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166925"/>
  <mc:AlternateContent xmlns:mc="http://schemas.openxmlformats.org/markup-compatibility/2006">
    <mc:Choice Requires="x15">
      <x15ac:absPath xmlns:x15ac="http://schemas.microsoft.com/office/spreadsheetml/2010/11/ac" url="/Users/wdiniz/All_docs/Docs/NDSU/Matt_project/Manuscript/Submission /R1/NewFiles/Files/Supplementary tables/"/>
    </mc:Choice>
  </mc:AlternateContent>
  <xr:revisionPtr revIDLastSave="0" documentId="13_ncr:1_{1E2306B6-E5CC-9848-9D30-196EB8DD1FB0}" xr6:coauthVersionLast="36" xr6:coauthVersionMax="36" xr10:uidLastSave="{00000000-0000-0000-0000-000000000000}"/>
  <bookViews>
    <workbookView xWindow="420" yWindow="460" windowWidth="28040" windowHeight="16620" xr2:uid="{E6C459C4-DD6E-A441-97D2-87E25A4F9D42}"/>
  </bookViews>
  <sheets>
    <sheet name="Description " sheetId="2" r:id="rId1"/>
    <sheet name="Tab1" sheetId="1" r:id="rId2"/>
    <sheet name="Tab2" sheetId="5" r:id="rId3"/>
    <sheet name="Tab3" sheetId="3" r:id="rId4"/>
    <sheet name="Tab4" sheetId="4" r:id="rId5"/>
    <sheet name="Tab5" sheetId="7" r:id="rId6"/>
    <sheet name="Tab6" sheetId="6" r:id="rId7"/>
    <sheet name="Tab7" sheetId="9" r:id="rId8"/>
    <sheet name="Tab8" sheetId="10" r:id="rId9"/>
    <sheet name="Tab9" sheetId="11" r:id="rId10"/>
    <sheet name="Tab10" sheetId="12" r:id="rId11"/>
  </sheets>
  <definedNames>
    <definedName name="_xlnm._FilterDatabase" localSheetId="3" hidden="1">'Tab3'!$A$2:$C$113</definedName>
    <definedName name="_xlnm._FilterDatabase" localSheetId="5" hidden="1">'Tab5'!$A$2:$E$92</definedName>
    <definedName name="_xlnm._FilterDatabase" localSheetId="6" hidden="1">'Tab6'!$L$1:$L$14607</definedName>
    <definedName name="_xlnm._FilterDatabase" localSheetId="7" hidden="1">'Tab7'!$B$1:$B$74</definedName>
    <definedName name="_xlnm._FilterDatabase" localSheetId="8" hidden="1">'Tab8'!$A$2:$P$145</definedName>
    <definedName name="Genes_DE_Cerebrum_Matt" localSheetId="2">'Tab2'!$A$2:$C$30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7" i="1" l="1"/>
  <c r="D17" i="1"/>
  <c r="B17"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FD3086F-45C9-4345-9BEC-DB3317BF853F}" name="Genes_DE_Cerebrum_Matt" type="6" refreshedVersion="6" background="1" saveData="1">
    <textPr sourceFile="/Users/wdiniz/All_docs/Docs/NDSU/Matt_project/Analysis/Tau/Genes_DE_Cerebrum_Matt.txt" delimiter="&quot;">
      <textFields count="14">
        <textField/>
        <textField/>
        <textField type="text"/>
        <textField/>
        <textField/>
        <textField/>
        <textField/>
        <textField/>
        <textField/>
        <textField/>
        <textField/>
        <textField/>
        <textField/>
        <textField/>
      </textFields>
    </textPr>
  </connection>
</connections>
</file>

<file path=xl/sharedStrings.xml><?xml version="1.0" encoding="utf-8"?>
<sst xmlns="http://schemas.openxmlformats.org/spreadsheetml/2006/main" count="74306" uniqueCount="9929">
  <si>
    <t>% Aligned</t>
  </si>
  <si>
    <t>M Aligned</t>
  </si>
  <si>
    <t>M Seqs</t>
  </si>
  <si>
    <t xml:space="preserve">Sample ID </t>
  </si>
  <si>
    <t>C_70</t>
  </si>
  <si>
    <t xml:space="preserve">Group </t>
  </si>
  <si>
    <t>C_1</t>
  </si>
  <si>
    <t>C_2</t>
  </si>
  <si>
    <t>C_23</t>
  </si>
  <si>
    <t>C_25</t>
  </si>
  <si>
    <t>C_33</t>
  </si>
  <si>
    <t>C_46</t>
  </si>
  <si>
    <t>C_52</t>
  </si>
  <si>
    <t>C_54</t>
  </si>
  <si>
    <t>C_55</t>
  </si>
  <si>
    <t>C_6</t>
  </si>
  <si>
    <t>C_68</t>
  </si>
  <si>
    <t>C_69</t>
  </si>
  <si>
    <t>C_73</t>
  </si>
  <si>
    <t>Restricted</t>
  </si>
  <si>
    <t>Control</t>
  </si>
  <si>
    <t xml:space="preserve">Average </t>
  </si>
  <si>
    <t xml:space="preserve">Data Description </t>
  </si>
  <si>
    <t>Tab1.</t>
  </si>
  <si>
    <t xml:space="preserve">Tab2. </t>
  </si>
  <si>
    <t>ENSBTAG00000000541</t>
  </si>
  <si>
    <t>ENSBTAG00000000552</t>
  </si>
  <si>
    <t>ENSBTAG00000000558</t>
  </si>
  <si>
    <t>ENSBTAG00000000845</t>
  </si>
  <si>
    <t>ENSBTAG00000001668</t>
  </si>
  <si>
    <t>ENSBTAG00000001755</t>
  </si>
  <si>
    <t>ENSBTAG00000002192</t>
  </si>
  <si>
    <t>ENSBTAG00000002483</t>
  </si>
  <si>
    <t>ENSBTAG00000003030</t>
  </si>
  <si>
    <t>ENSBTAG00000003107</t>
  </si>
  <si>
    <t>ENSBTAG00000003382</t>
  </si>
  <si>
    <t>ENSBTAG00000003625</t>
  </si>
  <si>
    <t>ENSBTAG00000004119</t>
  </si>
  <si>
    <t>ENSBTAG00000004561</t>
  </si>
  <si>
    <t>ENSBTAG00000005033</t>
  </si>
  <si>
    <t>ENSBTAG00000005103</t>
  </si>
  <si>
    <t>ENSBTAG00000005424</t>
  </si>
  <si>
    <t>ENSBTAG00000005560</t>
  </si>
  <si>
    <t>ENSBTAG00000005938</t>
  </si>
  <si>
    <t>ENSBTAG00000006352</t>
  </si>
  <si>
    <t>ENSBTAG00000006673</t>
  </si>
  <si>
    <t>ENSBTAG00000006760</t>
  </si>
  <si>
    <t>ENSBTAG00000006899</t>
  </si>
  <si>
    <t>ENSBTAG00000007258</t>
  </si>
  <si>
    <t>ENSBTAG00000007879</t>
  </si>
  <si>
    <t>ENSBTAG00000008017</t>
  </si>
  <si>
    <t>ENSBTAG00000008676</t>
  </si>
  <si>
    <t>ENSBTAG00000009249</t>
  </si>
  <si>
    <t>ENSBTAG00000009269</t>
  </si>
  <si>
    <t>ENSBTAG00000010251</t>
  </si>
  <si>
    <t>ENSBTAG00000010414</t>
  </si>
  <si>
    <t>ENSBTAG00000010769</t>
  </si>
  <si>
    <t>ENSBTAG00000010847</t>
  </si>
  <si>
    <t>ENSBTAG00000010860</t>
  </si>
  <si>
    <t>ENSBTAG00000011113</t>
  </si>
  <si>
    <t>ENSBTAG00000011170</t>
  </si>
  <si>
    <t>ENSBTAG00000011939</t>
  </si>
  <si>
    <t>ENSBTAG00000013502</t>
  </si>
  <si>
    <t>ENSBTAG00000013541</t>
  </si>
  <si>
    <t>ENSBTAG00000013991</t>
  </si>
  <si>
    <t>ENSBTAG00000014179</t>
  </si>
  <si>
    <t>ENSBTAG00000014359</t>
  </si>
  <si>
    <t>ENSBTAG00000014384</t>
  </si>
  <si>
    <t>ENSBTAG00000014412</t>
  </si>
  <si>
    <t>ENSBTAG00000014741</t>
  </si>
  <si>
    <t>ENSBTAG00000014749</t>
  </si>
  <si>
    <t>ENSBTAG00000014897</t>
  </si>
  <si>
    <t>ENSBTAG00000015067</t>
  </si>
  <si>
    <t>ENSBTAG00000015194</t>
  </si>
  <si>
    <t>ENSBTAG00000015259</t>
  </si>
  <si>
    <t>ENSBTAG00000015317</t>
  </si>
  <si>
    <t>ENSBTAG00000015979</t>
  </si>
  <si>
    <t>ENSBTAG00000016227</t>
  </si>
  <si>
    <t>ENSBTAG00000016920</t>
  </si>
  <si>
    <t>ENSBTAG00000017209</t>
  </si>
  <si>
    <t>ENSBTAG00000017312</t>
  </si>
  <si>
    <t>ENSBTAG00000017371</t>
  </si>
  <si>
    <t>ENSBTAG00000017679</t>
  </si>
  <si>
    <t>ENSBTAG00000018244</t>
  </si>
  <si>
    <t>ENSBTAG00000018635</t>
  </si>
  <si>
    <t>ENSBTAG00000019355</t>
  </si>
  <si>
    <t>ENSBTAG00000019416</t>
  </si>
  <si>
    <t>ENSBTAG00000019940</t>
  </si>
  <si>
    <t>ENSBTAG00000020302</t>
  </si>
  <si>
    <t>ENSBTAG00000020598</t>
  </si>
  <si>
    <t>ENSBTAG00000021046</t>
  </si>
  <si>
    <t>ENSBTAG00000021050</t>
  </si>
  <si>
    <t>ENSBTAG00000021099</t>
  </si>
  <si>
    <t>ENSBTAG00000021588</t>
  </si>
  <si>
    <t>ENSBTAG00000021692</t>
  </si>
  <si>
    <t>ENSBTAG00000021774</t>
  </si>
  <si>
    <t>ENSBTAG00000024021</t>
  </si>
  <si>
    <t>ENSBTAG00000024507</t>
  </si>
  <si>
    <t>ENSBTAG00000024773</t>
  </si>
  <si>
    <t>ENSBTAG00000025837</t>
  </si>
  <si>
    <t>ENSBTAG00000026319</t>
  </si>
  <si>
    <t>ENSBTAG00000027017</t>
  </si>
  <si>
    <t>ENSBTAG00000030539</t>
  </si>
  <si>
    <t>ENSBTAG00000031704</t>
  </si>
  <si>
    <t>ENSBTAG00000033562</t>
  </si>
  <si>
    <t>ENSBTAG00000038347</t>
  </si>
  <si>
    <t>ENSBTAG00000038974</t>
  </si>
  <si>
    <t>ENSBTAG00000039324</t>
  </si>
  <si>
    <t>ENSBTAG00000040598</t>
  </si>
  <si>
    <t>ENSBTAG00000043978</t>
  </si>
  <si>
    <t>ENSBTAG00000045526</t>
  </si>
  <si>
    <t>ENSBTAG00000045981</t>
  </si>
  <si>
    <t>ENSBTAG00000046590</t>
  </si>
  <si>
    <t>ENSBTAG00000046917</t>
  </si>
  <si>
    <t>ENSBTAG00000047202</t>
  </si>
  <si>
    <t>ENSBTAG00000047595</t>
  </si>
  <si>
    <t>ENSBTAG00000047894</t>
  </si>
  <si>
    <t>ENSBTAG00000049029</t>
  </si>
  <si>
    <t>ENSBTAG00000049738</t>
  </si>
  <si>
    <t>ENSBTAG00000049897</t>
  </si>
  <si>
    <t>ENSBTAG00000050112</t>
  </si>
  <si>
    <t>ENSBTAG00000050193</t>
  </si>
  <si>
    <t>ENSBTAG00000050200</t>
  </si>
  <si>
    <t>ENSBTAG00000050523</t>
  </si>
  <si>
    <t>ENSBTAG00000050631</t>
  </si>
  <si>
    <t>ENSBTAG00000050706</t>
  </si>
  <si>
    <t>ENSBTAG00000050966</t>
  </si>
  <si>
    <t>ENSBTAG00000051105</t>
  </si>
  <si>
    <t>ENSBTAG00000051284</t>
  </si>
  <si>
    <t>ENSBTAG00000051439</t>
  </si>
  <si>
    <t>ENSBTAG00000051737</t>
  </si>
  <si>
    <t>ENSBTAG00000052521</t>
  </si>
  <si>
    <t>ENSBTAG00000053362</t>
  </si>
  <si>
    <t>ENSBTAG00000053400</t>
  </si>
  <si>
    <t>ENSBTAG00000054135</t>
  </si>
  <si>
    <t>ENSBTAG00000054924</t>
  </si>
  <si>
    <t xml:space="preserve">Ensembl ID </t>
  </si>
  <si>
    <t>Tau Index</t>
  </si>
  <si>
    <t xml:space="preserve">Gene Symbol </t>
  </si>
  <si>
    <t>NEUROD6</t>
  </si>
  <si>
    <t>MYT1</t>
  </si>
  <si>
    <t>OTX2</t>
  </si>
  <si>
    <t>LHX1</t>
  </si>
  <si>
    <t>HES5</t>
  </si>
  <si>
    <t>LHX5</t>
  </si>
  <si>
    <t>PAX6</t>
  </si>
  <si>
    <t>OTX1</t>
  </si>
  <si>
    <t>ELAVL3</t>
  </si>
  <si>
    <t>TBR1</t>
  </si>
  <si>
    <t>SIX3</t>
  </si>
  <si>
    <t>FSTL5</t>
  </si>
  <si>
    <t>VXN</t>
  </si>
  <si>
    <t>KCNQ2</t>
  </si>
  <si>
    <t>NEUROD2</t>
  </si>
  <si>
    <t>GABRG2</t>
  </si>
  <si>
    <t>SLC1A6</t>
  </si>
  <si>
    <t>ASPHD1</t>
  </si>
  <si>
    <t>LRRC77</t>
  </si>
  <si>
    <t>SLC32A1</t>
  </si>
  <si>
    <t>MARCHF4</t>
  </si>
  <si>
    <t>GPR26</t>
  </si>
  <si>
    <t>CPLX2</t>
  </si>
  <si>
    <t>ATP1A3</t>
  </si>
  <si>
    <t>ELAVL4</t>
  </si>
  <si>
    <t>NKX2-1</t>
  </si>
  <si>
    <t>DISP2</t>
  </si>
  <si>
    <t>NEUROD1</t>
  </si>
  <si>
    <t>KCNC1</t>
  </si>
  <si>
    <t>ST18</t>
  </si>
  <si>
    <t>BARHL2</t>
  </si>
  <si>
    <t>OTP</t>
  </si>
  <si>
    <t>GPR12</t>
  </si>
  <si>
    <t>JAKMIP1</t>
  </si>
  <si>
    <t>NR2E1</t>
  </si>
  <si>
    <t>DRAXIN</t>
  </si>
  <si>
    <t>ZDHHC22</t>
  </si>
  <si>
    <t>ZIC4</t>
  </si>
  <si>
    <t>UNC5A</t>
  </si>
  <si>
    <t>NHLH2</t>
  </si>
  <si>
    <t>CBLN1</t>
  </si>
  <si>
    <t>NEUROG2</t>
  </si>
  <si>
    <t>EOMES</t>
  </si>
  <si>
    <t>GLRA2</t>
  </si>
  <si>
    <t>RASGRF1</t>
  </si>
  <si>
    <t>FEZF2</t>
  </si>
  <si>
    <t>ECEL1</t>
  </si>
  <si>
    <t>CLVS2</t>
  </si>
  <si>
    <t>POU3F2</t>
  </si>
  <si>
    <t>SLC17A6</t>
  </si>
  <si>
    <t>DIRAS1</t>
  </si>
  <si>
    <t>SCRT1</t>
  </si>
  <si>
    <t>SALL3</t>
  </si>
  <si>
    <t>POU3F3</t>
  </si>
  <si>
    <t>VSTM2A</t>
  </si>
  <si>
    <t>TLCD3B</t>
  </si>
  <si>
    <t>UNC79</t>
  </si>
  <si>
    <t>FOXG1</t>
  </si>
  <si>
    <t>LY6H</t>
  </si>
  <si>
    <t>LMO3</t>
  </si>
  <si>
    <t>SLC12A5</t>
  </si>
  <si>
    <t>SLC4A10</t>
  </si>
  <si>
    <t>SST</t>
  </si>
  <si>
    <t>KCTD4</t>
  </si>
  <si>
    <t>RFX4</t>
  </si>
  <si>
    <t>OLFM3</t>
  </si>
  <si>
    <t>WNT7A</t>
  </si>
  <si>
    <t>RIMS4</t>
  </si>
  <si>
    <t>FEZF1</t>
  </si>
  <si>
    <t>TMEM179</t>
  </si>
  <si>
    <t>JPH3</t>
  </si>
  <si>
    <t>GAD1</t>
  </si>
  <si>
    <t>SRRM3</t>
  </si>
  <si>
    <t>SRRM4</t>
  </si>
  <si>
    <t>GRIK3</t>
  </si>
  <si>
    <t>DMRTA2</t>
  </si>
  <si>
    <t>FOXN4</t>
  </si>
  <si>
    <t>DRD2</t>
  </si>
  <si>
    <t>SEZ6</t>
  </si>
  <si>
    <t>ASCL1</t>
  </si>
  <si>
    <t>RELL2</t>
  </si>
  <si>
    <t>PAK5</t>
  </si>
  <si>
    <t>VSTM2B</t>
  </si>
  <si>
    <t>KCNK10</t>
  </si>
  <si>
    <t>PPP2R2C</t>
  </si>
  <si>
    <t>SCG2</t>
  </si>
  <si>
    <t>CELF5</t>
  </si>
  <si>
    <t>NRXN1</t>
  </si>
  <si>
    <t>KCNJ9</t>
  </si>
  <si>
    <t>KRT222</t>
  </si>
  <si>
    <t>STMN3</t>
  </si>
  <si>
    <t>FGFBP3</t>
  </si>
  <si>
    <t>RTP5</t>
  </si>
  <si>
    <t>CLVS1</t>
  </si>
  <si>
    <t>INSM1</t>
  </si>
  <si>
    <t>FAM181A</t>
  </si>
  <si>
    <t>GPR22</t>
  </si>
  <si>
    <t>GRIN1</t>
  </si>
  <si>
    <t>Annotated</t>
  </si>
  <si>
    <t>Significant</t>
  </si>
  <si>
    <t>Expected</t>
  </si>
  <si>
    <t>UBERON:0000203</t>
  </si>
  <si>
    <t>pallium</t>
  </si>
  <si>
    <t>UBERON:0000451</t>
  </si>
  <si>
    <t>prefrontal cortex</t>
  </si>
  <si>
    <t>UBERON:0000477</t>
  </si>
  <si>
    <t>anatomical cluster</t>
  </si>
  <si>
    <t>UBERON:0000956</t>
  </si>
  <si>
    <t>cerebral cortex</t>
  </si>
  <si>
    <t>UBERON:0001869</t>
  </si>
  <si>
    <t>cerebral hemisphere</t>
  </si>
  <si>
    <t>UBERON:0001870</t>
  </si>
  <si>
    <t>frontal cortex</t>
  </si>
  <si>
    <t>UBERON:0001890</t>
  </si>
  <si>
    <t>forebrain</t>
  </si>
  <si>
    <t>UBERON:0001893</t>
  </si>
  <si>
    <t>telencephalon</t>
  </si>
  <si>
    <t>UBERON:0001950</t>
  </si>
  <si>
    <t>neocortex</t>
  </si>
  <si>
    <t>UBERON:0002020</t>
  </si>
  <si>
    <t>gray matter</t>
  </si>
  <si>
    <t>UBERON:0002616</t>
  </si>
  <si>
    <t>regional part of brain</t>
  </si>
  <si>
    <t>UBERON:0003528</t>
  </si>
  <si>
    <t>brain gray matter</t>
  </si>
  <si>
    <t>UBERON:0005162</t>
  </si>
  <si>
    <t>multi cell part structure</t>
  </si>
  <si>
    <t>UBERON:0005401</t>
  </si>
  <si>
    <t>cerebral hemisphere gray matter</t>
  </si>
  <si>
    <t>UBERON:0011215</t>
  </si>
  <si>
    <t>central nervous system cell part cluster</t>
  </si>
  <si>
    <t>UBERON:0011300</t>
  </si>
  <si>
    <t>gray matter of telencephalon</t>
  </si>
  <si>
    <t>UBERON:0016525</t>
  </si>
  <si>
    <t>frontal lobe</t>
  </si>
  <si>
    <t>UBERON:0016526</t>
  </si>
  <si>
    <t>lobe of cerebral hemisphere</t>
  </si>
  <si>
    <t>UBERON:0016529</t>
  </si>
  <si>
    <t>cortex of cerebral lobe</t>
  </si>
  <si>
    <t>UBERON:0016548</t>
  </si>
  <si>
    <t>central nervous system gray matter layer</t>
  </si>
  <si>
    <t>UBERON:0019264</t>
  </si>
  <si>
    <t>gray matter of forebrain</t>
  </si>
  <si>
    <t>UBERON:0022303</t>
  </si>
  <si>
    <t>nervous system cell part layer</t>
  </si>
  <si>
    <t>UBERON:0000955</t>
  </si>
  <si>
    <t>brain</t>
  </si>
  <si>
    <t>UBERON:0001016</t>
  </si>
  <si>
    <t>nervous system</t>
  </si>
  <si>
    <t>UBERON:0001017</t>
  </si>
  <si>
    <t>central nervous system</t>
  </si>
  <si>
    <t>UBERON:0004121</t>
  </si>
  <si>
    <t>ectoderm-derived structure</t>
  </si>
  <si>
    <t>UBERON:0010314</t>
  </si>
  <si>
    <t>structure with developmental contribution from neural crest</t>
  </si>
  <si>
    <t>UBERON:0015212</t>
  </si>
  <si>
    <t>lateral structure</t>
  </si>
  <si>
    <t>Organ ID</t>
  </si>
  <si>
    <t>Organ Name</t>
  </si>
  <si>
    <t>Fold Enrichment</t>
  </si>
  <si>
    <t xml:space="preserve">p value </t>
  </si>
  <si>
    <t>FDR</t>
  </si>
  <si>
    <t>Enrichment FDR</t>
  </si>
  <si>
    <t>Genes in list</t>
  </si>
  <si>
    <t>Total genes</t>
  </si>
  <si>
    <t>Functional Category</t>
  </si>
  <si>
    <t>Genes</t>
  </si>
  <si>
    <t xml:space="preserve">Forebrain development </t>
  </si>
  <si>
    <t>ENSBTAG00000014359 ENSBTAG00000000558 ENSBTAG00000001668 ENSBTAG00000001755 ENSBTAG00000003107 ENSBTAG00000005103 ENSBTAG00000009249 ENSBTAG00000010414 ENSBTAG00000010860 ENSBTAG00000013991 ENSBTAG00000015317 ENSBTAG00000016227 ENSBTAG00000016920 ENSBTAG00000020302 ENSBTAG00000021692 ENSBTAG00000024773 ENSBTAG00000025837 ENSBTAG00000027017 ENSBTAG00000033562 ENSBTAG00000000541 ENSBTAG00000006760 ENSBTAG00000050523 ENSBTAG00000004561 ENSBTAG00000050200 ENSBTAG00000002483</t>
  </si>
  <si>
    <t xml:space="preserve">Brain development </t>
  </si>
  <si>
    <t>ENSBTAG00000014359 ENSBTAG00000027017 ENSBTAG00000000558 ENSBTAG00000001668 ENSBTAG00000001755 ENSBTAG00000003107 ENSBTAG00000004119 ENSBTAG00000005103 ENSBTAG00000009249 ENSBTAG00000010414 ENSBTAG00000010860 ENSBTAG00000013991 ENSBTAG00000015194 ENSBTAG00000015317 ENSBTAG00000016227 ENSBTAG00000016920 ENSBTAG00000020302 ENSBTAG00000021692 ENSBTAG00000024773 ENSBTAG00000025837 ENSBTAG00000033562 ENSBTAG00000050523 ENSBTAG00000000541 ENSBTAG00000006760 ENSBTAG00000015979 ENSBTAG00000004561 ENSBTAG00000050200 ENSBTAG00000002483</t>
  </si>
  <si>
    <t xml:space="preserve">Head development </t>
  </si>
  <si>
    <t xml:space="preserve">Central nervous system development </t>
  </si>
  <si>
    <t>ENSBTAG00000014359 ENSBTAG00000014749 ENSBTAG00000025837 ENSBTAG00000027017 ENSBTAG00000000558 ENSBTAG00000001668 ENSBTAG00000001755 ENSBTAG00000003107 ENSBTAG00000004119 ENSBTAG00000005103 ENSBTAG00000009249 ENSBTAG00000010414 ENSBTAG00000010847 ENSBTAG00000010860 ENSBTAG00000013991 ENSBTAG00000015194 ENSBTAG00000015317 ENSBTAG00000016227 ENSBTAG00000016920 ENSBTAG00000020302 ENSBTAG00000021692 ENSBTAG00000024773 ENSBTAG00000033562 ENSBTAG00000050523 ENSBTAG00000000541 ENSBTAG00000006760 ENSBTAG00000015979 ENSBTAG00000004561 ENSBTAG00000050200 ENSBTAG00000002483</t>
  </si>
  <si>
    <t xml:space="preserve">Nervous system development </t>
  </si>
  <si>
    <t>ENSBTAG00000001668 ENSBTAG00000002483 ENSBTAG00000003107 ENSBTAG00000005938 ENSBTAG00000008676 ENSBTAG00000014359 ENSBTAG00000014749 ENSBTAG00000016227 ENSBTAG00000025837 ENSBTAG00000027017 ENSBTAG00000033562 ENSBTAG00000038974 ENSBTAG00000000558 ENSBTAG00000001755 ENSBTAG00000002192 ENSBTAG00000004119 ENSBTAG00000005103 ENSBTAG00000009249 ENSBTAG00000010251 ENSBTAG00000010414 ENSBTAG00000010847 ENSBTAG00000010860 ENSBTAG00000013991 ENSBTAG00000014179 ENSBTAG00000014741 ENSBTAG00000014897 ENSBTAG00000015194 ENSBTAG00000015259 ENSBTAG00000015317 ENSBTAG00000016920 ENSBTAG00000019940 ENSBTAG00000020302 ENSBTAG00000021692 ENSBTAG00000024021 ENSBTAG00000024773 ENSBTAG00000050523 ENSBTAG00000000541 ENSBTAG00000004561 ENSBTAG00000006760 ENSBTAG00000015979 ENSBTAG00000021046 ENSBTAG00000050112 ENSBTAG00000050200</t>
  </si>
  <si>
    <t xml:space="preserve">Neuron differentiation </t>
  </si>
  <si>
    <t>ENSBTAG00000001668 ENSBTAG00000003107 ENSBTAG00000008676 ENSBTAG00000014359 ENSBTAG00000016227 ENSBTAG00000033562 ENSBTAG00000038974 ENSBTAG00000001755 ENSBTAG00000002192 ENSBTAG00000004119 ENSBTAG00000005103 ENSBTAG00000005938 ENSBTAG00000009249 ENSBTAG00000010414 ENSBTAG00000010847 ENSBTAG00000010860 ENSBTAG00000013991 ENSBTAG00000014179 ENSBTAG00000014741 ENSBTAG00000014897 ENSBTAG00000015194 ENSBTAG00000015259 ENSBTAG00000015317 ENSBTAG00000016920 ENSBTAG00000019940 ENSBTAG00000020302 ENSBTAG00000021692 ENSBTAG00000024773 ENSBTAG00000027017 ENSBTAG00000004561 ENSBTAG00000000541 ENSBTAG00000015979 ENSBTAG00000021046 ENSBTAG00000050200 ENSBTAG00000002483</t>
  </si>
  <si>
    <t xml:space="preserve">Generation of neurons </t>
  </si>
  <si>
    <t>ENSBTAG00000001668 ENSBTAG00000002483 ENSBTAG00000003107 ENSBTAG00000008676 ENSBTAG00000014359 ENSBTAG00000016227 ENSBTAG00000033562 ENSBTAG00000038974 ENSBTAG00000001755 ENSBTAG00000002192 ENSBTAG00000004119 ENSBTAG00000005103 ENSBTAG00000005938 ENSBTAG00000009249 ENSBTAG00000010414 ENSBTAG00000010847 ENSBTAG00000010860 ENSBTAG00000013991 ENSBTAG00000014179 ENSBTAG00000014741 ENSBTAG00000014897 ENSBTAG00000015194 ENSBTAG00000015259 ENSBTAG00000015317 ENSBTAG00000016920 ENSBTAG00000019940 ENSBTAG00000020302 ENSBTAG00000021692 ENSBTAG00000024773 ENSBTAG00000027017 ENSBTAG00000004561 ENSBTAG00000000541 ENSBTAG00000015979 ENSBTAG00000021046 ENSBTAG00000050112 ENSBTAG00000050200</t>
  </si>
  <si>
    <t xml:space="preserve">Telencephalon development </t>
  </si>
  <si>
    <t>ENSBTAG00000000558 ENSBTAG00000001755 ENSBTAG00000003107 ENSBTAG00000005103 ENSBTAG00000010414 ENSBTAG00000010860 ENSBTAG00000013991 ENSBTAG00000016227 ENSBTAG00000016920 ENSBTAG00000020302 ENSBTAG00000024773 ENSBTAG00000025837 ENSBTAG00000027017 ENSBTAG00000033562 ENSBTAG00000050523 ENSBTAG00000000541 ENSBTAG00000004561 ENSBTAG00000050200 ENSBTAG00000002483</t>
  </si>
  <si>
    <t xml:space="preserve">Neurogenesis </t>
  </si>
  <si>
    <t>ENSBTAG00000001668 ENSBTAG00000002483 ENSBTAG00000003107 ENSBTAG00000008676 ENSBTAG00000014359 ENSBTAG00000016227 ENSBTAG00000033562 ENSBTAG00000038974 ENSBTAG00000001755 ENSBTAG00000002192 ENSBTAG00000004119 ENSBTAG00000005103 ENSBTAG00000005938 ENSBTAG00000009249 ENSBTAG00000010414 ENSBTAG00000010847 ENSBTAG00000010860 ENSBTAG00000013991 ENSBTAG00000014179 ENSBTAG00000014741 ENSBTAG00000014897 ENSBTAG00000015194 ENSBTAG00000015259 ENSBTAG00000015317 ENSBTAG00000016920 ENSBTAG00000019940 ENSBTAG00000020302 ENSBTAG00000021692 ENSBTAG00000024773 ENSBTAG00000027017 ENSBTAG00000000541 ENSBTAG00000004561 ENSBTAG00000015979 ENSBTAG00000021046 ENSBTAG00000050112 ENSBTAG00000050200</t>
  </si>
  <si>
    <t xml:space="preserve">Central nervous system neuron differentiation </t>
  </si>
  <si>
    <t>ENSBTAG00000014359 ENSBTAG00000001668 ENSBTAG00000003107 ENSBTAG00000009249 ENSBTAG00000010847 ENSBTAG00000010860 ENSBTAG00000013991 ENSBTAG00000015194 ENSBTAG00000015317 ENSBTAG00000016227 ENSBTAG00000016920 ENSBTAG00000020302 ENSBTAG00000021692 ENSBTAG00000033562 ENSBTAG00000000541 ENSBTAG00000004561 ENSBTAG00000050200</t>
  </si>
  <si>
    <t xml:space="preserve">Regulation of nervous system development </t>
  </si>
  <si>
    <t>ENSBTAG00000002483 ENSBTAG00000016227 ENSBTAG00000025837 ENSBTAG00000001668 ENSBTAG00000001755 ENSBTAG00000003107 ENSBTAG00000004119 ENSBTAG00000005103 ENSBTAG00000005938 ENSBTAG00000009249 ENSBTAG00000010414 ENSBTAG00000010860 ENSBTAG00000013991 ENSBTAG00000014359 ENSBTAG00000015194 ENSBTAG00000016920 ENSBTAG00000020302 ENSBTAG00000021692 ENSBTAG00000024021 ENSBTAG00000024773 ENSBTAG00000027017 ENSBTAG00000033562 ENSBTAG00000004561 ENSBTAG00000015979 ENSBTAG00000050112</t>
  </si>
  <si>
    <t xml:space="preserve">Forebrain generation of neurons </t>
  </si>
  <si>
    <t>ENSBTAG00000003107 ENSBTAG00000009249 ENSBTAG00000010860 ENSBTAG00000013991 ENSBTAG00000015317 ENSBTAG00000016227 ENSBTAG00000020302 ENSBTAG00000021692 ENSBTAG00000000541 ENSBTAG00000004561 ENSBTAG00000050200</t>
  </si>
  <si>
    <t xml:space="preserve">Forebrain neuron differentiation </t>
  </si>
  <si>
    <t>ENSBTAG00000003107 ENSBTAG00000009249 ENSBTAG00000010860 ENSBTAG00000015317 ENSBTAG00000016227 ENSBTAG00000020302 ENSBTAG00000021692 ENSBTAG00000000541 ENSBTAG00000004561 ENSBTAG00000050200</t>
  </si>
  <si>
    <t xml:space="preserve">Neuron development </t>
  </si>
  <si>
    <t>ENSBTAG00000008676 ENSBTAG00000014359 ENSBTAG00000038974 ENSBTAG00000001668 ENSBTAG00000001755 ENSBTAG00000004119 ENSBTAG00000005103 ENSBTAG00000005938 ENSBTAG00000010860 ENSBTAG00000013991 ENSBTAG00000014179 ENSBTAG00000014741 ENSBTAG00000014897 ENSBTAG00000015317 ENSBTAG00000016227 ENSBTAG00000019940 ENSBTAG00000020302 ENSBTAG00000021692 ENSBTAG00000024773 ENSBTAG00000033562 ENSBTAG00000000541 ENSBTAG00000004561 ENSBTAG00000015979 ENSBTAG00000021046 ENSBTAG00000050200</t>
  </si>
  <si>
    <t xml:space="preserve">Regionalization </t>
  </si>
  <si>
    <t>ENSBTAG00000002483 ENSBTAG00000025837 ENSBTAG00000001668 ENSBTAG00000001755 ENSBTAG00000005103 ENSBTAG00000010414 ENSBTAG00000010847 ENSBTAG00000016227 ENSBTAG00000016920 ENSBTAG00000020302 ENSBTAG00000021692 ENSBTAG00000027017 ENSBTAG00000033562 ENSBTAG00000006760 ENSBTAG00000000541 ENSBTAG00000004561 ENSBTAG00000014741</t>
  </si>
  <si>
    <t xml:space="preserve">Forebrain regionalization </t>
  </si>
  <si>
    <t>ENSBTAG00000005103 ENSBTAG00000010414 ENSBTAG00000016920 ENSBTAG00000020302 ENSBTAG00000027017 ENSBTAG00000033562 ENSBTAG00000000541 ENSBTAG00000004561</t>
  </si>
  <si>
    <t xml:space="preserve">Pallium development </t>
  </si>
  <si>
    <t>ENSBTAG00000000558 ENSBTAG00000001755 ENSBTAG00000003107 ENSBTAG00000010414 ENSBTAG00000013991 ENSBTAG00000016227 ENSBTAG00000016920 ENSBTAG00000020302 ENSBTAG00000024773 ENSBTAG00000050523 ENSBTAG00000000541 ENSBTAG00000004561</t>
  </si>
  <si>
    <t xml:space="preserve">Behavior </t>
  </si>
  <si>
    <t>ENSBTAG00000004119 ENSBTAG00000006899 ENSBTAG00000007258 ENSBTAG00000008017 ENSBTAG00000010251 ENSBTAG00000010860 ENSBTAG00000013991 ENSBTAG00000014179 ENSBTAG00000015067 ENSBTAG00000015317 ENSBTAG00000017679 ENSBTAG00000018635 ENSBTAG00000020302 ENSBTAG00000021692 ENSBTAG00000024021 ENSBTAG00000027017 ENSBTAG00000015979 ENSBTAG00000000541 ENSBTAG00000021046</t>
  </si>
  <si>
    <t xml:space="preserve">Cell fate commitment </t>
  </si>
  <si>
    <t>ENSBTAG00000001668 ENSBTAG00000001755 ENSBTAG00000005938 ENSBTAG00000010414 ENSBTAG00000010847 ENSBTAG00000013991 ENSBTAG00000016227 ENSBTAG00000016920 ENSBTAG00000020302 ENSBTAG00000021692 ENSBTAG00000024773 ENSBTAG00000000541 ENSBTAG00000004561 ENSBTAG00000002483</t>
  </si>
  <si>
    <t xml:space="preserve">Pattern specification process </t>
  </si>
  <si>
    <t>ENSBTAG00000002483 ENSBTAG00000025837 ENSBTAG00000001668 ENSBTAG00000001755 ENSBTAG00000005103 ENSBTAG00000010414 ENSBTAG00000010847 ENSBTAG00000016227 ENSBTAG00000016920 ENSBTAG00000020302 ENSBTAG00000021692 ENSBTAG00000027017 ENSBTAG00000033562 ENSBTAG00000000541 ENSBTAG00000006760 ENSBTAG00000004561 ENSBTAG00000014741</t>
  </si>
  <si>
    <t xml:space="preserve">Regulation of neurogenesis </t>
  </si>
  <si>
    <t>ENSBTAG00000002483 ENSBTAG00000016227 ENSBTAG00000001668 ENSBTAG00000001755 ENSBTAG00000004119 ENSBTAG00000005103 ENSBTAG00000005938 ENSBTAG00000009249 ENSBTAG00000010414 ENSBTAG00000010860 ENSBTAG00000013991 ENSBTAG00000014359 ENSBTAG00000016920 ENSBTAG00000020302 ENSBTAG00000021692 ENSBTAG00000024773 ENSBTAG00000027017 ENSBTAG00000004561 ENSBTAG00000015979 ENSBTAG00000050112</t>
  </si>
  <si>
    <t xml:space="preserve">Positive regulation of neural precursor cell proliferation </t>
  </si>
  <si>
    <t>ENSBTAG00000003107 ENSBTAG00000009249 ENSBTAG00000010414 ENSBTAG00000010860 ENSBTAG00000013991 ENSBTAG00000016227 ENSBTAG00000033562 ENSBTAG00000004561</t>
  </si>
  <si>
    <t xml:space="preserve">Neural precursor cell proliferation </t>
  </si>
  <si>
    <t>ENSBTAG00000001668 ENSBTAG00000003107 ENSBTAG00000009249 ENSBTAG00000010414 ENSBTAG00000010860 ENSBTAG00000013991 ENSBTAG00000016227 ENSBTAG00000024773 ENSBTAG00000027017 ENSBTAG00000050523 ENSBTAG00000004561</t>
  </si>
  <si>
    <t xml:space="preserve">Regulation of neural precursor cell proliferation </t>
  </si>
  <si>
    <t>ENSBTAG00000003107 ENSBTAG00000009249 ENSBTAG00000010414 ENSBTAG00000010860 ENSBTAG00000013991 ENSBTAG00000016227 ENSBTAG00000027017 ENSBTAG00000033562 ENSBTAG00000004561</t>
  </si>
  <si>
    <t xml:space="preserve">Cell development </t>
  </si>
  <si>
    <t>ENSBTAG00000002483 ENSBTAG00000008676 ENSBTAG00000014359 ENSBTAG00000016227 ENSBTAG00000038974 ENSBTAG00000001668 ENSBTAG00000001755 ENSBTAG00000004119 ENSBTAG00000005103 ENSBTAG00000005938 ENSBTAG00000009249 ENSBTAG00000010414 ENSBTAG00000010860 ENSBTAG00000013991 ENSBTAG00000014179 ENSBTAG00000014741 ENSBTAG00000014897 ENSBTAG00000015317 ENSBTAG00000016920 ENSBTAG00000019940 ENSBTAG00000020302 ENSBTAG00000021692 ENSBTAG00000024773 ENSBTAG00000027017 ENSBTAG00000033562 ENSBTAG00000004561 ENSBTAG00000000541 ENSBTAG00000015979 ENSBTAG00000021046 ENSBTAG00000050112 ENSBTAG00000050200</t>
  </si>
  <si>
    <t xml:space="preserve">Regulation of cell development </t>
  </si>
  <si>
    <t xml:space="preserve">Limbic system development </t>
  </si>
  <si>
    <t>ENSBTAG00000000558 ENSBTAG00000001755 ENSBTAG00000003107 ENSBTAG00000009249 ENSBTAG00000013991 ENSBTAG00000020302 ENSBTAG00000021692 ENSBTAG00000024773 ENSBTAG00000000541</t>
  </si>
  <si>
    <t xml:space="preserve">Metencephalon development </t>
  </si>
  <si>
    <t>ENSBTAG00000001668 ENSBTAG00000001755 ENSBTAG00000003107 ENSBTAG00000004119 ENSBTAG00000015194 ENSBTAG00000016227 ENSBTAG00000033562 ENSBTAG00000006760 ENSBTAG00000015979</t>
  </si>
  <si>
    <t xml:space="preserve">Hindbrain development </t>
  </si>
  <si>
    <t>ENSBTAG00000001668 ENSBTAG00000001755 ENSBTAG00000003107 ENSBTAG00000004119 ENSBTAG00000015194 ENSBTAG00000016227 ENSBTAG00000021692 ENSBTAG00000033562 ENSBTAG00000006760 ENSBTAG00000015979</t>
  </si>
  <si>
    <t xml:space="preserve">Cell differentiation </t>
  </si>
  <si>
    <t>ENSBTAG00000000541 ENSBTAG00000001668 ENSBTAG00000002483 ENSBTAG00000003107 ENSBTAG00000008676 ENSBTAG00000014359 ENSBTAG00000016227 ENSBTAG00000033562 ENSBTAG00000038974 ENSBTAG00000000558 ENSBTAG00000001755 ENSBTAG00000002192 ENSBTAG00000003625 ENSBTAG00000004119 ENSBTAG00000004561 ENSBTAG00000005033 ENSBTAG00000005103 ENSBTAG00000005938 ENSBTAG00000009249 ENSBTAG00000010414 ENSBTAG00000010847 ENSBTAG00000010860 ENSBTAG00000013991 ENSBTAG00000014179 ENSBTAG00000014741 ENSBTAG00000014897 ENSBTAG00000015194 ENSBTAG00000015259 ENSBTAG00000015317 ENSBTAG00000016920 ENSBTAG00000019940 ENSBTAG00000020302 ENSBTAG00000021692 ENSBTAG00000024773 ENSBTAG00000027017 ENSBTAG00000013541 ENSBTAG00000015979 ENSBTAG00000021046 ENSBTAG00000050112 ENSBTAG00000050200 ENSBTAG00000050523</t>
  </si>
  <si>
    <t xml:space="preserve">GO Biological Process over-representation analysis </t>
  </si>
  <si>
    <t>Biotype</t>
  </si>
  <si>
    <t>ENSBTAG00000000522</t>
  </si>
  <si>
    <t>AHSG</t>
  </si>
  <si>
    <t>protein_coding</t>
  </si>
  <si>
    <t>ENSBTAG00000000731</t>
  </si>
  <si>
    <t>WFIKKN2</t>
  </si>
  <si>
    <t>ENSBTAG00000005714</t>
  </si>
  <si>
    <t>ACTC1</t>
  </si>
  <si>
    <t>ENSBTAG00000006187</t>
  </si>
  <si>
    <t>MFAP4</t>
  </si>
  <si>
    <t>ENSBTAG00000006579</t>
  </si>
  <si>
    <t>P4HA3</t>
  </si>
  <si>
    <t>ENSBTAG00000007273</t>
  </si>
  <si>
    <t>TF</t>
  </si>
  <si>
    <t>ENSBTAG00000007736</t>
  </si>
  <si>
    <t>ENSBTAG00000010820</t>
  </si>
  <si>
    <t>WNT11</t>
  </si>
  <si>
    <t>ENSBTAG00000013178</t>
  </si>
  <si>
    <t>ALAS2</t>
  </si>
  <si>
    <t>ENSBTAG00000017131</t>
  </si>
  <si>
    <t>AFP</t>
  </si>
  <si>
    <t>ENSBTAG00000025441</t>
  </si>
  <si>
    <t>HSPA1A</t>
  </si>
  <si>
    <t>ENSBTAG00000039954</t>
  </si>
  <si>
    <t>COPZ2</t>
  </si>
  <si>
    <t>ENSBTAG00000042916</t>
  </si>
  <si>
    <t>SNORD15</t>
  </si>
  <si>
    <t>snoRNA</t>
  </si>
  <si>
    <t>ENSBTAG00000043168</t>
  </si>
  <si>
    <t>ENSBTAG00000006694</t>
  </si>
  <si>
    <t>CXCL14</t>
  </si>
  <si>
    <t>ENSBTAG00000017121</t>
  </si>
  <si>
    <t>ALB</t>
  </si>
  <si>
    <t>ENSBTAG00000020939</t>
  </si>
  <si>
    <t>PLAC9</t>
  </si>
  <si>
    <t>ENSBTAG00000021218</t>
  </si>
  <si>
    <t>MYLPF</t>
  </si>
  <si>
    <t>ENSBTAG00000013662</t>
  </si>
  <si>
    <t>COL8A1</t>
  </si>
  <si>
    <t>ENSBTAG00000000516</t>
  </si>
  <si>
    <t>OTOR</t>
  </si>
  <si>
    <t>ENSBTAG00000008140</t>
  </si>
  <si>
    <t>FAP</t>
  </si>
  <si>
    <t>ENSBTAG00000011802</t>
  </si>
  <si>
    <t>COL6A1</t>
  </si>
  <si>
    <t>ENSBTAG00000042292</t>
  </si>
  <si>
    <t>SNORD38A</t>
  </si>
  <si>
    <t>ENSBTAG00000003864</t>
  </si>
  <si>
    <t>SLC13A4</t>
  </si>
  <si>
    <t>ENSBTAG00000011803</t>
  </si>
  <si>
    <t>MYH3</t>
  </si>
  <si>
    <t>ENSBTAG00000016881</t>
  </si>
  <si>
    <t>ANPEP</t>
  </si>
  <si>
    <t>ENSBTAG00000021916</t>
  </si>
  <si>
    <t>MYL4</t>
  </si>
  <si>
    <t>ENSBTAG00000000925</t>
  </si>
  <si>
    <t>GLT8D2</t>
  </si>
  <si>
    <t>Gene Symbol1</t>
  </si>
  <si>
    <t>Gene Symbol2</t>
  </si>
  <si>
    <t>C_cor</t>
  </si>
  <si>
    <t>C_pVal</t>
  </si>
  <si>
    <t>R_cor</t>
  </si>
  <si>
    <t>R_pVal</t>
  </si>
  <si>
    <t>zScoreDiff</t>
  </si>
  <si>
    <t>pValDiff</t>
  </si>
  <si>
    <t>pValDiff_adj</t>
  </si>
  <si>
    <t>Classes</t>
  </si>
  <si>
    <t>ENSBTAG00000023997</t>
  </si>
  <si>
    <t>VAMP8</t>
  </si>
  <si>
    <t>+/-</t>
  </si>
  <si>
    <t>ENSBTAG00000021811</t>
  </si>
  <si>
    <t>ANGPT4</t>
  </si>
  <si>
    <t>ENSBTAG00000018629</t>
  </si>
  <si>
    <t>CWF19L2</t>
  </si>
  <si>
    <t>-/+</t>
  </si>
  <si>
    <t>ENSBTAG00000012004</t>
  </si>
  <si>
    <t>TGFB3</t>
  </si>
  <si>
    <t>ENSBTAG00000011316</t>
  </si>
  <si>
    <t>ZC3H12A</t>
  </si>
  <si>
    <t>ENSBTAG00000008852</t>
  </si>
  <si>
    <t>SIGLEC10</t>
  </si>
  <si>
    <t>ENSBTAG00000015853</t>
  </si>
  <si>
    <t>SDHC</t>
  </si>
  <si>
    <t>ENSBTAG00000020090</t>
  </si>
  <si>
    <t>EPHX3</t>
  </si>
  <si>
    <t>ENSBTAG00000024000</t>
  </si>
  <si>
    <t>ATOH8</t>
  </si>
  <si>
    <t>0/-</t>
  </si>
  <si>
    <t>ENSBTAG00000009214</t>
  </si>
  <si>
    <t>ENSBTAG00000012902</t>
  </si>
  <si>
    <t>ETS2</t>
  </si>
  <si>
    <t>ARL8B</t>
  </si>
  <si>
    <t>ENSBTAG00000020796</t>
  </si>
  <si>
    <t>UBE2D1</t>
  </si>
  <si>
    <t>ENSBTAG00000020355</t>
  </si>
  <si>
    <t>ENSBTAG00000035054</t>
  </si>
  <si>
    <t>KLF4</t>
  </si>
  <si>
    <t>COL9A1</t>
  </si>
  <si>
    <t>ENSBTAG00000018920</t>
  </si>
  <si>
    <t>TRIM47</t>
  </si>
  <si>
    <t>ENSBTAG00000019210</t>
  </si>
  <si>
    <t>ADCY2</t>
  </si>
  <si>
    <t>ENSBTAG00000003447</t>
  </si>
  <si>
    <t>ENSBTAG00000032007</t>
  </si>
  <si>
    <t>LRP11</t>
  </si>
  <si>
    <t>ENSBTAG00000050858</t>
  </si>
  <si>
    <t>ENSBTAG00000019704</t>
  </si>
  <si>
    <t>HLTF</t>
  </si>
  <si>
    <t>ENSBTAG00000010289</t>
  </si>
  <si>
    <t>GEMIN8</t>
  </si>
  <si>
    <t>ENSBTAG00000018527</t>
  </si>
  <si>
    <t>HDGFL3</t>
  </si>
  <si>
    <t>ENSBTAG00000030174</t>
  </si>
  <si>
    <t>ACOX1</t>
  </si>
  <si>
    <t>ENSBTAG00000033267</t>
  </si>
  <si>
    <t>LIN9</t>
  </si>
  <si>
    <t>ENSBTAG00000033077</t>
  </si>
  <si>
    <t>NUFIP2</t>
  </si>
  <si>
    <t>ENSBTAG00000047434</t>
  </si>
  <si>
    <t>TSNAX</t>
  </si>
  <si>
    <t>ENSBTAG00000032637</t>
  </si>
  <si>
    <t>EXOC1</t>
  </si>
  <si>
    <t>-/0</t>
  </si>
  <si>
    <t>ENSBTAG00000052280</t>
  </si>
  <si>
    <t>NDUFA7</t>
  </si>
  <si>
    <t>ENSBTAG00000014619</t>
  </si>
  <si>
    <t>WASF3</t>
  </si>
  <si>
    <t>ENSBTAG00000019282</t>
  </si>
  <si>
    <t>CRYBA4</t>
  </si>
  <si>
    <t>ENSBTAG00000048909</t>
  </si>
  <si>
    <t>ENSBTAG00000038379</t>
  </si>
  <si>
    <t>ENSBTAG00000030425</t>
  </si>
  <si>
    <t>ID3</t>
  </si>
  <si>
    <t>ENSBTAG00000011095</t>
  </si>
  <si>
    <t>FAR2</t>
  </si>
  <si>
    <t>ENSBTAG00000012608</t>
  </si>
  <si>
    <t>GDAP1</t>
  </si>
  <si>
    <t>ENSBTAG00000013612</t>
  </si>
  <si>
    <t>MBLAC2</t>
  </si>
  <si>
    <t>ENSBTAG00000052626</t>
  </si>
  <si>
    <t>ENSBTAG00000015981</t>
  </si>
  <si>
    <t>ENSBTAG00000021057</t>
  </si>
  <si>
    <t>ETV1</t>
  </si>
  <si>
    <t>TMEM190</t>
  </si>
  <si>
    <t>ENSBTAG00000014773</t>
  </si>
  <si>
    <t>HMMR</t>
  </si>
  <si>
    <t>ENSBTAG00000014958</t>
  </si>
  <si>
    <t>PRKAR2B</t>
  </si>
  <si>
    <t>ENSBTAG00000053675</t>
  </si>
  <si>
    <t>ENSBTAG00000024772</t>
  </si>
  <si>
    <t>TRIP6</t>
  </si>
  <si>
    <t>ENSBTAG00000021201</t>
  </si>
  <si>
    <t>FAM126B</t>
  </si>
  <si>
    <t>ENSBTAG00000047103</t>
  </si>
  <si>
    <t>IDNK</t>
  </si>
  <si>
    <t>ENSBTAG00000021293</t>
  </si>
  <si>
    <t>SNUPN</t>
  </si>
  <si>
    <t>ENSBTAG00000007681</t>
  </si>
  <si>
    <t>DHFR</t>
  </si>
  <si>
    <t>ENSBTAG00000004077</t>
  </si>
  <si>
    <t>YWHAG</t>
  </si>
  <si>
    <t>ENSBTAG00000012867</t>
  </si>
  <si>
    <t>TXLNA</t>
  </si>
  <si>
    <t>ENSBTAG00000008883</t>
  </si>
  <si>
    <t>ENSBTAG00000022991</t>
  </si>
  <si>
    <t>ZNF207</t>
  </si>
  <si>
    <t>NBEA</t>
  </si>
  <si>
    <t>ENSBTAG00000015319</t>
  </si>
  <si>
    <t>C14H8orf76</t>
  </si>
  <si>
    <t>ENSBTAG00000023851</t>
  </si>
  <si>
    <t>FAM102A</t>
  </si>
  <si>
    <t>ENSBTAG00000043577</t>
  </si>
  <si>
    <t>ND4</t>
  </si>
  <si>
    <t>ENSBTAG00000052391</t>
  </si>
  <si>
    <t>ENSBTAG00000014699</t>
  </si>
  <si>
    <t>FAM81A</t>
  </si>
  <si>
    <t>ENSBTAG00000021978</t>
  </si>
  <si>
    <t>PARVB</t>
  </si>
  <si>
    <t>ENSBTAG00000018813</t>
  </si>
  <si>
    <t>IDH3B</t>
  </si>
  <si>
    <t>ENSBTAG00000019275</t>
  </si>
  <si>
    <t>INIP</t>
  </si>
  <si>
    <t>ENSBTAG00000018130</t>
  </si>
  <si>
    <t>MAP2</t>
  </si>
  <si>
    <t>ENSBTAG00000027764</t>
  </si>
  <si>
    <t>EID1</t>
  </si>
  <si>
    <t>ENSBTAG00000017040</t>
  </si>
  <si>
    <t>LY6E</t>
  </si>
  <si>
    <t>ENSBTAG00000044097</t>
  </si>
  <si>
    <t>ENSBTAG00000050467</t>
  </si>
  <si>
    <t>KLF7</t>
  </si>
  <si>
    <t>BBS10</t>
  </si>
  <si>
    <t>ENSBTAG00000025424</t>
  </si>
  <si>
    <t>NOTCH4</t>
  </si>
  <si>
    <t>ENSBTAG00000026886</t>
  </si>
  <si>
    <t>ATP5MPL</t>
  </si>
  <si>
    <t>ENSBTAG00000018644</t>
  </si>
  <si>
    <t>PDZRN3</t>
  </si>
  <si>
    <t>ENSBTAG00000019065</t>
  </si>
  <si>
    <t>EEPD1</t>
  </si>
  <si>
    <t>ENSBTAG00000021654</t>
  </si>
  <si>
    <t>GAS2</t>
  </si>
  <si>
    <t>ENSBTAG00000039046</t>
  </si>
  <si>
    <t>CD24</t>
  </si>
  <si>
    <t>ENSBTAG00000047365</t>
  </si>
  <si>
    <t>ENSBTAG00000016091</t>
  </si>
  <si>
    <t>KLHL25</t>
  </si>
  <si>
    <t>ENSBTAG00000018254</t>
  </si>
  <si>
    <t>CDKN1B</t>
  </si>
  <si>
    <t>ENSBTAG00000004832</t>
  </si>
  <si>
    <t>KIF21A</t>
  </si>
  <si>
    <t>ENSBTAG00000046486</t>
  </si>
  <si>
    <t>ENSBTAG00000032557</t>
  </si>
  <si>
    <t>TMEM258</t>
  </si>
  <si>
    <t>ENSBTAG00000014554</t>
  </si>
  <si>
    <t>SNAI1</t>
  </si>
  <si>
    <t>ENSBTAG00000015807</t>
  </si>
  <si>
    <t>GALT</t>
  </si>
  <si>
    <t>ENSBTAG00000017713</t>
  </si>
  <si>
    <t>KTN1</t>
  </si>
  <si>
    <t>ENSBTAG00000025853</t>
  </si>
  <si>
    <t>HOMER1</t>
  </si>
  <si>
    <t>ENSBTAG00000024493</t>
  </si>
  <si>
    <t>DHRS3</t>
  </si>
  <si>
    <t>ENSBTAG00000021523</t>
  </si>
  <si>
    <t>STAT3</t>
  </si>
  <si>
    <t>ENSBTAG00000017983</t>
  </si>
  <si>
    <t>PRELID3A</t>
  </si>
  <si>
    <t>ENSBTAG00000005477</t>
  </si>
  <si>
    <t>LAPTM5</t>
  </si>
  <si>
    <t>ENSBTAG00000006017</t>
  </si>
  <si>
    <t>ENSBTAG00000011642</t>
  </si>
  <si>
    <t>NFKB2</t>
  </si>
  <si>
    <t>RBM27</t>
  </si>
  <si>
    <t>ENSBTAG00000003784</t>
  </si>
  <si>
    <t>ENSBTAG00000050061</t>
  </si>
  <si>
    <t>DNAJC2</t>
  </si>
  <si>
    <t>INCENP</t>
  </si>
  <si>
    <t>ENSBTAG00000018094</t>
  </si>
  <si>
    <t>ZNF689</t>
  </si>
  <si>
    <t>ENSBTAG00000047650</t>
  </si>
  <si>
    <t>NXPH4</t>
  </si>
  <si>
    <t>ENSBTAG00000032844</t>
  </si>
  <si>
    <t>GPR85</t>
  </si>
  <si>
    <t>ENSBTAG00000026657</t>
  </si>
  <si>
    <t>IFT27</t>
  </si>
  <si>
    <t>ENSBTAG00000030669</t>
  </si>
  <si>
    <t>FGGY</t>
  </si>
  <si>
    <t>ENSBTAG00000016873</t>
  </si>
  <si>
    <t>OSER1</t>
  </si>
  <si>
    <t>ENSBTAG00000049358</t>
  </si>
  <si>
    <t>ZNF287</t>
  </si>
  <si>
    <t>ENSBTAG00000014312</t>
  </si>
  <si>
    <t>ATL1</t>
  </si>
  <si>
    <t>ENSBTAG00000008792</t>
  </si>
  <si>
    <t>RNASE6</t>
  </si>
  <si>
    <t>0/+</t>
  </si>
  <si>
    <t>ENSBTAG00000043560</t>
  </si>
  <si>
    <t>COX3</t>
  </si>
  <si>
    <t>ENSBTAG00000046321</t>
  </si>
  <si>
    <t>TSPOAP1</t>
  </si>
  <si>
    <t>ENSBTAG00000014136</t>
  </si>
  <si>
    <t>FAAP20</t>
  </si>
  <si>
    <t>ENSBTAG00000021187</t>
  </si>
  <si>
    <t>ENSBTAG00000045847</t>
  </si>
  <si>
    <t>ID2</t>
  </si>
  <si>
    <t>CTXN2</t>
  </si>
  <si>
    <t>ENSBTAG00000018430</t>
  </si>
  <si>
    <t>GSAP</t>
  </si>
  <si>
    <t>ENSBTAG00000010387</t>
  </si>
  <si>
    <t>MINDY3</t>
  </si>
  <si>
    <t>ENSBTAG00000016801</t>
  </si>
  <si>
    <t>ENSBTAG00000054920</t>
  </si>
  <si>
    <t>RXRG</t>
  </si>
  <si>
    <t>ENSBTAG00000017790</t>
  </si>
  <si>
    <t>B9D1</t>
  </si>
  <si>
    <t>ENSBTAG00000018902</t>
  </si>
  <si>
    <t>ZC2HC1A</t>
  </si>
  <si>
    <t>ENSBTAG00000020166</t>
  </si>
  <si>
    <t>ENSBTAG00000053755</t>
  </si>
  <si>
    <t>ZNFX1</t>
  </si>
  <si>
    <t>TMA7</t>
  </si>
  <si>
    <t>ENSBTAG00000052465</t>
  </si>
  <si>
    <t>ENSBTAG00000008509</t>
  </si>
  <si>
    <t>SLC38A3</t>
  </si>
  <si>
    <t>ENSBTAG00000012980</t>
  </si>
  <si>
    <t>RRAGB</t>
  </si>
  <si>
    <t>ENSBTAG00000000536</t>
  </si>
  <si>
    <t>ENSBTAG00000018043</t>
  </si>
  <si>
    <t>ZNF395</t>
  </si>
  <si>
    <t>LCAT</t>
  </si>
  <si>
    <t>ENSBTAG00000046561</t>
  </si>
  <si>
    <t>LCORL</t>
  </si>
  <si>
    <t>ENSBTAG00000010145</t>
  </si>
  <si>
    <t>SLC12A1</t>
  </si>
  <si>
    <t>ENSBTAG00000039688</t>
  </si>
  <si>
    <t>RFLNA</t>
  </si>
  <si>
    <t>ENSBTAG00000050125</t>
  </si>
  <si>
    <t>ENSBTAG00000021393</t>
  </si>
  <si>
    <t>FLRT2</t>
  </si>
  <si>
    <t>+/0</t>
  </si>
  <si>
    <t>ENSBTAG00000025606</t>
  </si>
  <si>
    <t>YIPF2</t>
  </si>
  <si>
    <t>ENSBTAG00000013895</t>
  </si>
  <si>
    <t>ENSBTAG00000018829</t>
  </si>
  <si>
    <t>RELA</t>
  </si>
  <si>
    <t>SPRYD7</t>
  </si>
  <si>
    <t>ENSBTAG00000026896</t>
  </si>
  <si>
    <t>FOXF2</t>
  </si>
  <si>
    <t>ENSBTAG00000019948</t>
  </si>
  <si>
    <t>AFAP1L1</t>
  </si>
  <si>
    <t>ENSBTAG00000018026</t>
  </si>
  <si>
    <t>LANCL2</t>
  </si>
  <si>
    <t>ENSBTAG00000008150</t>
  </si>
  <si>
    <t>PKIA</t>
  </si>
  <si>
    <t>ENSBTAG00000001005</t>
  </si>
  <si>
    <t>ZNF280B</t>
  </si>
  <si>
    <t>ENSBTAG00000030286</t>
  </si>
  <si>
    <t>GABRA1</t>
  </si>
  <si>
    <t>ENSBTAG00000021799</t>
  </si>
  <si>
    <t>RCN3</t>
  </si>
  <si>
    <t>ENSBTAG00000021764</t>
  </si>
  <si>
    <t>GLRB</t>
  </si>
  <si>
    <t>ENSBTAG00000046339</t>
  </si>
  <si>
    <t>VASN</t>
  </si>
  <si>
    <t>ENSBTAG00000055124</t>
  </si>
  <si>
    <t>ENSBTAG00000031509</t>
  </si>
  <si>
    <t>PFAS</t>
  </si>
  <si>
    <t>ENSBTAG00000014605</t>
  </si>
  <si>
    <t>ETV6</t>
  </si>
  <si>
    <t>ENSBTAG00000017597</t>
  </si>
  <si>
    <t>ESCO1</t>
  </si>
  <si>
    <t>ENSBTAG00000020573</t>
  </si>
  <si>
    <t>SCUBE2</t>
  </si>
  <si>
    <t>ENSBTAG00000015529</t>
  </si>
  <si>
    <t>CHCHD4</t>
  </si>
  <si>
    <t>ENSBTAG00000020202</t>
  </si>
  <si>
    <t>CRHBP</t>
  </si>
  <si>
    <t>ENSBTAG00000051287</t>
  </si>
  <si>
    <t>NDUFB11</t>
  </si>
  <si>
    <t>ENSBTAG00000050962</t>
  </si>
  <si>
    <t>YIPF1</t>
  </si>
  <si>
    <t>ENSBTAG00000033726</t>
  </si>
  <si>
    <t>GRIP1</t>
  </si>
  <si>
    <t>ENSBTAG00000013227</t>
  </si>
  <si>
    <t>ENSBTAG00000044012</t>
  </si>
  <si>
    <t>SNAI2</t>
  </si>
  <si>
    <t>TMEM196</t>
  </si>
  <si>
    <t>ENSBTAG00000053086</t>
  </si>
  <si>
    <t>PHLDA3</t>
  </si>
  <si>
    <t>ENSBTAG00000019859</t>
  </si>
  <si>
    <t>B3GALT2</t>
  </si>
  <si>
    <t>ENSBTAG00000013869</t>
  </si>
  <si>
    <t>SH3BP4</t>
  </si>
  <si>
    <t>ENSBTAG00000019312</t>
  </si>
  <si>
    <t>ENSBTAG00000040569</t>
  </si>
  <si>
    <t>TFCP2</t>
  </si>
  <si>
    <t>NLRX1</t>
  </si>
  <si>
    <t>ENSBTAG00000044712</t>
  </si>
  <si>
    <t>bta-mir-2383</t>
  </si>
  <si>
    <t>ENSBTAG00000044015</t>
  </si>
  <si>
    <t>RBM12</t>
  </si>
  <si>
    <t>ENSBTAG00000020148</t>
  </si>
  <si>
    <t>TEK</t>
  </si>
  <si>
    <t>ENSBTAG00000048843</t>
  </si>
  <si>
    <t>UBE2W</t>
  </si>
  <si>
    <t>ENSBTAG00000020578</t>
  </si>
  <si>
    <t>ENSBTAG00000037457</t>
  </si>
  <si>
    <t>PRDM6</t>
  </si>
  <si>
    <t>MBD2</t>
  </si>
  <si>
    <t>ENSBTAG00000020801</t>
  </si>
  <si>
    <t>FAM49B</t>
  </si>
  <si>
    <t>ENSBTAG00000016169</t>
  </si>
  <si>
    <t>ENSBTAG00000016593</t>
  </si>
  <si>
    <t>ID1</t>
  </si>
  <si>
    <t>FMNL3</t>
  </si>
  <si>
    <t>ENSBTAG00000052931</t>
  </si>
  <si>
    <t>ENSBTAG00000038831</t>
  </si>
  <si>
    <t>PHYHD1</t>
  </si>
  <si>
    <t>ENSBTAG00000014450</t>
  </si>
  <si>
    <t>NOSIP</t>
  </si>
  <si>
    <t>ENSBTAG00000026122</t>
  </si>
  <si>
    <t>ZNF804A</t>
  </si>
  <si>
    <t>ENSBTAG00000045308</t>
  </si>
  <si>
    <t>SNORD116</t>
  </si>
  <si>
    <t>ENSBTAG00000017734</t>
  </si>
  <si>
    <t>ENSBTAG00000051412</t>
  </si>
  <si>
    <t>HBA</t>
  </si>
  <si>
    <t>ENSBTAG00000017027</t>
  </si>
  <si>
    <t>MMACHC</t>
  </si>
  <si>
    <t>ENSBTAG00000016444</t>
  </si>
  <si>
    <t>RETREG1</t>
  </si>
  <si>
    <t>ENSBTAG00000031252</t>
  </si>
  <si>
    <t>CD82</t>
  </si>
  <si>
    <t>ENSBTAG00000014313</t>
  </si>
  <si>
    <t>PYROXD2</t>
  </si>
  <si>
    <t>ENSBTAG00000046623</t>
  </si>
  <si>
    <t>ENSBTAG00000012279</t>
  </si>
  <si>
    <t>AASDHPPT</t>
  </si>
  <si>
    <t>ENSBTAG00000050579</t>
  </si>
  <si>
    <t>ENSBTAG00000040308</t>
  </si>
  <si>
    <t>RPS13</t>
  </si>
  <si>
    <t>ENSBTAG00000025868</t>
  </si>
  <si>
    <t>TLN1</t>
  </si>
  <si>
    <t>ENSBTAG00000053414</t>
  </si>
  <si>
    <t>ENSBTAG00000019214</t>
  </si>
  <si>
    <t>USP14</t>
  </si>
  <si>
    <t>ENSBTAG00000023445</t>
  </si>
  <si>
    <t>SIAH2</t>
  </si>
  <si>
    <t>ENSBTAG00000031441</t>
  </si>
  <si>
    <t>FXYD5</t>
  </si>
  <si>
    <t>ENSBTAG00000020667</t>
  </si>
  <si>
    <t>KCNQ3</t>
  </si>
  <si>
    <t>ENSBTAG00000046295</t>
  </si>
  <si>
    <t>CCER2</t>
  </si>
  <si>
    <t>ENSBTAG00000054887</t>
  </si>
  <si>
    <t>ZNF471</t>
  </si>
  <si>
    <t>ENSBTAG00000039212</t>
  </si>
  <si>
    <t>CTU1</t>
  </si>
  <si>
    <t>ENSBTAG00000017651</t>
  </si>
  <si>
    <t>ENSBTAG00000013117</t>
  </si>
  <si>
    <t>CACNA2D3</t>
  </si>
  <si>
    <t>ENSBTAG00000021093</t>
  </si>
  <si>
    <t>RPS16</t>
  </si>
  <si>
    <t>ENSBTAG00000047362</t>
  </si>
  <si>
    <t>RCN1</t>
  </si>
  <si>
    <t>ENSBTAG00000013880</t>
  </si>
  <si>
    <t>WWC1</t>
  </si>
  <si>
    <t>ENSBTAG00000014665</t>
  </si>
  <si>
    <t>ADAMTS2</t>
  </si>
  <si>
    <t>ENSBTAG00000007709</t>
  </si>
  <si>
    <t>SHOC2</t>
  </si>
  <si>
    <t>ENSBTAG00000023179</t>
  </si>
  <si>
    <t>TRIB1</t>
  </si>
  <si>
    <t>ENSBTAG00000015366</t>
  </si>
  <si>
    <t>SFRP4</t>
  </si>
  <si>
    <t>ENSBTAG00000033563</t>
  </si>
  <si>
    <t>ZNF529</t>
  </si>
  <si>
    <t>ENSBTAG00000012805</t>
  </si>
  <si>
    <t>TSPAN13</t>
  </si>
  <si>
    <t>ENSBTAG00000019463</t>
  </si>
  <si>
    <t>SLC25A39</t>
  </si>
  <si>
    <t>ENSBTAG00000030675</t>
  </si>
  <si>
    <t>PDCL</t>
  </si>
  <si>
    <t>ENSBTAG00000048957</t>
  </si>
  <si>
    <t>ENSBTAG00000044173</t>
  </si>
  <si>
    <t>EHBP1</t>
  </si>
  <si>
    <t>ENSBTAG00000024379</t>
  </si>
  <si>
    <t>LRRC17</t>
  </si>
  <si>
    <t>ENSBTAG00000045617</t>
  </si>
  <si>
    <t>MTERF1</t>
  </si>
  <si>
    <t>ENSBTAG00000032774</t>
  </si>
  <si>
    <t>ADIRF</t>
  </si>
  <si>
    <t>ENSBTAG00000012779</t>
  </si>
  <si>
    <t>FAM49A</t>
  </si>
  <si>
    <t>ENSBTAG00000004422</t>
  </si>
  <si>
    <t>ALG14</t>
  </si>
  <si>
    <t>ENSBTAG00000039462</t>
  </si>
  <si>
    <t>PCLAF</t>
  </si>
  <si>
    <t>ENSBTAG00000053660</t>
  </si>
  <si>
    <t>ENSBTAG00000010481</t>
  </si>
  <si>
    <t>UBXN1</t>
  </si>
  <si>
    <t>ENSBTAG00000015950</t>
  </si>
  <si>
    <t>ISOC2</t>
  </si>
  <si>
    <t>ENSBTAG00000044119</t>
  </si>
  <si>
    <t>KSR2</t>
  </si>
  <si>
    <t>ENSBTAG00000007615</t>
  </si>
  <si>
    <t>CNTN3</t>
  </si>
  <si>
    <t>ENSBTAG00000025434</t>
  </si>
  <si>
    <t>ENSBTAG00000052924</t>
  </si>
  <si>
    <t>ZFP36L1</t>
  </si>
  <si>
    <t>NKAIN2</t>
  </si>
  <si>
    <t>ENSBTAG00000015642</t>
  </si>
  <si>
    <t>SDF4</t>
  </si>
  <si>
    <t>ENSBTAG00000003827</t>
  </si>
  <si>
    <t>RIMS2</t>
  </si>
  <si>
    <t>ENSBTAG00000016354</t>
  </si>
  <si>
    <t>IER2</t>
  </si>
  <si>
    <t>ENSBTAG00000021768</t>
  </si>
  <si>
    <t>CCNG2</t>
  </si>
  <si>
    <t>ENSBTAG00000039738</t>
  </si>
  <si>
    <t>TMIGD3</t>
  </si>
  <si>
    <t>ENSBTAG00000011970</t>
  </si>
  <si>
    <t>FNIP2</t>
  </si>
  <si>
    <t>ENSBTAG00000054523</t>
  </si>
  <si>
    <t>CNR1</t>
  </si>
  <si>
    <t>ENSBTAG00000021514</t>
  </si>
  <si>
    <t>DNPEP</t>
  </si>
  <si>
    <t>ENSBTAG00000032427</t>
  </si>
  <si>
    <t>FHOD1</t>
  </si>
  <si>
    <t>ENSBTAG00000021956</t>
  </si>
  <si>
    <t>ISCA2</t>
  </si>
  <si>
    <t>ENSBTAG00000055034</t>
  </si>
  <si>
    <t>C5orf49</t>
  </si>
  <si>
    <t>ENSBTAG00000015249</t>
  </si>
  <si>
    <t>B4GALT1</t>
  </si>
  <si>
    <t>ENSBTAG00000008688</t>
  </si>
  <si>
    <t>HEYL</t>
  </si>
  <si>
    <t>ENSBTAG00000020517</t>
  </si>
  <si>
    <t>MED9</t>
  </si>
  <si>
    <t>ENSBTAG00000049389</t>
  </si>
  <si>
    <t>ENSBTAG00000046199</t>
  </si>
  <si>
    <t>ENSBTAG00000034867</t>
  </si>
  <si>
    <t>TMEM38B</t>
  </si>
  <si>
    <t>ENSBTAG00000003120</t>
  </si>
  <si>
    <t>ZNF385B</t>
  </si>
  <si>
    <t>ENSBTAG00000018084</t>
  </si>
  <si>
    <t>CASTOR1</t>
  </si>
  <si>
    <t>ENSBTAG00000022825</t>
  </si>
  <si>
    <t>BRI3</t>
  </si>
  <si>
    <t>ENSBTAG00000043222</t>
  </si>
  <si>
    <t>SNORA12</t>
  </si>
  <si>
    <t>ENSBTAG00000049102</t>
  </si>
  <si>
    <t>ENSBTAG00000018628</t>
  </si>
  <si>
    <t>RPL29</t>
  </si>
  <si>
    <t>ENSBTAG00000020282</t>
  </si>
  <si>
    <t>DCTD</t>
  </si>
  <si>
    <t>ENSBTAG00000017120</t>
  </si>
  <si>
    <t>PHB</t>
  </si>
  <si>
    <t>ENSBTAG00000012752</t>
  </si>
  <si>
    <t>MRPL2</t>
  </si>
  <si>
    <t>ENSBTAG00000013489</t>
  </si>
  <si>
    <t>CYP27A1</t>
  </si>
  <si>
    <t>ENSBTAG00000032517</t>
  </si>
  <si>
    <t>BCL7A</t>
  </si>
  <si>
    <t>ENSBTAG00000040295</t>
  </si>
  <si>
    <t>CHCHD2</t>
  </si>
  <si>
    <t>ENSBTAG00000054444</t>
  </si>
  <si>
    <t>ENSBTAG00000012708</t>
  </si>
  <si>
    <t>SERPINI1</t>
  </si>
  <si>
    <t>ENSBTAG00000021062</t>
  </si>
  <si>
    <t>SMARCD2</t>
  </si>
  <si>
    <t>ENSBTAG00000020420</t>
  </si>
  <si>
    <t>AP1S2</t>
  </si>
  <si>
    <t>ENSBTAG00000025035</t>
  </si>
  <si>
    <t>PRLR</t>
  </si>
  <si>
    <t>ENSBTAG00000016228</t>
  </si>
  <si>
    <t>NMD3</t>
  </si>
  <si>
    <t>ENSBTAG00000038970</t>
  </si>
  <si>
    <t>ZBTB14</t>
  </si>
  <si>
    <t>ENSBTAG00000052272</t>
  </si>
  <si>
    <t>COX8A</t>
  </si>
  <si>
    <t>ENSBTAG00000020810</t>
  </si>
  <si>
    <t>CYB561</t>
  </si>
  <si>
    <t>ENSBTAG00000039888</t>
  </si>
  <si>
    <t>MAGED2</t>
  </si>
  <si>
    <t>ENSBTAG00000051435</t>
  </si>
  <si>
    <t>ZFP30</t>
  </si>
  <si>
    <t>ENSBTAG00000004184</t>
  </si>
  <si>
    <t>WDSUB1</t>
  </si>
  <si>
    <t>ENSBTAG00000012357</t>
  </si>
  <si>
    <t>VPS13B</t>
  </si>
  <si>
    <t>ENSBTAG00000020761</t>
  </si>
  <si>
    <t>USP33</t>
  </si>
  <si>
    <t>ENSBTAG00000053374</t>
  </si>
  <si>
    <t>NUS1</t>
  </si>
  <si>
    <t>ENSBTAG00000051564</t>
  </si>
  <si>
    <t>ENSBTAG00000032369</t>
  </si>
  <si>
    <t>NMI</t>
  </si>
  <si>
    <t>ENSBTAG00000010299</t>
  </si>
  <si>
    <t>NOL4</t>
  </si>
  <si>
    <t>ENSBTAG00000023847</t>
  </si>
  <si>
    <t>ENSBTAG00000040543</t>
  </si>
  <si>
    <t>IKZF5</t>
  </si>
  <si>
    <t>TMEM200A</t>
  </si>
  <si>
    <t>ENSBTAG00000020136</t>
  </si>
  <si>
    <t>CASK</t>
  </si>
  <si>
    <t>ENSBTAG00000017573</t>
  </si>
  <si>
    <t>RBM26</t>
  </si>
  <si>
    <t>ENSBTAG00000031503</t>
  </si>
  <si>
    <t>NDUFA4L2</t>
  </si>
  <si>
    <t>ENSBTAG00000013755</t>
  </si>
  <si>
    <t>ITGB5</t>
  </si>
  <si>
    <t>ENSBTAG00000046129</t>
  </si>
  <si>
    <t>RAB34</t>
  </si>
  <si>
    <t>ENSBTAG00000030749</t>
  </si>
  <si>
    <t>DNAJC6</t>
  </si>
  <si>
    <t>ENSBTAG00000047749</t>
  </si>
  <si>
    <t>ENSBTAG00000046939</t>
  </si>
  <si>
    <t>TMEM250</t>
  </si>
  <si>
    <t>ENSBTAG00000030257</t>
  </si>
  <si>
    <t>SH3BP1</t>
  </si>
  <si>
    <t>ENSBTAG00000046162</t>
  </si>
  <si>
    <t>ZNF385C</t>
  </si>
  <si>
    <t>ENSBTAG00000049308</t>
  </si>
  <si>
    <t>GAS2L3</t>
  </si>
  <si>
    <t>ENSBTAG00000021991</t>
  </si>
  <si>
    <t>TMEFF1</t>
  </si>
  <si>
    <t>ENSBTAG00000009995</t>
  </si>
  <si>
    <t>CPEB4</t>
  </si>
  <si>
    <t>ENSBTAG00000017368</t>
  </si>
  <si>
    <t>YBX1</t>
  </si>
  <si>
    <t>ENSBTAG00000044181</t>
  </si>
  <si>
    <t>GRM1</t>
  </si>
  <si>
    <t>ENSBTAG00000002112</t>
  </si>
  <si>
    <t>INSIG2</t>
  </si>
  <si>
    <t>ENSBTAG00000008935</t>
  </si>
  <si>
    <t>PFDN5</t>
  </si>
  <si>
    <t>ENSBTAG00000017423</t>
  </si>
  <si>
    <t>TMEM214</t>
  </si>
  <si>
    <t>ENSBTAG00000008840</t>
  </si>
  <si>
    <t>HM13</t>
  </si>
  <si>
    <t>ENSBTAG00000023274</t>
  </si>
  <si>
    <t>ENSBTAG00000016838</t>
  </si>
  <si>
    <t>SRPK1</t>
  </si>
  <si>
    <t>ENSBTAG00000054195</t>
  </si>
  <si>
    <t>GPX1</t>
  </si>
  <si>
    <t>ENSBTAG00000018883</t>
  </si>
  <si>
    <t>DCTN3</t>
  </si>
  <si>
    <t>ENSBTAG00000018898</t>
  </si>
  <si>
    <t>ENSBTAG00000054058</t>
  </si>
  <si>
    <t>ARID4A</t>
  </si>
  <si>
    <t>RNF182</t>
  </si>
  <si>
    <t>ENSBTAG00000021801</t>
  </si>
  <si>
    <t>INPP5F</t>
  </si>
  <si>
    <t>ENSBTAG00000019903</t>
  </si>
  <si>
    <t>RAMP2</t>
  </si>
  <si>
    <t>ENSBTAG00000013314</t>
  </si>
  <si>
    <t>PBX3</t>
  </si>
  <si>
    <t>ENSBTAG00000018331</t>
  </si>
  <si>
    <t>CLEC3B</t>
  </si>
  <si>
    <t>ENSBTAG00000011516</t>
  </si>
  <si>
    <t>LRP12</t>
  </si>
  <si>
    <t>ENSBTAG00000007943</t>
  </si>
  <si>
    <t>AZIN1</t>
  </si>
  <si>
    <t>ENSBTAG00000007270</t>
  </si>
  <si>
    <t>GTF2H3</t>
  </si>
  <si>
    <t>ENSBTAG00000022109</t>
  </si>
  <si>
    <t>SCOC</t>
  </si>
  <si>
    <t>ENSBTAG00000019946</t>
  </si>
  <si>
    <t>USP44</t>
  </si>
  <si>
    <t>ENSBTAG00000031432</t>
  </si>
  <si>
    <t>LYRM4</t>
  </si>
  <si>
    <t>ENSBTAG00000019107</t>
  </si>
  <si>
    <t>GAS7</t>
  </si>
  <si>
    <t>ENSBTAG00000025385</t>
  </si>
  <si>
    <t>ENSBTAG00000031747</t>
  </si>
  <si>
    <t>HMGN4</t>
  </si>
  <si>
    <t>ENSBTAG00000009658</t>
  </si>
  <si>
    <t>ENSBTAG00000015184</t>
  </si>
  <si>
    <t>PLEK</t>
  </si>
  <si>
    <t>SYDE1</t>
  </si>
  <si>
    <t>ENSBTAG00000008916</t>
  </si>
  <si>
    <t>CYFIP2</t>
  </si>
  <si>
    <t>ENSBTAG00000018823</t>
  </si>
  <si>
    <t>GRN</t>
  </si>
  <si>
    <t>ENSBTAG00000052916</t>
  </si>
  <si>
    <t>ENSBTAG00000005039</t>
  </si>
  <si>
    <t>ARAF</t>
  </si>
  <si>
    <t>ENSBTAG00000014027</t>
  </si>
  <si>
    <t>TRIM36</t>
  </si>
  <si>
    <t>ENSBTAG00000015131</t>
  </si>
  <si>
    <t>SLC29A1</t>
  </si>
  <si>
    <t>ENSBTAG00000038112</t>
  </si>
  <si>
    <t>ENSBTAG00000003331</t>
  </si>
  <si>
    <t>ENSBTAG00000031242</t>
  </si>
  <si>
    <t>NEUROG1</t>
  </si>
  <si>
    <t>CDCA4</t>
  </si>
  <si>
    <t>ENSBTAG00000012674</t>
  </si>
  <si>
    <t>CNKSR3</t>
  </si>
  <si>
    <t>ENSBTAG00000037640</t>
  </si>
  <si>
    <t>PID1</t>
  </si>
  <si>
    <t>ENSBTAG00000014123</t>
  </si>
  <si>
    <t>ENSBTAG00000054662</t>
  </si>
  <si>
    <t>ZNF507</t>
  </si>
  <si>
    <t>FBXL17</t>
  </si>
  <si>
    <t>ENSBTAG00000021961</t>
  </si>
  <si>
    <t>SPR</t>
  </si>
  <si>
    <t>ENSBTAG00000017801</t>
  </si>
  <si>
    <t>ATP6AP2</t>
  </si>
  <si>
    <t>ENSBTAG00000019345</t>
  </si>
  <si>
    <t>RFK</t>
  </si>
  <si>
    <t>ENSBTAG00000026772</t>
  </si>
  <si>
    <t>ENSBTAG00000031583</t>
  </si>
  <si>
    <t>ZNF142</t>
  </si>
  <si>
    <t>NUPR2</t>
  </si>
  <si>
    <t>ENSBTAG00000040061</t>
  </si>
  <si>
    <t>ZBTB38</t>
  </si>
  <si>
    <t>ENSBTAG00000017540</t>
  </si>
  <si>
    <t>FAM13C</t>
  </si>
  <si>
    <t>ENSBTAG00000021199</t>
  </si>
  <si>
    <t>COA8</t>
  </si>
  <si>
    <t>ENSBTAG00000013505</t>
  </si>
  <si>
    <t>IQCA1</t>
  </si>
  <si>
    <t>ENSBTAG00000011810</t>
  </si>
  <si>
    <t>ANGPTL2</t>
  </si>
  <si>
    <t>ENSBTAG00000013577</t>
  </si>
  <si>
    <t>SLC1A5</t>
  </si>
  <si>
    <t>ENSBTAG00000039684</t>
  </si>
  <si>
    <t>CAVIN1</t>
  </si>
  <si>
    <t>ENSBTAG00000009908</t>
  </si>
  <si>
    <t>RPS3A</t>
  </si>
  <si>
    <t>ENSBTAG00000015584</t>
  </si>
  <si>
    <t>BMI1</t>
  </si>
  <si>
    <t>ENSBTAG00000020384</t>
  </si>
  <si>
    <t>WDR47</t>
  </si>
  <si>
    <t>ENSBTAG00000038842</t>
  </si>
  <si>
    <t>NEDD8</t>
  </si>
  <si>
    <t>ENSBTAG00000021661</t>
  </si>
  <si>
    <t>APAF1</t>
  </si>
  <si>
    <t>ENSBTAG00000052902</t>
  </si>
  <si>
    <t>ENSBTAG00000054635</t>
  </si>
  <si>
    <t>ENSBTAG00000046922</t>
  </si>
  <si>
    <t>ENSBTAG00000048903</t>
  </si>
  <si>
    <t>TWIST1</t>
  </si>
  <si>
    <t>PRNP</t>
  </si>
  <si>
    <t>ENSBTAG00000053714</t>
  </si>
  <si>
    <t>ENSBTAG00000054588</t>
  </si>
  <si>
    <t>ENSBTAG00000050066</t>
  </si>
  <si>
    <t>C15H11orf87</t>
  </si>
  <si>
    <t>ENSBTAG00000021771</t>
  </si>
  <si>
    <t>PTTG1IP</t>
  </si>
  <si>
    <t>ENSBTAG00000048707</t>
  </si>
  <si>
    <t>ENSBTAG00000020733</t>
  </si>
  <si>
    <t>RPS15A</t>
  </si>
  <si>
    <t>ENSBTAG00000017677</t>
  </si>
  <si>
    <t>SCG3</t>
  </si>
  <si>
    <t>ENSBTAG00000013623</t>
  </si>
  <si>
    <t>TIMM13</t>
  </si>
  <si>
    <t>ENSBTAG00000046394</t>
  </si>
  <si>
    <t>RPL23A</t>
  </si>
  <si>
    <t>ENSBTAG00000052255</t>
  </si>
  <si>
    <t>TVP23A</t>
  </si>
  <si>
    <t>ENSBTAG00000027924</t>
  </si>
  <si>
    <t>SNX18</t>
  </si>
  <si>
    <t>ENSBTAG00000013343</t>
  </si>
  <si>
    <t>FTL</t>
  </si>
  <si>
    <t>ENSBTAG00000008341</t>
  </si>
  <si>
    <t>ARSB</t>
  </si>
  <si>
    <t>ENSBTAG00000023989</t>
  </si>
  <si>
    <t>MSANTD4</t>
  </si>
  <si>
    <t>ENSBTAG00000016834</t>
  </si>
  <si>
    <t>LHFPL5</t>
  </si>
  <si>
    <t>ENSBTAG00000023792</t>
  </si>
  <si>
    <t>ENSBTAG00000018286</t>
  </si>
  <si>
    <t>RNF181</t>
  </si>
  <si>
    <t>ENSBTAG00000015321</t>
  </si>
  <si>
    <t>TRERF1</t>
  </si>
  <si>
    <t>ENSBTAG00000043964</t>
  </si>
  <si>
    <t>ARL5B</t>
  </si>
  <si>
    <t>ENSBTAG00000020957</t>
  </si>
  <si>
    <t>FZD5</t>
  </si>
  <si>
    <t>ENSBTAG00000054343</t>
  </si>
  <si>
    <t>ENSBTAG00000031146</t>
  </si>
  <si>
    <t>PYM1</t>
  </si>
  <si>
    <t>ENSBTAG00000032603</t>
  </si>
  <si>
    <t>ENSBTAG00000008981</t>
  </si>
  <si>
    <t>USP49</t>
  </si>
  <si>
    <t>ENSBTAG00000021023</t>
  </si>
  <si>
    <t>ZMYM4</t>
  </si>
  <si>
    <t>ENSBTAG00000019237</t>
  </si>
  <si>
    <t>TXNDC5</t>
  </si>
  <si>
    <t>ENSBTAG00000015294</t>
  </si>
  <si>
    <t>COX10</t>
  </si>
  <si>
    <t>ENSBTAG00000044073</t>
  </si>
  <si>
    <t>CD248</t>
  </si>
  <si>
    <t>ENSBTAG00000018037</t>
  </si>
  <si>
    <t>PSKH1</t>
  </si>
  <si>
    <t>ENSBTAG00000043958</t>
  </si>
  <si>
    <t>TMEM33</t>
  </si>
  <si>
    <t>ENSBTAG00000016908</t>
  </si>
  <si>
    <t>METTL1</t>
  </si>
  <si>
    <t>ENSBTAG00000021675</t>
  </si>
  <si>
    <t>PJA2</t>
  </si>
  <si>
    <t>ENSBTAG00000051481</t>
  </si>
  <si>
    <t>FAM200A</t>
  </si>
  <si>
    <t>ENSBTAG00000019956</t>
  </si>
  <si>
    <t>CMPK1</t>
  </si>
  <si>
    <t>ENSBTAG00000021695</t>
  </si>
  <si>
    <t>GLYCTK</t>
  </si>
  <si>
    <t>ENSBTAG00000004231</t>
  </si>
  <si>
    <t>GPM6A</t>
  </si>
  <si>
    <t>ENSBTAG00000026519</t>
  </si>
  <si>
    <t>ADAT2</t>
  </si>
  <si>
    <t>ENSBTAG00000017184</t>
  </si>
  <si>
    <t>ZBTB33</t>
  </si>
  <si>
    <t>ENSBTAG00000054728</t>
  </si>
  <si>
    <t>ENSBTAG00000003300</t>
  </si>
  <si>
    <t>MFGE8</t>
  </si>
  <si>
    <t>ENSBTAG00000019906</t>
  </si>
  <si>
    <t>VPS25</t>
  </si>
  <si>
    <t>ENSBTAG00000054306</t>
  </si>
  <si>
    <t>ENSBTAG00000020367</t>
  </si>
  <si>
    <t>SLC30A9</t>
  </si>
  <si>
    <t>ENSBTAG00000018581</t>
  </si>
  <si>
    <t>EPC2</t>
  </si>
  <si>
    <t>ENSBTAG00000018019</t>
  </si>
  <si>
    <t>BCL11B</t>
  </si>
  <si>
    <t>ENSBTAG00000019644</t>
  </si>
  <si>
    <t>EXT2</t>
  </si>
  <si>
    <t>ENSBTAG00000016724</t>
  </si>
  <si>
    <t>NPEPL1</t>
  </si>
  <si>
    <t>ENSBTAG00000015235</t>
  </si>
  <si>
    <t>HMCN1</t>
  </si>
  <si>
    <t>ENSBTAG00000053546</t>
  </si>
  <si>
    <t>PCDHAC2</t>
  </si>
  <si>
    <t>ENSBTAG00000032527</t>
  </si>
  <si>
    <t>ERCC6</t>
  </si>
  <si>
    <t>ENSBTAG00000014114</t>
  </si>
  <si>
    <t>KLHL26</t>
  </si>
  <si>
    <t>ENSBTAG00000047186</t>
  </si>
  <si>
    <t>NME2</t>
  </si>
  <si>
    <t>ENSBTAG00000016828</t>
  </si>
  <si>
    <t>TAPBP</t>
  </si>
  <si>
    <t>ENSBTAG00000054103</t>
  </si>
  <si>
    <t>SLC66A2</t>
  </si>
  <si>
    <t>ENSBTAG00000027557</t>
  </si>
  <si>
    <t>ENSBTAG00000054994</t>
  </si>
  <si>
    <t>ZNF408</t>
  </si>
  <si>
    <t>ENSBTAG00000046467</t>
  </si>
  <si>
    <t>PTP4A3</t>
  </si>
  <si>
    <t>ENSBTAG00000019409</t>
  </si>
  <si>
    <t>GNPTAB</t>
  </si>
  <si>
    <t>ENSBTAG00000004805</t>
  </si>
  <si>
    <t>ITFG1</t>
  </si>
  <si>
    <t>ENSBTAG00000044075</t>
  </si>
  <si>
    <t>SRPRB</t>
  </si>
  <si>
    <t>ENSBTAG00000010564</t>
  </si>
  <si>
    <t>ELOVL6</t>
  </si>
  <si>
    <t>ENSBTAG00000030593</t>
  </si>
  <si>
    <t>ENSBTAG00000004237</t>
  </si>
  <si>
    <t>BTC</t>
  </si>
  <si>
    <t>ENSBTAG00000003358</t>
  </si>
  <si>
    <t>MCFD2</t>
  </si>
  <si>
    <t>ENSBTAG00000015989</t>
  </si>
  <si>
    <t>RPS5</t>
  </si>
  <si>
    <t>ENSBTAG00000019636</t>
  </si>
  <si>
    <t>SCARA5</t>
  </si>
  <si>
    <t>ENSBTAG00000019358</t>
  </si>
  <si>
    <t>RNF214</t>
  </si>
  <si>
    <t>ENSBTAG00000020979</t>
  </si>
  <si>
    <t>NGFR</t>
  </si>
  <si>
    <t>ENSBTAG00000016644</t>
  </si>
  <si>
    <t>LVRN</t>
  </si>
  <si>
    <t>ENSBTAG00000012995</t>
  </si>
  <si>
    <t>MCUB</t>
  </si>
  <si>
    <t>ENSBTAG00000046367</t>
  </si>
  <si>
    <t>ENSBTAG00000046979</t>
  </si>
  <si>
    <t>LGMN</t>
  </si>
  <si>
    <t>ENSBTAG00000018186</t>
  </si>
  <si>
    <t>PDXK</t>
  </si>
  <si>
    <t>ENSBTAG00000043973</t>
  </si>
  <si>
    <t>LIN28B</t>
  </si>
  <si>
    <t>ENSBTAG00000050219</t>
  </si>
  <si>
    <t>MICOS10</t>
  </si>
  <si>
    <t>ENSBTAG00000009187</t>
  </si>
  <si>
    <t>DNAJC28</t>
  </si>
  <si>
    <t>ENSBTAG00000047219</t>
  </si>
  <si>
    <t>ZNF793</t>
  </si>
  <si>
    <t>ENSBTAG00000050114</t>
  </si>
  <si>
    <t>SOX11</t>
  </si>
  <si>
    <t>ENSBTAG00000049314</t>
  </si>
  <si>
    <t>ENSBTAG00000008816</t>
  </si>
  <si>
    <t>TRIM2</t>
  </si>
  <si>
    <t>ENSBTAG00000014105</t>
  </si>
  <si>
    <t>SRPRA</t>
  </si>
  <si>
    <t>ENSBTAG00000046548</t>
  </si>
  <si>
    <t>ST6GALNAC4</t>
  </si>
  <si>
    <t>ENSBTAG00000055062</t>
  </si>
  <si>
    <t>SMAD5</t>
  </si>
  <si>
    <t>ENSBTAG00000025477</t>
  </si>
  <si>
    <t>KIF3A</t>
  </si>
  <si>
    <t>ENSBTAG00000013337</t>
  </si>
  <si>
    <t>DHDH</t>
  </si>
  <si>
    <t>ENSBTAG00000032881</t>
  </si>
  <si>
    <t>SLCO5A1</t>
  </si>
  <si>
    <t>ENSBTAG00000001192</t>
  </si>
  <si>
    <t>STX12</t>
  </si>
  <si>
    <t>ENSBTAG00000048033</t>
  </si>
  <si>
    <t>SMIM15</t>
  </si>
  <si>
    <t>ENSBTAG00000020041</t>
  </si>
  <si>
    <t>FAM13B</t>
  </si>
  <si>
    <t>ENSBTAG00000002703</t>
  </si>
  <si>
    <t>ATP6V1A</t>
  </si>
  <si>
    <t>ENSBTAG00000010071</t>
  </si>
  <si>
    <t>FBXO3</t>
  </si>
  <si>
    <t>ENSBTAG00000046840</t>
  </si>
  <si>
    <t>DEXI</t>
  </si>
  <si>
    <t>ENSBTAG00000047135</t>
  </si>
  <si>
    <t>GORASP1</t>
  </si>
  <si>
    <t>ENSBTAG00000051254</t>
  </si>
  <si>
    <t>RPL37A</t>
  </si>
  <si>
    <t>ENSBTAG00000014995</t>
  </si>
  <si>
    <t>THAP8</t>
  </si>
  <si>
    <t>ENSBTAG00000021931</t>
  </si>
  <si>
    <t>C19H17orf49</t>
  </si>
  <si>
    <t>ENSBTAG00000019388</t>
  </si>
  <si>
    <t>KIAA2013</t>
  </si>
  <si>
    <t>ENSBTAG00000023610</t>
  </si>
  <si>
    <t>U2AF1L4</t>
  </si>
  <si>
    <t>ENSBTAG00000016931</t>
  </si>
  <si>
    <t>E2F7</t>
  </si>
  <si>
    <t>ENSBTAG00000049383</t>
  </si>
  <si>
    <t>LSAMP</t>
  </si>
  <si>
    <t>ENSBTAG00000011022</t>
  </si>
  <si>
    <t>ARPP19</t>
  </si>
  <si>
    <t>ENSBTAG00000033136</t>
  </si>
  <si>
    <t>COX20</t>
  </si>
  <si>
    <t>ENSBTAG00000001108</t>
  </si>
  <si>
    <t>GMCL1</t>
  </si>
  <si>
    <t>ENSBTAG00000019648</t>
  </si>
  <si>
    <t>RACK1</t>
  </si>
  <si>
    <t>ENSBTAG00000015805</t>
  </si>
  <si>
    <t>SIPA1L1</t>
  </si>
  <si>
    <t>ENSBTAG00000039782</t>
  </si>
  <si>
    <t>ZNF12</t>
  </si>
  <si>
    <t>ENSBTAG00000011258</t>
  </si>
  <si>
    <t>ACOT9</t>
  </si>
  <si>
    <t>ENSBTAG00000052741</t>
  </si>
  <si>
    <t>ENSBTAG00000011854</t>
  </si>
  <si>
    <t>SLC38A5</t>
  </si>
  <si>
    <t>ENSBTAG00000033983</t>
  </si>
  <si>
    <t>MAP2K1</t>
  </si>
  <si>
    <t>ENSBTAG00000009299</t>
  </si>
  <si>
    <t>AFTPH</t>
  </si>
  <si>
    <t>ENSBTAG00000015986</t>
  </si>
  <si>
    <t>NDE1</t>
  </si>
  <si>
    <t>ENSBTAG00000017425</t>
  </si>
  <si>
    <t>GJB2</t>
  </si>
  <si>
    <t>ENSBTAG00000020799</t>
  </si>
  <si>
    <t>EXOC6B</t>
  </si>
  <si>
    <t>ENSBTAG00000049125</t>
  </si>
  <si>
    <t>ENSBTAG00000015019</t>
  </si>
  <si>
    <t>STN1</t>
  </si>
  <si>
    <t>ENSBTAG00000023416</t>
  </si>
  <si>
    <t>PPP2R3A</t>
  </si>
  <si>
    <t>ENSBTAG00000006414</t>
  </si>
  <si>
    <t>NUTF2</t>
  </si>
  <si>
    <t>ENSBTAG00000045824</t>
  </si>
  <si>
    <t>SOX9</t>
  </si>
  <si>
    <t>ENSBTAG00000017411</t>
  </si>
  <si>
    <t>AK5</t>
  </si>
  <si>
    <t>ENSBTAG00000015387</t>
  </si>
  <si>
    <t>RAB40B</t>
  </si>
  <si>
    <t>ENSBTAG00000006143</t>
  </si>
  <si>
    <t>CREB3L1</t>
  </si>
  <si>
    <t>ENSBTAG00000034147</t>
  </si>
  <si>
    <t>OLFML2B</t>
  </si>
  <si>
    <t>ENSBTAG00000047293</t>
  </si>
  <si>
    <t>NRIP1</t>
  </si>
  <si>
    <t>ENSBTAG00000008789</t>
  </si>
  <si>
    <t>HMG20B</t>
  </si>
  <si>
    <t>ENSBTAG00000016648</t>
  </si>
  <si>
    <t>BSG</t>
  </si>
  <si>
    <t>ENSBTAG00000054085</t>
  </si>
  <si>
    <t>SELENOP</t>
  </si>
  <si>
    <t>ENSBTAG00000012500</t>
  </si>
  <si>
    <t>RARA</t>
  </si>
  <si>
    <t>ENSBTAG00000017225</t>
  </si>
  <si>
    <t>RNF135</t>
  </si>
  <si>
    <t>ENSBTAG00000032089</t>
  </si>
  <si>
    <t>CDC42EP2</t>
  </si>
  <si>
    <t>ENSBTAG00000019951</t>
  </si>
  <si>
    <t>PCYOX1L</t>
  </si>
  <si>
    <t>ENSBTAG00000013408</t>
  </si>
  <si>
    <t>RBM12B</t>
  </si>
  <si>
    <t>ENSBTAG00000017216</t>
  </si>
  <si>
    <t>FRMD5</t>
  </si>
  <si>
    <t>ENSBTAG00000012099</t>
  </si>
  <si>
    <t>TMEM87B</t>
  </si>
  <si>
    <t>ENSBTAG00000010785</t>
  </si>
  <si>
    <t>FAS</t>
  </si>
  <si>
    <t>ENSBTAG00000020567</t>
  </si>
  <si>
    <t>HNRNPLL</t>
  </si>
  <si>
    <t>ENSBTAG00000010252</t>
  </si>
  <si>
    <t>ZNF397</t>
  </si>
  <si>
    <t>ENSBTAG00000054726</t>
  </si>
  <si>
    <t>MNF1</t>
  </si>
  <si>
    <t>ENSBTAG00000020035</t>
  </si>
  <si>
    <t>RCAN1</t>
  </si>
  <si>
    <t>ENSBTAG00000050155</t>
  </si>
  <si>
    <t>SERPINB6</t>
  </si>
  <si>
    <t>ENSBTAG00000046255</t>
  </si>
  <si>
    <t>ATXN1L</t>
  </si>
  <si>
    <t>ENSBTAG00000051907</t>
  </si>
  <si>
    <t>CYBA</t>
  </si>
  <si>
    <t>ENSBTAG00000018456</t>
  </si>
  <si>
    <t>ZNF7</t>
  </si>
  <si>
    <t>ENSBTAG00000033453</t>
  </si>
  <si>
    <t>MTCH1</t>
  </si>
  <si>
    <t>ENSBTAG00000038011</t>
  </si>
  <si>
    <t>SH3RF3</t>
  </si>
  <si>
    <t>ENSBTAG00000052173</t>
  </si>
  <si>
    <t>ENSBTAG00000004636</t>
  </si>
  <si>
    <t>PLEKHA1</t>
  </si>
  <si>
    <t>ENSBTAG00000048378</t>
  </si>
  <si>
    <t>DCC</t>
  </si>
  <si>
    <t>ENSBTAG00000015283</t>
  </si>
  <si>
    <t>RPL32</t>
  </si>
  <si>
    <t>ENSBTAG00000013253</t>
  </si>
  <si>
    <t>ENSBTAG00000013764</t>
  </si>
  <si>
    <t>THAP4</t>
  </si>
  <si>
    <t>OPTC</t>
  </si>
  <si>
    <t>ENSBTAG00000015498</t>
  </si>
  <si>
    <t>ELOVL4</t>
  </si>
  <si>
    <t>ENSBTAG00000015438</t>
  </si>
  <si>
    <t>RRBP1</t>
  </si>
  <si>
    <t>ENSBTAG00000049309</t>
  </si>
  <si>
    <t>TAF13</t>
  </si>
  <si>
    <t>ENSBTAG00000052055</t>
  </si>
  <si>
    <t>PRSS35</t>
  </si>
  <si>
    <t>ENSBTAG00000013824</t>
  </si>
  <si>
    <t>WWC3</t>
  </si>
  <si>
    <t>ENSBTAG00000012447</t>
  </si>
  <si>
    <t>PPP1CB</t>
  </si>
  <si>
    <t>ENSBTAG00000017010</t>
  </si>
  <si>
    <t>FAM207A</t>
  </si>
  <si>
    <t>ENSBTAG00000007130</t>
  </si>
  <si>
    <t>ESF1</t>
  </si>
  <si>
    <t>ENSBTAG00000049277</t>
  </si>
  <si>
    <t>DISP1</t>
  </si>
  <si>
    <t>ENSBTAG00000044023</t>
  </si>
  <si>
    <t>CDK6</t>
  </si>
  <si>
    <t>ENSBTAG00000021176</t>
  </si>
  <si>
    <t>CRISPLD2</t>
  </si>
  <si>
    <t>ENSBTAG00000031875</t>
  </si>
  <si>
    <t>BANF1</t>
  </si>
  <si>
    <t>ENSBTAG00000052146</t>
  </si>
  <si>
    <t>MSANTD3</t>
  </si>
  <si>
    <t>ENSBTAG00000019105</t>
  </si>
  <si>
    <t>NPLOC4</t>
  </si>
  <si>
    <t>ENSBTAG00000033727</t>
  </si>
  <si>
    <t>RBPMS</t>
  </si>
  <si>
    <t>ENSBTAG00000016411</t>
  </si>
  <si>
    <t>RNF122</t>
  </si>
  <si>
    <t>ENSBTAG00000005922</t>
  </si>
  <si>
    <t>EFCC1</t>
  </si>
  <si>
    <t>ENSBTAG00000054998</t>
  </si>
  <si>
    <t>ENSBTAG00000012319</t>
  </si>
  <si>
    <t>KCNE5</t>
  </si>
  <si>
    <t>ENSBTAG00000021776</t>
  </si>
  <si>
    <t>NDUFV1</t>
  </si>
  <si>
    <t>ENSBTAG00000009390</t>
  </si>
  <si>
    <t>MINDY4</t>
  </si>
  <si>
    <t>ENSBTAG00000014881</t>
  </si>
  <si>
    <t>PHF23</t>
  </si>
  <si>
    <t>ENSBTAG00000017404</t>
  </si>
  <si>
    <t>SEC14L2</t>
  </si>
  <si>
    <t>ENSBTAG00000017108</t>
  </si>
  <si>
    <t>OTUD3</t>
  </si>
  <si>
    <t>ENSBTAG00000042846</t>
  </si>
  <si>
    <t>ENSBTAG00000053048</t>
  </si>
  <si>
    <t>ENSBTAG00000048810</t>
  </si>
  <si>
    <t>ZEB2</t>
  </si>
  <si>
    <t>ENSBTAG00000013510</t>
  </si>
  <si>
    <t>TOR2A</t>
  </si>
  <si>
    <t>ENSBTAG00000002717</t>
  </si>
  <si>
    <t>INA</t>
  </si>
  <si>
    <t>ENSBTAG00000013548</t>
  </si>
  <si>
    <t>GABRE</t>
  </si>
  <si>
    <t>ENSBTAG00000047428</t>
  </si>
  <si>
    <t>ZNF281</t>
  </si>
  <si>
    <t>ENSBTAG00000034973</t>
  </si>
  <si>
    <t>ENSBTAG00000018965</t>
  </si>
  <si>
    <t>PRDM16</t>
  </si>
  <si>
    <t>ENSBTAG00000017825</t>
  </si>
  <si>
    <t>SEC13</t>
  </si>
  <si>
    <t>ENSBTAG00000019368</t>
  </si>
  <si>
    <t>IGFBP7</t>
  </si>
  <si>
    <t>ENSBTAG00000019614</t>
  </si>
  <si>
    <t>FAM76A</t>
  </si>
  <si>
    <t>ENSBTAG00000012291</t>
  </si>
  <si>
    <t>TBC1D22A</t>
  </si>
  <si>
    <t>ENSBTAG00000039014</t>
  </si>
  <si>
    <t>DEF8</t>
  </si>
  <si>
    <t>ENSBTAG00000038275</t>
  </si>
  <si>
    <t>CYP27C1</t>
  </si>
  <si>
    <t>ENSBTAG00000030648</t>
  </si>
  <si>
    <t>MPST</t>
  </si>
  <si>
    <t>ENSBTAG00000013464</t>
  </si>
  <si>
    <t>CEP97</t>
  </si>
  <si>
    <t>ENSBTAG00000017367</t>
  </si>
  <si>
    <t>IFIT5</t>
  </si>
  <si>
    <t>ENSBTAG00000023831</t>
  </si>
  <si>
    <t>ELP4</t>
  </si>
  <si>
    <t>ENSBTAG00000018837</t>
  </si>
  <si>
    <t>SLC39A11</t>
  </si>
  <si>
    <t>ENSBTAG00000052904</t>
  </si>
  <si>
    <t>MEX3B</t>
  </si>
  <si>
    <t>ENSBTAG00000013842</t>
  </si>
  <si>
    <t>ACTR6</t>
  </si>
  <si>
    <t>ENSBTAG00000009941</t>
  </si>
  <si>
    <t>MBIP</t>
  </si>
  <si>
    <t>ENSBTAG00000021521</t>
  </si>
  <si>
    <t>BFAR</t>
  </si>
  <si>
    <t>ENSBTAG00000002344</t>
  </si>
  <si>
    <t>ORAI3</t>
  </si>
  <si>
    <t>ENSBTAG00000018743</t>
  </si>
  <si>
    <t>C5H12orf29</t>
  </si>
  <si>
    <t>ENSBTAG00000034269</t>
  </si>
  <si>
    <t>RCBTB1</t>
  </si>
  <si>
    <t>ENSBTAG00000020844</t>
  </si>
  <si>
    <t>TMEM246</t>
  </si>
  <si>
    <t>ENSBTAG00000014006</t>
  </si>
  <si>
    <t>TOR3A</t>
  </si>
  <si>
    <t>ENSBTAG00000049343</t>
  </si>
  <si>
    <t>ENSBTAG00000044837</t>
  </si>
  <si>
    <t>SCARNA21</t>
  </si>
  <si>
    <t>ENSBTAG00000018072</t>
  </si>
  <si>
    <t>FARS2</t>
  </si>
  <si>
    <t>ENSBTAG00000015424</t>
  </si>
  <si>
    <t>WDR12</t>
  </si>
  <si>
    <t>ENSBTAG00000021035</t>
  </si>
  <si>
    <t>CTSK</t>
  </si>
  <si>
    <t>ENSBTAG00000055278</t>
  </si>
  <si>
    <t>NEGR1</t>
  </si>
  <si>
    <t>ENSBTAG00000043556</t>
  </si>
  <si>
    <t>COX2</t>
  </si>
  <si>
    <t>ENSBTAG00000014840</t>
  </si>
  <si>
    <t>MTX1</t>
  </si>
  <si>
    <t>ENSBTAG00000021874</t>
  </si>
  <si>
    <t>KIF14</t>
  </si>
  <si>
    <t>ENSBTAG00000055252</t>
  </si>
  <si>
    <t>UBE2E1</t>
  </si>
  <si>
    <t>ENSBTAG00000012880</t>
  </si>
  <si>
    <t>DNLZ</t>
  </si>
  <si>
    <t>ENSBTAG00000044311</t>
  </si>
  <si>
    <t>SNORD2</t>
  </si>
  <si>
    <t>ENSBTAG00000014592</t>
  </si>
  <si>
    <t>AFG1L</t>
  </si>
  <si>
    <t>ENSBTAG00000021313</t>
  </si>
  <si>
    <t>RUNDC3B</t>
  </si>
  <si>
    <t>ENSBTAG00000019939</t>
  </si>
  <si>
    <t>SLC35D2</t>
  </si>
  <si>
    <t>ENSBTAG00000037539</t>
  </si>
  <si>
    <t>ENSBTAG00000016516</t>
  </si>
  <si>
    <t>CYB5R3</t>
  </si>
  <si>
    <t>ENSBTAG00000003619</t>
  </si>
  <si>
    <t>SEC24D</t>
  </si>
  <si>
    <t>ENSBTAG00000051612</t>
  </si>
  <si>
    <t>SMIM18</t>
  </si>
  <si>
    <t>ENSBTAG00000016313</t>
  </si>
  <si>
    <t>ECH1</t>
  </si>
  <si>
    <t>ENSBTAG00000001822</t>
  </si>
  <si>
    <t>SNX10</t>
  </si>
  <si>
    <t>ENSBTAG00000014320</t>
  </si>
  <si>
    <t>SRFBP1</t>
  </si>
  <si>
    <t>ENSBTAG00000025250</t>
  </si>
  <si>
    <t>CCL3</t>
  </si>
  <si>
    <t>ENSBTAG00000005252</t>
  </si>
  <si>
    <t>NUDT11</t>
  </si>
  <si>
    <t>ENSBTAG00000049002</t>
  </si>
  <si>
    <t>C1D</t>
  </si>
  <si>
    <t>ENSBTAG00000043960</t>
  </si>
  <si>
    <t>MTHFD2L</t>
  </si>
  <si>
    <t>ENSBTAG00000025667</t>
  </si>
  <si>
    <t>ASTN2</t>
  </si>
  <si>
    <t>ENSBTAG00000006323</t>
  </si>
  <si>
    <t>SNX9</t>
  </si>
  <si>
    <t>ENSBTAG00000016822</t>
  </si>
  <si>
    <t>PPIB</t>
  </si>
  <si>
    <t>ENSBTAG00000019517</t>
  </si>
  <si>
    <t>ELN</t>
  </si>
  <si>
    <t>ENSBTAG00000012847</t>
  </si>
  <si>
    <t>NIBAN2</t>
  </si>
  <si>
    <t>ENSBTAG00000019419</t>
  </si>
  <si>
    <t>NDUFS7</t>
  </si>
  <si>
    <t>ENSBTAG00000039815</t>
  </si>
  <si>
    <t>ZBTB6</t>
  </si>
  <si>
    <t>ENSBTAG00000021487</t>
  </si>
  <si>
    <t>CIART</t>
  </si>
  <si>
    <t>ENSBTAG00000019864</t>
  </si>
  <si>
    <t>MAPK15</t>
  </si>
  <si>
    <t>ENSBTAG00000010981</t>
  </si>
  <si>
    <t>CIB2</t>
  </si>
  <si>
    <t>ENSBTAG00000009340</t>
  </si>
  <si>
    <t>KATNAL1</t>
  </si>
  <si>
    <t>ENSBTAG00000007592</t>
  </si>
  <si>
    <t>RARG</t>
  </si>
  <si>
    <t>ENSBTAG00000024803</t>
  </si>
  <si>
    <t>ENDOD1</t>
  </si>
  <si>
    <t>ENSBTAG00000052151</t>
  </si>
  <si>
    <t>ENSBTAG00000019305</t>
  </si>
  <si>
    <t>EXOG</t>
  </si>
  <si>
    <t>ENSBTAG00000030172</t>
  </si>
  <si>
    <t>PRPSAP1</t>
  </si>
  <si>
    <t>ENSBTAG00000010668</t>
  </si>
  <si>
    <t>GEMIN7</t>
  </si>
  <si>
    <t>ENSBTAG00000033331</t>
  </si>
  <si>
    <t>CHMP1A</t>
  </si>
  <si>
    <t>ENSBTAG00000032852</t>
  </si>
  <si>
    <t>GPRASP2</t>
  </si>
  <si>
    <t>ENSBTAG00000004863</t>
  </si>
  <si>
    <t>RIC3</t>
  </si>
  <si>
    <t>ENSBTAG00000054545</t>
  </si>
  <si>
    <t>RNF11</t>
  </si>
  <si>
    <t>ENSBTAG00000015114</t>
  </si>
  <si>
    <t>CALR</t>
  </si>
  <si>
    <t>ENSBTAG00000021992</t>
  </si>
  <si>
    <t>CAVIN4</t>
  </si>
  <si>
    <t>ENSBTAG00000010123</t>
  </si>
  <si>
    <t>APOE</t>
  </si>
  <si>
    <t>ENSBTAG00000008737</t>
  </si>
  <si>
    <t>DR1</t>
  </si>
  <si>
    <t>ENSBTAG00000008303</t>
  </si>
  <si>
    <t>FKBP1A</t>
  </si>
  <si>
    <t>ENSBTAG00000018343</t>
  </si>
  <si>
    <t>NCR3</t>
  </si>
  <si>
    <t>ENSBTAG00000030584</t>
  </si>
  <si>
    <t>SLC35A4</t>
  </si>
  <si>
    <t>ENSBTAG00000050101</t>
  </si>
  <si>
    <t>NRXN3</t>
  </si>
  <si>
    <t>ENSBTAG00000017746</t>
  </si>
  <si>
    <t>SLIT3</t>
  </si>
  <si>
    <t>ENSBTAG00000053998</t>
  </si>
  <si>
    <t>ENSBTAG00000051210</t>
  </si>
  <si>
    <t>GSTP1</t>
  </si>
  <si>
    <t>ENSBTAG00000054868</t>
  </si>
  <si>
    <t>LAGE3</t>
  </si>
  <si>
    <t>ENSBTAG00000046379</t>
  </si>
  <si>
    <t>SLC34A3</t>
  </si>
  <si>
    <t>ENSBTAG00000054406</t>
  </si>
  <si>
    <t>C18H19orf33</t>
  </si>
  <si>
    <t>ENSBTAG00000020858</t>
  </si>
  <si>
    <t>UPF3A</t>
  </si>
  <si>
    <t>ENSBTAG00000008523</t>
  </si>
  <si>
    <t>ENSBTAG00000054839</t>
  </si>
  <si>
    <t>TFE3</t>
  </si>
  <si>
    <t>ENSBTAG00000011383</t>
  </si>
  <si>
    <t>SNX4</t>
  </si>
  <si>
    <t>ENSBTAG00000053479</t>
  </si>
  <si>
    <t>ENSBTAG00000024539</t>
  </si>
  <si>
    <t>SPSB1</t>
  </si>
  <si>
    <t>ENSBTAG00000030258</t>
  </si>
  <si>
    <t>CDC42EP1</t>
  </si>
  <si>
    <t>ENSBTAG00000013311</t>
  </si>
  <si>
    <t>GSPT2</t>
  </si>
  <si>
    <t>ENSBTAG00000013889</t>
  </si>
  <si>
    <t>TMEM141</t>
  </si>
  <si>
    <t>ENSBTAG00000002363</t>
  </si>
  <si>
    <t>SESN2</t>
  </si>
  <si>
    <t>ENSBTAG00000011832</t>
  </si>
  <si>
    <t>ALDH18A1</t>
  </si>
  <si>
    <t>ENSBTAG00000055271</t>
  </si>
  <si>
    <t>ENSBTAG00000025564</t>
  </si>
  <si>
    <t>RPL36AL</t>
  </si>
  <si>
    <t>ENSBTAG00000009271</t>
  </si>
  <si>
    <t>PNMA1</t>
  </si>
  <si>
    <t>ENSBTAG00000023947</t>
  </si>
  <si>
    <t>AVPI1</t>
  </si>
  <si>
    <t>ENSBTAG00000046503</t>
  </si>
  <si>
    <t>NCOA7</t>
  </si>
  <si>
    <t>ENSBTAG00000024869</t>
  </si>
  <si>
    <t>CX3CL1</t>
  </si>
  <si>
    <t>ENSBTAG00000014890</t>
  </si>
  <si>
    <t>CYP19A1</t>
  </si>
  <si>
    <t>ENSBTAG00000010128</t>
  </si>
  <si>
    <t>NAP1L5</t>
  </si>
  <si>
    <t>ENSBTAG00000047214</t>
  </si>
  <si>
    <t>TRAPPC1</t>
  </si>
  <si>
    <t>ENSBTAG00000045767</t>
  </si>
  <si>
    <t>LAT2</t>
  </si>
  <si>
    <t>ENSBTAG00000012019</t>
  </si>
  <si>
    <t>IRS2</t>
  </si>
  <si>
    <t>ENSBTAG00000022275</t>
  </si>
  <si>
    <t>ENSBTAG00000040199</t>
  </si>
  <si>
    <t>POLR2H</t>
  </si>
  <si>
    <t>ENSBTAG00000038920</t>
  </si>
  <si>
    <t>VPS13C</t>
  </si>
  <si>
    <t>ENSBTAG00000044202</t>
  </si>
  <si>
    <t>CNKSR2</t>
  </si>
  <si>
    <t>ENSBTAG00000015428</t>
  </si>
  <si>
    <t>TMEM170A</t>
  </si>
  <si>
    <t>ENSBTAG00000015356</t>
  </si>
  <si>
    <t>TAC1</t>
  </si>
  <si>
    <t>ENSBTAG00000014189</t>
  </si>
  <si>
    <t>RGS6</t>
  </si>
  <si>
    <t>ENSBTAG00000026422</t>
  </si>
  <si>
    <t>MPG</t>
  </si>
  <si>
    <t>ENSBTAG00000014820</t>
  </si>
  <si>
    <t>OXA1L</t>
  </si>
  <si>
    <t>ENSBTAG00000015388</t>
  </si>
  <si>
    <t>RPL18</t>
  </si>
  <si>
    <t>ENSBTAG00000018732</t>
  </si>
  <si>
    <t>HSPA12B</t>
  </si>
  <si>
    <t>ENSBTAG00000010677</t>
  </si>
  <si>
    <t>LIMCH1</t>
  </si>
  <si>
    <t>ENSBTAG00000039709</t>
  </si>
  <si>
    <t>PARPBP</t>
  </si>
  <si>
    <t>ENSBTAG00000015639</t>
  </si>
  <si>
    <t>ERAL1</t>
  </si>
  <si>
    <t>ENSBTAG00000047694</t>
  </si>
  <si>
    <t>SERF2</t>
  </si>
  <si>
    <t>ENSBTAG00000020431</t>
  </si>
  <si>
    <t>DERL2</t>
  </si>
  <si>
    <t>ENSBTAG00000025226</t>
  </si>
  <si>
    <t>IGIP</t>
  </si>
  <si>
    <t>ENSBTAG00000011135</t>
  </si>
  <si>
    <t>OCEL1</t>
  </si>
  <si>
    <t>ENSBTAG00000004459</t>
  </si>
  <si>
    <t>TMEM45A</t>
  </si>
  <si>
    <t>ENSBTAG00000031752</t>
  </si>
  <si>
    <t>TMEM256</t>
  </si>
  <si>
    <t>ENSBTAG00000008224</t>
  </si>
  <si>
    <t>PAIP2</t>
  </si>
  <si>
    <t>ENSBTAG00000016378</t>
  </si>
  <si>
    <t>LRP10</t>
  </si>
  <si>
    <t>ENSBTAG00000011146</t>
  </si>
  <si>
    <t>RAB8B</t>
  </si>
  <si>
    <t>ENSBTAG00000033248</t>
  </si>
  <si>
    <t>CDH3</t>
  </si>
  <si>
    <t>ENSBTAG00000002418</t>
  </si>
  <si>
    <t>TICRR</t>
  </si>
  <si>
    <t>ENSBTAG00000017095</t>
  </si>
  <si>
    <t>DENND4A</t>
  </si>
  <si>
    <t>ENSBTAG00000021600</t>
  </si>
  <si>
    <t>KANSL1L</t>
  </si>
  <si>
    <t>ENSBTAG00000012719</t>
  </si>
  <si>
    <t>UBTD1</t>
  </si>
  <si>
    <t>ENSBTAG00000050382</t>
  </si>
  <si>
    <t>LRCH2</t>
  </si>
  <si>
    <t>ENSBTAG00000014648</t>
  </si>
  <si>
    <t>RPN2</t>
  </si>
  <si>
    <t>ENSBTAG00000033887</t>
  </si>
  <si>
    <t>ENSBTAG00000020046</t>
  </si>
  <si>
    <t>CLMP</t>
  </si>
  <si>
    <t>ENSBTAG00000010617</t>
  </si>
  <si>
    <t>KRTCAP2</t>
  </si>
  <si>
    <t>ENSBTAG00000017815</t>
  </si>
  <si>
    <t>STX8</t>
  </si>
  <si>
    <t>ENSBTAG00000020940</t>
  </si>
  <si>
    <t>ANXA11</t>
  </si>
  <si>
    <t>ENSBTAG00000014823</t>
  </si>
  <si>
    <t>TXNDC11</t>
  </si>
  <si>
    <t>ENSBTAG00000008414</t>
  </si>
  <si>
    <t>ZFR</t>
  </si>
  <si>
    <t>ENSBTAG00000012070</t>
  </si>
  <si>
    <t>INTS2</t>
  </si>
  <si>
    <t>ENSBTAG00000017067</t>
  </si>
  <si>
    <t>BUD23</t>
  </si>
  <si>
    <t>ENSBTAG00000013745</t>
  </si>
  <si>
    <t>ITGA5</t>
  </si>
  <si>
    <t>ENSBTAG00000006288</t>
  </si>
  <si>
    <t>VSTM4</t>
  </si>
  <si>
    <t>ENSBTAG00000011212</t>
  </si>
  <si>
    <t>EIF3K</t>
  </si>
  <si>
    <t>ENSBTAG00000010721</t>
  </si>
  <si>
    <t>MCM3</t>
  </si>
  <si>
    <t>ENSBTAG00000006347</t>
  </si>
  <si>
    <t>UTP4</t>
  </si>
  <si>
    <t>ENSBTAG00000020484</t>
  </si>
  <si>
    <t>ADCK2</t>
  </si>
  <si>
    <t>ENSBTAG00000018088</t>
  </si>
  <si>
    <t>SETBP1</t>
  </si>
  <si>
    <t>ENSBTAG00000014237</t>
  </si>
  <si>
    <t>CYTH4</t>
  </si>
  <si>
    <t>ENSBTAG00000037649</t>
  </si>
  <si>
    <t>VIPR2</t>
  </si>
  <si>
    <t>ENSBTAG00000004908</t>
  </si>
  <si>
    <t>CHRNE</t>
  </si>
  <si>
    <t>ENSBTAG00000050078</t>
  </si>
  <si>
    <t>SFXN5</t>
  </si>
  <si>
    <t>ENSBTAG00000048059</t>
  </si>
  <si>
    <t>TMEM86A</t>
  </si>
  <si>
    <t>ENSBTAG00000016658</t>
  </si>
  <si>
    <t>ABHD4</t>
  </si>
  <si>
    <t>ENSBTAG00000054531</t>
  </si>
  <si>
    <t>KIAA1841</t>
  </si>
  <si>
    <t>ENSBTAG00000047191</t>
  </si>
  <si>
    <t>KCNA6</t>
  </si>
  <si>
    <t>ENSBTAG00000016855</t>
  </si>
  <si>
    <t>BUD13</t>
  </si>
  <si>
    <t>ENSBTAG00000021720</t>
  </si>
  <si>
    <t>MRPL27</t>
  </si>
  <si>
    <t>ENSBTAG00000052791</t>
  </si>
  <si>
    <t>JUND</t>
  </si>
  <si>
    <t>ENSBTAG00000043561</t>
  </si>
  <si>
    <t>COX1</t>
  </si>
  <si>
    <t>ENSBTAG00000031184</t>
  </si>
  <si>
    <t>CDKN1C</t>
  </si>
  <si>
    <t>ENSBTAG00000047719</t>
  </si>
  <si>
    <t>DRD1</t>
  </si>
  <si>
    <t>ENSBTAG00000015920</t>
  </si>
  <si>
    <t>TMEM147</t>
  </si>
  <si>
    <t>ENSBTAG00000040398</t>
  </si>
  <si>
    <t>KIAA1211</t>
  </si>
  <si>
    <t>ENSBTAG00000016594</t>
  </si>
  <si>
    <t>PIGQ</t>
  </si>
  <si>
    <t>ENSBTAG00000048262</t>
  </si>
  <si>
    <t>ACTR5</t>
  </si>
  <si>
    <t>ENSBTAG00000048442</t>
  </si>
  <si>
    <t>ENSBTAG00000017139</t>
  </si>
  <si>
    <t>STX7</t>
  </si>
  <si>
    <t>ENSBTAG00000002292</t>
  </si>
  <si>
    <t>ENSBTAG00000019585</t>
  </si>
  <si>
    <t>SMARCA1</t>
  </si>
  <si>
    <t>MYOM1</t>
  </si>
  <si>
    <t>ENSBTAG00000035907</t>
  </si>
  <si>
    <t>DDX3X</t>
  </si>
  <si>
    <t>ENSBTAG00000051794</t>
  </si>
  <si>
    <t>ENSBTAG00000010042</t>
  </si>
  <si>
    <t>RIOK3</t>
  </si>
  <si>
    <t>ENSBTAG00000008576</t>
  </si>
  <si>
    <t>PLEKHD1</t>
  </si>
  <si>
    <t>ENSBTAG00000049928</t>
  </si>
  <si>
    <t>ENSBTAG00000021506</t>
  </si>
  <si>
    <t>ARL6IP5</t>
  </si>
  <si>
    <t>ENSBTAG00000031718</t>
  </si>
  <si>
    <t>OGFR</t>
  </si>
  <si>
    <t>ENSBTAG00000013411</t>
  </si>
  <si>
    <t>ENO1</t>
  </si>
  <si>
    <t>ENSBTAG00000017458</t>
  </si>
  <si>
    <t>CALCR</t>
  </si>
  <si>
    <t>ENSBTAG00000012561</t>
  </si>
  <si>
    <t>ORMDL1</t>
  </si>
  <si>
    <t>ENSBTAG00000015136</t>
  </si>
  <si>
    <t>AARSD1</t>
  </si>
  <si>
    <t>ENSBTAG00000024542</t>
  </si>
  <si>
    <t>PIGC</t>
  </si>
  <si>
    <t>ENSBTAG00000014649</t>
  </si>
  <si>
    <t>CPT2</t>
  </si>
  <si>
    <t>ENSBTAG00000007740</t>
  </si>
  <si>
    <t>MDK</t>
  </si>
  <si>
    <t>ENSBTAG00000017560</t>
  </si>
  <si>
    <t>ENSBTAG00000051048</t>
  </si>
  <si>
    <t>CEBPG</t>
  </si>
  <si>
    <t>ENSBTAG00000014981</t>
  </si>
  <si>
    <t>OTUB2</t>
  </si>
  <si>
    <t>ENSBTAG00000048876</t>
  </si>
  <si>
    <t>FAM117B</t>
  </si>
  <si>
    <t>ENSBTAG00000024015</t>
  </si>
  <si>
    <t>PTPRM</t>
  </si>
  <si>
    <t>ENSBTAG00000018770</t>
  </si>
  <si>
    <t>HSDL1</t>
  </si>
  <si>
    <t>ENSBTAG00000042614</t>
  </si>
  <si>
    <t>SNORA11G</t>
  </si>
  <si>
    <t>ENSBTAG00000016747</t>
  </si>
  <si>
    <t>NAT10</t>
  </si>
  <si>
    <t>ENSBTAG00000018937</t>
  </si>
  <si>
    <t>HMOX2</t>
  </si>
  <si>
    <t>ENSBTAG00000030632</t>
  </si>
  <si>
    <t>ALG10</t>
  </si>
  <si>
    <t>ENSBTAG00000012927</t>
  </si>
  <si>
    <t>ALDOA</t>
  </si>
  <si>
    <t>ENSBTAG00000019471</t>
  </si>
  <si>
    <t>CNIH4</t>
  </si>
  <si>
    <t>ENSBTAG00000016367</t>
  </si>
  <si>
    <t>RBM18</t>
  </si>
  <si>
    <t>ENSBTAG00000018073</t>
  </si>
  <si>
    <t>TSPO</t>
  </si>
  <si>
    <t>ENSBTAG00000010576</t>
  </si>
  <si>
    <t>MAP2K3</t>
  </si>
  <si>
    <t>ENSBTAG00000000375</t>
  </si>
  <si>
    <t>ENSBTAG00000013070</t>
  </si>
  <si>
    <t>SSRP1</t>
  </si>
  <si>
    <t>EAF2</t>
  </si>
  <si>
    <t>ENSBTAG00000013204</t>
  </si>
  <si>
    <t>ATP13A3</t>
  </si>
  <si>
    <t>ENSBTAG00000016948</t>
  </si>
  <si>
    <t>PTH1R</t>
  </si>
  <si>
    <t>ENSBTAG00000008636</t>
  </si>
  <si>
    <t>PDE4B</t>
  </si>
  <si>
    <t>ENSBTAG00000050392</t>
  </si>
  <si>
    <t>FAM171B</t>
  </si>
  <si>
    <t>ENSBTAG00000013346</t>
  </si>
  <si>
    <t>SIX5</t>
  </si>
  <si>
    <t>ENSBTAG00000014530</t>
  </si>
  <si>
    <t>NTNG1</t>
  </si>
  <si>
    <t>ENSBTAG00000018795</t>
  </si>
  <si>
    <t>PMS1</t>
  </si>
  <si>
    <t>ENSBTAG00000015074</t>
  </si>
  <si>
    <t>PTGDS</t>
  </si>
  <si>
    <t>ENSBTAG00000037375</t>
  </si>
  <si>
    <t>ENSBTAG00000012102</t>
  </si>
  <si>
    <t>TCF25</t>
  </si>
  <si>
    <t>ENSBTAG00000026263</t>
  </si>
  <si>
    <t>ZNF45</t>
  </si>
  <si>
    <t>ENSBTAG00000020642</t>
  </si>
  <si>
    <t>ZDHHC13</t>
  </si>
  <si>
    <t>ENSBTAG00000046569</t>
  </si>
  <si>
    <t>CISD3</t>
  </si>
  <si>
    <t>ENSBTAG00000026369</t>
  </si>
  <si>
    <t>ENC1</t>
  </si>
  <si>
    <t>ENSBTAG00000011234</t>
  </si>
  <si>
    <t>FOXO3</t>
  </si>
  <si>
    <t>ENSBTAG00000010502</t>
  </si>
  <si>
    <t>SERTAD3</t>
  </si>
  <si>
    <t>ENSBTAG00000048655</t>
  </si>
  <si>
    <t>NT5E</t>
  </si>
  <si>
    <t>ENSBTAG00000008881</t>
  </si>
  <si>
    <t>ENSBTAG00000038795</t>
  </si>
  <si>
    <t>PURA</t>
  </si>
  <si>
    <t>STARD3NL</t>
  </si>
  <si>
    <t>ENSBTAG00000020735</t>
  </si>
  <si>
    <t>SMG1</t>
  </si>
  <si>
    <t>ENSBTAG00000052781</t>
  </si>
  <si>
    <t>ENSBTAG00000053138</t>
  </si>
  <si>
    <t>ENSBTAG00000019343</t>
  </si>
  <si>
    <t>MDFI</t>
  </si>
  <si>
    <t>ENSBTAG00000012094</t>
  </si>
  <si>
    <t>SCAMP3</t>
  </si>
  <si>
    <t>ENSBTAG00000000754</t>
  </si>
  <si>
    <t>PPP2R5A</t>
  </si>
  <si>
    <t>ENSBTAG00000048950</t>
  </si>
  <si>
    <t>ULBP13</t>
  </si>
  <si>
    <t>ENSBTAG00000050594</t>
  </si>
  <si>
    <t>ENSBTAG00000025752</t>
  </si>
  <si>
    <t>P3H4</t>
  </si>
  <si>
    <t>ENSBTAG00000019708</t>
  </si>
  <si>
    <t>ACSL6</t>
  </si>
  <si>
    <t>ENSBTAG00000012237</t>
  </si>
  <si>
    <t>AEBP1</t>
  </si>
  <si>
    <t>ENSBTAG00000010801</t>
  </si>
  <si>
    <t>CMBL</t>
  </si>
  <si>
    <t>ENSBTAG00000025617</t>
  </si>
  <si>
    <t>RPS4Y1</t>
  </si>
  <si>
    <t>ENSBTAG00000012423</t>
  </si>
  <si>
    <t>SENP1</t>
  </si>
  <si>
    <t>ENSBTAG00000016990</t>
  </si>
  <si>
    <t>USP24</t>
  </si>
  <si>
    <t>ENSBTAG00000015700</t>
  </si>
  <si>
    <t>ELOVL3</t>
  </si>
  <si>
    <t>ENSBTAG00000043572</t>
  </si>
  <si>
    <t>ENSBTAG00000014821</t>
  </si>
  <si>
    <t>SLC7A7</t>
  </si>
  <si>
    <t>ENSBTAG00000054696</t>
  </si>
  <si>
    <t>ENSBTAG00000052323</t>
  </si>
  <si>
    <t>MAZ</t>
  </si>
  <si>
    <t>ENSBTAG00000052575</t>
  </si>
  <si>
    <t>ENSBTAG00000021191</t>
  </si>
  <si>
    <t>EHD2</t>
  </si>
  <si>
    <t>ENSBTAG00000033731</t>
  </si>
  <si>
    <t>PRCP</t>
  </si>
  <si>
    <t>ENSBTAG00000054857</t>
  </si>
  <si>
    <t>ENSBTAG00000013264</t>
  </si>
  <si>
    <t>RPS24</t>
  </si>
  <si>
    <t>ENSBTAG00000018805</t>
  </si>
  <si>
    <t>ASB13</t>
  </si>
  <si>
    <t>ENSBTAG00000013724</t>
  </si>
  <si>
    <t>ATG4A</t>
  </si>
  <si>
    <t>ENSBTAG00000018809</t>
  </si>
  <si>
    <t>RANGRF</t>
  </si>
  <si>
    <t>ENSBTAG00000015868</t>
  </si>
  <si>
    <t>LIG4</t>
  </si>
  <si>
    <t>ENSBTAG00000018940</t>
  </si>
  <si>
    <t>CRACR2A</t>
  </si>
  <si>
    <t>ENSBTAG00000005960</t>
  </si>
  <si>
    <t>EPB41L2</t>
  </si>
  <si>
    <t>ENSBTAG00000054815</t>
  </si>
  <si>
    <t>bta-mir-2384</t>
  </si>
  <si>
    <t>ENSBTAG00000012723</t>
  </si>
  <si>
    <t>HAUS4</t>
  </si>
  <si>
    <t>ENSBTAG00000021482</t>
  </si>
  <si>
    <t>APH1A</t>
  </si>
  <si>
    <t>ENSBTAG00000047461</t>
  </si>
  <si>
    <t>ENSBTAG00000017096</t>
  </si>
  <si>
    <t>ERICH1</t>
  </si>
  <si>
    <t>ENSBTAG00000014642</t>
  </si>
  <si>
    <t>NAPRT</t>
  </si>
  <si>
    <t>ENSBTAG00000030939</t>
  </si>
  <si>
    <t>ZNF575</t>
  </si>
  <si>
    <t>ENSBTAG00000039993</t>
  </si>
  <si>
    <t>CD1D</t>
  </si>
  <si>
    <t>ENSBTAG00000016278</t>
  </si>
  <si>
    <t>RPL30</t>
  </si>
  <si>
    <t>ENSBTAG00000038281</t>
  </si>
  <si>
    <t>CSMD3</t>
  </si>
  <si>
    <t>ENSBTAG00000026754</t>
  </si>
  <si>
    <t>RNF41</t>
  </si>
  <si>
    <t>ENSBTAG00000013461</t>
  </si>
  <si>
    <t>RPL24</t>
  </si>
  <si>
    <t>ENSBTAG00000047161</t>
  </si>
  <si>
    <t>ARSH</t>
  </si>
  <si>
    <t>ENSBTAG00000020835</t>
  </si>
  <si>
    <t>KIAA0513</t>
  </si>
  <si>
    <t>ENSBTAG00000006838</t>
  </si>
  <si>
    <t>AIFM1</t>
  </si>
  <si>
    <t>ENSBTAG00000019807</t>
  </si>
  <si>
    <t>COL27A1</t>
  </si>
  <si>
    <t>ENSBTAG00000053460</t>
  </si>
  <si>
    <t>VWC2L</t>
  </si>
  <si>
    <t>ENSBTAG00000034373</t>
  </si>
  <si>
    <t>CDH13</t>
  </si>
  <si>
    <t>ENSBTAG00000010559</t>
  </si>
  <si>
    <t>DHRS7B</t>
  </si>
  <si>
    <t>ENSBTAG00000015984</t>
  </si>
  <si>
    <t>CADM4</t>
  </si>
  <si>
    <t>ENSBTAG00000027069</t>
  </si>
  <si>
    <t>RAMAC</t>
  </si>
  <si>
    <t>ENSBTAG00000014550</t>
  </si>
  <si>
    <t>GLT8D1</t>
  </si>
  <si>
    <t>ENSBTAG00000009410</t>
  </si>
  <si>
    <t>TBRG1</t>
  </si>
  <si>
    <t>ENSBTAG00000017882</t>
  </si>
  <si>
    <t>LRRC3</t>
  </si>
  <si>
    <t>ENSBTAG00000006492</t>
  </si>
  <si>
    <t>PI4K2B</t>
  </si>
  <si>
    <t>ENSBTAG00000051782</t>
  </si>
  <si>
    <t>ATAD2</t>
  </si>
  <si>
    <t>ENSBTAG00000015482</t>
  </si>
  <si>
    <t>ANKRD13C</t>
  </si>
  <si>
    <t>ENSBTAG00000014375</t>
  </si>
  <si>
    <t>TMCC3</t>
  </si>
  <si>
    <t>ENSBTAG00000053044</t>
  </si>
  <si>
    <t>CDC42EP4</t>
  </si>
  <si>
    <t>ENSBTAG00000021499</t>
  </si>
  <si>
    <t>PSAP</t>
  </si>
  <si>
    <t>ENSBTAG00000007047</t>
  </si>
  <si>
    <t>FZD10</t>
  </si>
  <si>
    <t>ENSBTAG00000046755</t>
  </si>
  <si>
    <t>ENSBTAG00000050748</t>
  </si>
  <si>
    <t>ENSBTAG00000023963</t>
  </si>
  <si>
    <t>RHBDD1</t>
  </si>
  <si>
    <t>ENSBTAG00000031641</t>
  </si>
  <si>
    <t>PSMD8</t>
  </si>
  <si>
    <t>ENSBTAG00000020769</t>
  </si>
  <si>
    <t>OPCML</t>
  </si>
  <si>
    <t>ENSBTAG00000010882</t>
  </si>
  <si>
    <t>ANKRD9</t>
  </si>
  <si>
    <t>ENSBTAG00000006474</t>
  </si>
  <si>
    <t>EPCAM</t>
  </si>
  <si>
    <t>ENSBTAG00000051207</t>
  </si>
  <si>
    <t>ENSBTAG00000004104</t>
  </si>
  <si>
    <t>RUNX2</t>
  </si>
  <si>
    <t>ENSBTAG00000021527</t>
  </si>
  <si>
    <t>IGF1R</t>
  </si>
  <si>
    <t>ENSBTAG00000046984</t>
  </si>
  <si>
    <t>ZNF672</t>
  </si>
  <si>
    <t>ENSBTAG00000029853</t>
  </si>
  <si>
    <t>bta-let-7d</t>
  </si>
  <si>
    <t>ENSBTAG00000009307</t>
  </si>
  <si>
    <t>RER1</t>
  </si>
  <si>
    <t>ENSBTAG00000013240</t>
  </si>
  <si>
    <t>SLC3A2</t>
  </si>
  <si>
    <t>ENSBTAG00000017103</t>
  </si>
  <si>
    <t>MAP3K13</t>
  </si>
  <si>
    <t>ENSBTAG00000013866</t>
  </si>
  <si>
    <t>RPS27</t>
  </si>
  <si>
    <t>ENSBTAG00000031834</t>
  </si>
  <si>
    <t>ENSBTAG00000022027</t>
  </si>
  <si>
    <t>DDT</t>
  </si>
  <si>
    <t>ENSBTAG00000017441</t>
  </si>
  <si>
    <t>RPL27</t>
  </si>
  <si>
    <t>ENSBTAG00000021713</t>
  </si>
  <si>
    <t>MAMLD1</t>
  </si>
  <si>
    <t>ENSBTAG00000051764</t>
  </si>
  <si>
    <t>ENSBTAG00000049665</t>
  </si>
  <si>
    <t>B3GNT9</t>
  </si>
  <si>
    <t>ENSBTAG00000039556</t>
  </si>
  <si>
    <t>WIPI1</t>
  </si>
  <si>
    <t>ENSBTAG00000008411</t>
  </si>
  <si>
    <t>PLEKHO2</t>
  </si>
  <si>
    <t>ENSBTAG00000054584</t>
  </si>
  <si>
    <t>ENSBTAG00000006951</t>
  </si>
  <si>
    <t>LMO2</t>
  </si>
  <si>
    <t>ENSBTAG00000014750</t>
  </si>
  <si>
    <t>EPB41L4A</t>
  </si>
  <si>
    <t>ENSBTAG00000021802</t>
  </si>
  <si>
    <t>MIEN1</t>
  </si>
  <si>
    <t>ENSBTAG00000017656</t>
  </si>
  <si>
    <t>ST3GAL3</t>
  </si>
  <si>
    <t>ENSBTAG00000053687</t>
  </si>
  <si>
    <t>MRPL11</t>
  </si>
  <si>
    <t>ENSBTAG00000016680</t>
  </si>
  <si>
    <t>PPID</t>
  </si>
  <si>
    <t>ENSBTAG00000027075</t>
  </si>
  <si>
    <t>ENSBTAG00000021377</t>
  </si>
  <si>
    <t>S100A14</t>
  </si>
  <si>
    <t>ENSBTAG00000012146</t>
  </si>
  <si>
    <t>PPP1CA</t>
  </si>
  <si>
    <t>ENSBTAG00000044006</t>
  </si>
  <si>
    <t>GINS2</t>
  </si>
  <si>
    <t>ENSBTAG00000009542</t>
  </si>
  <si>
    <t>ZC3H10</t>
  </si>
  <si>
    <t>ENSBTAG00000051909</t>
  </si>
  <si>
    <t>ENSBTAG00000008520</t>
  </si>
  <si>
    <t>NFIC</t>
  </si>
  <si>
    <t>ENSBTAG00000050712</t>
  </si>
  <si>
    <t>EHD1</t>
  </si>
  <si>
    <t>ENSBTAG00000029897</t>
  </si>
  <si>
    <t>MIR21</t>
  </si>
  <si>
    <t>ENSBTAG00000006320</t>
  </si>
  <si>
    <t>DBT</t>
  </si>
  <si>
    <t>ENSBTAG00000015670</t>
  </si>
  <si>
    <t>PAK3</t>
  </si>
  <si>
    <t>ENSBTAG00000047367</t>
  </si>
  <si>
    <t>CMTR2</t>
  </si>
  <si>
    <t>ENSBTAG00000020233</t>
  </si>
  <si>
    <t>CCDC186</t>
  </si>
  <si>
    <t>ENSBTAG00000014465</t>
  </si>
  <si>
    <t>SERPINE1</t>
  </si>
  <si>
    <t>ENSBTAG00000011527</t>
  </si>
  <si>
    <t>NT5C</t>
  </si>
  <si>
    <t>ENSBTAG00000016122</t>
  </si>
  <si>
    <t>PIGT</t>
  </si>
  <si>
    <t>ENSBTAG00000033089</t>
  </si>
  <si>
    <t>HACD1</t>
  </si>
  <si>
    <t>ENSBTAG00000005305</t>
  </si>
  <si>
    <t>NTS</t>
  </si>
  <si>
    <t>ENSBTAG00000015778</t>
  </si>
  <si>
    <t>SASS6</t>
  </si>
  <si>
    <t>ENSBTAG00000004815</t>
  </si>
  <si>
    <t>ENSBTAG00000048792</t>
  </si>
  <si>
    <t>NRG4</t>
  </si>
  <si>
    <t>ENSBTAG00000038495</t>
  </si>
  <si>
    <t>DCLK1</t>
  </si>
  <si>
    <t>ENSBTAG00000044179</t>
  </si>
  <si>
    <t>CERS6</t>
  </si>
  <si>
    <t>ENSBTAG00000014564</t>
  </si>
  <si>
    <t>XXYLT1</t>
  </si>
  <si>
    <t>ENSBTAG00000031741</t>
  </si>
  <si>
    <t>ZNF322</t>
  </si>
  <si>
    <t>ENSBTAG00000014687</t>
  </si>
  <si>
    <t>TP53I13</t>
  </si>
  <si>
    <t>ENSBTAG00000019494</t>
  </si>
  <si>
    <t>RPL10A</t>
  </si>
  <si>
    <t>ENSBTAG00000005432</t>
  </si>
  <si>
    <t>CAPG</t>
  </si>
  <si>
    <t>ENSBTAG00000053398</t>
  </si>
  <si>
    <t>KNL1</t>
  </si>
  <si>
    <t>ENSBTAG00000052708</t>
  </si>
  <si>
    <t>RC3H1</t>
  </si>
  <si>
    <t>ENSBTAG00000033702</t>
  </si>
  <si>
    <t>STARD8</t>
  </si>
  <si>
    <t>ENSBTAG00000016752</t>
  </si>
  <si>
    <t>ASB10</t>
  </si>
  <si>
    <t>ENSBTAG00000010850</t>
  </si>
  <si>
    <t>SERTAD4</t>
  </si>
  <si>
    <t>ENSBTAG00000013801</t>
  </si>
  <si>
    <t>PBX1</t>
  </si>
  <si>
    <t>ENSBTAG00000011805</t>
  </si>
  <si>
    <t>PLIN3</t>
  </si>
  <si>
    <t>ENSBTAG00000030581</t>
  </si>
  <si>
    <t>TBC1D5</t>
  </si>
  <si>
    <t>ENSBTAG00000027337</t>
  </si>
  <si>
    <t>CTSA</t>
  </si>
  <si>
    <t>ENSBTAG00000009615</t>
  </si>
  <si>
    <t>ANXA2</t>
  </si>
  <si>
    <t>ENSBTAG00000019267</t>
  </si>
  <si>
    <t>MMP2</t>
  </si>
  <si>
    <t>ENSBTAG00000048688</t>
  </si>
  <si>
    <t>ENSBTAG00000009698</t>
  </si>
  <si>
    <t>ABCD3</t>
  </si>
  <si>
    <t>ENSBTAG00000011850</t>
  </si>
  <si>
    <t>ALG5</t>
  </si>
  <si>
    <t>ENSBTAG00000009072</t>
  </si>
  <si>
    <t>ENSBTAG00000010509</t>
  </si>
  <si>
    <t>ZNF572</t>
  </si>
  <si>
    <t>CDK3</t>
  </si>
  <si>
    <t>ENSBTAG00000021601</t>
  </si>
  <si>
    <t>PARD6B</t>
  </si>
  <si>
    <t>ENSBTAG00000009846</t>
  </si>
  <si>
    <t>MTHFD1L</t>
  </si>
  <si>
    <t>ENSBTAG00000018752</t>
  </si>
  <si>
    <t>SUZ12</t>
  </si>
  <si>
    <t>ENSBTAG00000013245</t>
  </si>
  <si>
    <t>ITPR3</t>
  </si>
  <si>
    <t>ENSBTAG00000053453</t>
  </si>
  <si>
    <t>ENSBTAG00000049411</t>
  </si>
  <si>
    <t>ENSBTAG00000021742</t>
  </si>
  <si>
    <t>ENSBTAG00000022931</t>
  </si>
  <si>
    <t>ZNF568</t>
  </si>
  <si>
    <t>ENSBTAG00000050359</t>
  </si>
  <si>
    <t>ENSBTAG00000021705</t>
  </si>
  <si>
    <t>UFC1</t>
  </si>
  <si>
    <t>ENSBTAG00000012061</t>
  </si>
  <si>
    <t>POU3F1</t>
  </si>
  <si>
    <t>ENSBTAG00000010994</t>
  </si>
  <si>
    <t>CTSF</t>
  </si>
  <si>
    <t>ENSBTAG00000015831</t>
  </si>
  <si>
    <t>RPL18A</t>
  </si>
  <si>
    <t>ENSBTAG00000040512</t>
  </si>
  <si>
    <t>PCP4L1</t>
  </si>
  <si>
    <t>ENSBTAG00000025246</t>
  </si>
  <si>
    <t>ZIC2</t>
  </si>
  <si>
    <t>ENSBTAG00000054188</t>
  </si>
  <si>
    <t>CMTM3</t>
  </si>
  <si>
    <t>ENSBTAG00000046004</t>
  </si>
  <si>
    <t>ENSBTAG00000051631</t>
  </si>
  <si>
    <t>PNKD</t>
  </si>
  <si>
    <t>ENSBTAG00000016664</t>
  </si>
  <si>
    <t>ENSBTAG00000039620</t>
  </si>
  <si>
    <t>SLC2A4RG</t>
  </si>
  <si>
    <t>SAPCD1</t>
  </si>
  <si>
    <t>ENSBTAG00000034436</t>
  </si>
  <si>
    <t>PDPK1</t>
  </si>
  <si>
    <t>ENSBTAG00000021140</t>
  </si>
  <si>
    <t>RMND5A</t>
  </si>
  <si>
    <t>ENSBTAG00000054778</t>
  </si>
  <si>
    <t>ENSBTAG00000015820</t>
  </si>
  <si>
    <t>UXT</t>
  </si>
  <si>
    <t>ENSBTAG00000012060</t>
  </si>
  <si>
    <t>LPIN2</t>
  </si>
  <si>
    <t>ENSBTAG00000026199</t>
  </si>
  <si>
    <t>ACTB</t>
  </si>
  <si>
    <t>ENSBTAG00000017514</t>
  </si>
  <si>
    <t>CCND1</t>
  </si>
  <si>
    <t>ENSBTAG00000012654</t>
  </si>
  <si>
    <t>CHCHD1</t>
  </si>
  <si>
    <t>ENSBTAG00000012865</t>
  </si>
  <si>
    <t>DEK</t>
  </si>
  <si>
    <t>ENSBTAG00000013919</t>
  </si>
  <si>
    <t>ENSBTAG00000014614</t>
  </si>
  <si>
    <t>ACTA2</t>
  </si>
  <si>
    <t>ENSBTAG00000043584</t>
  </si>
  <si>
    <t>ATP6</t>
  </si>
  <si>
    <t>ENSBTAG00000046408</t>
  </si>
  <si>
    <t>FAM124A</t>
  </si>
  <si>
    <t>ENSBTAG00000048435</t>
  </si>
  <si>
    <t>ENSBTAG00000011895</t>
  </si>
  <si>
    <t>PANK3</t>
  </si>
  <si>
    <t>ENSBTAG00000019952</t>
  </si>
  <si>
    <t>ARMC8</t>
  </si>
  <si>
    <t>ENSBTAG00000003137</t>
  </si>
  <si>
    <t>PLPPR1</t>
  </si>
  <si>
    <t>ENSBTAG00000020547</t>
  </si>
  <si>
    <t>BCAP31</t>
  </si>
  <si>
    <t>ENSBTAG00000014827</t>
  </si>
  <si>
    <t>UBQLN1</t>
  </si>
  <si>
    <t>ENSBTAG00000040358</t>
  </si>
  <si>
    <t>ENSBTAG00000046553</t>
  </si>
  <si>
    <t>SECISBP2L</t>
  </si>
  <si>
    <t>ENSBTAG00000038050</t>
  </si>
  <si>
    <t>ZNF420</t>
  </si>
  <si>
    <t>ENSBTAG00000011758</t>
  </si>
  <si>
    <t>ENSBTAG00000038375</t>
  </si>
  <si>
    <t>STOM</t>
  </si>
  <si>
    <t>ENSBTAG00000048010</t>
  </si>
  <si>
    <t>NUDT14</t>
  </si>
  <si>
    <t>ENSBTAG00000020528</t>
  </si>
  <si>
    <t>PCOLCE</t>
  </si>
  <si>
    <t>ENSBTAG00000030503</t>
  </si>
  <si>
    <t>H2AFJ</t>
  </si>
  <si>
    <t>ENSBTAG00000051572</t>
  </si>
  <si>
    <t>ZNF646</t>
  </si>
  <si>
    <t>ENSBTAG00000018463</t>
  </si>
  <si>
    <t>VIM</t>
  </si>
  <si>
    <t>ENSBTAG00000021962</t>
  </si>
  <si>
    <t>BCLAF3</t>
  </si>
  <si>
    <t>ENSBTAG00000016504</t>
  </si>
  <si>
    <t>AGAP1</t>
  </si>
  <si>
    <t>ENSBTAG00000019167</t>
  </si>
  <si>
    <t>INPPL1</t>
  </si>
  <si>
    <t>ENSBTAG00000053530</t>
  </si>
  <si>
    <t>ENSBTAG00000014401</t>
  </si>
  <si>
    <t>SORBS3</t>
  </si>
  <si>
    <t>ENSBTAG00000007190</t>
  </si>
  <si>
    <t>ENSBTAG00000011990</t>
  </si>
  <si>
    <t>THAP6</t>
  </si>
  <si>
    <t>ALOX15</t>
  </si>
  <si>
    <t>ENSBTAG00000030578</t>
  </si>
  <si>
    <t>PTOV1</t>
  </si>
  <si>
    <t>ENSBTAG00000048518</t>
  </si>
  <si>
    <t>ENSBTAG00000022150</t>
  </si>
  <si>
    <t>MXRA5</t>
  </si>
  <si>
    <t>ENSBTAG00000025666</t>
  </si>
  <si>
    <t>RPS29</t>
  </si>
  <si>
    <t>ENSBTAG00000011413</t>
  </si>
  <si>
    <t>CCDC107</t>
  </si>
  <si>
    <t>ENSBTAG00000015242</t>
  </si>
  <si>
    <t>SLC18B1</t>
  </si>
  <si>
    <t>ENSBTAG00000010234</t>
  </si>
  <si>
    <t>DHRS1</t>
  </si>
  <si>
    <t>ENSBTAG00000020551</t>
  </si>
  <si>
    <t>ABCD1</t>
  </si>
  <si>
    <t>ENSBTAG00000003457</t>
  </si>
  <si>
    <t>ATF5</t>
  </si>
  <si>
    <t>ENSBTAG00000049168</t>
  </si>
  <si>
    <t>ENSBTAG00000018747</t>
  </si>
  <si>
    <t>PRKAA2</t>
  </si>
  <si>
    <t>ENSBTAG00000032777</t>
  </si>
  <si>
    <t>TOMM5</t>
  </si>
  <si>
    <t>ENSBTAG00000020905</t>
  </si>
  <si>
    <t>RPL11</t>
  </si>
  <si>
    <t>ENSBTAG00000027626</t>
  </si>
  <si>
    <t>GOLGA7</t>
  </si>
  <si>
    <t>ENSBTAG00000008433</t>
  </si>
  <si>
    <t>PGAP2</t>
  </si>
  <si>
    <t>ENSBTAG00000019421</t>
  </si>
  <si>
    <t>DACT1</t>
  </si>
  <si>
    <t>ENSBTAG00000008726</t>
  </si>
  <si>
    <t>NCS1</t>
  </si>
  <si>
    <t>ENSBTAG00000012837</t>
  </si>
  <si>
    <t>COL6A6</t>
  </si>
  <si>
    <t>ENSBTAG00000011275</t>
  </si>
  <si>
    <t>SCUBE1</t>
  </si>
  <si>
    <t>ENSBTAG00000014872</t>
  </si>
  <si>
    <t>CAPNS1</t>
  </si>
  <si>
    <t>ENSBTAG00000049163</t>
  </si>
  <si>
    <t>TSPAN9</t>
  </si>
  <si>
    <t>ENSBTAG00000039117</t>
  </si>
  <si>
    <t>TOGARAM1</t>
  </si>
  <si>
    <t>ENSBTAG00000022689</t>
  </si>
  <si>
    <t>RYBP</t>
  </si>
  <si>
    <t>ENSBTAG00000050189</t>
  </si>
  <si>
    <t>ENSBTAG00000012263</t>
  </si>
  <si>
    <t>ASAP3</t>
  </si>
  <si>
    <t>ENSBTAG00000009451</t>
  </si>
  <si>
    <t>JDP2</t>
  </si>
  <si>
    <t>ENSBTAG00000038251</t>
  </si>
  <si>
    <t>NAA16</t>
  </si>
  <si>
    <t>ENSBTAG00000009384</t>
  </si>
  <si>
    <t>AGTRAP</t>
  </si>
  <si>
    <t>ENSBTAG00000017594</t>
  </si>
  <si>
    <t>ZHX3</t>
  </si>
  <si>
    <t>ENSBTAG00000018281</t>
  </si>
  <si>
    <t>GPX7</t>
  </si>
  <si>
    <t>ENSBTAG00000016218</t>
  </si>
  <si>
    <t>PTGES2</t>
  </si>
  <si>
    <t>ENSBTAG00000010992</t>
  </si>
  <si>
    <t>CTSH</t>
  </si>
  <si>
    <t>ENSBTAG00000003553</t>
  </si>
  <si>
    <t>ZFP36L2</t>
  </si>
  <si>
    <t>ENSBTAG00000006253</t>
  </si>
  <si>
    <t>FLNC</t>
  </si>
  <si>
    <t>ENSBTAG00000027213</t>
  </si>
  <si>
    <t>ENSBTAG00000030369</t>
  </si>
  <si>
    <t>IFFO1</t>
  </si>
  <si>
    <t>ENSBTAG00000021254</t>
  </si>
  <si>
    <t>CENPI</t>
  </si>
  <si>
    <t>ENSBTAG00000021943</t>
  </si>
  <si>
    <t>ENSBTAG00000051456</t>
  </si>
  <si>
    <t>NFYC</t>
  </si>
  <si>
    <t>ENSBTAG00000016814</t>
  </si>
  <si>
    <t>CHAT</t>
  </si>
  <si>
    <t>ENSBTAG00000049876</t>
  </si>
  <si>
    <t>ENSBTAG00000052094</t>
  </si>
  <si>
    <t>ENSBTAG00000010944</t>
  </si>
  <si>
    <t>LRRC49</t>
  </si>
  <si>
    <t>ENSBTAG00000033319</t>
  </si>
  <si>
    <t>CD200</t>
  </si>
  <si>
    <t>ENSBTAG00000032763</t>
  </si>
  <si>
    <t>RANBP10</t>
  </si>
  <si>
    <t>ENSBTAG00000043956</t>
  </si>
  <si>
    <t>UBE2E3</t>
  </si>
  <si>
    <t>ENSBTAG00000019299</t>
  </si>
  <si>
    <t>GRHPR</t>
  </si>
  <si>
    <t>ENSBTAG00000014101</t>
  </si>
  <si>
    <t>TSR3</t>
  </si>
  <si>
    <t>ENSBTAG00000021395</t>
  </si>
  <si>
    <t>PSME1</t>
  </si>
  <si>
    <t>ENSBTAG00000005347</t>
  </si>
  <si>
    <t>GPN3</t>
  </si>
  <si>
    <t>ENSBTAG00000040432</t>
  </si>
  <si>
    <t>CLDN3</t>
  </si>
  <si>
    <t>ENSBTAG00000033429</t>
  </si>
  <si>
    <t>FAM229B</t>
  </si>
  <si>
    <t>ENSBTAG00000006241</t>
  </si>
  <si>
    <t>MAN2B1</t>
  </si>
  <si>
    <t>ENSBTAG00000015326</t>
  </si>
  <si>
    <t>GSDME</t>
  </si>
  <si>
    <t>ENSBTAG00000005315</t>
  </si>
  <si>
    <t>ENSBTAG00000027361</t>
  </si>
  <si>
    <t>ROMO1</t>
  </si>
  <si>
    <t>ENSBTAG00000044106</t>
  </si>
  <si>
    <t>SPIDR</t>
  </si>
  <si>
    <t>ENSBTAG00000044107</t>
  </si>
  <si>
    <t>SHISAL2A</t>
  </si>
  <si>
    <t>ENSBTAG00000047856</t>
  </si>
  <si>
    <t>PAK2</t>
  </si>
  <si>
    <t>ENSBTAG00000011143</t>
  </si>
  <si>
    <t>KPNA1</t>
  </si>
  <si>
    <t>ENSBTAG00000019253</t>
  </si>
  <si>
    <t>RPL36A</t>
  </si>
  <si>
    <t>ENSBTAG00000016717</t>
  </si>
  <si>
    <t>CEP68</t>
  </si>
  <si>
    <t>ENSBTAG00000020764</t>
  </si>
  <si>
    <t>CNN2</t>
  </si>
  <si>
    <t>ENSBTAG00000021944</t>
  </si>
  <si>
    <t>RTRAF</t>
  </si>
  <si>
    <t>ENSBTAG00000021151</t>
  </si>
  <si>
    <t>MYH10</t>
  </si>
  <si>
    <t>ENSBTAG00000036127</t>
  </si>
  <si>
    <t>AS3MT</t>
  </si>
  <si>
    <t>ENSBTAG00000038292</t>
  </si>
  <si>
    <t>C3H1orf216</t>
  </si>
  <si>
    <t>ENSBTAG00000001782</t>
  </si>
  <si>
    <t>MRPS12</t>
  </si>
  <si>
    <t>ENSBTAG00000008528</t>
  </si>
  <si>
    <t>SLC25A1</t>
  </si>
  <si>
    <t>ENSBTAG00000049910</t>
  </si>
  <si>
    <t>CHCHD7</t>
  </si>
  <si>
    <t>ENSBTAG00000018114</t>
  </si>
  <si>
    <t>ACVR2A</t>
  </si>
  <si>
    <t>ENSBTAG00000016104</t>
  </si>
  <si>
    <t>BTAF1</t>
  </si>
  <si>
    <t>ENSBTAG00000052525</t>
  </si>
  <si>
    <t>CHCHD5</t>
  </si>
  <si>
    <t>ENSBTAG00000016224</t>
  </si>
  <si>
    <t>RPS7</t>
  </si>
  <si>
    <t>ENSBTAG00000046256</t>
  </si>
  <si>
    <t>TMEM132C</t>
  </si>
  <si>
    <t>ENSBTAG00000008173</t>
  </si>
  <si>
    <t>TRIM13</t>
  </si>
  <si>
    <t>ENSBTAG00000021182</t>
  </si>
  <si>
    <t>DOCK4</t>
  </si>
  <si>
    <t>ENSBTAG00000009065</t>
  </si>
  <si>
    <t>MAP3K5</t>
  </si>
  <si>
    <t>ENSBTAG00000027201</t>
  </si>
  <si>
    <t>RAPH1</t>
  </si>
  <si>
    <t>ENSBTAG00000021310</t>
  </si>
  <si>
    <t>COL4A4</t>
  </si>
  <si>
    <t>ENSBTAG00000020048</t>
  </si>
  <si>
    <t>MAPK10</t>
  </si>
  <si>
    <t>ENSBTAG00000013688</t>
  </si>
  <si>
    <t>PGF</t>
  </si>
  <si>
    <t>ENSBTAG00000029988</t>
  </si>
  <si>
    <t>MIR331</t>
  </si>
  <si>
    <t>ENSBTAG00000031544</t>
  </si>
  <si>
    <t>DDIT3</t>
  </si>
  <si>
    <t>ENSBTAG00000018578</t>
  </si>
  <si>
    <t>LOXL3</t>
  </si>
  <si>
    <t>ENSBTAG00000020935</t>
  </si>
  <si>
    <t>HIF1A</t>
  </si>
  <si>
    <t>ENSBTAG00000027879</t>
  </si>
  <si>
    <t>MPC1</t>
  </si>
  <si>
    <t>ENSBTAG00000047524</t>
  </si>
  <si>
    <t>TMEM200B</t>
  </si>
  <si>
    <t>ENSBTAG00000015312</t>
  </si>
  <si>
    <t>LTBR</t>
  </si>
  <si>
    <t>ENSBTAG00000008105</t>
  </si>
  <si>
    <t>RBM38</t>
  </si>
  <si>
    <t>ENSBTAG00000012484</t>
  </si>
  <si>
    <t>ENDOG</t>
  </si>
  <si>
    <t>ENSBTAG00000032591</t>
  </si>
  <si>
    <t>CTHRC1</t>
  </si>
  <si>
    <t>ENSBTAG00000015348</t>
  </si>
  <si>
    <t>ZNF189</t>
  </si>
  <si>
    <t>ENSBTAG00000026283</t>
  </si>
  <si>
    <t>ASPH</t>
  </si>
  <si>
    <t>ENSBTAG00000016729</t>
  </si>
  <si>
    <t>KCNT2</t>
  </si>
  <si>
    <t>ENSBTAG00000030164</t>
  </si>
  <si>
    <t>RPL38</t>
  </si>
  <si>
    <t>ENSBTAG00000019604</t>
  </si>
  <si>
    <t>VASP</t>
  </si>
  <si>
    <t>ENSBTAG00000052297</t>
  </si>
  <si>
    <t>ENSBTAG00000015704</t>
  </si>
  <si>
    <t>TMCO3</t>
  </si>
  <si>
    <t>ENSBTAG00000013591</t>
  </si>
  <si>
    <t>CYB5R4</t>
  </si>
  <si>
    <t>ENSBTAG00000008584</t>
  </si>
  <si>
    <t>CLN8</t>
  </si>
  <si>
    <t>ENSBTAG00000044208</t>
  </si>
  <si>
    <t>DUSP4</t>
  </si>
  <si>
    <t>ENSBTAG00000005434</t>
  </si>
  <si>
    <t>PLVAP</t>
  </si>
  <si>
    <t>ENSBTAG00000011284</t>
  </si>
  <si>
    <t>SLC39A1</t>
  </si>
  <si>
    <t>ENSBTAG00000033190</t>
  </si>
  <si>
    <t>PGM5</t>
  </si>
  <si>
    <t>ENSBTAG00000032227</t>
  </si>
  <si>
    <t>RBIS</t>
  </si>
  <si>
    <t>ENSBTAG00000021227</t>
  </si>
  <si>
    <t>ATP5PD</t>
  </si>
  <si>
    <t>ENSBTAG00000009719</t>
  </si>
  <si>
    <t>CALHM2</t>
  </si>
  <si>
    <t>ENSBTAG00000048952</t>
  </si>
  <si>
    <t>ENSBTAG00000012247</t>
  </si>
  <si>
    <t>MXRA8</t>
  </si>
  <si>
    <t>ENSBTAG00000012442</t>
  </si>
  <si>
    <t>CTSB</t>
  </si>
  <si>
    <t>ENSBTAG00000012449</t>
  </si>
  <si>
    <t>AFF3</t>
  </si>
  <si>
    <t>ENSBTAG00000012634</t>
  </si>
  <si>
    <t>NDUFB7</t>
  </si>
  <si>
    <t>ENSBTAG00000022539</t>
  </si>
  <si>
    <t>POLR2K</t>
  </si>
  <si>
    <t>ENSBTAG00000021273</t>
  </si>
  <si>
    <t>SEMA4B</t>
  </si>
  <si>
    <t>ENSBTAG00000034681</t>
  </si>
  <si>
    <t>CA10</t>
  </si>
  <si>
    <t>ENSBTAG00000014331</t>
  </si>
  <si>
    <t>UBL4A</t>
  </si>
  <si>
    <t>ENSBTAG00000019116</t>
  </si>
  <si>
    <t>MOB4</t>
  </si>
  <si>
    <t>ENSBTAG00000040209</t>
  </si>
  <si>
    <t>ZNF112</t>
  </si>
  <si>
    <t>ENSBTAG00000051262</t>
  </si>
  <si>
    <t>ENSBTAG00000032148</t>
  </si>
  <si>
    <t>TMEM117</t>
  </si>
  <si>
    <t>ENSBTAG00000012451</t>
  </si>
  <si>
    <t>BOLA-DMB</t>
  </si>
  <si>
    <t>ENSBTAG00000010232</t>
  </si>
  <si>
    <t>NDUFS5</t>
  </si>
  <si>
    <t>ENSBTAG00000012792</t>
  </si>
  <si>
    <t>SRSF9</t>
  </si>
  <si>
    <t>ENSBTAG00000053406</t>
  </si>
  <si>
    <t>FMC1</t>
  </si>
  <si>
    <t>ENSBTAG00000012177</t>
  </si>
  <si>
    <t>SNRPD2</t>
  </si>
  <si>
    <t>ENSBTAG00000001254</t>
  </si>
  <si>
    <t>ANKRD46</t>
  </si>
  <si>
    <t>ENSBTAG00000020147</t>
  </si>
  <si>
    <t>ENSBTAG00000012889</t>
  </si>
  <si>
    <t>NETO1</t>
  </si>
  <si>
    <t>ENSBTAG00000017682</t>
  </si>
  <si>
    <t>TET2</t>
  </si>
  <si>
    <t>ENSBTAG00000002376</t>
  </si>
  <si>
    <t>PPIL1</t>
  </si>
  <si>
    <t>ENSBTAG00000014969</t>
  </si>
  <si>
    <t>CILP2</t>
  </si>
  <si>
    <t>ENSBTAG00000032122</t>
  </si>
  <si>
    <t>CD19</t>
  </si>
  <si>
    <t>ENSBTAG00000012397</t>
  </si>
  <si>
    <t>DCK</t>
  </si>
  <si>
    <t>ENSBTAG00000012496</t>
  </si>
  <si>
    <t>MTMR11</t>
  </si>
  <si>
    <t>ENSBTAG00000004280</t>
  </si>
  <si>
    <t>SRPX</t>
  </si>
  <si>
    <t>ENSBTAG00000052306</t>
  </si>
  <si>
    <t>IFITM3</t>
  </si>
  <si>
    <t>ENSBTAG00000048140</t>
  </si>
  <si>
    <t>DNAAF5</t>
  </si>
  <si>
    <t>ENSBTAG00000014979</t>
  </si>
  <si>
    <t>MFSD12</t>
  </si>
  <si>
    <t>ENSBTAG00000040390</t>
  </si>
  <si>
    <t>EBF2</t>
  </si>
  <si>
    <t>ENSBTAG00000023744</t>
  </si>
  <si>
    <t>YPEL5</t>
  </si>
  <si>
    <t>ENSBTAG00000015885</t>
  </si>
  <si>
    <t>PPFIA4</t>
  </si>
  <si>
    <t>ENSBTAG00000018745</t>
  </si>
  <si>
    <t>CEP290</t>
  </si>
  <si>
    <t>ENSBTAG00000012170</t>
  </si>
  <si>
    <t>UBL3</t>
  </si>
  <si>
    <t>ENSBTAG00000052369</t>
  </si>
  <si>
    <t>ENSBTAG00000009506</t>
  </si>
  <si>
    <t>NAGA</t>
  </si>
  <si>
    <t>ENSBTAG00000014579</t>
  </si>
  <si>
    <t>MRPL34</t>
  </si>
  <si>
    <t>ENSBTAG00000013274</t>
  </si>
  <si>
    <t>ENSBTAG00000012062</t>
  </si>
  <si>
    <t>PRDX2</t>
  </si>
  <si>
    <t>ENSBTAG00000051378</t>
  </si>
  <si>
    <t>ENSBTAG00000012293</t>
  </si>
  <si>
    <t>SPAG9</t>
  </si>
  <si>
    <t>ENSBTAG00000017188</t>
  </si>
  <si>
    <t>ISM1</t>
  </si>
  <si>
    <t>ENSBTAG00000022020</t>
  </si>
  <si>
    <t>CLDN5</t>
  </si>
  <si>
    <t>ENSBTAG00000010242</t>
  </si>
  <si>
    <t>LAMP1</t>
  </si>
  <si>
    <t>ENSBTAG00000020795</t>
  </si>
  <si>
    <t>RPS21</t>
  </si>
  <si>
    <t>ENSBTAG00000043567</t>
  </si>
  <si>
    <t>ENSBTAG00000010793</t>
  </si>
  <si>
    <t>CCDC80</t>
  </si>
  <si>
    <t>ENSBTAG00000031388</t>
  </si>
  <si>
    <t>DNAAF4</t>
  </si>
  <si>
    <t>ENSBTAG00000018348</t>
  </si>
  <si>
    <t>CBLL1</t>
  </si>
  <si>
    <t>ENSBTAG00000005844</t>
  </si>
  <si>
    <t>SCAMP2</t>
  </si>
  <si>
    <t>ENSBTAG00000031688</t>
  </si>
  <si>
    <t>RBM4</t>
  </si>
  <si>
    <t>ENSBTAG00000018690</t>
  </si>
  <si>
    <t>RPAP3</t>
  </si>
  <si>
    <t>ENSBTAG00000050110</t>
  </si>
  <si>
    <t>ENSBTAG00000053829</t>
  </si>
  <si>
    <t>ENSBTAG00000011761</t>
  </si>
  <si>
    <t>LRP6</t>
  </si>
  <si>
    <t>ENSBTAG00000014447</t>
  </si>
  <si>
    <t>RPS6KA1</t>
  </si>
  <si>
    <t>ENSBTAG00000044044</t>
  </si>
  <si>
    <t>CLOCK</t>
  </si>
  <si>
    <t>ENSBTAG00000009208</t>
  </si>
  <si>
    <t>TCTN1</t>
  </si>
  <si>
    <t>ENSBTAG00000032875</t>
  </si>
  <si>
    <t>BEX2</t>
  </si>
  <si>
    <t>ENSBTAG00000025062</t>
  </si>
  <si>
    <t>MAGEE2</t>
  </si>
  <si>
    <t>ENSBTAG00000005574</t>
  </si>
  <si>
    <t>CLU</t>
  </si>
  <si>
    <t>ENSBTAG00000005165</t>
  </si>
  <si>
    <t>CSGALNACT2</t>
  </si>
  <si>
    <t>ENSBTAG00000027932</t>
  </si>
  <si>
    <t>BIRC6</t>
  </si>
  <si>
    <t>ENSBTAG00000020561</t>
  </si>
  <si>
    <t>KLHL15</t>
  </si>
  <si>
    <t>ENSBTAG00000013136</t>
  </si>
  <si>
    <t>EFCAB11</t>
  </si>
  <si>
    <t>ENSBTAG00000014916</t>
  </si>
  <si>
    <t>GJC2</t>
  </si>
  <si>
    <t>ENSBTAG00000050549</t>
  </si>
  <si>
    <t>KLHL11</t>
  </si>
  <si>
    <t>ENSBTAG00000053401</t>
  </si>
  <si>
    <t>ENSBTAG00000010788</t>
  </si>
  <si>
    <t>PPM1E</t>
  </si>
  <si>
    <t>ENSBTAG00000008283</t>
  </si>
  <si>
    <t>FLI1</t>
  </si>
  <si>
    <t>ENSBTAG00000014616</t>
  </si>
  <si>
    <t>SEPSECS</t>
  </si>
  <si>
    <t>ENSBTAG00000048159</t>
  </si>
  <si>
    <t>TAB3</t>
  </si>
  <si>
    <t>ENSBTAG00000051755</t>
  </si>
  <si>
    <t>ARF3</t>
  </si>
  <si>
    <t>ENSBTAG00000037986</t>
  </si>
  <si>
    <t>PNMA2</t>
  </si>
  <si>
    <t>ENSBTAG00000046301</t>
  </si>
  <si>
    <t>ZNF445</t>
  </si>
  <si>
    <t>ENSBTAG00000009785</t>
  </si>
  <si>
    <t>SAMD4B</t>
  </si>
  <si>
    <t>ENSBTAG00000014574</t>
  </si>
  <si>
    <t>CFAP43</t>
  </si>
  <si>
    <t>ENSBTAG00000006881</t>
  </si>
  <si>
    <t>SLC35B1</t>
  </si>
  <si>
    <t>ENSBTAG00000037965</t>
  </si>
  <si>
    <t>ZSCAN23</t>
  </si>
  <si>
    <t>ENSBTAG00000046239</t>
  </si>
  <si>
    <t>LCOR</t>
  </si>
  <si>
    <t>ENSBTAG00000020710</t>
  </si>
  <si>
    <t>CENPQ</t>
  </si>
  <si>
    <t>ENSBTAG00000018036</t>
  </si>
  <si>
    <t>CNOT7</t>
  </si>
  <si>
    <t>ENSBTAG00000016885</t>
  </si>
  <si>
    <t>LRRTM3</t>
  </si>
  <si>
    <t>ENSBTAG00000006697</t>
  </si>
  <si>
    <t>RICTOR</t>
  </si>
  <si>
    <t>ENSBTAG00000018800</t>
  </si>
  <si>
    <t>RPS4X</t>
  </si>
  <si>
    <t>ENSBTAG00000005711</t>
  </si>
  <si>
    <t>NSG1</t>
  </si>
  <si>
    <t>ENSBTAG00000046307</t>
  </si>
  <si>
    <t>CEBPD</t>
  </si>
  <si>
    <t>ENSBTAG00000001244</t>
  </si>
  <si>
    <t>PLAT</t>
  </si>
  <si>
    <t>ENSBTAG00000025893</t>
  </si>
  <si>
    <t>CDH12</t>
  </si>
  <si>
    <t>ENSBTAG00000021867</t>
  </si>
  <si>
    <t>BFSP1</t>
  </si>
  <si>
    <t>ENSBTAG00000010562</t>
  </si>
  <si>
    <t>CD34</t>
  </si>
  <si>
    <t>ENSBTAG00000008347</t>
  </si>
  <si>
    <t>MRPL48</t>
  </si>
  <si>
    <t>ENSBTAG00000015521</t>
  </si>
  <si>
    <t>GEMIN6</t>
  </si>
  <si>
    <t>ENSBTAG00000014920</t>
  </si>
  <si>
    <t>SEMA3E</t>
  </si>
  <si>
    <t>ENSBTAG00000048365</t>
  </si>
  <si>
    <t>WNT7B</t>
  </si>
  <si>
    <t>ENSBTAG00000012697</t>
  </si>
  <si>
    <t>PGAM1</t>
  </si>
  <si>
    <t>ENSBTAG00000016484</t>
  </si>
  <si>
    <t>ATP11C</t>
  </si>
  <si>
    <t>ENSBTAG00000001069</t>
  </si>
  <si>
    <t>TP53</t>
  </si>
  <si>
    <t>ENSBTAG00000010735</t>
  </si>
  <si>
    <t>HIGD2A</t>
  </si>
  <si>
    <t>ENSBTAG00000052494</t>
  </si>
  <si>
    <t>ENSBTAG00000008842</t>
  </si>
  <si>
    <t>JPH1</t>
  </si>
  <si>
    <t>ENSBTAG00000014731</t>
  </si>
  <si>
    <t>GAPDH</t>
  </si>
  <si>
    <t>ENSBTAG00000048960</t>
  </si>
  <si>
    <t>MZT1</t>
  </si>
  <si>
    <t>ENSBTAG00000031165</t>
  </si>
  <si>
    <t>TRPM7</t>
  </si>
  <si>
    <t>ENSBTAG00000017537</t>
  </si>
  <si>
    <t>PTGIS</t>
  </si>
  <si>
    <t>ENSBTAG00000048350</t>
  </si>
  <si>
    <t>ENSBTAG00000049218</t>
  </si>
  <si>
    <t>ENSBTAG00000020177</t>
  </si>
  <si>
    <t>C5H12orf10</t>
  </si>
  <si>
    <t>ENSBTAG00000014831</t>
  </si>
  <si>
    <t>PPP1R3C</t>
  </si>
  <si>
    <t>ENSBTAG00000021291</t>
  </si>
  <si>
    <t>STXBP6</t>
  </si>
  <si>
    <t>ENSBTAG00000014809</t>
  </si>
  <si>
    <t>ANXA6</t>
  </si>
  <si>
    <t>ENSBTAG00000018717</t>
  </si>
  <si>
    <t>DDX20</t>
  </si>
  <si>
    <t>ENSBTAG00000049597</t>
  </si>
  <si>
    <t>ENSBTAG00000038584</t>
  </si>
  <si>
    <t>OLFM1</t>
  </si>
  <si>
    <t>ENSBTAG00000021744</t>
  </si>
  <si>
    <t>PSMC3</t>
  </si>
  <si>
    <t>ENSBTAG00000017196</t>
  </si>
  <si>
    <t>PDIA3</t>
  </si>
  <si>
    <t>ENSBTAG00000008084</t>
  </si>
  <si>
    <t>ZNF382</t>
  </si>
  <si>
    <t>ENSBTAG00000045633</t>
  </si>
  <si>
    <t>AGTR1</t>
  </si>
  <si>
    <t>ENSBTAG00000004211</t>
  </si>
  <si>
    <t>TNFRSF1A</t>
  </si>
  <si>
    <t>ENSBTAG00000004939</t>
  </si>
  <si>
    <t>ZNF569</t>
  </si>
  <si>
    <t>ENSBTAG00000011872</t>
  </si>
  <si>
    <t>EML3</t>
  </si>
  <si>
    <t>ENSBTAG00000038321</t>
  </si>
  <si>
    <t>LIPE</t>
  </si>
  <si>
    <t>ENSBTAG00000008939</t>
  </si>
  <si>
    <t>DNMBP</t>
  </si>
  <si>
    <t>ENSBTAG00000019782</t>
  </si>
  <si>
    <t>TPI1</t>
  </si>
  <si>
    <t>ENSBTAG00000015390</t>
  </si>
  <si>
    <t>FN3KRP</t>
  </si>
  <si>
    <t>ENSBTAG00000019213</t>
  </si>
  <si>
    <t>CNNM4</t>
  </si>
  <si>
    <t>ENSBTAG00000013478</t>
  </si>
  <si>
    <t>MARVELD1</t>
  </si>
  <si>
    <t>ENSBTAG00000022084</t>
  </si>
  <si>
    <t>ENSBTAG00000017267</t>
  </si>
  <si>
    <t>COX5A</t>
  </si>
  <si>
    <t>ENSBTAG00000019729</t>
  </si>
  <si>
    <t>COQ3</t>
  </si>
  <si>
    <t>ENSBTAG00000052748</t>
  </si>
  <si>
    <t>ENSBTAG00000019119</t>
  </si>
  <si>
    <t>ZCRB1</t>
  </si>
  <si>
    <t>ENSBTAG00000027772</t>
  </si>
  <si>
    <t>RPS25</t>
  </si>
  <si>
    <t>ENSBTAG00000019453</t>
  </si>
  <si>
    <t>PTGES</t>
  </si>
  <si>
    <t>ENSBTAG00000019231</t>
  </si>
  <si>
    <t>MAIP1</t>
  </si>
  <si>
    <t>ENSBTAG00000012675</t>
  </si>
  <si>
    <t>MYO19</t>
  </si>
  <si>
    <t>ENSBTAG00000021988</t>
  </si>
  <si>
    <t>SOCS4</t>
  </si>
  <si>
    <t>ENSBTAG00000020544</t>
  </si>
  <si>
    <t>BCL7B</t>
  </si>
  <si>
    <t>ENSBTAG00000053883</t>
  </si>
  <si>
    <t>ENSBTAG00000048225</t>
  </si>
  <si>
    <t>ENSBTAG00000038477</t>
  </si>
  <si>
    <t>GGCX</t>
  </si>
  <si>
    <t>ENSBTAG00000015272</t>
  </si>
  <si>
    <t>TSC22D4</t>
  </si>
  <si>
    <t>ENSBTAG00000016951</t>
  </si>
  <si>
    <t>WDFY1</t>
  </si>
  <si>
    <t>ENSBTAG00000015716</t>
  </si>
  <si>
    <t>ERO1A</t>
  </si>
  <si>
    <t>ENSBTAG00000002549</t>
  </si>
  <si>
    <t>PTMA</t>
  </si>
  <si>
    <t>ENSBTAG00000010681</t>
  </si>
  <si>
    <t>NR1H3</t>
  </si>
  <si>
    <t>ENSBTAG00000020379</t>
  </si>
  <si>
    <t>AREL1</t>
  </si>
  <si>
    <t>ENSBTAG00000052247</t>
  </si>
  <si>
    <t>TPPP</t>
  </si>
  <si>
    <t>ENSBTAG00000024097</t>
  </si>
  <si>
    <t>MRPS15</t>
  </si>
  <si>
    <t>ENSBTAG00000005015</t>
  </si>
  <si>
    <t>SFXN3</t>
  </si>
  <si>
    <t>ENSBTAG00000052466</t>
  </si>
  <si>
    <t>ENSBTAG00000042713</t>
  </si>
  <si>
    <t>SNORA28</t>
  </si>
  <si>
    <t>ENSBTAG00000008705</t>
  </si>
  <si>
    <t>CABLES1</t>
  </si>
  <si>
    <t>ENSBTAG00000013266</t>
  </si>
  <si>
    <t>PMFBP1</t>
  </si>
  <si>
    <t>ENSBTAG00000052918</t>
  </si>
  <si>
    <t>ENSBTAG00000033486</t>
  </si>
  <si>
    <t>C17H4orf46</t>
  </si>
  <si>
    <t>ENSBTAG00000023867</t>
  </si>
  <si>
    <t>RC3H2</t>
  </si>
  <si>
    <t>ENSBTAG00000019915</t>
  </si>
  <si>
    <t>GSN</t>
  </si>
  <si>
    <t>ENSBTAG00000019071</t>
  </si>
  <si>
    <t>COMMD10</t>
  </si>
  <si>
    <t>ENSBTAG00000050438</t>
  </si>
  <si>
    <t>ENSBTAG00000017002</t>
  </si>
  <si>
    <t>RBCK1</t>
  </si>
  <si>
    <t>ENSBTAG00000046587</t>
  </si>
  <si>
    <t>CST6</t>
  </si>
  <si>
    <t>ENSBTAG00000018127</t>
  </si>
  <si>
    <t>PPM1A</t>
  </si>
  <si>
    <t>ENSBTAG00000053390</t>
  </si>
  <si>
    <t>RAC1</t>
  </si>
  <si>
    <t>ENSBTAG00000006759</t>
  </si>
  <si>
    <t>SUCLA2</t>
  </si>
  <si>
    <t>ENSBTAG00000007593</t>
  </si>
  <si>
    <t>AIDA</t>
  </si>
  <si>
    <t>ENSBTAG00000014182</t>
  </si>
  <si>
    <t>CTNNA1</t>
  </si>
  <si>
    <t>ENSBTAG00000053915</t>
  </si>
  <si>
    <t>ENSBTAG00000032031</t>
  </si>
  <si>
    <t>ZBTB12</t>
  </si>
  <si>
    <t>ENSBTAG00000008902</t>
  </si>
  <si>
    <t>ZNF345</t>
  </si>
  <si>
    <t>ENSBTAG00000012683</t>
  </si>
  <si>
    <t>SRRM2</t>
  </si>
  <si>
    <t>ENSBTAG00000035084</t>
  </si>
  <si>
    <t>FZD3</t>
  </si>
  <si>
    <t>ENSBTAG00000053640</t>
  </si>
  <si>
    <t>ENSBTAG00000016350</t>
  </si>
  <si>
    <t>NACC1</t>
  </si>
  <si>
    <t>ENSBTAG00000019246</t>
  </si>
  <si>
    <t>SC5D</t>
  </si>
  <si>
    <t>ENSBTAG00000001717</t>
  </si>
  <si>
    <t>AURKB</t>
  </si>
  <si>
    <t>ENSBTAG00000018235</t>
  </si>
  <si>
    <t>SLC45A2</t>
  </si>
  <si>
    <t>ENSBTAG00000011593</t>
  </si>
  <si>
    <t>QKI</t>
  </si>
  <si>
    <t>ENSBTAG00000049452</t>
  </si>
  <si>
    <t>UBL5</t>
  </si>
  <si>
    <t>ENSBTAG00000018951</t>
  </si>
  <si>
    <t>TBC1D9</t>
  </si>
  <si>
    <t>ENSBTAG00000046470</t>
  </si>
  <si>
    <t>ONECUT1</t>
  </si>
  <si>
    <t>ENSBTAG00000018938</t>
  </si>
  <si>
    <t>ENSBTAG00000051201</t>
  </si>
  <si>
    <t>CDIP1</t>
  </si>
  <si>
    <t>ENSBTAG00000011659</t>
  </si>
  <si>
    <t>PIGZ</t>
  </si>
  <si>
    <t>ENSBTAG00000011567</t>
  </si>
  <si>
    <t>VPS18</t>
  </si>
  <si>
    <t>ENSBTAG00000020447</t>
  </si>
  <si>
    <t>VSIG10L</t>
  </si>
  <si>
    <t>ENSBTAG00000009547</t>
  </si>
  <si>
    <t>ZDHHC4</t>
  </si>
  <si>
    <t>ENSBTAG00000004378</t>
  </si>
  <si>
    <t>IL23A</t>
  </si>
  <si>
    <t>ENSBTAG00000018479</t>
  </si>
  <si>
    <t>PTPMT1</t>
  </si>
  <si>
    <t>ENSBTAG00000005596</t>
  </si>
  <si>
    <t>IGFBP2</t>
  </si>
  <si>
    <t>ENSBTAG00000017362</t>
  </si>
  <si>
    <t>CNOT6</t>
  </si>
  <si>
    <t>ENSBTAG00000017278</t>
  </si>
  <si>
    <t>ACBD5</t>
  </si>
  <si>
    <t>ENSBTAG00000014518</t>
  </si>
  <si>
    <t>RPL9</t>
  </si>
  <si>
    <t>ENSBTAG00000018082</t>
  </si>
  <si>
    <t>QPRT</t>
  </si>
  <si>
    <t>ENSBTAG00000020139</t>
  </si>
  <si>
    <t>RPL7</t>
  </si>
  <si>
    <t>ENSBTAG00000016265</t>
  </si>
  <si>
    <t>DNAJA1</t>
  </si>
  <si>
    <t>ENSBTAG00000016253</t>
  </si>
  <si>
    <t>G6PC3</t>
  </si>
  <si>
    <t>ENSBTAG00000019667</t>
  </si>
  <si>
    <t>RNF187</t>
  </si>
  <si>
    <t>ENSBTAG00000053107</t>
  </si>
  <si>
    <t>COX5B</t>
  </si>
  <si>
    <t>ENSBTAG00000019394</t>
  </si>
  <si>
    <t>ANO5</t>
  </si>
  <si>
    <t>ENSBTAG00000022067</t>
  </si>
  <si>
    <t>FAM216A</t>
  </si>
  <si>
    <t>ENSBTAG00000012725</t>
  </si>
  <si>
    <t>C10H14orf93</t>
  </si>
  <si>
    <t>ENSBTAG00000021767</t>
  </si>
  <si>
    <t>UBE2N</t>
  </si>
  <si>
    <t>ENSBTAG00000021820</t>
  </si>
  <si>
    <t>DDX39A</t>
  </si>
  <si>
    <t>ENSBTAG00000035230</t>
  </si>
  <si>
    <t>TOR1AIP2</t>
  </si>
  <si>
    <t>ENSBTAG00000052953</t>
  </si>
  <si>
    <t>ENSBTAG00000021726</t>
  </si>
  <si>
    <t>CWC22</t>
  </si>
  <si>
    <t>ENSBTAG00000007564</t>
  </si>
  <si>
    <t>BBS12</t>
  </si>
  <si>
    <t>ENSBTAG00000021681</t>
  </si>
  <si>
    <t>PRR11</t>
  </si>
  <si>
    <t>ENSBTAG00000033747</t>
  </si>
  <si>
    <t>SIL1</t>
  </si>
  <si>
    <t>ENSBTAG00000021869</t>
  </si>
  <si>
    <t>ENSBTAG00000032704</t>
  </si>
  <si>
    <t>THAP5</t>
  </si>
  <si>
    <t>NAPB</t>
  </si>
  <si>
    <t>ENSBTAG00000017729</t>
  </si>
  <si>
    <t>NR2C1</t>
  </si>
  <si>
    <t>ENSBTAG00000014226</t>
  </si>
  <si>
    <t>RPL34</t>
  </si>
  <si>
    <t>ENSBTAG00000053620</t>
  </si>
  <si>
    <t>ENSBTAG00000039855</t>
  </si>
  <si>
    <t>SUMF1</t>
  </si>
  <si>
    <t>ENSBTAG00000038979</t>
  </si>
  <si>
    <t>TMEM167B</t>
  </si>
  <si>
    <t>ENSBTAG00000015899</t>
  </si>
  <si>
    <t>ENSBTAG00000010584</t>
  </si>
  <si>
    <t>AP2S1</t>
  </si>
  <si>
    <t>ENSBTAG00000025822</t>
  </si>
  <si>
    <t>CALML4</t>
  </si>
  <si>
    <t>ENSBTAG00000014299</t>
  </si>
  <si>
    <t>RHOC</t>
  </si>
  <si>
    <t>ENSBTAG00000044082</t>
  </si>
  <si>
    <t>MARCHF1</t>
  </si>
  <si>
    <t>ENSBTAG00000004329</t>
  </si>
  <si>
    <t>RELL1</t>
  </si>
  <si>
    <t>ENSBTAG00000012168</t>
  </si>
  <si>
    <t>RANBP6</t>
  </si>
  <si>
    <t>ENSBTAG00000004261</t>
  </si>
  <si>
    <t>SPON2</t>
  </si>
  <si>
    <t>ENSBTAG00000018320</t>
  </si>
  <si>
    <t>RPLP1</t>
  </si>
  <si>
    <t>ENSBTAG00000049618</t>
  </si>
  <si>
    <t>ENSBTAG00000051395</t>
  </si>
  <si>
    <t>ENSBTAG00000049619</t>
  </si>
  <si>
    <t>GFOD1</t>
  </si>
  <si>
    <t>ENSBTAG00000007737</t>
  </si>
  <si>
    <t>UBA52</t>
  </si>
  <si>
    <t>ENSBTAG00000054989</t>
  </si>
  <si>
    <t>ENSBTAG00000034691</t>
  </si>
  <si>
    <t>TSTA3</t>
  </si>
  <si>
    <t>ENSBTAG00000001464</t>
  </si>
  <si>
    <t>GPR156</t>
  </si>
  <si>
    <t>ENSBTAG00000038434</t>
  </si>
  <si>
    <t>ATRX</t>
  </si>
  <si>
    <t>ENSBTAG00000054578</t>
  </si>
  <si>
    <t>COMMD6</t>
  </si>
  <si>
    <t>ENSBTAG00000052616</t>
  </si>
  <si>
    <t>ENSBTAG00000021091</t>
  </si>
  <si>
    <t>ANKFY1</t>
  </si>
  <si>
    <t>ENSBTAG00000016804</t>
  </si>
  <si>
    <t>LYST</t>
  </si>
  <si>
    <t>ENSBTAG00000016034</t>
  </si>
  <si>
    <t>EXOSC5</t>
  </si>
  <si>
    <t>ENSBTAG00000005345</t>
  </si>
  <si>
    <t>ARPC3</t>
  </si>
  <si>
    <t>ENSBTAG00000005814</t>
  </si>
  <si>
    <t>PSME2</t>
  </si>
  <si>
    <t>ENSBTAG00000013163</t>
  </si>
  <si>
    <t>ADAM33</t>
  </si>
  <si>
    <t>ENSBTAG00000031044</t>
  </si>
  <si>
    <t>MIGA1</t>
  </si>
  <si>
    <t>ENSBTAG00000025817</t>
  </si>
  <si>
    <t>BORCS8</t>
  </si>
  <si>
    <t>ENSBTAG00000023218</t>
  </si>
  <si>
    <t>UBE2V2</t>
  </si>
  <si>
    <t>ENSBTAG00000010144</t>
  </si>
  <si>
    <t>MTERF2</t>
  </si>
  <si>
    <t>ENSBTAG00000021770</t>
  </si>
  <si>
    <t>CRYGB</t>
  </si>
  <si>
    <t>ENSBTAG00000025130</t>
  </si>
  <si>
    <t>HIC1</t>
  </si>
  <si>
    <t>ENSBTAG00000034796</t>
  </si>
  <si>
    <t>TEX264</t>
  </si>
  <si>
    <t>ENSBTAG00000010455</t>
  </si>
  <si>
    <t>INTS5</t>
  </si>
  <si>
    <t>ENSBTAG00000045744</t>
  </si>
  <si>
    <t>NKRF</t>
  </si>
  <si>
    <t>ENSBTAG00000047739</t>
  </si>
  <si>
    <t>TSC22D1</t>
  </si>
  <si>
    <t>ENSBTAG00000011263</t>
  </si>
  <si>
    <t>EIF6</t>
  </si>
  <si>
    <t>ENSBTAG00000009580</t>
  </si>
  <si>
    <t>SH3BGRL3</t>
  </si>
  <si>
    <t>ENSBTAG00000018967</t>
  </si>
  <si>
    <t>YIPF3</t>
  </si>
  <si>
    <t>ENSBTAG00000043568</t>
  </si>
  <si>
    <t>ND3</t>
  </si>
  <si>
    <t>ENSBTAG00000010518</t>
  </si>
  <si>
    <t>MTREX</t>
  </si>
  <si>
    <t>ENSBTAG00000016023</t>
  </si>
  <si>
    <t>EIF4A3</t>
  </si>
  <si>
    <t>ENSBTAG00000006212</t>
  </si>
  <si>
    <t>ENSBTAG00000018653</t>
  </si>
  <si>
    <t>GTF2IRD1</t>
  </si>
  <si>
    <t>NABP1</t>
  </si>
  <si>
    <t>ENSBTAG00000026919</t>
  </si>
  <si>
    <t>PXDC1</t>
  </si>
  <si>
    <t>ENSBTAG00000049091</t>
  </si>
  <si>
    <t>SIX4</t>
  </si>
  <si>
    <t>ENSBTAG00000051967</t>
  </si>
  <si>
    <t>ENSBTAG00000052295</t>
  </si>
  <si>
    <t>ENSBTAG00000004377</t>
  </si>
  <si>
    <t>PHLDB3</t>
  </si>
  <si>
    <t>ENSBTAG00000050386</t>
  </si>
  <si>
    <t>MGMT</t>
  </si>
  <si>
    <t>ENSBTAG00000018437</t>
  </si>
  <si>
    <t>SMC5</t>
  </si>
  <si>
    <t>ENSBTAG00000009650</t>
  </si>
  <si>
    <t>OTOF</t>
  </si>
  <si>
    <t>ENSBTAG00000014733</t>
  </si>
  <si>
    <t>NOP2</t>
  </si>
  <si>
    <t>ENSBTAG00000013613</t>
  </si>
  <si>
    <t>SMIM7</t>
  </si>
  <si>
    <t>ENSBTAG00000047801</t>
  </si>
  <si>
    <t>CRELD2</t>
  </si>
  <si>
    <t>ENSBTAG00000010999</t>
  </si>
  <si>
    <t>IL17RD</t>
  </si>
  <si>
    <t>ENSBTAG00000013628</t>
  </si>
  <si>
    <t>PHYKPL</t>
  </si>
  <si>
    <t>ENSBTAG00000015511</t>
  </si>
  <si>
    <t>FADS3</t>
  </si>
  <si>
    <t>ENSBTAG00000030340</t>
  </si>
  <si>
    <t>IFFO2</t>
  </si>
  <si>
    <t>ENSBTAG00000008570</t>
  </si>
  <si>
    <t>RPS14</t>
  </si>
  <si>
    <t>ENSBTAG00000008809</t>
  </si>
  <si>
    <t>PTBP2</t>
  </si>
  <si>
    <t>ENSBTAG00000046750</t>
  </si>
  <si>
    <t>B3GNT3</t>
  </si>
  <si>
    <t>ENSBTAG00000014609</t>
  </si>
  <si>
    <t>PPP1R12A</t>
  </si>
  <si>
    <t>ENSBTAG00000021953</t>
  </si>
  <si>
    <t>LARGE1</t>
  </si>
  <si>
    <t>ENSBTAG00000011772</t>
  </si>
  <si>
    <t>PPP1R12B</t>
  </si>
  <si>
    <t>ENSBTAG00000030913</t>
  </si>
  <si>
    <t>MX1</t>
  </si>
  <si>
    <t>ENSBTAG00000015677</t>
  </si>
  <si>
    <t>KARS1</t>
  </si>
  <si>
    <t>ENSBTAG00000021626</t>
  </si>
  <si>
    <t>MLC1</t>
  </si>
  <si>
    <t>ENSBTAG00000014294</t>
  </si>
  <si>
    <t>ST7L</t>
  </si>
  <si>
    <t>ENSBTAG00000034531</t>
  </si>
  <si>
    <t>RNF146</t>
  </si>
  <si>
    <t>ENSBTAG00000008893</t>
  </si>
  <si>
    <t>ANO10</t>
  </si>
  <si>
    <t>ENSBTAG00000003291</t>
  </si>
  <si>
    <t>RIMKLB</t>
  </si>
  <si>
    <t>ENSBTAG00000011721</t>
  </si>
  <si>
    <t>MED13</t>
  </si>
  <si>
    <t>ENSBTAG00000015214</t>
  </si>
  <si>
    <t>CA3</t>
  </si>
  <si>
    <t>ENSBTAG00000047998</t>
  </si>
  <si>
    <t>COL5A1</t>
  </si>
  <si>
    <t>ENSBTAG00000003935</t>
  </si>
  <si>
    <t>TMBIM1</t>
  </si>
  <si>
    <t>ENSBTAG00000015426</t>
  </si>
  <si>
    <t>PDLIM4</t>
  </si>
  <si>
    <t>ENSBTAG00000013727</t>
  </si>
  <si>
    <t>UMPS</t>
  </si>
  <si>
    <t>ENSBTAG00000007386</t>
  </si>
  <si>
    <t>NUDCD1</t>
  </si>
  <si>
    <t>ENSBTAG00000030520</t>
  </si>
  <si>
    <t>PROB1</t>
  </si>
  <si>
    <t>ENSBTAG00000054383</t>
  </si>
  <si>
    <t>NUDT10</t>
  </si>
  <si>
    <t>ENSBTAG00000008958</t>
  </si>
  <si>
    <t>NSMAF</t>
  </si>
  <si>
    <t>ENSBTAG00000014208</t>
  </si>
  <si>
    <t>RPL35A</t>
  </si>
  <si>
    <t>ENSBTAG00000010442</t>
  </si>
  <si>
    <t>PANK1</t>
  </si>
  <si>
    <t>ENSBTAG00000039571</t>
  </si>
  <si>
    <t>PROSER2</t>
  </si>
  <si>
    <t>ENSBTAG00000024381</t>
  </si>
  <si>
    <t>MAN1A1</t>
  </si>
  <si>
    <t>ENSBTAG00000030540</t>
  </si>
  <si>
    <t>ZDHHC12</t>
  </si>
  <si>
    <t>ENSBTAG00000046608</t>
  </si>
  <si>
    <t>ENSBTAG00000048788</t>
  </si>
  <si>
    <t>ENSBTAG00000013393</t>
  </si>
  <si>
    <t>GEMIN4</t>
  </si>
  <si>
    <t>ENSBTAG00000013215</t>
  </si>
  <si>
    <t>MREG</t>
  </si>
  <si>
    <t>ENSBTAG00000050920</t>
  </si>
  <si>
    <t>ENSBTAG00000017994</t>
  </si>
  <si>
    <t>MAX</t>
  </si>
  <si>
    <t>ENSBTAG00000017407</t>
  </si>
  <si>
    <t>HSF2BP</t>
  </si>
  <si>
    <t>ENSBTAG00000038691</t>
  </si>
  <si>
    <t>DPH7</t>
  </si>
  <si>
    <t>ENSBTAG00000011767</t>
  </si>
  <si>
    <t>MPP5</t>
  </si>
  <si>
    <t>ENSBTAG00000047793</t>
  </si>
  <si>
    <t>TSSC4</t>
  </si>
  <si>
    <t>ENSBTAG00000038896</t>
  </si>
  <si>
    <t>RPS26</t>
  </si>
  <si>
    <t>ENSBTAG00000019043</t>
  </si>
  <si>
    <t>ENSBTAG00000031669</t>
  </si>
  <si>
    <t>GABPA</t>
  </si>
  <si>
    <t>CTNNA2</t>
  </si>
  <si>
    <t>ENSBTAG00000013014</t>
  </si>
  <si>
    <t>GPR61</t>
  </si>
  <si>
    <t>ENSBTAG00000017779</t>
  </si>
  <si>
    <t>HSD17B10</t>
  </si>
  <si>
    <t>ENSBTAG00000014448</t>
  </si>
  <si>
    <t>VKORC1L1</t>
  </si>
  <si>
    <t>ENSBTAG00000038180</t>
  </si>
  <si>
    <t>SCN2A</t>
  </si>
  <si>
    <t>ENSBTAG00000016343</t>
  </si>
  <si>
    <t>KCNIP2</t>
  </si>
  <si>
    <t>ENSBTAG00000019950</t>
  </si>
  <si>
    <t>GRPEL2</t>
  </si>
  <si>
    <t>ENSBTAG00000013317</t>
  </si>
  <si>
    <t>RNF168</t>
  </si>
  <si>
    <t>ENSBTAG00000004791</t>
  </si>
  <si>
    <t>VPS26C</t>
  </si>
  <si>
    <t>ENSBTAG00000014913</t>
  </si>
  <si>
    <t>SRD5A3</t>
  </si>
  <si>
    <t>ENSBTAG00000010103</t>
  </si>
  <si>
    <t>TRIM9</t>
  </si>
  <si>
    <t>ENSBTAG00000047424</t>
  </si>
  <si>
    <t>TRIP10</t>
  </si>
  <si>
    <t>ENSBTAG00000022989</t>
  </si>
  <si>
    <t>FAM174B</t>
  </si>
  <si>
    <t>ENSBTAG00000047613</t>
  </si>
  <si>
    <t>HTRA3</t>
  </si>
  <si>
    <t>ENSBTAG00000015490</t>
  </si>
  <si>
    <t>HS1BP3</t>
  </si>
  <si>
    <t>ENSBTAG00000013127</t>
  </si>
  <si>
    <t>LPCAT3</t>
  </si>
  <si>
    <t>ENSBTAG00000048151</t>
  </si>
  <si>
    <t>PRPF40A</t>
  </si>
  <si>
    <t>ENSBTAG00000032331</t>
  </si>
  <si>
    <t>SLC48A1</t>
  </si>
  <si>
    <t>ENSBTAG00000046174</t>
  </si>
  <si>
    <t>GNA13</t>
  </si>
  <si>
    <t>ENSBTAG00000019011</t>
  </si>
  <si>
    <t>PGM1</t>
  </si>
  <si>
    <t>ENSBTAG00000020807</t>
  </si>
  <si>
    <t>FAU</t>
  </si>
  <si>
    <t>ENSBTAG00000027024</t>
  </si>
  <si>
    <t>ARHGAP5</t>
  </si>
  <si>
    <t>ENSBTAG00000033662</t>
  </si>
  <si>
    <t>NCKAP1</t>
  </si>
  <si>
    <t>ENSBTAG00000009554</t>
  </si>
  <si>
    <t>EHBP1L1</t>
  </si>
  <si>
    <t>ENSBTAG00000054517</t>
  </si>
  <si>
    <t>ENSBTAG00000016427</t>
  </si>
  <si>
    <t>COMMD7</t>
  </si>
  <si>
    <t>ENSBTAG00000014041</t>
  </si>
  <si>
    <t>G3BP2</t>
  </si>
  <si>
    <t>ENSBTAG00000018285</t>
  </si>
  <si>
    <t>VAMP5</t>
  </si>
  <si>
    <t>ENSBTAG00000016848</t>
  </si>
  <si>
    <t>GTF2E1</t>
  </si>
  <si>
    <t>ENSBTAG00000009121</t>
  </si>
  <si>
    <t>STAG2</t>
  </si>
  <si>
    <t>ENSBTAG00000002243</t>
  </si>
  <si>
    <t>SNX15</t>
  </si>
  <si>
    <t>ENSBTAG00000015334</t>
  </si>
  <si>
    <t>ZHX1</t>
  </si>
  <si>
    <t>ENSBTAG00000012671</t>
  </si>
  <si>
    <t>TNIP1</t>
  </si>
  <si>
    <t>ENSBTAG00000017761</t>
  </si>
  <si>
    <t>SMC1A</t>
  </si>
  <si>
    <t>ENSBTAG00000021272</t>
  </si>
  <si>
    <t>ABCG1</t>
  </si>
  <si>
    <t>ENSBTAG00000020590</t>
  </si>
  <si>
    <t>FZD2</t>
  </si>
  <si>
    <t>ENSBTAG00000039129</t>
  </si>
  <si>
    <t>ENSBTAG00000026916</t>
  </si>
  <si>
    <t>PRR13</t>
  </si>
  <si>
    <t>ENSBTAG00000023523</t>
  </si>
  <si>
    <t>GKAP1</t>
  </si>
  <si>
    <t>ENSBTAG00000025191</t>
  </si>
  <si>
    <t>SKP1</t>
  </si>
  <si>
    <t>ENSBTAG00000006233</t>
  </si>
  <si>
    <t>NIM1K</t>
  </si>
  <si>
    <t>ENSBTAG00000017280</t>
  </si>
  <si>
    <t>C3</t>
  </si>
  <si>
    <t>ENSBTAG00000019634</t>
  </si>
  <si>
    <t>PIDD1</t>
  </si>
  <si>
    <t>ENSBTAG00000047582</t>
  </si>
  <si>
    <t>CSNK1E</t>
  </si>
  <si>
    <t>ENSBTAG00000012088</t>
  </si>
  <si>
    <t>FBLN1</t>
  </si>
  <si>
    <t>ENSBTAG00000014396</t>
  </si>
  <si>
    <t>KLF10</t>
  </si>
  <si>
    <t>ENSBTAG00000010968</t>
  </si>
  <si>
    <t>TMED1</t>
  </si>
  <si>
    <t>ENSBTAG00000011699</t>
  </si>
  <si>
    <t>CDC37</t>
  </si>
  <si>
    <t>ENSBTAG00000012504</t>
  </si>
  <si>
    <t>GAS2L1</t>
  </si>
  <si>
    <t>ENSBTAG00000021491</t>
  </si>
  <si>
    <t>NDUFV3</t>
  </si>
  <si>
    <t>ENSBTAG00000053696</t>
  </si>
  <si>
    <t>ENSBTAG00000026825</t>
  </si>
  <si>
    <t>TMEM37</t>
  </si>
  <si>
    <t>ENSBTAG00000044033</t>
  </si>
  <si>
    <t>EDIL3</t>
  </si>
  <si>
    <t>ENSBTAG00000018735</t>
  </si>
  <si>
    <t>C13H20orf27</t>
  </si>
  <si>
    <t>ENSBTAG00000023797</t>
  </si>
  <si>
    <t>PRDM12</t>
  </si>
  <si>
    <t>ENSBTAG00000008197</t>
  </si>
  <si>
    <t>EPOR</t>
  </si>
  <si>
    <t>ENSBTAG00000046588</t>
  </si>
  <si>
    <t>DNAJB9</t>
  </si>
  <si>
    <t>ENSBTAG00000050395</t>
  </si>
  <si>
    <t>ENSBTAG00000011849</t>
  </si>
  <si>
    <t>HDAC2</t>
  </si>
  <si>
    <t>ENSBTAG00000030600</t>
  </si>
  <si>
    <t>BCNT2</t>
  </si>
  <si>
    <t>ENSBTAG00000052307</t>
  </si>
  <si>
    <t>ENSBTAG00000012413</t>
  </si>
  <si>
    <t>FGF12</t>
  </si>
  <si>
    <t>ENSBTAG00000052317</t>
  </si>
  <si>
    <t>MTURN</t>
  </si>
  <si>
    <t>ENSBTAG00000006823</t>
  </si>
  <si>
    <t>CMYA5</t>
  </si>
  <si>
    <t>ENSBTAG00000050785</t>
  </si>
  <si>
    <t>ENSBTAG00000017306</t>
  </si>
  <si>
    <t>AKNA</t>
  </si>
  <si>
    <t>ENSBTAG00000022580</t>
  </si>
  <si>
    <t>INKA2</t>
  </si>
  <si>
    <t>ENSBTAG00000027390</t>
  </si>
  <si>
    <t>RTF2</t>
  </si>
  <si>
    <t>ENSBTAG00000009337</t>
  </si>
  <si>
    <t>PNMA8A</t>
  </si>
  <si>
    <t>ENSBTAG00000051080</t>
  </si>
  <si>
    <t>ENSBTAG00000053223</t>
  </si>
  <si>
    <t>CTDSPL</t>
  </si>
  <si>
    <t>ENSBTAG00000038178</t>
  </si>
  <si>
    <t>ZNF25</t>
  </si>
  <si>
    <t>ENSBTAG00000008396</t>
  </si>
  <si>
    <t>MRPL54</t>
  </si>
  <si>
    <t>ENSBTAG00000020243</t>
  </si>
  <si>
    <t>SVEP1</t>
  </si>
  <si>
    <t>ENSBTAG00000019867</t>
  </si>
  <si>
    <t>COMMD1</t>
  </si>
  <si>
    <t>ENSBTAG00000009607</t>
  </si>
  <si>
    <t>LARGE2</t>
  </si>
  <si>
    <t>ENSBTAG00000021730</t>
  </si>
  <si>
    <t>GJD2</t>
  </si>
  <si>
    <t>ENSBTAG00000001050</t>
  </si>
  <si>
    <t>LDLRAP1</t>
  </si>
  <si>
    <t>ENSBTAG00000018508</t>
  </si>
  <si>
    <t>TMEM108</t>
  </si>
  <si>
    <t>ENSBTAG00000011154</t>
  </si>
  <si>
    <t>SDC1</t>
  </si>
  <si>
    <t>ENSBTAG00000014032</t>
  </si>
  <si>
    <t>EIF3H</t>
  </si>
  <si>
    <t>ENSBTAG00000039195</t>
  </si>
  <si>
    <t>NHS</t>
  </si>
  <si>
    <t>ENSBTAG00000014181</t>
  </si>
  <si>
    <t>RNF111</t>
  </si>
  <si>
    <t>ENSBTAG00000011524</t>
  </si>
  <si>
    <t>XRN1</t>
  </si>
  <si>
    <t>ENSBTAG00000009694</t>
  </si>
  <si>
    <t>PUS10</t>
  </si>
  <si>
    <t>ENSBTAG00000054518</t>
  </si>
  <si>
    <t>ENSBTAG00000009603</t>
  </si>
  <si>
    <t>UQCRH</t>
  </si>
  <si>
    <t>ENSBTAG00000011204</t>
  </si>
  <si>
    <t>NINJ1</t>
  </si>
  <si>
    <t>ENSBTAG00000019229</t>
  </si>
  <si>
    <t>TMEM144</t>
  </si>
  <si>
    <t>ENSBTAG00000005211</t>
  </si>
  <si>
    <t>RPL4</t>
  </si>
  <si>
    <t>ENSBTAG00000053191</t>
  </si>
  <si>
    <t>ENSBTAG00000013336</t>
  </si>
  <si>
    <t>EYA2</t>
  </si>
  <si>
    <t>ENSBTAG00000011155</t>
  </si>
  <si>
    <t>PUM2</t>
  </si>
  <si>
    <t>ENSBTAG00000021979</t>
  </si>
  <si>
    <t>EEF1B2</t>
  </si>
  <si>
    <t>ENSBTAG00000039728</t>
  </si>
  <si>
    <t>ENSBTAG00000036349</t>
  </si>
  <si>
    <t>CCDC160</t>
  </si>
  <si>
    <t>ENSBTAG00000038926</t>
  </si>
  <si>
    <t>ZNF805</t>
  </si>
  <si>
    <t>ENSBTAG00000006160</t>
  </si>
  <si>
    <t>SUOX</t>
  </si>
  <si>
    <t>ENSBTAG00000016277</t>
  </si>
  <si>
    <t>MTARC2</t>
  </si>
  <si>
    <t>ENSBTAG00000012855</t>
  </si>
  <si>
    <t>LPL</t>
  </si>
  <si>
    <t>ENSBTAG00000004014</t>
  </si>
  <si>
    <t>FBLN2</t>
  </si>
  <si>
    <t>ENSBTAG00000038733</t>
  </si>
  <si>
    <t>EFS</t>
  </si>
  <si>
    <t>ENSBTAG00000008420</t>
  </si>
  <si>
    <t>BRINP3</t>
  </si>
  <si>
    <t>ENSBTAG00000047876</t>
  </si>
  <si>
    <t>SH3TC1</t>
  </si>
  <si>
    <t>ENSBTAG00000002551</t>
  </si>
  <si>
    <t>KCNJ8</t>
  </si>
  <si>
    <t>ENSBTAG00000010241</t>
  </si>
  <si>
    <t>UNC5D</t>
  </si>
  <si>
    <t>ENSBTAG00000052325</t>
  </si>
  <si>
    <t>ENSBTAG00000040006</t>
  </si>
  <si>
    <t>SRSF3</t>
  </si>
  <si>
    <t>ENSBTAG00000020904</t>
  </si>
  <si>
    <t>JAK3</t>
  </si>
  <si>
    <t>ENSBTAG00000006609</t>
  </si>
  <si>
    <t>ERRFI1</t>
  </si>
  <si>
    <t>ENSBTAG00000012857</t>
  </si>
  <si>
    <t>CNNM2</t>
  </si>
  <si>
    <t>ENSBTAG00000021173</t>
  </si>
  <si>
    <t>CCDC134</t>
  </si>
  <si>
    <t>ENSBTAG00000007806</t>
  </si>
  <si>
    <t>MTPN</t>
  </si>
  <si>
    <t>ENSBTAG00000014889</t>
  </si>
  <si>
    <t>DCBLD2</t>
  </si>
  <si>
    <t>ENSBTAG00000026953</t>
  </si>
  <si>
    <t>TRIP11</t>
  </si>
  <si>
    <t>ENSBTAG00000031178</t>
  </si>
  <si>
    <t>SLC9A9</t>
  </si>
  <si>
    <t>ENSBTAG00000012830</t>
  </si>
  <si>
    <t>YJU2</t>
  </si>
  <si>
    <t>ENSBTAG00000039477</t>
  </si>
  <si>
    <t>TPBG</t>
  </si>
  <si>
    <t>ENSBTAG00000015732</t>
  </si>
  <si>
    <t>PSMC6</t>
  </si>
  <si>
    <t>ENSBTAG00000018590</t>
  </si>
  <si>
    <t>STRN</t>
  </si>
  <si>
    <t>ENSBTAG00000019077</t>
  </si>
  <si>
    <t>DAD1</t>
  </si>
  <si>
    <t>ENSBTAG00000008933</t>
  </si>
  <si>
    <t>MFSD5</t>
  </si>
  <si>
    <t>ENSBTAG00000011954</t>
  </si>
  <si>
    <t>SEC11C</t>
  </si>
  <si>
    <t>ENSBTAG00000030616</t>
  </si>
  <si>
    <t>ZCCHC10</t>
  </si>
  <si>
    <t>ENSBTAG00000023147</t>
  </si>
  <si>
    <t>LINGO1</t>
  </si>
  <si>
    <t>ENSBTAG00000019853</t>
  </si>
  <si>
    <t>SMURF2</t>
  </si>
  <si>
    <t>ENSBTAG00000007878</t>
  </si>
  <si>
    <t>ARHGAP22</t>
  </si>
  <si>
    <t>ENSBTAG00000013160</t>
  </si>
  <si>
    <t>GFRA4</t>
  </si>
  <si>
    <t>ENSBTAG00000003959</t>
  </si>
  <si>
    <t>ARHGAP24</t>
  </si>
  <si>
    <t>ENSBTAG00000043559</t>
  </si>
  <si>
    <t>ND4L</t>
  </si>
  <si>
    <t>ENSBTAG00000012761</t>
  </si>
  <si>
    <t>PTK7</t>
  </si>
  <si>
    <t>ENSBTAG00000030434</t>
  </si>
  <si>
    <t>FUCA1</t>
  </si>
  <si>
    <t>ENSBTAG00000031327</t>
  </si>
  <si>
    <t>TRMT61A</t>
  </si>
  <si>
    <t>ENSBTAG00000055286</t>
  </si>
  <si>
    <t>C7H5orf30</t>
  </si>
  <si>
    <t>ENSBTAG00000022238</t>
  </si>
  <si>
    <t>B4GAT1</t>
  </si>
  <si>
    <t>ENSBTAG00000010637</t>
  </si>
  <si>
    <t>ARSG</t>
  </si>
  <si>
    <t>ENSBTAG00000014161</t>
  </si>
  <si>
    <t>ARMC10</t>
  </si>
  <si>
    <t>ENSBTAG00000043570</t>
  </si>
  <si>
    <t>ENSBTAG00000047747</t>
  </si>
  <si>
    <t>NDFIP1</t>
  </si>
  <si>
    <t>ENSBTAG00000016906</t>
  </si>
  <si>
    <t>CYP27B1</t>
  </si>
  <si>
    <t>ENSBTAG00000012615</t>
  </si>
  <si>
    <t>ENSBTAG00000051299</t>
  </si>
  <si>
    <t>ENSBTAG00000010091</t>
  </si>
  <si>
    <t>ARL6</t>
  </si>
  <si>
    <t>ENSBTAG00000049493</t>
  </si>
  <si>
    <t>ENSBTAG00000024688</t>
  </si>
  <si>
    <t>PHIP</t>
  </si>
  <si>
    <t>ENSBTAG00000010311</t>
  </si>
  <si>
    <t>MRM1</t>
  </si>
  <si>
    <t>ENSBTAG00000004383</t>
  </si>
  <si>
    <t>FNBP1L</t>
  </si>
  <si>
    <t>ENSBTAG00000020933</t>
  </si>
  <si>
    <t>HCFC2</t>
  </si>
  <si>
    <t>ENSBTAG00000004403</t>
  </si>
  <si>
    <t>CD320</t>
  </si>
  <si>
    <t>ENSBTAG00000019627</t>
  </si>
  <si>
    <t>THY1</t>
  </si>
  <si>
    <t>ENSBTAG00000054448</t>
  </si>
  <si>
    <t>ENSBTAG00000020900</t>
  </si>
  <si>
    <t>RPUSD4</t>
  </si>
  <si>
    <t>ENSBTAG00000010506</t>
  </si>
  <si>
    <t>MEAF6</t>
  </si>
  <si>
    <t>ENSBTAG00000044111</t>
  </si>
  <si>
    <t>EPHA6</t>
  </si>
  <si>
    <t>ENSBTAG00000013592</t>
  </si>
  <si>
    <t>ZNF248</t>
  </si>
  <si>
    <t>ENSBTAG00000014944</t>
  </si>
  <si>
    <t>TBXA2R</t>
  </si>
  <si>
    <t>ENSBTAG00000021245</t>
  </si>
  <si>
    <t>SPRY1</t>
  </si>
  <si>
    <t>ENSBTAG00000024162</t>
  </si>
  <si>
    <t>SLC19A1</t>
  </si>
  <si>
    <t>ENSBTAG00000021634</t>
  </si>
  <si>
    <t>PIAS3</t>
  </si>
  <si>
    <t>ENSBTAG00000018471</t>
  </si>
  <si>
    <t>SSR3</t>
  </si>
  <si>
    <t>ENSBTAG00000039823</t>
  </si>
  <si>
    <t>KBTBD7</t>
  </si>
  <si>
    <t>ENSBTAG00000017143</t>
  </si>
  <si>
    <t>PDIA4</t>
  </si>
  <si>
    <t>ENSBTAG00000020505</t>
  </si>
  <si>
    <t>SBNO1</t>
  </si>
  <si>
    <t>ENSBTAG00000048280</t>
  </si>
  <si>
    <t>C5H12orf73</t>
  </si>
  <si>
    <t>ENSBTAG00000021282</t>
  </si>
  <si>
    <t>SGCE</t>
  </si>
  <si>
    <t>ENSBTAG00000016595</t>
  </si>
  <si>
    <t>CYSTM1</t>
  </si>
  <si>
    <t>ENSBTAG00000021087</t>
  </si>
  <si>
    <t>UBR1</t>
  </si>
  <si>
    <t>ENSBTAG00000016857</t>
  </si>
  <si>
    <t>ADAMTS15</t>
  </si>
  <si>
    <t>ENSBTAG00000039397</t>
  </si>
  <si>
    <t>WNT3A</t>
  </si>
  <si>
    <t>ENSBTAG00000009355</t>
  </si>
  <si>
    <t>SNAP91</t>
  </si>
  <si>
    <t>ENSBTAG00000014824</t>
  </si>
  <si>
    <t>MMP14</t>
  </si>
  <si>
    <t>ENSBTAG00000008062</t>
  </si>
  <si>
    <t>DMRT2</t>
  </si>
  <si>
    <t>ENSBTAG00000016092</t>
  </si>
  <si>
    <t>SPATS2L</t>
  </si>
  <si>
    <t>ENSBTAG00000012068</t>
  </si>
  <si>
    <t>BRIP1</t>
  </si>
  <si>
    <t>ENSBTAG00000049615</t>
  </si>
  <si>
    <t>VAMP7</t>
  </si>
  <si>
    <t>ENSBTAG00000025830</t>
  </si>
  <si>
    <t>R3HCC1</t>
  </si>
  <si>
    <t>ENSBTAG00000016858</t>
  </si>
  <si>
    <t>SAR1A</t>
  </si>
  <si>
    <t>ENSBTAG00000047495</t>
  </si>
  <si>
    <t>CD81</t>
  </si>
  <si>
    <t>ENSBTAG00000045604</t>
  </si>
  <si>
    <t>TTC9</t>
  </si>
  <si>
    <t>ENSBTAG00000009479</t>
  </si>
  <si>
    <t>UQCRQ</t>
  </si>
  <si>
    <t>ENSBTAG00000035018</t>
  </si>
  <si>
    <t>ZCCHC12</t>
  </si>
  <si>
    <t>ENSBTAG00000021912</t>
  </si>
  <si>
    <t>DUSP7</t>
  </si>
  <si>
    <t>ENSBTAG00000020456</t>
  </si>
  <si>
    <t>AGPAT3</t>
  </si>
  <si>
    <t>ENSBTAG00000010661</t>
  </si>
  <si>
    <t>DPYSL3</t>
  </si>
  <si>
    <t>ENSBTAG00000042543</t>
  </si>
  <si>
    <t>ENSBTAG00000014355</t>
  </si>
  <si>
    <t>MYCBPAP</t>
  </si>
  <si>
    <t>ENSBTAG00000051851</t>
  </si>
  <si>
    <t>ENSBTAG00000032962</t>
  </si>
  <si>
    <t>SKOR2</t>
  </si>
  <si>
    <t>ENSBTAG00000051814</t>
  </si>
  <si>
    <t>ENSBTAG00000014227</t>
  </si>
  <si>
    <t>NDFIP2</t>
  </si>
  <si>
    <t>ENSBTAG00000044633</t>
  </si>
  <si>
    <t>bta-mir-2469</t>
  </si>
  <si>
    <t>ENSBTAG00000044099</t>
  </si>
  <si>
    <t>ZSWIM7</t>
  </si>
  <si>
    <t>ENSBTAG00000017685</t>
  </si>
  <si>
    <t>JUP</t>
  </si>
  <si>
    <t>ENSBTAG00000038316</t>
  </si>
  <si>
    <t>GPATCH8</t>
  </si>
  <si>
    <t>ENSBTAG00000018342</t>
  </si>
  <si>
    <t>TJP3</t>
  </si>
  <si>
    <t>ENSBTAG00000032288</t>
  </si>
  <si>
    <t>GCK</t>
  </si>
  <si>
    <t>ENSBTAG00000003298</t>
  </si>
  <si>
    <t>LZTS2</t>
  </si>
  <si>
    <t>ENSBTAG00000024822</t>
  </si>
  <si>
    <t>SETX</t>
  </si>
  <si>
    <t>ENSBTAG00000008350</t>
  </si>
  <si>
    <t>KLHL21</t>
  </si>
  <si>
    <t>ENSBTAG00000046797</t>
  </si>
  <si>
    <t>NRAS</t>
  </si>
  <si>
    <t>ENSBTAG00000024781</t>
  </si>
  <si>
    <t>MRPL17</t>
  </si>
  <si>
    <t>ENSBTAG00000051348</t>
  </si>
  <si>
    <t>ENSBTAG00000013535</t>
  </si>
  <si>
    <t>DFFA</t>
  </si>
  <si>
    <t>ENSBTAG00000031185</t>
  </si>
  <si>
    <t>ATRAID</t>
  </si>
  <si>
    <t>ENSBTAG00000014931</t>
  </si>
  <si>
    <t>MLF2</t>
  </si>
  <si>
    <t>ENSBTAG00000015205</t>
  </si>
  <si>
    <t>NCK2</t>
  </si>
  <si>
    <t>ENSBTAG00000007246</t>
  </si>
  <si>
    <t>TMEM204</t>
  </si>
  <si>
    <t>ENSBTAG00000016010</t>
  </si>
  <si>
    <t>KLHL7</t>
  </si>
  <si>
    <t>ENSBTAG00000050046</t>
  </si>
  <si>
    <t>ENSBTAG00000016529</t>
  </si>
  <si>
    <t>SLC25A30</t>
  </si>
  <si>
    <t>ENSBTAG00000024426</t>
  </si>
  <si>
    <t>PPP1R9A</t>
  </si>
  <si>
    <t>ENSBTAG00000026327</t>
  </si>
  <si>
    <t>RPL8</t>
  </si>
  <si>
    <t>ENSBTAG00000021843</t>
  </si>
  <si>
    <t>UBQLN2</t>
  </si>
  <si>
    <t>ENSBTAG00000021497</t>
  </si>
  <si>
    <t>CDH23</t>
  </si>
  <si>
    <t>ENSBTAG00000030929</t>
  </si>
  <si>
    <t>ZNF557</t>
  </si>
  <si>
    <t>ENSBTAG00000039121</t>
  </si>
  <si>
    <t>PTP4A2</t>
  </si>
  <si>
    <t>ENSBTAG00000016063</t>
  </si>
  <si>
    <t>DNER</t>
  </si>
  <si>
    <t>ENSBTAG00000003566</t>
  </si>
  <si>
    <t>ARFIP2</t>
  </si>
  <si>
    <t>ENSBTAG00000016203</t>
  </si>
  <si>
    <t>ENSBTAG00000021196</t>
  </si>
  <si>
    <t>ZNF16</t>
  </si>
  <si>
    <t>C5H12orf45</t>
  </si>
  <si>
    <t>ENSBTAG00000004675</t>
  </si>
  <si>
    <t>ZNF18</t>
  </si>
  <si>
    <t>ENSBTAG00000040336</t>
  </si>
  <si>
    <t>ZNF268</t>
  </si>
  <si>
    <t>ENSBTAG00000007754</t>
  </si>
  <si>
    <t>NDUFA3</t>
  </si>
  <si>
    <t>ENSBTAG00000051577</t>
  </si>
  <si>
    <t>FAM163B</t>
  </si>
  <si>
    <t>ENSBTAG00000011876</t>
  </si>
  <si>
    <t>MORC3</t>
  </si>
  <si>
    <t>ENSBTAG00000024555</t>
  </si>
  <si>
    <t>EFCAB2</t>
  </si>
  <si>
    <t>ENSBTAG00000020296</t>
  </si>
  <si>
    <t>UBR3</t>
  </si>
  <si>
    <t>ENSBTAG00000015977</t>
  </si>
  <si>
    <t>SIKE1</t>
  </si>
  <si>
    <t>ENSBTAG00000011514</t>
  </si>
  <si>
    <t>MRPL44</t>
  </si>
  <si>
    <t>ENSBTAG00000002143</t>
  </si>
  <si>
    <t>DTWD2</t>
  </si>
  <si>
    <t>ENSBTAG00000020963</t>
  </si>
  <si>
    <t>RASSF1</t>
  </si>
  <si>
    <t>ENSBTAG00000019235</t>
  </si>
  <si>
    <t>MAGOHB</t>
  </si>
  <si>
    <t>ENSBTAG00000032106</t>
  </si>
  <si>
    <t>PLPP4</t>
  </si>
  <si>
    <t>ENSBTAG00000052518</t>
  </si>
  <si>
    <t>TUBB4B</t>
  </si>
  <si>
    <t>ENSBTAG00000051756</t>
  </si>
  <si>
    <t>ENSBTAG00000015666</t>
  </si>
  <si>
    <t>ENSBTAG00000020425</t>
  </si>
  <si>
    <t>TFAP2D</t>
  </si>
  <si>
    <t>ENSBTAG00000015278</t>
  </si>
  <si>
    <t>ARPC5L</t>
  </si>
  <si>
    <t>ENSBTAG00000014376</t>
  </si>
  <si>
    <t>ANKRD13A</t>
  </si>
  <si>
    <t>ENSBTAG00000053269</t>
  </si>
  <si>
    <t>ENSBTAG00000051249</t>
  </si>
  <si>
    <t>SMIM26</t>
  </si>
  <si>
    <t>ENSBTAG00000023377</t>
  </si>
  <si>
    <t>SH3BP5</t>
  </si>
  <si>
    <t>ENSBTAG00000009928</t>
  </si>
  <si>
    <t>MLST8</t>
  </si>
  <si>
    <t>ENSBTAG00000013367</t>
  </si>
  <si>
    <t>PPT1</t>
  </si>
  <si>
    <t>ENSBTAG00000024608</t>
  </si>
  <si>
    <t>ENSBTAG00000055067</t>
  </si>
  <si>
    <t>ENSBTAG00000005892</t>
  </si>
  <si>
    <t>ZAP70</t>
  </si>
  <si>
    <t>ENSBTAG00000033464</t>
  </si>
  <si>
    <t>SPA17</t>
  </si>
  <si>
    <t>ENSBTAG00000021876</t>
  </si>
  <si>
    <t>WDR72</t>
  </si>
  <si>
    <t>ENSBTAG00000014038</t>
  </si>
  <si>
    <t>CDKL2</t>
  </si>
  <si>
    <t>ENSBTAG00000053646</t>
  </si>
  <si>
    <t>ENSBTAG00000005672</t>
  </si>
  <si>
    <t>CDH22</t>
  </si>
  <si>
    <t>ENSBTAG00000015434</t>
  </si>
  <si>
    <t>DSTN</t>
  </si>
  <si>
    <t>ENSBTAG00000020264</t>
  </si>
  <si>
    <t>CCDC181</t>
  </si>
  <si>
    <t>ENSBTAG00000016737</t>
  </si>
  <si>
    <t>CDK8</t>
  </si>
  <si>
    <t>ENSBTAG00000017354</t>
  </si>
  <si>
    <t>MPP7</t>
  </si>
  <si>
    <t>ENSBTAG00000022161</t>
  </si>
  <si>
    <t>TLR7</t>
  </si>
  <si>
    <t>ENSBTAG00000016973</t>
  </si>
  <si>
    <t>PRSS8</t>
  </si>
  <si>
    <t>ENSBTAG00000021252</t>
  </si>
  <si>
    <t>TMEM35A</t>
  </si>
  <si>
    <t>ENSBTAG00000048800</t>
  </si>
  <si>
    <t>ENSBTAG00000047491</t>
  </si>
  <si>
    <t>CACNA1S</t>
  </si>
  <si>
    <t>ENSBTAG00000008596</t>
  </si>
  <si>
    <t>PRICKLE1</t>
  </si>
  <si>
    <t>ENSBTAG00000007210</t>
  </si>
  <si>
    <t>RBFOX1</t>
  </si>
  <si>
    <t>ENSBTAG00000007534</t>
  </si>
  <si>
    <t>GGH</t>
  </si>
  <si>
    <t>ENSBTAG00000026913</t>
  </si>
  <si>
    <t>HHIPL1</t>
  </si>
  <si>
    <t>ENSBTAG00000010136</t>
  </si>
  <si>
    <t>CMAS</t>
  </si>
  <si>
    <t>ENSBTAG00000024715</t>
  </si>
  <si>
    <t>PTPRJ</t>
  </si>
  <si>
    <t>ENSBTAG00000047956</t>
  </si>
  <si>
    <t>NAGLU</t>
  </si>
  <si>
    <t>ENSBTAG00000010210</t>
  </si>
  <si>
    <t>SUV39H2</t>
  </si>
  <si>
    <t>ENSBTAG00000019443</t>
  </si>
  <si>
    <t>CTDNEP1</t>
  </si>
  <si>
    <t>ENSBTAG00000039720</t>
  </si>
  <si>
    <t>TMEM225B</t>
  </si>
  <si>
    <t>ENSBTAG00000009219</t>
  </si>
  <si>
    <t>CADM2</t>
  </si>
  <si>
    <t>ENSBTAG00000051806</t>
  </si>
  <si>
    <t>HDX</t>
  </si>
  <si>
    <t>ENSBTAG00000008439</t>
  </si>
  <si>
    <t>AP5S1</t>
  </si>
  <si>
    <t>ENSBTAG00000044144</t>
  </si>
  <si>
    <t>GUCY1A2</t>
  </si>
  <si>
    <t>ENSBTAG00000011619</t>
  </si>
  <si>
    <t>RASIP1</t>
  </si>
  <si>
    <t>ENSBTAG00000038318</t>
  </si>
  <si>
    <t>AMER3</t>
  </si>
  <si>
    <t>ENSBTAG00000010859</t>
  </si>
  <si>
    <t>HYLS1</t>
  </si>
  <si>
    <t>ENSBTAG00000052337</t>
  </si>
  <si>
    <t>ENSBTAG00000006134</t>
  </si>
  <si>
    <t>DYNLRB1</t>
  </si>
  <si>
    <t>ENSBTAG00000001081</t>
  </si>
  <si>
    <t>PALLD</t>
  </si>
  <si>
    <t>ENSBTAG00000044856</t>
  </si>
  <si>
    <t>SNORD10</t>
  </si>
  <si>
    <t>ENSBTAG00000050495</t>
  </si>
  <si>
    <t>GREM1</t>
  </si>
  <si>
    <t>ENSBTAG00000040473</t>
  </si>
  <si>
    <t>PCDHGA3</t>
  </si>
  <si>
    <t>ENSBTAG00000013212</t>
  </si>
  <si>
    <t>COPG1</t>
  </si>
  <si>
    <t>ENSBTAG00000017158</t>
  </si>
  <si>
    <t>VSNL1</t>
  </si>
  <si>
    <t>ENSBTAG00000046502</t>
  </si>
  <si>
    <t>ACBD6</t>
  </si>
  <si>
    <t>ENSBTAG00000007508</t>
  </si>
  <si>
    <t>SRBD1</t>
  </si>
  <si>
    <t>ENSBTAG00000006486</t>
  </si>
  <si>
    <t>TSEN34</t>
  </si>
  <si>
    <t>ENSBTAG00000017452</t>
  </si>
  <si>
    <t>RCAN3</t>
  </si>
  <si>
    <t>ENSBTAG00000017846</t>
  </si>
  <si>
    <t>F11R</t>
  </si>
  <si>
    <t>ENSBTAG00000040190</t>
  </si>
  <si>
    <t>CCDC88B</t>
  </si>
  <si>
    <t>ENSBTAG00000007652</t>
  </si>
  <si>
    <t>RFTN2</t>
  </si>
  <si>
    <t>ENSBTAG00000021018</t>
  </si>
  <si>
    <t>KHSRP</t>
  </si>
  <si>
    <t>ENSBTAG00000014822</t>
  </si>
  <si>
    <t>MRPL52</t>
  </si>
  <si>
    <t>ENSBTAG00000027654</t>
  </si>
  <si>
    <t>EIF4EBP1</t>
  </si>
  <si>
    <t>ENSBTAG00000018201</t>
  </si>
  <si>
    <t>TKFC</t>
  </si>
  <si>
    <t>ENSBTAG00000010832</t>
  </si>
  <si>
    <t>JAGN1</t>
  </si>
  <si>
    <t>ENSBTAG00000016763</t>
  </si>
  <si>
    <t>MEPCE</t>
  </si>
  <si>
    <t>ENSBTAG00000031851</t>
  </si>
  <si>
    <t>SELPLG</t>
  </si>
  <si>
    <t>ENSBTAG00000030474</t>
  </si>
  <si>
    <t>ENSBTAG00000012276</t>
  </si>
  <si>
    <t>ENSBTAG00000015473</t>
  </si>
  <si>
    <t>RPS27A</t>
  </si>
  <si>
    <t>ENSBTAG00000019600</t>
  </si>
  <si>
    <t>OOEP</t>
  </si>
  <si>
    <t>ENSBTAG00000017851</t>
  </si>
  <si>
    <t>RXRA</t>
  </si>
  <si>
    <t>ENSBTAG00000047376</t>
  </si>
  <si>
    <t>PIN4</t>
  </si>
  <si>
    <t>ENSBTAG00000013843</t>
  </si>
  <si>
    <t>ACVRL1</t>
  </si>
  <si>
    <t>ENSBTAG00000019847</t>
  </si>
  <si>
    <t>CPEB2</t>
  </si>
  <si>
    <t>ENSBTAG00000014418</t>
  </si>
  <si>
    <t>FHIT</t>
  </si>
  <si>
    <t>ENSBTAG00000040334</t>
  </si>
  <si>
    <t>MEX3D</t>
  </si>
  <si>
    <t>ENSBTAG00000020412</t>
  </si>
  <si>
    <t>RAP2A</t>
  </si>
  <si>
    <t>ENSBTAG00000009020</t>
  </si>
  <si>
    <t>CRIM1</t>
  </si>
  <si>
    <t>ENSBTAG00000050504</t>
  </si>
  <si>
    <t>ARX</t>
  </si>
  <si>
    <t>ENSBTAG00000007718</t>
  </si>
  <si>
    <t>TGIF1</t>
  </si>
  <si>
    <t>ENSBTAG00000021759</t>
  </si>
  <si>
    <t>NDUFB2</t>
  </si>
  <si>
    <t>ENSBTAG00000043962</t>
  </si>
  <si>
    <t>SLC2A13</t>
  </si>
  <si>
    <t>ENSBTAG00000011072</t>
  </si>
  <si>
    <t>ADK</t>
  </si>
  <si>
    <t>ENSBTAG00000018530</t>
  </si>
  <si>
    <t>TUBA8</t>
  </si>
  <si>
    <t>ENSBTAG00000007431</t>
  </si>
  <si>
    <t>CEMIP</t>
  </si>
  <si>
    <t>ENSBTAG00000047827</t>
  </si>
  <si>
    <t>RENBP</t>
  </si>
  <si>
    <t>ENSBTAG00000008074</t>
  </si>
  <si>
    <t>C1QTNF6</t>
  </si>
  <si>
    <t>ENSBTAG00000053060</t>
  </si>
  <si>
    <t>ENSBTAG00000050765</t>
  </si>
  <si>
    <t>ENSBTAG00000026248</t>
  </si>
  <si>
    <t>POP7</t>
  </si>
  <si>
    <t>ENSBTAG00000033298</t>
  </si>
  <si>
    <t>LYRM9</t>
  </si>
  <si>
    <t>ENSBTAG00000049355</t>
  </si>
  <si>
    <t>ENSBTAG00000016912</t>
  </si>
  <si>
    <t>TSFM</t>
  </si>
  <si>
    <t>ENSBTAG00000034529</t>
  </si>
  <si>
    <t>HMGA1</t>
  </si>
  <si>
    <t>ENSBTAG00000046337</t>
  </si>
  <si>
    <t>TUBB6</t>
  </si>
  <si>
    <t>ENSBTAG00000016430</t>
  </si>
  <si>
    <t>METTL8</t>
  </si>
  <si>
    <t>ENSBTAG00000021435</t>
  </si>
  <si>
    <t>MAFF</t>
  </si>
  <si>
    <t>ENSBTAG00000032951</t>
  </si>
  <si>
    <t>ABHD17C</t>
  </si>
  <si>
    <t>ENSBTAG00000009177</t>
  </si>
  <si>
    <t>PLEKHA4</t>
  </si>
  <si>
    <t>ENSBTAG00000047828</t>
  </si>
  <si>
    <t>SHLD3</t>
  </si>
  <si>
    <t>ENSBTAG00000017496</t>
  </si>
  <si>
    <t>ATP5ME</t>
  </si>
  <si>
    <t>ENSBTAG00000048747</t>
  </si>
  <si>
    <t>ENSBTAG00000006919</t>
  </si>
  <si>
    <t>SMAD4</t>
  </si>
  <si>
    <t>ENSBTAG00000012186</t>
  </si>
  <si>
    <t>DKKL1</t>
  </si>
  <si>
    <t>ENSBTAG00000019718</t>
  </si>
  <si>
    <t>RPS15</t>
  </si>
  <si>
    <t>ENSBTAG00000013663</t>
  </si>
  <si>
    <t>CMSS1</t>
  </si>
  <si>
    <t>ENSBTAG00000010030</t>
  </si>
  <si>
    <t>EPHA4</t>
  </si>
  <si>
    <t>ENSBTAG00000053641</t>
  </si>
  <si>
    <t>ENSBTAG00000020186</t>
  </si>
  <si>
    <t>EIF1AD</t>
  </si>
  <si>
    <t>ENSBTAG00000013979</t>
  </si>
  <si>
    <t>ENSBTAG00000048160</t>
  </si>
  <si>
    <t>TIGD5</t>
  </si>
  <si>
    <t>ENSBTAG00000013799</t>
  </si>
  <si>
    <t>ENSBTAG00000052394</t>
  </si>
  <si>
    <t>ENSBTAG00000018945</t>
  </si>
  <si>
    <t>AMOTL1</t>
  </si>
  <si>
    <t>ENSBTAG00000003025</t>
  </si>
  <si>
    <t>NME6</t>
  </si>
  <si>
    <t>ENSBTAG00000025126</t>
  </si>
  <si>
    <t>ENSBTAG00000009206</t>
  </si>
  <si>
    <t>FOXS1</t>
  </si>
  <si>
    <t>ENSBTAG00000019926</t>
  </si>
  <si>
    <t>SCGN</t>
  </si>
  <si>
    <t>ENSBTAG00000045762</t>
  </si>
  <si>
    <t>SCAMP4</t>
  </si>
  <si>
    <t>ENSBTAG00000015439</t>
  </si>
  <si>
    <t>ENSBTAG00000018322</t>
  </si>
  <si>
    <t>SEC24A</t>
  </si>
  <si>
    <t>ENSBTAG00000005465</t>
  </si>
  <si>
    <t>NDUFA9</t>
  </si>
  <si>
    <t>ENSBTAG00000004279</t>
  </si>
  <si>
    <t>RHOA</t>
  </si>
  <si>
    <t>ENSBTAG00000016391</t>
  </si>
  <si>
    <t>ENSBTAG00000021069</t>
  </si>
  <si>
    <t>PBK</t>
  </si>
  <si>
    <t>ENSBTAG00000012295</t>
  </si>
  <si>
    <t>NKD1</t>
  </si>
  <si>
    <t>ENSBTAG00000032092</t>
  </si>
  <si>
    <t>CDH11</t>
  </si>
  <si>
    <t>ENSBTAG00000019545</t>
  </si>
  <si>
    <t>ENSBTAG00000017387</t>
  </si>
  <si>
    <t>TMEM269</t>
  </si>
  <si>
    <t>ENSBTAG00000019700</t>
  </si>
  <si>
    <t>PC</t>
  </si>
  <si>
    <t>ENSBTAG00000044070</t>
  </si>
  <si>
    <t>SNX30</t>
  </si>
  <si>
    <t>ENSBTAG00000011931</t>
  </si>
  <si>
    <t>CD63</t>
  </si>
  <si>
    <t>ENSBTAG00000003815</t>
  </si>
  <si>
    <t>EDEM2</t>
  </si>
  <si>
    <t>ENSBTAG00000053129</t>
  </si>
  <si>
    <t>ARL16</t>
  </si>
  <si>
    <t>ENSBTAG00000008120</t>
  </si>
  <si>
    <t>TMEM199</t>
  </si>
  <si>
    <t>ENSBTAG00000021777</t>
  </si>
  <si>
    <t>DOC2G</t>
  </si>
  <si>
    <t>ENSBTAG00000003975</t>
  </si>
  <si>
    <t>LMAN2L</t>
  </si>
  <si>
    <t>ENSBTAG00000051969</t>
  </si>
  <si>
    <t>HIST1H2AG</t>
  </si>
  <si>
    <t>ENSBTAG00000014608</t>
  </si>
  <si>
    <t>KDM1B</t>
  </si>
  <si>
    <t>ENSBTAG00000023182</t>
  </si>
  <si>
    <t>WNK3</t>
  </si>
  <si>
    <t>ENSBTAG00000019630</t>
  </si>
  <si>
    <t>RGL1</t>
  </si>
  <si>
    <t>ENSBTAG00000054404</t>
  </si>
  <si>
    <t>SNN</t>
  </si>
  <si>
    <t>ENSBTAG00000011200</t>
  </si>
  <si>
    <t>ZNF644</t>
  </si>
  <si>
    <t>ENSBTAG00000017026</t>
  </si>
  <si>
    <t>DEPDC1B</t>
  </si>
  <si>
    <t>ENSBTAG00000045892</t>
  </si>
  <si>
    <t>ENSBTAG00000014936</t>
  </si>
  <si>
    <t>SLC25A51</t>
  </si>
  <si>
    <t>ENSBTAG00000012191</t>
  </si>
  <si>
    <t>WWC2</t>
  </si>
  <si>
    <t>ENSBTAG00000011224</t>
  </si>
  <si>
    <t>CITED2</t>
  </si>
  <si>
    <t>ENSBTAG00000019014</t>
  </si>
  <si>
    <t>MAGEF1</t>
  </si>
  <si>
    <t>ENSBTAG00000054739</t>
  </si>
  <si>
    <t>ENSBTAG00000013308</t>
  </si>
  <si>
    <t>RBMX</t>
  </si>
  <si>
    <t>ENSBTAG00000016133</t>
  </si>
  <si>
    <t>MRPS7</t>
  </si>
  <si>
    <t>ENSBTAG00000013513</t>
  </si>
  <si>
    <t>ATP6V1C1</t>
  </si>
  <si>
    <t>ENSBTAG00000008548</t>
  </si>
  <si>
    <t>FAM98A</t>
  </si>
  <si>
    <t>ENSBTAG00000052562</t>
  </si>
  <si>
    <t>ID4</t>
  </si>
  <si>
    <t>ENSBTAG00000018050</t>
  </si>
  <si>
    <t>CDR2</t>
  </si>
  <si>
    <t>ENSBTAG00000010526</t>
  </si>
  <si>
    <t>PLPP1</t>
  </si>
  <si>
    <t>ENSBTAG00000016005</t>
  </si>
  <si>
    <t>PPP3CA</t>
  </si>
  <si>
    <t>ENSBTAG00000015499</t>
  </si>
  <si>
    <t>VPS51</t>
  </si>
  <si>
    <t>ENSBTAG00000005257</t>
  </si>
  <si>
    <t>PEX13</t>
  </si>
  <si>
    <t>ENSBTAG00000005016</t>
  </si>
  <si>
    <t>AP3B1</t>
  </si>
  <si>
    <t>ENSBTAG00000032083</t>
  </si>
  <si>
    <t>DHX33</t>
  </si>
  <si>
    <t>ENSBTAG00000029925</t>
  </si>
  <si>
    <t>bta-mir-125b-1</t>
  </si>
  <si>
    <t>ENSBTAG00000019137</t>
  </si>
  <si>
    <t>SCN7A</t>
  </si>
  <si>
    <t>ENSBTAG00000009755</t>
  </si>
  <si>
    <t>GOLGA3</t>
  </si>
  <si>
    <t>ENSBTAG00000031295</t>
  </si>
  <si>
    <t>HSDL2</t>
  </si>
  <si>
    <t>ENSBTAG00000016775</t>
  </si>
  <si>
    <t>SLC27A1</t>
  </si>
  <si>
    <t>ENSBTAG00000011534</t>
  </si>
  <si>
    <t>RAMP1</t>
  </si>
  <si>
    <t>ENSBTAG00000044194</t>
  </si>
  <si>
    <t>ZDHHC2</t>
  </si>
  <si>
    <t>ENSBTAG00000001101</t>
  </si>
  <si>
    <t>IFNLR1</t>
  </si>
  <si>
    <t>ENSBTAG00000011779</t>
  </si>
  <si>
    <t>MAL2</t>
  </si>
  <si>
    <t>ENSBTAG00000027610</t>
  </si>
  <si>
    <t>ENSBTAG00000006451</t>
  </si>
  <si>
    <t>GAP43</t>
  </si>
  <si>
    <t>ENSBTAG00000001956</t>
  </si>
  <si>
    <t>HINT3</t>
  </si>
  <si>
    <t>ENSBTAG00000007158</t>
  </si>
  <si>
    <t>TSPAN31</t>
  </si>
  <si>
    <t>ENSBTAG00000016746</t>
  </si>
  <si>
    <t>UBE2C</t>
  </si>
  <si>
    <t>ENSBTAG00000052957</t>
  </si>
  <si>
    <t>MON1B</t>
  </si>
  <si>
    <t>ENSBTAG00000049368</t>
  </si>
  <si>
    <t>ENSBTAG00000021680</t>
  </si>
  <si>
    <t>SKA2</t>
  </si>
  <si>
    <t>ENSBTAG00000021574</t>
  </si>
  <si>
    <t>TCF7L2</t>
  </si>
  <si>
    <t>ENSBTAG00000020887</t>
  </si>
  <si>
    <t>CACNA1E</t>
  </si>
  <si>
    <t>ENSBTAG00000014007</t>
  </si>
  <si>
    <t>ELMOD2</t>
  </si>
  <si>
    <t>ENSBTAG00000019983</t>
  </si>
  <si>
    <t>ASXL2</t>
  </si>
  <si>
    <t>ENSBTAG00000043268</t>
  </si>
  <si>
    <t>SNORD79</t>
  </si>
  <si>
    <t>ENSBTAG00000009302</t>
  </si>
  <si>
    <t>RCAN2</t>
  </si>
  <si>
    <t>ENSBTAG00000007399</t>
  </si>
  <si>
    <t>LAMP2</t>
  </si>
  <si>
    <t>ENSBTAG00000017077</t>
  </si>
  <si>
    <t>CTSV</t>
  </si>
  <si>
    <t>ENSBTAG00000017592</t>
  </si>
  <si>
    <t>GPAT3</t>
  </si>
  <si>
    <t>ENSBTAG00000054053</t>
  </si>
  <si>
    <t>ENSBTAG00000016071</t>
  </si>
  <si>
    <t>HHIP</t>
  </si>
  <si>
    <t>ENSBTAG00000044029</t>
  </si>
  <si>
    <t>AVEN</t>
  </si>
  <si>
    <t>ENSBTAG00000051958</t>
  </si>
  <si>
    <t>CYB5D1</t>
  </si>
  <si>
    <t>ENSBTAG00000051512</t>
  </si>
  <si>
    <t>ENSBTAG00000012511</t>
  </si>
  <si>
    <t>BAD</t>
  </si>
  <si>
    <t>ENSBTAG00000031279</t>
  </si>
  <si>
    <t>SELENOM</t>
  </si>
  <si>
    <t>ENSBTAG00000016721</t>
  </si>
  <si>
    <t>ZNF14</t>
  </si>
  <si>
    <t>ENSBTAG00000008034</t>
  </si>
  <si>
    <t>LMAN2</t>
  </si>
  <si>
    <t>ENSBTAG00000049402</t>
  </si>
  <si>
    <t>SUMO1</t>
  </si>
  <si>
    <t>ENSBTAG00000018093</t>
  </si>
  <si>
    <t>KMT2A</t>
  </si>
  <si>
    <t>ENSBTAG00000014461</t>
  </si>
  <si>
    <t>ANAPC13</t>
  </si>
  <si>
    <t>ENSBTAG00000013792</t>
  </si>
  <si>
    <t>UBALD2</t>
  </si>
  <si>
    <t>ENSBTAG00000033735</t>
  </si>
  <si>
    <t>WASHC4</t>
  </si>
  <si>
    <t>ENSBTAG00000019885</t>
  </si>
  <si>
    <t>ZNF280C</t>
  </si>
  <si>
    <t>ENSBTAG00000006367</t>
  </si>
  <si>
    <t>CCN2</t>
  </si>
  <si>
    <t>ENSBTAG00000024632</t>
  </si>
  <si>
    <t>LRP1B</t>
  </si>
  <si>
    <t>ENSBTAG00000052374</t>
  </si>
  <si>
    <t>FBXL14</t>
  </si>
  <si>
    <t>ENSBTAG00000009047</t>
  </si>
  <si>
    <t>YPEL3</t>
  </si>
  <si>
    <t>ENSBTAG00000007070</t>
  </si>
  <si>
    <t>BLOC1S3</t>
  </si>
  <si>
    <t>ENSBTAG00000011892</t>
  </si>
  <si>
    <t>SRGAP1</t>
  </si>
  <si>
    <t>ENSBTAG00000012232</t>
  </si>
  <si>
    <t>CYC1</t>
  </si>
  <si>
    <t>ENSBTAG00000021875</t>
  </si>
  <si>
    <t>SLC41A2</t>
  </si>
  <si>
    <t>ENSBTAG00000012005</t>
  </si>
  <si>
    <t>IFT43</t>
  </si>
  <si>
    <t>ENSBTAG00000010477</t>
  </si>
  <si>
    <t>TTC21A</t>
  </si>
  <si>
    <t>ENSBTAG00000019031</t>
  </si>
  <si>
    <t>PLPPR4</t>
  </si>
  <si>
    <t>ENSBTAG00000003155</t>
  </si>
  <si>
    <t>IFI27L2</t>
  </si>
  <si>
    <t>ENSBTAG00000048622</t>
  </si>
  <si>
    <t>TMOD3</t>
  </si>
  <si>
    <t>ENSBTAG00000013606</t>
  </si>
  <si>
    <t>FKBP2</t>
  </si>
  <si>
    <t>ENSBTAG00000050514</t>
  </si>
  <si>
    <t>ELOC</t>
  </si>
  <si>
    <t>ENSBTAG00000006075</t>
  </si>
  <si>
    <t>SUCLG1</t>
  </si>
  <si>
    <t>ENSBTAG00000012044</t>
  </si>
  <si>
    <t>RPL13</t>
  </si>
  <si>
    <t>ENSBTAG00000053557</t>
  </si>
  <si>
    <t>DEFB4A</t>
  </si>
  <si>
    <t>ENSBTAG00000050318</t>
  </si>
  <si>
    <t>ENSBTAG00000051604</t>
  </si>
  <si>
    <t>ENSBTAG00000002648</t>
  </si>
  <si>
    <t>RPS18</t>
  </si>
  <si>
    <t>ENSBTAG00000003144</t>
  </si>
  <si>
    <t>KIAA0825</t>
  </si>
  <si>
    <t>ENSBTAG00000008056</t>
  </si>
  <si>
    <t>GAD2</t>
  </si>
  <si>
    <t>ENSBTAG00000051836</t>
  </si>
  <si>
    <t>ENSBTAG00000018433</t>
  </si>
  <si>
    <t>DENND6A</t>
  </si>
  <si>
    <t>ENSBTAG00000016017</t>
  </si>
  <si>
    <t>CCDC40</t>
  </si>
  <si>
    <t>ENSBTAG00000018455</t>
  </si>
  <si>
    <t>COMMD5</t>
  </si>
  <si>
    <t>ENSBTAG00000004457</t>
  </si>
  <si>
    <t>ORAI1</t>
  </si>
  <si>
    <t>ENSBTAG00000054382</t>
  </si>
  <si>
    <t>ENSBTAG00000021687</t>
  </si>
  <si>
    <t>JADE2</t>
  </si>
  <si>
    <t>ENSBTAG00000038610</t>
  </si>
  <si>
    <t>ZBTB26</t>
  </si>
  <si>
    <t>ENSBTAG00000020142</t>
  </si>
  <si>
    <t>LMBRD2</t>
  </si>
  <si>
    <t>ENSBTAG00000011417</t>
  </si>
  <si>
    <t>CNTRL</t>
  </si>
  <si>
    <t>ENSBTAG00000020132</t>
  </si>
  <si>
    <t>HPF1</t>
  </si>
  <si>
    <t>ENSBTAG00000043550</t>
  </si>
  <si>
    <t>CYTB</t>
  </si>
  <si>
    <t>ENSBTAG00000043949</t>
  </si>
  <si>
    <t>ENSBTAG00000049413</t>
  </si>
  <si>
    <t>PAWR</t>
  </si>
  <si>
    <t>ENSBTAG00000053699</t>
  </si>
  <si>
    <t>ENSBTAG00000006244</t>
  </si>
  <si>
    <t>WDR83OS</t>
  </si>
  <si>
    <t>ENSBTAG00000016600</t>
  </si>
  <si>
    <t>CCDC142</t>
  </si>
  <si>
    <t>ENSBTAG00000053030</t>
  </si>
  <si>
    <t>GPR27</t>
  </si>
  <si>
    <t>ENSBTAG00000016896</t>
  </si>
  <si>
    <t>HERPUD1</t>
  </si>
  <si>
    <t>ENSBTAG00000021577</t>
  </si>
  <si>
    <t>ZFYVE16</t>
  </si>
  <si>
    <t>ENSBTAG00000015318</t>
  </si>
  <si>
    <t>NECTIN2</t>
  </si>
  <si>
    <t>ENSBTAG00000014339</t>
  </si>
  <si>
    <t>PUS3</t>
  </si>
  <si>
    <t>ENSBTAG00000052673</t>
  </si>
  <si>
    <t>ENSBTAG00000007578</t>
  </si>
  <si>
    <t>SHTN1</t>
  </si>
  <si>
    <t>ENSBTAG00000032544</t>
  </si>
  <si>
    <t>SPAG1</t>
  </si>
  <si>
    <t>ENSBTAG00000042504</t>
  </si>
  <si>
    <t>ENSBTAG00000055238</t>
  </si>
  <si>
    <t>ENSBTAG00000039343</t>
  </si>
  <si>
    <t>ZBTB34</t>
  </si>
  <si>
    <t>ENSBTAG00000005195</t>
  </si>
  <si>
    <t>ZNF200</t>
  </si>
  <si>
    <t>ENSBTAG00000007626</t>
  </si>
  <si>
    <t>IL2RG</t>
  </si>
  <si>
    <t>ENSBTAG00000018528</t>
  </si>
  <si>
    <t>USP45</t>
  </si>
  <si>
    <t>ENSBTAG00000014366</t>
  </si>
  <si>
    <t>PRPF19</t>
  </si>
  <si>
    <t>ENSBTAG00000010799</t>
  </si>
  <si>
    <t>MYL6</t>
  </si>
  <si>
    <t>ENSBTAG00000017639</t>
  </si>
  <si>
    <t>RPS6KA3</t>
  </si>
  <si>
    <t>ENSBTAG00000050909</t>
  </si>
  <si>
    <t>ENSBTAG00000005431</t>
  </si>
  <si>
    <t>LMCD1</t>
  </si>
  <si>
    <t>ENSBTAG00000017090</t>
  </si>
  <si>
    <t>SMCR8</t>
  </si>
  <si>
    <t>ENSBTAG00000001303</t>
  </si>
  <si>
    <t>HSPB8</t>
  </si>
  <si>
    <t>ENSBTAG00000020737</t>
  </si>
  <si>
    <t>SOX8</t>
  </si>
  <si>
    <t>ENSBTAG00000017835</t>
  </si>
  <si>
    <t>C7H5orf63</t>
  </si>
  <si>
    <t>ENSBTAG00000016515</t>
  </si>
  <si>
    <t>EFNA5</t>
  </si>
  <si>
    <t>ENSBTAG00000023343</t>
  </si>
  <si>
    <t>RPL28</t>
  </si>
  <si>
    <t>ENSBTAG00000020921</t>
  </si>
  <si>
    <t>PRKCB</t>
  </si>
  <si>
    <t>ENSBTAG00000023472</t>
  </si>
  <si>
    <t>PPP1R14A</t>
  </si>
  <si>
    <t>ENSBTAG00000002174</t>
  </si>
  <si>
    <t>RERG</t>
  </si>
  <si>
    <t>ENSBTAG00000013421</t>
  </si>
  <si>
    <t>PRMT3</t>
  </si>
  <si>
    <t>ENSBTAG00000013010</t>
  </si>
  <si>
    <t>CCDC126</t>
  </si>
  <si>
    <t>ENSBTAG00000019446</t>
  </si>
  <si>
    <t>ELP5</t>
  </si>
  <si>
    <t>ENSBTAG00000040132</t>
  </si>
  <si>
    <t>PWWP3B</t>
  </si>
  <si>
    <t>ENSBTAG00000033170</t>
  </si>
  <si>
    <t>LRRC58</t>
  </si>
  <si>
    <t>ENSBTAG00000007234</t>
  </si>
  <si>
    <t>PLRG1</t>
  </si>
  <si>
    <t>ENSBTAG00000017747</t>
  </si>
  <si>
    <t>PLSCR3</t>
  </si>
  <si>
    <t>ENSBTAG00000010339</t>
  </si>
  <si>
    <t>ABHD11</t>
  </si>
  <si>
    <t>ENSBTAG00000053619</t>
  </si>
  <si>
    <t>MPPED1</t>
  </si>
  <si>
    <t>ENSBTAG00000018261</t>
  </si>
  <si>
    <t>PDHX</t>
  </si>
  <si>
    <t>ENSBTAG00000054988</t>
  </si>
  <si>
    <t>ENSBTAG00000039466</t>
  </si>
  <si>
    <t>CDR2L</t>
  </si>
  <si>
    <t>ENSBTAG00000007329</t>
  </si>
  <si>
    <t>SETDB2</t>
  </si>
  <si>
    <t>ENSBTAG00000038062</t>
  </si>
  <si>
    <t>FUT4</t>
  </si>
  <si>
    <t>ENSBTAG00000009617</t>
  </si>
  <si>
    <t>SLC2A1</t>
  </si>
  <si>
    <t>ENSBTAG00000015829</t>
  </si>
  <si>
    <t>ENPP5</t>
  </si>
  <si>
    <t>ENSBTAG00000009357</t>
  </si>
  <si>
    <t>IL34</t>
  </si>
  <si>
    <t>ENSBTAG00000048515</t>
  </si>
  <si>
    <t>ENSBTAG00000047664</t>
  </si>
  <si>
    <t>GNAZ</t>
  </si>
  <si>
    <t>ENSBTAG00000013043</t>
  </si>
  <si>
    <t>AP5M1</t>
  </si>
  <si>
    <t>ENSBTAG00000030521</t>
  </si>
  <si>
    <t>IER5L</t>
  </si>
  <si>
    <t>ENSBTAG00000033195</t>
  </si>
  <si>
    <t>ENSBTAG00000001460</t>
  </si>
  <si>
    <t>LIN7C</t>
  </si>
  <si>
    <t>ENSBTAG00000021970</t>
  </si>
  <si>
    <t>EYA4</t>
  </si>
  <si>
    <t>ENSBTAG00000015591</t>
  </si>
  <si>
    <t>SQSTM1</t>
  </si>
  <si>
    <t>ENSBTAG00000025410</t>
  </si>
  <si>
    <t>EGFL8</t>
  </si>
  <si>
    <t>ENSBTAG00000007680</t>
  </si>
  <si>
    <t>THSD7A</t>
  </si>
  <si>
    <t>ENSBTAG00000027980</t>
  </si>
  <si>
    <t>TAF9</t>
  </si>
  <si>
    <t>ENSBTAG00000010462</t>
  </si>
  <si>
    <t>ROBO2</t>
  </si>
  <si>
    <t>ENSBTAG00000015413</t>
  </si>
  <si>
    <t>RASA2</t>
  </si>
  <si>
    <t>ENSBTAG00000051294</t>
  </si>
  <si>
    <t>ENSBTAG00000047169</t>
  </si>
  <si>
    <t>CXHXorf56</t>
  </si>
  <si>
    <t>ENSBTAG00000027787</t>
  </si>
  <si>
    <t>ENSBTAG00000007020</t>
  </si>
  <si>
    <t>ENSBTAG00000012180</t>
  </si>
  <si>
    <t>ZNF502</t>
  </si>
  <si>
    <t>BMF</t>
  </si>
  <si>
    <t>ENSBTAG00000025778</t>
  </si>
  <si>
    <t>EMC9</t>
  </si>
  <si>
    <t>ENSBTAG00000019044</t>
  </si>
  <si>
    <t>BAIAP2</t>
  </si>
  <si>
    <t>ENSBTAG00000007129</t>
  </si>
  <si>
    <t>MRVI1</t>
  </si>
  <si>
    <t>ENSBTAG00000050097</t>
  </si>
  <si>
    <t>ENSBTAG00000030994</t>
  </si>
  <si>
    <t>ENSBTAG00000017812</t>
  </si>
  <si>
    <t>ALS2CL</t>
  </si>
  <si>
    <t>ENSBTAG00000014176</t>
  </si>
  <si>
    <t>REM1</t>
  </si>
  <si>
    <t>ENSBTAG00000018534</t>
  </si>
  <si>
    <t>ESS2</t>
  </si>
  <si>
    <t>ENSBTAG00000021328</t>
  </si>
  <si>
    <t>SPHKAP</t>
  </si>
  <si>
    <t>ENSBTAG00000009416</t>
  </si>
  <si>
    <t>GPALPP1</t>
  </si>
  <si>
    <t>ENSBTAG00000002858</t>
  </si>
  <si>
    <t>ACBD7</t>
  </si>
  <si>
    <t>ENSBTAG00000008255</t>
  </si>
  <si>
    <t>QRFPR</t>
  </si>
  <si>
    <t>ENSBTAG00000015022</t>
  </si>
  <si>
    <t>KIF2A</t>
  </si>
  <si>
    <t>ENSBTAG00000033255</t>
  </si>
  <si>
    <t>DUSP11</t>
  </si>
  <si>
    <t>ENSBTAG00000018101</t>
  </si>
  <si>
    <t>AHCY</t>
  </si>
  <si>
    <t>ENSBTAG00000053873</t>
  </si>
  <si>
    <t>RRP36</t>
  </si>
  <si>
    <t>ENSBTAG00000023907</t>
  </si>
  <si>
    <t>COL18A1</t>
  </si>
  <si>
    <t>ENSBTAG00000030587</t>
  </si>
  <si>
    <t>LASP1</t>
  </si>
  <si>
    <t>ENSBTAG00000015220</t>
  </si>
  <si>
    <t>AGO4</t>
  </si>
  <si>
    <t>ENSBTAG00000015582</t>
  </si>
  <si>
    <t>HMOX1</t>
  </si>
  <si>
    <t>ENSBTAG00000023333</t>
  </si>
  <si>
    <t>LENG1</t>
  </si>
  <si>
    <t>ENSBTAG00000021932</t>
  </si>
  <si>
    <t>RNASEK</t>
  </si>
  <si>
    <t>ENSBTAG00000026320</t>
  </si>
  <si>
    <t>VPS28</t>
  </si>
  <si>
    <t>ENSBTAG00000021762</t>
  </si>
  <si>
    <t>ZC3H15</t>
  </si>
  <si>
    <t>ENSBTAG00000006045</t>
  </si>
  <si>
    <t>P4HB</t>
  </si>
  <si>
    <t>ENSBTAG00000021587</t>
  </si>
  <si>
    <t>SMPDL3A</t>
  </si>
  <si>
    <t>ENSBTAG00000051352</t>
  </si>
  <si>
    <t>SURF4</t>
  </si>
  <si>
    <t>ENSBTAG00000026613</t>
  </si>
  <si>
    <t>MSTO1</t>
  </si>
  <si>
    <t>ENSBTAG00000017140</t>
  </si>
  <si>
    <t>CIP2A</t>
  </si>
  <si>
    <t>ENSBTAG00000002011</t>
  </si>
  <si>
    <t>KIAA0895</t>
  </si>
  <si>
    <t>ENSBTAG00000038409</t>
  </si>
  <si>
    <t>MBD3</t>
  </si>
  <si>
    <t>ENSBTAG00000011184</t>
  </si>
  <si>
    <t>FTH1</t>
  </si>
  <si>
    <t>ENSBTAG00000007519</t>
  </si>
  <si>
    <t>ADAR</t>
  </si>
  <si>
    <t>ENSBTAG00000011388</t>
  </si>
  <si>
    <t>STOML2</t>
  </si>
  <si>
    <t>ENSBTAG00000031749</t>
  </si>
  <si>
    <t>SLC35E2</t>
  </si>
  <si>
    <t>ENSBTAG00000009873</t>
  </si>
  <si>
    <t>NRN1</t>
  </si>
  <si>
    <t>ENSBTAG00000044125</t>
  </si>
  <si>
    <t>ENSBTAG00000047865</t>
  </si>
  <si>
    <t>ENSBTAG00000047418</t>
  </si>
  <si>
    <t>SLC25A6</t>
  </si>
  <si>
    <t>ENSBTAG00000012729</t>
  </si>
  <si>
    <t>ARHGEF9</t>
  </si>
  <si>
    <t>ENSBTAG00000053918</t>
  </si>
  <si>
    <t>SPCS1</t>
  </si>
  <si>
    <t>ENSBTAG00000015598</t>
  </si>
  <si>
    <t>RPS10</t>
  </si>
  <si>
    <t>ENSBTAG00000013042</t>
  </si>
  <si>
    <t>EXOC5</t>
  </si>
  <si>
    <t>ENSBTAG00000032114</t>
  </si>
  <si>
    <t>ENSBTAG00000020671</t>
  </si>
  <si>
    <t>TRIM62</t>
  </si>
  <si>
    <t>ENSBTAG00000003503</t>
  </si>
  <si>
    <t>C18H16orf87</t>
  </si>
  <si>
    <t>ENSBTAG00000006740</t>
  </si>
  <si>
    <t>SCYL1</t>
  </si>
  <si>
    <t>ENSBTAG00000002706</t>
  </si>
  <si>
    <t>GSTZ1</t>
  </si>
  <si>
    <t>ENSBTAG00000017115</t>
  </si>
  <si>
    <t>TMEM41A</t>
  </si>
  <si>
    <t>ENSBTAG00000015924</t>
  </si>
  <si>
    <t>CALB1</t>
  </si>
  <si>
    <t>ENSBTAG00000012463</t>
  </si>
  <si>
    <t>ZMAT3</t>
  </si>
  <si>
    <t>ENSBTAG00000012193</t>
  </si>
  <si>
    <t>TTC28</t>
  </si>
  <si>
    <t>ENSBTAG00000032598</t>
  </si>
  <si>
    <t>RP9</t>
  </si>
  <si>
    <t>ENSBTAG00000015604</t>
  </si>
  <si>
    <t>ZNF385A</t>
  </si>
  <si>
    <t>ENSBTAG00000019555</t>
  </si>
  <si>
    <t>ZSCAN20</t>
  </si>
  <si>
    <t>ENSBTAG00000021217</t>
  </si>
  <si>
    <t>COL11A1</t>
  </si>
  <si>
    <t>ENSBTAG00000037765</t>
  </si>
  <si>
    <t>TNFAIP8L1</t>
  </si>
  <si>
    <t>ENSBTAG00000019147</t>
  </si>
  <si>
    <t>RPS20</t>
  </si>
  <si>
    <t>ENSBTAG00000006776</t>
  </si>
  <si>
    <t>KIAA0930</t>
  </si>
  <si>
    <t>ENSBTAG00000007467</t>
  </si>
  <si>
    <t>MIB1</t>
  </si>
  <si>
    <t>ENSBTAG00000017543</t>
  </si>
  <si>
    <t>ATP23</t>
  </si>
  <si>
    <t>ENSBTAG00000026191</t>
  </si>
  <si>
    <t>GET4</t>
  </si>
  <si>
    <t>ENSBTAG00000011541</t>
  </si>
  <si>
    <t>RBL1</t>
  </si>
  <si>
    <t>ENSBTAG00000021807</t>
  </si>
  <si>
    <t>TAC3</t>
  </si>
  <si>
    <t>ENSBTAG00000009495</t>
  </si>
  <si>
    <t>BCAM</t>
  </si>
  <si>
    <t>ENSBTAG00000014615</t>
  </si>
  <si>
    <t>SLC26A2</t>
  </si>
  <si>
    <t>ENSBTAG00000021202</t>
  </si>
  <si>
    <t>ACOT7</t>
  </si>
  <si>
    <t>ENSBTAG00000010472</t>
  </si>
  <si>
    <t>TNFAIP8L3</t>
  </si>
  <si>
    <t>ENSBTAG00000006432</t>
  </si>
  <si>
    <t>KCNE4</t>
  </si>
  <si>
    <t>ENSBTAG00000011689</t>
  </si>
  <si>
    <t>LENG8</t>
  </si>
  <si>
    <t>ENSBTAG00000011782</t>
  </si>
  <si>
    <t>CHGB</t>
  </si>
  <si>
    <t>ENSBTAG00000011134</t>
  </si>
  <si>
    <t>USE1</t>
  </si>
  <si>
    <t>ENSBTAG00000016096</t>
  </si>
  <si>
    <t>SYP</t>
  </si>
  <si>
    <t>ENSBTAG00000012470</t>
  </si>
  <si>
    <t>SNAPIN</t>
  </si>
  <si>
    <t>ENSBTAG00000026861</t>
  </si>
  <si>
    <t>ENSBTAG00000012800</t>
  </si>
  <si>
    <t>MMAA</t>
  </si>
  <si>
    <t>ENSBTAG00000010138</t>
  </si>
  <si>
    <t>SEMA3B</t>
  </si>
  <si>
    <t>ENSBTAG00000046672</t>
  </si>
  <si>
    <t>ZDHHC18</t>
  </si>
  <si>
    <t>ENSBTAG00000048237</t>
  </si>
  <si>
    <t>FGF9</t>
  </si>
  <si>
    <t>ENSBTAG00000014695</t>
  </si>
  <si>
    <t>NAA38</t>
  </si>
  <si>
    <t>ENSBTAG00000004745</t>
  </si>
  <si>
    <t>NAA15</t>
  </si>
  <si>
    <t>ENSBTAG00000034963</t>
  </si>
  <si>
    <t>MKS1</t>
  </si>
  <si>
    <t>ENSBTAG00000021671</t>
  </si>
  <si>
    <t>METTL18</t>
  </si>
  <si>
    <t>ENSBTAG00000015037</t>
  </si>
  <si>
    <t>GAREM2</t>
  </si>
  <si>
    <t>ENSBTAG00000020523</t>
  </si>
  <si>
    <t>SLC10A5</t>
  </si>
  <si>
    <t>ENSBTAG00000003849</t>
  </si>
  <si>
    <t>GNL2</t>
  </si>
  <si>
    <t>ENSBTAG00000005105</t>
  </si>
  <si>
    <t>PAFAH2</t>
  </si>
  <si>
    <t>ENSBTAG00000048466</t>
  </si>
  <si>
    <t>ENSBTAG00000046406</t>
  </si>
  <si>
    <t>R3HDM4</t>
  </si>
  <si>
    <t>ENSBTAG00000026848</t>
  </si>
  <si>
    <t>ENSBTAG00000050628</t>
  </si>
  <si>
    <t>ENSBTAG00000009757</t>
  </si>
  <si>
    <t>RPSA</t>
  </si>
  <si>
    <t>ENSBTAG00000012265</t>
  </si>
  <si>
    <t>VWF</t>
  </si>
  <si>
    <t>ENSBTAG00000046664</t>
  </si>
  <si>
    <t>ENSBTAG00000016782</t>
  </si>
  <si>
    <t>SLC39A10</t>
  </si>
  <si>
    <t>ENSBTAG00000013155</t>
  </si>
  <si>
    <t>COL2A1</t>
  </si>
  <si>
    <t>ENSBTAG00000021359</t>
  </si>
  <si>
    <t>ENSBTAG00000010386</t>
  </si>
  <si>
    <t>ARPC2</t>
  </si>
  <si>
    <t>ENSBTAG00000012250</t>
  </si>
  <si>
    <t>BLOC1S6</t>
  </si>
  <si>
    <t>ENSBTAG00000009336</t>
  </si>
  <si>
    <t>LXN</t>
  </si>
  <si>
    <t>ENSBTAG00000002837</t>
  </si>
  <si>
    <t>TOR1B</t>
  </si>
  <si>
    <t>ENSBTAG00000018810</t>
  </si>
  <si>
    <t>THBS2</t>
  </si>
  <si>
    <t>ENSBTAG00000024918</t>
  </si>
  <si>
    <t>BIRC3</t>
  </si>
  <si>
    <t>ENSBTAG00000010196</t>
  </si>
  <si>
    <t>NUP43</t>
  </si>
  <si>
    <t>ENSBTAG00000006966</t>
  </si>
  <si>
    <t>NRM</t>
  </si>
  <si>
    <t>ENSBTAG00000013472</t>
  </si>
  <si>
    <t>COL1A2</t>
  </si>
  <si>
    <t>ENSBTAG00000021995</t>
  </si>
  <si>
    <t>LRTM2</t>
  </si>
  <si>
    <t>ENSBTAG00000010888</t>
  </si>
  <si>
    <t>VSIR</t>
  </si>
  <si>
    <t>ENSBTAG00000021097</t>
  </si>
  <si>
    <t>PELI3</t>
  </si>
  <si>
    <t>ENSBTAG00000010692</t>
  </si>
  <si>
    <t>SND1</t>
  </si>
  <si>
    <t>ENSBTAG00000025413</t>
  </si>
  <si>
    <t>RNF5</t>
  </si>
  <si>
    <t>ENSBTAG00000013425</t>
  </si>
  <si>
    <t>COPS2</t>
  </si>
  <si>
    <t>ENSBTAG00000046362</t>
  </si>
  <si>
    <t>ENSBTAG00000048538</t>
  </si>
  <si>
    <t>ENSBTAG00000016037</t>
  </si>
  <si>
    <t>BCKDHA</t>
  </si>
  <si>
    <t>ENSBTAG00000011246</t>
  </si>
  <si>
    <t>FOXP2</t>
  </si>
  <si>
    <t>ENSBTAG00000025140</t>
  </si>
  <si>
    <t>DOC2B</t>
  </si>
  <si>
    <t>ENSBTAG00000011382</t>
  </si>
  <si>
    <t>SLC9A3R1</t>
  </si>
  <si>
    <t>ENSBTAG00000020214</t>
  </si>
  <si>
    <t>LRRC8B</t>
  </si>
  <si>
    <t>ENSBTAG00000051176</t>
  </si>
  <si>
    <t>ENSBTAG00000023675</t>
  </si>
  <si>
    <t>ZNF654</t>
  </si>
  <si>
    <t>ENSBTAG00000020034</t>
  </si>
  <si>
    <t>LYN</t>
  </si>
  <si>
    <t>ENSBTAG00000012077</t>
  </si>
  <si>
    <t>SLF2</t>
  </si>
  <si>
    <t>ENSBTAG00000020089</t>
  </si>
  <si>
    <t>USP32</t>
  </si>
  <si>
    <t>ENSBTAG00000014319</t>
  </si>
  <si>
    <t>DNM3</t>
  </si>
  <si>
    <t>ENSBTAG00000016524</t>
  </si>
  <si>
    <t>RALY</t>
  </si>
  <si>
    <t>ENSBTAG00000021072</t>
  </si>
  <si>
    <t>DTNB</t>
  </si>
  <si>
    <t>ENSBTAG00000008078</t>
  </si>
  <si>
    <t>TRIM59</t>
  </si>
  <si>
    <t>ENSBTAG00000019574</t>
  </si>
  <si>
    <t>MAPK12</t>
  </si>
  <si>
    <t>ENSBTAG00000008272</t>
  </si>
  <si>
    <t>EBF3</t>
  </si>
  <si>
    <t>ENSBTAG00000017165</t>
  </si>
  <si>
    <t>MATN2</t>
  </si>
  <si>
    <t>ENSBTAG00000026111</t>
  </si>
  <si>
    <t>LBH</t>
  </si>
  <si>
    <t>ENSBTAG00000045550</t>
  </si>
  <si>
    <t>TSPAN6</t>
  </si>
  <si>
    <t>ENSBTAG00000011532</t>
  </si>
  <si>
    <t>MLLT6</t>
  </si>
  <si>
    <t>ENSBTAG00000008169</t>
  </si>
  <si>
    <t>C24H18orf54</t>
  </si>
  <si>
    <t>ENSBTAG00000051150</t>
  </si>
  <si>
    <t>TOMM7</t>
  </si>
  <si>
    <t>ENSBTAG00000009035</t>
  </si>
  <si>
    <t>CENPE</t>
  </si>
  <si>
    <t>ENSBTAG00000020417</t>
  </si>
  <si>
    <t>DAPK3</t>
  </si>
  <si>
    <t>ENSBTAG00000004915</t>
  </si>
  <si>
    <t>PFN1</t>
  </si>
  <si>
    <t>ENSBTAG00000008435</t>
  </si>
  <si>
    <t>DELE1</t>
  </si>
  <si>
    <t>ENSBTAG00000009024</t>
  </si>
  <si>
    <t>KCND1</t>
  </si>
  <si>
    <t>ENSBTAG00000033197</t>
  </si>
  <si>
    <t>EPDR1</t>
  </si>
  <si>
    <t>ENSBTAG00000031800</t>
  </si>
  <si>
    <t>PPDPF</t>
  </si>
  <si>
    <t>ENSBTAG00000012626</t>
  </si>
  <si>
    <t>B4GALT5</t>
  </si>
  <si>
    <t>ENSBTAG00000014064</t>
  </si>
  <si>
    <t>FGFR2</t>
  </si>
  <si>
    <t>ENSBTAG00000049545</t>
  </si>
  <si>
    <t>ENSBTAG00000032719</t>
  </si>
  <si>
    <t>TFRC</t>
  </si>
  <si>
    <t>ENSBTAG00000017035</t>
  </si>
  <si>
    <t>ENSBTAG00000020074</t>
  </si>
  <si>
    <t>USF2</t>
  </si>
  <si>
    <t>NKPD1</t>
  </si>
  <si>
    <t>ENSBTAG00000033137</t>
  </si>
  <si>
    <t>PSD3</t>
  </si>
  <si>
    <t>ENSBTAG00000046671</t>
  </si>
  <si>
    <t>WFS1</t>
  </si>
  <si>
    <t>ENSBTAG00000013289</t>
  </si>
  <si>
    <t>PHF8</t>
  </si>
  <si>
    <t>ENSBTAG00000019500</t>
  </si>
  <si>
    <t>CNIH1</t>
  </si>
  <si>
    <t>ENSBTAG00000038613</t>
  </si>
  <si>
    <t>ENSBTAG00000013951</t>
  </si>
  <si>
    <t>CHFR</t>
  </si>
  <si>
    <t>ENSBTAG00000011975</t>
  </si>
  <si>
    <t>SERPINB1</t>
  </si>
  <si>
    <t>ENSBTAG00000013607</t>
  </si>
  <si>
    <t>WDR1</t>
  </si>
  <si>
    <t>ENSBTAG00000019745</t>
  </si>
  <si>
    <t>LMF1</t>
  </si>
  <si>
    <t>ENSBTAG00000020975</t>
  </si>
  <si>
    <t>SYNGAP1</t>
  </si>
  <si>
    <t>ENSBTAG00000013176</t>
  </si>
  <si>
    <t>SMOC2</t>
  </si>
  <si>
    <t>ENSBTAG00000027635</t>
  </si>
  <si>
    <t>PLPP5</t>
  </si>
  <si>
    <t>ENSBTAG00000019375</t>
  </si>
  <si>
    <t>SCARF2</t>
  </si>
  <si>
    <t>ENSBTAG00000015739</t>
  </si>
  <si>
    <t>MRC2</t>
  </si>
  <si>
    <t>ENSBTAG00000039531</t>
  </si>
  <si>
    <t>LCN12</t>
  </si>
  <si>
    <t>ENSBTAG00000017019</t>
  </si>
  <si>
    <t>PRKDC</t>
  </si>
  <si>
    <t>ENSBTAG00000038464</t>
  </si>
  <si>
    <t>PLIN5</t>
  </si>
  <si>
    <t>ENSBTAG00000031335</t>
  </si>
  <si>
    <t>BABAM2</t>
  </si>
  <si>
    <t>ENSBTAG00000017460</t>
  </si>
  <si>
    <t>PRORSD1</t>
  </si>
  <si>
    <t>ENSBTAG00000009879</t>
  </si>
  <si>
    <t>PCGF6</t>
  </si>
  <si>
    <t>ENSBTAG00000016924</t>
  </si>
  <si>
    <t>CAP2</t>
  </si>
  <si>
    <t>ENSBTAG00000053488</t>
  </si>
  <si>
    <t>ENSBTAG00000023659</t>
  </si>
  <si>
    <t>MT2A</t>
  </si>
  <si>
    <t>ENSBTAG00000025383</t>
  </si>
  <si>
    <t>ENSBTAG00000033396</t>
  </si>
  <si>
    <t>C8H9orf135</t>
  </si>
  <si>
    <t>ENSBTAG00000015945</t>
  </si>
  <si>
    <t>TMEM81</t>
  </si>
  <si>
    <t>ENSBTAG00000015939</t>
  </si>
  <si>
    <t>NECTIN1</t>
  </si>
  <si>
    <t>ENSBTAG00000018007</t>
  </si>
  <si>
    <t>NR2F2</t>
  </si>
  <si>
    <t>ENSBTAG00000051753</t>
  </si>
  <si>
    <t>ENSBTAG00000030775</t>
  </si>
  <si>
    <t>PCBP3</t>
  </si>
  <si>
    <t>ENSBTAG00000017032</t>
  </si>
  <si>
    <t>FREM2</t>
  </si>
  <si>
    <t>ENSBTAG00000027728</t>
  </si>
  <si>
    <t>NUDT12</t>
  </si>
  <si>
    <t>ENSBTAG00000008032</t>
  </si>
  <si>
    <t>ENSBTAG00000017118</t>
  </si>
  <si>
    <t>FAM8A1</t>
  </si>
  <si>
    <t>ENSBTAG00000019608</t>
  </si>
  <si>
    <t>DDX47</t>
  </si>
  <si>
    <t>ENSBTAG00000018382</t>
  </si>
  <si>
    <t>SMS</t>
  </si>
  <si>
    <t>ENSBTAG00000016581</t>
  </si>
  <si>
    <t>MRPL28</t>
  </si>
  <si>
    <t>ENSBTAG00000014794</t>
  </si>
  <si>
    <t>SCYL3</t>
  </si>
  <si>
    <t>ENSBTAG00000046336</t>
  </si>
  <si>
    <t>ENSBTAG00000020451</t>
  </si>
  <si>
    <t>USP1</t>
  </si>
  <si>
    <t>ENSBTAG00000017788</t>
  </si>
  <si>
    <t>AKT3</t>
  </si>
  <si>
    <t>ENSBTAG00000011844</t>
  </si>
  <si>
    <t>ENSBTAG00000020014</t>
  </si>
  <si>
    <t>CEP104</t>
  </si>
  <si>
    <t>ENSBTAG00000012630</t>
  </si>
  <si>
    <t>PAMR1</t>
  </si>
  <si>
    <t>ENSBTAG00000012007</t>
  </si>
  <si>
    <t>SOCS2</t>
  </si>
  <si>
    <t>ENSBTAG00000026384</t>
  </si>
  <si>
    <t>ZAR1L</t>
  </si>
  <si>
    <t>ENSBTAG00000025213</t>
  </si>
  <si>
    <t>OMG</t>
  </si>
  <si>
    <t>ENSBTAG00000032839</t>
  </si>
  <si>
    <t>LRCH3</t>
  </si>
  <si>
    <t>ENSBTAG00000013123</t>
  </si>
  <si>
    <t>PHB2</t>
  </si>
  <si>
    <t>ENSBTAG00000010361</t>
  </si>
  <si>
    <t>DLL4</t>
  </si>
  <si>
    <t>ENSBTAG00000017524</t>
  </si>
  <si>
    <t>CBLN4</t>
  </si>
  <si>
    <t>ENSBTAG00000018861</t>
  </si>
  <si>
    <t>C5H12orf56</t>
  </si>
  <si>
    <t>ENSBTAG00000013722</t>
  </si>
  <si>
    <t>AARS2</t>
  </si>
  <si>
    <t>ENSBTAG00000015310</t>
  </si>
  <si>
    <t>SLC25A36</t>
  </si>
  <si>
    <t>ENSBTAG00000004155</t>
  </si>
  <si>
    <t>SPATA20</t>
  </si>
  <si>
    <t>ENSBTAG00000002104</t>
  </si>
  <si>
    <t>RHPN1</t>
  </si>
  <si>
    <t>ENSBTAG00000015804</t>
  </si>
  <si>
    <t>SIGMAR1</t>
  </si>
  <si>
    <t>ENSBTAG00000046019</t>
  </si>
  <si>
    <t>SDHA</t>
  </si>
  <si>
    <t>ENSBTAG00000021457</t>
  </si>
  <si>
    <t>EFEMP2</t>
  </si>
  <si>
    <t>ENSBTAG00000015824</t>
  </si>
  <si>
    <t>RNF141</t>
  </si>
  <si>
    <t>ENSBTAG00000030278</t>
  </si>
  <si>
    <t>EGFL7</t>
  </si>
  <si>
    <t>ENSBTAG00000016580</t>
  </si>
  <si>
    <t>ENSBTAG00000051066</t>
  </si>
  <si>
    <t>TEF</t>
  </si>
  <si>
    <t>ZNF71</t>
  </si>
  <si>
    <t>ENSBTAG00000020647</t>
  </si>
  <si>
    <t>RASL11B</t>
  </si>
  <si>
    <t>ENSBTAG00000010582</t>
  </si>
  <si>
    <t>BRD3</t>
  </si>
  <si>
    <t>ENSBTAG00000018249</t>
  </si>
  <si>
    <t>KCNN3</t>
  </si>
  <si>
    <t>ENSBTAG00000019365</t>
  </si>
  <si>
    <t>BACE1</t>
  </si>
  <si>
    <t>ENSBTAG00000011424</t>
  </si>
  <si>
    <t>TPM2</t>
  </si>
  <si>
    <t>ENSBTAG00000018123</t>
  </si>
  <si>
    <t>FBLN5</t>
  </si>
  <si>
    <t>ENSBTAG00000009496</t>
  </si>
  <si>
    <t>STAT5A</t>
  </si>
  <si>
    <t>ENSBTAG00000030518</t>
  </si>
  <si>
    <t>ECSCR</t>
  </si>
  <si>
    <t>ENSBTAG00000050722</t>
  </si>
  <si>
    <t>PHPT1</t>
  </si>
  <si>
    <t>ENSBTAG00000021467</t>
  </si>
  <si>
    <t>IGFBP6</t>
  </si>
  <si>
    <t>ENSBTAG00000014907</t>
  </si>
  <si>
    <t>IL11RA</t>
  </si>
  <si>
    <t>ENSBTAG00000017890</t>
  </si>
  <si>
    <t>ZMAT5</t>
  </si>
  <si>
    <t>ENSBTAG00000017493</t>
  </si>
  <si>
    <t>JADE1</t>
  </si>
  <si>
    <t>ENSBTAG00000013455</t>
  </si>
  <si>
    <t>SPOPL</t>
  </si>
  <si>
    <t>ENSBTAG00000025756</t>
  </si>
  <si>
    <t>FBXW12</t>
  </si>
  <si>
    <t>ENSBTAG00000016377</t>
  </si>
  <si>
    <t>IPP</t>
  </si>
  <si>
    <t>ENSBTAG00000034222</t>
  </si>
  <si>
    <t>CAB39L</t>
  </si>
  <si>
    <t>ENSBTAG00000054381</t>
  </si>
  <si>
    <t>ENSBTAG00000012498</t>
  </si>
  <si>
    <t>PAX5</t>
  </si>
  <si>
    <t>ENSBTAG00000049599</t>
  </si>
  <si>
    <t>FAM163A</t>
  </si>
  <si>
    <t>ENSBTAG00000006256</t>
  </si>
  <si>
    <t>PTPRO</t>
  </si>
  <si>
    <t>ENSBTAG00000007374</t>
  </si>
  <si>
    <t>LHFPL2</t>
  </si>
  <si>
    <t>ENSBTAG00000043462</t>
  </si>
  <si>
    <t>SNORD14</t>
  </si>
  <si>
    <t>ENSBTAG00000032047</t>
  </si>
  <si>
    <t>ENSBTAG00000005542</t>
  </si>
  <si>
    <t>EPS15</t>
  </si>
  <si>
    <t>ENSBTAG00000015415</t>
  </si>
  <si>
    <t>UNC80</t>
  </si>
  <si>
    <t>ENSBTAG00000038442</t>
  </si>
  <si>
    <t>WDR87</t>
  </si>
  <si>
    <t>ENSBTAG00000019697</t>
  </si>
  <si>
    <t>NPAS2</t>
  </si>
  <si>
    <t>ENSBTAG00000046248</t>
  </si>
  <si>
    <t>ARPC1B</t>
  </si>
  <si>
    <t>ENSBTAG00000021785</t>
  </si>
  <si>
    <t>TMEM219</t>
  </si>
  <si>
    <t>ENSBTAG00000038757</t>
  </si>
  <si>
    <t>HBM</t>
  </si>
  <si>
    <t>ENSBTAG00000015486</t>
  </si>
  <si>
    <t>CD2BP2</t>
  </si>
  <si>
    <t>ENSBTAG00000026371</t>
  </si>
  <si>
    <t>SNX29</t>
  </si>
  <si>
    <t>ENSBTAG00000014549</t>
  </si>
  <si>
    <t>GNL3</t>
  </si>
  <si>
    <t>ENSBTAG00000021796</t>
  </si>
  <si>
    <t>C17H12orf43</t>
  </si>
  <si>
    <t>ENSBTAG00000053003</t>
  </si>
  <si>
    <t>GPX4</t>
  </si>
  <si>
    <t>ENSBTAG00000046104</t>
  </si>
  <si>
    <t>B3GALNT1</t>
  </si>
  <si>
    <t>ENSBTAG00000039091</t>
  </si>
  <si>
    <t>CSRNP3</t>
  </si>
  <si>
    <t>ENSBTAG00000025571</t>
  </si>
  <si>
    <t>MRPS18A</t>
  </si>
  <si>
    <t>ENSBTAG00000017833</t>
  </si>
  <si>
    <t>RNF19A</t>
  </si>
  <si>
    <t>ENSBTAG00000020754</t>
  </si>
  <si>
    <t>ZNF526</t>
  </si>
  <si>
    <t>ENSBTAG00000032674</t>
  </si>
  <si>
    <t>SENP5</t>
  </si>
  <si>
    <t>ENSBTAG00000023551</t>
  </si>
  <si>
    <t>MOB3C</t>
  </si>
  <si>
    <t>ENSBTAG00000043963</t>
  </si>
  <si>
    <t>FHDC1</t>
  </si>
  <si>
    <t>ENSBTAG00000016355</t>
  </si>
  <si>
    <t>UVRAG</t>
  </si>
  <si>
    <t>ENSBTAG00000013093</t>
  </si>
  <si>
    <t>ALDH3B1</t>
  </si>
  <si>
    <t>ENSBTAG00000050242</t>
  </si>
  <si>
    <t>ENSBTAG00000017112</t>
  </si>
  <si>
    <t>CDYL2</t>
  </si>
  <si>
    <t>ENSBTAG00000006268</t>
  </si>
  <si>
    <t>IKBKG</t>
  </si>
  <si>
    <t>ENSBTAG00000019676</t>
  </si>
  <si>
    <t>MC4R</t>
  </si>
  <si>
    <t>ENSBTAG00000004399</t>
  </si>
  <si>
    <t>LRRN3</t>
  </si>
  <si>
    <t>ENSBTAG00000021466</t>
  </si>
  <si>
    <t>COL3A1</t>
  </si>
  <si>
    <t>ENSBTAG00000000843</t>
  </si>
  <si>
    <t>NDRG2</t>
  </si>
  <si>
    <t>ENSBTAG00000021841</t>
  </si>
  <si>
    <t>CHD7</t>
  </si>
  <si>
    <t>ENSBTAG00000050249</t>
  </si>
  <si>
    <t>ENSBTAG00000005356</t>
  </si>
  <si>
    <t>DENND2B</t>
  </si>
  <si>
    <t>ENSBTAG00000011823</t>
  </si>
  <si>
    <t>CLSTN1</t>
  </si>
  <si>
    <t>ENSBTAG00000030744</t>
  </si>
  <si>
    <t>NFYB</t>
  </si>
  <si>
    <t>ENSBTAG00000016297</t>
  </si>
  <si>
    <t>CCNYL1</t>
  </si>
  <si>
    <t>ENSBTAG00000015900</t>
  </si>
  <si>
    <t>CNPY3</t>
  </si>
  <si>
    <t>ENSBTAG00000034522</t>
  </si>
  <si>
    <t>SLC10A7</t>
  </si>
  <si>
    <t>ENSBTAG00000044138</t>
  </si>
  <si>
    <t>METTL23</t>
  </si>
  <si>
    <t>ENSBTAG00000020073</t>
  </si>
  <si>
    <t>NCEH1</t>
  </si>
  <si>
    <t>ENSBTAG00000016236</t>
  </si>
  <si>
    <t>SLC12A6</t>
  </si>
  <si>
    <t>ENSBTAG00000009412</t>
  </si>
  <si>
    <t>SIAE</t>
  </si>
  <si>
    <t>ENSBTAG00000045985</t>
  </si>
  <si>
    <t>ENSBTAG00000010552</t>
  </si>
  <si>
    <t>PSMG2</t>
  </si>
  <si>
    <t>ENSBTAG00000016441</t>
  </si>
  <si>
    <t>ZNF622</t>
  </si>
  <si>
    <t>ENSBTAG00000053294</t>
  </si>
  <si>
    <t>ENSBTAG00000015856</t>
  </si>
  <si>
    <t>CFAP126</t>
  </si>
  <si>
    <t>ENSBTAG00000051542</t>
  </si>
  <si>
    <t>CYP2J2</t>
  </si>
  <si>
    <t>ENSBTAG00000017710</t>
  </si>
  <si>
    <t>ECHS1</t>
  </si>
  <si>
    <t>ENSBTAG00000052922</t>
  </si>
  <si>
    <t>ENSBTAG00000016185</t>
  </si>
  <si>
    <t>ENAH</t>
  </si>
  <si>
    <t>ENSBTAG00000045086</t>
  </si>
  <si>
    <t>7SK</t>
  </si>
  <si>
    <t>ENSBTAG00000002051</t>
  </si>
  <si>
    <t>ARAP1</t>
  </si>
  <si>
    <t>ENSBTAG00000021517</t>
  </si>
  <si>
    <t>TMEM216</t>
  </si>
  <si>
    <t>ENSBTAG00000027173</t>
  </si>
  <si>
    <t>CHP1</t>
  </si>
  <si>
    <t>ENSBTAG00000019820</t>
  </si>
  <si>
    <t>RAB9B</t>
  </si>
  <si>
    <t>ENSBTAG00000018917</t>
  </si>
  <si>
    <t>EN2</t>
  </si>
  <si>
    <t>ENSBTAG00000012394</t>
  </si>
  <si>
    <t>CCDC85A</t>
  </si>
  <si>
    <t>ENSBTAG00000012649</t>
  </si>
  <si>
    <t>LSM8</t>
  </si>
  <si>
    <t>ENSBTAG00000039132</t>
  </si>
  <si>
    <t>ENSBTAG00000019502</t>
  </si>
  <si>
    <t>MED4</t>
  </si>
  <si>
    <t>ENSBTAG00000021485</t>
  </si>
  <si>
    <t>C3H1orf54</t>
  </si>
  <si>
    <t>ENSBTAG00000007595</t>
  </si>
  <si>
    <t>BROX</t>
  </si>
  <si>
    <t>ENSBTAG00000014984</t>
  </si>
  <si>
    <t>RPRD2</t>
  </si>
  <si>
    <t>ENSBTAG00000047281</t>
  </si>
  <si>
    <t>C10H15orf62</t>
  </si>
  <si>
    <t>ENSBTAG00000022902</t>
  </si>
  <si>
    <t>RPL17</t>
  </si>
  <si>
    <t>ENSBTAG00000013587</t>
  </si>
  <si>
    <t>TXNL4A</t>
  </si>
  <si>
    <t>ENSBTAG00000012648</t>
  </si>
  <si>
    <t>ZSWIM5</t>
  </si>
  <si>
    <t>ENSBTAG00000015043</t>
  </si>
  <si>
    <t>MFNG</t>
  </si>
  <si>
    <t>ENSBTAG00000039711</t>
  </si>
  <si>
    <t>ZFP62</t>
  </si>
  <si>
    <t>ENSBTAG00000014478</t>
  </si>
  <si>
    <t>ZSCAN29</t>
  </si>
  <si>
    <t>ENSBTAG00000012849</t>
  </si>
  <si>
    <t>COL4A1</t>
  </si>
  <si>
    <t>ENSBTAG00000038716</t>
  </si>
  <si>
    <t>SKI</t>
  </si>
  <si>
    <t>ENSBTAG00000053288</t>
  </si>
  <si>
    <t>ENSBTAG00000013420</t>
  </si>
  <si>
    <t>FSD1L</t>
  </si>
  <si>
    <t>ENSBTAG00000009371</t>
  </si>
  <si>
    <t>CCDC36</t>
  </si>
  <si>
    <t>ENSBTAG00000016532</t>
  </si>
  <si>
    <t>MAPKAPK3</t>
  </si>
  <si>
    <t>ENSBTAG00000016902</t>
  </si>
  <si>
    <t>SGTB</t>
  </si>
  <si>
    <t>ENSBTAG00000004019</t>
  </si>
  <si>
    <t>PMEL</t>
  </si>
  <si>
    <t>ENSBTAG00000038168</t>
  </si>
  <si>
    <t>SLITRK1</t>
  </si>
  <si>
    <t>ENSBTAG00000013358</t>
  </si>
  <si>
    <t>RPS23</t>
  </si>
  <si>
    <t>ENSBTAG00000045868</t>
  </si>
  <si>
    <t>ZFP37</t>
  </si>
  <si>
    <t>ENSBTAG00000014211</t>
  </si>
  <si>
    <t>ENSBTAG00000040313</t>
  </si>
  <si>
    <t>FOXP4</t>
  </si>
  <si>
    <t>PARS2</t>
  </si>
  <si>
    <t>ENSBTAG00000032223</t>
  </si>
  <si>
    <t>COG7</t>
  </si>
  <si>
    <t>ENSBTAG00000011789</t>
  </si>
  <si>
    <t>REST</t>
  </si>
  <si>
    <t>ENSBTAG00000005430</t>
  </si>
  <si>
    <t>MB21D2</t>
  </si>
  <si>
    <t>ENSBTAG00000008963</t>
  </si>
  <si>
    <t>CIT</t>
  </si>
  <si>
    <t>ENSBTAG00000020000</t>
  </si>
  <si>
    <t>RAP1GAP2</t>
  </si>
  <si>
    <t>ENSBTAG00000009950</t>
  </si>
  <si>
    <t>PAX3</t>
  </si>
  <si>
    <t>ENSBTAG00000013462</t>
  </si>
  <si>
    <t>L1CAM</t>
  </si>
  <si>
    <t>ENSBTAG00000007203</t>
  </si>
  <si>
    <t>STT3A</t>
  </si>
  <si>
    <t>ENSBTAG00000007160</t>
  </si>
  <si>
    <t>CDK4</t>
  </si>
  <si>
    <t>ENSBTAG00000052956</t>
  </si>
  <si>
    <t>ENSBTAG00000046956</t>
  </si>
  <si>
    <t>STYX</t>
  </si>
  <si>
    <t>ENSBTAG00000021275</t>
  </si>
  <si>
    <t>CIB1</t>
  </si>
  <si>
    <t>ENSBTAG00000030686</t>
  </si>
  <si>
    <t>RAVER2</t>
  </si>
  <si>
    <t>ENSBTAG00000049410</t>
  </si>
  <si>
    <t>C11H9orf116</t>
  </si>
  <si>
    <t>ENSBTAG00000053271</t>
  </si>
  <si>
    <t>ENSBTAG00000011327</t>
  </si>
  <si>
    <t>OLFML3</t>
  </si>
  <si>
    <t>ENSBTAG00000010664</t>
  </si>
  <si>
    <t>PRKCQ</t>
  </si>
  <si>
    <t>ENSBTAG00000031861</t>
  </si>
  <si>
    <t>RHEB</t>
  </si>
  <si>
    <t>ENSBTAG00000015698</t>
  </si>
  <si>
    <t>FYCO1</t>
  </si>
  <si>
    <t>ENSBTAG00000010701</t>
  </si>
  <si>
    <t>NACA</t>
  </si>
  <si>
    <t>ENSBTAG00000011377</t>
  </si>
  <si>
    <t>KCNMB2</t>
  </si>
  <si>
    <t>ENSBTAG00000021224</t>
  </si>
  <si>
    <t>ZSWIM6</t>
  </si>
  <si>
    <t>ENSBTAG00000013802</t>
  </si>
  <si>
    <t>DAB1</t>
  </si>
  <si>
    <t>ENSBTAG00000013046</t>
  </si>
  <si>
    <t>MPP1</t>
  </si>
  <si>
    <t>ENSBTAG00000017525</t>
  </si>
  <si>
    <t>ATG12</t>
  </si>
  <si>
    <t>ENSBTAG00000013023</t>
  </si>
  <si>
    <t>MAP4K4</t>
  </si>
  <si>
    <t>ENSBTAG00000042217</t>
  </si>
  <si>
    <t>ENSBTAG00000049285</t>
  </si>
  <si>
    <t>TNFRSF17</t>
  </si>
  <si>
    <t>ENSBTAG00000054745</t>
  </si>
  <si>
    <t>ENSBTAG00000012998</t>
  </si>
  <si>
    <t>NAA30</t>
  </si>
  <si>
    <t>ENSBTAG00000014775</t>
  </si>
  <si>
    <t>GUK1</t>
  </si>
  <si>
    <t>ENSBTAG00000008977</t>
  </si>
  <si>
    <t>TOMM6</t>
  </si>
  <si>
    <t>ENSBTAG00000015145</t>
  </si>
  <si>
    <t>S100A11</t>
  </si>
  <si>
    <t>ENSBTAG00000011963</t>
  </si>
  <si>
    <t>RPS19</t>
  </si>
  <si>
    <t>ENSBTAG00000017063</t>
  </si>
  <si>
    <t>EPB41L4B</t>
  </si>
  <si>
    <t>ENSBTAG00000055104</t>
  </si>
  <si>
    <t>ZNF660</t>
  </si>
  <si>
    <t>ENSBTAG00000015841</t>
  </si>
  <si>
    <t>CCDC115</t>
  </si>
  <si>
    <t>ENSBTAG00000020416</t>
  </si>
  <si>
    <t>PGAP1</t>
  </si>
  <si>
    <t>ENSBTAG00000005908</t>
  </si>
  <si>
    <t>RSPH10B</t>
  </si>
  <si>
    <t>ENSBTAG00000052646</t>
  </si>
  <si>
    <t>ENSBTAG00000009587</t>
  </si>
  <si>
    <t>NRG3</t>
  </si>
  <si>
    <t>ENSBTAG00000053476</t>
  </si>
  <si>
    <t>ENSBTAG00000050859</t>
  </si>
  <si>
    <t>ENSBTAG00000039435</t>
  </si>
  <si>
    <t>LEMD3</t>
  </si>
  <si>
    <t>ENSBTAG00000004521</t>
  </si>
  <si>
    <t>LSM7</t>
  </si>
  <si>
    <t>ENSBTAG00000003579</t>
  </si>
  <si>
    <t>FBXW4</t>
  </si>
  <si>
    <t>ENSBTAG00000011928</t>
  </si>
  <si>
    <t>ZBTB20</t>
  </si>
  <si>
    <t>ENSBTAG00000013177</t>
  </si>
  <si>
    <t>APEX2</t>
  </si>
  <si>
    <t>ENSBTAG00000037786</t>
  </si>
  <si>
    <t>NALCN</t>
  </si>
  <si>
    <t>ENSBTAG00000019754</t>
  </si>
  <si>
    <t>CAVIN3</t>
  </si>
  <si>
    <t>ENSBTAG00000016958</t>
  </si>
  <si>
    <t>PHF19</t>
  </si>
  <si>
    <t>ENSBTAG00000052040</t>
  </si>
  <si>
    <t>ENSBTAG00000013776</t>
  </si>
  <si>
    <t>ITPA</t>
  </si>
  <si>
    <t>ENSBTAG00000050967</t>
  </si>
  <si>
    <t>AADAT</t>
  </si>
  <si>
    <t>ENSBTAG00000020984</t>
  </si>
  <si>
    <t>RAPGEF4</t>
  </si>
  <si>
    <t>ENSBTAG00000038929</t>
  </si>
  <si>
    <t>BCAS4</t>
  </si>
  <si>
    <t>ENSBTAG00000048778</t>
  </si>
  <si>
    <t>ENSBTAG00000013068</t>
  </si>
  <si>
    <t>GGPS1</t>
  </si>
  <si>
    <t>ENSBTAG00000011494</t>
  </si>
  <si>
    <t>PYGL</t>
  </si>
  <si>
    <t>ENSBTAG00000007584</t>
  </si>
  <si>
    <t>INPP1</t>
  </si>
  <si>
    <t>ENSBTAG00000009842</t>
  </si>
  <si>
    <t>CRYM</t>
  </si>
  <si>
    <t>ENSBTAG00000013533</t>
  </si>
  <si>
    <t>CLIC1</t>
  </si>
  <si>
    <t>ENSBTAG00000021910</t>
  </si>
  <si>
    <t>TBL1XR1</t>
  </si>
  <si>
    <t>ENSBTAG00000015285</t>
  </si>
  <si>
    <t>RPS8</t>
  </si>
  <si>
    <t>ENSBTAG00000014171</t>
  </si>
  <si>
    <t>NAPEPLD</t>
  </si>
  <si>
    <t>ENSBTAG00000011244</t>
  </si>
  <si>
    <t>TESK2</t>
  </si>
  <si>
    <t>ENSBTAG00000039059</t>
  </si>
  <si>
    <t>GP1BB</t>
  </si>
  <si>
    <t>ENSBTAG00000046862</t>
  </si>
  <si>
    <t>MARCKSL1</t>
  </si>
  <si>
    <t>ENSBTAG00000037756</t>
  </si>
  <si>
    <t>TET1</t>
  </si>
  <si>
    <t>ENSBTAG00000009861</t>
  </si>
  <si>
    <t>FRS3</t>
  </si>
  <si>
    <t>ENSBTAG00000017717</t>
  </si>
  <si>
    <t>RALYL</t>
  </si>
  <si>
    <t>ENSBTAG00000009183</t>
  </si>
  <si>
    <t>SHISA5</t>
  </si>
  <si>
    <t>ENSBTAG00000017738</t>
  </si>
  <si>
    <t>EMID1</t>
  </si>
  <si>
    <t>ENSBTAG00000010658</t>
  </si>
  <si>
    <t>PFKL</t>
  </si>
  <si>
    <t>ENSBTAG00000017636</t>
  </si>
  <si>
    <t>AKT1</t>
  </si>
  <si>
    <t>ENSBTAG00000015749</t>
  </si>
  <si>
    <t>STEAP1</t>
  </si>
  <si>
    <t>ENSBTAG00000019525</t>
  </si>
  <si>
    <t>PPP3CB</t>
  </si>
  <si>
    <t>ENSBTAG00000012020</t>
  </si>
  <si>
    <t>TRAF5</t>
  </si>
  <si>
    <t>ENSBTAG00000037981</t>
  </si>
  <si>
    <t>ENSBTAG00000051801</t>
  </si>
  <si>
    <t>ENSBTAG00000016462</t>
  </si>
  <si>
    <t>TCF4</t>
  </si>
  <si>
    <t>ENSBTAG00000011864</t>
  </si>
  <si>
    <t>RGMB</t>
  </si>
  <si>
    <t>ENSBTAG00000047083</t>
  </si>
  <si>
    <t>FJX1</t>
  </si>
  <si>
    <t>ENSBTAG00000003943</t>
  </si>
  <si>
    <t>TTC39B</t>
  </si>
  <si>
    <t>ENSBTAG00000010175</t>
  </si>
  <si>
    <t>COL8A2</t>
  </si>
  <si>
    <t>ENSBTAG00000046699</t>
  </si>
  <si>
    <t>STAT4</t>
  </si>
  <si>
    <t>ENSBTAG00000006631</t>
  </si>
  <si>
    <t>GLI1</t>
  </si>
  <si>
    <t>ENSBTAG00000031575</t>
  </si>
  <si>
    <t>VAV3</t>
  </si>
  <si>
    <t>ENSBTAG00000048734</t>
  </si>
  <si>
    <t>ENSBTAG00000016002</t>
  </si>
  <si>
    <t>FAM169A</t>
  </si>
  <si>
    <t>ENSBTAG00000015857</t>
  </si>
  <si>
    <t>TPRG1L</t>
  </si>
  <si>
    <t>ENSBTAG00000054964</t>
  </si>
  <si>
    <t>ENSBTAG00000006420</t>
  </si>
  <si>
    <t>BMPR2</t>
  </si>
  <si>
    <t>ENSBTAG00000009126</t>
  </si>
  <si>
    <t>ENSBTAG00000011702</t>
  </si>
  <si>
    <t>YBX2</t>
  </si>
  <si>
    <t>ENTPD3</t>
  </si>
  <si>
    <t>ENSBTAG00000020638</t>
  </si>
  <si>
    <t>TIMP3</t>
  </si>
  <si>
    <t>ENSBTAG00000014912</t>
  </si>
  <si>
    <t>FMOD</t>
  </si>
  <si>
    <t>ENSBTAG00000012039</t>
  </si>
  <si>
    <t>PHACTR1</t>
  </si>
  <si>
    <t>ENSBTAG00000032187</t>
  </si>
  <si>
    <t>ZNF697</t>
  </si>
  <si>
    <t>ENSBTAG00000011088</t>
  </si>
  <si>
    <t>SLC6A6</t>
  </si>
  <si>
    <t>ENSBTAG00000055082</t>
  </si>
  <si>
    <t>COX6B1</t>
  </si>
  <si>
    <t>ENSBTAG00000009260</t>
  </si>
  <si>
    <t>GPM6B</t>
  </si>
  <si>
    <t>ENSBTAG00000032518</t>
  </si>
  <si>
    <t>SPRED1</t>
  </si>
  <si>
    <t>ENSBTAG00000034645</t>
  </si>
  <si>
    <t>PON3</t>
  </si>
  <si>
    <t>ENSBTAG00000024096</t>
  </si>
  <si>
    <t>LSM10</t>
  </si>
  <si>
    <t>ENSBTAG00000009199</t>
  </si>
  <si>
    <t>ENSBTAG00000052734</t>
  </si>
  <si>
    <t>GLIS2</t>
  </si>
  <si>
    <t>PAPOLB</t>
  </si>
  <si>
    <t>ENSBTAG00000022808</t>
  </si>
  <si>
    <t>CACUL1</t>
  </si>
  <si>
    <t>ENSBTAG00000008732</t>
  </si>
  <si>
    <t>ZC3H12C</t>
  </si>
  <si>
    <t>ENSBTAG00000040427</t>
  </si>
  <si>
    <t>ENSBTAG00000020752</t>
  </si>
  <si>
    <t>CEP78</t>
  </si>
  <si>
    <t>ENSBTAG00000021691</t>
  </si>
  <si>
    <t>PSMD14</t>
  </si>
  <si>
    <t>ENSBTAG00000010709</t>
  </si>
  <si>
    <t>DLAT</t>
  </si>
  <si>
    <t>ENSBTAG00000003508</t>
  </si>
  <si>
    <t>CFAP69</t>
  </si>
  <si>
    <t>ENSBTAG00000051743</t>
  </si>
  <si>
    <t>ENSBTAG00000020757</t>
  </si>
  <si>
    <t>PCBP2</t>
  </si>
  <si>
    <t>ENSBTAG00000021378</t>
  </si>
  <si>
    <t>S100A13</t>
  </si>
  <si>
    <t>ENSBTAG00000048782</t>
  </si>
  <si>
    <t>ENSBTAG00000015952</t>
  </si>
  <si>
    <t>ADAP1</t>
  </si>
  <si>
    <t>ENSBTAG00000022733</t>
  </si>
  <si>
    <t>EPM2AIP1</t>
  </si>
  <si>
    <t>ENSBTAG00000018496</t>
  </si>
  <si>
    <t>TIMM17B</t>
  </si>
  <si>
    <t>ENSBTAG00000017741</t>
  </si>
  <si>
    <t>HACD4</t>
  </si>
  <si>
    <t>ENSBTAG00000054831</t>
  </si>
  <si>
    <t>ENSBTAG00000012234</t>
  </si>
  <si>
    <t>RHBG</t>
  </si>
  <si>
    <t>ENSBTAG00000021413</t>
  </si>
  <si>
    <t>ZIC3</t>
  </si>
  <si>
    <t>ENSBTAG00000013027</t>
  </si>
  <si>
    <t>CCK</t>
  </si>
  <si>
    <t>ENSBTAG00000014407</t>
  </si>
  <si>
    <t>INO80D</t>
  </si>
  <si>
    <t>ENSBTAG00000016305</t>
  </si>
  <si>
    <t>ATP13A4</t>
  </si>
  <si>
    <t>ENSBTAG00000002039</t>
  </si>
  <si>
    <t>FRMD8</t>
  </si>
  <si>
    <t>ENSBTAG00000021544</t>
  </si>
  <si>
    <t>EBNA1BP2</t>
  </si>
  <si>
    <t>ENSBTAG00000027789</t>
  </si>
  <si>
    <t>PPIG</t>
  </si>
  <si>
    <t>ENSBTAG00000052221</t>
  </si>
  <si>
    <t>ENSBTAG00000003766</t>
  </si>
  <si>
    <t>BLOC1S4</t>
  </si>
  <si>
    <t>ENSBTAG00000023289</t>
  </si>
  <si>
    <t>SLC26A10</t>
  </si>
  <si>
    <t>ENSBTAG00000012176</t>
  </si>
  <si>
    <t>QPCTL</t>
  </si>
  <si>
    <t>ENSBTAG00000014945</t>
  </si>
  <si>
    <t>IQSEC2</t>
  </si>
  <si>
    <t>ENSBTAG00000054688</t>
  </si>
  <si>
    <t>SOX7</t>
  </si>
  <si>
    <t>ENSBTAG00000004906</t>
  </si>
  <si>
    <t>CCNE2</t>
  </si>
  <si>
    <t>ENSBTAG00000002904</t>
  </si>
  <si>
    <t>ZNF787</t>
  </si>
  <si>
    <t>ENSBTAG00000010508</t>
  </si>
  <si>
    <t>BLVRB</t>
  </si>
  <si>
    <t>ENSBTAG00000011374</t>
  </si>
  <si>
    <t>S1PR3</t>
  </si>
  <si>
    <t>ENSBTAG00000046193</t>
  </si>
  <si>
    <t>ENSBTAG00000044065</t>
  </si>
  <si>
    <t>ENSBTAG00000053726</t>
  </si>
  <si>
    <t>EIF4EBP2</t>
  </si>
  <si>
    <t>ENSBTAG00000051367</t>
  </si>
  <si>
    <t>ENSBTAG00000021927</t>
  </si>
  <si>
    <t>AATF</t>
  </si>
  <si>
    <t>ENSBTAG00000012342</t>
  </si>
  <si>
    <t>LIMA1</t>
  </si>
  <si>
    <t>ENSBTAG00000021048</t>
  </si>
  <si>
    <t>ADM</t>
  </si>
  <si>
    <t>ENSBTAG00000052980</t>
  </si>
  <si>
    <t>ENSBTAG00000005980</t>
  </si>
  <si>
    <t>RREB1</t>
  </si>
  <si>
    <t>ENSBTAG00000013689</t>
  </si>
  <si>
    <t>MCTP2</t>
  </si>
  <si>
    <t>ENSBTAG00000047560</t>
  </si>
  <si>
    <t>C2CD4C</t>
  </si>
  <si>
    <t>ENSBTAG00000018237</t>
  </si>
  <si>
    <t>MYO16</t>
  </si>
  <si>
    <t>ENSBTAG00000048761</t>
  </si>
  <si>
    <t>UBE2D3</t>
  </si>
  <si>
    <t>ENSBTAG00000030499</t>
  </si>
  <si>
    <t>ENSBTAG00000021445</t>
  </si>
  <si>
    <t>ST8SIA4</t>
  </si>
  <si>
    <t>ENSBTAG00000054445</t>
  </si>
  <si>
    <t>ENSBTAG00000017695</t>
  </si>
  <si>
    <t>CCDC150</t>
  </si>
  <si>
    <t>ENSBTAG00000006756</t>
  </si>
  <si>
    <t>MATR3</t>
  </si>
  <si>
    <t>ENSBTAG00000051461</t>
  </si>
  <si>
    <t>SERTM1</t>
  </si>
  <si>
    <t>ENSBTAG00000021968</t>
  </si>
  <si>
    <t>MID2</t>
  </si>
  <si>
    <t>ENSBTAG00000035083</t>
  </si>
  <si>
    <t>ATXN7L3B</t>
  </si>
  <si>
    <t>ENSBTAG00000015343</t>
  </si>
  <si>
    <t>WDR34</t>
  </si>
  <si>
    <t>ENSBTAG00000004436</t>
  </si>
  <si>
    <t>PPT2</t>
  </si>
  <si>
    <t>ENSBTAG00000021798</t>
  </si>
  <si>
    <t>ERBB2</t>
  </si>
  <si>
    <t>ENSBTAG00000047508</t>
  </si>
  <si>
    <t>ZNF580</t>
  </si>
  <si>
    <t>ENSBTAG00000021216</t>
  </si>
  <si>
    <t>HECW1</t>
  </si>
  <si>
    <t>ENSBTAG00000008353</t>
  </si>
  <si>
    <t>CDKN1A</t>
  </si>
  <si>
    <t>ENSBTAG00000016213</t>
  </si>
  <si>
    <t>SYCE2</t>
  </si>
  <si>
    <t>ENSBTAG00000014971</t>
  </si>
  <si>
    <t>SEC61G</t>
  </si>
  <si>
    <t>ENSBTAG00000010995</t>
  </si>
  <si>
    <t>CINP</t>
  </si>
  <si>
    <t>ENSBTAG00000002843</t>
  </si>
  <si>
    <t>ACOT4</t>
  </si>
  <si>
    <t>ENSBTAG00000048612</t>
  </si>
  <si>
    <t>ENSBTAG00000040298</t>
  </si>
  <si>
    <t>GSTT1</t>
  </si>
  <si>
    <t>ENSBTAG00000017382</t>
  </si>
  <si>
    <t>P3H1</t>
  </si>
  <si>
    <t>ENSBTAG00000013112</t>
  </si>
  <si>
    <t>C7H5orf15</t>
  </si>
  <si>
    <t>ENSBTAG00000034396</t>
  </si>
  <si>
    <t>PIGW</t>
  </si>
  <si>
    <t>ENSBTAG00000002127</t>
  </si>
  <si>
    <t>TCP11L2</t>
  </si>
  <si>
    <t>ENSBTAG00000030710</t>
  </si>
  <si>
    <t>ITGB3BP</t>
  </si>
  <si>
    <t>ENSBTAG00000024787</t>
  </si>
  <si>
    <t>HAUS3</t>
  </si>
  <si>
    <t>ENSBTAG00000008611</t>
  </si>
  <si>
    <t>IGFBP4</t>
  </si>
  <si>
    <t>ENSBTAG00000045658</t>
  </si>
  <si>
    <t>ENSBTAG00000025200</t>
  </si>
  <si>
    <t>ASIC2</t>
  </si>
  <si>
    <t>ENSBTAG00000009844</t>
  </si>
  <si>
    <t>CCN1</t>
  </si>
  <si>
    <t>ENSBTAG00000017393</t>
  </si>
  <si>
    <t>L3MBTL3</t>
  </si>
  <si>
    <t>ENSBTAG00000017618</t>
  </si>
  <si>
    <t>MAP3K10</t>
  </si>
  <si>
    <t>ENSBTAG00000003045</t>
  </si>
  <si>
    <t>BAMBI</t>
  </si>
  <si>
    <t>ENSBTAG00000049987</t>
  </si>
  <si>
    <t>ENSBTAG00000050741</t>
  </si>
  <si>
    <t>ENSBTAG00000008389</t>
  </si>
  <si>
    <t>HTRA1</t>
  </si>
  <si>
    <t>ENSBTAG00000013923</t>
  </si>
  <si>
    <t>QPCT</t>
  </si>
  <si>
    <t>ENSBTAG00000011787</t>
  </si>
  <si>
    <t>ISCU</t>
  </si>
  <si>
    <t>ENSBTAG00000018881</t>
  </si>
  <si>
    <t>SYT6</t>
  </si>
  <si>
    <t>ENSBTAG00000052417</t>
  </si>
  <si>
    <t>THAP2</t>
  </si>
  <si>
    <t>ENSBTAG00000021188</t>
  </si>
  <si>
    <t>MRPL16</t>
  </si>
  <si>
    <t>ENSBTAG00000054066</t>
  </si>
  <si>
    <t>ENSBTAG00000037600</t>
  </si>
  <si>
    <t>ENSBTAG00000011893</t>
  </si>
  <si>
    <t>HDHD2</t>
  </si>
  <si>
    <t>ENSBTAG00000004463</t>
  </si>
  <si>
    <t>KDELR1</t>
  </si>
  <si>
    <t>ENSBTAG00000006676</t>
  </si>
  <si>
    <t>FIBIN</t>
  </si>
  <si>
    <t>ENSBTAG00000009852</t>
  </si>
  <si>
    <t>NAV3</t>
  </si>
  <si>
    <t>ENSBTAG00000021900</t>
  </si>
  <si>
    <t>PKN2</t>
  </si>
  <si>
    <t>ENSBTAG00000020042</t>
  </si>
  <si>
    <t>KLHL28</t>
  </si>
  <si>
    <t>ENSBTAG00000011831</t>
  </si>
  <si>
    <t>SPPL2A</t>
  </si>
  <si>
    <t>ENSBTAG00000018877</t>
  </si>
  <si>
    <t>PDIA5</t>
  </si>
  <si>
    <t>ENSBTAG00000030784</t>
  </si>
  <si>
    <t>APPL2</t>
  </si>
  <si>
    <t>ENSBTAG00000014021</t>
  </si>
  <si>
    <t>UBN2</t>
  </si>
  <si>
    <t>ENSBTAG00000009636</t>
  </si>
  <si>
    <t>SLC7A6OS</t>
  </si>
  <si>
    <t>ENSBTAG00000016932</t>
  </si>
  <si>
    <t>SENP7</t>
  </si>
  <si>
    <t>ENSBTAG00000033140</t>
  </si>
  <si>
    <t>LRRC3B</t>
  </si>
  <si>
    <t>ENSBTAG00000053317</t>
  </si>
  <si>
    <t>YPEL4</t>
  </si>
  <si>
    <t>ENSBTAG00000019122</t>
  </si>
  <si>
    <t>EFCAB5</t>
  </si>
  <si>
    <t>ENSBTAG00000005622</t>
  </si>
  <si>
    <t>LITAF</t>
  </si>
  <si>
    <t>ENSBTAG00000007629</t>
  </si>
  <si>
    <t>THAP1</t>
  </si>
  <si>
    <t>ENSBTAG00000019591</t>
  </si>
  <si>
    <t>DCX</t>
  </si>
  <si>
    <t>ENSBTAG00000038034</t>
  </si>
  <si>
    <t>ZNF628</t>
  </si>
  <si>
    <t>ENSBTAG00000008457</t>
  </si>
  <si>
    <t>SLU7</t>
  </si>
  <si>
    <t>ENSBTAG00000013810</t>
  </si>
  <si>
    <t>GABBR2</t>
  </si>
  <si>
    <t>ENSBTAG00000024657</t>
  </si>
  <si>
    <t>ENSBTAG00000025718</t>
  </si>
  <si>
    <t>HMGCLL1</t>
  </si>
  <si>
    <t>ENSBTAG00000020227</t>
  </si>
  <si>
    <t>FAM72A</t>
  </si>
  <si>
    <t>ENSBTAG00000053886</t>
  </si>
  <si>
    <t>NDUFAF8</t>
  </si>
  <si>
    <t>ENSBTAG00000016042</t>
  </si>
  <si>
    <t>TM6SF2</t>
  </si>
  <si>
    <t>ENSBTAG00000022314</t>
  </si>
  <si>
    <t>EMD</t>
  </si>
  <si>
    <t>ENSBTAG00000052827</t>
  </si>
  <si>
    <t>ENSBTAG00000018448</t>
  </si>
  <si>
    <t>MSH4</t>
  </si>
  <si>
    <t>ENSBTAG00000039946</t>
  </si>
  <si>
    <t>ZNF814</t>
  </si>
  <si>
    <t>ENSBTAG00000047818</t>
  </si>
  <si>
    <t>TAFA2</t>
  </si>
  <si>
    <t>ENSBTAG00000008635</t>
  </si>
  <si>
    <t>SULT1A1</t>
  </si>
  <si>
    <t>ENSBTAG00000046957</t>
  </si>
  <si>
    <t>DOK6</t>
  </si>
  <si>
    <t>ENSBTAG00000013412</t>
  </si>
  <si>
    <t>NFAT5</t>
  </si>
  <si>
    <t>ENSBTAG00000019980</t>
  </si>
  <si>
    <t>DGKI</t>
  </si>
  <si>
    <t>ENSBTAG00000015982</t>
  </si>
  <si>
    <t>KCTD13</t>
  </si>
  <si>
    <t>ENSBTAG00000013579</t>
  </si>
  <si>
    <t>SARAF</t>
  </si>
  <si>
    <t>ENSBTAG00000048741</t>
  </si>
  <si>
    <t>ENSBTAG00000018289</t>
  </si>
  <si>
    <t>TMEM150A</t>
  </si>
  <si>
    <t>ENSBTAG00000031579</t>
  </si>
  <si>
    <t>SGO2</t>
  </si>
  <si>
    <t>ENSBTAG00000011079</t>
  </si>
  <si>
    <t>C18H19orf48</t>
  </si>
  <si>
    <t>ENSBTAG00000020983</t>
  </si>
  <si>
    <t>RRAS</t>
  </si>
  <si>
    <t>ENSBTAG00000020100</t>
  </si>
  <si>
    <t>ENSBTAG00000019734</t>
  </si>
  <si>
    <t>CD276</t>
  </si>
  <si>
    <t>ENSBTAG00000014675</t>
  </si>
  <si>
    <t>PTCD2</t>
  </si>
  <si>
    <t>ENSBTAG00000017661</t>
  </si>
  <si>
    <t>RFX2</t>
  </si>
  <si>
    <t>ENSBTAG00000013698</t>
  </si>
  <si>
    <t>TTC25</t>
  </si>
  <si>
    <t>ENSBTAG00000021756</t>
  </si>
  <si>
    <t>ZDHHC17</t>
  </si>
  <si>
    <t>ENSBTAG00000055290</t>
  </si>
  <si>
    <t>ENSBTAG00000052496</t>
  </si>
  <si>
    <t>FGF14</t>
  </si>
  <si>
    <t>ENSBTAG00000014838</t>
  </si>
  <si>
    <t>VPS26B</t>
  </si>
  <si>
    <t>ENSBTAG00000011875</t>
  </si>
  <si>
    <t>CLIP2</t>
  </si>
  <si>
    <t>ENSBTAG00000016783</t>
  </si>
  <si>
    <t>PGLS</t>
  </si>
  <si>
    <t>ENSBTAG00000003604</t>
  </si>
  <si>
    <t>ADAMTSL4</t>
  </si>
  <si>
    <t>ENSBTAG00000016098</t>
  </si>
  <si>
    <t>BRK1</t>
  </si>
  <si>
    <t>ENSBTAG00000024240</t>
  </si>
  <si>
    <t>ACADM</t>
  </si>
  <si>
    <t>ENSBTAG00000021092</t>
  </si>
  <si>
    <t>ATP6V0D2</t>
  </si>
  <si>
    <t>ENSBTAG00000017762</t>
  </si>
  <si>
    <t>GNG8</t>
  </si>
  <si>
    <t>ENSBTAG00000003392</t>
  </si>
  <si>
    <t>GABRA5</t>
  </si>
  <si>
    <t>ENSBTAG00000019456</t>
  </si>
  <si>
    <t>SPRED2</t>
  </si>
  <si>
    <t>ENSBTAG00000053588</t>
  </si>
  <si>
    <t>WDTC1</t>
  </si>
  <si>
    <t>ENSBTAG00000014607</t>
  </si>
  <si>
    <t>EXOSC4</t>
  </si>
  <si>
    <t>ENSBTAG00000018922</t>
  </si>
  <si>
    <t>TRMT10B</t>
  </si>
  <si>
    <t>ENSBTAG00000010602</t>
  </si>
  <si>
    <t>DDX56</t>
  </si>
  <si>
    <t>ENSBTAG00000046757</t>
  </si>
  <si>
    <t>GTF2H4</t>
  </si>
  <si>
    <t>ENSBTAG00000055014</t>
  </si>
  <si>
    <t>SH3BGRL2</t>
  </si>
  <si>
    <t>ENSBTAG00000014494</t>
  </si>
  <si>
    <t>RNASET2</t>
  </si>
  <si>
    <t>ENSBTAG00000006837</t>
  </si>
  <si>
    <t>UBA6</t>
  </si>
  <si>
    <t>ENSBTAG00000021021</t>
  </si>
  <si>
    <t>C21H15orf39</t>
  </si>
  <si>
    <t>ENSBTAG00000022613</t>
  </si>
  <si>
    <t>CYCS</t>
  </si>
  <si>
    <t>ENSBTAG00000054776</t>
  </si>
  <si>
    <t>TXNDC17</t>
  </si>
  <si>
    <t>ENSBTAG00000018616</t>
  </si>
  <si>
    <t>IPO11</t>
  </si>
  <si>
    <t>ENSBTAG00000050840</t>
  </si>
  <si>
    <t>ENSBTAG00000053771</t>
  </si>
  <si>
    <t>ENSBTAG00000013753</t>
  </si>
  <si>
    <t>DDRGK1</t>
  </si>
  <si>
    <t>ENSBTAG00000003941</t>
  </si>
  <si>
    <t>AP1AR</t>
  </si>
  <si>
    <t>ENSBTAG00000021668</t>
  </si>
  <si>
    <t>METTL4</t>
  </si>
  <si>
    <t>ENSBTAG00000011340</t>
  </si>
  <si>
    <t>NSL1</t>
  </si>
  <si>
    <t>ENSBTAG00000050991</t>
  </si>
  <si>
    <t>ENSBTAG00000016315</t>
  </si>
  <si>
    <t>COTL1</t>
  </si>
  <si>
    <t>ENSBTAG00000014960</t>
  </si>
  <si>
    <t>SCHIP1</t>
  </si>
  <si>
    <t>ENSBTAG00000034885</t>
  </si>
  <si>
    <t>RGCC</t>
  </si>
  <si>
    <t>ENSBTAG00000014297</t>
  </si>
  <si>
    <t>MOV10</t>
  </si>
  <si>
    <t>ENSBTAG00000042335</t>
  </si>
  <si>
    <t>ENSBTAG00000013825</t>
  </si>
  <si>
    <t>BCAT1</t>
  </si>
  <si>
    <t>ENSBTAG00000021633</t>
  </si>
  <si>
    <t>TDG</t>
  </si>
  <si>
    <t>ENSBTAG00000027181</t>
  </si>
  <si>
    <t>LAMA3</t>
  </si>
  <si>
    <t>ENSBTAG00000050948</t>
  </si>
  <si>
    <t>NUP62</t>
  </si>
  <si>
    <t>ENSBTAG00000019023</t>
  </si>
  <si>
    <t>NANS</t>
  </si>
  <si>
    <t>ENSBTAG00000048770</t>
  </si>
  <si>
    <t>ENSBTAG00000012375</t>
  </si>
  <si>
    <t>KLHL9</t>
  </si>
  <si>
    <t>ENSBTAG00000001898</t>
  </si>
  <si>
    <t>CCDC112</t>
  </si>
  <si>
    <t>ENSBTAG00000022632</t>
  </si>
  <si>
    <t>TCTA</t>
  </si>
  <si>
    <t>ENSBTAG00000008734</t>
  </si>
  <si>
    <t>PM20D1</t>
  </si>
  <si>
    <t>ENSBTAG00000023172</t>
  </si>
  <si>
    <t>ITSN2</t>
  </si>
  <si>
    <t>ENSBTAG00000035735</t>
  </si>
  <si>
    <t>BIRC2</t>
  </si>
  <si>
    <t>ENSBTAG00000030180</t>
  </si>
  <si>
    <t>SHANK3</t>
  </si>
  <si>
    <t>ENSBTAG00000013859</t>
  </si>
  <si>
    <t>SCYL2</t>
  </si>
  <si>
    <t>ENSBTAG00000002378</t>
  </si>
  <si>
    <t>NUCB1</t>
  </si>
  <si>
    <t>ENSBTAG00000006070</t>
  </si>
  <si>
    <t>RANBP3</t>
  </si>
  <si>
    <t>ENSBTAG00000035958</t>
  </si>
  <si>
    <t>RHOBTB2</t>
  </si>
  <si>
    <t>ENSBTAG00000008721</t>
  </si>
  <si>
    <t>MANSC1</t>
  </si>
  <si>
    <t>ENSBTAG00000014643</t>
  </si>
  <si>
    <t>EEF1D</t>
  </si>
  <si>
    <t>ENSBTAG00000021583</t>
  </si>
  <si>
    <t>TPGS2</t>
  </si>
  <si>
    <t>ENSBTAG00000019495</t>
  </si>
  <si>
    <t>TEAD3</t>
  </si>
  <si>
    <t>ENSBTAG00000019916</t>
  </si>
  <si>
    <t>CLMN</t>
  </si>
  <si>
    <t>ENSBTAG00000051084</t>
  </si>
  <si>
    <t>ENSBTAG00000016225</t>
  </si>
  <si>
    <t>COLEC11</t>
  </si>
  <si>
    <t>ENSBTAG00000001514</t>
  </si>
  <si>
    <t>ASB11</t>
  </si>
  <si>
    <t>ENSBTAG00000017780</t>
  </si>
  <si>
    <t>DPYSL4</t>
  </si>
  <si>
    <t>ENSBTAG00000007454</t>
  </si>
  <si>
    <t>RPL10</t>
  </si>
  <si>
    <t>ENSBTAG00000050705</t>
  </si>
  <si>
    <t>ENSBTAG00000011597</t>
  </si>
  <si>
    <t>PDS5B</t>
  </si>
  <si>
    <t>ENSBTAG00000020429</t>
  </si>
  <si>
    <t>MED29</t>
  </si>
  <si>
    <t>ENSBTAG00000016547</t>
  </si>
  <si>
    <t>CEP57</t>
  </si>
  <si>
    <t>ENSBTAG00000046481</t>
  </si>
  <si>
    <t>ZNF740</t>
  </si>
  <si>
    <t>ENSBTAG00000017200</t>
  </si>
  <si>
    <t>RHOJ</t>
  </si>
  <si>
    <t>ENSBTAG00000021743</t>
  </si>
  <si>
    <t>ZNF704</t>
  </si>
  <si>
    <t>ENSBTAG00000002670</t>
  </si>
  <si>
    <t>DEPP1</t>
  </si>
  <si>
    <t>ENSBTAG00000038151</t>
  </si>
  <si>
    <t>ELOF1</t>
  </si>
  <si>
    <t>ENSBTAG00000010009</t>
  </si>
  <si>
    <t>TMCO1</t>
  </si>
  <si>
    <t>ENSBTAG00000030274</t>
  </si>
  <si>
    <t>ENSBTAG00000014927</t>
  </si>
  <si>
    <t>OXSR1</t>
  </si>
  <si>
    <t>ENSBTAG00000015132</t>
  </si>
  <si>
    <t>RXFP2</t>
  </si>
  <si>
    <t>ENSBTAG00000055145</t>
  </si>
  <si>
    <t>ENSBTAG00000035998</t>
  </si>
  <si>
    <t>CKB</t>
  </si>
  <si>
    <t>ENSBTAG00000011908</t>
  </si>
  <si>
    <t>CPQ</t>
  </si>
  <si>
    <t>ENSBTAG00000009508</t>
  </si>
  <si>
    <t>SMDT1</t>
  </si>
  <si>
    <t>ENSBTAG00000007648</t>
  </si>
  <si>
    <t>NET1</t>
  </si>
  <si>
    <t>ENSBTAG00000003446</t>
  </si>
  <si>
    <t>EPHB4</t>
  </si>
  <si>
    <t>ENSBTAG00000010052</t>
  </si>
  <si>
    <t>EXD2</t>
  </si>
  <si>
    <t>ENSBTAG00000033685</t>
  </si>
  <si>
    <t>CCNJ</t>
  </si>
  <si>
    <t>ENSBTAG00000009169</t>
  </si>
  <si>
    <t>XPR1</t>
  </si>
  <si>
    <t>ENSBTAG00000020108</t>
  </si>
  <si>
    <t>LETM1</t>
  </si>
  <si>
    <t>ENSBTAG00000054242</t>
  </si>
  <si>
    <t>AKAP17A</t>
  </si>
  <si>
    <t>ENSBTAG00000018593</t>
  </si>
  <si>
    <t>PSENEN</t>
  </si>
  <si>
    <t>ENSBTAG00000021911</t>
  </si>
  <si>
    <t>PTPRG</t>
  </si>
  <si>
    <t>ENSBTAG00000004799</t>
  </si>
  <si>
    <t>DENND2A</t>
  </si>
  <si>
    <t>ENSBTAG00000040051</t>
  </si>
  <si>
    <t>ENSBTAG00000020312</t>
  </si>
  <si>
    <t>NCOA2</t>
  </si>
  <si>
    <t>ENSBTAG00000015099</t>
  </si>
  <si>
    <t>RPL26L1</t>
  </si>
  <si>
    <t>ENSBTAG00000034776</t>
  </si>
  <si>
    <t>DDAH1</t>
  </si>
  <si>
    <t>ENSBTAG00000021417</t>
  </si>
  <si>
    <t>DMWD</t>
  </si>
  <si>
    <t>ENSBTAG00000020611</t>
  </si>
  <si>
    <t>GLB1L</t>
  </si>
  <si>
    <t>ENSBTAG00000014915</t>
  </si>
  <si>
    <t>ETV5</t>
  </si>
  <si>
    <t>ENSBTAG00000001420</t>
  </si>
  <si>
    <t>ABHD12</t>
  </si>
  <si>
    <t>ENSBTAG00000017189</t>
  </si>
  <si>
    <t>POLE4</t>
  </si>
  <si>
    <t>ENSBTAG00000050130</t>
  </si>
  <si>
    <t>SNRPE</t>
  </si>
  <si>
    <t>ENSBTAG00000019843</t>
  </si>
  <si>
    <t>HAUS6</t>
  </si>
  <si>
    <t>ENSBTAG00000011081</t>
  </si>
  <si>
    <t>KBTBD8</t>
  </si>
  <si>
    <t>ENSBTAG00000037726</t>
  </si>
  <si>
    <t>PLCD1</t>
  </si>
  <si>
    <t>ENSBTAG00000024027</t>
  </si>
  <si>
    <t>TRMT10C</t>
  </si>
  <si>
    <t>ENSBTAG00000018729</t>
  </si>
  <si>
    <t>SPEN</t>
  </si>
  <si>
    <t>ENSBTAG00000013999</t>
  </si>
  <si>
    <t>FAM20B</t>
  </si>
  <si>
    <t>ENSBTAG00000033803</t>
  </si>
  <si>
    <t>FABP7</t>
  </si>
  <si>
    <t>ENSBTAG00000002735</t>
  </si>
  <si>
    <t>METTL26</t>
  </si>
  <si>
    <t>ENSBTAG00000007934</t>
  </si>
  <si>
    <t>MRPS17</t>
  </si>
  <si>
    <t>ENSBTAG00000050077</t>
  </si>
  <si>
    <t>ENSBTAG00000004207</t>
  </si>
  <si>
    <t>CD93</t>
  </si>
  <si>
    <t>ENSBTAG00000021231</t>
  </si>
  <si>
    <t>KCTD2</t>
  </si>
  <si>
    <t>ENSBTAG00000021013</t>
  </si>
  <si>
    <t>TUBB4A</t>
  </si>
  <si>
    <t>ENSBTAG00000002770</t>
  </si>
  <si>
    <t>TCN2</t>
  </si>
  <si>
    <t>ENSBTAG00000048924</t>
  </si>
  <si>
    <t>ENSBTAG00000015009</t>
  </si>
  <si>
    <t>LAMTOR4</t>
  </si>
  <si>
    <t>ENSBTAG00000018386</t>
  </si>
  <si>
    <t>TEFM</t>
  </si>
  <si>
    <t>ENSBTAG00000009023</t>
  </si>
  <si>
    <t>TMTC3</t>
  </si>
  <si>
    <t>ENSBTAG00000009704</t>
  </si>
  <si>
    <t>CECR2</t>
  </si>
  <si>
    <t>ENSBTAG00000053478</t>
  </si>
  <si>
    <t>ENSBTAG00000004114</t>
  </si>
  <si>
    <t>MAP3K11</t>
  </si>
  <si>
    <t>ENSBTAG00000016561</t>
  </si>
  <si>
    <t>NUBP2</t>
  </si>
  <si>
    <t>ENSBTAG00000051206</t>
  </si>
  <si>
    <t>KY</t>
  </si>
  <si>
    <t>ENSBTAG00000052414</t>
  </si>
  <si>
    <t>HAP1</t>
  </si>
  <si>
    <t>ENSBTAG00000050888</t>
  </si>
  <si>
    <t>DNAJC24</t>
  </si>
  <si>
    <t>ENSBTAG00000011969</t>
  </si>
  <si>
    <t>HSPB1</t>
  </si>
  <si>
    <t>ENSBTAG00000054467</t>
  </si>
  <si>
    <t>ENSBTAG00000051832</t>
  </si>
  <si>
    <t>ENSBTAG00000034193</t>
  </si>
  <si>
    <t>BCO2</t>
  </si>
  <si>
    <t>ENSBTAG00000006155</t>
  </si>
  <si>
    <t>CCRL2</t>
  </si>
  <si>
    <t>ENSBTAG00000045912</t>
  </si>
  <si>
    <t>ENSBTAG00000054028</t>
  </si>
  <si>
    <t>ENSBTAG00000048982</t>
  </si>
  <si>
    <t>ENSBTAG00000049281</t>
  </si>
  <si>
    <t>ENSBTAG00000017218</t>
  </si>
  <si>
    <t>ACER3</t>
  </si>
  <si>
    <t>ENSBTAG00000031569</t>
  </si>
  <si>
    <t>GOLM1</t>
  </si>
  <si>
    <t>ENSBTAG00000018446</t>
  </si>
  <si>
    <t>GCA</t>
  </si>
  <si>
    <t>ENSBTAG00000052750</t>
  </si>
  <si>
    <t>ENSBTAG00000024482</t>
  </si>
  <si>
    <t>ENSBTAG00000014374</t>
  </si>
  <si>
    <t>CARD6</t>
  </si>
  <si>
    <t>ENSBTAG00000032077</t>
  </si>
  <si>
    <t>KCND2</t>
  </si>
  <si>
    <t>ENSBTAG00000014326</t>
  </si>
  <si>
    <t>CDCA8</t>
  </si>
  <si>
    <t>ENSBTAG00000031135</t>
  </si>
  <si>
    <t>CTXN3</t>
  </si>
  <si>
    <t>ENSBTAG00000017852</t>
  </si>
  <si>
    <t>ALDH9A1</t>
  </si>
  <si>
    <t>ENSBTAG00000017440</t>
  </si>
  <si>
    <t>METTL16</t>
  </si>
  <si>
    <t>ENSBTAG00000008314</t>
  </si>
  <si>
    <t>SDHB</t>
  </si>
  <si>
    <t>ENSBTAG00000006107</t>
  </si>
  <si>
    <t>SLF1</t>
  </si>
  <si>
    <t>ENSBTAG00000009522</t>
  </si>
  <si>
    <t>EIF4E</t>
  </si>
  <si>
    <t>ENSBTAG00000018227</t>
  </si>
  <si>
    <t>SLC4A7</t>
  </si>
  <si>
    <t>ENSBTAG00000013918</t>
  </si>
  <si>
    <t>ADGRL3</t>
  </si>
  <si>
    <t>ENSBTAG00000049481</t>
  </si>
  <si>
    <t>SOX3</t>
  </si>
  <si>
    <t>ENSBTAG00000009228</t>
  </si>
  <si>
    <t>SRP68</t>
  </si>
  <si>
    <t>ENSBTAG00000051802</t>
  </si>
  <si>
    <t>ENSBTAG00000003169</t>
  </si>
  <si>
    <t>FBXO24</t>
  </si>
  <si>
    <t>ENSBTAG00000001827</t>
  </si>
  <si>
    <t>GID8</t>
  </si>
  <si>
    <t>ENSBTAG00000046585</t>
  </si>
  <si>
    <t>RTL1</t>
  </si>
  <si>
    <t>ENSBTAG00000054647</t>
  </si>
  <si>
    <t>RPE</t>
  </si>
  <si>
    <t>ENSBTAG00000009438</t>
  </si>
  <si>
    <t>EPHA5</t>
  </si>
  <si>
    <t>ENSBTAG00000044018</t>
  </si>
  <si>
    <t>PRR36</t>
  </si>
  <si>
    <t>ENSBTAG00000009462</t>
  </si>
  <si>
    <t>MDH2</t>
  </si>
  <si>
    <t>ENSBTAG00000011812</t>
  </si>
  <si>
    <t>DIMT1</t>
  </si>
  <si>
    <t>ENSBTAG00000046549</t>
  </si>
  <si>
    <t>BICD2</t>
  </si>
  <si>
    <t>ENSBTAG00000012922</t>
  </si>
  <si>
    <t>PHF2</t>
  </si>
  <si>
    <t>ENSBTAG00000030556</t>
  </si>
  <si>
    <t>ZNF217</t>
  </si>
  <si>
    <t>ENSBTAG00000049323</t>
  </si>
  <si>
    <t>ENSBTAG00000001645</t>
  </si>
  <si>
    <t>AAR2</t>
  </si>
  <si>
    <t>ENSBTAG00000019907</t>
  </si>
  <si>
    <t>WNK4</t>
  </si>
  <si>
    <t>ENSBTAG00000051663</t>
  </si>
  <si>
    <t>ENSBTAG00000010624</t>
  </si>
  <si>
    <t>DCTN2</t>
  </si>
  <si>
    <t>ENSBTAG00000024595</t>
  </si>
  <si>
    <t>HECA</t>
  </si>
  <si>
    <t>ENSBTAG00000018469</t>
  </si>
  <si>
    <t>ALDH6A1</t>
  </si>
  <si>
    <t>ENSBTAG00000014429</t>
  </si>
  <si>
    <t>KMT2D</t>
  </si>
  <si>
    <t>ENSBTAG00000045895</t>
  </si>
  <si>
    <t>NFASC</t>
  </si>
  <si>
    <t>ENSBTAG00000010932</t>
  </si>
  <si>
    <t>DNAJC12</t>
  </si>
  <si>
    <t>ENSBTAG00000013479</t>
  </si>
  <si>
    <t>SLC9A3R2</t>
  </si>
  <si>
    <t>ENSBTAG00000053679</t>
  </si>
  <si>
    <t>ZFP14</t>
  </si>
  <si>
    <t>ENSBTAG00000020850</t>
  </si>
  <si>
    <t>MUL1</t>
  </si>
  <si>
    <t>ENSBTAG00000015692</t>
  </si>
  <si>
    <t>HSPA4L</t>
  </si>
  <si>
    <t>ENSBTAG00000014883</t>
  </si>
  <si>
    <t>GABARAP</t>
  </si>
  <si>
    <t>ENSBTAG00000021076</t>
  </si>
  <si>
    <t>TNRC6B</t>
  </si>
  <si>
    <t>ENSBTAG00000013340</t>
  </si>
  <si>
    <t>BAX</t>
  </si>
  <si>
    <t>ENSBTAG00000019927</t>
  </si>
  <si>
    <t>CYB5R1</t>
  </si>
  <si>
    <t>ENSBTAG00000013671</t>
  </si>
  <si>
    <t>UTP14A</t>
  </si>
  <si>
    <t>ENSBTAG00000021746</t>
  </si>
  <si>
    <t>ANXA5</t>
  </si>
  <si>
    <t>ENSBTAG00000037616</t>
  </si>
  <si>
    <t>KCNJ6</t>
  </si>
  <si>
    <t>ENSBTAG00000012333</t>
  </si>
  <si>
    <t>ZNF524</t>
  </si>
  <si>
    <t>ENSBTAG00000015599</t>
  </si>
  <si>
    <t>PRKD2</t>
  </si>
  <si>
    <t>ENSBTAG00000011950</t>
  </si>
  <si>
    <t>EMC1</t>
  </si>
  <si>
    <t>ENSBTAG00000015350</t>
  </si>
  <si>
    <t>PLIN1</t>
  </si>
  <si>
    <t>ENSBTAG00000007847</t>
  </si>
  <si>
    <t>EED</t>
  </si>
  <si>
    <t>ENSBTAG00000021208</t>
  </si>
  <si>
    <t>RRM2B</t>
  </si>
  <si>
    <t>ENSBTAG00000031340</t>
  </si>
  <si>
    <t>SLC6A20</t>
  </si>
  <si>
    <t>ENSBTAG00000003550</t>
  </si>
  <si>
    <t>C29H11orf54</t>
  </si>
  <si>
    <t>ENSBTAG00000020664</t>
  </si>
  <si>
    <t>DNAJC14</t>
  </si>
  <si>
    <t>ENSBTAG00000009154</t>
  </si>
  <si>
    <t>U2SURP</t>
  </si>
  <si>
    <t>ENSBTAG00000014553</t>
  </si>
  <si>
    <t>ATP6V0D1</t>
  </si>
  <si>
    <t>ENSBTAG00000047679</t>
  </si>
  <si>
    <t>DNTTIP2</t>
  </si>
  <si>
    <t>ENSBTAG00000020203</t>
  </si>
  <si>
    <t>TMEM151A</t>
  </si>
  <si>
    <t>ENSBTAG00000015195</t>
  </si>
  <si>
    <t>NPC1</t>
  </si>
  <si>
    <t>ENSBTAG00000009049</t>
  </si>
  <si>
    <t>ENSBTAG00000049217</t>
  </si>
  <si>
    <t>ENSBTAG00000050716</t>
  </si>
  <si>
    <t>ENSBTAG00000008502</t>
  </si>
  <si>
    <t>ENSBTAG00000051104</t>
  </si>
  <si>
    <t>CGREF1</t>
  </si>
  <si>
    <t>ENSBTAG00000019680</t>
  </si>
  <si>
    <t>ZYG11B</t>
  </si>
  <si>
    <t>ENSBTAG00000034069</t>
  </si>
  <si>
    <t>MAB21L1</t>
  </si>
  <si>
    <t>ENSBTAG00000024874</t>
  </si>
  <si>
    <t>MAD2L1</t>
  </si>
  <si>
    <t>ENSBTAG00000049306</t>
  </si>
  <si>
    <t>MSRB1</t>
  </si>
  <si>
    <t>ENSBTAG00000046498</t>
  </si>
  <si>
    <t>SUN1</t>
  </si>
  <si>
    <t>ENSBTAG00000013414</t>
  </si>
  <si>
    <t>BLVRA</t>
  </si>
  <si>
    <t>ENSBTAG00000011888</t>
  </si>
  <si>
    <t>CCDC24</t>
  </si>
  <si>
    <t>ENSBTAG00000018577</t>
  </si>
  <si>
    <t>SLC7A1</t>
  </si>
  <si>
    <t>ENSBTAG00000012928</t>
  </si>
  <si>
    <t>PPP4C</t>
  </si>
  <si>
    <t>ENSBTAG00000008772</t>
  </si>
  <si>
    <t>SMC2</t>
  </si>
  <si>
    <t>ENSBTAG00000011825</t>
  </si>
  <si>
    <t>TRIR</t>
  </si>
  <si>
    <t>ENSBTAG00000018579</t>
  </si>
  <si>
    <t>DOK1</t>
  </si>
  <si>
    <t>ENSBTAG00000003994</t>
  </si>
  <si>
    <t>IGFBP3</t>
  </si>
  <si>
    <t>ENSBTAG00000010063</t>
  </si>
  <si>
    <t>KDM3B</t>
  </si>
  <si>
    <t>ENSBTAG00000016079</t>
  </si>
  <si>
    <t>COX4I1</t>
  </si>
  <si>
    <t>ENSBTAG00000050562</t>
  </si>
  <si>
    <t>ENSBTAG00000007836</t>
  </si>
  <si>
    <t>PPA1</t>
  </si>
  <si>
    <t>ENSBTAG00000020130</t>
  </si>
  <si>
    <t>CLCN3</t>
  </si>
  <si>
    <t>ENSBTAG00000011918</t>
  </si>
  <si>
    <t>BLOC1S1</t>
  </si>
  <si>
    <t>ENSBTAG00000019385</t>
  </si>
  <si>
    <t>SCN3A</t>
  </si>
  <si>
    <t>ENSBTAG00000010587</t>
  </si>
  <si>
    <t>SH3BGRL</t>
  </si>
  <si>
    <t>ENSBTAG00000004356</t>
  </si>
  <si>
    <t>ROBO4</t>
  </si>
  <si>
    <t>ENSBTAG00000040477</t>
  </si>
  <si>
    <t>CHD5</t>
  </si>
  <si>
    <t>ENSBTAG00000008362</t>
  </si>
  <si>
    <t>CTDSP1</t>
  </si>
  <si>
    <t>ENSBTAG00000002038</t>
  </si>
  <si>
    <t>RPL14</t>
  </si>
  <si>
    <t>ENSBTAG00000016995</t>
  </si>
  <si>
    <t>HDHD5</t>
  </si>
  <si>
    <t>ENSBTAG00000027630</t>
  </si>
  <si>
    <t>CISD2</t>
  </si>
  <si>
    <t>ENSBTAG00000015581</t>
  </si>
  <si>
    <t>COL9A3</t>
  </si>
  <si>
    <t>ENSBTAG00000013341</t>
  </si>
  <si>
    <t>GYG2</t>
  </si>
  <si>
    <t>ENSBTAG00000015745</t>
  </si>
  <si>
    <t>RAB3IL1</t>
  </si>
  <si>
    <t>ENSBTAG00000012741</t>
  </si>
  <si>
    <t>CCPG1</t>
  </si>
  <si>
    <t>ENSBTAG00000011105</t>
  </si>
  <si>
    <t>SLC38A2</t>
  </si>
  <si>
    <t>ENSBTAG00000013882</t>
  </si>
  <si>
    <t>CHMP2A</t>
  </si>
  <si>
    <t>ENSBTAG00000043563</t>
  </si>
  <si>
    <t>ND5</t>
  </si>
  <si>
    <t>ENSBTAG00000044117</t>
  </si>
  <si>
    <t>ANKRD45</t>
  </si>
  <si>
    <t>ENSBTAG00000007348</t>
  </si>
  <si>
    <t>STRA6</t>
  </si>
  <si>
    <t>ENSBTAG00000017616</t>
  </si>
  <si>
    <t>ADSS1</t>
  </si>
  <si>
    <t>ENSBTAG00000050380</t>
  </si>
  <si>
    <t>KCTD1</t>
  </si>
  <si>
    <t>ENSBTAG00000020180</t>
  </si>
  <si>
    <t>TMED5</t>
  </si>
  <si>
    <t>ENSBTAG00000011647</t>
  </si>
  <si>
    <t>SLC25A15</t>
  </si>
  <si>
    <t>ENSBTAG00000018070</t>
  </si>
  <si>
    <t>SCNM1</t>
  </si>
  <si>
    <t>ENSBTAG00000007837</t>
  </si>
  <si>
    <t>SELENOI</t>
  </si>
  <si>
    <t>ENSBTAG00000021421</t>
  </si>
  <si>
    <t>SSR4</t>
  </si>
  <si>
    <t>ENSBTAG00000011611</t>
  </si>
  <si>
    <t>OSTC</t>
  </si>
  <si>
    <t>ENSBTAG00000015848</t>
  </si>
  <si>
    <t>PHKA1</t>
  </si>
  <si>
    <t>ENSBTAG00000006691</t>
  </si>
  <si>
    <t>GABRA3</t>
  </si>
  <si>
    <t>ENSBTAG00000010336</t>
  </si>
  <si>
    <t>TALDO1</t>
  </si>
  <si>
    <t>ENSBTAG00000012646</t>
  </si>
  <si>
    <t>PLCXD2</t>
  </si>
  <si>
    <t>ENSBTAG00000051647</t>
  </si>
  <si>
    <t>ENSBTAG00000022777</t>
  </si>
  <si>
    <t>CDC42BPA</t>
  </si>
  <si>
    <t>ENSBTAG00000035323</t>
  </si>
  <si>
    <t>TMX4</t>
  </si>
  <si>
    <t>ENSBTAG00000017837</t>
  </si>
  <si>
    <t>GABRB1</t>
  </si>
  <si>
    <t>ENSBTAG00000003511</t>
  </si>
  <si>
    <t>SLAIN1</t>
  </si>
  <si>
    <t>ENSBTAG00000039529</t>
  </si>
  <si>
    <t>BTBD19</t>
  </si>
  <si>
    <t>ENSBTAG00000031797</t>
  </si>
  <si>
    <t>MANF</t>
  </si>
  <si>
    <t>ENSBTAG00000018324</t>
  </si>
  <si>
    <t>AGO3</t>
  </si>
  <si>
    <t>ENSBTAG00000017448</t>
  </si>
  <si>
    <t>EFEMP1</t>
  </si>
  <si>
    <t>ENSBTAG00000012370</t>
  </si>
  <si>
    <t>MGP</t>
  </si>
  <si>
    <t>ENSBTAG00000009245</t>
  </si>
  <si>
    <t>PPP2CB</t>
  </si>
  <si>
    <t>ENSBTAG00000018291</t>
  </si>
  <si>
    <t>C11H2orf68</t>
  </si>
  <si>
    <t>ENSBTAG00000014204</t>
  </si>
  <si>
    <t>S100A16</t>
  </si>
  <si>
    <t>ENSBTAG00000021963</t>
  </si>
  <si>
    <t>SLAIN2</t>
  </si>
  <si>
    <t>ENSBTAG00000044880</t>
  </si>
  <si>
    <t>bta-mir-2385</t>
  </si>
  <si>
    <t>ENSBTAG00000049946</t>
  </si>
  <si>
    <t>ENSBTAG00000027387</t>
  </si>
  <si>
    <t>NRSN2</t>
  </si>
  <si>
    <t>ENSBTAG00000008642</t>
  </si>
  <si>
    <t>POLR1D</t>
  </si>
  <si>
    <t>ENSBTAG00000016373</t>
  </si>
  <si>
    <t>TTC26</t>
  </si>
  <si>
    <t>ENSBTAG00000021512</t>
  </si>
  <si>
    <t>ZBTB7B</t>
  </si>
  <si>
    <t>ENSBTAG00000047658</t>
  </si>
  <si>
    <t>PHF7</t>
  </si>
  <si>
    <t>ENSBTAG00000010338</t>
  </si>
  <si>
    <t>FBXO36</t>
  </si>
  <si>
    <t>ENSBTAG00000010156</t>
  </si>
  <si>
    <t>TPT1</t>
  </si>
  <si>
    <t>ENSBTAG00000027444</t>
  </si>
  <si>
    <t>SVIL</t>
  </si>
  <si>
    <t>ENSBTAG00000008300</t>
  </si>
  <si>
    <t>FN1</t>
  </si>
  <si>
    <t>ENSBTAG00000015025</t>
  </si>
  <si>
    <t>YAF2</t>
  </si>
  <si>
    <t>ENSBTAG00000048061</t>
  </si>
  <si>
    <t>GRM5</t>
  </si>
  <si>
    <t>ENSBTAG00000019441</t>
  </si>
  <si>
    <t>MED28</t>
  </si>
  <si>
    <t>ENSBTAG00000020178</t>
  </si>
  <si>
    <t>ARSK</t>
  </si>
  <si>
    <t>ENSBTAG00000013074</t>
  </si>
  <si>
    <t>PPP1R15B</t>
  </si>
  <si>
    <t>ENSBTAG00000016251</t>
  </si>
  <si>
    <t>TMEM101</t>
  </si>
  <si>
    <t>ENSBTAG00000018436</t>
  </si>
  <si>
    <t>UBE2J1</t>
  </si>
  <si>
    <t>ENSBTAG00000003887</t>
  </si>
  <si>
    <t>ECHDC1</t>
  </si>
  <si>
    <t>ENSBTAG00000018424</t>
  </si>
  <si>
    <t>ACKR3</t>
  </si>
  <si>
    <t>ENSBTAG00000012882</t>
  </si>
  <si>
    <t>CUL5</t>
  </si>
  <si>
    <t>ENSBTAG00000008423</t>
  </si>
  <si>
    <t>TIMM22</t>
  </si>
  <si>
    <t>ENSBTAG00000013941</t>
  </si>
  <si>
    <t>TANGO6</t>
  </si>
  <si>
    <t>ENSBTAG00000051304</t>
  </si>
  <si>
    <t>ENSBTAG00000002367</t>
  </si>
  <si>
    <t>HCFC1R1</t>
  </si>
  <si>
    <t>ENSBTAG00000010498</t>
  </si>
  <si>
    <t>SLC40A1</t>
  </si>
  <si>
    <t>ENSBTAG00000007196</t>
  </si>
  <si>
    <t>TAGLN</t>
  </si>
  <si>
    <t>ENSBTAG00000017545</t>
  </si>
  <si>
    <t>FCHO2</t>
  </si>
  <si>
    <t>ENSBTAG00000007700</t>
  </si>
  <si>
    <t>PHYH</t>
  </si>
  <si>
    <t>ENSBTAG00000017289</t>
  </si>
  <si>
    <t>MCF2L</t>
  </si>
  <si>
    <t>ENSBTAG00000016758</t>
  </si>
  <si>
    <t>MLH1</t>
  </si>
  <si>
    <t>ENSBTAG00000052491</t>
  </si>
  <si>
    <t>ENSBTAG00000033545</t>
  </si>
  <si>
    <t>EBD</t>
  </si>
  <si>
    <t>ENSBTAG00000046607</t>
  </si>
  <si>
    <t>JMJD7</t>
  </si>
  <si>
    <t>ENSBTAG00000007356</t>
  </si>
  <si>
    <t>ELF1</t>
  </si>
  <si>
    <t>ENSBTAG00000015311</t>
  </si>
  <si>
    <t>PTPRR</t>
  </si>
  <si>
    <t>ENSBTAG00000013132</t>
  </si>
  <si>
    <t>MTX3</t>
  </si>
  <si>
    <t>ENSBTAG00000050228</t>
  </si>
  <si>
    <t>ENSBTAG00000014137</t>
  </si>
  <si>
    <t>CEP164</t>
  </si>
  <si>
    <t>ENSBTAG00000006472</t>
  </si>
  <si>
    <t>GPR143</t>
  </si>
  <si>
    <t>ENSBTAG00000013065</t>
  </si>
  <si>
    <t>HFE</t>
  </si>
  <si>
    <t>ENSBTAG00000051882</t>
  </si>
  <si>
    <t>C16H1orf105</t>
  </si>
  <si>
    <t>ENSBTAG00000008412</t>
  </si>
  <si>
    <t>BCL7C</t>
  </si>
  <si>
    <t>ENSBTAG00000050993</t>
  </si>
  <si>
    <t>ENSBTAG00000031249</t>
  </si>
  <si>
    <t>PSMG4</t>
  </si>
  <si>
    <t>ENSBTAG00000020430</t>
  </si>
  <si>
    <t>GLT1D1</t>
  </si>
  <si>
    <t>ENSBTAG00000011087</t>
  </si>
  <si>
    <t>ARID2</t>
  </si>
  <si>
    <t>ENSBTAG00000012297</t>
  </si>
  <si>
    <t>RIPOR3</t>
  </si>
  <si>
    <t>ENSBTAG00000044631</t>
  </si>
  <si>
    <t>SCARNA6</t>
  </si>
  <si>
    <t>ENSBTAG00000024199</t>
  </si>
  <si>
    <t>KMT2C</t>
  </si>
  <si>
    <t>ENSBTAG00000045625</t>
  </si>
  <si>
    <t>NTN3</t>
  </si>
  <si>
    <t>ENSBTAG00000033897</t>
  </si>
  <si>
    <t>ENSBTAG00000009575</t>
  </si>
  <si>
    <t>TBC1D32</t>
  </si>
  <si>
    <t>ENSBTAG00000054527</t>
  </si>
  <si>
    <t>ENSBTAG00000004215</t>
  </si>
  <si>
    <t>RARRES2</t>
  </si>
  <si>
    <t>ENSBTAG00000054095</t>
  </si>
  <si>
    <t>GMFB</t>
  </si>
  <si>
    <t>ENSBTAG00000018691</t>
  </si>
  <si>
    <t>RHOU</t>
  </si>
  <si>
    <t>ENSBTAG00000008629</t>
  </si>
  <si>
    <t>MTFR1</t>
  </si>
  <si>
    <t>ENSBTAG00000016398</t>
  </si>
  <si>
    <t>DNAJC22</t>
  </si>
  <si>
    <t>ENSBTAG00000005654</t>
  </si>
  <si>
    <t>TMSB10</t>
  </si>
  <si>
    <t>ENSBTAG00000018125</t>
  </si>
  <si>
    <t>KIF5C</t>
  </si>
  <si>
    <t>ENSBTAG00000009726</t>
  </si>
  <si>
    <t>KLHL12</t>
  </si>
  <si>
    <t>ENSBTAG00000017416</t>
  </si>
  <si>
    <t>KPNA4</t>
  </si>
  <si>
    <t>ENSBTAG00000052124</t>
  </si>
  <si>
    <t>ENSBTAG00000020776</t>
  </si>
  <si>
    <t>POLR2E</t>
  </si>
  <si>
    <t>ENSBTAG00000046493</t>
  </si>
  <si>
    <t>PDCD6</t>
  </si>
  <si>
    <t>ENSBTAG00000019192</t>
  </si>
  <si>
    <t>LHX8</t>
  </si>
  <si>
    <t>ENSBTAG00000018426</t>
  </si>
  <si>
    <t>MRRF</t>
  </si>
  <si>
    <t>ENSBTAG00000003151</t>
  </si>
  <si>
    <t>DNAJB11</t>
  </si>
  <si>
    <t>ENSBTAG00000021913</t>
  </si>
  <si>
    <t>MMD2</t>
  </si>
  <si>
    <t>ENSBTAG00000017155</t>
  </si>
  <si>
    <t>TRIM32</t>
  </si>
  <si>
    <t>ENSBTAG00000008940</t>
  </si>
  <si>
    <t>NPTX1</t>
  </si>
  <si>
    <t>ENSBTAG00000013169</t>
  </si>
  <si>
    <t>LCMT1</t>
  </si>
  <si>
    <t>ENSBTAG00000005851</t>
  </si>
  <si>
    <t>VTA1</t>
  </si>
  <si>
    <t>ENSBTAG00000049127</t>
  </si>
  <si>
    <t>ENSBTAG00000006924</t>
  </si>
  <si>
    <t>NXPH1</t>
  </si>
  <si>
    <t>ENSBTAG00000004428</t>
  </si>
  <si>
    <t>H2AFZ</t>
  </si>
  <si>
    <t>ENSBTAG00000005426</t>
  </si>
  <si>
    <t>PSMC1</t>
  </si>
  <si>
    <t>ENSBTAG00000020622</t>
  </si>
  <si>
    <t>COL9A2</t>
  </si>
  <si>
    <t>ENSBTAG00000046396</t>
  </si>
  <si>
    <t>TMEM200C</t>
  </si>
  <si>
    <t>ENSBTAG00000052083</t>
  </si>
  <si>
    <t>METTL21A</t>
  </si>
  <si>
    <t>ENSBTAG00000013774</t>
  </si>
  <si>
    <t>CCDC9B</t>
  </si>
  <si>
    <t>ENSBTAG00000013294</t>
  </si>
  <si>
    <t>DYRK3</t>
  </si>
  <si>
    <t>ENSBTAG00000012241</t>
  </si>
  <si>
    <t>POLD2</t>
  </si>
  <si>
    <t>ENSBTAG00000001333</t>
  </si>
  <si>
    <t>PPARG</t>
  </si>
  <si>
    <t>ENSBTAG00000032558</t>
  </si>
  <si>
    <t>TTC7A</t>
  </si>
  <si>
    <t>ENSBTAG00000050453</t>
  </si>
  <si>
    <t>ENSBTAG00000020584</t>
  </si>
  <si>
    <t>IFT81</t>
  </si>
  <si>
    <t>ENSBTAG00000011489</t>
  </si>
  <si>
    <t>KAZALD1</t>
  </si>
  <si>
    <t>ENSBTAG00000003894</t>
  </si>
  <si>
    <t>NDRG4</t>
  </si>
  <si>
    <t>ENSBTAG00000012778</t>
  </si>
  <si>
    <t>CAPN2</t>
  </si>
  <si>
    <t>ENSBTAG00000007003</t>
  </si>
  <si>
    <t>TYMS</t>
  </si>
  <si>
    <t>ENSBTAG00000043709</t>
  </si>
  <si>
    <t>ENSBTAG00000014877</t>
  </si>
  <si>
    <t>UNC50</t>
  </si>
  <si>
    <t>ENSBTAG00000002170</t>
  </si>
  <si>
    <t>NOVA1</t>
  </si>
  <si>
    <t>ENSBTAG00000018283</t>
  </si>
  <si>
    <t>ACAA1</t>
  </si>
  <si>
    <t>ENSBTAG00000015098</t>
  </si>
  <si>
    <t>RABEPK</t>
  </si>
  <si>
    <t>ENSBTAG00000013422</t>
  </si>
  <si>
    <t>GABRB3</t>
  </si>
  <si>
    <t>ENSBTAG00000021919</t>
  </si>
  <si>
    <t>NAV1</t>
  </si>
  <si>
    <t>ENSBTAG00000019099</t>
  </si>
  <si>
    <t>SLC25A37</t>
  </si>
  <si>
    <t>ENSBTAG00000015100</t>
  </si>
  <si>
    <t>ATP6V0E1</t>
  </si>
  <si>
    <t>ENSBTAG00000010899</t>
  </si>
  <si>
    <t>TIMP2</t>
  </si>
  <si>
    <t>ENSBTAG00000020153</t>
  </si>
  <si>
    <t>NIT1</t>
  </si>
  <si>
    <t>ENSBTAG00000021308</t>
  </si>
  <si>
    <t>IRS1</t>
  </si>
  <si>
    <t>ENSBTAG00000019942</t>
  </si>
  <si>
    <t>PABPC5</t>
  </si>
  <si>
    <t>ENSBTAG00000020272</t>
  </si>
  <si>
    <t>SIK2</t>
  </si>
  <si>
    <t>ENSBTAG00000051202</t>
  </si>
  <si>
    <t>ENSBTAG00000015717</t>
  </si>
  <si>
    <t>HEY1</t>
  </si>
  <si>
    <t>ENSBTAG00000019020</t>
  </si>
  <si>
    <t>TAX1BP1</t>
  </si>
  <si>
    <t>ENSBTAG00000055098</t>
  </si>
  <si>
    <t>ENSBTAG00000021997</t>
  </si>
  <si>
    <t>ITSN1</t>
  </si>
  <si>
    <t>ENSBTAG00000051384</t>
  </si>
  <si>
    <t>ENSBTAG00000047702</t>
  </si>
  <si>
    <t>NAA10</t>
  </si>
  <si>
    <t>ENSBTAG00000019672</t>
  </si>
  <si>
    <t>ENSBTAG00000014382</t>
  </si>
  <si>
    <t>KANK4</t>
  </si>
  <si>
    <t>ENSBTAG00000004240</t>
  </si>
  <si>
    <t>TMPO</t>
  </si>
  <si>
    <t>ENSBTAG00000046192</t>
  </si>
  <si>
    <t>AK6</t>
  </si>
  <si>
    <t>ENSBTAG00000054832</t>
  </si>
  <si>
    <t>ENSBTAG00000030456</t>
  </si>
  <si>
    <t>SPATA7</t>
  </si>
  <si>
    <t>ENSBTAG00000018989</t>
  </si>
  <si>
    <t>GRM3</t>
  </si>
  <si>
    <t>ENSBTAG00000019410</t>
  </si>
  <si>
    <t>CEP57L1</t>
  </si>
  <si>
    <t>ENSBTAG00000018655</t>
  </si>
  <si>
    <t>MYDGF</t>
  </si>
  <si>
    <t>ENSBTAG00000016915</t>
  </si>
  <si>
    <t>FLT1</t>
  </si>
  <si>
    <t>ENSBTAG00000008340</t>
  </si>
  <si>
    <t>ATOX1</t>
  </si>
  <si>
    <t>ENSBTAG00000020748</t>
  </si>
  <si>
    <t>FAM76B</t>
  </si>
  <si>
    <t>ENSBTAG00000017809</t>
  </si>
  <si>
    <t>PDS5A</t>
  </si>
  <si>
    <t>ENSBTAG00000014599</t>
  </si>
  <si>
    <t>LRRC66</t>
  </si>
  <si>
    <t>ENSBTAG00000045717</t>
  </si>
  <si>
    <t>ADO</t>
  </si>
  <si>
    <t>ENSBTAG00000020853</t>
  </si>
  <si>
    <t>SLC16A13</t>
  </si>
  <si>
    <t>ENSBTAG00000001617</t>
  </si>
  <si>
    <t>G2E3</t>
  </si>
  <si>
    <t>ENSBTAG00000003329</t>
  </si>
  <si>
    <t>FST</t>
  </si>
  <si>
    <t>ENSBTAG00000008114</t>
  </si>
  <si>
    <t>CD99</t>
  </si>
  <si>
    <t>ENSBTAG00000011578</t>
  </si>
  <si>
    <t>CD44</t>
  </si>
  <si>
    <t>ENSBTAG00000000160</t>
  </si>
  <si>
    <t>CBS</t>
  </si>
  <si>
    <t>ENSBTAG00000037966</t>
  </si>
  <si>
    <t>ENSBTAG00000000501</t>
  </si>
  <si>
    <t>KLHL13</t>
  </si>
  <si>
    <t>ENSBTAG00000000563</t>
  </si>
  <si>
    <t>MYD88</t>
  </si>
  <si>
    <t>ENSBTAG00000004861</t>
  </si>
  <si>
    <t>EIF3F</t>
  </si>
  <si>
    <t>ENSBTAG00000001538</t>
  </si>
  <si>
    <t>ENSBTAG00000000199</t>
  </si>
  <si>
    <t>PDP1</t>
  </si>
  <si>
    <t>ENSBTAG00000018531</t>
  </si>
  <si>
    <t>JCHAIN</t>
  </si>
  <si>
    <t>ENSBTAG00000001565</t>
  </si>
  <si>
    <t>MESD</t>
  </si>
  <si>
    <t>ENSBTAG00000002471</t>
  </si>
  <si>
    <t>CHL1</t>
  </si>
  <si>
    <t>ENSBTAG00000011001</t>
  </si>
  <si>
    <t>ERG</t>
  </si>
  <si>
    <t>ENSBTAG00000002468</t>
  </si>
  <si>
    <t>RPS28</t>
  </si>
  <si>
    <t>ENSBTAG00000006089</t>
  </si>
  <si>
    <t>C19H17orf80</t>
  </si>
  <si>
    <t>ENSBTAG00000002000</t>
  </si>
  <si>
    <t>TIMM8B</t>
  </si>
  <si>
    <t>ENSBTAG00000016206</t>
  </si>
  <si>
    <t>MAOA</t>
  </si>
  <si>
    <t>ENSBTAG00000001911</t>
  </si>
  <si>
    <t>ENSBTAG00000001440</t>
  </si>
  <si>
    <t>PMM2</t>
  </si>
  <si>
    <t>ENSBTAG00000000656</t>
  </si>
  <si>
    <t>NFATC1</t>
  </si>
  <si>
    <t>ENSBTAG00000016285</t>
  </si>
  <si>
    <t>NGB</t>
  </si>
  <si>
    <t>ENSBTAG00000006732</t>
  </si>
  <si>
    <t>NRCAM</t>
  </si>
  <si>
    <t>ENSBTAG00000000750</t>
  </si>
  <si>
    <t>MSL2</t>
  </si>
  <si>
    <t>ENSBTAG00000009484</t>
  </si>
  <si>
    <t>TAF6L</t>
  </si>
  <si>
    <t>ENSBTAG00000002060</t>
  </si>
  <si>
    <t>RPL19</t>
  </si>
  <si>
    <t>ENSBTAG00000001832</t>
  </si>
  <si>
    <t>MRPL10</t>
  </si>
  <si>
    <t>ENSBTAG00000016933</t>
  </si>
  <si>
    <t>IL27RA</t>
  </si>
  <si>
    <t>ENSBTAG00000000797</t>
  </si>
  <si>
    <t>MRPL9</t>
  </si>
  <si>
    <t>ENSBTAG00000000308</t>
  </si>
  <si>
    <t>ITCH</t>
  </si>
  <si>
    <t>ENSBTAG00000014460</t>
  </si>
  <si>
    <t>PARL</t>
  </si>
  <si>
    <t>ENSBTAG00000005668</t>
  </si>
  <si>
    <t>SLC39A8</t>
  </si>
  <si>
    <t>ENSBTAG00000000087</t>
  </si>
  <si>
    <t>HSD17B12</t>
  </si>
  <si>
    <t>ENSBTAG00000017175</t>
  </si>
  <si>
    <t>RNF216</t>
  </si>
  <si>
    <t>ENSBTAG00000001988</t>
  </si>
  <si>
    <t>EIF3D</t>
  </si>
  <si>
    <t>ENSBTAG00000003474</t>
  </si>
  <si>
    <t>RAB15</t>
  </si>
  <si>
    <t>ENSBTAG00000005364</t>
  </si>
  <si>
    <t>HMBS</t>
  </si>
  <si>
    <t>ENSBTAG00000001777</t>
  </si>
  <si>
    <t>RPLP2</t>
  </si>
  <si>
    <t>ENSBTAG00000003072</t>
  </si>
  <si>
    <t>ACADVL</t>
  </si>
  <si>
    <t>ENSBTAG00000003069</t>
  </si>
  <si>
    <t>MAN1C1</t>
  </si>
  <si>
    <t>ENSBTAG00000006085</t>
  </si>
  <si>
    <t>DDOST</t>
  </si>
  <si>
    <t>ENSBTAG00000006533</t>
  </si>
  <si>
    <t>NSFL1C</t>
  </si>
  <si>
    <t>ENSBTAG00000016900</t>
  </si>
  <si>
    <t>TRAPPC13</t>
  </si>
  <si>
    <t>ENSBTAG00000020934</t>
  </si>
  <si>
    <t>SHF</t>
  </si>
  <si>
    <t>ENSBTAG00000001768</t>
  </si>
  <si>
    <t>TXLNG</t>
  </si>
  <si>
    <t>ENSBTAG00000000251</t>
  </si>
  <si>
    <t>ALAD</t>
  </si>
  <si>
    <t>ENSBTAG00000006335</t>
  </si>
  <si>
    <t>STAT6</t>
  </si>
  <si>
    <t>ENSBTAG00000006748</t>
  </si>
  <si>
    <t>DMXL1</t>
  </si>
  <si>
    <t>ENSBTAG00000003043</t>
  </si>
  <si>
    <t>GNG2</t>
  </si>
  <si>
    <t>ENSBTAG00000004795</t>
  </si>
  <si>
    <t>RIPPLY2</t>
  </si>
  <si>
    <t>ENSBTAG00000020062</t>
  </si>
  <si>
    <t>TMC4</t>
  </si>
  <si>
    <t>ENSBTAG00000000405</t>
  </si>
  <si>
    <t>VKORC1</t>
  </si>
  <si>
    <t>ENSBTAG00000005571</t>
  </si>
  <si>
    <t>PHF20</t>
  </si>
  <si>
    <t>ENSBTAG00000001257</t>
  </si>
  <si>
    <t>AGTPBP1</t>
  </si>
  <si>
    <t>ENSBTAG00000007725</t>
  </si>
  <si>
    <t>ARF1</t>
  </si>
  <si>
    <t>ENSBTAG00000002052</t>
  </si>
  <si>
    <t>PLOD1</t>
  </si>
  <si>
    <t>ENSBTAG00000006665</t>
  </si>
  <si>
    <t>ERP29</t>
  </si>
  <si>
    <t>ENSBTAG00000002714</t>
  </si>
  <si>
    <t>GNAI1</t>
  </si>
  <si>
    <t>ENSBTAG00000009534</t>
  </si>
  <si>
    <t>NDUFB10</t>
  </si>
  <si>
    <t>ENSBTAG00000014358</t>
  </si>
  <si>
    <t>EVA1B</t>
  </si>
  <si>
    <t>ENSBTAG00000000042</t>
  </si>
  <si>
    <t>PYCR1</t>
  </si>
  <si>
    <t>ENSBTAG00000004948</t>
  </si>
  <si>
    <t>LRATD1</t>
  </si>
  <si>
    <t>ENSBTAG00000008386</t>
  </si>
  <si>
    <t>CLPX</t>
  </si>
  <si>
    <t>ENSBTAG00000020860</t>
  </si>
  <si>
    <t>CHD1</t>
  </si>
  <si>
    <t>ENSBTAG00000001223</t>
  </si>
  <si>
    <t>CAAP1</t>
  </si>
  <si>
    <t>ENSBTAG00000005026</t>
  </si>
  <si>
    <t>MANEA</t>
  </si>
  <si>
    <t>ENSBTAG00000001323</t>
  </si>
  <si>
    <t>CENPC</t>
  </si>
  <si>
    <t>ENSBTAG00000002949</t>
  </si>
  <si>
    <t>CBX1</t>
  </si>
  <si>
    <t>ENSBTAG00000007031</t>
  </si>
  <si>
    <t>OXSM</t>
  </si>
  <si>
    <t>ENSBTAG00000003384</t>
  </si>
  <si>
    <t>CEP162</t>
  </si>
  <si>
    <t>ENSBTAG00000002863</t>
  </si>
  <si>
    <t>ACAA2</t>
  </si>
  <si>
    <t>ENSBTAG00000000764</t>
  </si>
  <si>
    <t>GIPC1</t>
  </si>
  <si>
    <t>ENSBTAG00000005620</t>
  </si>
  <si>
    <t>RPS3</t>
  </si>
  <si>
    <t>ENSBTAG00000015255</t>
  </si>
  <si>
    <t>ST6GALNAC2</t>
  </si>
  <si>
    <t>ENSBTAG00000008703</t>
  </si>
  <si>
    <t>EIF2AK2</t>
  </si>
  <si>
    <t>ENSBTAG00000002275</t>
  </si>
  <si>
    <t>PTP4A1</t>
  </si>
  <si>
    <t>ENSBTAG00000006013</t>
  </si>
  <si>
    <t>NT5DC3</t>
  </si>
  <si>
    <t>ENSBTAG00000003472</t>
  </si>
  <si>
    <t>ABCA12</t>
  </si>
  <si>
    <t>ENSBTAG00000014878</t>
  </si>
  <si>
    <t>COX7A1</t>
  </si>
  <si>
    <t>ENSBTAG00000008692</t>
  </si>
  <si>
    <t>UQCR11</t>
  </si>
  <si>
    <t>ENSBTAG00000004124</t>
  </si>
  <si>
    <t>CPOX</t>
  </si>
  <si>
    <t>ENSBTAG00000000213</t>
  </si>
  <si>
    <t>TMEM39A</t>
  </si>
  <si>
    <t>ENSBTAG00000014792</t>
  </si>
  <si>
    <t>MAP4K5</t>
  </si>
  <si>
    <t>ENSBTAG00000010803</t>
  </si>
  <si>
    <t>CHML</t>
  </si>
  <si>
    <t>ENSBTAG00000019382</t>
  </si>
  <si>
    <t>PKDCC</t>
  </si>
  <si>
    <t>ENSBTAG00000007830</t>
  </si>
  <si>
    <t>PLEKHM3</t>
  </si>
  <si>
    <t>ENSBTAG00000000019</t>
  </si>
  <si>
    <t>SERINC1</t>
  </si>
  <si>
    <t>ENSBTAG00000000825</t>
  </si>
  <si>
    <t>MRPS26</t>
  </si>
  <si>
    <t>ENSBTAG00000003319</t>
  </si>
  <si>
    <t>FLRT3</t>
  </si>
  <si>
    <t>ENSBTAG00000004438</t>
  </si>
  <si>
    <t>XPNPEP1</t>
  </si>
  <si>
    <t>ENSBTAG00000016546</t>
  </si>
  <si>
    <t>PARP12</t>
  </si>
  <si>
    <t>ENSBTAG00000019010</t>
  </si>
  <si>
    <t>EIF2B3</t>
  </si>
  <si>
    <t>ENSBTAG00000012929</t>
  </si>
  <si>
    <t>CEP85L</t>
  </si>
  <si>
    <t>ENSBTAG00000011553</t>
  </si>
  <si>
    <t>FAHD2A</t>
  </si>
  <si>
    <t>ENSBTAG00000002256</t>
  </si>
  <si>
    <t>YEATS4</t>
  </si>
  <si>
    <t>ENSBTAG00000011528</t>
  </si>
  <si>
    <t>SMIM11A</t>
  </si>
  <si>
    <t>ENSBTAG00000000341</t>
  </si>
  <si>
    <t>ISOC1</t>
  </si>
  <si>
    <t>ENSBTAG00000012117</t>
  </si>
  <si>
    <t>ATP6AP1</t>
  </si>
  <si>
    <t>ENSBTAG00000014370</t>
  </si>
  <si>
    <t>NETO2</t>
  </si>
  <si>
    <t>ENSBTAG00000014420</t>
  </si>
  <si>
    <t>AGER</t>
  </si>
  <si>
    <t>ENSBTAG00000008583</t>
  </si>
  <si>
    <t>PALD1</t>
  </si>
  <si>
    <t>ENSBTAG00000002742</t>
  </si>
  <si>
    <t>MSH2</t>
  </si>
  <si>
    <t>ENSBTAG00000013557</t>
  </si>
  <si>
    <t>ERAP1</t>
  </si>
  <si>
    <t>ENSBTAG00000004934</t>
  </si>
  <si>
    <t>NEMF</t>
  </si>
  <si>
    <t>ENSBTAG00000006744</t>
  </si>
  <si>
    <t>TMEM131</t>
  </si>
  <si>
    <t>ENSBTAG00000004976</t>
  </si>
  <si>
    <t>CDCA7L</t>
  </si>
  <si>
    <t>-/-</t>
  </si>
  <si>
    <t>ENSBTAG00000003264</t>
  </si>
  <si>
    <t>NR1H2</t>
  </si>
  <si>
    <t>ENSBTAG00000002297</t>
  </si>
  <si>
    <t>CACNB4</t>
  </si>
  <si>
    <t>ENSBTAG00000005627</t>
  </si>
  <si>
    <t>PAFAH1B2</t>
  </si>
  <si>
    <t>ENSBTAG00000011622</t>
  </si>
  <si>
    <t>C24H18orf21</t>
  </si>
  <si>
    <t>ENSBTAG00000001019</t>
  </si>
  <si>
    <t>GDF10</t>
  </si>
  <si>
    <t>ENSBTAG00000008091</t>
  </si>
  <si>
    <t>SELENBP1</t>
  </si>
  <si>
    <t>ENSBTAG00000020747</t>
  </si>
  <si>
    <t>ASS1</t>
  </si>
  <si>
    <t>ENSBTAG00000003832</t>
  </si>
  <si>
    <t>MFAP2</t>
  </si>
  <si>
    <t>ENSBTAG00000005456</t>
  </si>
  <si>
    <t>TTK</t>
  </si>
  <si>
    <t>ENSBTAG00000002922</t>
  </si>
  <si>
    <t>GAB2</t>
  </si>
  <si>
    <t>ENSBTAG00000001844</t>
  </si>
  <si>
    <t>MOGS</t>
  </si>
  <si>
    <t>ENSBTAG00000007453</t>
  </si>
  <si>
    <t>NELFE</t>
  </si>
  <si>
    <t>ENSBTAG00000000128</t>
  </si>
  <si>
    <t>FGF18</t>
  </si>
  <si>
    <t>ENSBTAG00000005863</t>
  </si>
  <si>
    <t>ATF7</t>
  </si>
  <si>
    <t>ENSBTAG00000007303</t>
  </si>
  <si>
    <t>RAD21</t>
  </si>
  <si>
    <t>ENSBTAG00000003598</t>
  </si>
  <si>
    <t>P3H3</t>
  </si>
  <si>
    <t>ENSBTAG00000010106</t>
  </si>
  <si>
    <t>CCND3</t>
  </si>
  <si>
    <t>ENSBTAG00000006159</t>
  </si>
  <si>
    <t>KCNJ3</t>
  </si>
  <si>
    <t>ENSBTAG00000000807</t>
  </si>
  <si>
    <t>TMED3</t>
  </si>
  <si>
    <t>ENSBTAG00000018727</t>
  </si>
  <si>
    <t>GOLIM4</t>
  </si>
  <si>
    <t>ENSBTAG00000000428</t>
  </si>
  <si>
    <t>BAK1</t>
  </si>
  <si>
    <t>ENSBTAG00000002562</t>
  </si>
  <si>
    <t>PRAF2</t>
  </si>
  <si>
    <t>ENSBTAG00000003100</t>
  </si>
  <si>
    <t>SMTN</t>
  </si>
  <si>
    <t>ENSBTAG00000021301</t>
  </si>
  <si>
    <t>ACSF2</t>
  </si>
  <si>
    <t>ENSBTAG00000010867</t>
  </si>
  <si>
    <t>LONP2</t>
  </si>
  <si>
    <t>ENSBTAG00000017391</t>
  </si>
  <si>
    <t>HS3ST2</t>
  </si>
  <si>
    <t>ENSBTAG00000001762</t>
  </si>
  <si>
    <t>RFXANK</t>
  </si>
  <si>
    <t>ENSBTAG00000009109</t>
  </si>
  <si>
    <t>CASD1</t>
  </si>
  <si>
    <t>ENSBTAG00000000510</t>
  </si>
  <si>
    <t>ATG101</t>
  </si>
  <si>
    <t>ENSBTAG00000001061</t>
  </si>
  <si>
    <t>PRKCA</t>
  </si>
  <si>
    <t>ENSBTAG00000014491</t>
  </si>
  <si>
    <t>ATP6V1G2</t>
  </si>
  <si>
    <t>ENSBTAG00000002915</t>
  </si>
  <si>
    <t>GPR63</t>
  </si>
  <si>
    <t>ENSBTAG00000007383</t>
  </si>
  <si>
    <t>ZNF521</t>
  </si>
  <si>
    <t>ENSBTAG00000004392</t>
  </si>
  <si>
    <t>C29H11orf24</t>
  </si>
  <si>
    <t>ENSBTAG00000005724</t>
  </si>
  <si>
    <t>SYTL4</t>
  </si>
  <si>
    <t>ENSBTAG00000004709</t>
  </si>
  <si>
    <t>MAPK9</t>
  </si>
  <si>
    <t>ENSBTAG00000008837</t>
  </si>
  <si>
    <t>CSNK2B</t>
  </si>
  <si>
    <t>ENSBTAG00000016609</t>
  </si>
  <si>
    <t>DQX1</t>
  </si>
  <si>
    <t>ENSBTAG00000003268</t>
  </si>
  <si>
    <t>PELO</t>
  </si>
  <si>
    <t>ENSBTAG00000000560</t>
  </si>
  <si>
    <t>ENSBTAG00000011333</t>
  </si>
  <si>
    <t>CLASP2</t>
  </si>
  <si>
    <t>ENSBTAG00000002688</t>
  </si>
  <si>
    <t>ATP1B1</t>
  </si>
  <si>
    <t>ENSBTAG00000000201</t>
  </si>
  <si>
    <t>LTN1</t>
  </si>
  <si>
    <t>ENSBTAG00000007623</t>
  </si>
  <si>
    <t>CPTP</t>
  </si>
  <si>
    <t>ENSBTAG00000015010</t>
  </si>
  <si>
    <t>TBC1D23</t>
  </si>
  <si>
    <t>ENSBTAG00000013981</t>
  </si>
  <si>
    <t>SPTSSA</t>
  </si>
  <si>
    <t>ENSBTAG00000011412</t>
  </si>
  <si>
    <t>LAMB1</t>
  </si>
  <si>
    <t>ENSBTAG00000000622</t>
  </si>
  <si>
    <t>RPS17</t>
  </si>
  <si>
    <t>ENSBTAG00000001567</t>
  </si>
  <si>
    <t>LRRK1</t>
  </si>
  <si>
    <t>ENSBTAG00000019529</t>
  </si>
  <si>
    <t>ATP8A2</t>
  </si>
  <si>
    <t>ENSBTAG00000005349</t>
  </si>
  <si>
    <t>RPL27A</t>
  </si>
  <si>
    <t>ENSBTAG00000012289</t>
  </si>
  <si>
    <t>AKR7A2</t>
  </si>
  <si>
    <t>ENSBTAG00000008172</t>
  </si>
  <si>
    <t>EGLN3</t>
  </si>
  <si>
    <t>ENSBTAG00000001518</t>
  </si>
  <si>
    <t>ISG20L2</t>
  </si>
  <si>
    <t>ENSBTAG00000004937</t>
  </si>
  <si>
    <t>SEC61A1</t>
  </si>
  <si>
    <t>ENSBTAG00000000332</t>
  </si>
  <si>
    <t>ERF</t>
  </si>
  <si>
    <t>ENSBTAG00000009279</t>
  </si>
  <si>
    <t>TNKS2</t>
  </si>
  <si>
    <t>ENSBTAG00000010634</t>
  </si>
  <si>
    <t>NDNF</t>
  </si>
  <si>
    <t>ENSBTAG00000014262</t>
  </si>
  <si>
    <t>BZW2</t>
  </si>
  <si>
    <t>ENSBTAG00000009237</t>
  </si>
  <si>
    <t>KDELR2</t>
  </si>
  <si>
    <t>ENSBTAG00000003036</t>
  </si>
  <si>
    <t>PPFIA2</t>
  </si>
  <si>
    <t>ENSBTAG00000005186</t>
  </si>
  <si>
    <t>DBNDD2</t>
  </si>
  <si>
    <t>ENSBTAG00000015117</t>
  </si>
  <si>
    <t>GADD45GIP1</t>
  </si>
  <si>
    <t>ENSBTAG00000011162</t>
  </si>
  <si>
    <t>ZKSCAN2</t>
  </si>
  <si>
    <t>ENSBTAG00000004221</t>
  </si>
  <si>
    <t>ESM1</t>
  </si>
  <si>
    <t>ENSBTAG00000012243</t>
  </si>
  <si>
    <t>POLR1E</t>
  </si>
  <si>
    <t>ENSBTAG00000009471</t>
  </si>
  <si>
    <t>CEP135</t>
  </si>
  <si>
    <t>ENSBTAG00000000260</t>
  </si>
  <si>
    <t>ZNRF2</t>
  </si>
  <si>
    <t>ENSBTAG00000005196</t>
  </si>
  <si>
    <t>TYW3</t>
  </si>
  <si>
    <t>ENSBTAG00000017350</t>
  </si>
  <si>
    <t>PCLO</t>
  </si>
  <si>
    <t>ENSBTAG00000013180</t>
  </si>
  <si>
    <t>POT1</t>
  </si>
  <si>
    <t>ENSBTAG00000003414</t>
  </si>
  <si>
    <t>SAXO2</t>
  </si>
  <si>
    <t>ENSBTAG00000002232</t>
  </si>
  <si>
    <t>TRPC1</t>
  </si>
  <si>
    <t>ENSBTAG00000006478</t>
  </si>
  <si>
    <t>C8H9orf64</t>
  </si>
  <si>
    <t>ENSBTAG00000000696</t>
  </si>
  <si>
    <t>ILK</t>
  </si>
  <si>
    <t>ENSBTAG00000012467</t>
  </si>
  <si>
    <t>MASP1</t>
  </si>
  <si>
    <t>ENSBTAG00000002755</t>
  </si>
  <si>
    <t>ANKRD12</t>
  </si>
  <si>
    <t>ENSBTAG00000008102</t>
  </si>
  <si>
    <t>CRTAC1</t>
  </si>
  <si>
    <t>ENSBTAG00000000062</t>
  </si>
  <si>
    <t>RASL12</t>
  </si>
  <si>
    <t>ENSBTAG00000001662</t>
  </si>
  <si>
    <t>EHD3</t>
  </si>
  <si>
    <t>ENSBTAG00000000905</t>
  </si>
  <si>
    <t>RAB6B</t>
  </si>
  <si>
    <t>ENSBTAG00000008632</t>
  </si>
  <si>
    <t>ENSBTAG00000014583</t>
  </si>
  <si>
    <t>CALM3</t>
  </si>
  <si>
    <t>ENSBTAG00000014278</t>
  </si>
  <si>
    <t>TBX2</t>
  </si>
  <si>
    <t>ENSBTAG00000000163</t>
  </si>
  <si>
    <t>DDIT4</t>
  </si>
  <si>
    <t>ENSBTAG00000002113</t>
  </si>
  <si>
    <t>ZNF41</t>
  </si>
  <si>
    <t>ENSBTAG00000013641</t>
  </si>
  <si>
    <t>BAG3</t>
  </si>
  <si>
    <t>ENSBTAG00000008913</t>
  </si>
  <si>
    <t>TMEM98</t>
  </si>
  <si>
    <t>ENSBTAG00000000080</t>
  </si>
  <si>
    <t>GRWD1</t>
  </si>
  <si>
    <t>ENSBTAG00000012919</t>
  </si>
  <si>
    <t>MMP15</t>
  </si>
  <si>
    <t>ENSBTAG00000004242</t>
  </si>
  <si>
    <t>ARPC1A</t>
  </si>
  <si>
    <t>ENSBTAG00000003183</t>
  </si>
  <si>
    <t>NTN4</t>
  </si>
  <si>
    <t>ENSBTAG00000001546</t>
  </si>
  <si>
    <t>MGAT1</t>
  </si>
  <si>
    <t>ENSBTAG00000004991</t>
  </si>
  <si>
    <t>ELP1</t>
  </si>
  <si>
    <t>ENSBTAG00000003966</t>
  </si>
  <si>
    <t>DUSP3</t>
  </si>
  <si>
    <t>ENSBTAG00000000808</t>
  </si>
  <si>
    <t>COX14</t>
  </si>
  <si>
    <t>ENSBTAG00000007300</t>
  </si>
  <si>
    <t>FHL3</t>
  </si>
  <si>
    <t>ENSBTAG00000000625</t>
  </si>
  <si>
    <t>SMAD6</t>
  </si>
  <si>
    <t>ENSBTAG00000011324</t>
  </si>
  <si>
    <t>EMILIN1</t>
  </si>
  <si>
    <t>ENSBTAG00000006391</t>
  </si>
  <si>
    <t>NDUFAB1</t>
  </si>
  <si>
    <t>ENSBTAG00000001794</t>
  </si>
  <si>
    <t>RPL36</t>
  </si>
  <si>
    <t>ENSBTAG00000001711</t>
  </si>
  <si>
    <t>BORCS6</t>
  </si>
  <si>
    <t>ENSBTAG00000000305</t>
  </si>
  <si>
    <t>LMO4</t>
  </si>
  <si>
    <t>ENSBTAG00000002734</t>
  </si>
  <si>
    <t>EIF3G</t>
  </si>
  <si>
    <t>ENSBTAG00000018518</t>
  </si>
  <si>
    <t>RASL10B</t>
  </si>
  <si>
    <t>ENSBTAG00000009469</t>
  </si>
  <si>
    <t>SREK1IP1</t>
  </si>
  <si>
    <t>ENSBTAG00000003276</t>
  </si>
  <si>
    <t>PRKCH</t>
  </si>
  <si>
    <t>ENSBTAG00000001042</t>
  </si>
  <si>
    <t>MXD1</t>
  </si>
  <si>
    <t>ENSBTAG00000012809</t>
  </si>
  <si>
    <t>PHF24</t>
  </si>
  <si>
    <t>ENSBTAG00000006818</t>
  </si>
  <si>
    <t>TMEM185A</t>
  </si>
  <si>
    <t>ENSBTAG00000002640</t>
  </si>
  <si>
    <t>KALRN</t>
  </si>
  <si>
    <t>ENSBTAG00000002382</t>
  </si>
  <si>
    <t>DDX10</t>
  </si>
  <si>
    <t>ENSBTAG00000016294</t>
  </si>
  <si>
    <t>ZNF438</t>
  </si>
  <si>
    <t>ENSBTAG00000000434</t>
  </si>
  <si>
    <t>CRYAB</t>
  </si>
  <si>
    <t>ENSBTAG00000000550</t>
  </si>
  <si>
    <t>ATP5F1D</t>
  </si>
  <si>
    <t>ENSBTAG00000007111</t>
  </si>
  <si>
    <t>STEAP3</t>
  </si>
  <si>
    <t>ENSBTAG00000000682</t>
  </si>
  <si>
    <t>ENSBTAG00000001407</t>
  </si>
  <si>
    <t>AP3S2</t>
  </si>
  <si>
    <t>ENSBTAG00000008103</t>
  </si>
  <si>
    <t>ALDH1A1</t>
  </si>
  <si>
    <t>ENSBTAG00000016730</t>
  </si>
  <si>
    <t>ANP32E</t>
  </si>
  <si>
    <t>ENSBTAG00000012219</t>
  </si>
  <si>
    <t>CSPG4</t>
  </si>
  <si>
    <t>ENSBTAG00000009897</t>
  </si>
  <si>
    <t>AGPS</t>
  </si>
  <si>
    <t>ENSBTAG00000009490</t>
  </si>
  <si>
    <t>STX5</t>
  </si>
  <si>
    <t>ENSBTAG00000002512</t>
  </si>
  <si>
    <t>HAUS1</t>
  </si>
  <si>
    <t>ENSBTAG00000009232</t>
  </si>
  <si>
    <t>PIK3CA</t>
  </si>
  <si>
    <t>ENSBTAG00000005496</t>
  </si>
  <si>
    <t>RP2</t>
  </si>
  <si>
    <t>ENSBTAG00000008839</t>
  </si>
  <si>
    <t>AMER1</t>
  </si>
  <si>
    <t>ENSBTAG00000016559</t>
  </si>
  <si>
    <t>NUDT22</t>
  </si>
  <si>
    <t>ENSBTAG00000009157</t>
  </si>
  <si>
    <t>SLC35B3</t>
  </si>
  <si>
    <t>ENSBTAG00000004287</t>
  </si>
  <si>
    <t>EVC</t>
  </si>
  <si>
    <t>ENSBTAG00000002006</t>
  </si>
  <si>
    <t>THBS1</t>
  </si>
  <si>
    <t>ENSBTAG00000006296</t>
  </si>
  <si>
    <t>VMA21</t>
  </si>
  <si>
    <t>ENSBTAG00000007900</t>
  </si>
  <si>
    <t>FIS1</t>
  </si>
  <si>
    <t>ENSBTAG00000000911</t>
  </si>
  <si>
    <t>UBE2H</t>
  </si>
  <si>
    <t>ENSBTAG00000006909</t>
  </si>
  <si>
    <t>PIK3CB</t>
  </si>
  <si>
    <t>ENSBTAG00000002783</t>
  </si>
  <si>
    <t>PCYOX1</t>
  </si>
  <si>
    <t>ENSBTAG00000010204</t>
  </si>
  <si>
    <t>PCMT1</t>
  </si>
  <si>
    <t>ENSBTAG00000017530</t>
  </si>
  <si>
    <t>PLGRKT</t>
  </si>
  <si>
    <t>ENSBTAG00000003699</t>
  </si>
  <si>
    <t>ZFP3</t>
  </si>
  <si>
    <t>ENSBTAG00000013066</t>
  </si>
  <si>
    <t>IGF2</t>
  </si>
  <si>
    <t>ENSBTAG00000002328</t>
  </si>
  <si>
    <t>KDM2B</t>
  </si>
  <si>
    <t>ENSBTAG00000001114</t>
  </si>
  <si>
    <t>PRKD3</t>
  </si>
  <si>
    <t>ENSBTAG00000015651</t>
  </si>
  <si>
    <t>ENSBTAG00000002238</t>
  </si>
  <si>
    <t>ARL2</t>
  </si>
  <si>
    <t>ENSBTAG00000001394</t>
  </si>
  <si>
    <t>TMED9</t>
  </si>
  <si>
    <t>ENSBTAG00000000225</t>
  </si>
  <si>
    <t>POLB</t>
  </si>
  <si>
    <t>ENSBTAG00000008647</t>
  </si>
  <si>
    <t>KLHL1</t>
  </si>
  <si>
    <t>ENSBTAG00000000679</t>
  </si>
  <si>
    <t>PGM3</t>
  </si>
  <si>
    <t>ENSBTAG00000006954</t>
  </si>
  <si>
    <t>ZNF432</t>
  </si>
  <si>
    <t>ENSBTAG00000003578</t>
  </si>
  <si>
    <t>DPCD</t>
  </si>
  <si>
    <t>ENSBTAG00000002490</t>
  </si>
  <si>
    <t>CHPT1</t>
  </si>
  <si>
    <t>ENSBTAG00000008947</t>
  </si>
  <si>
    <t>TKTL2</t>
  </si>
  <si>
    <t>ENSBTAG00000009521</t>
  </si>
  <si>
    <t>ZNF565</t>
  </si>
  <si>
    <t>ENSBTAG00000000707</t>
  </si>
  <si>
    <t>CCN4</t>
  </si>
  <si>
    <t>ENSBTAG00000002248</t>
  </si>
  <si>
    <t>SAC3D1</t>
  </si>
  <si>
    <t>ENSBTAG00000004975</t>
  </si>
  <si>
    <t>CCDC191</t>
  </si>
  <si>
    <t>ENSBTAG00000000140</t>
  </si>
  <si>
    <t>EPHX1</t>
  </si>
  <si>
    <t>ENSBTAG00000002624</t>
  </si>
  <si>
    <t>PSTPIP2</t>
  </si>
  <si>
    <t>ENSBTAG00000009668</t>
  </si>
  <si>
    <t>TMEM184B</t>
  </si>
  <si>
    <t>ENSBTAG00000000894</t>
  </si>
  <si>
    <t>PGK1</t>
  </si>
  <si>
    <t>ENSBTAG00000002709</t>
  </si>
  <si>
    <t>TM9SF1</t>
  </si>
  <si>
    <t>ENSBTAG00000000704</t>
  </si>
  <si>
    <t>GUSB</t>
  </si>
  <si>
    <t>ENSBTAG00000000265</t>
  </si>
  <si>
    <t>SYNPR</t>
  </si>
  <si>
    <t>ENSBTAG00000015590</t>
  </si>
  <si>
    <t>CILK1</t>
  </si>
  <si>
    <t>ENSBTAG00000014598</t>
  </si>
  <si>
    <t>BPTF</t>
  </si>
  <si>
    <t>ENSBTAG00000007893</t>
  </si>
  <si>
    <t>SCPEP1</t>
  </si>
  <si>
    <t>ENSBTAG00000010760</t>
  </si>
  <si>
    <t>REV3L</t>
  </si>
  <si>
    <t>ENSBTAG00000008061</t>
  </si>
  <si>
    <t>RILPL1</t>
  </si>
  <si>
    <t>ENSBTAG00000001408</t>
  </si>
  <si>
    <t>CNRIP1</t>
  </si>
  <si>
    <t>ENSBTAG00000001635</t>
  </si>
  <si>
    <t>CUTA</t>
  </si>
  <si>
    <t>ENSBTAG00000007220</t>
  </si>
  <si>
    <t>CASKIN2</t>
  </si>
  <si>
    <t>ENSBTAG00000009079</t>
  </si>
  <si>
    <t>RAB4B</t>
  </si>
  <si>
    <t>ENSBTAG00000002977</t>
  </si>
  <si>
    <t>ECE1</t>
  </si>
  <si>
    <t>ENSBTAG00000003937</t>
  </si>
  <si>
    <t>ENSBTAG00000000480</t>
  </si>
  <si>
    <t>IFRD2</t>
  </si>
  <si>
    <t>ENSBTAG00000008593</t>
  </si>
  <si>
    <t>INCA1</t>
  </si>
  <si>
    <t>ENSBTAG00000009888</t>
  </si>
  <si>
    <t>DRAM2</t>
  </si>
  <si>
    <t>ENSBTAG00000009513</t>
  </si>
  <si>
    <t>TGFBI</t>
  </si>
  <si>
    <t>ENSBTAG00000002291</t>
  </si>
  <si>
    <t>ZBTB41</t>
  </si>
  <si>
    <t>ENSBTAG00000000440</t>
  </si>
  <si>
    <t>HSPB2</t>
  </si>
  <si>
    <t>ENSBTAG00000019280</t>
  </si>
  <si>
    <t>CRYBB1</t>
  </si>
  <si>
    <t>ENSBTAG00000008880</t>
  </si>
  <si>
    <t>POGLUT2</t>
  </si>
  <si>
    <t>ENSBTAG00000001928</t>
  </si>
  <si>
    <t>PDIA6</t>
  </si>
  <si>
    <t>ENSBTAG00000001171</t>
  </si>
  <si>
    <t>OGFOD1</t>
  </si>
  <si>
    <t>ENSBTAG00000004905</t>
  </si>
  <si>
    <t>KRT19</t>
  </si>
  <si>
    <t>ENSBTAG00000009277</t>
  </si>
  <si>
    <t>RGS17</t>
  </si>
  <si>
    <t>ENSBTAG00000008403</t>
  </si>
  <si>
    <t>ROCK1</t>
  </si>
  <si>
    <t>ENSBTAG00000006970</t>
  </si>
  <si>
    <t>OLA1</t>
  </si>
  <si>
    <t>ENSBTAG00000000991</t>
  </si>
  <si>
    <t>MRPL32</t>
  </si>
  <si>
    <t>ENSBTAG00000001212</t>
  </si>
  <si>
    <t>SSR2</t>
  </si>
  <si>
    <t>ENSBTAG00000009267</t>
  </si>
  <si>
    <t>UHRF1BP1</t>
  </si>
  <si>
    <t>ENSBTAG00000018928</t>
  </si>
  <si>
    <t>QARS1</t>
  </si>
  <si>
    <t>ENSBTAG00000004787</t>
  </si>
  <si>
    <t>METRNL</t>
  </si>
  <si>
    <t>ENSBTAG00000004421</t>
  </si>
  <si>
    <t>CHST14</t>
  </si>
  <si>
    <t>ENSBTAG00000001887</t>
  </si>
  <si>
    <t>STAM2</t>
  </si>
  <si>
    <t>ENSBTAG00000001405</t>
  </si>
  <si>
    <t>GLCE</t>
  </si>
  <si>
    <t>ENSBTAG00000013306</t>
  </si>
  <si>
    <t>ZBTB7C</t>
  </si>
  <si>
    <t>ENSBTAG00000003707</t>
  </si>
  <si>
    <t>GRAP</t>
  </si>
  <si>
    <t>ENSBTAG00000005445</t>
  </si>
  <si>
    <t>SLC35D1</t>
  </si>
  <si>
    <t>ENSBTAG00000008112</t>
  </si>
  <si>
    <t>SHPRH</t>
  </si>
  <si>
    <t>ENSBTAG00000001751</t>
  </si>
  <si>
    <t>CXXC4</t>
  </si>
  <si>
    <t>ENSBTAG00000005142</t>
  </si>
  <si>
    <t>RPL37</t>
  </si>
  <si>
    <t>ENSBTAG00000004171</t>
  </si>
  <si>
    <t>GPHN</t>
  </si>
  <si>
    <t>ENSBTAG00000009338</t>
  </si>
  <si>
    <t>LRRC7</t>
  </si>
  <si>
    <t>ENSBTAG00000007378</t>
  </si>
  <si>
    <t>CLIP4</t>
  </si>
  <si>
    <t>ENSBTAG00000000694</t>
  </si>
  <si>
    <t>TAF10</t>
  </si>
  <si>
    <t>ENSBTAG00000010937</t>
  </si>
  <si>
    <t>APOO</t>
  </si>
  <si>
    <t>ENSBTAG00000003014</t>
  </si>
  <si>
    <t>TRPV2</t>
  </si>
  <si>
    <t>ENSBTAG00000011620</t>
  </si>
  <si>
    <t>PIGU</t>
  </si>
  <si>
    <t>ENSBTAG00000023920</t>
  </si>
  <si>
    <t>GPR158</t>
  </si>
  <si>
    <t>ENSBTAG00000003325</t>
  </si>
  <si>
    <t>SNRK</t>
  </si>
  <si>
    <t>ENSBTAG00000007483</t>
  </si>
  <si>
    <t>UNC119B</t>
  </si>
  <si>
    <t>ENSBTAG00000005708</t>
  </si>
  <si>
    <t>KIF20B</t>
  </si>
  <si>
    <t>ENSBTAG00000007202</t>
  </si>
  <si>
    <t>EI24</t>
  </si>
  <si>
    <t>ENSBTAG00000021071</t>
  </si>
  <si>
    <t>TRIM8</t>
  </si>
  <si>
    <t>ENSBTAG00000007189</t>
  </si>
  <si>
    <t>RCHY1</t>
  </si>
  <si>
    <t>ENSBTAG00000005681</t>
  </si>
  <si>
    <t>ME1</t>
  </si>
  <si>
    <t>ENSBTAG00000008190</t>
  </si>
  <si>
    <t>SUMF2</t>
  </si>
  <si>
    <t>ENSBTAG00000013192</t>
  </si>
  <si>
    <t>CEP19</t>
  </si>
  <si>
    <t>ENSBTAG00000006165</t>
  </si>
  <si>
    <t>PRDX4</t>
  </si>
  <si>
    <t>ENSBTAG00000010298</t>
  </si>
  <si>
    <t>GTF2A2</t>
  </si>
  <si>
    <t>ENSBTAG00000010245</t>
  </si>
  <si>
    <t>SPRY3</t>
  </si>
  <si>
    <t>ENSBTAG00000014602</t>
  </si>
  <si>
    <t>CAMTA1</t>
  </si>
  <si>
    <t>ENSBTAG00000000820</t>
  </si>
  <si>
    <t>GNG11</t>
  </si>
  <si>
    <t>ENSBTAG00000004379</t>
  </si>
  <si>
    <t>ETHE1</t>
  </si>
  <si>
    <t>ENSBTAG00000006941</t>
  </si>
  <si>
    <t>ATAT1</t>
  </si>
  <si>
    <t>ENSBTAG00000001781</t>
  </si>
  <si>
    <t>TOMM40</t>
  </si>
  <si>
    <t>ENSBTAG00000008082</t>
  </si>
  <si>
    <t>CEP350</t>
  </si>
  <si>
    <t>ENSBTAG00000008465</t>
  </si>
  <si>
    <t>ACCS</t>
  </si>
  <si>
    <t>ENSBTAG00000007490</t>
  </si>
  <si>
    <t>SULF2</t>
  </si>
  <si>
    <t>ENSBTAG00000020238</t>
  </si>
  <si>
    <t>RIMS1</t>
  </si>
  <si>
    <t>ENSBTAG00000003068</t>
  </si>
  <si>
    <t>MSMO1</t>
  </si>
  <si>
    <t>ENSBTAG00000002575</t>
  </si>
  <si>
    <t>SSU72</t>
  </si>
  <si>
    <t>ENSBTAG00000011473</t>
  </si>
  <si>
    <t>MYL9</t>
  </si>
  <si>
    <t>ENSBTAG00000010716</t>
  </si>
  <si>
    <t>FRAS1</t>
  </si>
  <si>
    <t>ENSBTAG00000020198</t>
  </si>
  <si>
    <t>METRN</t>
  </si>
  <si>
    <t>ENSBTAG00000005238</t>
  </si>
  <si>
    <t>NCKAP5</t>
  </si>
  <si>
    <t>ENSBTAG00000007068</t>
  </si>
  <si>
    <t>SH3BGR</t>
  </si>
  <si>
    <t>ENSBTAG00000005068</t>
  </si>
  <si>
    <t>COMMD2</t>
  </si>
  <si>
    <t>ENSBTAG00000000099</t>
  </si>
  <si>
    <t>CERS2</t>
  </si>
  <si>
    <t>ENSBTAG00000009483</t>
  </si>
  <si>
    <t>POLR2G</t>
  </si>
  <si>
    <t>ENSBTAG00000001269</t>
  </si>
  <si>
    <t>TMEM165</t>
  </si>
  <si>
    <t>ENSBTAG00000009239</t>
  </si>
  <si>
    <t>SLC16A10</t>
  </si>
  <si>
    <t>ENSBTAG00000001022</t>
  </si>
  <si>
    <t>AMDHD2</t>
  </si>
  <si>
    <t>ENSBTAG00000009167</t>
  </si>
  <si>
    <t>SLC15A4</t>
  </si>
  <si>
    <t>ENSBTAG00000012557</t>
  </si>
  <si>
    <t>OSGEPL1</t>
  </si>
  <si>
    <t>ENSBTAG00000011753</t>
  </si>
  <si>
    <t>RCC1L</t>
  </si>
  <si>
    <t>ENSBTAG00000008332</t>
  </si>
  <si>
    <t>ENPEP</t>
  </si>
  <si>
    <t>ENSBTAG00000001806</t>
  </si>
  <si>
    <t>IQCD</t>
  </si>
  <si>
    <t>ENSBTAG00000000745</t>
  </si>
  <si>
    <t>AQP1</t>
  </si>
  <si>
    <t>ENSBTAG00000006342</t>
  </si>
  <si>
    <t>ATP5IF1</t>
  </si>
  <si>
    <t>ENSBTAG00000010745</t>
  </si>
  <si>
    <t>THRA</t>
  </si>
  <si>
    <t>ENSBTAG00000010612</t>
  </si>
  <si>
    <t>TMED4</t>
  </si>
  <si>
    <t>ENSBTAG00000003817</t>
  </si>
  <si>
    <t>RNF25</t>
  </si>
  <si>
    <t>ENSBTAG00000010601</t>
  </si>
  <si>
    <t>DOLK</t>
  </si>
  <si>
    <t>ENSBTAG00000006419</t>
  </si>
  <si>
    <t>TNNT1</t>
  </si>
  <si>
    <t>ENSBTAG00000009705</t>
  </si>
  <si>
    <t>SERPINF1</t>
  </si>
  <si>
    <t>ENSBTAG00000010480</t>
  </si>
  <si>
    <t>TIMM50</t>
  </si>
  <si>
    <t>ENSBTAG00000002194</t>
  </si>
  <si>
    <t>MYZAP</t>
  </si>
  <si>
    <t>ENSBTAG00000002076</t>
  </si>
  <si>
    <t>STAU2</t>
  </si>
  <si>
    <t>ENSBTAG00000019347</t>
  </si>
  <si>
    <t>PLXDC1</t>
  </si>
  <si>
    <t>ENSBTAG00000009566</t>
  </si>
  <si>
    <t>CCNH</t>
  </si>
  <si>
    <t>ENSBTAG00000000859</t>
  </si>
  <si>
    <t>SLC38A1</t>
  </si>
  <si>
    <t>ENSBTAG00000009965</t>
  </si>
  <si>
    <t>ECI1</t>
  </si>
  <si>
    <t>ENSBTAG00000001104</t>
  </si>
  <si>
    <t>CMTM4</t>
  </si>
  <si>
    <t>ENSBTAG00000005862</t>
  </si>
  <si>
    <t>SMC4</t>
  </si>
  <si>
    <t>ENSBTAG00000007554</t>
  </si>
  <si>
    <t>IFI6</t>
  </si>
  <si>
    <t>ENSBTAG00000009777</t>
  </si>
  <si>
    <t>NUP35</t>
  </si>
  <si>
    <t>ENSBTAG00000000603</t>
  </si>
  <si>
    <t>JAM2</t>
  </si>
  <si>
    <t>ENSBTAG00000001712</t>
  </si>
  <si>
    <t>CMTM7</t>
  </si>
  <si>
    <t>ENSBTAG00000001306</t>
  </si>
  <si>
    <t>FXN</t>
  </si>
  <si>
    <t>ENSBTAG00000007455</t>
  </si>
  <si>
    <t>DNASE1L1</t>
  </si>
  <si>
    <t>ENSBTAG00000015731</t>
  </si>
  <si>
    <t>TXNL1</t>
  </si>
  <si>
    <t>ENSBTAG00000002457</t>
  </si>
  <si>
    <t>SEC61B</t>
  </si>
  <si>
    <t>ENSBTAG00000011930</t>
  </si>
  <si>
    <t>DDX54</t>
  </si>
  <si>
    <t>ENSBTAG00000006411</t>
  </si>
  <si>
    <t>THAP11</t>
  </si>
  <si>
    <t>ENSBTAG00000005102</t>
  </si>
  <si>
    <t>PHTF2</t>
  </si>
  <si>
    <t>ENSBTAG00000006379</t>
  </si>
  <si>
    <t>BPHL</t>
  </si>
  <si>
    <t>ENSBTAG00000003312</t>
  </si>
  <si>
    <t>CHST15</t>
  </si>
  <si>
    <t>ENSBTAG00000006755</t>
  </si>
  <si>
    <t>C15H11orf58</t>
  </si>
  <si>
    <t>ENSBTAG00000002233</t>
  </si>
  <si>
    <t>CPNE2</t>
  </si>
  <si>
    <t>ENSBTAG00000016347</t>
  </si>
  <si>
    <t>ENSBTAG00000007346</t>
  </si>
  <si>
    <t>COMMD4</t>
  </si>
  <si>
    <t>ENSBTAG00000007954</t>
  </si>
  <si>
    <t>CDIPT</t>
  </si>
  <si>
    <t>ENSBTAG00000017542</t>
  </si>
  <si>
    <t>PPARD</t>
  </si>
  <si>
    <t>ENSBTAG00000008656</t>
  </si>
  <si>
    <t>KBTBD6</t>
  </si>
  <si>
    <t>ENSBTAG00000012565</t>
  </si>
  <si>
    <t>PCNX1</t>
  </si>
  <si>
    <t>ENSBTAG00000000483</t>
  </si>
  <si>
    <t>HYAL1</t>
  </si>
  <si>
    <t>ENSBTAG00000006247</t>
  </si>
  <si>
    <t>DHPS</t>
  </si>
  <si>
    <t>ENSBTAG00000024545</t>
  </si>
  <si>
    <t>DCHS2</t>
  </si>
  <si>
    <t>ENSBTAG00000009407</t>
  </si>
  <si>
    <t>MBTD1</t>
  </si>
  <si>
    <t>ENSBTAG00000005326</t>
  </si>
  <si>
    <t>CSNK1A1</t>
  </si>
  <si>
    <t>ENSBTAG00000007619</t>
  </si>
  <si>
    <t>PUSL1</t>
  </si>
  <si>
    <t>ENSBTAG00000009156</t>
  </si>
  <si>
    <t>CAMK2N1</t>
  </si>
  <si>
    <t>ENSBTAG00000017370</t>
  </si>
  <si>
    <t>ARFGEF3</t>
  </si>
  <si>
    <t>ENSBTAG00000006346</t>
  </si>
  <si>
    <t>DAP</t>
  </si>
  <si>
    <t>ENSBTAG00000006491</t>
  </si>
  <si>
    <t>AGL</t>
  </si>
  <si>
    <t>ENSBTAG00000008993</t>
  </si>
  <si>
    <t>ENSBTAG00000003741</t>
  </si>
  <si>
    <t>NEURL1</t>
  </si>
  <si>
    <t>ENSBTAG00000005392</t>
  </si>
  <si>
    <t>KBTBD3</t>
  </si>
  <si>
    <t>ENSBTAG00000001537</t>
  </si>
  <si>
    <t>TSKU</t>
  </si>
  <si>
    <t>ENSBTAG00000011310</t>
  </si>
  <si>
    <t>FAM155B</t>
  </si>
  <si>
    <t>ENSBTAG00000000011</t>
  </si>
  <si>
    <t>TDH</t>
  </si>
  <si>
    <t>ENSBTAG00000005285</t>
  </si>
  <si>
    <t>MRPS33</t>
  </si>
  <si>
    <t>ENSBTAG00000004672</t>
  </si>
  <si>
    <t>RDX</t>
  </si>
  <si>
    <t>ENSBTAG00000013016</t>
  </si>
  <si>
    <t>GNAI3</t>
  </si>
  <si>
    <t>ENSBTAG00000008186</t>
  </si>
  <si>
    <t>UBXN6</t>
  </si>
  <si>
    <t>ENSBTAG00000016316</t>
  </si>
  <si>
    <t>ZZEF1</t>
  </si>
  <si>
    <t>ENSBTAG00000000786</t>
  </si>
  <si>
    <t>NQO2</t>
  </si>
  <si>
    <t>ENSBTAG00000000191</t>
  </si>
  <si>
    <t>SLC25A20</t>
  </si>
  <si>
    <t>ENSBTAG00000006797</t>
  </si>
  <si>
    <t>MARCHF3</t>
  </si>
  <si>
    <t>ENSBTAG00000014863</t>
  </si>
  <si>
    <t>GYPC</t>
  </si>
  <si>
    <t>ENSBTAG00000013103</t>
  </si>
  <si>
    <t>COL1A1</t>
  </si>
  <si>
    <t>ENSBTAG00000011754</t>
  </si>
  <si>
    <t>LAMTOR2</t>
  </si>
  <si>
    <t>ENSBTAG00000001137</t>
  </si>
  <si>
    <t>CLTA</t>
  </si>
  <si>
    <t>ENSBTAG00000001395</t>
  </si>
  <si>
    <t>C1H21orf91</t>
  </si>
  <si>
    <t>ENSBTAG00000002084</t>
  </si>
  <si>
    <t>UNC5C</t>
  </si>
  <si>
    <t>ENSBTAG00000009647</t>
  </si>
  <si>
    <t>PHAX</t>
  </si>
  <si>
    <t>ENSBTAG00000011332</t>
  </si>
  <si>
    <t>TRIM68</t>
  </si>
  <si>
    <t>ENSBTAG00000003035</t>
  </si>
  <si>
    <t>IMPACT</t>
  </si>
  <si>
    <t>ENSBTAG00000011643</t>
  </si>
  <si>
    <t>SOS1</t>
  </si>
  <si>
    <t>ENSBTAG00000004776</t>
  </si>
  <si>
    <t>DUSP23</t>
  </si>
  <si>
    <t>ENSBTAG00000008646</t>
  </si>
  <si>
    <t>TRMT112</t>
  </si>
  <si>
    <t>ENSBTAG00000001721</t>
  </si>
  <si>
    <t>GYG1</t>
  </si>
  <si>
    <t>ENSBTAG00000015069</t>
  </si>
  <si>
    <t>PCNP</t>
  </si>
  <si>
    <t>ENSBTAG00000010545</t>
  </si>
  <si>
    <t>KXD1</t>
  </si>
  <si>
    <t>ENSBTAG00000004999</t>
  </si>
  <si>
    <t>RESF1</t>
  </si>
  <si>
    <t>ENSBTAG00000012594</t>
  </si>
  <si>
    <t>MRPS6</t>
  </si>
  <si>
    <t>ENSBTAG00000007421</t>
  </si>
  <si>
    <t>CDH5</t>
  </si>
  <si>
    <t>ENSBTAG00000000640</t>
  </si>
  <si>
    <t>SELENOS</t>
  </si>
  <si>
    <t>ENSBTAG00000002804</t>
  </si>
  <si>
    <t>PDGFRB</t>
  </si>
  <si>
    <t>ENSBTAG00000006374</t>
  </si>
  <si>
    <t>NHP2</t>
  </si>
  <si>
    <t>ENSBTAG00000012150</t>
  </si>
  <si>
    <t>ENSBTAG00000008648</t>
  </si>
  <si>
    <t>PRDX5</t>
  </si>
  <si>
    <t>ENSBTAG00000004015</t>
  </si>
  <si>
    <t>KAT6A</t>
  </si>
  <si>
    <t>ENSBTAG00000000014</t>
  </si>
  <si>
    <t>TXN2</t>
  </si>
  <si>
    <t>ENSBTAG00000002037</t>
  </si>
  <si>
    <t>ATXN7L1</t>
  </si>
  <si>
    <t>ENSBTAG00000001767</t>
  </si>
  <si>
    <t>B4GALT7</t>
  </si>
  <si>
    <t>ENSBTAG00000000219</t>
  </si>
  <si>
    <t>GRIN2B</t>
  </si>
  <si>
    <t>ENSBTAG00000002147</t>
  </si>
  <si>
    <t>PPP4R2</t>
  </si>
  <si>
    <t>ENSBTAG00000020504</t>
  </si>
  <si>
    <t>CDK2AP1</t>
  </si>
  <si>
    <t>ENSBTAG00000012659</t>
  </si>
  <si>
    <t>LRIF1</t>
  </si>
  <si>
    <t>ENSBTAG00000004849</t>
  </si>
  <si>
    <t>IGSF3</t>
  </si>
  <si>
    <t>ENSBTAG00000021357</t>
  </si>
  <si>
    <t>ZNF518A</t>
  </si>
  <si>
    <t>ENSBTAG00000010673</t>
  </si>
  <si>
    <t>EFNA4</t>
  </si>
  <si>
    <t>ENSBTAG00000005371</t>
  </si>
  <si>
    <t>DPAGT1</t>
  </si>
  <si>
    <t>ENSBTAG00000001043</t>
  </si>
  <si>
    <t>LUZP2</t>
  </si>
  <si>
    <t>ENSBTAG00000003102</t>
  </si>
  <si>
    <t>GCC1</t>
  </si>
  <si>
    <t>ENSBTAG00000005027</t>
  </si>
  <si>
    <t>GLRX3</t>
  </si>
  <si>
    <t>ENSBTAG00000003719</t>
  </si>
  <si>
    <t>TDRD7</t>
  </si>
  <si>
    <t>ENSBTAG00000006470</t>
  </si>
  <si>
    <t>TTBK2</t>
  </si>
  <si>
    <t>ENSBTAG00000003746</t>
  </si>
  <si>
    <t>SCP2</t>
  </si>
  <si>
    <t>ENSBTAG00000005845</t>
  </si>
  <si>
    <t>MPI</t>
  </si>
  <si>
    <t>ENSBTAG00000001140</t>
  </si>
  <si>
    <t>IAH1</t>
  </si>
  <si>
    <t>ENSBTAG00000008076</t>
  </si>
  <si>
    <t>SLC35B2</t>
  </si>
  <si>
    <t>ENSBTAG00000000494</t>
  </si>
  <si>
    <t>PDE4D</t>
  </si>
  <si>
    <t>ENSBTAG00000009475</t>
  </si>
  <si>
    <t>PLXDC2</t>
  </si>
  <si>
    <t>ENSBTAG00000012074</t>
  </si>
  <si>
    <t>MYB</t>
  </si>
  <si>
    <t>ENSBTAG00000015018</t>
  </si>
  <si>
    <t>FSD2</t>
  </si>
  <si>
    <t>ENSBTAG00000000598</t>
  </si>
  <si>
    <t>CST3</t>
  </si>
  <si>
    <t>ENSBTAG00000013924</t>
  </si>
  <si>
    <t>RPS11</t>
  </si>
  <si>
    <t>ENSBTAG00000012446</t>
  </si>
  <si>
    <t>MTHFSD</t>
  </si>
  <si>
    <t>ENSBTAG00000004497</t>
  </si>
  <si>
    <t>KANSL3</t>
  </si>
  <si>
    <t>ENSBTAG00000008805</t>
  </si>
  <si>
    <t>USP3</t>
  </si>
  <si>
    <t>ENSBTAG00000001004</t>
  </si>
  <si>
    <t>ESAM</t>
  </si>
  <si>
    <t>ENSBTAG00000011454</t>
  </si>
  <si>
    <t>FKBP10</t>
  </si>
  <si>
    <t>ENSBTAG00000000672</t>
  </si>
  <si>
    <t>OTULINL</t>
  </si>
  <si>
    <t>ENSBTAG00000006795</t>
  </si>
  <si>
    <t>GCSH</t>
  </si>
  <si>
    <t>ENSBTAG00000006001</t>
  </si>
  <si>
    <t>STAP2</t>
  </si>
  <si>
    <t>ENSBTAG00000000559</t>
  </si>
  <si>
    <t>PLTP</t>
  </si>
  <si>
    <t>ENSBTAG00000007763</t>
  </si>
  <si>
    <t>SLC1A4</t>
  </si>
  <si>
    <t>ENSBTAG00000006784</t>
  </si>
  <si>
    <t>PLA2G4B</t>
  </si>
  <si>
    <t>ENSBTAG00000017389</t>
  </si>
  <si>
    <t>RPLP0</t>
  </si>
  <si>
    <t>ENSBTAG00000001326</t>
  </si>
  <si>
    <t>SLC44A5</t>
  </si>
  <si>
    <t>ENSBTAG00000001890</t>
  </si>
  <si>
    <t>RUBCN</t>
  </si>
  <si>
    <t>ENSBTAG00000008987</t>
  </si>
  <si>
    <t>SOCS5</t>
  </si>
  <si>
    <t>ENSBTAG00000015309</t>
  </si>
  <si>
    <t>CFAP300</t>
  </si>
  <si>
    <t>ENSBTAG00000013988</t>
  </si>
  <si>
    <t>BID</t>
  </si>
  <si>
    <t>ENSBTAG00000007247</t>
  </si>
  <si>
    <t>NUF2</t>
  </si>
  <si>
    <t>ENSBTAG00000002980</t>
  </si>
  <si>
    <t>GPT2</t>
  </si>
  <si>
    <t>ENSBTAG00000011662</t>
  </si>
  <si>
    <t>SOX18</t>
  </si>
  <si>
    <t>ENSBTAG00000010134</t>
  </si>
  <si>
    <t>OSTM1</t>
  </si>
  <si>
    <t>ENSBTAG00000001393</t>
  </si>
  <si>
    <t>MTF2</t>
  </si>
  <si>
    <t>ENSBTAG00000000013</t>
  </si>
  <si>
    <t>PRKAA1</t>
  </si>
  <si>
    <t>ENSBTAG00000011793</t>
  </si>
  <si>
    <t>FDX1</t>
  </si>
  <si>
    <t>ENSBTAG00000001919</t>
  </si>
  <si>
    <t>ZNF652</t>
  </si>
  <si>
    <t>ENSBTAG00000007366</t>
  </si>
  <si>
    <t>HAUS8</t>
  </si>
  <si>
    <t>ENSBTAG00000002871</t>
  </si>
  <si>
    <t>COPS6</t>
  </si>
  <si>
    <t>ENSBTAG00000006126</t>
  </si>
  <si>
    <t>GTF3C1</t>
  </si>
  <si>
    <t>ENSBTAG00000000565</t>
  </si>
  <si>
    <t>RFX7</t>
  </si>
  <si>
    <t>ENSBTAG00000002524</t>
  </si>
  <si>
    <t>MRI1</t>
  </si>
  <si>
    <t>ENSBTAG00000002612</t>
  </si>
  <si>
    <t>FANCM</t>
  </si>
  <si>
    <t>ENSBTAG00000008525</t>
  </si>
  <si>
    <t>LRIG2</t>
  </si>
  <si>
    <t>ENSBTAG00000003290</t>
  </si>
  <si>
    <t>SLC9A7</t>
  </si>
  <si>
    <t>ENSBTAG00000013860</t>
  </si>
  <si>
    <t>GADD45A</t>
  </si>
  <si>
    <t>ENSBTAG00000002604</t>
  </si>
  <si>
    <t>SP8</t>
  </si>
  <si>
    <t>ENSBTAG00000007807</t>
  </si>
  <si>
    <t>HSPA2</t>
  </si>
  <si>
    <t>ENSBTAG00000003726</t>
  </si>
  <si>
    <t>MTMR9</t>
  </si>
  <si>
    <t>ENSBTAG00000009310</t>
  </si>
  <si>
    <t>UTP3</t>
  </si>
  <si>
    <t>ENSBTAG00000004108</t>
  </si>
  <si>
    <t>CENPX</t>
  </si>
  <si>
    <t>ENSBTAG00000003161</t>
  </si>
  <si>
    <t>YBEY</t>
  </si>
  <si>
    <t>ENSBTAG00000003687</t>
  </si>
  <si>
    <t>FOXK2</t>
  </si>
  <si>
    <t>ENSBTAG00000000641</t>
  </si>
  <si>
    <t>SKAP1</t>
  </si>
  <si>
    <t>ENSBTAG00000008758</t>
  </si>
  <si>
    <t>KIF20A</t>
  </si>
  <si>
    <t>ENSBTAG00000008951</t>
  </si>
  <si>
    <t>ALPL</t>
  </si>
  <si>
    <t>ENSBTAG00000003315</t>
  </si>
  <si>
    <t>MRPL57</t>
  </si>
  <si>
    <t>ENSBTAG00000004803</t>
  </si>
  <si>
    <t>NTAN1</t>
  </si>
  <si>
    <t>ENSBTAG00000006973</t>
  </si>
  <si>
    <t>PHF21B</t>
  </si>
  <si>
    <t>ENSBTAG00000004427</t>
  </si>
  <si>
    <t>OSBPL8</t>
  </si>
  <si>
    <t>ENSBTAG00000011964</t>
  </si>
  <si>
    <t>DIS3L2</t>
  </si>
  <si>
    <t>ENSBTAG00000000413</t>
  </si>
  <si>
    <t>NRTN</t>
  </si>
  <si>
    <t>ENSBTAG00000011182</t>
  </si>
  <si>
    <t>PDLIM1</t>
  </si>
  <si>
    <t>ENSBTAG00000000806</t>
  </si>
  <si>
    <t>ATAD1</t>
  </si>
  <si>
    <t>ENSBTAG00000005800</t>
  </si>
  <si>
    <t>GRIA1</t>
  </si>
  <si>
    <t>ENSBTAG00000006439</t>
  </si>
  <si>
    <t>DOCK11</t>
  </si>
  <si>
    <t>ENSBTAG00000023846</t>
  </si>
  <si>
    <t>ENSBTAG00000008937</t>
  </si>
  <si>
    <t>CELF2</t>
  </si>
  <si>
    <t>ENSBTAG00000001727</t>
  </si>
  <si>
    <t>PRXL2B</t>
  </si>
  <si>
    <t>ENSBTAG00000003568</t>
  </si>
  <si>
    <t>CLDN10</t>
  </si>
  <si>
    <t>ENSBTAG00000003388</t>
  </si>
  <si>
    <t>DPM2</t>
  </si>
  <si>
    <t>ENSBTAG00000010885</t>
  </si>
  <si>
    <t>TSPYL1</t>
  </si>
  <si>
    <t>ENSBTAG00000005190</t>
  </si>
  <si>
    <t>TSC1</t>
  </si>
  <si>
    <t>ENSBTAG00000016396</t>
  </si>
  <si>
    <t>PDE11A</t>
  </si>
  <si>
    <t>ENSBTAG00000003229</t>
  </si>
  <si>
    <t>RPL23</t>
  </si>
  <si>
    <t>ENSBTAG00000011530</t>
  </si>
  <si>
    <t>CDH15</t>
  </si>
  <si>
    <t>ENSBTAG00000001193</t>
  </si>
  <si>
    <t>UNC93B1</t>
  </si>
  <si>
    <t>ENSBTAG00000006111</t>
  </si>
  <si>
    <t>EXOC8</t>
  </si>
  <si>
    <t>ENSBTAG00000008533</t>
  </si>
  <si>
    <t>GLCCI1</t>
  </si>
  <si>
    <t>ENSBTAG00000015177</t>
  </si>
  <si>
    <t>PRSS23</t>
  </si>
  <si>
    <t>ENSBTAG00000008060</t>
  </si>
  <si>
    <t>SNRNP35</t>
  </si>
  <si>
    <t>ENSBTAG00000010740</t>
  </si>
  <si>
    <t>CLTB</t>
  </si>
  <si>
    <t>ENSBTAG00000001468</t>
  </si>
  <si>
    <t>SAMD4A</t>
  </si>
  <si>
    <t>ENSBTAG00000011140</t>
  </si>
  <si>
    <t>FAM162A</t>
  </si>
  <si>
    <t>ENSBTAG00000008065</t>
  </si>
  <si>
    <t>CDPF1</t>
  </si>
  <si>
    <t>ENSBTAG00000009087</t>
  </si>
  <si>
    <t>GNG10</t>
  </si>
  <si>
    <t>ENSBTAG00000017967</t>
  </si>
  <si>
    <t>PTGES3</t>
  </si>
  <si>
    <t>ENSBTAG00000004005</t>
  </si>
  <si>
    <t>WDR7</t>
  </si>
  <si>
    <t>ENSBTAG00000004910</t>
  </si>
  <si>
    <t>SLC25A11</t>
  </si>
  <si>
    <t>ENSBTAG00000003339</t>
  </si>
  <si>
    <t>ZBTB10</t>
  </si>
  <si>
    <t>ENSBTAG00000003921</t>
  </si>
  <si>
    <t>ENSBTAG00000014874</t>
  </si>
  <si>
    <t>FYTTD1</t>
  </si>
  <si>
    <t>ENSBTAG00000005453</t>
  </si>
  <si>
    <t>FGD4</t>
  </si>
  <si>
    <t>ENSBTAG00000001120</t>
  </si>
  <si>
    <t>CORO6</t>
  </si>
  <si>
    <t>ENSBTAG00000000417</t>
  </si>
  <si>
    <t>MRPL12</t>
  </si>
  <si>
    <t>ENSBTAG00000019070</t>
  </si>
  <si>
    <t>PMP22</t>
  </si>
  <si>
    <t>ENSBTAG00000009315</t>
  </si>
  <si>
    <t>CDON</t>
  </si>
  <si>
    <t>ENSBTAG00000001602</t>
  </si>
  <si>
    <t>IL4R</t>
  </si>
  <si>
    <t>ENSBTAG00000012644</t>
  </si>
  <si>
    <t>UROD</t>
  </si>
  <si>
    <t>ENSBTAG00000012391</t>
  </si>
  <si>
    <t>MINDY2</t>
  </si>
  <si>
    <t>ENSBTAG00000001060</t>
  </si>
  <si>
    <t>CXCR4</t>
  </si>
  <si>
    <t>ENSBTAG00000006040</t>
  </si>
  <si>
    <t>UHRF1BP1L</t>
  </si>
  <si>
    <t>ENSBTAG00000006063</t>
  </si>
  <si>
    <t>TMEM230</t>
  </si>
  <si>
    <t>ENSBTAG00000005174</t>
  </si>
  <si>
    <t>GDPGP1</t>
  </si>
  <si>
    <t>ENSBTAG00000009643</t>
  </si>
  <si>
    <t>ZBTB25</t>
  </si>
  <si>
    <t>ENSBTAG00000010835</t>
  </si>
  <si>
    <t>CRELD1</t>
  </si>
  <si>
    <t>ENSBTAG00000000535</t>
  </si>
  <si>
    <t>PCNX2</t>
  </si>
  <si>
    <t>ENSBTAG00000009331</t>
  </si>
  <si>
    <t>CPAMD8</t>
  </si>
  <si>
    <t>ENSBTAG00000012454</t>
  </si>
  <si>
    <t>SLC35A3</t>
  </si>
  <si>
    <t>ENSBTAG00000008110</t>
  </si>
  <si>
    <t>IFT20</t>
  </si>
  <si>
    <t>ENSBTAG00000013076</t>
  </si>
  <si>
    <t>SNX19</t>
  </si>
  <si>
    <t>ENSBTAG00000005296</t>
  </si>
  <si>
    <t>RPL13A</t>
  </si>
  <si>
    <t>ENSBTAG00000008710</t>
  </si>
  <si>
    <t>KCNH1</t>
  </si>
  <si>
    <t>ENSBTAG00000011415</t>
  </si>
  <si>
    <t>ETF1</t>
  </si>
  <si>
    <t>ENSBTAG00000018633</t>
  </si>
  <si>
    <t>RABAC1</t>
  </si>
  <si>
    <t>ENSBTAG00000001207</t>
  </si>
  <si>
    <t>SERPINB8</t>
  </si>
  <si>
    <t>ENSBTAG00000019284</t>
  </si>
  <si>
    <t>ENSBTAG00000007545</t>
  </si>
  <si>
    <t>PHLPP2</t>
  </si>
  <si>
    <t>ENSBTAG00000005191</t>
  </si>
  <si>
    <t>RPN1</t>
  </si>
  <si>
    <t>ENSBTAG00000003535</t>
  </si>
  <si>
    <t>DPM3</t>
  </si>
  <si>
    <t>ENSBTAG00000001744</t>
  </si>
  <si>
    <t>BET1L</t>
  </si>
  <si>
    <t>ENSBTAG00000006448</t>
  </si>
  <si>
    <t>ERI2</t>
  </si>
  <si>
    <t>ENSBTAG00000005385</t>
  </si>
  <si>
    <t>POP5</t>
  </si>
  <si>
    <t>ENSBTAG00000005403</t>
  </si>
  <si>
    <t>ADI1</t>
  </si>
  <si>
    <t>ENSBTAG00000020191</t>
  </si>
  <si>
    <t>FEV</t>
  </si>
  <si>
    <t>ENSBTAG00000011336</t>
  </si>
  <si>
    <t>OTOGL</t>
  </si>
  <si>
    <t>ENSBTAG00000050055</t>
  </si>
  <si>
    <t>VTI1A</t>
  </si>
  <si>
    <t>ENSBTAG00000003059</t>
  </si>
  <si>
    <t>CFAP298</t>
  </si>
  <si>
    <t>ENSBTAG00000000874</t>
  </si>
  <si>
    <t>CAST</t>
  </si>
  <si>
    <t>ENSBTAG00000019514</t>
  </si>
  <si>
    <t>OPA1</t>
  </si>
  <si>
    <t>ENSBTAG00000004913</t>
  </si>
  <si>
    <t>RNF167</t>
  </si>
  <si>
    <t>ENSBTAG00000000555</t>
  </si>
  <si>
    <t>ACO1</t>
  </si>
  <si>
    <t>ENSBTAG00000002979</t>
  </si>
  <si>
    <t>PIK3R3</t>
  </si>
  <si>
    <t>ENSBTAG00000000505</t>
  </si>
  <si>
    <t>KYAT3</t>
  </si>
  <si>
    <t>ENSBTAG00000004874</t>
  </si>
  <si>
    <t>AURKAIP1</t>
  </si>
  <si>
    <t>ENSBTAG00000020405</t>
  </si>
  <si>
    <t>NDUFB9</t>
  </si>
  <si>
    <t>ENSBTAG00000001804</t>
  </si>
  <si>
    <t>GPR179</t>
  </si>
  <si>
    <t>ENSBTAG00000007863</t>
  </si>
  <si>
    <t>GLS</t>
  </si>
  <si>
    <t>ENSBTAG00000001517</t>
  </si>
  <si>
    <t>KRT18</t>
  </si>
  <si>
    <t>ENSBTAG00000000810</t>
  </si>
  <si>
    <t>COPE</t>
  </si>
  <si>
    <t>ENSBTAG00000005025</t>
  </si>
  <si>
    <t>FAM91A1</t>
  </si>
  <si>
    <t>ENSBTAG00000000816</t>
  </si>
  <si>
    <t>PRDM1</t>
  </si>
  <si>
    <t>ENSBTAG00000000072</t>
  </si>
  <si>
    <t>TFB2M</t>
  </si>
  <si>
    <t>ENSBTAG00000003960</t>
  </si>
  <si>
    <t>CCP110</t>
  </si>
  <si>
    <t>ENSBTAG00000030671</t>
  </si>
  <si>
    <t>HOOK1</t>
  </si>
  <si>
    <t>ENSBTAG00000008886</t>
  </si>
  <si>
    <t>STOX2</t>
  </si>
  <si>
    <t>ENSBTAG00000002614</t>
  </si>
  <si>
    <t>RUFY2</t>
  </si>
  <si>
    <t>ENSBTAG00000000827</t>
  </si>
  <si>
    <t>TAOK1</t>
  </si>
  <si>
    <t>ENSBTAG00000005663</t>
  </si>
  <si>
    <t>HAUS2</t>
  </si>
  <si>
    <t>ENSBTAG00000016710</t>
  </si>
  <si>
    <t>PTRH2</t>
  </si>
  <si>
    <t>ENSBTAG00000020936</t>
  </si>
  <si>
    <t>NOD2</t>
  </si>
  <si>
    <t>ENSBTAG00000001435</t>
  </si>
  <si>
    <t>ARL6IP6</t>
  </si>
  <si>
    <t>ENSBTAG00000007577</t>
  </si>
  <si>
    <t>UBXN7</t>
  </si>
  <si>
    <t>ENSBTAG00000000608</t>
  </si>
  <si>
    <t>PRCC</t>
  </si>
  <si>
    <t>ENSBTAG00000006666</t>
  </si>
  <si>
    <t>NAA25</t>
  </si>
  <si>
    <t>ENSBTAG00000005533</t>
  </si>
  <si>
    <t>PPP2R5D</t>
  </si>
  <si>
    <t>ENSBTAG00000010181</t>
  </si>
  <si>
    <t>GRPEL1</t>
  </si>
  <si>
    <t>ENSBTAG00000011543</t>
  </si>
  <si>
    <t>PDCD1</t>
  </si>
  <si>
    <t>ENSBTAG00000003456</t>
  </si>
  <si>
    <t>ZNF606</t>
  </si>
  <si>
    <t>ENSBTAG00000032198</t>
  </si>
  <si>
    <t>ENSBTAG00000011744</t>
  </si>
  <si>
    <t>USP31</t>
  </si>
  <si>
    <t>ENSBTAG00000000240</t>
  </si>
  <si>
    <t>AKAP7</t>
  </si>
  <si>
    <t>ENSBTAG00000004499</t>
  </si>
  <si>
    <t>RGS3</t>
  </si>
  <si>
    <t>ENSBTAG00000010129</t>
  </si>
  <si>
    <t>SLITRK5</t>
  </si>
  <si>
    <t>ENSBTAG00000003915</t>
  </si>
  <si>
    <t>LARP6</t>
  </si>
  <si>
    <t>ENSBTAG00000006816</t>
  </si>
  <si>
    <t>ABHD17B</t>
  </si>
  <si>
    <t>ENSBTAG00000013048</t>
  </si>
  <si>
    <t>NIPAL3</t>
  </si>
  <si>
    <t>ENSBTAG00000002045</t>
  </si>
  <si>
    <t>PSMD13</t>
  </si>
  <si>
    <t>ENSBTAG00000020149</t>
  </si>
  <si>
    <t>RNASEH2B</t>
  </si>
  <si>
    <t>ENSBTAG00000000951</t>
  </si>
  <si>
    <t>JAKMIP3</t>
  </si>
  <si>
    <t>ENSBTAG00000000250</t>
  </si>
  <si>
    <t>HDHD3</t>
  </si>
  <si>
    <t>ENSBTAG00000004277</t>
  </si>
  <si>
    <t>EVC2</t>
  </si>
  <si>
    <t>ENSBTAG00000000094</t>
  </si>
  <si>
    <t>ATPAF1</t>
  </si>
  <si>
    <t>ENSBTAG00000003499</t>
  </si>
  <si>
    <t>ENPP4</t>
  </si>
  <si>
    <t>ENSBTAG00000004591</t>
  </si>
  <si>
    <t>PLPPR5</t>
  </si>
  <si>
    <t>ENSBTAG00000018538</t>
  </si>
  <si>
    <t>CEP70</t>
  </si>
  <si>
    <t>ENSBTAG00000000076</t>
  </si>
  <si>
    <t>RECK</t>
  </si>
  <si>
    <t>ENSBTAG00000002282</t>
  </si>
  <si>
    <t>EIF1</t>
  </si>
  <si>
    <t>ENSBTAG00000002658</t>
  </si>
  <si>
    <t>STAM</t>
  </si>
  <si>
    <t>ENSBTAG00000019079</t>
  </si>
  <si>
    <t>PLCB2</t>
  </si>
  <si>
    <t>ENSBTAG00000024492</t>
  </si>
  <si>
    <t>ENSBTAG00000000955</t>
  </si>
  <si>
    <t>RBM41</t>
  </si>
  <si>
    <t>ENSBTAG00000014373</t>
  </si>
  <si>
    <t>CETN3</t>
  </si>
  <si>
    <t>ENSBTAG00000003541</t>
  </si>
  <si>
    <t>ZNF614</t>
  </si>
  <si>
    <t>ENSBTAG00000012335</t>
  </si>
  <si>
    <t>UBA7</t>
  </si>
  <si>
    <t>ENSBTAG00000016155</t>
  </si>
  <si>
    <t>GDPD3</t>
  </si>
  <si>
    <t>ENSBTAG00000007390</t>
  </si>
  <si>
    <t>VAT1</t>
  </si>
  <si>
    <t>ENSBTAG00000001027</t>
  </si>
  <si>
    <t>SERPINH1</t>
  </si>
  <si>
    <t>ENSBTAG00000015044</t>
  </si>
  <si>
    <t>CARD10</t>
  </si>
  <si>
    <t>ENSBTAG00000004091</t>
  </si>
  <si>
    <t>GTF3C4</t>
  </si>
  <si>
    <t>ENSBTAG00000003098</t>
  </si>
  <si>
    <t>MTDH</t>
  </si>
  <si>
    <t>ENSBTAG00000009789</t>
  </si>
  <si>
    <t>GNAQ</t>
  </si>
  <si>
    <t>ENSBTAG00000017363</t>
  </si>
  <si>
    <t>SAT1</t>
  </si>
  <si>
    <t>ENSBTAG00000027760</t>
  </si>
  <si>
    <t>ENSBTAG00000010158</t>
  </si>
  <si>
    <t>NOS1AP</t>
  </si>
  <si>
    <t>ENSBTAG00000001920</t>
  </si>
  <si>
    <t>POLQ</t>
  </si>
  <si>
    <t>ENSBTAG00000005843</t>
  </si>
  <si>
    <t>REXO2</t>
  </si>
  <si>
    <t>ENSBTAG00000015355</t>
  </si>
  <si>
    <t>PHKA2</t>
  </si>
  <si>
    <t>ENSBTAG00000009959</t>
  </si>
  <si>
    <t>SLC6A8</t>
  </si>
  <si>
    <t>ENSBTAG00000014713</t>
  </si>
  <si>
    <t>RARRES1</t>
  </si>
  <si>
    <t>ENSBTAG00000007371</t>
  </si>
  <si>
    <t>SCAMP1</t>
  </si>
  <si>
    <t>ENSBTAG00000015723</t>
  </si>
  <si>
    <t>CRIPT</t>
  </si>
  <si>
    <t>ENSBTAG00000001868</t>
  </si>
  <si>
    <t>PCYT2</t>
  </si>
  <si>
    <t>ENSBTAG00000007039</t>
  </si>
  <si>
    <t>FBXO25</t>
  </si>
  <si>
    <t>ENSBTAG00000013477</t>
  </si>
  <si>
    <t>GCHFR</t>
  </si>
  <si>
    <t>ENSBTAG00000012722</t>
  </si>
  <si>
    <t>ENSBTAG00000005156</t>
  </si>
  <si>
    <t>PIH1D2</t>
  </si>
  <si>
    <t>ENSBTAG00000000243</t>
  </si>
  <si>
    <t>HEBP2</t>
  </si>
  <si>
    <t>ENSBTAG00000003536</t>
  </si>
  <si>
    <t>MARCHF6</t>
  </si>
  <si>
    <t>ENSBTAG00000005178</t>
  </si>
  <si>
    <t>MMAB</t>
  </si>
  <si>
    <t>ENSBTAG00000002329</t>
  </si>
  <si>
    <t>ASAP2</t>
  </si>
  <si>
    <t>ENSBTAG00000001523</t>
  </si>
  <si>
    <t>YES1</t>
  </si>
  <si>
    <t>ENSBTAG00000001739</t>
  </si>
  <si>
    <t>CDH20</t>
  </si>
  <si>
    <t>ENSBTAG00000000078</t>
  </si>
  <si>
    <t>GLIPR2</t>
  </si>
  <si>
    <t>ENSBTAG00000002215</t>
  </si>
  <si>
    <t>GFPT2</t>
  </si>
  <si>
    <t>ENSBTAG00000002914</t>
  </si>
  <si>
    <t>GALNT18</t>
  </si>
  <si>
    <t>ENSBTAG00000008771</t>
  </si>
  <si>
    <t>MYEF2</t>
  </si>
  <si>
    <t>ENSBTAG00000020657</t>
  </si>
  <si>
    <t>FAT1</t>
  </si>
  <si>
    <t>ENSBTAG00000000855</t>
  </si>
  <si>
    <t>NXN</t>
  </si>
  <si>
    <t>ENSBTAG00000006234</t>
  </si>
  <si>
    <t>NPR1</t>
  </si>
  <si>
    <t>ENSBTAG00000004617</t>
  </si>
  <si>
    <t>KIF19</t>
  </si>
  <si>
    <t>ENSBTAG00000003365</t>
  </si>
  <si>
    <t>SMG8</t>
  </si>
  <si>
    <t>ENSBTAG00000010420</t>
  </si>
  <si>
    <t>PCDH17</t>
  </si>
  <si>
    <t>ENSBTAG00000003378</t>
  </si>
  <si>
    <t>ACAP2</t>
  </si>
  <si>
    <t>ENSBTAG00000007499</t>
  </si>
  <si>
    <t>HNRNPH2</t>
  </si>
  <si>
    <t>ENSBTAG00000005964</t>
  </si>
  <si>
    <t>PIGG</t>
  </si>
  <si>
    <t>ENSBTAG00000012977</t>
  </si>
  <si>
    <t>COMTD1</t>
  </si>
  <si>
    <t>ENSBTAG00000012899</t>
  </si>
  <si>
    <t>IFNGR2</t>
  </si>
  <si>
    <t>ENSBTAG00000002068</t>
  </si>
  <si>
    <t>TAGLN2</t>
  </si>
  <si>
    <t>ENSBTAG00000006086</t>
  </si>
  <si>
    <t>MMP28</t>
  </si>
  <si>
    <t>ENSBTAG00000012736</t>
  </si>
  <si>
    <t>PTRH1</t>
  </si>
  <si>
    <t>ENSBTAG00000004081</t>
  </si>
  <si>
    <t>FAT3</t>
  </si>
  <si>
    <t>ENSBTAG00000004903</t>
  </si>
  <si>
    <t>KRT15</t>
  </si>
  <si>
    <t>ENSBTAG00000008713</t>
  </si>
  <si>
    <t>DCAF4</t>
  </si>
  <si>
    <t>ENSBTAG00000020729</t>
  </si>
  <si>
    <t>DHRS7</t>
  </si>
  <si>
    <t>ENSBTAG00000012350</t>
  </si>
  <si>
    <t>MAT2B</t>
  </si>
  <si>
    <t>ENSBTAG00000008619</t>
  </si>
  <si>
    <t>SAMD8</t>
  </si>
  <si>
    <t>ENSBTAG00000001368</t>
  </si>
  <si>
    <t>LGALS3BP</t>
  </si>
  <si>
    <t>ENSBTAG00000020663</t>
  </si>
  <si>
    <t>ORMDL2</t>
  </si>
  <si>
    <t>ENSBTAG00000013326</t>
  </si>
  <si>
    <t>ANAPC10</t>
  </si>
  <si>
    <t>ENSBTAG00000019061</t>
  </si>
  <si>
    <t>ELF4</t>
  </si>
  <si>
    <t>ENSBTAG00000000703</t>
  </si>
  <si>
    <t>ST6GAL2</t>
  </si>
  <si>
    <t>ENSBTAG00000004426</t>
  </si>
  <si>
    <t>DNAJB14</t>
  </si>
  <si>
    <t>ENSBTAG00000003617</t>
  </si>
  <si>
    <t>ALKBH4</t>
  </si>
  <si>
    <t>ENSBTAG00000018071</t>
  </si>
  <si>
    <t>TMOD4</t>
  </si>
  <si>
    <t>ENSBTAG00000000737</t>
  </si>
  <si>
    <t>DMXL2</t>
  </si>
  <si>
    <t>ENSBTAG00000011981</t>
  </si>
  <si>
    <t>MYBL1</t>
  </si>
  <si>
    <t>ENSBTAG00000011692</t>
  </si>
  <si>
    <t>BMERB1</t>
  </si>
  <si>
    <t>ENSBTAG00000002227</t>
  </si>
  <si>
    <t>LRIG3</t>
  </si>
  <si>
    <t>ENSBTAG00000009886</t>
  </si>
  <si>
    <t>KDELR3</t>
  </si>
  <si>
    <t>ENSBTAG00000016742</t>
  </si>
  <si>
    <t>WFDC3</t>
  </si>
  <si>
    <t>ENSBTAG00000013366</t>
  </si>
  <si>
    <t>NRIP3</t>
  </si>
  <si>
    <t>ENSBTAG00000002048</t>
  </si>
  <si>
    <t>PTPN11</t>
  </si>
  <si>
    <t>ENSBTAG00000008535</t>
  </si>
  <si>
    <t>SOCS7</t>
  </si>
  <si>
    <t>ENSBTAG00000009142</t>
  </si>
  <si>
    <t>RNMT</t>
  </si>
  <si>
    <t>ENSBTAG00000001792</t>
  </si>
  <si>
    <t>MICOS13</t>
  </si>
  <si>
    <t>ENSBTAG00000005946</t>
  </si>
  <si>
    <t>USP13</t>
  </si>
  <si>
    <t>ENSBTAG00000001968</t>
  </si>
  <si>
    <t>TTC14</t>
  </si>
  <si>
    <t>ENSBTAG00000005367</t>
  </si>
  <si>
    <t>VRK3</t>
  </si>
  <si>
    <t>ENSBTAG00000020315</t>
  </si>
  <si>
    <t>DENND5B</t>
  </si>
  <si>
    <t>ENSBTAG00000013806</t>
  </si>
  <si>
    <t>EFHB</t>
  </si>
  <si>
    <t>ENSBTAG00000005313</t>
  </si>
  <si>
    <t>EPHB3</t>
  </si>
  <si>
    <t>ENSBTAG00000002404</t>
  </si>
  <si>
    <t>TMX2</t>
  </si>
  <si>
    <t>ENSBTAG00000003017</t>
  </si>
  <si>
    <t>TTC38</t>
  </si>
  <si>
    <t>ENSBTAG00000000393</t>
  </si>
  <si>
    <t>SSPN</t>
  </si>
  <si>
    <t>ENSBTAG00000002477</t>
  </si>
  <si>
    <t>MRM2</t>
  </si>
  <si>
    <t>ENSBTAG00000005161</t>
  </si>
  <si>
    <t>ATP8B2</t>
  </si>
  <si>
    <t>ENSBTAG00000012448</t>
  </si>
  <si>
    <t>CCDC91</t>
  </si>
  <si>
    <t>ENSBTAG00000001737</t>
  </si>
  <si>
    <t>TUT7</t>
  </si>
  <si>
    <t>ENSBTAG00000013225</t>
  </si>
  <si>
    <t>NBN</t>
  </si>
  <si>
    <t>ENSBTAG00000002627</t>
  </si>
  <si>
    <t>ZRANB2</t>
  </si>
  <si>
    <t>ENSBTAG00000005353</t>
  </si>
  <si>
    <t>DES</t>
  </si>
  <si>
    <t>ENSBTAG00000001470</t>
  </si>
  <si>
    <t>DTX2</t>
  </si>
  <si>
    <t>ENSBTAG00000030190</t>
  </si>
  <si>
    <t>COL6A3</t>
  </si>
  <si>
    <t>ENSBTAG00000015116</t>
  </si>
  <si>
    <t>RAD23A</t>
  </si>
  <si>
    <t>ENSBTAG00000014248</t>
  </si>
  <si>
    <t>MIER3</t>
  </si>
  <si>
    <t>ENSBTAG00000005807</t>
  </si>
  <si>
    <t>MICU1</t>
  </si>
  <si>
    <t>ENSBTAG00000002171</t>
  </si>
  <si>
    <t>FAM135A</t>
  </si>
  <si>
    <t>ENSBTAG00000016599</t>
  </si>
  <si>
    <t>MRPL53</t>
  </si>
  <si>
    <t>ENSBTAG00000007866</t>
  </si>
  <si>
    <t>HS3ST3B1</t>
  </si>
  <si>
    <t>ENSBTAG00000010741</t>
  </si>
  <si>
    <t>KLHL41</t>
  </si>
  <si>
    <t>ENSBTAG00000016882</t>
  </si>
  <si>
    <t>VPS26A</t>
  </si>
  <si>
    <t>ENSBTAG00000022922</t>
  </si>
  <si>
    <t>ENSBTAG00000000102</t>
  </si>
  <si>
    <t>GPR75</t>
  </si>
  <si>
    <t>ENSBTAG00000003303</t>
  </si>
  <si>
    <t>MRPL58</t>
  </si>
  <si>
    <t>ENSBTAG00000005519</t>
  </si>
  <si>
    <t>RNF38</t>
  </si>
  <si>
    <t>ENSBTAG00000008196</t>
  </si>
  <si>
    <t>SWSAP1</t>
  </si>
  <si>
    <t>ENSBTAG00000007766</t>
  </si>
  <si>
    <t>CDK5</t>
  </si>
  <si>
    <t>ENSBTAG00000010029</t>
  </si>
  <si>
    <t>ERC2</t>
  </si>
  <si>
    <t>ENSBTAG00000012637</t>
  </si>
  <si>
    <t>ECRG4</t>
  </si>
  <si>
    <t>ENSBTAG00000012908</t>
  </si>
  <si>
    <t>HSPA13</t>
  </si>
  <si>
    <t>ENSBTAG00000002002</t>
  </si>
  <si>
    <t>ENSBTAG00000001610</t>
  </si>
  <si>
    <t>SLC4A1</t>
  </si>
  <si>
    <t>ENSBTAG00000002620</t>
  </si>
  <si>
    <t>DNA2</t>
  </si>
  <si>
    <t>ENSBTAG00000001332</t>
  </si>
  <si>
    <t>MYO1C</t>
  </si>
  <si>
    <t>ENSBTAG00000010877</t>
  </si>
  <si>
    <t>ARMC12</t>
  </si>
  <si>
    <t>ENSBTAG00000008306</t>
  </si>
  <si>
    <t>MKRN1</t>
  </si>
  <si>
    <t>ENSBTAG00000005866</t>
  </si>
  <si>
    <t>ZNF81</t>
  </si>
  <si>
    <t>ENSBTAG00000010220</t>
  </si>
  <si>
    <t>DCLRE1C</t>
  </si>
  <si>
    <t>ENSBTAG00000006405</t>
  </si>
  <si>
    <t>PALB2</t>
  </si>
  <si>
    <t>ENSBTAG00000021879</t>
  </si>
  <si>
    <t>VCL</t>
  </si>
  <si>
    <t>ENSBTAG00000001598</t>
  </si>
  <si>
    <t>MAP7</t>
  </si>
  <si>
    <t>ENSBTAG00000012408</t>
  </si>
  <si>
    <t>RAB27A</t>
  </si>
  <si>
    <t>ENSBTAG00000004139</t>
  </si>
  <si>
    <t>BACH1</t>
  </si>
  <si>
    <t>ENSBTAG00000000369</t>
  </si>
  <si>
    <t>EPS8</t>
  </si>
  <si>
    <t>ENSBTAG00000008577</t>
  </si>
  <si>
    <t>GRSF1</t>
  </si>
  <si>
    <t>ENSBTAG00000001648</t>
  </si>
  <si>
    <t>RPL21</t>
  </si>
  <si>
    <t>ENSBTAG00000015109</t>
  </si>
  <si>
    <t>TOB2</t>
  </si>
  <si>
    <t>ENSBTAG00000004899</t>
  </si>
  <si>
    <t>ABLIM1</t>
  </si>
  <si>
    <t>ENSBTAG00000007121</t>
  </si>
  <si>
    <t>TK1</t>
  </si>
  <si>
    <t>ENSBTAG00000009486</t>
  </si>
  <si>
    <t>TMEM179B</t>
  </si>
  <si>
    <t>ENSBTAG00000000819</t>
  </si>
  <si>
    <t>RFX3</t>
  </si>
  <si>
    <t>ENSBTAG00000003438</t>
  </si>
  <si>
    <t>ZBTB43</t>
  </si>
  <si>
    <t>ENSBTAG00000003419</t>
  </si>
  <si>
    <t>EAPP</t>
  </si>
  <si>
    <t>ENSBTAG00000018246</t>
  </si>
  <si>
    <t>RAB39A</t>
  </si>
  <si>
    <t>ENSBTAG00000014712</t>
  </si>
  <si>
    <t>CLPP</t>
  </si>
  <si>
    <t>ENSBTAG00000000983</t>
  </si>
  <si>
    <t>ABCC8</t>
  </si>
  <si>
    <t>ENSBTAG00000012592</t>
  </si>
  <si>
    <t>ENSBTAG00000015015</t>
  </si>
  <si>
    <t>ANKLE1</t>
  </si>
  <si>
    <t>HINFP</t>
  </si>
  <si>
    <t>ENSBTAG00000004484</t>
  </si>
  <si>
    <t>CEP83</t>
  </si>
  <si>
    <t>ENSBTAG00000012545</t>
  </si>
  <si>
    <t>CASC4</t>
  </si>
  <si>
    <t>ENSBTAG00000002121</t>
  </si>
  <si>
    <t>CDK2AP2</t>
  </si>
  <si>
    <t>ENSBTAG00000000987</t>
  </si>
  <si>
    <t>OTOG</t>
  </si>
  <si>
    <t>ENSBTAG00000021025</t>
  </si>
  <si>
    <t>P3H2</t>
  </si>
  <si>
    <t>ENSBTAG00000004263</t>
  </si>
  <si>
    <t>ATP6V0A4</t>
  </si>
  <si>
    <t>ENSBTAG00000007382</t>
  </si>
  <si>
    <t>SCAPER</t>
  </si>
  <si>
    <t>ENSBTAG00000006189</t>
  </si>
  <si>
    <t>ACTG1</t>
  </si>
  <si>
    <t>ENSBTAG00000004290</t>
  </si>
  <si>
    <t>DDX28</t>
  </si>
  <si>
    <t>ENSBTAG00000012705</t>
  </si>
  <si>
    <t>DEGS1</t>
  </si>
  <si>
    <t>ENSBTAG00000004850</t>
  </si>
  <si>
    <t>KPNA3</t>
  </si>
  <si>
    <t>ENSBTAG00000009327</t>
  </si>
  <si>
    <t>SEPTIN14</t>
  </si>
  <si>
    <t>ENSBTAG00000007375</t>
  </si>
  <si>
    <t>MIF</t>
  </si>
  <si>
    <t>ENSBTAG00000011843</t>
  </si>
  <si>
    <t>EEF1G</t>
  </si>
  <si>
    <t>ENSBTAG00000007398</t>
  </si>
  <si>
    <t>MRPS24</t>
  </si>
  <si>
    <t>ENSBTAG00000008826</t>
  </si>
  <si>
    <t>RBBP9</t>
  </si>
  <si>
    <t>ENSBTAG00000000528</t>
  </si>
  <si>
    <t>MANBAL</t>
  </si>
  <si>
    <t>ENSBTAG00000012726</t>
  </si>
  <si>
    <t>PSMB5</t>
  </si>
  <si>
    <t>ENSBTAG00000013947</t>
  </si>
  <si>
    <t>APTX</t>
  </si>
  <si>
    <t>ENSBTAG00000000979</t>
  </si>
  <si>
    <t>SMIM19</t>
  </si>
  <si>
    <t>ENSBTAG00000008717</t>
  </si>
  <si>
    <t>SERPINE2</t>
  </si>
  <si>
    <t>ENSBTAG00000011150</t>
  </si>
  <si>
    <t>PFN2</t>
  </si>
  <si>
    <t>ENSBTAG00000000517</t>
  </si>
  <si>
    <t>ANKRD29</t>
  </si>
  <si>
    <t>ENSBTAG00000007233</t>
  </si>
  <si>
    <t>WDR25</t>
  </si>
  <si>
    <t>ENSBTAG00000009987</t>
  </si>
  <si>
    <t>ITGB3</t>
  </si>
  <si>
    <t>ENSBTAG00000000532</t>
  </si>
  <si>
    <t>EXO5</t>
  </si>
  <si>
    <t>ENSBTAG00000000342</t>
  </si>
  <si>
    <t>PLOD3</t>
  </si>
  <si>
    <t>ENSBTAG00000003848</t>
  </si>
  <si>
    <t>ATRN</t>
  </si>
  <si>
    <t>ENSBTAG00000013744</t>
  </si>
  <si>
    <t>SYNPO</t>
  </si>
  <si>
    <t>ENSBTAG00000001374</t>
  </si>
  <si>
    <t>METTL27</t>
  </si>
  <si>
    <t>ENSBTAG00000002813</t>
  </si>
  <si>
    <t>GAB1</t>
  </si>
  <si>
    <t>ENSBTAG00000002431</t>
  </si>
  <si>
    <t>TRIM24</t>
  </si>
  <si>
    <t>ENSBTAG00000001165</t>
  </si>
  <si>
    <t>AIFM2</t>
  </si>
  <si>
    <t>ENSBTAG00000017450</t>
  </si>
  <si>
    <t>KLHL24</t>
  </si>
  <si>
    <t>ENSBTAG00000009152</t>
  </si>
  <si>
    <t>ZNF391</t>
  </si>
  <si>
    <t>ENSBTAG00000004034</t>
  </si>
  <si>
    <t>SESN3</t>
  </si>
  <si>
    <t>ENSBTAG00000004901</t>
  </si>
  <si>
    <t>PIK3C2A</t>
  </si>
  <si>
    <t>ENSBTAG00000019412</t>
  </si>
  <si>
    <t>VPS35L</t>
  </si>
  <si>
    <t>ENSBTAG00000018425</t>
  </si>
  <si>
    <t>PSMD7</t>
  </si>
  <si>
    <t>ENSBTAG00000017212</t>
  </si>
  <si>
    <t>HYPK</t>
  </si>
  <si>
    <t>ENSBTAG00000008219</t>
  </si>
  <si>
    <t>RBM7</t>
  </si>
  <si>
    <t>ENSBTAG00000014442</t>
  </si>
  <si>
    <t>MTG2</t>
  </si>
  <si>
    <t>ENSBTAG00000005009</t>
  </si>
  <si>
    <t>PRELID1</t>
  </si>
  <si>
    <t>ENSBTAG00000000497</t>
  </si>
  <si>
    <t>AKR1A1</t>
  </si>
  <si>
    <t>ENSBTAG00000003986</t>
  </si>
  <si>
    <t>CXXC5</t>
  </si>
  <si>
    <t>ENSBTAG00000000025</t>
  </si>
  <si>
    <t>RAB6A</t>
  </si>
  <si>
    <t>ENSBTAG00000001585</t>
  </si>
  <si>
    <t>WIPF1</t>
  </si>
  <si>
    <t>ENSBTAG00000003257</t>
  </si>
  <si>
    <t>STK4</t>
  </si>
  <si>
    <t>ENSBTAG00000002566</t>
  </si>
  <si>
    <t>PGPEP1</t>
  </si>
  <si>
    <t>ENSBTAG00000014081</t>
  </si>
  <si>
    <t>NBAS</t>
  </si>
  <si>
    <t>ENSBTAG00000002738</t>
  </si>
  <si>
    <t>S1PR2</t>
  </si>
  <si>
    <t>ENSBTAG00000006574</t>
  </si>
  <si>
    <t>ARL8A</t>
  </si>
  <si>
    <t>ENSBTAG00000004895</t>
  </si>
  <si>
    <t>AFAP1L2</t>
  </si>
  <si>
    <t>ENSBTAG00000009762</t>
  </si>
  <si>
    <t>BEAN1</t>
  </si>
  <si>
    <t>ENSBTAG00000004532</t>
  </si>
  <si>
    <t>FGFR1OP2</t>
  </si>
  <si>
    <t>ENSBTAG00000018706</t>
  </si>
  <si>
    <t>PCTP</t>
  </si>
  <si>
    <t>ENSBTAG00000002539</t>
  </si>
  <si>
    <t>TRIOBP</t>
  </si>
  <si>
    <t>ENSBTAG00000010922</t>
  </si>
  <si>
    <t>TRAPPC2</t>
  </si>
  <si>
    <t>ENSBTAG00000002280</t>
  </si>
  <si>
    <t>KIF5B</t>
  </si>
  <si>
    <t>ENSBTAG00000003063</t>
  </si>
  <si>
    <t>SYNJ1</t>
  </si>
  <si>
    <t>ENSBTAG00000009076</t>
  </si>
  <si>
    <t>ADD2</t>
  </si>
  <si>
    <t>ENSBTAG00000000176</t>
  </si>
  <si>
    <t>SP3</t>
  </si>
  <si>
    <t>ENSBTAG00000009286</t>
  </si>
  <si>
    <t>ZC3H4</t>
  </si>
  <si>
    <t>ENSBTAG00000004552</t>
  </si>
  <si>
    <t>PBXIP1</t>
  </si>
  <si>
    <t>ENSBTAG00000013992</t>
  </si>
  <si>
    <t>ACYP1</t>
  </si>
  <si>
    <t>ENSBTAG00000008243</t>
  </si>
  <si>
    <t>LRRC40</t>
  </si>
  <si>
    <t>ENSBTAG00000018987</t>
  </si>
  <si>
    <t>ENSBTAG00000000781</t>
  </si>
  <si>
    <t>HIP1</t>
  </si>
  <si>
    <t>ENSBTAG00000030347</t>
  </si>
  <si>
    <t>TUBG2</t>
  </si>
  <si>
    <t>ENSBTAG00000008285</t>
  </si>
  <si>
    <t>OXR1</t>
  </si>
  <si>
    <t>ENSBTAG00000015307</t>
  </si>
  <si>
    <t>FBN2</t>
  </si>
  <si>
    <t>ENSBTAG00000007773</t>
  </si>
  <si>
    <t>VCAM1</t>
  </si>
  <si>
    <t>ENSBTAG00000019805</t>
  </si>
  <si>
    <t>RHBDF1</t>
  </si>
  <si>
    <t>ENSBTAG00000001855</t>
  </si>
  <si>
    <t>COQ9</t>
  </si>
  <si>
    <t>ENSBTAG00000006125</t>
  </si>
  <si>
    <t>PLK3</t>
  </si>
  <si>
    <t>ENSBTAG00000018744</t>
  </si>
  <si>
    <t>MGAT5</t>
  </si>
  <si>
    <t>ENSBTAG00000010939</t>
  </si>
  <si>
    <t>CXHXorf58</t>
  </si>
  <si>
    <t>ENSBTAG00000006734</t>
  </si>
  <si>
    <t>BICD1</t>
  </si>
  <si>
    <t>ENSBTAG00000001403</t>
  </si>
  <si>
    <t>PRKCI</t>
  </si>
  <si>
    <t>ENSBTAG00000022783</t>
  </si>
  <si>
    <t>CDH8</t>
  </si>
  <si>
    <t>ENSBTAG00000002377</t>
  </si>
  <si>
    <t>PSMB2</t>
  </si>
  <si>
    <t>ENSBTAG00000006556</t>
  </si>
  <si>
    <t>COPB1</t>
  </si>
  <si>
    <t>ENSBTAG00000015409</t>
  </si>
  <si>
    <t>STK32B</t>
  </si>
  <si>
    <t>ENSBTAG00000009401</t>
  </si>
  <si>
    <t>MTRR</t>
  </si>
  <si>
    <t>ENSBTAG00000001146</t>
  </si>
  <si>
    <t>HIVEP2</t>
  </si>
  <si>
    <t>ENSBTAG00000004988</t>
  </si>
  <si>
    <t>CCKAR</t>
  </si>
  <si>
    <t>ENSBTAG00000010493</t>
  </si>
  <si>
    <t>SERTAD1</t>
  </si>
  <si>
    <t>ENSBTAG00000016095</t>
  </si>
  <si>
    <t>ENSBTAG00000046837</t>
  </si>
  <si>
    <t>PRICKLE3</t>
  </si>
  <si>
    <t>ZNF358</t>
  </si>
  <si>
    <t>ENSBTAG00000003417</t>
  </si>
  <si>
    <t>PHKG2</t>
  </si>
  <si>
    <t>ENSBTAG00000010365</t>
  </si>
  <si>
    <t>SQOR</t>
  </si>
  <si>
    <t>ENSBTAG00000003483</t>
  </si>
  <si>
    <t>NUDT18</t>
  </si>
  <si>
    <t>ENSBTAG00000011042</t>
  </si>
  <si>
    <t>TMEM129</t>
  </si>
  <si>
    <t>ENSBTAG00000001886</t>
  </si>
  <si>
    <t>FAM122B</t>
  </si>
  <si>
    <t>ENSBTAG00000004361</t>
  </si>
  <si>
    <t>ZBTB37</t>
  </si>
  <si>
    <t>ENSBTAG00000000895</t>
  </si>
  <si>
    <t>TAF9B</t>
  </si>
  <si>
    <t>ENSBTAG00000009702</t>
  </si>
  <si>
    <t>MYH8</t>
  </si>
  <si>
    <t>ENSBTAG00000006542</t>
  </si>
  <si>
    <t>RABEP2</t>
  </si>
  <si>
    <t>ENSBTAG00000009949</t>
  </si>
  <si>
    <t>DARS1</t>
  </si>
  <si>
    <t>ENSBTAG00000015808</t>
  </si>
  <si>
    <t>ZNF609</t>
  </si>
  <si>
    <t>ENSBTAG00000008100</t>
  </si>
  <si>
    <t>GOLGA7B</t>
  </si>
  <si>
    <t>ENSBTAG00000001908</t>
  </si>
  <si>
    <t>DLD</t>
  </si>
  <si>
    <t>ENSBTAG00000006724</t>
  </si>
  <si>
    <t>PPP1R2</t>
  </si>
  <si>
    <t>ENSBTAG00000017463</t>
  </si>
  <si>
    <t>RPS19BP1</t>
  </si>
  <si>
    <t>ENSBTAG00000006082</t>
  </si>
  <si>
    <t>DNASE2</t>
  </si>
  <si>
    <t>ENSBTAG00000008291</t>
  </si>
  <si>
    <t>PROCR</t>
  </si>
  <si>
    <t>ENSBTAG00000003000</t>
  </si>
  <si>
    <t>TOMT</t>
  </si>
  <si>
    <t>ENSBTAG00000009482</t>
  </si>
  <si>
    <t>AFF4</t>
  </si>
  <si>
    <t>ENSBTAG00000008833</t>
  </si>
  <si>
    <t>APOM</t>
  </si>
  <si>
    <t>ENSBTAG00000005012</t>
  </si>
  <si>
    <t>HSPH1</t>
  </si>
  <si>
    <t>ENSBTAG00000008248</t>
  </si>
  <si>
    <t>ENSBTAG00000000561</t>
  </si>
  <si>
    <t>OCLN</t>
  </si>
  <si>
    <t>ENSBTAG00000010109</t>
  </si>
  <si>
    <t>CDK1</t>
  </si>
  <si>
    <t>ENSBTAG00000008241</t>
  </si>
  <si>
    <t>MRPS5</t>
  </si>
  <si>
    <t>ENSBTAG00000001574</t>
  </si>
  <si>
    <t>GPATCH2</t>
  </si>
  <si>
    <t>ENSBTAG00000003602</t>
  </si>
  <si>
    <t>RBPJ</t>
  </si>
  <si>
    <t>ENSBTAG00000011067</t>
  </si>
  <si>
    <t>IL17RA</t>
  </si>
  <si>
    <t>ENSBTAG00000010195</t>
  </si>
  <si>
    <t>PKN3</t>
  </si>
  <si>
    <t>ENSBTAG00000009019</t>
  </si>
  <si>
    <t>SH3PXD2B</t>
  </si>
  <si>
    <t>ENSBTAG00000042471</t>
  </si>
  <si>
    <t>ENSBTAG00000009573</t>
  </si>
  <si>
    <t>C15H11orf49</t>
  </si>
  <si>
    <t>ENSBTAG00000002580</t>
  </si>
  <si>
    <t>MYH14</t>
  </si>
  <si>
    <t>ENSBTAG00000016810</t>
  </si>
  <si>
    <t>PYCR3</t>
  </si>
  <si>
    <t>ENSBTAG00000007966</t>
  </si>
  <si>
    <t>ENSBTAG00000016147</t>
  </si>
  <si>
    <t>CETN4</t>
  </si>
  <si>
    <t>ENSBTAG00000002826</t>
  </si>
  <si>
    <t>CLSPN</t>
  </si>
  <si>
    <t>ENSBTAG00000004820</t>
  </si>
  <si>
    <t>POLR2F</t>
  </si>
  <si>
    <t>ENSBTAG00000015163</t>
  </si>
  <si>
    <t>TM4SF1</t>
  </si>
  <si>
    <t>ENSBTAG00000000695</t>
  </si>
  <si>
    <t>UBAP2</t>
  </si>
  <si>
    <t>ENSBTAG00000000292</t>
  </si>
  <si>
    <t>TCIRG1</t>
  </si>
  <si>
    <t>ENSBTAG00000007479</t>
  </si>
  <si>
    <t>CCDC90B</t>
  </si>
  <si>
    <t>ENSBTAG00000019287</t>
  </si>
  <si>
    <t>FAM81B</t>
  </si>
  <si>
    <t>ENSBTAG00000003062</t>
  </si>
  <si>
    <t>FAM160B1</t>
  </si>
  <si>
    <t>ENSBTAG00000007288</t>
  </si>
  <si>
    <t>CDK19</t>
  </si>
  <si>
    <t>ENSBTAG00000019096</t>
  </si>
  <si>
    <t>UQCRC1</t>
  </si>
  <si>
    <t>ENSBTAG00000006920</t>
  </si>
  <si>
    <t>ABCF3</t>
  </si>
  <si>
    <t>ENSBTAG00000002525</t>
  </si>
  <si>
    <t>C7H19orf53</t>
  </si>
  <si>
    <t>ENSBTAG00000003476</t>
  </si>
  <si>
    <t>FEM1A</t>
  </si>
  <si>
    <t>ENSBTAG00000003178</t>
  </si>
  <si>
    <t>ATE1</t>
  </si>
  <si>
    <t>ENSBTAG00000003764</t>
  </si>
  <si>
    <t>AKIRIN2</t>
  </si>
  <si>
    <t>ENSBTAG00000002817</t>
  </si>
  <si>
    <t>SLC46A1</t>
  </si>
  <si>
    <t>ENSBTAG00000005338</t>
  </si>
  <si>
    <t>EIF3M</t>
  </si>
  <si>
    <t>ENSBTAG00000002423</t>
  </si>
  <si>
    <t>PSMD12</t>
  </si>
  <si>
    <t>ENSBTAG00000002810</t>
  </si>
  <si>
    <t>ZNF777</t>
  </si>
  <si>
    <t>ENSBTAG00000009210</t>
  </si>
  <si>
    <t>ZBTB44</t>
  </si>
  <si>
    <t>ENSBTAG00000001116</t>
  </si>
  <si>
    <t>P4HA2</t>
  </si>
  <si>
    <t>ENSBTAG00000005950</t>
  </si>
  <si>
    <t>GPR50</t>
  </si>
  <si>
    <t>ENSBTAG00000004855</t>
  </si>
  <si>
    <t>PRDX6</t>
  </si>
  <si>
    <t>ENSBTAG00000002425</t>
  </si>
  <si>
    <t>SCN9A</t>
  </si>
  <si>
    <t>ENSBTAG00000003658</t>
  </si>
  <si>
    <t>RELN</t>
  </si>
  <si>
    <t>ENSBTAG00000011245</t>
  </si>
  <si>
    <t>PLXNC1</t>
  </si>
  <si>
    <t>ENSBTAG00000002020</t>
  </si>
  <si>
    <t>CREBRF</t>
  </si>
  <si>
    <t>ENSBTAG00000006499</t>
  </si>
  <si>
    <t>PIP4K2B</t>
  </si>
  <si>
    <t>ENSBTAG00000000371</t>
  </si>
  <si>
    <t>DIS3L</t>
  </si>
  <si>
    <t>ENSBTAG00000003166</t>
  </si>
  <si>
    <t>AXL</t>
  </si>
  <si>
    <t>ENSBTAG00000002993</t>
  </si>
  <si>
    <t>SFT2D1</t>
  </si>
  <si>
    <t>ENSBTAG00000010378</t>
  </si>
  <si>
    <t>PEF1</t>
  </si>
  <si>
    <t>ENSBTAG00000001499</t>
  </si>
  <si>
    <t>TRIM33</t>
  </si>
  <si>
    <t>ENSBTAG00000003800</t>
  </si>
  <si>
    <t>LRRC27</t>
  </si>
  <si>
    <t>ENSBTAG00000002469</t>
  </si>
  <si>
    <t>KANK3</t>
  </si>
  <si>
    <t>ENSBTAG00000005674</t>
  </si>
  <si>
    <t>NEU1</t>
  </si>
  <si>
    <t>ENSBTAG00000002300</t>
  </si>
  <si>
    <t>DCT</t>
  </si>
  <si>
    <t>ENSBTAG00000000297</t>
  </si>
  <si>
    <t>ZNF330</t>
  </si>
  <si>
    <t>ENSBTAG00000006792</t>
  </si>
  <si>
    <t>EHD4</t>
  </si>
  <si>
    <t>ENSBTAG00000001412</t>
  </si>
  <si>
    <t>N6AMT1</t>
  </si>
  <si>
    <t>ENSBTAG00000012860</t>
  </si>
  <si>
    <t>PDZD11</t>
  </si>
  <si>
    <t>ENSBTAG00000016929</t>
  </si>
  <si>
    <t>HNRNPA0</t>
  </si>
  <si>
    <t>ENSBTAG00000003192</t>
  </si>
  <si>
    <t>TBC1D16</t>
  </si>
  <si>
    <t>ENSBTAG00000008116</t>
  </si>
  <si>
    <t>POLDIP2</t>
  </si>
  <si>
    <t>ENSBTAG00000006272</t>
  </si>
  <si>
    <t>NTHL1</t>
  </si>
  <si>
    <t>ENSBTAG00000001575</t>
  </si>
  <si>
    <t>CALM2</t>
  </si>
  <si>
    <t>ENSBTAG00000003090</t>
  </si>
  <si>
    <t>LRRC9</t>
  </si>
  <si>
    <t>ENSBTAG00000006878</t>
  </si>
  <si>
    <t>ENSBTAG00000003586</t>
  </si>
  <si>
    <t>MAN1A2</t>
  </si>
  <si>
    <t>ENSBTAG00000015537</t>
  </si>
  <si>
    <t>RASAL2</t>
  </si>
  <si>
    <t>ENSBTAG00000005240</t>
  </si>
  <si>
    <t>ZNF605</t>
  </si>
  <si>
    <t>ENSBTAG00000020345</t>
  </si>
  <si>
    <t>CNN3</t>
  </si>
  <si>
    <t>ENSBTAG00000004284</t>
  </si>
  <si>
    <t>UFD1</t>
  </si>
  <si>
    <t>ENSBTAG00000007960</t>
  </si>
  <si>
    <t>TOP1</t>
  </si>
  <si>
    <t>ENSBTAG00000004368</t>
  </si>
  <si>
    <t>NFATC3</t>
  </si>
  <si>
    <t>ENSBTAG00000008167</t>
  </si>
  <si>
    <t>TTC3</t>
  </si>
  <si>
    <t>ENSBTAG00000012682</t>
  </si>
  <si>
    <t>UNC13A</t>
  </si>
  <si>
    <t>ENSBTAG00000002678</t>
  </si>
  <si>
    <t>MED18</t>
  </si>
  <si>
    <t>ENSBTAG00000023279</t>
  </si>
  <si>
    <t>N4BP2L2</t>
  </si>
  <si>
    <t>ENSBTAG00000000271</t>
  </si>
  <si>
    <t>MNS1</t>
  </si>
  <si>
    <t>ENSBTAG00000002178</t>
  </si>
  <si>
    <t>PPL</t>
  </si>
  <si>
    <t>ENSBTAG00000000300</t>
  </si>
  <si>
    <t>NEXMIF</t>
  </si>
  <si>
    <t>ENSBTAG00000033749</t>
  </si>
  <si>
    <t>ENSBTAG00000016944</t>
  </si>
  <si>
    <t>ADORA2A</t>
  </si>
  <si>
    <t>ENSBTAG00000013210</t>
  </si>
  <si>
    <t>ADAMTS4</t>
  </si>
  <si>
    <t>ENSBTAG00000001082</t>
  </si>
  <si>
    <t>SH2D5</t>
  </si>
  <si>
    <t>ENSBTAG00000007730</t>
  </si>
  <si>
    <t>ZFX</t>
  </si>
  <si>
    <t>ENSBTAG00000003661</t>
  </si>
  <si>
    <t>ENSBTAG00000010403</t>
  </si>
  <si>
    <t>FAAP24</t>
  </si>
  <si>
    <t>ENSBTAG00000009519</t>
  </si>
  <si>
    <t>TRIM23</t>
  </si>
  <si>
    <t>ENSBTAG00000006894</t>
  </si>
  <si>
    <t>NOS2</t>
  </si>
  <si>
    <t>ENSBTAG00000014304</t>
  </si>
  <si>
    <t>TMEM47</t>
  </si>
  <si>
    <t>ENSBTAG00000002853</t>
  </si>
  <si>
    <t>HRC</t>
  </si>
  <si>
    <t>ENSBTAG00000011313</t>
  </si>
  <si>
    <t>CASP8AP2</t>
  </si>
  <si>
    <t>ENSBTAG00000005799</t>
  </si>
  <si>
    <t>KIRREL1</t>
  </si>
  <si>
    <t>ENSBTAG00000012915</t>
  </si>
  <si>
    <t>ZNF404</t>
  </si>
  <si>
    <t>ENSBTAG00000017775</t>
  </si>
  <si>
    <t>SDCCAG8</t>
  </si>
  <si>
    <t>ENSBTAG00000050156</t>
  </si>
  <si>
    <t>ENSBTAG00000011239</t>
  </si>
  <si>
    <t>SEC11A</t>
  </si>
  <si>
    <t>ENSBTAG00000001922</t>
  </si>
  <si>
    <t>AKIP1</t>
  </si>
  <si>
    <t>ENSBTAG00000006162</t>
  </si>
  <si>
    <t>RAB11FIP5</t>
  </si>
  <si>
    <t>ENSBTAG00000012225</t>
  </si>
  <si>
    <t>KPNA2</t>
  </si>
  <si>
    <t>ENSBTAG00000005990</t>
  </si>
  <si>
    <t>S1PR1</t>
  </si>
  <si>
    <t>ENSBTAG00000005644</t>
  </si>
  <si>
    <t>GALNT9</t>
  </si>
  <si>
    <t>ENSBTAG00000002018</t>
  </si>
  <si>
    <t>EIF5A</t>
  </si>
  <si>
    <t>ENSBTAG00000000363</t>
  </si>
  <si>
    <t>BDP1</t>
  </si>
  <si>
    <t>ENSBTAG00000006670</t>
  </si>
  <si>
    <t>ERGIC3</t>
  </si>
  <si>
    <t>ENSBTAG00000005816</t>
  </si>
  <si>
    <t>IRF9</t>
  </si>
  <si>
    <t>ENSBTAG00000007489</t>
  </si>
  <si>
    <t>NCOA3</t>
  </si>
  <si>
    <t>ENSBTAG00000020116</t>
  </si>
  <si>
    <t>JSP.1</t>
  </si>
  <si>
    <t>ENSBTAG00000000236</t>
  </si>
  <si>
    <t>YWHAZ</t>
  </si>
  <si>
    <t>ENSBTAG00000000111</t>
  </si>
  <si>
    <t>UGP2</t>
  </si>
  <si>
    <t>ENSBTAG00000005073</t>
  </si>
  <si>
    <t>ZNHIT2</t>
  </si>
  <si>
    <t>ENSBTAG00000005111</t>
  </si>
  <si>
    <t>BMP2</t>
  </si>
  <si>
    <t>ENSBTAG00000008600</t>
  </si>
  <si>
    <t>TRAF3IP2</t>
  </si>
  <si>
    <t>ENSBTAG00000015779</t>
  </si>
  <si>
    <t>PML</t>
  </si>
  <si>
    <t>ENSBTAG00000005373</t>
  </si>
  <si>
    <t>TPM1</t>
  </si>
  <si>
    <t>ENSBTAG00000001398</t>
  </si>
  <si>
    <t>ATP2A2</t>
  </si>
  <si>
    <t>ENSBTAG00000003205</t>
  </si>
  <si>
    <t>RPL35</t>
  </si>
  <si>
    <t>ENSBTAG00000006957</t>
  </si>
  <si>
    <t>SLC2A8</t>
  </si>
  <si>
    <t>ENSBTAG00000012120</t>
  </si>
  <si>
    <t>TIPARP</t>
  </si>
  <si>
    <t>ENSBTAG00000004206</t>
  </si>
  <si>
    <t>LRRC55</t>
  </si>
  <si>
    <t>ENSBTAG00000013884</t>
  </si>
  <si>
    <t>SIPA1</t>
  </si>
  <si>
    <t>ENSBTAG00000000421</t>
  </si>
  <si>
    <t>EEA1</t>
  </si>
  <si>
    <t>ENSBTAG00000000799</t>
  </si>
  <si>
    <t>ICA1</t>
  </si>
  <si>
    <t>ENSBTAG00000008644</t>
  </si>
  <si>
    <t>KCNK4</t>
  </si>
  <si>
    <t>ENSBTAG00000012066</t>
  </si>
  <si>
    <t>PECAM1</t>
  </si>
  <si>
    <t>ENSBTAG00000018274</t>
  </si>
  <si>
    <t>FADD</t>
  </si>
  <si>
    <t>ENSBTAG00000008437</t>
  </si>
  <si>
    <t>PCDH12</t>
  </si>
  <si>
    <t>ENSBTAG00000000699</t>
  </si>
  <si>
    <t>AOPEP</t>
  </si>
  <si>
    <t>ENSBTAG00000012619</t>
  </si>
  <si>
    <t>CNPPD1</t>
  </si>
  <si>
    <t>ENSBTAG00000008201</t>
  </si>
  <si>
    <t>CCDC151</t>
  </si>
  <si>
    <t>ENSBTAG00000004051</t>
  </si>
  <si>
    <t>SBDS</t>
  </si>
  <si>
    <t>ENSBTAG00000049058</t>
  </si>
  <si>
    <t>INHBB</t>
  </si>
  <si>
    <t>ENSBTAG00000012953</t>
  </si>
  <si>
    <t>ASTN1</t>
  </si>
  <si>
    <t>ENSBTAG00000002455</t>
  </si>
  <si>
    <t>KLHL8</t>
  </si>
  <si>
    <t>ENSBTAG00000009432</t>
  </si>
  <si>
    <t>PMF1</t>
  </si>
  <si>
    <t>ENSBTAG00000014194</t>
  </si>
  <si>
    <t>ADARB2</t>
  </si>
  <si>
    <t>ENSBTAG00000014644</t>
  </si>
  <si>
    <t>DUS2</t>
  </si>
  <si>
    <t>ENSBTAG00000005180</t>
  </si>
  <si>
    <t>RBMS1</t>
  </si>
  <si>
    <t>ENSBTAG00000006551</t>
  </si>
  <si>
    <t>ESCO2</t>
  </si>
  <si>
    <t>ENSBTAG00000006393</t>
  </si>
  <si>
    <t>FECH</t>
  </si>
  <si>
    <t>ENSBTAG00000014217</t>
  </si>
  <si>
    <t>HHEX</t>
  </si>
  <si>
    <t>ENSBTAG00000015351</t>
  </si>
  <si>
    <t>STYK1</t>
  </si>
  <si>
    <t>ENSBTAG00000014661</t>
  </si>
  <si>
    <t>CHSY3</t>
  </si>
  <si>
    <t>ENSBTAG00000007153</t>
  </si>
  <si>
    <t>C1QA</t>
  </si>
  <si>
    <t>ENSBTAG00000019742</t>
  </si>
  <si>
    <t>FOXJ2</t>
  </si>
  <si>
    <t>ENSBTAG00000001959</t>
  </si>
  <si>
    <t>TFAP2E</t>
  </si>
  <si>
    <t>ENSBTAG00000001708</t>
  </si>
  <si>
    <t>TTLL12</t>
  </si>
  <si>
    <t>ENSBTAG00000000347</t>
  </si>
  <si>
    <t>RHOG</t>
  </si>
  <si>
    <t>ENSBTAG00000020632</t>
  </si>
  <si>
    <t>NQO1</t>
  </si>
  <si>
    <t>ENSBTAG00000019831</t>
  </si>
  <si>
    <t>MRPS11</t>
  </si>
  <si>
    <t>ENSBTAG00000000647</t>
  </si>
  <si>
    <t>SELENOO</t>
  </si>
  <si>
    <t>ENSBTAG00000010644</t>
  </si>
  <si>
    <t>CHST11</t>
  </si>
  <si>
    <t>ENSBTAG00000013096</t>
  </si>
  <si>
    <t>UNC119</t>
  </si>
  <si>
    <t>ENSBTAG00000011032</t>
  </si>
  <si>
    <t>MCPH1</t>
  </si>
  <si>
    <t>ENSBTAG00000007324</t>
  </si>
  <si>
    <t>LRRC4C</t>
  </si>
  <si>
    <t>ENSBTAG00000007872</t>
  </si>
  <si>
    <t>PSIP1</t>
  </si>
  <si>
    <t>ENSBTAG00000010114</t>
  </si>
  <si>
    <t>ARMCX5</t>
  </si>
  <si>
    <t>ENSBTAG00000016757</t>
  </si>
  <si>
    <t>ZKSCAN1</t>
  </si>
  <si>
    <t>ENSBTAG00000016445</t>
  </si>
  <si>
    <t>YME1L1</t>
  </si>
  <si>
    <t>ENSBTAG00000002657</t>
  </si>
  <si>
    <t>NKIRAS2</t>
  </si>
  <si>
    <t>ENSBTAG00000000010</t>
  </si>
  <si>
    <t>UBL7</t>
  </si>
  <si>
    <t>ENSBTAG00000016021</t>
  </si>
  <si>
    <t>GAA</t>
  </si>
  <si>
    <t>ENSBTAG00000000606</t>
  </si>
  <si>
    <t>SYT10</t>
  </si>
  <si>
    <t>ENSBTAG00000006626</t>
  </si>
  <si>
    <t>TMEM132B</t>
  </si>
  <si>
    <t>ENSBTAG00000045080</t>
  </si>
  <si>
    <t>SNORD5</t>
  </si>
  <si>
    <t>ENSBTAG00000008591</t>
  </si>
  <si>
    <t>CAMTA2</t>
  </si>
  <si>
    <t>ENSBTAG00000014932</t>
  </si>
  <si>
    <t>ARSE</t>
  </si>
  <si>
    <t>ENSBTAG00000014069</t>
  </si>
  <si>
    <t>PDK4</t>
  </si>
  <si>
    <t>ENSBTAG00000003636</t>
  </si>
  <si>
    <t>LIPA</t>
  </si>
  <si>
    <t>ENSBTAG00000005288</t>
  </si>
  <si>
    <t>GFRA3</t>
  </si>
  <si>
    <t>ENSBTAG00000027676</t>
  </si>
  <si>
    <t>IL18BP</t>
  </si>
  <si>
    <t>ENSBTAG00000006364</t>
  </si>
  <si>
    <t>GLMP</t>
  </si>
  <si>
    <t>ENSBTAG00000001105</t>
  </si>
  <si>
    <t>ANXA4</t>
  </si>
  <si>
    <t>ENSBTAG00000004315</t>
  </si>
  <si>
    <t>HDLBP</t>
  </si>
  <si>
    <t>ENSBTAG00000011694</t>
  </si>
  <si>
    <t>TIMM23</t>
  </si>
  <si>
    <t>ENSBTAG00000013211</t>
  </si>
  <si>
    <t>CFAP97</t>
  </si>
  <si>
    <t>ENSBTAG00000006918</t>
  </si>
  <si>
    <t>TLK1</t>
  </si>
  <si>
    <t>ENSBTAG00000004586</t>
  </si>
  <si>
    <t>ENSBTAG00000014967</t>
  </si>
  <si>
    <t>PAX7</t>
  </si>
  <si>
    <t>ENSBTAG00000003449</t>
  </si>
  <si>
    <t>KCP</t>
  </si>
  <si>
    <t>ENSBTAG00000020605</t>
  </si>
  <si>
    <t>SMTNL2</t>
  </si>
  <si>
    <t>ENSBTAG00000004877</t>
  </si>
  <si>
    <t>TRAIP</t>
  </si>
  <si>
    <t>ENSBTAG00000004924</t>
  </si>
  <si>
    <t>PENK</t>
  </si>
  <si>
    <t>ENSBTAG00000005847</t>
  </si>
  <si>
    <t>ROCK2</t>
  </si>
  <si>
    <t>ENSBTAG00000004511</t>
  </si>
  <si>
    <t>VAV2</t>
  </si>
  <si>
    <t>ENSBTAG00000010566</t>
  </si>
  <si>
    <t>TMEM11</t>
  </si>
  <si>
    <t>ENSBTAG00000009598</t>
  </si>
  <si>
    <t>CHM</t>
  </si>
  <si>
    <t>ENSBTAG00000005205</t>
  </si>
  <si>
    <t>DSE</t>
  </si>
  <si>
    <t>ENSBTAG00000017074</t>
  </si>
  <si>
    <t>ANO8</t>
  </si>
  <si>
    <t>ENSBTAG00000002952</t>
  </si>
  <si>
    <t>TBX19</t>
  </si>
  <si>
    <t>ENSBTAG00000019197</t>
  </si>
  <si>
    <t>TASOR2</t>
  </si>
  <si>
    <t>ENSBTAG00000000771</t>
  </si>
  <si>
    <t>DNAJB6</t>
  </si>
  <si>
    <t>ENSBTAG00000001778</t>
  </si>
  <si>
    <t>NFKBIB</t>
  </si>
  <si>
    <t>ENSBTAG00000001600</t>
  </si>
  <si>
    <t>DCUN1D4</t>
  </si>
  <si>
    <t>ENSBTAG00000010542</t>
  </si>
  <si>
    <t>SPIRE1</t>
  </si>
  <si>
    <t>ENSBTAG00000001298</t>
  </si>
  <si>
    <t>STAMBPL1</t>
  </si>
  <si>
    <t>ENSBTAG00000000446</t>
  </si>
  <si>
    <t>ATP11A</t>
  </si>
  <si>
    <t>ENSBTAG00000003228</t>
  </si>
  <si>
    <t>RPL3</t>
  </si>
  <si>
    <t>ENSBTAG00000007964</t>
  </si>
  <si>
    <t>ARPC4</t>
  </si>
  <si>
    <t>ENSBTAG00000005304</t>
  </si>
  <si>
    <t>SRM</t>
  </si>
  <si>
    <t>ENSBTAG00000002182</t>
  </si>
  <si>
    <t>COX17</t>
  </si>
  <si>
    <t>ENSBTAG00000002080</t>
  </si>
  <si>
    <t>CCN3</t>
  </si>
  <si>
    <t>ENSBTAG00000005310</t>
  </si>
  <si>
    <t>GPR180</t>
  </si>
  <si>
    <t>ENSBTAG00000021226</t>
  </si>
  <si>
    <t>SAR1B</t>
  </si>
  <si>
    <t>ENSBTAG00000003496</t>
  </si>
  <si>
    <t>AIG1</t>
  </si>
  <si>
    <t>ENSBTAG00000003221</t>
  </si>
  <si>
    <t>ATF7IP</t>
  </si>
  <si>
    <t>ENSBTAG00000010943</t>
  </si>
  <si>
    <t>SLC22A23</t>
  </si>
  <si>
    <t>ENSBTAG00000010976</t>
  </si>
  <si>
    <t>KANK1</t>
  </si>
  <si>
    <t>ENSBTAG00000033322</t>
  </si>
  <si>
    <t>SRP9</t>
  </si>
  <si>
    <t>ENSBTAG00000004275</t>
  </si>
  <si>
    <t>DKK3</t>
  </si>
  <si>
    <t>ENSBTAG00000019913</t>
  </si>
  <si>
    <t>DNPH1</t>
  </si>
  <si>
    <t>ENSBTAG00000018385</t>
  </si>
  <si>
    <t>DNAJC8</t>
  </si>
  <si>
    <t>ENSBTAG00000010691</t>
  </si>
  <si>
    <t>USP39</t>
  </si>
  <si>
    <t>ENSBTAG00000011249</t>
  </si>
  <si>
    <t>MOB2</t>
  </si>
  <si>
    <t>ENSBTAG00000038541</t>
  </si>
  <si>
    <t>ZNF879</t>
  </si>
  <si>
    <t>ENSBTAG00000000913</t>
  </si>
  <si>
    <t>UQCR10</t>
  </si>
  <si>
    <t>ENSBTAG00000008371</t>
  </si>
  <si>
    <t>FBXL20</t>
  </si>
  <si>
    <t>ENSBTAG00000005763</t>
  </si>
  <si>
    <t>AKT1S1</t>
  </si>
  <si>
    <t>ENSBTAG00000001564</t>
  </si>
  <si>
    <t>PDE4DIP</t>
  </si>
  <si>
    <t>ENSBTAG00000003109</t>
  </si>
  <si>
    <t>ITM2B</t>
  </si>
  <si>
    <t>ENSBTAG00000000067</t>
  </si>
  <si>
    <t>SDF2L1</t>
  </si>
  <si>
    <t>ENSBTAG00000000312</t>
  </si>
  <si>
    <t>GRINA</t>
  </si>
  <si>
    <t>ENSBTAG00000050012</t>
  </si>
  <si>
    <t>ENSBTAG00000007608</t>
  </si>
  <si>
    <t>BMT2</t>
  </si>
  <si>
    <t>ENSBTAG00000014933</t>
  </si>
  <si>
    <t>TRAK2</t>
  </si>
  <si>
    <t>ENSBTAG00000011011</t>
  </si>
  <si>
    <t>SSH2</t>
  </si>
  <si>
    <t>ENSBTAG00000009287</t>
  </si>
  <si>
    <t>EBP</t>
  </si>
  <si>
    <t>ENSBTAG00000012064</t>
  </si>
  <si>
    <t>ZNF473</t>
  </si>
  <si>
    <t>ENSBTAG00000005344</t>
  </si>
  <si>
    <t>GNPNAT1</t>
  </si>
  <si>
    <t>ENSBTAG00000004775</t>
  </si>
  <si>
    <t>GRIA2</t>
  </si>
  <si>
    <t>ENSBTAG00000012828</t>
  </si>
  <si>
    <t>TBC1D15</t>
  </si>
  <si>
    <t>ENSBTAG00000007540</t>
  </si>
  <si>
    <t>GLUD1</t>
  </si>
  <si>
    <t>ENSBTAG00000007484</t>
  </si>
  <si>
    <t>ACADS</t>
  </si>
  <si>
    <t>ENSBTAG00000007201</t>
  </si>
  <si>
    <t>TMEM242</t>
  </si>
  <si>
    <t>ENSBTAG00000014377</t>
  </si>
  <si>
    <t>CHD3</t>
  </si>
  <si>
    <t>ENSBTAG00000013525</t>
  </si>
  <si>
    <t>MPIG6B</t>
  </si>
  <si>
    <t>ENSBTAG00000010270</t>
  </si>
  <si>
    <t>ENSBTAG00000013032</t>
  </si>
  <si>
    <t>CCNDBP1</t>
  </si>
  <si>
    <t>ENSBTAG00000000512</t>
  </si>
  <si>
    <t>SNTA1</t>
  </si>
  <si>
    <t>ENSBTAG00000013219</t>
  </si>
  <si>
    <t>PEX5L</t>
  </si>
  <si>
    <t>ENSBTAG00000003470</t>
  </si>
  <si>
    <t>TTYH1</t>
  </si>
  <si>
    <t>ENSBTAG00000007685</t>
  </si>
  <si>
    <t>PSMB1</t>
  </si>
  <si>
    <t>ENSBTAG00000002413</t>
  </si>
  <si>
    <t>MCAT</t>
  </si>
  <si>
    <t>ENSBTAG00000002075</t>
  </si>
  <si>
    <t>MME</t>
  </si>
  <si>
    <t>ENSBTAG00000007164</t>
  </si>
  <si>
    <t>FGFR3</t>
  </si>
  <si>
    <t>ENSBTAG00000008578</t>
  </si>
  <si>
    <t>LSM4</t>
  </si>
  <si>
    <t>ENSBTAG00000009198</t>
  </si>
  <si>
    <t>ASB9</t>
  </si>
  <si>
    <t>ENSBTAG00000006039</t>
  </si>
  <si>
    <t>ARHGDIB</t>
  </si>
  <si>
    <t>ENSBTAG00000004348</t>
  </si>
  <si>
    <t>MRPL21</t>
  </si>
  <si>
    <t>ENSBTAG00000015089</t>
  </si>
  <si>
    <t>LGALS1</t>
  </si>
  <si>
    <t>ENSBTAG00000014752</t>
  </si>
  <si>
    <t>AKAP11</t>
  </si>
  <si>
    <t>ENSBTAG00000005207</t>
  </si>
  <si>
    <t>COPS7B</t>
  </si>
  <si>
    <t>ENSBTAG00000016283</t>
  </si>
  <si>
    <t>TMEM63C</t>
  </si>
  <si>
    <t>ENSBTAG00000004612</t>
  </si>
  <si>
    <t>SORCS3</t>
  </si>
  <si>
    <t>ENSBTAG00000015512</t>
  </si>
  <si>
    <t>HEXB</t>
  </si>
  <si>
    <t>ENSBTAG00000007442</t>
  </si>
  <si>
    <t>AKAP9</t>
  </si>
  <si>
    <t>ENSBTAG00000005483</t>
  </si>
  <si>
    <t>ESYT2</t>
  </si>
  <si>
    <t>ENSBTAG00000005861</t>
  </si>
  <si>
    <t>CCNT1</t>
  </si>
  <si>
    <t>ENSBTAG00000012322</t>
  </si>
  <si>
    <t>INKA1</t>
  </si>
  <si>
    <t>ENSBTAG00000010715</t>
  </si>
  <si>
    <t>MRPL37</t>
  </si>
  <si>
    <t>ENSBTAG00000004072</t>
  </si>
  <si>
    <t>CAPZA2</t>
  </si>
  <si>
    <t>ENSBTAG00000007253</t>
  </si>
  <si>
    <t>TSPAN33</t>
  </si>
  <si>
    <t>ENSBTAG00000009939</t>
  </si>
  <si>
    <t>CAND1</t>
  </si>
  <si>
    <t>ENSBTAG00000018052</t>
  </si>
  <si>
    <t>PTPRS</t>
  </si>
  <si>
    <t>ENSBTAG00000013861</t>
  </si>
  <si>
    <t>SLC8A1</t>
  </si>
  <si>
    <t>ENSBTAG00000012015</t>
  </si>
  <si>
    <t>FSIP1</t>
  </si>
  <si>
    <t>ENSBTAG00000007684</t>
  </si>
  <si>
    <t>MSH3</t>
  </si>
  <si>
    <t>ENSBTAG00000000511</t>
  </si>
  <si>
    <t>CNST</t>
  </si>
  <si>
    <t>ENSBTAG00000015036</t>
  </si>
  <si>
    <t>RAD51C</t>
  </si>
  <si>
    <t>ENSBTAG00000002613</t>
  </si>
  <si>
    <t>MIS18BP1</t>
  </si>
  <si>
    <t>ENSBTAG00000007244</t>
  </si>
  <si>
    <t>NID1</t>
  </si>
  <si>
    <t>ENSBTAG00000019251</t>
  </si>
  <si>
    <t>EPB41L3</t>
  </si>
  <si>
    <t>ENSBTAG00000009345</t>
  </si>
  <si>
    <t>AMZ2</t>
  </si>
  <si>
    <t>ENSBTAG00000000397</t>
  </si>
  <si>
    <t>CNPY1</t>
  </si>
  <si>
    <t>ENSBTAG00000006069</t>
  </si>
  <si>
    <t>CAPS</t>
  </si>
  <si>
    <t>ENSBTAG00000012888</t>
  </si>
  <si>
    <t>C2H2orf80</t>
  </si>
  <si>
    <t>ENSBTAG00000005912</t>
  </si>
  <si>
    <t>DMAP1</t>
  </si>
  <si>
    <t>ENSBTAG00000001400</t>
  </si>
  <si>
    <t>AKT2</t>
  </si>
  <si>
    <t>ENSBTAG00000001003</t>
  </si>
  <si>
    <t>CKMT2</t>
  </si>
  <si>
    <t>ENSBTAG00000018013</t>
  </si>
  <si>
    <t>EMP3</t>
  </si>
  <si>
    <t>ENSBTAG00000008064</t>
  </si>
  <si>
    <t>VPS37C</t>
  </si>
  <si>
    <t>ENSBTAG00000014861</t>
  </si>
  <si>
    <t>SLC20A2</t>
  </si>
  <si>
    <t>ENSBTAG00000005446</t>
  </si>
  <si>
    <t>POLR2J</t>
  </si>
  <si>
    <t>ENSBTAG00000000988</t>
  </si>
  <si>
    <t>BRCA2</t>
  </si>
  <si>
    <t>ENSBTAG00000020998</t>
  </si>
  <si>
    <t>RUVBL1</t>
  </si>
  <si>
    <t>ENSBTAG00000012113</t>
  </si>
  <si>
    <t>HCCS</t>
  </si>
  <si>
    <t>ENSBTAG00000038195</t>
  </si>
  <si>
    <t>CD302</t>
  </si>
  <si>
    <t>ENSBTAG00000006654</t>
  </si>
  <si>
    <t>TANK</t>
  </si>
  <si>
    <t>ENSBTAG00000001348</t>
  </si>
  <si>
    <t>COMMD8</t>
  </si>
  <si>
    <t>ENSBTAG00000014159</t>
  </si>
  <si>
    <t>TTL</t>
  </si>
  <si>
    <t>ENSBTAG00000000081</t>
  </si>
  <si>
    <t>CERT1</t>
  </si>
  <si>
    <t>ENSBTAG00000007634</t>
  </si>
  <si>
    <t>HOOK3</t>
  </si>
  <si>
    <t>ENSBTAG00000004571</t>
  </si>
  <si>
    <t>PRPF4</t>
  </si>
  <si>
    <t>ENSBTAG00000015879</t>
  </si>
  <si>
    <t>TULP3</t>
  </si>
  <si>
    <t>ENSBTAG00000030769</t>
  </si>
  <si>
    <t>KPTN</t>
  </si>
  <si>
    <t>ENSBTAG00000005376</t>
  </si>
  <si>
    <t>FBXO30</t>
  </si>
  <si>
    <t>ENSBTAG00000014884</t>
  </si>
  <si>
    <t>HIPK3</t>
  </si>
  <si>
    <t>ENSBTAG00000002317</t>
  </si>
  <si>
    <t>PTN</t>
  </si>
  <si>
    <t>ENSBTAG00000014253</t>
  </si>
  <si>
    <t>TBC1D22B</t>
  </si>
  <si>
    <t>ENSBTAG00000010179</t>
  </si>
  <si>
    <t>COL5A3</t>
  </si>
  <si>
    <t>ENSBTAG00000017567</t>
  </si>
  <si>
    <t>ACACA</t>
  </si>
  <si>
    <t>ENSBTAG00000001663</t>
  </si>
  <si>
    <t>PDF</t>
  </si>
  <si>
    <t>ENSBTAG00000019091</t>
  </si>
  <si>
    <t>RNPC3</t>
  </si>
  <si>
    <t>ENSBTAG00000004574</t>
  </si>
  <si>
    <t>UGT8</t>
  </si>
  <si>
    <t>ENSBTAG00000009952</t>
  </si>
  <si>
    <t>C2H2orf69</t>
  </si>
  <si>
    <t>ENSBTAG00000009796</t>
  </si>
  <si>
    <t>PIGV</t>
  </si>
  <si>
    <t>ENSBTAG00000003275</t>
  </si>
  <si>
    <t>ENSBTAG00000007015</t>
  </si>
  <si>
    <t>COX11</t>
  </si>
  <si>
    <t>ENSBTAG00000002625</t>
  </si>
  <si>
    <t>MAP3K7</t>
  </si>
  <si>
    <t>ENSBTAG00000004604</t>
  </si>
  <si>
    <t>CCDC124</t>
  </si>
  <si>
    <t>ENSBTAG00000013008</t>
  </si>
  <si>
    <t>PMCH</t>
  </si>
  <si>
    <t>ENSBTAG00000001710</t>
  </si>
  <si>
    <t>CMTM8</t>
  </si>
  <si>
    <t>ENSBTAG00000015907</t>
  </si>
  <si>
    <t>IRX4</t>
  </si>
  <si>
    <t>ENSBTAG00000010413</t>
  </si>
  <si>
    <t>TMEM169</t>
  </si>
  <si>
    <t>ENSBTAG00000002534</t>
  </si>
  <si>
    <t>EEF1E1</t>
  </si>
  <si>
    <t>ENSBTAG00000002392</t>
  </si>
  <si>
    <t>ENSBTAG00000004247</t>
  </si>
  <si>
    <t>RPH3A</t>
  </si>
  <si>
    <t>ENSBTAG00000005300</t>
  </si>
  <si>
    <t>TMEM51</t>
  </si>
  <si>
    <t>ENSBTAG00000001513</t>
  </si>
  <si>
    <t>PDIK1L</t>
  </si>
  <si>
    <t>ENSBTAG00000000542</t>
  </si>
  <si>
    <t>CFAP36</t>
  </si>
  <si>
    <t>ENSBTAG00000012135</t>
  </si>
  <si>
    <t>LARP1B</t>
  </si>
  <si>
    <t>ENSBTAG00000017665</t>
  </si>
  <si>
    <t>DHRS4</t>
  </si>
  <si>
    <t>ENSBTAG00000008609</t>
  </si>
  <si>
    <t>SEPTIN8</t>
  </si>
  <si>
    <t>ENSBTAG00000000821</t>
  </si>
  <si>
    <t>GPR137C</t>
  </si>
  <si>
    <t>ENSBTAG00000018848</t>
  </si>
  <si>
    <t>FBXL3</t>
  </si>
  <si>
    <t>ENSBTAG00000008945</t>
  </si>
  <si>
    <t>SDSL</t>
  </si>
  <si>
    <t>ENSBTAG00000009084</t>
  </si>
  <si>
    <t>ATG3</t>
  </si>
  <si>
    <t>ENSBTAG00000001999</t>
  </si>
  <si>
    <t>NKAPD1</t>
  </si>
  <si>
    <t>ENSBTAG00000013277</t>
  </si>
  <si>
    <t>CCDC22</t>
  </si>
  <si>
    <t>ENSBTAG00000009163</t>
  </si>
  <si>
    <t>TMEM234</t>
  </si>
  <si>
    <t>ENSBTAG00000006049</t>
  </si>
  <si>
    <t>BZW1</t>
  </si>
  <si>
    <t>ENSBTAG00000009110</t>
  </si>
  <si>
    <t>ENSBTAG00000000719</t>
  </si>
  <si>
    <t>ENSBTAG00000004739</t>
  </si>
  <si>
    <t>SLC18A2</t>
  </si>
  <si>
    <t>ENSBTAG00000009104</t>
  </si>
  <si>
    <t>SERP1</t>
  </si>
  <si>
    <t>ENSBTAG00000000224</t>
  </si>
  <si>
    <t>TSPAN15</t>
  </si>
  <si>
    <t>ENSBTAG00000003855</t>
  </si>
  <si>
    <t>FAM120C</t>
  </si>
  <si>
    <t>ENSBTAG00000014011</t>
  </si>
  <si>
    <t>TMOD2</t>
  </si>
  <si>
    <t>ENSBTAG00000001594</t>
  </si>
  <si>
    <t>ARL6IP4</t>
  </si>
  <si>
    <t>ENSBTAG00000006124</t>
  </si>
  <si>
    <t>MAU2</t>
  </si>
  <si>
    <t>ENSBTAG00000003830</t>
  </si>
  <si>
    <t>PSMB3</t>
  </si>
  <si>
    <t>ENSBTAG00000001917</t>
  </si>
  <si>
    <t>C15H11orf16</t>
  </si>
  <si>
    <t>ENSBTAG00000002661</t>
  </si>
  <si>
    <t>ISLR2</t>
  </si>
  <si>
    <t>ENSBTAG00000003199</t>
  </si>
  <si>
    <t>SLC35C1</t>
  </si>
  <si>
    <t>ENSBTAG00000004840</t>
  </si>
  <si>
    <t>C1S</t>
  </si>
  <si>
    <t>ENSBTAG00000020762</t>
  </si>
  <si>
    <t>HUNK</t>
  </si>
  <si>
    <t>ENSBTAG00000011623</t>
  </si>
  <si>
    <t>VMP1</t>
  </si>
  <si>
    <t>ENSBTAG00000001343</t>
  </si>
  <si>
    <t>DEPDC1</t>
  </si>
  <si>
    <t>ENSBTAG00000019779</t>
  </si>
  <si>
    <t>RAB39B</t>
  </si>
  <si>
    <t>ENSBTAG00000008634</t>
  </si>
  <si>
    <t>WBP2</t>
  </si>
  <si>
    <t>ENSBTAG00000010818</t>
  </si>
  <si>
    <t>AEBP2</t>
  </si>
  <si>
    <t>ENSBTAG00000003012</t>
  </si>
  <si>
    <t>TRAF1</t>
  </si>
  <si>
    <t>ENSBTAG00000001977</t>
  </si>
  <si>
    <t>YIPF6</t>
  </si>
  <si>
    <t>ENSBTAG00000018562</t>
  </si>
  <si>
    <t>TMEM159</t>
  </si>
  <si>
    <t>ENSBTAG00000009527</t>
  </si>
  <si>
    <t>TCEANC2</t>
  </si>
  <si>
    <t>ENSBTAG00000013496</t>
  </si>
  <si>
    <t>CPM</t>
  </si>
  <si>
    <t>ENSBTAG00000008279</t>
  </si>
  <si>
    <t>FRMD4A</t>
  </si>
  <si>
    <t>ENSBTAG00000006195</t>
  </si>
  <si>
    <t>C29H11orf68</t>
  </si>
  <si>
    <t>ENSBTAG00000006177</t>
  </si>
  <si>
    <t>ZDHHC20</t>
  </si>
  <si>
    <t>ENSBTAG00000001776</t>
  </si>
  <si>
    <t>SIRT2</t>
  </si>
  <si>
    <t>ENSBTAG00000003021</t>
  </si>
  <si>
    <t>SP1</t>
  </si>
  <si>
    <t>ENSBTAG00000008388</t>
  </si>
  <si>
    <t>THOC2</t>
  </si>
  <si>
    <t>ENSBTAG00000015212</t>
  </si>
  <si>
    <t>IFNAR2</t>
  </si>
  <si>
    <t>ENSBTAG00000015182</t>
  </si>
  <si>
    <t>STARD10</t>
  </si>
  <si>
    <t>ENSBTAG00000018585</t>
  </si>
  <si>
    <t>GABRB2</t>
  </si>
  <si>
    <t>ENSBTAG00000004772</t>
  </si>
  <si>
    <t>THEM4</t>
  </si>
  <si>
    <t>ENSBTAG00000004476</t>
  </si>
  <si>
    <t>ADHFE1</t>
  </si>
  <si>
    <t>ENSBTAG00000044175</t>
  </si>
  <si>
    <t>CENPK</t>
  </si>
  <si>
    <t>ENSBTAG00000000880</t>
  </si>
  <si>
    <t>GINM1</t>
  </si>
  <si>
    <t>ENSBTAG00000004330</t>
  </si>
  <si>
    <t>ENO4</t>
  </si>
  <si>
    <t>ENSBTAG00000001899</t>
  </si>
  <si>
    <t>KCNH7</t>
  </si>
  <si>
    <t>ENSBTAG00000016230</t>
  </si>
  <si>
    <t>BRWD3</t>
  </si>
  <si>
    <t>ENSBTAG00000008621</t>
  </si>
  <si>
    <t>PRKAR1A</t>
  </si>
  <si>
    <t>ENSBTAG00000003322</t>
  </si>
  <si>
    <t>TTLL7</t>
  </si>
  <si>
    <t>ENSBTAG00000002295</t>
  </si>
  <si>
    <t>ATF2</t>
  </si>
  <si>
    <t>ENSBTAG00000010135</t>
  </si>
  <si>
    <t>TMEM189</t>
  </si>
  <si>
    <t>ENSBTAG00000018855</t>
  </si>
  <si>
    <t>SCAF4</t>
  </si>
  <si>
    <t>ENSBTAG00000000436</t>
  </si>
  <si>
    <t>TNFAIP3</t>
  </si>
  <si>
    <t>ENSBTAG00000020898</t>
  </si>
  <si>
    <t>CHST12</t>
  </si>
  <si>
    <t>ENSBTAG00000002452</t>
  </si>
  <si>
    <t>ASCC2</t>
  </si>
  <si>
    <t>ENSBTAG00000020093</t>
  </si>
  <si>
    <t>CUL4A</t>
  </si>
  <si>
    <t>ENSBTAG00000007567</t>
  </si>
  <si>
    <t>TMX3</t>
  </si>
  <si>
    <t>ENSBTAG00000010916</t>
  </si>
  <si>
    <t>LHFPL4</t>
  </si>
  <si>
    <t>ENSBTAG00000015828</t>
  </si>
  <si>
    <t>FKBP11</t>
  </si>
  <si>
    <t>ENSBTAG00000013932</t>
  </si>
  <si>
    <t>CCDC71</t>
  </si>
  <si>
    <t>ENSBTAG00000005650</t>
  </si>
  <si>
    <t>SKAP2</t>
  </si>
  <si>
    <t>ENSBTAG00000003713</t>
  </si>
  <si>
    <t>ZNRD2</t>
  </si>
  <si>
    <t>ENSBTAG00000036183</t>
  </si>
  <si>
    <t>FBXW8</t>
  </si>
  <si>
    <t>ENSBTAG00000009773</t>
  </si>
  <si>
    <t>KREMEN1</t>
  </si>
  <si>
    <t>ENSBTAG00000014670</t>
  </si>
  <si>
    <t>BEX5</t>
  </si>
  <si>
    <t>ENSBTAG00000008687</t>
  </si>
  <si>
    <t>PCSK2</t>
  </si>
  <si>
    <t>ENSBTAG00000020629</t>
  </si>
  <si>
    <t>UTP18</t>
  </si>
  <si>
    <t>ENSBTAG00000002026</t>
  </si>
  <si>
    <t>RPL5</t>
  </si>
  <si>
    <t>ENSBTAG00000015076</t>
  </si>
  <si>
    <t>LATS1</t>
  </si>
  <si>
    <t>ENSBTAG00000019158</t>
  </si>
  <si>
    <t>MEX3A</t>
  </si>
  <si>
    <t>ENSBTAG00000010822</t>
  </si>
  <si>
    <t>PLCXD3</t>
  </si>
  <si>
    <t>ENSBTAG00000008048</t>
  </si>
  <si>
    <t>GCFC2</t>
  </si>
  <si>
    <t>ENSBTAG00000019136</t>
  </si>
  <si>
    <t>STUB1</t>
  </si>
  <si>
    <t>ENSBTAG00000006904</t>
  </si>
  <si>
    <t>TNS2</t>
  </si>
  <si>
    <t>ENSBTAG00000007611</t>
  </si>
  <si>
    <t>NRIP2</t>
  </si>
  <si>
    <t>ENSBTAG00000011644</t>
  </si>
  <si>
    <t>THSD4</t>
  </si>
  <si>
    <t>ENSBTAG00000017429</t>
  </si>
  <si>
    <t>PREPL</t>
  </si>
  <si>
    <t>ENSBTAG00000003189</t>
  </si>
  <si>
    <t>CCDC6</t>
  </si>
  <si>
    <t>ENSBTAG00000017771</t>
  </si>
  <si>
    <t>EPN2</t>
  </si>
  <si>
    <t>ENSBTAG00000003897</t>
  </si>
  <si>
    <t>SMIM20</t>
  </si>
  <si>
    <t>ENSBTAG00000017863</t>
  </si>
  <si>
    <t>SRGN</t>
  </si>
  <si>
    <t>ENSBTAG00000021945</t>
  </si>
  <si>
    <t>NID2</t>
  </si>
  <si>
    <t>ENSBTAG00000001457</t>
  </si>
  <si>
    <t>TMEM267</t>
  </si>
  <si>
    <t>ENSBTAG00000004111</t>
  </si>
  <si>
    <t>LRRC45</t>
  </si>
  <si>
    <t>ENSBTAG00000014593</t>
  </si>
  <si>
    <t>ENSBTAG00000005410</t>
  </si>
  <si>
    <t>RGS7</t>
  </si>
  <si>
    <t>ENSBTAG00000016679</t>
  </si>
  <si>
    <t>ETFDH</t>
  </si>
  <si>
    <t>ENSBTAG00000000545</t>
  </si>
  <si>
    <t>PPP4R3B</t>
  </si>
  <si>
    <t>ENSBTAG00000010513</t>
  </si>
  <si>
    <t>GPS2</t>
  </si>
  <si>
    <t>ENSBTAG00000011483</t>
  </si>
  <si>
    <t>SCARF1</t>
  </si>
  <si>
    <t>ENSBTAG00000014246</t>
  </si>
  <si>
    <t>CENPH</t>
  </si>
  <si>
    <t>ENSBTAG00000004475</t>
  </si>
  <si>
    <t>CDK5R1</t>
  </si>
  <si>
    <t>ENSBTAG00000006678</t>
  </si>
  <si>
    <t>GATAD2B</t>
  </si>
  <si>
    <t>ENSBTAG00000017349</t>
  </si>
  <si>
    <t>PCDHGC3</t>
  </si>
  <si>
    <t>ENSBTAG00000006948</t>
  </si>
  <si>
    <t>GARNL3</t>
  </si>
  <si>
    <t>ENSBTAG00000009602</t>
  </si>
  <si>
    <t>TMEM120B</t>
  </si>
  <si>
    <t>ENSBTAG00000006167</t>
  </si>
  <si>
    <t>BTBD8</t>
  </si>
  <si>
    <t>ENSBTAG00000004295</t>
  </si>
  <si>
    <t>NDUFA8</t>
  </si>
  <si>
    <t>ENSBTAG00000017285</t>
  </si>
  <si>
    <t>FGF19</t>
  </si>
  <si>
    <t>ENSBTAG00000001835</t>
  </si>
  <si>
    <t>GJA1</t>
  </si>
  <si>
    <t>ENSBTAG00000005443</t>
  </si>
  <si>
    <t>MIER1</t>
  </si>
  <si>
    <t>ENSBTAG00000008075</t>
  </si>
  <si>
    <t>TRAPPC4</t>
  </si>
  <si>
    <t>ENSBTAG00000004449</t>
  </si>
  <si>
    <t>DGKE</t>
  </si>
  <si>
    <t>ENSBTAG00000009562</t>
  </si>
  <si>
    <t>ZNF593</t>
  </si>
  <si>
    <t>ENSBTAG00000004862</t>
  </si>
  <si>
    <t>TUB</t>
  </si>
  <si>
    <t>ENSBTAG00000017402</t>
  </si>
  <si>
    <t>OSBPL2</t>
  </si>
  <si>
    <t>ENSBTAG00000005534</t>
  </si>
  <si>
    <t>ENO3</t>
  </si>
  <si>
    <t>ENSBTAG00000006754</t>
  </si>
  <si>
    <t>DBP</t>
  </si>
  <si>
    <t>ENSBTAG00000000141</t>
  </si>
  <si>
    <t>NFU1</t>
  </si>
  <si>
    <t>ENSBTAG00000000590</t>
  </si>
  <si>
    <t>POLE</t>
  </si>
  <si>
    <t>ENSBTAG00000002108</t>
  </si>
  <si>
    <t>YWHAQ</t>
  </si>
  <si>
    <t>ENSBTAG00000017355</t>
  </si>
  <si>
    <t>ERCC1</t>
  </si>
  <si>
    <t>ENSBTAG00000015090</t>
  </si>
  <si>
    <t>SGTA</t>
  </si>
  <si>
    <t>ENSBTAG00000022155</t>
  </si>
  <si>
    <t>FSTL1</t>
  </si>
  <si>
    <t>ENSBTAG00000002610</t>
  </si>
  <si>
    <t>FKBP3</t>
  </si>
  <si>
    <t>ENSBTAG00000002874</t>
  </si>
  <si>
    <t>TMEM183A</t>
  </si>
  <si>
    <t>ENSBTAG00000005691</t>
  </si>
  <si>
    <t>FGF2</t>
  </si>
  <si>
    <t>ENSBTAG00000013167</t>
  </si>
  <si>
    <t>SIGLEC1</t>
  </si>
  <si>
    <t>ENSBTAG00000003288</t>
  </si>
  <si>
    <t>CCZ1</t>
  </si>
  <si>
    <t>ENSBTAG00000002175</t>
  </si>
  <si>
    <t>SRPK2</t>
  </si>
  <si>
    <t>ENSBTAG00000009231</t>
  </si>
  <si>
    <t>NSDHL</t>
  </si>
  <si>
    <t>ENSBTAG00000007173</t>
  </si>
  <si>
    <t>PDGFRA</t>
  </si>
  <si>
    <t>ENSBTAG00000018948</t>
  </si>
  <si>
    <t>HIF3A</t>
  </si>
  <si>
    <t>ENSBTAG00000003530</t>
  </si>
  <si>
    <t>DDX31</t>
  </si>
  <si>
    <t>ENSBTAG00000010977</t>
  </si>
  <si>
    <t>FRZB</t>
  </si>
  <si>
    <t>ENSBTAG00000000284</t>
  </si>
  <si>
    <t>NAALAD2</t>
  </si>
  <si>
    <t>ENSBTAG00000031707</t>
  </si>
  <si>
    <t>FRMD6</t>
  </si>
  <si>
    <t>ENSBTAG00000005064</t>
  </si>
  <si>
    <t>WARS2</t>
  </si>
  <si>
    <t>ENSBTAG00000014538</t>
  </si>
  <si>
    <t>HPCAL4</t>
  </si>
  <si>
    <t>ENSBTAG00000002702</t>
  </si>
  <si>
    <t>TSPAN32</t>
  </si>
  <si>
    <t>ENSBTAG00000000130</t>
  </si>
  <si>
    <t>TNFSF13</t>
  </si>
  <si>
    <t>ENSBTAG00000006531</t>
  </si>
  <si>
    <t>DIP2C</t>
  </si>
  <si>
    <t>ENSBTAG00000015026</t>
  </si>
  <si>
    <t>ABL2</t>
  </si>
  <si>
    <t>ENSBTAG00000004442</t>
  </si>
  <si>
    <t>AGPAT1</t>
  </si>
  <si>
    <t>ENSBTAG00000004922</t>
  </si>
  <si>
    <t>AGPAT5</t>
  </si>
  <si>
    <t>ENSBTAG00000004416</t>
  </si>
  <si>
    <t>NUDC</t>
  </si>
  <si>
    <t>ENSBTAG00000006907</t>
  </si>
  <si>
    <t>NEB</t>
  </si>
  <si>
    <t>ENSBTAG00000002419</t>
  </si>
  <si>
    <t>PIGM</t>
  </si>
  <si>
    <t>ENSBTAG00000019479</t>
  </si>
  <si>
    <t>ENSBTAG00000002004</t>
  </si>
  <si>
    <t>LLPH</t>
  </si>
  <si>
    <t>ENSBTAG00000008036</t>
  </si>
  <si>
    <t>CELSR1</t>
  </si>
  <si>
    <t>ENSBTAG00000000404</t>
  </si>
  <si>
    <t>NAXE</t>
  </si>
  <si>
    <t>ENSBTAG00000008864</t>
  </si>
  <si>
    <t>LY96</t>
  </si>
  <si>
    <t>ENSBTAG00000008638</t>
  </si>
  <si>
    <t>FAM110A</t>
  </si>
  <si>
    <t>ENSBTAG00000003880</t>
  </si>
  <si>
    <t>EMILIN2</t>
  </si>
  <si>
    <t>ENSBTAG00000011277</t>
  </si>
  <si>
    <t>FAM133A</t>
  </si>
  <si>
    <t>ENSBTAG00000011829</t>
  </si>
  <si>
    <t>NF1</t>
  </si>
  <si>
    <t>ENSBTAG00000013593</t>
  </si>
  <si>
    <t>SNRPA1</t>
  </si>
  <si>
    <t>ENSBTAG00000006638</t>
  </si>
  <si>
    <t>BCL2L12</t>
  </si>
  <si>
    <t>ENSBTAG00000008673</t>
  </si>
  <si>
    <t>ICA1L</t>
  </si>
  <si>
    <t>ENSBTAG00000004292</t>
  </si>
  <si>
    <t>CRMP1</t>
  </si>
  <si>
    <t>ENSBTAG00000017765</t>
  </si>
  <si>
    <t>GSTM1</t>
  </si>
  <si>
    <t>ENSBTAG00000001471</t>
  </si>
  <si>
    <t>POC1A</t>
  </si>
  <si>
    <t>ENSBTAG00000005923</t>
  </si>
  <si>
    <t>ABTB2</t>
  </si>
  <si>
    <t>ENSBTAG00000020696</t>
  </si>
  <si>
    <t>HECW2</t>
  </si>
  <si>
    <t>ENSBTAG00000000795</t>
  </si>
  <si>
    <t>NMNAT2</t>
  </si>
  <si>
    <t>ENSBTAG00000002181</t>
  </si>
  <si>
    <t>KHDRBS3</t>
  </si>
  <si>
    <t>ENSBTAG00000002950</t>
  </si>
  <si>
    <t>TMEM132D</t>
  </si>
  <si>
    <t>ENSBTAG00000049788</t>
  </si>
  <si>
    <t>WFDC1</t>
  </si>
  <si>
    <t>ENSBTAG00000020066</t>
  </si>
  <si>
    <t>ZW10</t>
  </si>
  <si>
    <t>ENSBTAG00000008613</t>
  </si>
  <si>
    <t>TCP11L1</t>
  </si>
  <si>
    <t>ENSBTAG00000004249</t>
  </si>
  <si>
    <t>TANC2</t>
  </si>
  <si>
    <t>ENSBTAG00000001141</t>
  </si>
  <si>
    <t>ADAM17</t>
  </si>
  <si>
    <t>ENSBTAG00000015905</t>
  </si>
  <si>
    <t>ARHGAP32</t>
  </si>
  <si>
    <t>ENSBTAG00000013716</t>
  </si>
  <si>
    <t>NR2C2</t>
  </si>
  <si>
    <t>ENSBTAG00000004824</t>
  </si>
  <si>
    <t>REEP1</t>
  </si>
  <si>
    <t>ENSBTAG00000000221</t>
  </si>
  <si>
    <t>RBM34</t>
  </si>
  <si>
    <t>ENSBTAG00000013858</t>
  </si>
  <si>
    <t>C25H16orf72</t>
  </si>
  <si>
    <t>ENSBTAG00000008544</t>
  </si>
  <si>
    <t>SALL1</t>
  </si>
  <si>
    <t>ENSBTAG00000017950</t>
  </si>
  <si>
    <t>SLC4A8</t>
  </si>
  <si>
    <t>ENSBTAG00000020533</t>
  </si>
  <si>
    <t>FBXO34</t>
  </si>
  <si>
    <t>ENSBTAG00000006214</t>
  </si>
  <si>
    <t>LOXL2</t>
  </si>
  <si>
    <t>ENSBTAG00000002177</t>
  </si>
  <si>
    <t>PIKFYVE</t>
  </si>
  <si>
    <t>ENSBTAG00000006325</t>
  </si>
  <si>
    <t>NUDCD3</t>
  </si>
  <si>
    <t>ENSBTAG00000008135</t>
  </si>
  <si>
    <t>SLIRP</t>
  </si>
  <si>
    <t>ENSBTAG00000036111</t>
  </si>
  <si>
    <t>ENSBTAG00000019418</t>
  </si>
  <si>
    <t>UBE3D</t>
  </si>
  <si>
    <t>ENSBTAG00000018179</t>
  </si>
  <si>
    <t>PCDH8</t>
  </si>
  <si>
    <t>ENSBTAG00000016093</t>
  </si>
  <si>
    <t>PLP2</t>
  </si>
  <si>
    <t>ENSBTAG00000006209</t>
  </si>
  <si>
    <t>EXT1</t>
  </si>
  <si>
    <t>ENSBTAG00000007074</t>
  </si>
  <si>
    <t>ZKSCAN8</t>
  </si>
  <si>
    <t>ENSBTAG00000002117</t>
  </si>
  <si>
    <t>KIF18A</t>
  </si>
  <si>
    <t>ENSBTAG00000002573</t>
  </si>
  <si>
    <t>UBA2</t>
  </si>
  <si>
    <t>ENSBTAG00000001950</t>
  </si>
  <si>
    <t>RDH11</t>
  </si>
  <si>
    <t>ENSBTAG00000001195</t>
  </si>
  <si>
    <t>KCNH4</t>
  </si>
  <si>
    <t>ENSBTAG00000008774</t>
  </si>
  <si>
    <t>UROC1</t>
  </si>
  <si>
    <t>ENSBTAG00000014543</t>
  </si>
  <si>
    <t>PLXNA4</t>
  </si>
  <si>
    <t>ENSBTAG00000002504</t>
  </si>
  <si>
    <t>IREB2</t>
  </si>
  <si>
    <t>ENSBTAG00000016272</t>
  </si>
  <si>
    <t>TEX11</t>
  </si>
  <si>
    <t>ENSBTAG00000004269</t>
  </si>
  <si>
    <t>SGK1</t>
  </si>
  <si>
    <t>ENSBTAG00000001665</t>
  </si>
  <si>
    <t>COG8</t>
  </si>
  <si>
    <t>ENSBTAG00000003403</t>
  </si>
  <si>
    <t>PADI2</t>
  </si>
  <si>
    <t>ENSBTAG00000020410</t>
  </si>
  <si>
    <t>UFL1</t>
  </si>
  <si>
    <t>ENSBTAG00000009824</t>
  </si>
  <si>
    <t>ENSBTAG00000004098</t>
  </si>
  <si>
    <t>ARMT1</t>
  </si>
  <si>
    <t>ENSBTAG00000047357</t>
  </si>
  <si>
    <t>RNF208</t>
  </si>
  <si>
    <t>ENSBTAG00000011274</t>
  </si>
  <si>
    <t>ENO2</t>
  </si>
  <si>
    <t>ENSBTAG00000009012</t>
  </si>
  <si>
    <t>PTX3</t>
  </si>
  <si>
    <t>ENSBTAG00000006984</t>
  </si>
  <si>
    <t>CD55</t>
  </si>
  <si>
    <t>ENSBTAG00000000520</t>
  </si>
  <si>
    <t>ATP2B3</t>
  </si>
  <si>
    <t>ENSBTAG00000019156</t>
  </si>
  <si>
    <t>CCT2</t>
  </si>
  <si>
    <t>ENSBTAG00000011896</t>
  </si>
  <si>
    <t>GRIP2</t>
  </si>
  <si>
    <t>ENSBTAG00000000451</t>
  </si>
  <si>
    <t>TMEM126A</t>
  </si>
  <si>
    <t>ENSBTAG00000015147</t>
  </si>
  <si>
    <t>S100A10</t>
  </si>
  <si>
    <t>ENSBTAG00000002633</t>
  </si>
  <si>
    <t>SEPTIN9</t>
  </si>
  <si>
    <t>ENSBTAG00000003588</t>
  </si>
  <si>
    <t>ZFAND1</t>
  </si>
  <si>
    <t>ENSBTAG00000000050</t>
  </si>
  <si>
    <t>PSMG3</t>
  </si>
  <si>
    <t>ENSBTAG00000001017</t>
  </si>
  <si>
    <t>SLK</t>
  </si>
  <si>
    <t>ENSBTAG00000001740</t>
  </si>
  <si>
    <t>HAPLN3</t>
  </si>
  <si>
    <t>ENSBTAG00000017401</t>
  </si>
  <si>
    <t>TBK1</t>
  </si>
  <si>
    <t>ENSBTAG00000001354</t>
  </si>
  <si>
    <t>INPP5E</t>
  </si>
  <si>
    <t>ENSBTAG00000010987</t>
  </si>
  <si>
    <t>NFKBIZ</t>
  </si>
  <si>
    <t>ENSBTAG00000008973</t>
  </si>
  <si>
    <t>ASB6</t>
  </si>
  <si>
    <t>ENSBTAG00000005784</t>
  </si>
  <si>
    <t>CSMD2</t>
  </si>
  <si>
    <t>ENSBTAG00000006693</t>
  </si>
  <si>
    <t>MTX2</t>
  </si>
  <si>
    <t>ENSBTAG00000004118</t>
  </si>
  <si>
    <t>ALAS1</t>
  </si>
  <si>
    <t>ENSBTAG00000004833</t>
  </si>
  <si>
    <t>NIT2</t>
  </si>
  <si>
    <t>ENSBTAG00000003907</t>
  </si>
  <si>
    <t>TSPAN14</t>
  </si>
  <si>
    <t>ENSBTAG00000005218</t>
  </si>
  <si>
    <t>PDE3B</t>
  </si>
  <si>
    <t>ENSBTAG00000000473</t>
  </si>
  <si>
    <t>ATP10D</t>
  </si>
  <si>
    <t>ENSBTAG00000009218</t>
  </si>
  <si>
    <t>ANLN</t>
  </si>
  <si>
    <t>ENSBTAG00000019058</t>
  </si>
  <si>
    <t>IQSEC3</t>
  </si>
  <si>
    <t>ENSBTAG00000008490</t>
  </si>
  <si>
    <t>CRYZL1</t>
  </si>
  <si>
    <t>ENSBTAG00000015559</t>
  </si>
  <si>
    <t>ERI3</t>
  </si>
  <si>
    <t>ENSBTAG00000006255</t>
  </si>
  <si>
    <t>MDM4</t>
  </si>
  <si>
    <t>ENSBTAG00000002942</t>
  </si>
  <si>
    <t>SLC2A10</t>
  </si>
  <si>
    <t>ENSBTAG00000005231</t>
  </si>
  <si>
    <t>CFAP74</t>
  </si>
  <si>
    <t>ENSBTAG00000005444</t>
  </si>
  <si>
    <t>UGGT1</t>
  </si>
  <si>
    <t>ENSBTAG00000013909</t>
  </si>
  <si>
    <t>BOC</t>
  </si>
  <si>
    <t>ENSBTAG00000012698</t>
  </si>
  <si>
    <t>HDAC1</t>
  </si>
  <si>
    <t>ENSBTAG00000015887</t>
  </si>
  <si>
    <t>FOXJ3</t>
  </si>
  <si>
    <t>ENSBTAG00000021051</t>
  </si>
  <si>
    <t>ZNHIT6</t>
  </si>
  <si>
    <t>ENSBTAG00000000218</t>
  </si>
  <si>
    <t>MAP2K5</t>
  </si>
  <si>
    <t>ENSBTAG00000011044</t>
  </si>
  <si>
    <t>TACC3</t>
  </si>
  <si>
    <t>ENSBTAG00000001736</t>
  </si>
  <si>
    <t>UBN1</t>
  </si>
  <si>
    <t>ENSBTAG00000005928</t>
  </si>
  <si>
    <t>MINPP1</t>
  </si>
  <si>
    <t>ENSBTAG00000005607</t>
  </si>
  <si>
    <t>ERCC6L</t>
  </si>
  <si>
    <t>ENSBTAG00000009209</t>
  </si>
  <si>
    <t>BEND5</t>
  </si>
  <si>
    <t>ENSBTAG00000016714</t>
  </si>
  <si>
    <t>ENSBTAG00000002391</t>
  </si>
  <si>
    <t>TGFB1I1</t>
  </si>
  <si>
    <t>ENSBTAG00000019194</t>
  </si>
  <si>
    <t>SHLD2</t>
  </si>
  <si>
    <t>ENSBTAG00000010036</t>
  </si>
  <si>
    <t>POLR3D</t>
  </si>
  <si>
    <t>ENSBTAG00000005917</t>
  </si>
  <si>
    <t>PARD6G</t>
  </si>
  <si>
    <t>ENSBTAG00000000211</t>
  </si>
  <si>
    <t>SHROOM2</t>
  </si>
  <si>
    <t>ENSBTAG00000005683</t>
  </si>
  <si>
    <t>ELAC1</t>
  </si>
  <si>
    <t>ENSBTAG00000001975</t>
  </si>
  <si>
    <t>DRP2</t>
  </si>
  <si>
    <t>ENSBTAG00000005634</t>
  </si>
  <si>
    <t>LSM2</t>
  </si>
  <si>
    <t>ENSBTAG00000015178</t>
  </si>
  <si>
    <t>ECI2</t>
  </si>
  <si>
    <t>ENSBTAG00000000593</t>
  </si>
  <si>
    <t>ST8SIA1</t>
  </si>
  <si>
    <t>ENSBTAG00000009243</t>
  </si>
  <si>
    <t>MFSD4B</t>
  </si>
  <si>
    <t>ENSBTAG00000006511</t>
  </si>
  <si>
    <t>MTF1</t>
  </si>
  <si>
    <t>ENSBTAG00000019895</t>
  </si>
  <si>
    <t>PIBF1</t>
  </si>
  <si>
    <t>ENSBTAG00000012143</t>
  </si>
  <si>
    <t>TECPR2</t>
  </si>
  <si>
    <t>ENSBTAG00000002331</t>
  </si>
  <si>
    <t>DLGAP5</t>
  </si>
  <si>
    <t>ENSBTAG00000017830</t>
  </si>
  <si>
    <t>RBMS2</t>
  </si>
  <si>
    <t>ENSBTAG00000010743</t>
  </si>
  <si>
    <t>FASTKD1</t>
  </si>
  <si>
    <t>ENSBTAG00000002865</t>
  </si>
  <si>
    <t>KCNIP1</t>
  </si>
  <si>
    <t>ENSBTAG00000001429</t>
  </si>
  <si>
    <t>NEURL1B</t>
  </si>
  <si>
    <t>ENSBTAG00000001629</t>
  </si>
  <si>
    <t>SCMH1</t>
  </si>
  <si>
    <t>ENSBTAG00000016448</t>
  </si>
  <si>
    <t>ZBTB40</t>
  </si>
  <si>
    <t>ENSBTAG00000009487</t>
  </si>
  <si>
    <t>TMEM223</t>
  </si>
  <si>
    <t>ENSBTAG00000003051</t>
  </si>
  <si>
    <t>FER</t>
  </si>
  <si>
    <t>ENSBTAG00000000215</t>
  </si>
  <si>
    <t>GNB1</t>
  </si>
  <si>
    <t>ENSBTAG00000006886</t>
  </si>
  <si>
    <t>FAM117A</t>
  </si>
  <si>
    <t>ENSBTAG00000002883</t>
  </si>
  <si>
    <t>RPTOR</t>
  </si>
  <si>
    <t>ENSBTAG00000017517</t>
  </si>
  <si>
    <t>ZNF236</t>
  </si>
  <si>
    <t>ENSBTAG00000009918</t>
  </si>
  <si>
    <t>GSE1</t>
  </si>
  <si>
    <t>ENSBTAG00000010018</t>
  </si>
  <si>
    <t>ATP7A</t>
  </si>
  <si>
    <t>ENSBTAG00000006868</t>
  </si>
  <si>
    <t>OTUD7A</t>
  </si>
  <si>
    <t>ENSBTAG00000010652</t>
  </si>
  <si>
    <t>PDE4C</t>
  </si>
  <si>
    <t>ENSBTAG00000006321</t>
  </si>
  <si>
    <t>RTCA</t>
  </si>
  <si>
    <t>ENSBTAG00000000379</t>
  </si>
  <si>
    <t>GOLT1B</t>
  </si>
  <si>
    <t>ENSBTAG00000009838</t>
  </si>
  <si>
    <t>RRP15</t>
  </si>
  <si>
    <t>ENSBTAG00000000459</t>
  </si>
  <si>
    <t>POMGNT2</t>
  </si>
  <si>
    <t>ENSBTAG00000016073</t>
  </si>
  <si>
    <t>UGCG</t>
  </si>
  <si>
    <t>ENSBTAG00000008220</t>
  </si>
  <si>
    <t>C15H11orf71</t>
  </si>
  <si>
    <t>ENSBTAG00000013935</t>
  </si>
  <si>
    <t>NTPCR</t>
  </si>
  <si>
    <t>ENSBTAG00000004746</t>
  </si>
  <si>
    <t>HELZ</t>
  </si>
  <si>
    <t>ENSBTAG00000005741</t>
  </si>
  <si>
    <t>DLX2</t>
  </si>
  <si>
    <t>ENSBTAG00000012380</t>
  </si>
  <si>
    <t>HK1</t>
  </si>
  <si>
    <t>ENSBTAG00000018172</t>
  </si>
  <si>
    <t>OGFOD3</t>
  </si>
  <si>
    <t>ENSBTAG00000005810</t>
  </si>
  <si>
    <t>PDZK1</t>
  </si>
  <si>
    <t>ENSBTAG00000012132</t>
  </si>
  <si>
    <t>ENSBTAG00000014523</t>
  </si>
  <si>
    <t>DIRAS2</t>
  </si>
  <si>
    <t>ENSBTAG00000012991</t>
  </si>
  <si>
    <t>PRUNE2</t>
  </si>
  <si>
    <t>ENSBTAG00000009117</t>
  </si>
  <si>
    <t>THNSL1</t>
  </si>
  <si>
    <t>ENSBTAG00000008539</t>
  </si>
  <si>
    <t>ENHO</t>
  </si>
  <si>
    <t>ENSBTAG00000023384</t>
  </si>
  <si>
    <t>CBR1</t>
  </si>
  <si>
    <t>ENSBTAG00000001097</t>
  </si>
  <si>
    <t>FKBP7</t>
  </si>
  <si>
    <t>ENSBTAG00000019209</t>
  </si>
  <si>
    <t>RAD1</t>
  </si>
  <si>
    <t>ENSBTAG00000008950</t>
  </si>
  <si>
    <t>TRMT9B</t>
  </si>
  <si>
    <t>ENSBTAG00000034555</t>
  </si>
  <si>
    <t>ENSBTAG00000017482</t>
  </si>
  <si>
    <t>ISYNA1</t>
  </si>
  <si>
    <t>ENSBTAG00000019208</t>
  </si>
  <si>
    <t>C29H11orf95</t>
  </si>
  <si>
    <t>ENSBTAG00000013131</t>
  </si>
  <si>
    <t>FAM110D</t>
  </si>
  <si>
    <t>ENSBTAG00000004750</t>
  </si>
  <si>
    <t>VSTM2L</t>
  </si>
  <si>
    <t>ENSBTAG00000020049</t>
  </si>
  <si>
    <t>CABP1</t>
  </si>
  <si>
    <t>ENSBTAG00000002501</t>
  </si>
  <si>
    <t>CUEDC2</t>
  </si>
  <si>
    <t>ENSBTAG00000000195</t>
  </si>
  <si>
    <t>ENSBTAG00000002487</t>
  </si>
  <si>
    <t>UBE3A</t>
  </si>
  <si>
    <t>ENSBTAG00000009194</t>
  </si>
  <si>
    <t>OSBPL10</t>
  </si>
  <si>
    <t>ENSBTAG00000006142</t>
  </si>
  <si>
    <t>DHX36</t>
  </si>
  <si>
    <t>ENSBTAG00000010579</t>
  </si>
  <si>
    <t>ACADL</t>
  </si>
  <si>
    <t>ENSBTAG00000004954</t>
  </si>
  <si>
    <t>TOX</t>
  </si>
  <si>
    <t>ENSBTAG00000005145</t>
  </si>
  <si>
    <t>PEAK1</t>
  </si>
  <si>
    <t>ENSBTAG00000001607</t>
  </si>
  <si>
    <t>TMEM41B</t>
  </si>
  <si>
    <t>ENSBTAG00000004735</t>
  </si>
  <si>
    <t>CCNE1</t>
  </si>
  <si>
    <t>ENSBTAG00000000770</t>
  </si>
  <si>
    <t>PGM2L1</t>
  </si>
  <si>
    <t>ENSBTAG00000004679</t>
  </si>
  <si>
    <t>WARS1</t>
  </si>
  <si>
    <t>ENSBTAG00000000472</t>
  </si>
  <si>
    <t>ZNF570</t>
  </si>
  <si>
    <t>ENSBTAG00000009420</t>
  </si>
  <si>
    <t>SCML2</t>
  </si>
  <si>
    <t>ENSBTAG00000007316</t>
  </si>
  <si>
    <t>NDST3</t>
  </si>
  <si>
    <t>ENSBTAG00000038051</t>
  </si>
  <si>
    <t>ENSBTAG00000013927</t>
  </si>
  <si>
    <t>GSTCD</t>
  </si>
  <si>
    <t>ENSBTAG00000007417</t>
  </si>
  <si>
    <t>GDF11</t>
  </si>
  <si>
    <t>ENSBTAG00000000995</t>
  </si>
  <si>
    <t>TENT5A</t>
  </si>
  <si>
    <t>ENSBTAG00000017631</t>
  </si>
  <si>
    <t>GFER</t>
  </si>
  <si>
    <t>ENSBTAG00000003835</t>
  </si>
  <si>
    <t>BMP4</t>
  </si>
  <si>
    <t>ENSBTAG00000019543</t>
  </si>
  <si>
    <t>ELOB</t>
  </si>
  <si>
    <t>ENSBTAG00000012010</t>
  </si>
  <si>
    <t>PANX1</t>
  </si>
  <si>
    <t>ENSBTAG00000008714</t>
  </si>
  <si>
    <t>CLSTN2</t>
  </si>
  <si>
    <t>ENSBTAG00000010255</t>
  </si>
  <si>
    <t>ZNF24</t>
  </si>
  <si>
    <t>ENSBTAG00000006130</t>
  </si>
  <si>
    <t>CLEC14A</t>
  </si>
  <si>
    <t>ENSBTAG00000001182</t>
  </si>
  <si>
    <t>SEPTIN7</t>
  </si>
  <si>
    <t>ENSBTAG00000001656</t>
  </si>
  <si>
    <t>TMEM254</t>
  </si>
  <si>
    <t>ENSBTAG00000010577</t>
  </si>
  <si>
    <t>PAICS</t>
  </si>
  <si>
    <t>ENSBTAG00000016904</t>
  </si>
  <si>
    <t>MARCHF9</t>
  </si>
  <si>
    <t>ENSBTAG00000001747</t>
  </si>
  <si>
    <t>PEX3</t>
  </si>
  <si>
    <t>ENSBTAG00000005083</t>
  </si>
  <si>
    <t>TULP4</t>
  </si>
  <si>
    <t>ENSBTAG00000020330</t>
  </si>
  <si>
    <t>BTG1</t>
  </si>
  <si>
    <t>ENSBTAG00000010313</t>
  </si>
  <si>
    <t>DDX52</t>
  </si>
  <si>
    <t>ENSBTAG00000019376</t>
  </si>
  <si>
    <t>FNDC3B</t>
  </si>
  <si>
    <t>ENSBTAG00000009498</t>
  </si>
  <si>
    <t>PTEN</t>
  </si>
  <si>
    <t>ENSBTAG00000001446</t>
  </si>
  <si>
    <t>ABRACL</t>
  </si>
  <si>
    <t>ENSBTAG00000004749</t>
  </si>
  <si>
    <t>NEK4</t>
  </si>
  <si>
    <t>ENSBTAG00000011595</t>
  </si>
  <si>
    <t>IP6K1</t>
  </si>
  <si>
    <t>ENSBTAG00000019909</t>
  </si>
  <si>
    <t>SIRT6</t>
  </si>
  <si>
    <t>ENSBTAG00000001843</t>
  </si>
  <si>
    <t>WBP1</t>
  </si>
  <si>
    <t>ENSBTAG00000013371</t>
  </si>
  <si>
    <t>RUBCNL</t>
  </si>
  <si>
    <t>ENSBTAG00000005940</t>
  </si>
  <si>
    <t>PRKAB1</t>
  </si>
  <si>
    <t>ENSBTAG00000001579</t>
  </si>
  <si>
    <t>AGO2</t>
  </si>
  <si>
    <t>ENSBTAG00000013057</t>
  </si>
  <si>
    <t>CBLB</t>
  </si>
  <si>
    <t>ENSBTAG00000016192</t>
  </si>
  <si>
    <t>MDH1B</t>
  </si>
  <si>
    <t>ENSBTAG00000001609</t>
  </si>
  <si>
    <t>MAP2K6</t>
  </si>
  <si>
    <t>ENSBTAG00000008109</t>
  </si>
  <si>
    <t>TMEM97</t>
  </si>
  <si>
    <t>ENSBTAG00000002374</t>
  </si>
  <si>
    <t>ARMC5</t>
  </si>
  <si>
    <t>ENSBTAG00000017469</t>
  </si>
  <si>
    <t>CCDC88A</t>
  </si>
  <si>
    <t>ENSBTAG00000005888</t>
  </si>
  <si>
    <t>MDGA1</t>
  </si>
  <si>
    <t>ENSBTAG00000010581</t>
  </si>
  <si>
    <t>MAGI1</t>
  </si>
  <si>
    <t>ENSBTAG00000016006</t>
  </si>
  <si>
    <t>ANKRD11</t>
  </si>
  <si>
    <t>ENSBTAG00000011100</t>
  </si>
  <si>
    <t>CTSC</t>
  </si>
  <si>
    <t>ENSBTAG00000006587</t>
  </si>
  <si>
    <t>ZNF367</t>
  </si>
  <si>
    <t>ENSBTAG00000004343</t>
  </si>
  <si>
    <t>CCS</t>
  </si>
  <si>
    <t>ENSBTAG00000009535</t>
  </si>
  <si>
    <t>RPS2</t>
  </si>
  <si>
    <t>ENSBTAG00000004216</t>
  </si>
  <si>
    <t>MAP3K2</t>
  </si>
  <si>
    <t>ENSBTAG00000011946</t>
  </si>
  <si>
    <t>ODR4</t>
  </si>
  <si>
    <t>ENSBTAG00000009258</t>
  </si>
  <si>
    <t>NEK11</t>
  </si>
  <si>
    <t>ENSBTAG00000011748</t>
  </si>
  <si>
    <t>SGMS1</t>
  </si>
  <si>
    <t>ENSBTAG00000010815</t>
  </si>
  <si>
    <t>CAMKK2</t>
  </si>
  <si>
    <t>ENSBTAG00000010359</t>
  </si>
  <si>
    <t>THG1L</t>
  </si>
  <si>
    <t>ENSBTAG00000006495</t>
  </si>
  <si>
    <t>GNB2</t>
  </si>
  <si>
    <t>ENSBTAG00000027159</t>
  </si>
  <si>
    <t>ZBTB8OS</t>
  </si>
  <si>
    <t>ENSBTAG00000000861</t>
  </si>
  <si>
    <t>ETV3L</t>
  </si>
  <si>
    <t>ENSBTAG00000011156</t>
  </si>
  <si>
    <t>ATP8A1</t>
  </si>
  <si>
    <t>ENSBTAG00000008442</t>
  </si>
  <si>
    <t>NSF</t>
  </si>
  <si>
    <t>ENSBTAG00000020026</t>
  </si>
  <si>
    <t>C3H1orf43</t>
  </si>
  <si>
    <t>ENSBTAG00000000490</t>
  </si>
  <si>
    <t>RTKN</t>
  </si>
  <si>
    <t>ENSBTAG00000010444</t>
  </si>
  <si>
    <t>ERBB3</t>
  </si>
  <si>
    <t>ENSBTAG00000012846</t>
  </si>
  <si>
    <t>KIAA1549L</t>
  </si>
  <si>
    <t>ENSBTAG00000000833</t>
  </si>
  <si>
    <t>TAX1BP3</t>
  </si>
  <si>
    <t>ENSBTAG00000001080</t>
  </si>
  <si>
    <t>SPAG17</t>
  </si>
  <si>
    <t>ENSBTAG00000008390</t>
  </si>
  <si>
    <t>DNAJC10</t>
  </si>
  <si>
    <t>ENSBTAG00000012938</t>
  </si>
  <si>
    <t>JARID2</t>
  </si>
  <si>
    <t>ENSBTAG00000009942</t>
  </si>
  <si>
    <t>PLCL2</t>
  </si>
  <si>
    <t>ENSBTAG00000000392</t>
  </si>
  <si>
    <t>ASCC1</t>
  </si>
  <si>
    <t>ENSBTAG00000003505</t>
  </si>
  <si>
    <t>DCN</t>
  </si>
  <si>
    <t>ENSBTAG00000006441</t>
  </si>
  <si>
    <t>ATP5PB</t>
  </si>
  <si>
    <t>ENSBTAG00000008674</t>
  </si>
  <si>
    <t>FAM136A</t>
  </si>
  <si>
    <t>ENSBTAG00000016471</t>
  </si>
  <si>
    <t>PDPR</t>
  </si>
  <si>
    <t>ENSBTAG00000004154</t>
  </si>
  <si>
    <t>SKIL</t>
  </si>
  <si>
    <t>ENSBTAG00000005075</t>
  </si>
  <si>
    <t>MRPL49</t>
  </si>
  <si>
    <t>ENSBTAG00000006029</t>
  </si>
  <si>
    <t>OGDH</t>
  </si>
  <si>
    <t>ENSBTAG00000005718</t>
  </si>
  <si>
    <t>PLIN2</t>
  </si>
  <si>
    <t>ENSBTAG00000014506</t>
  </si>
  <si>
    <t>ZNF503</t>
  </si>
  <si>
    <t>ENSBTAG00000000892</t>
  </si>
  <si>
    <t>CGAS</t>
  </si>
  <si>
    <t>ENSBTAG00000001510</t>
  </si>
  <si>
    <t>CDK17</t>
  </si>
  <si>
    <t>ENSBTAG00000014704</t>
  </si>
  <si>
    <t>HELT</t>
  </si>
  <si>
    <t>ENSBTAG00000007630</t>
  </si>
  <si>
    <t>RNF170</t>
  </si>
  <si>
    <t>ENSBTAG00000014175</t>
  </si>
  <si>
    <t>STRAP</t>
  </si>
  <si>
    <t>ENSBTAG00000015142</t>
  </si>
  <si>
    <t>MAPKBP1</t>
  </si>
  <si>
    <t>ENSBTAG00000007093</t>
  </si>
  <si>
    <t>ENSBTAG00000006104</t>
  </si>
  <si>
    <t>SNU13</t>
  </si>
  <si>
    <t>ENSBTAG00000021168</t>
  </si>
  <si>
    <t>SIRT4</t>
  </si>
  <si>
    <t>ENSBTAG00000021016</t>
  </si>
  <si>
    <t>GTF2F1</t>
  </si>
  <si>
    <t>ENSBTAG00000020244</t>
  </si>
  <si>
    <t>EFNA1</t>
  </si>
  <si>
    <t>ENSBTAG00000010704</t>
  </si>
  <si>
    <t>LRRC4</t>
  </si>
  <si>
    <t>ENSBTAG00000002910</t>
  </si>
  <si>
    <t>ECHDC2</t>
  </si>
  <si>
    <t>ENSBTAG00000018138</t>
  </si>
  <si>
    <t>GK5</t>
  </si>
  <si>
    <t>ENSBTAG00000007430</t>
  </si>
  <si>
    <t>MYBBP1A</t>
  </si>
  <si>
    <t>ENSBTAG00000004085</t>
  </si>
  <si>
    <t>ASF1B</t>
  </si>
  <si>
    <t>ENSBTAG00000016910</t>
  </si>
  <si>
    <t>EEF1AKMT3</t>
  </si>
  <si>
    <t>ENSBTAG00000011447</t>
  </si>
  <si>
    <t>FAM171A2</t>
  </si>
  <si>
    <t>ENSBTAG00000008685</t>
  </si>
  <si>
    <t>TRAPPC12</t>
  </si>
  <si>
    <t>ENSBTAG00000009211</t>
  </si>
  <si>
    <t>UBE2S</t>
  </si>
  <si>
    <t>ENSBTAG00000012366</t>
  </si>
  <si>
    <t>MRPS23</t>
  </si>
  <si>
    <t>ENSBTAG00000001067</t>
  </si>
  <si>
    <t>GRM2</t>
  </si>
  <si>
    <t>ENSBTAG00000004371</t>
  </si>
  <si>
    <t>CS</t>
  </si>
  <si>
    <t>ENSBTAG00000014638</t>
  </si>
  <si>
    <t>TRPC7</t>
  </si>
  <si>
    <t>ENSBTAG00000003494</t>
  </si>
  <si>
    <t>C13H20orf194</t>
  </si>
  <si>
    <t>ENSBTAG00000011706</t>
  </si>
  <si>
    <t>TNR</t>
  </si>
  <si>
    <t>ENSBTAG00000017964</t>
  </si>
  <si>
    <t>LRRC51</t>
  </si>
  <si>
    <t>ENSBTAG00000013938</t>
  </si>
  <si>
    <t>PHC3</t>
  </si>
  <si>
    <t>ENSBTAG00000002756</t>
  </si>
  <si>
    <t>CDCA2</t>
  </si>
  <si>
    <t>ENSBTAG00000003130</t>
  </si>
  <si>
    <t>CHRNA3</t>
  </si>
  <si>
    <t>ENSBTAG00000009823</t>
  </si>
  <si>
    <t>ENSBTAG00000013033</t>
  </si>
  <si>
    <t>BTBD10</t>
  </si>
  <si>
    <t>ENSBTAG00000004028</t>
  </si>
  <si>
    <t>POLK</t>
  </si>
  <si>
    <t>ENSBTAG00000011252</t>
  </si>
  <si>
    <t>RAD50</t>
  </si>
  <si>
    <t>ENSBTAG00000009975</t>
  </si>
  <si>
    <t>PBX4</t>
  </si>
  <si>
    <t>ENSBTAG00000001098</t>
  </si>
  <si>
    <t>PLEKHA3</t>
  </si>
  <si>
    <t>ENSBTAG00000018332</t>
  </si>
  <si>
    <t>PPTC7</t>
  </si>
  <si>
    <t>ENSBTAG00000006592</t>
  </si>
  <si>
    <t>SGSM1</t>
  </si>
  <si>
    <t>ENSBTAG00000038335</t>
  </si>
  <si>
    <t>ENSBTAG00000013440</t>
  </si>
  <si>
    <t>RBM42</t>
  </si>
  <si>
    <t>ENSBTAG00000015202</t>
  </si>
  <si>
    <t>DMAC2L</t>
  </si>
  <si>
    <t>ENSBTAG00000004374</t>
  </si>
  <si>
    <t>CNPY2</t>
  </si>
  <si>
    <t>ENSBTAG00000005833</t>
  </si>
  <si>
    <t>ETNK1</t>
  </si>
  <si>
    <t>ENSBTAG00000008419</t>
  </si>
  <si>
    <t>PDE2A</t>
  </si>
  <si>
    <t>ENSBTAG00000004462</t>
  </si>
  <si>
    <t>NPAS3</t>
  </si>
  <si>
    <t>ENSBTAG00000004964</t>
  </si>
  <si>
    <t>PCGF5</t>
  </si>
  <si>
    <t>ENSBTAG00000015115</t>
  </si>
  <si>
    <t>ACP4</t>
  </si>
  <si>
    <t>ENSBTAG00000002854</t>
  </si>
  <si>
    <t>TMEM63A</t>
  </si>
  <si>
    <t>ENSBTAG00000007331</t>
  </si>
  <si>
    <t>PLOD2</t>
  </si>
  <si>
    <t>ENSBTAG00000013468</t>
  </si>
  <si>
    <t>AHNAK</t>
  </si>
  <si>
    <t>ENSBTAG00000008844</t>
  </si>
  <si>
    <t>EXTL3</t>
  </si>
  <si>
    <t>ENSBTAG00000016977</t>
  </si>
  <si>
    <t>FUNDC2</t>
  </si>
  <si>
    <t>ENSBTAG00000011904</t>
  </si>
  <si>
    <t>HCFC1</t>
  </si>
  <si>
    <t>ENSBTAG00000007808</t>
  </si>
  <si>
    <t>ANTXR1</t>
  </si>
  <si>
    <t>ENSBTAG00000010599</t>
  </si>
  <si>
    <t>C2H2orf76</t>
  </si>
  <si>
    <t>ENSBTAG00000007622</t>
  </si>
  <si>
    <t>CTSD</t>
  </si>
  <si>
    <t>ENSBTAG00000001153</t>
  </si>
  <si>
    <t>TLE2</t>
  </si>
  <si>
    <t>ENSBTAG00000009714</t>
  </si>
  <si>
    <t>ARHGAP33</t>
  </si>
  <si>
    <t>ENSBTAG00000027694</t>
  </si>
  <si>
    <t>TTC30A</t>
  </si>
  <si>
    <t>ENSBTAG00000016407</t>
  </si>
  <si>
    <t>IRX6</t>
  </si>
  <si>
    <t>ENSBTAG00000004822</t>
  </si>
  <si>
    <t>SOX10</t>
  </si>
  <si>
    <t>ENSBTAG00000007646</t>
  </si>
  <si>
    <t>PIGA</t>
  </si>
  <si>
    <t>ENSBTAG00000000231</t>
  </si>
  <si>
    <t>BMPR1A</t>
  </si>
  <si>
    <t>ENSBTAG00000008925</t>
  </si>
  <si>
    <t>MRE11</t>
  </si>
  <si>
    <t>ENSBTAG00000013031</t>
  </si>
  <si>
    <t>TMEM62</t>
  </si>
  <si>
    <t>ENSBTAG00000000623</t>
  </si>
  <si>
    <t>CPEB1</t>
  </si>
  <si>
    <t>ENSBTAG00000007395</t>
  </si>
  <si>
    <t>ALS2</t>
  </si>
  <si>
    <t>ENSBTAG00000008145</t>
  </si>
  <si>
    <t>SMPD2</t>
  </si>
  <si>
    <t>ENSBTAG00000011917</t>
  </si>
  <si>
    <t>GPAM</t>
  </si>
  <si>
    <t>ENSBTAG00000049543</t>
  </si>
  <si>
    <t>ENSBTAG00000008122</t>
  </si>
  <si>
    <t>GNG5</t>
  </si>
  <si>
    <t>ENSBTAG00000004864</t>
  </si>
  <si>
    <t>CEP89</t>
  </si>
  <si>
    <t>ENSBTAG00000001745</t>
  </si>
  <si>
    <t>LUM</t>
  </si>
  <si>
    <t>ENSBTAG00000004009</t>
  </si>
  <si>
    <t>PMM1</t>
  </si>
  <si>
    <t>ENSBTAG00000008180</t>
  </si>
  <si>
    <t>SPDL1</t>
  </si>
  <si>
    <t>ENSBTAG00000007705</t>
  </si>
  <si>
    <t>COLEC12</t>
  </si>
  <si>
    <t>ENSBTAG00000004622</t>
  </si>
  <si>
    <t>DZANK1</t>
  </si>
  <si>
    <t>ENSBTAG00000008908</t>
  </si>
  <si>
    <t>GZF1</t>
  </si>
  <si>
    <t>ENSBTAG00000007414</t>
  </si>
  <si>
    <t>PAPOLG</t>
  </si>
  <si>
    <t>ENSBTAG00000002737</t>
  </si>
  <si>
    <t>WFIKKN1</t>
  </si>
  <si>
    <t>ENSBTAG00000010316</t>
  </si>
  <si>
    <t>ICAM5</t>
  </si>
  <si>
    <t>ENSBTAG00000001463</t>
  </si>
  <si>
    <t>TNKS</t>
  </si>
  <si>
    <t>ENSBTAG00000020321</t>
  </si>
  <si>
    <t>SNX11</t>
  </si>
  <si>
    <t>ENSBTAG00000010180</t>
  </si>
  <si>
    <t>URB2</t>
  </si>
  <si>
    <t>ENSBTAG00000009383</t>
  </si>
  <si>
    <t>KIF11</t>
  </si>
  <si>
    <t>ENSBTAG00000016563</t>
  </si>
  <si>
    <t>GOLGA4</t>
  </si>
  <si>
    <t>ENSBTAG00000005247</t>
  </si>
  <si>
    <t>FRMD3</t>
  </si>
  <si>
    <t>ENSBTAG00000004204</t>
  </si>
  <si>
    <t>GPR107</t>
  </si>
  <si>
    <t>ENSBTAG00000000948</t>
  </si>
  <si>
    <t>RAB2A</t>
  </si>
  <si>
    <t>ENSBTAG00000015719</t>
  </si>
  <si>
    <t>PIGF</t>
  </si>
  <si>
    <t>ENSBTAG00000011882</t>
  </si>
  <si>
    <t>SLC24A3</t>
  </si>
  <si>
    <t>ENSBTAG00000009646</t>
  </si>
  <si>
    <t>ALDH7A1</t>
  </si>
  <si>
    <t>ENSBTAG00000007099</t>
  </si>
  <si>
    <t>AP1G2</t>
  </si>
  <si>
    <t>ENSBTAG00000006836</t>
  </si>
  <si>
    <t>FBXO33</t>
  </si>
  <si>
    <t>ENSBTAG00000018970</t>
  </si>
  <si>
    <t>XPO5</t>
  </si>
  <si>
    <t>ENSBTAG00000014719</t>
  </si>
  <si>
    <t>TMOD1</t>
  </si>
  <si>
    <t>ENSBTAG00000006767</t>
  </si>
  <si>
    <t>MRPL13</t>
  </si>
  <si>
    <t>ENSBTAG00000015441</t>
  </si>
  <si>
    <t>ACTG2</t>
  </si>
  <si>
    <t>ENSBTAG00000003690</t>
  </si>
  <si>
    <t>NHLRC2</t>
  </si>
  <si>
    <t>ENSBTAG00000015509</t>
  </si>
  <si>
    <t>NAMPT</t>
  </si>
  <si>
    <t>ENSBTAG00000016751</t>
  </si>
  <si>
    <t>MYO6</t>
  </si>
  <si>
    <t>ENSBTAG00000000683</t>
  </si>
  <si>
    <t>WDR37</t>
  </si>
  <si>
    <t>ENSBTAG00000015539</t>
  </si>
  <si>
    <t>RAPGEF5</t>
  </si>
  <si>
    <t>ENSBTAG00000020270</t>
  </si>
  <si>
    <t>NFKB1</t>
  </si>
  <si>
    <t>ENSBTAG00000005227</t>
  </si>
  <si>
    <t>ATF6</t>
  </si>
  <si>
    <t>ENSBTAG00000019162</t>
  </si>
  <si>
    <t>MRM3</t>
  </si>
  <si>
    <t>ENSBTAG00000007989</t>
  </si>
  <si>
    <t>FUT9</t>
  </si>
  <si>
    <t>Ensembl ID 1</t>
  </si>
  <si>
    <t>Ensembl ID 2</t>
  </si>
  <si>
    <t xml:space="preserve">Legend </t>
  </si>
  <si>
    <t xml:space="preserve">C_cor </t>
  </si>
  <si>
    <t xml:space="preserve">+/– </t>
  </si>
  <si>
    <t xml:space="preserve">Gene pair posivitely correlated in C group and negatively correlated in R group </t>
  </si>
  <si>
    <t>Correlation pvalue of Restricted group</t>
  </si>
  <si>
    <t>Correlation pvalue of Control group</t>
  </si>
  <si>
    <t xml:space="preserve">Correlation of Control group </t>
  </si>
  <si>
    <t xml:space="preserve">Correlation of  Restricted group </t>
  </si>
  <si>
    <t xml:space="preserve">+/0 </t>
  </si>
  <si>
    <t xml:space="preserve">Gene pair posivitely correlated in C group and correlation not significant in R group </t>
  </si>
  <si>
    <t xml:space="preserve">+/+ </t>
  </si>
  <si>
    <t xml:space="preserve">Gene pair posivitely correlated in both C and R  groups </t>
  </si>
  <si>
    <t xml:space="preserve">0/+ </t>
  </si>
  <si>
    <t xml:space="preserve">0/– </t>
  </si>
  <si>
    <t xml:space="preserve">Gene pair not significantly correlated in C group and positively correlated in R group </t>
  </si>
  <si>
    <t xml:space="preserve">Gene pair not significantly correlated in C group  and negatively correlated in R group </t>
  </si>
  <si>
    <t xml:space="preserve">–/+ </t>
  </si>
  <si>
    <t xml:space="preserve">–/0 </t>
  </si>
  <si>
    <t xml:space="preserve">–/– </t>
  </si>
  <si>
    <t xml:space="preserve">Gene pair not significantly correlated in C group  and positively correlated in R group </t>
  </si>
  <si>
    <t xml:space="preserve">Gene pair negatively correlated in C group  and not  significantly correlated in R group </t>
  </si>
  <si>
    <t>Gene pair negatively correlated in both C  and R groups</t>
  </si>
  <si>
    <t>Ensembl ID</t>
  </si>
  <si>
    <t>Gene symbol</t>
  </si>
  <si>
    <t xml:space="preserve">Family </t>
  </si>
  <si>
    <t>RIF1</t>
  </si>
  <si>
    <t>RIF2</t>
  </si>
  <si>
    <t>ENSBTAG00000003184</t>
  </si>
  <si>
    <t>GATA1</t>
  </si>
  <si>
    <t>zf-GATA</t>
  </si>
  <si>
    <t>bHLH</t>
  </si>
  <si>
    <t>RHD</t>
  </si>
  <si>
    <t>THAP</t>
  </si>
  <si>
    <t>zf-C2H2</t>
  </si>
  <si>
    <t>Others</t>
  </si>
  <si>
    <t>Fork_head</t>
  </si>
  <si>
    <t>TF_bZIP</t>
  </si>
  <si>
    <t>ENSBTAG00000003845</t>
  </si>
  <si>
    <t>CSRNP1</t>
  </si>
  <si>
    <t>CSRNP_N</t>
  </si>
  <si>
    <t>ENSBTAG00000019557</t>
  </si>
  <si>
    <t>NR1I2</t>
  </si>
  <si>
    <t>THR-like</t>
  </si>
  <si>
    <t>ENSBTAG00000017397</t>
  </si>
  <si>
    <t>ZNF423</t>
  </si>
  <si>
    <t>ETS</t>
  </si>
  <si>
    <t>NF-YC</t>
  </si>
  <si>
    <t>zf-LITAF-like</t>
  </si>
  <si>
    <t>HMG</t>
  </si>
  <si>
    <t>ARID</t>
  </si>
  <si>
    <t>CSD</t>
  </si>
  <si>
    <t>GTF2I</t>
  </si>
  <si>
    <t>ENSBTAG00000026769</t>
  </si>
  <si>
    <t>ASCL2</t>
  </si>
  <si>
    <t>ENSBTAG00000017528</t>
  </si>
  <si>
    <t>SNAI3</t>
  </si>
  <si>
    <t>ENSBTAG00000016191</t>
  </si>
  <si>
    <t>ZNF32</t>
  </si>
  <si>
    <t>ENSBTAG00000047944</t>
  </si>
  <si>
    <t>GATA5</t>
  </si>
  <si>
    <t>ENSBTAG00000014848</t>
  </si>
  <si>
    <t>NR0B2</t>
  </si>
  <si>
    <t>Miscellaneous</t>
  </si>
  <si>
    <t>ENSBTAG00000005952</t>
  </si>
  <si>
    <t>CEBPE</t>
  </si>
  <si>
    <t>ENSBTAG00000009904</t>
  </si>
  <si>
    <t>SPIC</t>
  </si>
  <si>
    <t>ENSBTAG00000013596</t>
  </si>
  <si>
    <t>NR1H4</t>
  </si>
  <si>
    <t>ENSBTAG00000016030</t>
  </si>
  <si>
    <t>HOXD10</t>
  </si>
  <si>
    <t>Homeobox</t>
  </si>
  <si>
    <t>ENSBTAG00000021827</t>
  </si>
  <si>
    <t>TCF21</t>
  </si>
  <si>
    <t>ENSBTAG00000009186</t>
  </si>
  <si>
    <t>PAX9</t>
  </si>
  <si>
    <t>PAX</t>
  </si>
  <si>
    <t>ENSBTAG00000031197</t>
  </si>
  <si>
    <t>HMX1</t>
  </si>
  <si>
    <t>RXR-like</t>
  </si>
  <si>
    <t>ENSBTAG00000012149</t>
  </si>
  <si>
    <t>HOXC8</t>
  </si>
  <si>
    <t>ENSBTAG00000000923</t>
  </si>
  <si>
    <t>HOXC13</t>
  </si>
  <si>
    <t>ENSBTAG00000007353</t>
  </si>
  <si>
    <t>DLX4</t>
  </si>
  <si>
    <t>ENSBTAG00000024341</t>
  </si>
  <si>
    <t>HOXA6</t>
  </si>
  <si>
    <t>ENSBTAG00000019791</t>
  </si>
  <si>
    <t>GRHL3</t>
  </si>
  <si>
    <t>CP2</t>
  </si>
  <si>
    <t>ENSBTAG00000012460</t>
  </si>
  <si>
    <t>ELF5</t>
  </si>
  <si>
    <t>ENSBTAG00000005404</t>
  </si>
  <si>
    <t>MSC</t>
  </si>
  <si>
    <t>ENSBTAG00000009634</t>
  </si>
  <si>
    <t>HOXC5</t>
  </si>
  <si>
    <t>zf-CCCH</t>
  </si>
  <si>
    <t>Gene Symbol</t>
  </si>
  <si>
    <t>IsTF</t>
  </si>
  <si>
    <t>IsDE</t>
  </si>
  <si>
    <t>Logical. Is the gene a Transcritpion Factor - TF?</t>
  </si>
  <si>
    <t>Logical. Is the gene differrentially expressed - DE?</t>
  </si>
  <si>
    <t xml:space="preserve">Cerebrum RNA sequencing summary and mapping statistics. </t>
  </si>
  <si>
    <t xml:space="preserve">Cerebrum specific genes based on Tau index. </t>
  </si>
  <si>
    <t xml:space="preserve">Tab3. </t>
  </si>
  <si>
    <t xml:space="preserve">Tab4. </t>
  </si>
  <si>
    <t xml:space="preserve">Tab5. </t>
  </si>
  <si>
    <t>Tab6.</t>
  </si>
  <si>
    <t xml:space="preserve">Differentaily expressed genes between control and nutrient restricted fetus from cerebrum tissue. </t>
  </si>
  <si>
    <t>Differentially co-expressed genes between control and nutrient restricted fetus from cerebrum tissue.</t>
  </si>
  <si>
    <t>Tab7.</t>
  </si>
  <si>
    <t>Differentially connected genes between control and nutrient restricted fetus from cerebrum tissue.</t>
  </si>
  <si>
    <t xml:space="preserve">Transcription factors identified as putative regulators of differentially expressed and tissue-specific genes for cerebrum by Regulatory Impact Factor measures (RIF1 and RIF2). </t>
  </si>
  <si>
    <t xml:space="preserve">0/0 </t>
  </si>
  <si>
    <t xml:space="preserve">Gene pair not significantly correlated in both groups </t>
  </si>
  <si>
    <t>CTR_STD</t>
  </si>
  <si>
    <t>RES_STD</t>
  </si>
  <si>
    <t>ZScore</t>
  </si>
  <si>
    <t>LOSS</t>
  </si>
  <si>
    <t>GAIN</t>
  </si>
  <si>
    <t>CTR_K</t>
  </si>
  <si>
    <t>DiffK</t>
  </si>
  <si>
    <t>Status</t>
  </si>
  <si>
    <t>RES_K</t>
  </si>
  <si>
    <t xml:space="preserve">Gene degree in the Control group </t>
  </si>
  <si>
    <t xml:space="preserve">Gene degree in the Restricted group </t>
  </si>
  <si>
    <t xml:space="preserve">Standardized gene degree in the Control group </t>
  </si>
  <si>
    <t xml:space="preserve">Stradardized gene degree in the Restricted group </t>
  </si>
  <si>
    <t>Differential conectivity (CTR-REST)</t>
  </si>
  <si>
    <t>Logical. Gain or loss of connectivity in the RES group compared to CON</t>
  </si>
  <si>
    <t>BTA-112316</t>
  </si>
  <si>
    <t>Neuronal System</t>
  </si>
  <si>
    <t>ENSBTAP00000003944,ENSBTAP00000007132,ENSBTAP00000009547,ENSBTAP00000012214,ENSBTAP00000017953,ENSBTAP00000022869,ENSBTAP00000025779,ENSBTAP00000026564,ENSBTAP00000033973,ENSBTAP00000056328,ENSBTAP00000056506</t>
  </si>
  <si>
    <t>GAD1,GLRA2,GRIK3,GRIN1,KCNC1,KCNJ9,KCNK10,KCNQ2,RASGRF1,SLC1A6,SLC32A1</t>
  </si>
  <si>
    <t>BTA-112315</t>
  </si>
  <si>
    <t>Transmission across Chemical Synapses</t>
  </si>
  <si>
    <t>ENSBTAP00000009547,ENSBTAP00000012214,ENSBTAP00000017953,ENSBTAP00000022869,ENSBTAP00000026564,ENSBTAP00000033973,ENSBTAP00000056328,ENSBTAP00000056506</t>
  </si>
  <si>
    <t>GAD1,GLRA2,GRIK3,GRIN1,KCNJ9,RASGRF1,SLC1A6,SLC32A1</t>
  </si>
  <si>
    <t>BTA-112314</t>
  </si>
  <si>
    <t>Neurotransmitter receptors and postsynaptic signal transmission</t>
  </si>
  <si>
    <t>ENSBTAP00000012214,ENSBTAP00000022869,ENSBTAP00000026564,ENSBTAP00000033973,ENSBTAP00000056506</t>
  </si>
  <si>
    <t>GLRA2,GRIK3,GRIN1,KCNJ9,RASGRF1</t>
  </si>
  <si>
    <t>BTA-112310</t>
  </si>
  <si>
    <t>Neurotransmitter release cycle</t>
  </si>
  <si>
    <t>ENSBTAP00000009547,ENSBTAP00000017953,ENSBTAP00000056328</t>
  </si>
  <si>
    <t>GAD1,SLC1A6,SLC32A1</t>
  </si>
  <si>
    <t>BTA-1296071</t>
  </si>
  <si>
    <t>Potassium Channels</t>
  </si>
  <si>
    <t>ENSBTAP00000003944,ENSBTAP00000007132,ENSBTAP00000025779,ENSBTAP00000033973</t>
  </si>
  <si>
    <t>KCNC1,KCNJ9,KCNK10,KCNQ2</t>
  </si>
  <si>
    <t>BTA-425393</t>
  </si>
  <si>
    <t>Transport of inorganic cations/anions and amino acids/oligopeptides</t>
  </si>
  <si>
    <t>ENSBTAP00000007935,ENSBTAP00000017953,ENSBTAP00000018852,ENSBTAP00000056328</t>
  </si>
  <si>
    <t>SLC12A5,SLC17A6,SLC1A6,SLC32A1</t>
  </si>
  <si>
    <t>BTA-888590</t>
  </si>
  <si>
    <t>GABA synthesis, release, reuptake and degradation</t>
  </si>
  <si>
    <t>ENSBTAP00000009547,ENSBTAP00000056328</t>
  </si>
  <si>
    <t>GAD1,SLC32A1</t>
  </si>
  <si>
    <t>BTA-442982</t>
  </si>
  <si>
    <t>Ras activation upon Ca2+ influx through NMDA receptor</t>
  </si>
  <si>
    <t>ENSBTAP00000026564,ENSBTAP00000056506</t>
  </si>
  <si>
    <t>GRIN1,RASGRF1</t>
  </si>
  <si>
    <t>Signaling pathways regulating pluripotency of stem cells</t>
  </si>
  <si>
    <t>ENSBTAP00000002188,ENSBTAP00000004042,ENSBTAP00000004322,ENSBTAP00000005994,ENSBTAP00000008893,ENSBTAP00000014355,ENSBTAP00000021521,ENSBTAP00000027125,ENSBTAP00000028235</t>
  </si>
  <si>
    <t>Ribosome</t>
  </si>
  <si>
    <t>RPS17 MRPL9 MRPL32 RPLP2 MRPS12 MRPL10 RPL14 RPL19 RPS28 RPS18 RPS3 RPL3 RPL23 RPL37A MRPL21 MRPL13 RPS27A MRPS5 RPS2 RPSA RPS29 MRPS6 MRPL2 RPL24 RPS27 RPS11 RPL34 MRPL34 MRPL11 ENSBTAG00000022275 RPL32 RPS8 RPL18 RPL18A RPS5 MRPS7 RPS7 MRPL28 RPL27 RPL29 RPS20 RPS15 MRPS11 RPL7 RPS21 RPL11 MRPL16 MRPL27 RPL28 MRPS15 MRPL17 RPL8 RPL38 RPS14 RPL13A RPS24 RPL13 ENSBTAG00000039728 RPLP0 ENSBTAG00000016391 ENSBTAG00000023792 ENSBTAG00000027075 MRPS18A RPS13 RPS4Y1 ENSBTAG00000001538 ENSBTAG00000040051 ENSBTAG00000023274 ENSBTAG00000000560 ENSBTAG00000046623 RPS26 ENSBTAG00000018987 ENSBTAG00000012276 RPS3A ENSBTAG00000048225 RPS10</t>
  </si>
  <si>
    <t>Protein processing in endoplasmic reticulum</t>
  </si>
  <si>
    <t>BAK1 CRYAB MOGS PDIA6 SEC61B DNAJB11 SEC24D EDEM2 MAPK9 SEC61A1 HSPH1 RPN1 UGGT1 P4HB NSFL1C ERP29 STT3A LMAN2 UBXN6 DNAJC10 EIF2AK2 MAP3K5 TANK HSPA1A BAX UBQLN1 SEC61G CALR RAD23A HSPA4L DNAJA1 SAR1A HERPUD1 PDIA4 PDIA3 SEC13 UBE2J1 SSR3 DAD1 STUB1 TXNDC5 MAPK10 BCAP31 SAR1B SSR4 RNF5 MAN1A2 NPLOC4 DDOST SEC24A DDIT3 DERL2 CAPN2 SIL1 SSR2 UBQLN2 RPN2 UBE2D1 MAN1C1 UBE2E3 MAN1A1 ATF6 RRBP1 UBE2E1 WFS1</t>
  </si>
  <si>
    <t>Non-alcoholic fatty liver disease (NAFLD)</t>
  </si>
  <si>
    <t>PRKAA1 ITCH UQCR10 AKT2 PIK3R3 MAP3K11 TNFRSF1A NDUFA8 MAPK9 NDUFA9 COX6B1 PRKAB1 NDUFAB1 PIK3CB SDHB UQCR11 MAP3K5 PIK3CA RAC1 NDUFB10 UQCRH NDUFS5 TANK NR1H3 FAS CYC1 NDUFB7 BAX RELA COX7A1 SDHC COX5A AKT1 AKT3 RXRA COX5B PRKAA2 UQCRC1 NDUFS7 MAPK10 NFKB1 NDUFB9 IRS1 NDUFB2 NDUFV1 NDUFA4L2 BID UQCRQ NDUFV3 DDIT3 COX8A IRS2 COX4I1 COX1 CYTB COX2 COX3 SDHA NDUFB11 NDUFA7</t>
  </si>
  <si>
    <t>PI3K-Akt signaling pathway</t>
  </si>
  <si>
    <t>PRKAA1 FGF18 DDIT4 COL27A1 TP53 AKT2 IL4R THBS1 ATF2 RPTOR PIK3R3 GNG2 EFNA1 YWHAG SGK1 CCNE1 CCNE2 TSC1 PPP2R5D FGF2 CREB3L1 IKBKG GNB2 CD19 PIK3CB CDK4 FGFR3 PDGFRA IL2RG GNG5 EPOR FN1 CDKN1A PPP2R3A GNG10 PIK3CA RAC1 PPP2CB PTEN EIF4E NRAS MLST8 ITGB3 COL5A3 PKN3 PRLR FOXO3 LAMB1 SOS1 TNR COL6A1 VWF BAD COL6A6 COL1A1 COL2A1 PGF ITGA5 ITGB5 RELA COL6A3 FGFR2 IFNAR2 G6PC3 EFNA5 FGF19 CCND1 AKT1 AKT3 RXRA CDKN1B PRKAA2 TEK NFKB1 JAK3 NGFR COL11A1 IRS1 COL3A1 IGF1R ANGPT4 PKN2 YWHAQ COL1A2 EFNA4 COL4A1 CCND3 CDC37 PPP2R5A PDPK1 EIF4EBP1 THBS2 PPP2R2C GNB1 MYB FGF12 THEM4 MAP2K1 GNG11 RHEB PHLPP2 PDGFRB FLT1 LAMA3 CDK6 GNG8 FGF9</t>
  </si>
  <si>
    <t>Alzheimer's disease</t>
  </si>
  <si>
    <t>GRIN2B UQCR10 ATP2A2 MME TNFRSF1A NDUFA8 NDUFA9 COX6B1 NDUFAB1 CDK5 SDHB UQCR11 NDUFB10 UQCRH APOE NDUFS5 FAS GNAQ CYC1 BAD NDUFB7 LPL COX7A1 SDHC PPP3CA COX5A HSD17B10 FADD COX5B PSENEN PLCB2 UQCRC1 NDUFS7 NDUFB9 APAF1 NDUFB2 NDUFV1 CALM2 GAPDH NDUFA4L2 BACE1 BID UQCRQ NDUFV3 APH1A CAPN2 ITPR3 COX8A COX4I1 CDK5R1 COX1 CYTB COX2 ATP6 COX3 ATF6 SDHA PPP3CB ADAM17 NDUFB11 GRIN1 NDUFA7</t>
  </si>
  <si>
    <t>Oxidative phosphorylation</t>
  </si>
  <si>
    <t>TCIRG1 UQCR10 COX17 ATP6V0A4 NDUFA8 NDUFA9 COX6B1 NDUFAB1 COX11 PPA1 SDHB UQCR11 NDUFB10 UQCRH NDUFS5 ATP6AP1 CYC1 NDUFB7 ATP6V1C1 ATP6V1G2 ATP6V0D1 COX7A1 ATP6V0E1 COX10 SDHC COX5A COX5B UQCRC1 NDUFS7 NDUFB9 ATP6V0D2 NDUFB2 NDUFV1 NDUFA4L2 UQCRQ NDUFV3 COX8A COX4I1 ATP6V1A COX1 CYTB ND4 COX2 ND5 ND4L ATP6 COX3 ND3 SDHA NDUFB11 NDUFA7</t>
  </si>
  <si>
    <t>Focal adhesion</t>
  </si>
  <si>
    <t>ILK COL27A1 PRKCA AKT2 THBS1 PIK3R3 RHOA VAV2 MAPK9 ROCK2 ACTG1 FLNC PIK3CB PDGFRA FN1 PIK3CA RAC1 PTEN ITGB3 COL5A3 PAK3 LAMB1 MYL9 SOS1 TNR COL6A1 VWF PPP1CB BAD COL6A6 COL1A1 COL2A1 PGF ITGA5 ITGB5 COL6A3 VAV3 ENSBTAG00000030499 CCND1 AKT1 AKT3 VASP RASGRF1 MAPK10 PRKCB COL11A1 COL3A1 IGF1R ERBB2 PARVB COL1A2 BIRC2 COL4A1 CCND3 TLN1 ARHGAP5 PDPK1 THBS2 CAPN2 MAP2K1 VCL PDGFRB FLT1 LAMA3 PPP1R12A ROCK1 PAK2 PPP1R12B C2CD4C</t>
  </si>
  <si>
    <t>Metabolic pathways</t>
  </si>
  <si>
    <t>PYCR1 HSD17B12 CERS2 CBS ALAD CYP2J2 TCIRG1 POLR2H AKR1A1 ACO1 ST8SIA1 ST6GAL2 GUSB NMNAT2 PGK1 UQCR10 CKMT2 INPP5E GLCE PMM2 MGAT1 B4GALT7 MOGS PCYT2 RDH11 COX17 GFPT2 MCAT PIGM CHPT1 MRI1 GSTZ1 ACAA2 GPT2 NME6 SYNJ1 MSMO1 ACADVL RIMKLB DPM2 DPM3 SCP2 PMM1 ALAS1 CPOX ATP6V0A4 NDUFA8 CS ALG14 PPT2 AGPAT1 DGKE UGT8 POLR2F PRDX6 PAFAH2 CSGALNACT2 MMAB RPN1 DSE SRM HMBS DPAGT1 ADI1 POLR2J NDUFA9 ENO3 COX6B1 PAFAH1B2 ME1 ETNK1 MPI OGDH SUCLG1 DBT NDUFAB1 FECH AGL P4HA3 ACSL6 SUCLA2 TYMS COX11 OXSM STT3A GAD1 ACADS POLE GLUD1 INPP1 PIGA DHFR GLS CDIPT FUT9 GAD2 ALDH1A1 SMPD2 SDHB ARSB UQCR11 UROC1 EXTL3 SDSL ALPL NSDHL EBP MDH2 POLR2G NDUFB10 UQCRH PIGV POLR3D CMAS NDUFS5 ACOT4 AADAT TALDO1 ELOVL6 PAICS ACADL DLAT CMBL ADK ENO2 PYGL NT5C PIGU SGMS1 ALDH18A1 ALG5 PANK3 GPAM ALOX15 ALDH3B1 LPIN2 ATP6AP1 CYC1 POLD2 POLR1E MAT2B HK1 DCK NDUFB7 UROD DEGS1 ALDOA GGPS1 ALAS2 PPT1 ENO1 CYP27A1 ATP6V1C1 UMPS ITPA BCAT1 NTPCR ATP6V1G2 ATP6V0D1 GUK1 CYP19A1 TRAK2 PTGDS ATP6V0E1 B4GALT1 COX10 PIGF SDHC GAA BCKDHA PIGT MAOA PTGES2 G6PC3 PIGQ B3GALT2 PGLS ANPEP CYP27B1 COX5A SAT1 AK5 ISYNA1 PTGIS ACACA DHRS4 ST3GAL3 HSD17B10 PTGES3 QPRT AHCY PDXK PDHX ACAA1 SMS ALDH6A1 COX5B IDH3B PGM1 NANS DAD1 PLCB2 UQCRC1 GRHPR RFK NDUFS7 PTGES EXT2 COQ3 TPI1 CMPK1 DGKI DCTD NDUFB9 PGAP1 AGPAT3 ASS1 POLR2E ATP6V0D2 RRM2B GLYCTK NDUFB2 NDUFV1 SPR ACOX1 PC POLR2K CBR1 PGAM1 ACADM DLD DHRS3 ALDH9A1 PIGC TK1 DCT GAPDH NDUFA4L2 MAN1A2 DDOST UQCRQ ALG10 MPST NME2 NDUFV3 UGCG CHSY3 ADSS1 PFAS UGP2 ECHS1 GCK PIK3C2A PI4K2B POLE4 HEXB PIGW PON3 TSTA3 PANK1 CKB ALDH7A1 FUT4 COX8A PLCD1 COX4I1 ATP6V1A RPN2 PFKL MTHFD1L TKTL2 COX1 CYTB ND4 COX2 ND5 ND4L ATP6 COX3 ND3 MAN1C1 REV3L AGPS CERS6 MTHFD2L MAN1A1 MGAT5 B3GNT3 NAGLU SDHA DOLK HYAL1 ADO NDUFB11 P4HA2 ST6GALNAC2 RPE B3GALNT1 NDUFA7</t>
  </si>
  <si>
    <t>Epstein-Barr virus infection</t>
  </si>
  <si>
    <t>TNFAIP3 HSPB2 POLR2H TP53 AKT2 MAP2K6 NFKBIB PSMD13 ATF2 PSMD12 MAP3K7 PIK3R3 RBPJ YWHAG MAPK9 ENSBTAG00000004815 POLR2F PSMC1 POLR2J NFKB2 IKBKG CD19 PIK3CB CDKN1A EIF2AK2 JSP.1 PIK3CA POLR2G POLR3D CDK1 TANK MAP2K3 SND1 HDAC2 HSPB1 TRAF5 HDAC1 HSPA1A RELA PSMC6 TBK1 AKT1 AKT3 CDKN1B PSMD7 VIM MAPK12 LYN MAPK10 NFKB1 POLR2E JAK3 STAT3 PSMC3 POLR2K ENTPD3 YWHAQ TRAF1 PSMD8 CSNK2B PSMD14 CD44 GTF2E1</t>
  </si>
  <si>
    <t>Pathways in cancer</t>
  </si>
  <si>
    <t>FGF18 BRCA2 PRKCA TP53 AKT2 WNT7A MSH2 PIK3R3 CCDC6 STK4 BMP4 RHOA MAPK9 CCNE1 CCNE2 ARAF BMP2 FGF2 NFKB2 IKBKG GLI1 SMAD4 PIK3CB FZD10 CDK4 FGFR3 PDGFRA MSH3 EGLN3 FN1 CDKN1A PIK3CA RAC1 STAT5A PTEN WNT7B NRAS TANK FAS LAMB1 SOS1 HDAC2 TGFB3 TRAF5 RARA BAD HDAC1 CBLB BAX PGF RELA FGFR2 CTNNA1 PML HHIP MLH1 RXRG FGF19 CCND1 PPARD AKT1 JUP AKT3 RXRA MAX CDKN1B FADD MMP2 MAPK10 NFKB1 DAPK3 PRKCB HIF1A RASSF1 STAT3 IGF1R ERBB2 BIRC2 COL4A1 BID SLC2A1 TRAF1 PPARG FZD5 FGF12 MAP2K1 WNT3A ENSBTAG00000027787 FZD3 STAT4 PDGFRB LAMA3 CDK6 TCF7L2 FGF9 FZD2</t>
  </si>
  <si>
    <t>p53 signaling pathway</t>
  </si>
  <si>
    <t>TP53 THBS1 SESN3 CCNE1 CCNE2 CD82 MDM4 STEAP3 CDK4 RCHY1 EI24 CDKN1A SHISA5 PTEN CDK1 FAS ZMAT3 BAX SERPINE1 CCND1 RRM2B APAF1 CCNG2 GADD45A CCND3 BID IGFBP3 CDK6 SESN2</t>
  </si>
  <si>
    <t>mTOR signaling pathway</t>
  </si>
  <si>
    <t>PRKAA1 DDIT4 PRKCA AKT2 RPTOR PIK3R3 TSC1 AKT1S1 RICTOR PIK3CB PIK3CA PTEN EIF4E MLST8 RRAGB AKT1 RPS6KA3 AKT3 PRKAA2 PRKCB HIF1A IRS1 CAB39L RPS6KA1 PDPK1 EIF4EBP1 RHEB</t>
  </si>
  <si>
    <t>GABAergic synapse</t>
  </si>
  <si>
    <t>SLC38A1 PRKCA GNAI1 GNG2 GABRA5 GNB2 GABRA3 GABRA1 GAD1 GLS GAD2 GNG5 NSF SLC38A3 GNG10 GABRG2 SLC38A2 SLC38A5 GNAI3 GABRB3 GABRE GABBR2 GABARAP TRAK2 GABRB1 GABRB2 ADCY2 PRKCB GNB1 KCNJ6 GNG11 GPHN GNG8 SLC32A1</t>
  </si>
  <si>
    <t>Huntington's disease</t>
  </si>
  <si>
    <t>GRIN2B POLR2H HIP1 UQCR10 TP53 CLTA SP1 NDUFA8 POLR2F POLR2J NDUFA9 COX6B1 CREB3L1 NDUFAB1 SDHB UQCR11 POLR2G NDUFB10 UQCRH NDUFS5 AP2S1 DCTN2 HDAC2 GNAQ CYC1 NDUFB7 HDAC1 BAX COX7A1 SDHC COX5A COX5B PLCB2 UQCRC1 NDUFS7 NDUFB9 POLR2E APAF1 NDUFB2 NDUFV1 POLR2K NDUFA4L2 UQCRQ NDUFV3 PPARG COX8A REST COX4I1 COX1 CYTB COX2 ATP6 COX3 SDHA SLC25A6 NDUFB11 CLTB GRIN1 NDUFA7</t>
  </si>
  <si>
    <t>Non-small cell lung cancer</t>
  </si>
  <si>
    <t>PRKCA TP53 AKT2 PIK3R3 STK4 ARAF PIK3CB CDK4 PIK3CA NRAS FOXO3 SOS1 BAD FHIT RXRG CCND1 AKT1 AKT3 RXRA PRKCB RASSF1 ERBB2 PDPK1 MAP2K1 CDK6</t>
  </si>
  <si>
    <t>Dopaminergic synapse</t>
  </si>
  <si>
    <t>GRIN2B PRKCA AKT2 ATF2 GNAI1 GNG2 MAPK9 SLC18A2 GRIA2 PPP2R5D GRIA1 CREB3L1 KCNJ3 GNB2 GNG5 PPP2R3A GNG10 PPP2CB DRD2 GNAQ PPP1CB GNAI3 PPP3CA MAOA AKT1 AKT3 KIF5C PLCB2 MAPK12 MAPK10 PRKCB KIF5B KCNJ9 CALM2 PPP2R5A PPP2R2C GNB1 ITPR3 KCNJ6 GNG11 CLOCK DRD1 GNG8 PPP3CB</t>
  </si>
  <si>
    <t>Chronic myeloid leukemia</t>
  </si>
  <si>
    <t>TP53 AKT2 PTPN11 GAB2 PIK3R3 ARAF IKBKG SMAD4 PIK3CB CDK4 CDKN1A PIK3CA STAT5A NRAS SOS1 HDAC2 TGFB3 BAD HDAC1 CBLB RELA CCND1 AKT1 AKT3 CDKN1B NFKB1 ENSBTAG00000024492 MAP2K1 CDK6 C2CD4C</t>
  </si>
  <si>
    <t>Retrograde endocannabinoid signaling</t>
  </si>
  <si>
    <t>PRKCA GNAI1 GNG2 GABRA5 MAPK9 GRIA2 GRIA1 SLC17A6 KCNJ3 GNB2 GABRA3 GABRA1 GNG5 GNG10 GABRG2 GNAQ GNAI3 GABRB3 GABRE NAPEPLD GABRB1 GABRB2 PLCB2 ADCY2 MAPK12 MAPK10 PRKCB KCNJ9 GNB1 ITPR3 KCNJ6 GNG11 RIMS1 GRM1 GNG8 SLC32A1 CNR1</t>
  </si>
  <si>
    <t>MicroRNAs in cancer</t>
  </si>
  <si>
    <t>RECK DDIT4 BAK1 PRKCA TP53 THBS1 RPTOR RHOA RDX CCNE1 CCNE2 MDM4 BMPR2 FGFR3 PDGFRA GLS CDKN1A PTEN NRAS ITGB3 ERBB3 SOS1 TNR BMF ITGA5 SLC7A1 BMI1 CCND1 CDKN1B VIM NFKB1 TIMP3 PRKCB RASSF1 IRS1 STAT3 ERBB2 TPM1 MAP2K1 NOTCH4 WNT3A CD44 IRS2 FZD3 PDGFRB CDK6 ROCK1</t>
  </si>
  <si>
    <t>Parkinson's disease</t>
  </si>
  <si>
    <t>UQCR10 GNAI1 NDUFA8 SLC18A2 NDUFA9 COX6B1 NDUFAB1 SDHB UQCR11 NDUFB10 UQCRH NDUFS5 DRD2 CYC1 UBA7 NDUFB7 GNAI3 COX7A1 SDHC COX5A UBE2J1 COX5B UQCRC1 NDUFS7 NDUFB9 APAF1 NDUFB2 NDUFV1 ADORA2A NDUFA4L2 UQCRQ NDUFV3 COX8A COX4I1 COX1 CYTB ND4 COX2 ND5 ND4L ATP6 COX3 ND3 DRD1 SDHA SLC25A6 NDUFB11 NDUFA7</t>
  </si>
  <si>
    <t>Proteoglycans in cancer</t>
  </si>
  <si>
    <t>FGF18 HSPB2 PRKCA TP53 AKT2 WNT7A LUM THBS1 PTPN11 PIK3R3 DCN RHOA RDX ARAF FGF2 ROCK2 ACTG1 FLNC PIK3CB FZD10 FN1 CDKN1A PIK3CA RAC1 WNT7B NRAS ITGB3 ERBB3 FAS SDC1 SOS1 CD63 PPP1CB CBLB IGF2 ITGA5 ITGB5 FGF19 CCND1 AKT1 AKT3 MMP2 MAPK12 TIMP3 PRKCB HIF1A RRAS STAT3 IGF1R ERBB2 GAB1 ENSBTAG00000024492 PDPK1 FZD5 FGF12 MAP2K1 ITPR3 WNT3A CD44 FZD3 PPP1R12A ROCK1 PPP1R12B FGF9 FZD2 TWIST1</t>
  </si>
  <si>
    <t>Porphyrin and chlorophyll metabolism</t>
  </si>
  <si>
    <t>ALAD GUSB ALAS1 CPOX MMAB HMBS FECH FTL BLVRB FTH1 HCCS UROD ALAS2 BLVRA COX10 HMOX1 HMOX2</t>
  </si>
  <si>
    <t>Rap1 signaling pathway</t>
  </si>
  <si>
    <t>FGF18 GRIN2B SKAP1 ENSBTAG00000000682 PRKCA PRKD3 AKT2 MAP2K6 THBS1 GNAI1 PIK3R3 EFNA1 RHOA FGF2 PARD6G ACTG1 PIK3CB FGFR3 PDGFRA PIK3CA RAC1 NRAS ITGB3 MAP2K3 MAGI1 DRD2 PFN2 GNAQ GNAI3 PGF SIPA1 FGFR2 PRKD2 ID1 EFNA5 FGF19 AKT1 AKT3 PLCB2 ADCY2 MAPK12 VASP TEK PRKCB NGFR RRAS IGF1R PARD6B ANGPT4 ADORA2A DOCK4 RAPGEF5 EFNA4 SIPA1L1 CALM2 TLN1 FGF12 MAP2K1 PRKCI PDGFRB FLT1 FGF9 CNR1 GRIN1</t>
  </si>
  <si>
    <t>Acute myeloid leukemia</t>
  </si>
  <si>
    <t>AKT2 PIK3R3 ARAF IKBKG PIK3CB PIK3CA STAT5A NRAS SOS1 RARA BAD RELA PML CCND1 PPARD AKT1 JUP AKT3 NFKB1 STAT3 EIF4EBP1 MAP2K1 TCF7L2</t>
  </si>
  <si>
    <t>HIF-1 signaling pathway</t>
  </si>
  <si>
    <t>PRKCA AKT2 PIK3R3 ENO3 PIK3CB TF EGLN3 CDKN1A PIK3CA EIF4E ENO2 HK1 IFNGR2 ENO1 RELA SERPINE1 LTBR AKT1 AKT3 CDKN1B TEK NFKB1 PRKCB HIF1A STAT3 IGF1R ERBB2 ANGPT4 GAPDH EIF4EBP1 SLC2A1 TFRC MAP2K1 ENSBTAG00000027787 FLT1</t>
  </si>
  <si>
    <t>Ras signaling pathway</t>
  </si>
  <si>
    <t>FGF18 GRIN2B PRKCA AKT2 PTPN11 GAB2 PIK3R3 GNG2 EFNA1 STK4 RHOA MAPK9 FGF2 ZAP70 IKBKG GNB2 PIK3CB FGFR3 PDGFRA GNG5 GNG10 ETS2 PIK3CA RAC1 NRAS PAK3 SOS1 NF1 BAD PGF RELA FGFR2 ABL2 RASAL2 EFNA5 FGF19 TBK1 AKT1 AKT3 RGL1 RASGRF1 MAPK10 TEK NFKB1 PRKCB RASSF1 SYNGAP1 NGFR RRAS IGF1R ANGPT4 GAB1 RAPGEF5 EFNA4 ENSBTAG00000024492 CALM2 RASA2 GNB1 FGF12 MAP2K1 GNG11 PDGFRB FLT1 GNG8 PAK2 FGF9 C2CD4C GRIN1</t>
  </si>
  <si>
    <t>Glycosylphosphatidylinositol(GPI)-anchor biosynthesis</t>
  </si>
  <si>
    <t>PIGM DPM2 PIGG PIGA PIGV PIGU PIGZ PIGF PIGT PIGQ PGAP1 PIGC PIGW</t>
  </si>
  <si>
    <t>Measles</t>
  </si>
  <si>
    <t>TNFAIP3 MYD88 TP53 AKT2 NFKBIB MAP3K7 PIK3R3 CCNE1 CCNE2 PIK3CB CDK4 RCHY1 ADAR IL2RG EIF2AK2 PIK3CA STAT5A FAS IFNGR2 HSPA1A RELA EIF3H IFNAR2 TBK1 CCND1 AKT1 AKT3 CDKN1B DOK1 RACK1 RAB9B NFKB1 JAK3 STAT3 TLR7 CCND3 MX1 CSNK2B IRF9 PRKCQ STAT4 CDK6</t>
  </si>
  <si>
    <t>Insulin signaling pathway</t>
  </si>
  <si>
    <t>PRKAA1 AKT2 RPTOR PIK3R3 PHKG2 MAPK9 ARAF TSC1 PDE3B PRKAB1 PIK3CB PRKAR1A PIK3CA EIF4E NRAS PYGL SOS1 SOCS2 HK1 PPP1CB BAD CBLB PPP1R3C PRKAR2B PHKA2 PHKA1 G6PC3 ACACA AKT1 AKT3 PRKAA2 INPPL1 MAPK10 IRS1 SOCS4 CALM2 PDPK1 EIF4EBP1 LIPE GCK MAP2K1 IRS2 RHEB PRKCI C2CD4C</t>
  </si>
  <si>
    <t>Endometrial cancer</t>
  </si>
  <si>
    <t>ILK TP53 AKT2 PIK3R3 ARAF PIK3CB PIK3CA PTEN NRAS FOXO3 SOS1 BAD CTNNA1 MLH1 CCND1 AKT1 AKT3 ERBB2 PDPK1 MAP2K1 TCF7L2</t>
  </si>
  <si>
    <t>Tab8.</t>
  </si>
  <si>
    <t>Tab9.</t>
  </si>
  <si>
    <t>Tab10.</t>
  </si>
  <si>
    <t>Over-represented biological processes of transcription factors, differentially expressed and tissue-specific genes underlying cerebrum fetal programming.</t>
  </si>
  <si>
    <t xml:space="preserve">Over-represented pathways of transcription factors, differentially expressed and tissue-specific genes underlying cerebrum fetal programming. </t>
  </si>
  <si>
    <t xml:space="preserve">Over-represented pathways of differentially co-expressed genes between control and restricted fetuses underlying cerebrum fetal programming. </t>
  </si>
  <si>
    <t>GOTerm</t>
  </si>
  <si>
    <t>Group PValue Corrected with Bonferroni step down</t>
  </si>
  <si>
    <t>% Associated Genes</t>
  </si>
  <si>
    <t>Nr. Genes</t>
  </si>
  <si>
    <t>Cluster</t>
  </si>
  <si>
    <t>%Genes Cluster #1</t>
  </si>
  <si>
    <t>%Genes Cluster #2</t>
  </si>
  <si>
    <t>%Genes Cluster #3</t>
  </si>
  <si>
    <t>%Genes Cluster #1.adjusted.to.input.list.size</t>
  </si>
  <si>
    <t>%Genes Cluster #2.adjusted.to.input.list.size</t>
  </si>
  <si>
    <t>%Genes Cluster #3.adjusted.to.input.list.size</t>
  </si>
  <si>
    <t>Associated Genes Found</t>
  </si>
  <si>
    <t>GO:0007417</t>
  </si>
  <si>
    <t>central nervous system development</t>
  </si>
  <si>
    <t>Specific for Cluster #2</t>
  </si>
  <si>
    <t>[]</t>
  </si>
  <si>
    <t>[ASCL1, CBLN1, DMRTA2, DRAXIN, DRD2, EOMES, FEZF1, FOXN4, GRIN1, HES5, LHX1, LHX5, NEUROD1, NEUROD2, NEUROD6, NKX2-1, NR2E1, OTX1, PAX6, RFX4, SEZ6, SIX3, SLC4A10, TBR1, WNT7A]</t>
  </si>
  <si>
    <t>[GRHL3, HOXD10, NKX2-1]</t>
  </si>
  <si>
    <t>[ASCL1, CBLN1, DMRTA2, DRAXIN, DRD2, EOMES, FEZF1, FOXN4, GRHL3, GRIN1, HES5, HOXD10, LHX1, LHX5, NEUROD1, NEUROD2, NEUROD6, NKX2-1, NR2E1, OTX1, PAX6, RFX4, SEZ6, SIX3, SLC4A10, TBR1, WNT7A]</t>
  </si>
  <si>
    <t>GO:0060322</t>
  </si>
  <si>
    <t>head development</t>
  </si>
  <si>
    <t>[ASCL1, CBLN1, DMRTA2, DRAXIN, DRD2, EOMES, FEZF1, GRIN1, HES5, LHX1, LHX5, NEUROD1, NEUROD2, NEUROD6, NKX2-1, NR2E1, OTX1, PAX6, RFX4, SEZ6, SIX3, SLC4A10, TBR1, WNT7A]</t>
  </si>
  <si>
    <t>[CSRNP1, NKX2-1, PAX9]</t>
  </si>
  <si>
    <t>[ASCL1, CBLN1, CSRNP1, DMRTA2, DRAXIN, DRD2, EOMES, FEZF1, GRIN1, HES5, LHX1, LHX5, NEUROD1, NEUROD2, NEUROD6, NKX2-1, NR2E1, OTX1, PAX6, PAX9, RFX4, SEZ6, SIX3, SLC4A10, TBR1, WNT7A]</t>
  </si>
  <si>
    <t>GO:0007389</t>
  </si>
  <si>
    <t>pattern specification process</t>
  </si>
  <si>
    <t>[ASCL1, DMRTA2, EOMES, FEZF1, FOXN4, HES5, LHX1, NEUROD1, NKX2-1, OTX1, OTX2, PAX6, RFX4, SIX3, TBR1, WNT7A]</t>
  </si>
  <si>
    <t>[ETS2, GRHL3, HOXA6, HOXC13, HOXC5, HOXC8, HOXD10, NEUROG1, NKX2-1]</t>
  </si>
  <si>
    <t>[ASCL1, DMRTA2, EOMES, ETS2, FEZF1, FOXN4, GRHL3, HES5, HOXA6, HOXC13, HOXC5, HOXC8, HOXD10, LHX1, NEUROD1, NEUROG1, NKX2-1, OTX1, OTX2, PAX6, RFX4, SIX3, TBR1, WNT7A]</t>
  </si>
  <si>
    <t>GO:0007420</t>
  </si>
  <si>
    <t>brain development</t>
  </si>
  <si>
    <t>[NKX2-1]</t>
  </si>
  <si>
    <t>GO:0003002</t>
  </si>
  <si>
    <t>regionalization</t>
  </si>
  <si>
    <t>[ETS2, HOXA6, HOXC13, HOXC5, HOXC8, HOXD10, NEUROG1, NKX2-1]</t>
  </si>
  <si>
    <t>[ASCL1, DMRTA2, EOMES, ETS2, FEZF1, FOXN4, HES5, HOXA6, HOXC13, HOXC5, HOXC8, HOXD10, LHX1, NEUROD1, NEUROG1, NKX2-1, OTX1, OTX2, PAX6, RFX4, SIX3, TBR1, WNT7A]</t>
  </si>
  <si>
    <t>GO:0030900</t>
  </si>
  <si>
    <t>forebrain development</t>
  </si>
  <si>
    <t>[ASCL1, DMRTA2, DRAXIN, DRD2, EOMES, FEZF1, GRIN1, HES5, LHX1, LHX5, NEUROD1, NEUROD6, NKX2-1, NR2E1, OTX1, PAX6, RFX4, SIX3, SLC4A10, TBR1, WNT7A]</t>
  </si>
  <si>
    <t>GO:0045165</t>
  </si>
  <si>
    <t>cell fate commitment</t>
  </si>
  <si>
    <t>None Specific Cluster</t>
  </si>
  <si>
    <t>[WNT11]</t>
  </si>
  <si>
    <t>[ASCL1, BARHL2, DMRTA2, EOMES, FOXN4, HES5, NEUROD1, NKX2-1, NR2E1, PAX6, TBR1, WNT7A]</t>
  </si>
  <si>
    <t>[ELF5, ETS2, GATA1, HOXD10, ID2, NEUROG1, NKX2-1]</t>
  </si>
  <si>
    <t>[ASCL1, BARHL2, DMRTA2, ELF5, EOMES, ETS2, FOXN4, GATA1, HES5, HOXD10, ID2, NEUROD1, NEUROG1, NKX2-1, NR2E1, PAX6, TBR1, WNT11, WNT7A]</t>
  </si>
  <si>
    <t>GO:0021537</t>
  </si>
  <si>
    <t>telencephalon development</t>
  </si>
  <si>
    <t>[ASCL1, DMRTA2, DRD2, EOMES, FEZF1, GRIN1, HES5, LHX1, LHX5, NEUROD1, NEUROD6, NKX2-1, NR2E1, PAX6, RFX4, SIX3]</t>
  </si>
  <si>
    <t>GO:0021953</t>
  </si>
  <si>
    <t>central nervous system neuron differentiation</t>
  </si>
  <si>
    <t>[ASCL1, CBLN1, DRAXIN, DRD2, EOMES, FOXN4, LHX1, LHX5, NKX2-1, NR2E1, PAX6, SLC4A10, TBR1, WNT7A]</t>
  </si>
  <si>
    <t>[HOXD10, NKX2-1]</t>
  </si>
  <si>
    <t>[ASCL1, CBLN1, DRAXIN, DRD2, EOMES, FOXN4, HOXD10, LHX1, LHX5, NKX2-1, NR2E1, PAX6, SLC4A10, TBR1, WNT7A]</t>
  </si>
  <si>
    <t>GO:0007409</t>
  </si>
  <si>
    <t>axonogenesis</t>
  </si>
  <si>
    <t>[BARHL2, DRAXIN, DRD2, FEZF1, GRIN1, LHX1, NKX2-1, NR2E1, OTX2, PAX6, TBR1, UNC5A, WNT7A]</t>
  </si>
  <si>
    <t>[ETV1, KLF7, NKX2-1]</t>
  </si>
  <si>
    <t>[BARHL2, DRAXIN, DRD2, ETV1, FEZF1, GRIN1, KLF7, LHX1, NKX2-1, NR2E1, OTX2, PAX6, TBR1, UNC5A, WNT7A]</t>
  </si>
  <si>
    <t>GO:0009952</t>
  </si>
  <si>
    <t>anterior/posterior pattern specification</t>
  </si>
  <si>
    <t>[FEZF1, LHX1, NEUROD1, OTX1, OTX2, PAX6, SIX3]</t>
  </si>
  <si>
    <t>[ETS2, HOXA6, HOXC13, HOXC5, HOXC8, HOXD10, NEUROG1]</t>
  </si>
  <si>
    <t>[ETS2, FEZF1, HOXA6, HOXC13, HOXC5, HOXC8, HOXD10, LHX1, NEUROD1, NEUROG1, OTX1, OTX2, PAX6, SIX3]</t>
  </si>
  <si>
    <t>GO:0030902</t>
  </si>
  <si>
    <t>hindbrain development</t>
  </si>
  <si>
    <t>[ASCL1, CBLN1, GRIN1, LHX1, LHX5, NEUROD1, NEUROD2, OTX1, RFX4, SEZ6, TBR1, WNT7A]</t>
  </si>
  <si>
    <t>GO:0022037</t>
  </si>
  <si>
    <t>metencephalon development</t>
  </si>
  <si>
    <t>[ASCL1, CBLN1, GRIN1, LHX1, LHX5, NEUROD1, NEUROD2, OTX1, RFX4, SEZ6, WNT7A]</t>
  </si>
  <si>
    <t>GO:0050890</t>
  </si>
  <si>
    <t>cognition</t>
  </si>
  <si>
    <t>[ATP1A3, DRD2, ELAVL4, GRIN1, JAKMIP1, JPH3, NEUROD2, PAK5, SLC12A5, TBR1]</t>
  </si>
  <si>
    <t>[NEUROG1]</t>
  </si>
  <si>
    <t>[ATP1A3, DRD2, ELAVL4, GRIN1, JAKMIP1, JPH3, NEUROD2, NEUROG1, PAK5, SLC12A5, TBR1]</t>
  </si>
  <si>
    <t>GO:0007411</t>
  </si>
  <si>
    <t>axon guidance</t>
  </si>
  <si>
    <t>[DRAXIN, FEZF1, LHX1, NKX2-1, OTX2, PAX6, TBR1, UNC5A]</t>
  </si>
  <si>
    <t>[DRAXIN, ETV1, FEZF1, KLF7, LHX1, NKX2-1, OTX2, PAX6, TBR1, UNC5A]</t>
  </si>
  <si>
    <t>GO:0051961</t>
  </si>
  <si>
    <t>negative regulation of nervous system development</t>
  </si>
  <si>
    <t>[ASCL1, DRAXIN, HES5, NEUROD2, NR2E1, PAX6, RFX4, SIX3, WNT7A]</t>
  </si>
  <si>
    <t>[ID2]</t>
  </si>
  <si>
    <t>[ASCL1, DRAXIN, HES5, ID2, NEUROD2, NR2E1, PAX6, RFX4, SIX3, WNT7A]</t>
  </si>
  <si>
    <t>GO:0021543</t>
  </si>
  <si>
    <t>pallium development</t>
  </si>
  <si>
    <t>[ASCL1, DMRTA2, EOMES, GRIN1, LHX5, NEUROD1, NEUROD6, NKX2-1, NR2E1, PAX6]</t>
  </si>
  <si>
    <t>GO:2000177</t>
  </si>
  <si>
    <t>regulation of neural precursor cell proliferation</t>
  </si>
  <si>
    <t>[ASCL1, DMRTA2, DRD2, INSM1, LHX1, LHX5, NR2E1, PAX6, SIX3]</t>
  </si>
  <si>
    <t>[ASCL1, DMRTA2, DRD2, ID2, INSM1, LHX1, LHX5, NR2E1, PAX6, SIX3]</t>
  </si>
  <si>
    <t>GO:0097485</t>
  </si>
  <si>
    <t>neuron projection guidance</t>
  </si>
  <si>
    <t>GO:0007611</t>
  </si>
  <si>
    <t>learning or memory</t>
  </si>
  <si>
    <t>[ATP1A3, DRD2, ELAVL4, GRIN1, JPH3, NEUROD2, PAK5, SLC12A5, TBR1]</t>
  </si>
  <si>
    <t>[ATP1A3, DRD2, ELAVL4, GRIN1, JPH3, NEUROD2, NEUROG1, PAK5, SLC12A5, TBR1]</t>
  </si>
  <si>
    <t>GO:0048663</t>
  </si>
  <si>
    <t>neuron fate commitment</t>
  </si>
  <si>
    <t>[ASCL1, DMRTA2, FOXN4, HES5, NKX2-1, PAX6, TBR1]</t>
  </si>
  <si>
    <t>[HOXD10, ID2, NKX2-1]</t>
  </si>
  <si>
    <t>[ASCL1, DMRTA2, FOXN4, HES5, HOXD10, ID2, NKX2-1, PAX6, TBR1]</t>
  </si>
  <si>
    <t>GO:0099177</t>
  </si>
  <si>
    <t>regulation of trans-synaptic signaling</t>
  </si>
  <si>
    <t>[CBLN1, DRD2, GRIN1, JPH3, NEUROD2, NR2E1, RASGRF1, RIMS4, WNT7A]</t>
  </si>
  <si>
    <t>GO:0071383</t>
  </si>
  <si>
    <t>cellular response to steroid hormone stimulus</t>
  </si>
  <si>
    <t>Specific for Cluster #3</t>
  </si>
  <si>
    <t>[LMO3, NR2E1]</t>
  </si>
  <si>
    <t>[NR0B2, NR1H4, NR1I2, PHB, RXRG, TCF21, ZFP36L1]</t>
  </si>
  <si>
    <t>[LMO3, NR0B2, NR1H4, NR1I2, NR2E1, PHB, RXRG, TCF21, ZFP36L1]</t>
  </si>
  <si>
    <t>GO:0030522</t>
  </si>
  <si>
    <t>intracellular receptor signaling pathway</t>
  </si>
  <si>
    <t>[LMO3]</t>
  </si>
  <si>
    <t>[NR1H4, NR1I2, PHB, RELA, RXRG, SNAI2, TCF21, TWIST1]</t>
  </si>
  <si>
    <t>[LMO3, NR1H4, NR1I2, PHB, RELA, RXRG, SNAI2, TCF21, TWIST1]</t>
  </si>
  <si>
    <t>GO:0043433</t>
  </si>
  <si>
    <t>negative regulation of DNA binding transcription factor activity</t>
  </si>
  <si>
    <t>[CEBPG, FOXS1, GLIS2, ID1, ID2, KLF4, NR0B2, NR1H4, TWIST1]</t>
  </si>
  <si>
    <t>GO:0050804</t>
  </si>
  <si>
    <t>modulation of chemical synaptic transmission</t>
  </si>
  <si>
    <t>GO:0007612</t>
  </si>
  <si>
    <t>learning</t>
  </si>
  <si>
    <t>GO:0035270</t>
  </si>
  <si>
    <t>endocrine system development</t>
  </si>
  <si>
    <t>[ASCL1, DRD2, INSM1, NEUROD1, NKX2-1, PAX6, SIX3]</t>
  </si>
  <si>
    <t>[ASCL1, DRD2, INSM1, NEUROD1, NKX2-1, PAX6, SIX3, WNT11]</t>
  </si>
  <si>
    <t>GO:0021872</t>
  </si>
  <si>
    <t>forebrain generation of neurons</t>
  </si>
  <si>
    <t>[ASCL1, DRD2, LHX5, NKX2-1, NR2E1, PAX6, SLC4A10, TBR1]</t>
  </si>
  <si>
    <t>GO:0050768</t>
  </si>
  <si>
    <t>negative regulation of neurogenesis</t>
  </si>
  <si>
    <t>[ASCL1, DRAXIN, HES5, NR2E1, PAX6, SIX3, WNT7A]</t>
  </si>
  <si>
    <t>[ASCL1, DRAXIN, HES5, ID2, NR2E1, PAX6, SIX3, WNT7A]</t>
  </si>
  <si>
    <t>GO:0001764</t>
  </si>
  <si>
    <t>neuron migration</t>
  </si>
  <si>
    <t>[ASCL1, BARHL2, DRD2, FEZF1, LHX1, NKX2-1, PAX6]</t>
  </si>
  <si>
    <t>[NKX2-1, TWIST1]</t>
  </si>
  <si>
    <t>[ASCL1, BARHL2, DRD2, FEZF1, LHX1, NKX2-1, PAX6, TWIST1]</t>
  </si>
  <si>
    <t>GO:0021510</t>
  </si>
  <si>
    <t>spinal cord development</t>
  </si>
  <si>
    <t>[ASCL1, DRAXIN, FOXN4, LHX1, LHX5, PAX6, RFX4]</t>
  </si>
  <si>
    <t>[HOXD10]</t>
  </si>
  <si>
    <t>[ASCL1, DRAXIN, FOXN4, HOXD10, LHX1, LHX5, PAX6, RFX4]</t>
  </si>
  <si>
    <t>GO:0021549</t>
  </si>
  <si>
    <t>cerebellum development</t>
  </si>
  <si>
    <t>[CBLN1, LHX1, LHX5, NEUROD1, NEUROD2, RFX4, SEZ6, WNT7A]</t>
  </si>
  <si>
    <t>GO:2000179</t>
  </si>
  <si>
    <t>positive regulation of neural precursor cell proliferation</t>
  </si>
  <si>
    <t>[ASCL1, DMRTA2, DRD2, INSM1, LHX1, LHX5, NR2E1, PAX6]</t>
  </si>
  <si>
    <t>GO:0043401</t>
  </si>
  <si>
    <t>steroid hormone mediated signaling pathway</t>
  </si>
  <si>
    <t>[NR0B2, NR1H4, NR1I2, PHB, RXRG, TCF21]</t>
  </si>
  <si>
    <t>[LMO3, NR0B2, NR1H4, NR1I2, NR2E1, PHB, RXRG, TCF21]</t>
  </si>
  <si>
    <t>GO:0009953</t>
  </si>
  <si>
    <t>dorsal/ventral pattern formation</t>
  </si>
  <si>
    <t>[ASCL1, FOXN4, LHX1, NKX2-1, PAX6, RFX4, SIX3, WNT7A]</t>
  </si>
  <si>
    <t>GO:0060021</t>
  </si>
  <si>
    <t>palate development</t>
  </si>
  <si>
    <t>[WFIKKN2, WNT11]</t>
  </si>
  <si>
    <t>[WNT7A]</t>
  </si>
  <si>
    <t>[CSRNP1, MSC, NEUROG1, SNAI2, TCF21]</t>
  </si>
  <si>
    <t>[CSRNP1, MSC, NEUROG1, SNAI2, TCF21, WFIKKN2, WNT11, WNT7A]</t>
  </si>
  <si>
    <t>GO:0006813</t>
  </si>
  <si>
    <t>potassium ion transport</t>
  </si>
  <si>
    <t>[ATP1A3, DRD2, GRIK3, KCNC1, KCNJ9, KCNK10, KCNQ2, SLC12A5]</t>
  </si>
  <si>
    <t>GO:0009798</t>
  </si>
  <si>
    <t>axis specification</t>
  </si>
  <si>
    <t>[LHX1, OTX2, PAX6, SIX3, WNT7A]</t>
  </si>
  <si>
    <t>[ETS2, NEUROG1]</t>
  </si>
  <si>
    <t>[ETS2, LHX1, NEUROG1, OTX2, PAX6, SIX3, WNT7A]</t>
  </si>
  <si>
    <t>GO:0021515</t>
  </si>
  <si>
    <t>cell differentiation in spinal cord</t>
  </si>
  <si>
    <t>[ASCL1, DRAXIN, FOXN4, LHX1, LHX5, PAX6]</t>
  </si>
  <si>
    <t>[ASCL1, DRAXIN, FOXN4, HOXD10, LHX1, LHX5, PAX6]</t>
  </si>
  <si>
    <t>GO:0045665</t>
  </si>
  <si>
    <t>negative regulation of neuron differentiation</t>
  </si>
  <si>
    <t>[ASCL1, DRAXIN, HES5, NR2E1, PAX6, SIX3]</t>
  </si>
  <si>
    <t>[ASCL1, DRAXIN, HES5, ID2, NR2E1, PAX6, SIX3]</t>
  </si>
  <si>
    <t>GO:0072091</t>
  </si>
  <si>
    <t>regulation of stem cell proliferation</t>
  </si>
  <si>
    <t>[DMRTA2, DRD2, NR2E1, PAX6, SIX3]</t>
  </si>
  <si>
    <t>[SNAI2, ZFP36L1]</t>
  </si>
  <si>
    <t>[DMRTA2, DRD2, NR2E1, PAX6, SIX3, SNAI2, ZFP36L1]</t>
  </si>
  <si>
    <t>GO:0021987</t>
  </si>
  <si>
    <t>cerebral cortex development</t>
  </si>
  <si>
    <t>[ASCL1, DMRTA2, EOMES, GRIN1, NKX2-1, NR2E1, PAX6]</t>
  </si>
  <si>
    <t>GO:0021879</t>
  </si>
  <si>
    <t>forebrain neuron differentiation</t>
  </si>
  <si>
    <t>[ASCL1, DRD2, LHX5, NKX2-1, PAX6, SLC4A10, TBR1]</t>
  </si>
  <si>
    <t>GO:0021695</t>
  </si>
  <si>
    <t>cerebellar cortex development</t>
  </si>
  <si>
    <t>[CBLN1, LHX1, LHX5, NEUROD2, RFX4, SEZ6, WNT7A]</t>
  </si>
  <si>
    <t>GO:0021871</t>
  </si>
  <si>
    <t>forebrain regionalization</t>
  </si>
  <si>
    <t>[DMRTA2, EOMES, FEZF1, LHX1, NKX2-1, PAX6, SIX3]</t>
  </si>
  <si>
    <t>GO:0048167</t>
  </si>
  <si>
    <t>regulation of synaptic plasticity</t>
  </si>
  <si>
    <t>[CBLN1, DRD2, GRIN1, JPH3, NEUROD2, NR2E1, RASGRF1]</t>
  </si>
  <si>
    <t>GO:0007492</t>
  </si>
  <si>
    <t>endoderm development</t>
  </si>
  <si>
    <t>[COL6A1, COL8A1]</t>
  </si>
  <si>
    <t>[EOMES, LHX1, NKX2-1]</t>
  </si>
  <si>
    <t>[NKX2-1, PAX9, ZFP36L1]</t>
  </si>
  <si>
    <t>[COL6A1, COL8A1, EOMES, LHX1, NKX2-1, PAX9, ZFP36L1]</t>
  </si>
  <si>
    <t>GO:0002065</t>
  </si>
  <si>
    <t>columnar/cuboidal epithelial cell differentiation</t>
  </si>
  <si>
    <t>[ASCL1, HES5, INSM1, NEUROD1, PAX6]</t>
  </si>
  <si>
    <t>[GATA5]</t>
  </si>
  <si>
    <t>[ASCL1, GATA5, HES5, INSM1, NEUROD1, PAX6, WNT11]</t>
  </si>
  <si>
    <t>GO:0016358</t>
  </si>
  <si>
    <t>dendrite development</t>
  </si>
  <si>
    <t>[ELAVL4, GRIN1, NR2E1, SEZ6, SLC12A5, WNT7A]</t>
  </si>
  <si>
    <t>[KLF7]</t>
  </si>
  <si>
    <t>[ELAVL4, GRIN1, KLF7, NR2E1, SEZ6, SLC12A5, WNT7A]</t>
  </si>
  <si>
    <t>GO:0071804</t>
  </si>
  <si>
    <t>cellular potassium ion transport</t>
  </si>
  <si>
    <t>[ATP1A3, GRIK3, KCNC1, KCNJ9, KCNK10, KCNQ2, SLC12A5]</t>
  </si>
  <si>
    <t>GO:0071805</t>
  </si>
  <si>
    <t>potassium ion transmembrane transport</t>
  </si>
  <si>
    <t>GO:0060041</t>
  </si>
  <si>
    <t>retina development in camera-type eye</t>
  </si>
  <si>
    <t>[FOXN4, LHX1, NEUROD1, NR2E1, PAX6, SIX3]</t>
  </si>
  <si>
    <t>GO:0051101</t>
  </si>
  <si>
    <t>regulation of DNA binding</t>
  </si>
  <si>
    <t>[WFIKKN2]</t>
  </si>
  <si>
    <t>[NEUROD1]</t>
  </si>
  <si>
    <t>[GATA1, ID1, KLF4, TWIST1]</t>
  </si>
  <si>
    <t>[GATA1, ID1, KLF4, NEUROD1, TWIST1, WFIKKN2]</t>
  </si>
  <si>
    <t>GO:0021761</t>
  </si>
  <si>
    <t>limbic system development</t>
  </si>
  <si>
    <t>[LHX5, NEUROD1, NEUROD6, NKX2-1, NR2E1, TBR1]</t>
  </si>
  <si>
    <t>GO:0099565</t>
  </si>
  <si>
    <t>chemical synaptic transmission, postsynaptic</t>
  </si>
  <si>
    <t>[CBLN1, GLRA2, GRIK3, GRIN1, SEZ6, WNT7A]</t>
  </si>
  <si>
    <t>GO:0060079</t>
  </si>
  <si>
    <t>excitatory postsynaptic potential</t>
  </si>
  <si>
    <t>GO:0060078</t>
  </si>
  <si>
    <t>regulation of postsynaptic membrane potential</t>
  </si>
  <si>
    <t>GO:0048593</t>
  </si>
  <si>
    <t>camera-type eye morphogenesis</t>
  </si>
  <si>
    <t>[COL8A1]</t>
  </si>
  <si>
    <t>[FOXN4, LHX1, PAX6, SIX3]</t>
  </si>
  <si>
    <t>[TWIST1]</t>
  </si>
  <si>
    <t>[COL8A1, FOXN4, LHX1, PAX6, SIX3, TWIST1]</t>
  </si>
  <si>
    <t>GO:0001708</t>
  </si>
  <si>
    <t>cell fate specification</t>
  </si>
  <si>
    <t>[ASCL1, DMRTA2, EOMES, PAX6]</t>
  </si>
  <si>
    <t>[ASCL1, DMRTA2, EOMES, HOXD10, PAX6]</t>
  </si>
  <si>
    <t>GO:0021696</t>
  </si>
  <si>
    <t>cerebellar cortex morphogenesis</t>
  </si>
  <si>
    <t>[CBLN1, LHX1, LHX5, RFX4, WNT7A]</t>
  </si>
  <si>
    <t>GO:0021587</t>
  </si>
  <si>
    <t>cerebellum morphogenesis</t>
  </si>
  <si>
    <t>GO:0021536</t>
  </si>
  <si>
    <t>diencephalon development</t>
  </si>
  <si>
    <t>[DRD2, NKX2-1, OTX1, PAX6, SIX3]</t>
  </si>
  <si>
    <t>GO:0021516</t>
  </si>
  <si>
    <t>dorsal spinal cord development</t>
  </si>
  <si>
    <t>[ASCL1, DRAXIN, LHX1, LHX5, RFX4]</t>
  </si>
  <si>
    <t>GO:0021575</t>
  </si>
  <si>
    <t>hindbrain morphogenesis</t>
  </si>
  <si>
    <t>GO:0021766</t>
  </si>
  <si>
    <t>hippocampus development</t>
  </si>
  <si>
    <t>[LHX5, NEUROD1, NEUROD6, NKX2-1, NR2E1]</t>
  </si>
  <si>
    <t>GO:0030856</t>
  </si>
  <si>
    <t>regulation of epithelial cell differentiation</t>
  </si>
  <si>
    <t>[ASCL1, HES5, LHX1, PAX6]</t>
  </si>
  <si>
    <t>[ZFP36L1]</t>
  </si>
  <si>
    <t>[ASCL1, HES5, LHX1, PAX6, ZFP36L1]</t>
  </si>
  <si>
    <t>GO:0021517</t>
  </si>
  <si>
    <t>ventral spinal cord development</t>
  </si>
  <si>
    <t>[ASCL1, FOXN4, LHX1, PAX6]</t>
  </si>
  <si>
    <t>[ASCL1, FOXN4, HOXD10, LHX1, PAX6]</t>
  </si>
  <si>
    <t>GO:0007405</t>
  </si>
  <si>
    <t>neuroblast proliferation</t>
  </si>
  <si>
    <t>[ASCL1, DMRTA2, DRD2, PAX6, SIX3]</t>
  </si>
  <si>
    <t>GO:0008344</t>
  </si>
  <si>
    <t>adult locomotory behavior</t>
  </si>
  <si>
    <t>[ATP1A3, DRD2, GRIN1, SEZ6]</t>
  </si>
  <si>
    <t>[ATP1A3, DRD2, GRIN1, HOXD10, SEZ6]</t>
  </si>
  <si>
    <t>GO:0008306</t>
  </si>
  <si>
    <t>associative learning</t>
  </si>
  <si>
    <t>[ATP1A3, DRD2, GRIN1, NEUROD2, TBR1]</t>
  </si>
  <si>
    <t>GO:0021895</t>
  </si>
  <si>
    <t>cerebral cortex neuron differentiation</t>
  </si>
  <si>
    <t>[ASCL1, DRD2, EOMES, NKX2-1, NR2E1]</t>
  </si>
  <si>
    <t>GO:0050770</t>
  </si>
  <si>
    <t>regulation of axonogenesis</t>
  </si>
  <si>
    <t>[BARHL2, DRAXIN, GRIN1, TBR1, WNT7A]</t>
  </si>
  <si>
    <t>GO:0048813</t>
  </si>
  <si>
    <t>dendrite morphogenesis</t>
  </si>
  <si>
    <t>[ELAVL4, GRIN1, NR2E1, WNT7A]</t>
  </si>
  <si>
    <t>[ELAVL4, GRIN1, KLF7, NR2E1, WNT7A]</t>
  </si>
  <si>
    <t>GO:0030218</t>
  </si>
  <si>
    <t>erythrocyte differentiation</t>
  </si>
  <si>
    <t>[ALAS2]</t>
  </si>
  <si>
    <t>[ARID4A, CEBPG, GATA1, ZFP36L1]</t>
  </si>
  <si>
    <t>[ALAS2, ARID4A, CEBPG, GATA1, ZFP36L1]</t>
  </si>
  <si>
    <t>GO:0034101</t>
  </si>
  <si>
    <t>erythrocyte homeostasis</t>
  </si>
  <si>
    <t>GO:0021533</t>
  </si>
  <si>
    <t>cell differentiation in hindbrain</t>
  </si>
  <si>
    <t>[CBLN1, LHX1, LHX5, WNT7A]</t>
  </si>
  <si>
    <t>GO:0001709</t>
  </si>
  <si>
    <t>cell fate determination</t>
  </si>
  <si>
    <t>[ASCL1, BARHL2, HES5, PAX6]</t>
  </si>
  <si>
    <t>GO:0021697</t>
  </si>
  <si>
    <t>cerebellar cortex formation</t>
  </si>
  <si>
    <t>GO:0021877</t>
  </si>
  <si>
    <t>forebrain neuron fate commitment</t>
  </si>
  <si>
    <t>[ASCL1, NKX2-1, PAX6, TBR1]</t>
  </si>
  <si>
    <t>GO:0002067</t>
  </si>
  <si>
    <t>glandular epithelial cell differentiation</t>
  </si>
  <si>
    <t>[ASCL1, INSM1, NEUROD1, PAX6]</t>
  </si>
  <si>
    <t>GO:0003407</t>
  </si>
  <si>
    <t>neural retina development</t>
  </si>
  <si>
    <t>[FOXN4, LHX1, NEUROD1, SIX3]</t>
  </si>
  <si>
    <t>GO:0060563</t>
  </si>
  <si>
    <t>neuroepithelial cell differentiation</t>
  </si>
  <si>
    <t>[ASCL1, HES5, INSM1]</t>
  </si>
  <si>
    <t>[ASCL1, HES5, INSM1, WNT11]</t>
  </si>
  <si>
    <t>GO:0048665</t>
  </si>
  <si>
    <t>neuron fate specification</t>
  </si>
  <si>
    <t>[ASCL1, DMRTA2, PAX6]</t>
  </si>
  <si>
    <t>[ASCL1, DMRTA2, HOXD10, PAX6]</t>
  </si>
  <si>
    <t>GO:0048709</t>
  </si>
  <si>
    <t>oligodendrocyte differentiation</t>
  </si>
  <si>
    <t>[ASCL1, HES5, NKX2-1, PAX6]</t>
  </si>
  <si>
    <t>GO:0021983</t>
  </si>
  <si>
    <t>pituitary gland development</t>
  </si>
  <si>
    <t>[DRD2, NKX2-1, PAX6, SIX3]</t>
  </si>
  <si>
    <t>GO:0021513</t>
  </si>
  <si>
    <t>spinal cord dorsal/ventral patterning</t>
  </si>
  <si>
    <t>[ASCL1, FOXN4, PAX6, RFX4]</t>
  </si>
  <si>
    <t>GO:0021511</t>
  </si>
  <si>
    <t>spinal cord patterning</t>
  </si>
  <si>
    <t>GO:1902692</t>
  </si>
  <si>
    <t>regulation of neuroblast proliferation</t>
  </si>
  <si>
    <t>[DMRTA2, DRD2, PAX6, SIX3]</t>
  </si>
  <si>
    <t>GO:0021978</t>
  </si>
  <si>
    <t>telencephalon regionalization</t>
  </si>
  <si>
    <t>[DMRTA2, EOMES, PAX6, SIX3]</t>
  </si>
  <si>
    <t>GO:0032602</t>
  </si>
  <si>
    <t>chemokine production</t>
  </si>
  <si>
    <t>[KLF4, NR1H4, SNAI2, TWIST1]</t>
  </si>
  <si>
    <t>GO:0030279</t>
  </si>
  <si>
    <t>negative regulation of ossification</t>
  </si>
  <si>
    <t>[AHSG]</t>
  </si>
  <si>
    <t>[GATA1, ID1, TWIST1]</t>
  </si>
  <si>
    <t>[AHSG, GATA1, ID1, TWIST1]</t>
  </si>
  <si>
    <t>GO:0032642</t>
  </si>
  <si>
    <t>regulation of chemokine production</t>
  </si>
  <si>
    <t>GO:2000677</t>
  </si>
  <si>
    <t>regulation of transcription regulatory region DNA binding</t>
  </si>
  <si>
    <t>[GATA1, KLF4, TWIST1]</t>
  </si>
  <si>
    <t>[GATA1, KLF4, NEUROD1, TWIST1]</t>
  </si>
  <si>
    <t>GO:0007215</t>
  </si>
  <si>
    <t>glutamate receptor signaling pathway</t>
  </si>
  <si>
    <t>[ATP1A3, GRIK3, GRIN1, RASGRF1]</t>
  </si>
  <si>
    <t>GO:0007613</t>
  </si>
  <si>
    <t>memory</t>
  </si>
  <si>
    <t>[ATP1A3, GRIN1, JPH3, PAK5]</t>
  </si>
  <si>
    <t>GO:0048168</t>
  </si>
  <si>
    <t>regulation of neuronal synaptic plasticity</t>
  </si>
  <si>
    <t>[DRD2, GRIN1, JPH3, RASGRF1]</t>
  </si>
  <si>
    <t>GO:0097305</t>
  </si>
  <si>
    <t>response to alcohol</t>
  </si>
  <si>
    <t>[DRD2, GLRA2, GRIN1, UNC79]</t>
  </si>
  <si>
    <t>GO:0060359</t>
  </si>
  <si>
    <t>response to ammonium ion</t>
  </si>
  <si>
    <t>[DRD2, GABRG2, GRIN1]</t>
  </si>
  <si>
    <t>[GABPA]</t>
  </si>
  <si>
    <t>[DRD2, GABPA, GABRG2, GRIN1]</t>
  </si>
  <si>
    <t>GO:0045471</t>
  </si>
  <si>
    <t>response to ethanol</t>
  </si>
  <si>
    <t>GO:0021954</t>
  </si>
  <si>
    <t>central nervous system neuron development</t>
  </si>
  <si>
    <t>[ASCL1, DRD2, NR2E1, SLC4A10]</t>
  </si>
  <si>
    <t>GO:2000648</t>
  </si>
  <si>
    <t>positive regulation of stem cell proliferation</t>
  </si>
  <si>
    <t>[DMRTA2, DRD2, NR2E1, PAX6]</t>
  </si>
  <si>
    <t>GO:1904019</t>
  </si>
  <si>
    <t>epithelial cell apoptotic process</t>
  </si>
  <si>
    <t>[NEUROD1, SCG2, SIX3]</t>
  </si>
  <si>
    <t>[NEUROD1, SCG2, SIX3, ZFP36L1]</t>
  </si>
  <si>
    <t>GO:0007398</t>
  </si>
  <si>
    <t>ectoderm development</t>
  </si>
  <si>
    <t>[LHX1]</t>
  </si>
  <si>
    <t>[ELF5, ETS2, GRHL3]</t>
  </si>
  <si>
    <t>[ELF5, ETS2, GRHL3, LHX1]</t>
  </si>
  <si>
    <t>GO:0033209</t>
  </si>
  <si>
    <t>tumor necrosis factor-mediated signaling pathway</t>
  </si>
  <si>
    <t>[ST18]</t>
  </si>
  <si>
    <t>[CDIP1, NR1H4, RELA]</t>
  </si>
  <si>
    <t>[CDIP1, NR1H4, RELA, ST18]</t>
  </si>
  <si>
    <t>GO:0046546</t>
  </si>
  <si>
    <t>development of primary male sexual characteristics</t>
  </si>
  <si>
    <t>[ARID4A, GATA1, NKX2-1, TCF21]</t>
  </si>
  <si>
    <t>GO:0008584</t>
  </si>
  <si>
    <t>male gonad development</t>
  </si>
  <si>
    <t>GO:0042089</t>
  </si>
  <si>
    <t>cytokine biosynthetic process</t>
  </si>
  <si>
    <t>[CEBPE, CEBPG, KLF4, RELA]</t>
  </si>
  <si>
    <t>GO:0042107</t>
  </si>
  <si>
    <t>cytokine metabolic process</t>
  </si>
  <si>
    <t>GO:0060581</t>
  </si>
  <si>
    <t>cell fate commitment involved in pattern specification</t>
  </si>
  <si>
    <t>[ASCL1, FOXN4, PAX6]</t>
  </si>
  <si>
    <t>GO:0021846</t>
  </si>
  <si>
    <t>cell proliferation in forebrain</t>
  </si>
  <si>
    <t>[LHX5, SIX3, WNT7A]</t>
  </si>
  <si>
    <t>GO:0021680</t>
  </si>
  <si>
    <t>cerebellar Purkinje cell layer development</t>
  </si>
  <si>
    <t>[LHX1, LHX5, SEZ6]</t>
  </si>
  <si>
    <t>GO:0021892</t>
  </si>
  <si>
    <t>cerebral cortex GABAergic interneuron differentiation</t>
  </si>
  <si>
    <t>[ASCL1, DRD2, NKX2-1]</t>
  </si>
  <si>
    <t>GO:0021796</t>
  </si>
  <si>
    <t>cerebral cortex regionalization</t>
  </si>
  <si>
    <t>[DMRTA2, EOMES, PAX6]</t>
  </si>
  <si>
    <t>GO:0021902</t>
  </si>
  <si>
    <t>commitment of neuronal cell to specific neuron type in forebrain</t>
  </si>
  <si>
    <t>[ASCL1, PAX6, TBR1]</t>
  </si>
  <si>
    <t>GO:0021542</t>
  </si>
  <si>
    <t>dentate gyrus development</t>
  </si>
  <si>
    <t>[NEUROD1, NEUROD6, NR2E1]</t>
  </si>
  <si>
    <t>GO:0097154</t>
  </si>
  <si>
    <t>GABAergic neuron differentiation</t>
  </si>
  <si>
    <t>GO:0021772</t>
  </si>
  <si>
    <t>olfactory bulb development</t>
  </si>
  <si>
    <t>[EOMES, FEZF1, NR2E1]</t>
  </si>
  <si>
    <t>GO:0021988</t>
  </si>
  <si>
    <t>olfactory lobe development</t>
  </si>
  <si>
    <t>GO:0031016</t>
  </si>
  <si>
    <t>pancreas development</t>
  </si>
  <si>
    <t>[INSM1, NEUROD1, PAX6]</t>
  </si>
  <si>
    <t>GO:0003310</t>
  </si>
  <si>
    <t>pancreatic A cell differentiation</t>
  </si>
  <si>
    <t>GO:0002052</t>
  </si>
  <si>
    <t>positive regulation of neuroblast proliferation</t>
  </si>
  <si>
    <t>[DMRTA2, DRD2, PAX6]</t>
  </si>
  <si>
    <t>GO:0021527</t>
  </si>
  <si>
    <t>spinal cord association neuron differentiation</t>
  </si>
  <si>
    <t>[ASCL1, LHX1, LHX5]</t>
  </si>
  <si>
    <t>GO:0021514</t>
  </si>
  <si>
    <t>ventral spinal cord interneuron differentiation</t>
  </si>
  <si>
    <t>GO:0060579</t>
  </si>
  <si>
    <t>ventral spinal cord interneuron fate commitment</t>
  </si>
  <si>
    <t>GO:0048708</t>
  </si>
  <si>
    <t>astrocyte differentiation</t>
  </si>
  <si>
    <t>[HES5, NR2E1, PAX6]</t>
  </si>
  <si>
    <t>GO:0021781</t>
  </si>
  <si>
    <t>glial cell fate commitment</t>
  </si>
  <si>
    <t>[ASCL1, HES5, PAX6]</t>
  </si>
  <si>
    <t>GO:0040034</t>
  </si>
  <si>
    <t>regulation of development, heterochronic</t>
  </si>
  <si>
    <t>[ASCL1, NR2E1, PAX6]</t>
  </si>
  <si>
    <t>GO:0048505</t>
  </si>
  <si>
    <t>regulation of timing of cell differentiation</t>
  </si>
  <si>
    <t>GO:0021798</t>
  </si>
  <si>
    <t>forebrain dorsal/ventral pattern formation</t>
  </si>
  <si>
    <t>[NKX2-1, PAX6, SIX3]</t>
  </si>
  <si>
    <t>GO:0035235</t>
  </si>
  <si>
    <t>ionotropic glutamate receptor signaling pathway</t>
  </si>
  <si>
    <t>[ATP1A3, GRIK3, GRIN1]</t>
  </si>
  <si>
    <t>GO:0050773</t>
  </si>
  <si>
    <t>regulation of dendrite development</t>
  </si>
  <si>
    <t>[GRIN1, NR2E1, SEZ6]</t>
  </si>
  <si>
    <t>GO:0035176</t>
  </si>
  <si>
    <t>social behavior</t>
  </si>
  <si>
    <t>[GAD1, GRIN1, NR2E1]</t>
  </si>
  <si>
    <t>GO:0007632</t>
  </si>
  <si>
    <t>visual behavior</t>
  </si>
  <si>
    <t>[ATP1A3, DRD2, GRIN1]</t>
  </si>
  <si>
    <t>GO:0008542</t>
  </si>
  <si>
    <t>visual learning</t>
  </si>
  <si>
    <t>GO:0021885</t>
  </si>
  <si>
    <t>forebrain cell migration</t>
  </si>
  <si>
    <t>[DRD2, NKX2-1, NR2E1]</t>
  </si>
  <si>
    <t>GO:0022029</t>
  </si>
  <si>
    <t>telencephalon cell migration</t>
  </si>
  <si>
    <t>GO:0031018</t>
  </si>
  <si>
    <t>endocrine pancreas development</t>
  </si>
  <si>
    <t>GO:0035883</t>
  </si>
  <si>
    <t>enteroendocrine cell differentiation</t>
  </si>
  <si>
    <t>GO:0050806</t>
  </si>
  <si>
    <t>positive regulation of synaptic transmission</t>
  </si>
  <si>
    <t>[DRD2, NR2E1, WNT7A]</t>
  </si>
  <si>
    <t>GO:0051963</t>
  </si>
  <si>
    <t>regulation of synapse assembly</t>
  </si>
  <si>
    <t>[CBLN1, GRIN1, WNT7A]</t>
  </si>
  <si>
    <t>GO:1901522</t>
  </si>
  <si>
    <t>positive regulation of transcription from RNA polymerase II promoter involved in cellular response to chemical stimulus</t>
  </si>
  <si>
    <t>[RELA, RXRG, USF2]</t>
  </si>
  <si>
    <t>GO:0060425</t>
  </si>
  <si>
    <t>lung morphogenesis</t>
  </si>
  <si>
    <t>[ID1, NKX2-1, TCF21]</t>
  </si>
  <si>
    <t>GO ID</t>
  </si>
  <si>
    <r>
      <t xml:space="preserve">Genes Cluster #1 </t>
    </r>
    <r>
      <rPr>
        <b/>
        <sz val="12"/>
        <color rgb="FFFF0000"/>
        <rFont val="Helvetica Neue"/>
        <family val="2"/>
      </rPr>
      <t>(Differentially expressed  genes)</t>
    </r>
  </si>
  <si>
    <r>
      <t xml:space="preserve">Genes Cluster #2  </t>
    </r>
    <r>
      <rPr>
        <b/>
        <sz val="12"/>
        <color rgb="FFFF0000"/>
        <rFont val="Helvetica Neue"/>
        <family val="2"/>
      </rPr>
      <t>(Tissue Sspecific genes)</t>
    </r>
  </si>
  <si>
    <r>
      <t xml:space="preserve">Genes Cluster #3  </t>
    </r>
    <r>
      <rPr>
        <b/>
        <sz val="12"/>
        <color rgb="FFFF0000"/>
        <rFont val="Helvetica Neue"/>
        <family val="2"/>
      </rPr>
      <t>(Transcription Factors)</t>
    </r>
  </si>
  <si>
    <t>Pathway ID</t>
  </si>
  <si>
    <t>Term description</t>
  </si>
  <si>
    <t>Observed gene count</t>
  </si>
  <si>
    <t>False discovery rate</t>
  </si>
  <si>
    <t>WNT7A, LHX5, NEUROG, WNT7A, LHX5, NEUROG, PAX6, OTX1, WNT11, ID1, KLF4, ID2</t>
  </si>
  <si>
    <t>BTA-04550</t>
  </si>
  <si>
    <r>
      <t>Wellison J. S. Diniz</t>
    </r>
    <r>
      <rPr>
        <b/>
        <vertAlign val="superscript"/>
        <sz val="13"/>
        <color theme="1"/>
        <rFont val="Helvetica Neue"/>
        <family val="2"/>
      </rPr>
      <t>1</t>
    </r>
    <r>
      <rPr>
        <b/>
        <sz val="13"/>
        <color theme="1"/>
        <rFont val="Helvetica Neue"/>
        <family val="2"/>
      </rPr>
      <t>, Matthew S. Crouse</t>
    </r>
    <r>
      <rPr>
        <b/>
        <vertAlign val="superscript"/>
        <sz val="13"/>
        <color theme="1"/>
        <rFont val="Helvetica Neue"/>
        <family val="2"/>
      </rPr>
      <t>2</t>
    </r>
    <r>
      <rPr>
        <b/>
        <sz val="13"/>
        <color theme="1"/>
        <rFont val="Helvetica Neue"/>
        <family val="2"/>
      </rPr>
      <t>, Robert A. Cushman</t>
    </r>
    <r>
      <rPr>
        <b/>
        <vertAlign val="superscript"/>
        <sz val="13"/>
        <color theme="1"/>
        <rFont val="Helvetica Neue"/>
        <family val="2"/>
      </rPr>
      <t>2</t>
    </r>
    <r>
      <rPr>
        <b/>
        <sz val="13"/>
        <color theme="1"/>
        <rFont val="Helvetica Neue"/>
        <family val="2"/>
      </rPr>
      <t>, Kyle J. McLean</t>
    </r>
    <r>
      <rPr>
        <b/>
        <vertAlign val="superscript"/>
        <sz val="13"/>
        <color theme="1"/>
        <rFont val="Helvetica Neue"/>
        <family val="2"/>
      </rPr>
      <t>3</t>
    </r>
    <r>
      <rPr>
        <b/>
        <sz val="13"/>
        <color theme="1"/>
        <rFont val="Helvetica Neue"/>
        <family val="2"/>
      </rPr>
      <t>, Joel S. Caton</t>
    </r>
    <r>
      <rPr>
        <b/>
        <vertAlign val="superscript"/>
        <sz val="13"/>
        <color theme="1"/>
        <rFont val="Helvetica Neue"/>
        <family val="2"/>
      </rPr>
      <t>1</t>
    </r>
    <r>
      <rPr>
        <b/>
        <sz val="13"/>
        <color theme="1"/>
        <rFont val="Helvetica Neue"/>
        <family val="2"/>
      </rPr>
      <t>, Carl R. Dahlen</t>
    </r>
    <r>
      <rPr>
        <b/>
        <vertAlign val="superscript"/>
        <sz val="13"/>
        <color theme="1"/>
        <rFont val="Helvetica Neue"/>
        <family val="2"/>
      </rPr>
      <t>1</t>
    </r>
    <r>
      <rPr>
        <b/>
        <sz val="13"/>
        <color theme="1"/>
        <rFont val="Helvetica Neue"/>
        <family val="2"/>
      </rPr>
      <t>, Lawrence P. Reynolds</t>
    </r>
    <r>
      <rPr>
        <b/>
        <vertAlign val="superscript"/>
        <sz val="13"/>
        <color theme="1"/>
        <rFont val="Helvetica Neue"/>
        <family val="2"/>
      </rPr>
      <t>1</t>
    </r>
    <r>
      <rPr>
        <b/>
        <sz val="13"/>
        <color theme="1"/>
        <rFont val="Helvetica Neue"/>
        <family val="2"/>
      </rPr>
      <t>, Alison K. Ward</t>
    </r>
    <r>
      <rPr>
        <b/>
        <vertAlign val="superscript"/>
        <sz val="13"/>
        <color theme="1"/>
        <rFont val="Helvetica Neue"/>
        <family val="2"/>
      </rPr>
      <t>1</t>
    </r>
  </si>
  <si>
    <r>
      <rPr>
        <vertAlign val="superscript"/>
        <sz val="12"/>
        <color theme="1"/>
        <rFont val="Helvetica Neue"/>
        <family val="2"/>
      </rPr>
      <t>1</t>
    </r>
    <r>
      <rPr>
        <sz val="12"/>
        <color theme="1"/>
        <rFont val="Helvetica Neue"/>
        <family val="2"/>
      </rPr>
      <t xml:space="preserve">Department of Animal Sciences, North Dakota State University, Fargo. 
</t>
    </r>
    <r>
      <rPr>
        <vertAlign val="superscript"/>
        <sz val="12"/>
        <color theme="1"/>
        <rFont val="Helvetica Neue"/>
        <family val="2"/>
      </rPr>
      <t>2</t>
    </r>
    <r>
      <rPr>
        <sz val="12"/>
        <color theme="1"/>
        <rFont val="Helvetica Neue"/>
        <family val="2"/>
      </rPr>
      <t xml:space="preserve">USDA, ARS, U.S. Meat Animal Research Center, Clay Center, NE. 
</t>
    </r>
    <r>
      <rPr>
        <vertAlign val="superscript"/>
        <sz val="12"/>
        <color theme="1"/>
        <rFont val="Helvetica Neue"/>
        <family val="2"/>
      </rPr>
      <t>3</t>
    </r>
    <r>
      <rPr>
        <sz val="12"/>
        <color theme="1"/>
        <rFont val="Helvetica Neue"/>
        <family val="2"/>
      </rPr>
      <t>Department of Animal Science, University of Tennessee, Knoxville, TN
*Corresponding author: w.dasilvadiniz@ndsu.edu</t>
    </r>
  </si>
  <si>
    <t>Over-representation of Uberon ontoloy terms, directed acyclic graphic, and gene ontology terms of cerebrum tissue-specific genes.</t>
  </si>
  <si>
    <t>Tissue over-representation analysis.</t>
  </si>
  <si>
    <t>Differentaily expressed genes between control and nutrient restricted fetus from cerebrum tissue (Crouse et al., 2019).</t>
  </si>
  <si>
    <t>Cerebrum specific genes based on Tau index.</t>
  </si>
  <si>
    <t>Cerebrum, liver, and muscle regulatory networks uncover maternal nutrition effects in developmental programming of beef cattle during early pregnancy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</si>
</sst>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2"/>
      <color theme="1"/>
      <name val="Calibri"/>
      <family val="2"/>
      <scheme val="minor"/>
    </font>
    <font>
      <sz val="12"/>
      <color theme="1"/>
      <name val="Calibri"/>
      <family val="2"/>
      <scheme val="minor"/>
    </font>
    <font>
      <b/>
      <sz val="12"/>
      <color rgb="FF333333"/>
      <name val="Helvetica Neue"/>
      <family val="2"/>
    </font>
    <font>
      <sz val="12"/>
      <color rgb="FF333333"/>
      <name val="Helvetica Neue"/>
      <family val="2"/>
    </font>
    <font>
      <b/>
      <sz val="14"/>
      <color rgb="FFFF0000"/>
      <name val="Helvetica Neue"/>
      <family val="2"/>
    </font>
    <font>
      <b/>
      <sz val="12"/>
      <color theme="1"/>
      <name val="Helvetica Neue"/>
      <family val="2"/>
    </font>
    <font>
      <sz val="12"/>
      <color theme="1"/>
      <name val="Helvetica Neue"/>
      <family val="2"/>
    </font>
    <font>
      <i/>
      <sz val="12"/>
      <color theme="1"/>
      <name val="Helvetica Neue"/>
      <family val="2"/>
    </font>
    <font>
      <i/>
      <sz val="12"/>
      <color theme="1"/>
      <name val="Calibri"/>
      <family val="2"/>
      <scheme val="minor"/>
    </font>
    <font>
      <b/>
      <sz val="10"/>
      <color rgb="FF000000"/>
      <name val="Helvetica Neue"/>
      <family val="2"/>
    </font>
    <font>
      <sz val="10"/>
      <color rgb="FF000000"/>
      <name val="Helvetica Neue"/>
      <family val="2"/>
    </font>
    <font>
      <u/>
      <sz val="12"/>
      <color theme="10"/>
      <name val="Calibri"/>
      <family val="2"/>
      <scheme val="minor"/>
    </font>
    <font>
      <u/>
      <sz val="12"/>
      <color theme="10"/>
      <name val="Helvetica Neue"/>
      <family val="2"/>
    </font>
    <font>
      <b/>
      <sz val="12"/>
      <name val="Helvetica Neue"/>
      <family val="2"/>
    </font>
    <font>
      <b/>
      <sz val="12"/>
      <color rgb="FFFF0000"/>
      <name val="Helvetica Neue"/>
      <family val="2"/>
    </font>
    <font>
      <sz val="12"/>
      <name val="Helvetica Neue"/>
      <family val="2"/>
    </font>
    <font>
      <sz val="12"/>
      <color rgb="FFFF0000"/>
      <name val="Helvetica Neue"/>
      <family val="2"/>
    </font>
    <font>
      <b/>
      <sz val="14"/>
      <color theme="1"/>
      <name val="Helvetica Neue"/>
      <family val="2"/>
    </font>
    <font>
      <b/>
      <sz val="13"/>
      <color theme="1"/>
      <name val="Helvetica Neue"/>
      <family val="2"/>
    </font>
    <font>
      <vertAlign val="superscript"/>
      <sz val="12"/>
      <color theme="1"/>
      <name val="Helvetica Neue"/>
      <family val="2"/>
    </font>
    <font>
      <b/>
      <vertAlign val="superscript"/>
      <sz val="13"/>
      <color theme="1"/>
      <name val="Helvetica Neue"/>
      <family val="2"/>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11" fillId="0" borderId="0" applyNumberFormat="0" applyFill="0" applyBorder="0" applyAlignment="0" applyProtection="0"/>
  </cellStyleXfs>
  <cellXfs count="213">
    <xf numFmtId="0" fontId="0" fillId="0" borderId="0" xfId="0"/>
    <xf numFmtId="0" fontId="0" fillId="0" borderId="0" xfId="0" applyFont="1"/>
    <xf numFmtId="0" fontId="6" fillId="0" borderId="0" xfId="0" applyFont="1"/>
    <xf numFmtId="2" fontId="6" fillId="0" borderId="0" xfId="0" applyNumberFormat="1" applyFont="1" applyAlignment="1">
      <alignment horizontal="center"/>
    </xf>
    <xf numFmtId="0" fontId="6" fillId="3" borderId="0" xfId="0" applyFont="1" applyFill="1"/>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3" borderId="4" xfId="0" applyFont="1" applyFill="1" applyBorder="1"/>
    <xf numFmtId="0" fontId="6" fillId="3" borderId="0" xfId="0" applyFont="1" applyFill="1" applyBorder="1"/>
    <xf numFmtId="11" fontId="6" fillId="3" borderId="0" xfId="0" applyNumberFormat="1" applyFont="1" applyFill="1" applyBorder="1"/>
    <xf numFmtId="11" fontId="6" fillId="3" borderId="5" xfId="0" applyNumberFormat="1" applyFont="1" applyFill="1" applyBorder="1"/>
    <xf numFmtId="0" fontId="6" fillId="3" borderId="6" xfId="0" applyFont="1" applyFill="1" applyBorder="1"/>
    <xf numFmtId="0" fontId="6" fillId="3" borderId="7" xfId="0" applyFont="1" applyFill="1" applyBorder="1"/>
    <xf numFmtId="11" fontId="6" fillId="3" borderId="7" xfId="0" applyNumberFormat="1" applyFont="1" applyFill="1" applyBorder="1"/>
    <xf numFmtId="11" fontId="6" fillId="3" borderId="8" xfId="0" applyNumberFormat="1" applyFont="1" applyFill="1" applyBorder="1"/>
    <xf numFmtId="0" fontId="5" fillId="0" borderId="0" xfId="0" applyFont="1" applyFill="1" applyBorder="1" applyAlignment="1"/>
    <xf numFmtId="0" fontId="5" fillId="0" borderId="3" xfId="0" applyFont="1" applyFill="1" applyBorder="1" applyAlignment="1">
      <alignment horizontal="left"/>
    </xf>
    <xf numFmtId="0" fontId="2" fillId="2" borderId="6" xfId="0" applyFont="1" applyFill="1" applyBorder="1" applyAlignment="1">
      <alignment horizontal="left"/>
    </xf>
    <xf numFmtId="165" fontId="2" fillId="2" borderId="7" xfId="0" applyNumberFormat="1" applyFont="1" applyFill="1" applyBorder="1" applyAlignment="1">
      <alignment horizontal="center"/>
    </xf>
    <xf numFmtId="164" fontId="2" fillId="2" borderId="7" xfId="1" applyNumberFormat="1" applyFont="1" applyFill="1" applyBorder="1" applyAlignment="1">
      <alignment horizontal="center"/>
    </xf>
    <xf numFmtId="0" fontId="0" fillId="0" borderId="8" xfId="0" applyFont="1" applyBorder="1"/>
    <xf numFmtId="0" fontId="2" fillId="3" borderId="4" xfId="0" applyFont="1" applyFill="1" applyBorder="1" applyAlignment="1">
      <alignment horizontal="left"/>
    </xf>
    <xf numFmtId="0" fontId="3" fillId="3" borderId="0" xfId="0" applyFont="1" applyFill="1" applyBorder="1" applyAlignment="1">
      <alignment horizontal="center"/>
    </xf>
    <xf numFmtId="164" fontId="3" fillId="3" borderId="0" xfId="1" applyNumberFormat="1" applyFont="1" applyFill="1" applyBorder="1" applyAlignment="1">
      <alignment horizontal="center"/>
    </xf>
    <xf numFmtId="0" fontId="3" fillId="3" borderId="5" xfId="0" applyFont="1" applyFill="1" applyBorder="1" applyAlignment="1">
      <alignment horizontal="center"/>
    </xf>
    <xf numFmtId="0" fontId="2" fillId="3" borderId="6" xfId="0" applyFont="1" applyFill="1" applyBorder="1" applyAlignment="1">
      <alignment horizontal="left"/>
    </xf>
    <xf numFmtId="0" fontId="3" fillId="3" borderId="7" xfId="0" applyFont="1" applyFill="1" applyBorder="1" applyAlignment="1">
      <alignment horizontal="center"/>
    </xf>
    <xf numFmtId="164" fontId="3" fillId="3" borderId="7" xfId="1" applyNumberFormat="1" applyFont="1" applyFill="1" applyBorder="1" applyAlignment="1">
      <alignment horizontal="center"/>
    </xf>
    <xf numFmtId="0" fontId="3" fillId="3" borderId="8" xfId="0" applyFont="1" applyFill="1" applyBorder="1" applyAlignment="1">
      <alignment horizontal="center"/>
    </xf>
    <xf numFmtId="0" fontId="5" fillId="3" borderId="1" xfId="0" applyFont="1" applyFill="1" applyBorder="1"/>
    <xf numFmtId="49" fontId="5" fillId="3" borderId="2" xfId="0" applyNumberFormat="1" applyFont="1" applyFill="1" applyBorder="1" applyAlignment="1">
      <alignment horizontal="center"/>
    </xf>
    <xf numFmtId="0" fontId="7" fillId="3" borderId="0" xfId="0" applyFont="1" applyFill="1" applyBorder="1" applyAlignment="1">
      <alignment horizontal="center"/>
    </xf>
    <xf numFmtId="0" fontId="6" fillId="3" borderId="0" xfId="0" applyFont="1" applyFill="1" applyBorder="1" applyAlignment="1">
      <alignment horizontal="center"/>
    </xf>
    <xf numFmtId="0" fontId="7" fillId="3" borderId="7" xfId="0" applyFont="1" applyFill="1" applyBorder="1" applyAlignment="1">
      <alignment horizontal="center"/>
    </xf>
    <xf numFmtId="0" fontId="6" fillId="3" borderId="7" xfId="0" applyFont="1" applyFill="1" applyBorder="1" applyAlignment="1">
      <alignment horizontal="center"/>
    </xf>
    <xf numFmtId="0" fontId="0" fillId="0" borderId="0" xfId="0" applyAlignment="1">
      <alignment horizontal="center"/>
    </xf>
    <xf numFmtId="0" fontId="6" fillId="3" borderId="4" xfId="0" applyFont="1" applyFill="1" applyBorder="1" applyAlignment="1">
      <alignment horizontal="left"/>
    </xf>
    <xf numFmtId="0" fontId="5" fillId="3" borderId="4" xfId="0" applyFont="1" applyFill="1" applyBorder="1" applyAlignment="1">
      <alignment horizontal="left"/>
    </xf>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6" fillId="0" borderId="0" xfId="0" applyFont="1" applyFill="1"/>
    <xf numFmtId="11" fontId="6" fillId="3" borderId="4" xfId="0" applyNumberFormat="1" applyFont="1" applyFill="1" applyBorder="1" applyAlignment="1">
      <alignment horizontal="center"/>
    </xf>
    <xf numFmtId="0" fontId="6" fillId="0" borderId="5" xfId="0" applyFont="1" applyFill="1" applyBorder="1"/>
    <xf numFmtId="11" fontId="6" fillId="3" borderId="6" xfId="0" applyNumberFormat="1" applyFont="1" applyFill="1" applyBorder="1" applyAlignment="1">
      <alignment horizontal="center"/>
    </xf>
    <xf numFmtId="0" fontId="8" fillId="0" borderId="0" xfId="0" applyFont="1" applyAlignment="1">
      <alignment horizontal="center" vertical="center"/>
    </xf>
    <xf numFmtId="2" fontId="5" fillId="3" borderId="3" xfId="0" applyNumberFormat="1" applyFont="1" applyFill="1" applyBorder="1" applyAlignment="1">
      <alignment horizontal="center"/>
    </xf>
    <xf numFmtId="0" fontId="6" fillId="0" borderId="0" xfId="0" applyFont="1" applyAlignment="1">
      <alignment horizontal="center"/>
    </xf>
    <xf numFmtId="0" fontId="7" fillId="3" borderId="0" xfId="0" applyFont="1" applyFill="1" applyBorder="1"/>
    <xf numFmtId="2" fontId="6" fillId="3" borderId="5" xfId="0" applyNumberFormat="1" applyFont="1" applyFill="1" applyBorder="1" applyAlignment="1">
      <alignment horizontal="center"/>
    </xf>
    <xf numFmtId="0" fontId="7" fillId="3" borderId="7" xfId="0" applyFont="1" applyFill="1" applyBorder="1"/>
    <xf numFmtId="2" fontId="6" fillId="3" borderId="8" xfId="0" applyNumberFormat="1" applyFont="1" applyFill="1" applyBorder="1" applyAlignment="1">
      <alignment horizontal="center"/>
    </xf>
    <xf numFmtId="0" fontId="6" fillId="3" borderId="11" xfId="0" applyFont="1" applyFill="1" applyBorder="1" applyAlignment="1">
      <alignment horizontal="center"/>
    </xf>
    <xf numFmtId="0" fontId="6" fillId="3" borderId="4" xfId="0" applyFont="1" applyFill="1" applyBorder="1" applyAlignment="1">
      <alignment horizontal="center"/>
    </xf>
    <xf numFmtId="0" fontId="7" fillId="3" borderId="0" xfId="0" applyFont="1" applyFill="1" applyBorder="1" applyAlignment="1">
      <alignment horizontal="center" vertic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7" fillId="3" borderId="7" xfId="0" applyFont="1" applyFill="1" applyBorder="1" applyAlignment="1">
      <alignment horizontal="center" vertical="center"/>
    </xf>
    <xf numFmtId="0" fontId="6" fillId="3" borderId="8" xfId="0" applyFont="1" applyFill="1" applyBorder="1" applyAlignment="1">
      <alignment horizontal="center"/>
    </xf>
    <xf numFmtId="0" fontId="5" fillId="3" borderId="2" xfId="0" applyFont="1" applyFill="1" applyBorder="1" applyAlignment="1">
      <alignment horizontal="center" vertical="center"/>
    </xf>
    <xf numFmtId="0" fontId="6" fillId="3" borderId="5" xfId="0" applyFont="1" applyFill="1" applyBorder="1"/>
    <xf numFmtId="0" fontId="6" fillId="3" borderId="8" xfId="0" applyFont="1" applyFill="1" applyBorder="1"/>
    <xf numFmtId="0" fontId="5" fillId="3" borderId="9" xfId="0" applyFont="1" applyFill="1" applyBorder="1" applyAlignment="1">
      <alignment horizontal="left"/>
    </xf>
    <xf numFmtId="0" fontId="5" fillId="3" borderId="6" xfId="0" applyFont="1" applyFill="1" applyBorder="1" applyAlignment="1">
      <alignment horizontal="left"/>
    </xf>
    <xf numFmtId="0" fontId="5" fillId="3" borderId="9" xfId="0" applyFont="1" applyFill="1" applyBorder="1" applyAlignment="1">
      <alignment vertical="center"/>
    </xf>
    <xf numFmtId="0" fontId="5" fillId="3" borderId="4" xfId="0" applyFont="1" applyFill="1" applyBorder="1" applyAlignment="1">
      <alignment vertical="center"/>
    </xf>
    <xf numFmtId="0" fontId="6" fillId="0" borderId="0" xfId="0" applyFont="1" applyAlignment="1">
      <alignment horizontal="left"/>
    </xf>
    <xf numFmtId="0" fontId="6" fillId="0" borderId="5" xfId="0" applyFont="1" applyBorder="1"/>
    <xf numFmtId="11" fontId="6" fillId="3" borderId="0" xfId="0" applyNumberFormat="1" applyFont="1" applyFill="1" applyBorder="1" applyAlignment="1">
      <alignment horizontal="center"/>
    </xf>
    <xf numFmtId="0" fontId="7" fillId="0" borderId="0" xfId="0" applyFont="1" applyAlignment="1">
      <alignment horizontal="center"/>
    </xf>
    <xf numFmtId="0" fontId="6" fillId="0" borderId="0" xfId="0" applyFont="1" applyBorder="1"/>
    <xf numFmtId="0" fontId="5" fillId="3" borderId="1" xfId="0" applyFont="1" applyFill="1" applyBorder="1" applyAlignment="1">
      <alignment horizontal="center"/>
    </xf>
    <xf numFmtId="0" fontId="5" fillId="3" borderId="3" xfId="0" applyFont="1" applyFill="1" applyBorder="1" applyAlignment="1">
      <alignment horizontal="center"/>
    </xf>
    <xf numFmtId="0" fontId="5" fillId="3" borderId="2" xfId="0" applyFont="1" applyFill="1" applyBorder="1" applyAlignment="1">
      <alignment horizontal="center"/>
    </xf>
    <xf numFmtId="0" fontId="5" fillId="3" borderId="1" xfId="0" applyFont="1" applyFill="1" applyBorder="1" applyAlignment="1">
      <alignment horizontal="center"/>
    </xf>
    <xf numFmtId="0" fontId="5" fillId="3" borderId="3" xfId="0" applyFont="1" applyFill="1" applyBorder="1" applyAlignment="1">
      <alignment horizontal="center"/>
    </xf>
    <xf numFmtId="0" fontId="5" fillId="3" borderId="2" xfId="0" applyFont="1" applyFill="1" applyBorder="1" applyAlignment="1">
      <alignment horizontal="center"/>
    </xf>
    <xf numFmtId="0" fontId="7" fillId="3" borderId="0" xfId="0" applyFont="1" applyFill="1" applyBorder="1" applyAlignment="1">
      <alignment horizontal="left"/>
    </xf>
    <xf numFmtId="0" fontId="7" fillId="3" borderId="7" xfId="0" applyFont="1" applyFill="1" applyBorder="1" applyAlignment="1">
      <alignment horizontal="left"/>
    </xf>
    <xf numFmtId="0" fontId="7" fillId="0" borderId="0" xfId="0" applyFont="1" applyAlignment="1">
      <alignment horizontal="left"/>
    </xf>
    <xf numFmtId="0" fontId="6" fillId="3" borderId="0" xfId="0" applyFont="1" applyFill="1" applyBorder="1" applyAlignment="1">
      <alignment horizontal="left" vertical="center"/>
    </xf>
    <xf numFmtId="0" fontId="6" fillId="3" borderId="0"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10" xfId="0" applyFont="1" applyFill="1" applyBorder="1" applyAlignment="1">
      <alignment horizontal="left" vertical="center"/>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5" fillId="3" borderId="7" xfId="0" applyFont="1" applyFill="1" applyBorder="1" applyAlignment="1">
      <alignment vertical="center"/>
    </xf>
    <xf numFmtId="0" fontId="13" fillId="3" borderId="2" xfId="0" applyNumberFormat="1" applyFont="1" applyFill="1" applyBorder="1" applyAlignment="1">
      <alignment horizontal="center" vertical="center" wrapText="1"/>
    </xf>
    <xf numFmtId="0" fontId="13" fillId="3" borderId="1" xfId="0" applyNumberFormat="1" applyFont="1" applyFill="1" applyBorder="1" applyAlignment="1">
      <alignment horizontal="center" vertical="center" wrapText="1"/>
    </xf>
    <xf numFmtId="11" fontId="13" fillId="3" borderId="2" xfId="0" applyNumberFormat="1" applyFont="1" applyFill="1" applyBorder="1" applyAlignment="1">
      <alignment horizontal="center" vertical="center" wrapText="1"/>
    </xf>
    <xf numFmtId="0" fontId="13" fillId="3" borderId="3" xfId="0" applyNumberFormat="1"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6" fillId="3" borderId="0" xfId="0" applyNumberFormat="1" applyFont="1" applyFill="1" applyBorder="1" applyAlignment="1">
      <alignment vertical="center" wrapText="1"/>
    </xf>
    <xf numFmtId="0" fontId="15" fillId="3" borderId="0" xfId="0" applyNumberFormat="1" applyFont="1" applyFill="1" applyBorder="1" applyAlignment="1">
      <alignment vertical="center" wrapText="1"/>
    </xf>
    <xf numFmtId="11" fontId="6" fillId="3" borderId="0" xfId="0" applyNumberFormat="1" applyFont="1" applyFill="1" applyBorder="1" applyAlignment="1">
      <alignment horizontal="center" vertical="center" wrapText="1"/>
    </xf>
    <xf numFmtId="2" fontId="6" fillId="3" borderId="0" xfId="0" applyNumberFormat="1" applyFont="1" applyFill="1" applyBorder="1" applyAlignment="1">
      <alignment horizontal="center" vertical="center" wrapText="1"/>
    </xf>
    <xf numFmtId="2" fontId="6" fillId="3" borderId="0" xfId="0" applyNumberFormat="1" applyFont="1" applyFill="1" applyBorder="1" applyAlignment="1">
      <alignment vertical="center" wrapText="1"/>
    </xf>
    <xf numFmtId="0" fontId="0" fillId="3" borderId="10" xfId="0" applyFill="1" applyBorder="1"/>
    <xf numFmtId="0" fontId="0" fillId="3" borderId="0" xfId="0" applyFill="1" applyBorder="1"/>
    <xf numFmtId="0" fontId="6" fillId="3" borderId="4" xfId="0" applyNumberFormat="1" applyFont="1" applyFill="1" applyBorder="1" applyAlignment="1">
      <alignment vertical="center" wrapText="1"/>
    </xf>
    <xf numFmtId="0" fontId="6" fillId="3" borderId="6" xfId="0" applyNumberFormat="1" applyFont="1" applyFill="1" applyBorder="1" applyAlignment="1">
      <alignment vertical="center" wrapText="1"/>
    </xf>
    <xf numFmtId="0" fontId="15" fillId="3" borderId="7" xfId="0" applyNumberFormat="1" applyFont="1" applyFill="1" applyBorder="1" applyAlignment="1">
      <alignment vertical="center" wrapText="1"/>
    </xf>
    <xf numFmtId="2" fontId="6" fillId="3" borderId="7" xfId="0" applyNumberFormat="1" applyFont="1" applyFill="1" applyBorder="1" applyAlignment="1">
      <alignment horizontal="center" vertical="center" wrapText="1"/>
    </xf>
    <xf numFmtId="0" fontId="6" fillId="3" borderId="7" xfId="0" applyNumberFormat="1" applyFont="1" applyFill="1" applyBorder="1" applyAlignment="1">
      <alignment vertical="center" wrapText="1"/>
    </xf>
    <xf numFmtId="2" fontId="6" fillId="3" borderId="7" xfId="0" applyNumberFormat="1" applyFont="1" applyFill="1" applyBorder="1" applyAlignment="1">
      <alignment vertical="center" wrapText="1"/>
    </xf>
    <xf numFmtId="0" fontId="0" fillId="3" borderId="7" xfId="0" applyFill="1" applyBorder="1"/>
    <xf numFmtId="0" fontId="6" fillId="3" borderId="5" xfId="0" applyNumberFormat="1" applyFont="1" applyFill="1" applyBorder="1" applyAlignment="1">
      <alignment vertical="center" wrapText="1"/>
    </xf>
    <xf numFmtId="0" fontId="6" fillId="3" borderId="8" xfId="0" applyNumberFormat="1" applyFont="1" applyFill="1" applyBorder="1" applyAlignment="1">
      <alignment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left" vertical="center" wrapText="1"/>
    </xf>
    <xf numFmtId="11" fontId="6" fillId="0" borderId="0" xfId="0" applyNumberFormat="1" applyFont="1" applyAlignment="1">
      <alignment horizontal="center"/>
    </xf>
    <xf numFmtId="0" fontId="6" fillId="0" borderId="0" xfId="0" applyFont="1" applyAlignment="1">
      <alignment horizontal="left" vertical="center"/>
    </xf>
    <xf numFmtId="0" fontId="6" fillId="3" borderId="0" xfId="0" applyFont="1" applyFill="1" applyAlignment="1">
      <alignment horizontal="left" vertical="center"/>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4" xfId="0" applyFont="1" applyFill="1" applyBorder="1" applyAlignment="1">
      <alignment horizontal="left" vertical="center"/>
    </xf>
    <xf numFmtId="0" fontId="6" fillId="3" borderId="6" xfId="0" applyFont="1" applyFill="1" applyBorder="1" applyAlignment="1">
      <alignment horizontal="left" vertical="center"/>
    </xf>
    <xf numFmtId="0" fontId="15" fillId="3" borderId="7" xfId="0" applyFont="1" applyFill="1" applyBorder="1" applyAlignment="1">
      <alignment horizontal="left" vertical="center"/>
    </xf>
    <xf numFmtId="0" fontId="6" fillId="3" borderId="10"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7" xfId="0" applyFont="1" applyFill="1" applyBorder="1" applyAlignment="1">
      <alignment horizontal="center" vertical="center"/>
    </xf>
    <xf numFmtId="11" fontId="6" fillId="3" borderId="10" xfId="0" applyNumberFormat="1" applyFont="1" applyFill="1" applyBorder="1" applyAlignment="1">
      <alignment horizontal="center" vertical="center"/>
    </xf>
    <xf numFmtId="11" fontId="6" fillId="3" borderId="0" xfId="0" applyNumberFormat="1" applyFont="1" applyFill="1" applyBorder="1" applyAlignment="1">
      <alignment horizontal="center" vertical="center"/>
    </xf>
    <xf numFmtId="11" fontId="6" fillId="3" borderId="7" xfId="0" applyNumberFormat="1" applyFont="1" applyFill="1" applyBorder="1" applyAlignment="1">
      <alignment horizontal="center" vertical="center"/>
    </xf>
    <xf numFmtId="0" fontId="6" fillId="0" borderId="0" xfId="0" applyFont="1" applyFill="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5" fillId="0" borderId="0" xfId="0" applyFont="1" applyFill="1" applyAlignment="1">
      <alignment vertical="center"/>
    </xf>
    <xf numFmtId="11" fontId="10" fillId="3" borderId="0" xfId="0" applyNumberFormat="1" applyFont="1" applyFill="1" applyBorder="1" applyAlignment="1">
      <alignment horizontal="center" vertical="center"/>
    </xf>
    <xf numFmtId="0" fontId="10" fillId="3" borderId="0" xfId="0" applyNumberFormat="1" applyFont="1" applyFill="1" applyBorder="1" applyAlignment="1">
      <alignment horizontal="center" vertical="center"/>
    </xf>
    <xf numFmtId="0" fontId="10" fillId="3" borderId="4" xfId="0" applyNumberFormat="1" applyFont="1" applyFill="1" applyBorder="1" applyAlignment="1">
      <alignment vertical="center"/>
    </xf>
    <xf numFmtId="0" fontId="10" fillId="3" borderId="5" xfId="0" applyNumberFormat="1" applyFont="1" applyFill="1" applyBorder="1" applyAlignment="1">
      <alignment vertical="center" wrapText="1"/>
    </xf>
    <xf numFmtId="0" fontId="10" fillId="3" borderId="6" xfId="0" applyNumberFormat="1" applyFont="1" applyFill="1" applyBorder="1" applyAlignment="1">
      <alignment vertical="center"/>
    </xf>
    <xf numFmtId="0" fontId="10" fillId="3" borderId="7" xfId="0" applyNumberFormat="1" applyFont="1" applyFill="1" applyBorder="1" applyAlignment="1">
      <alignment horizontal="center" vertical="center"/>
    </xf>
    <xf numFmtId="0" fontId="10" fillId="3" borderId="8" xfId="0" applyNumberFormat="1" applyFont="1" applyFill="1" applyBorder="1" applyAlignment="1">
      <alignment vertical="center" wrapText="1"/>
    </xf>
    <xf numFmtId="0" fontId="9" fillId="3" borderId="1" xfId="0" applyNumberFormat="1" applyFont="1" applyFill="1" applyBorder="1" applyAlignment="1">
      <alignment vertical="center"/>
    </xf>
    <xf numFmtId="0" fontId="9" fillId="3" borderId="2" xfId="0" applyNumberFormat="1" applyFont="1" applyFill="1" applyBorder="1" applyAlignment="1">
      <alignment horizontal="center" vertical="center"/>
    </xf>
    <xf numFmtId="0" fontId="9" fillId="3" borderId="3" xfId="0" applyNumberFormat="1" applyFont="1" applyFill="1" applyBorder="1" applyAlignment="1">
      <alignment vertical="center" wrapText="1"/>
    </xf>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16" fillId="3" borderId="0" xfId="0" applyFont="1" applyFill="1" applyBorder="1"/>
    <xf numFmtId="0" fontId="6" fillId="3" borderId="9" xfId="0" applyFont="1" applyFill="1" applyBorder="1"/>
    <xf numFmtId="0" fontId="6" fillId="3" borderId="10" xfId="0" applyFont="1" applyFill="1" applyBorder="1"/>
    <xf numFmtId="11" fontId="6" fillId="3" borderId="10" xfId="0" applyNumberFormat="1" applyFont="1" applyFill="1" applyBorder="1"/>
    <xf numFmtId="11" fontId="6" fillId="3" borderId="11" xfId="0" applyNumberFormat="1" applyFont="1" applyFill="1" applyBorder="1"/>
    <xf numFmtId="11" fontId="6" fillId="3" borderId="7" xfId="0" applyNumberFormat="1" applyFont="1" applyFill="1" applyBorder="1" applyAlignment="1">
      <alignment horizontal="center" vertical="center" wrapText="1"/>
    </xf>
    <xf numFmtId="11" fontId="0" fillId="0" borderId="0" xfId="0" applyNumberFormat="1" applyAlignment="1">
      <alignment horizontal="center" vertical="center"/>
    </xf>
    <xf numFmtId="11" fontId="9" fillId="3" borderId="2" xfId="0" applyNumberFormat="1" applyFont="1" applyFill="1" applyBorder="1" applyAlignment="1">
      <alignment horizontal="center" vertical="center"/>
    </xf>
    <xf numFmtId="11" fontId="10" fillId="3" borderId="7" xfId="0" applyNumberFormat="1" applyFont="1" applyFill="1" applyBorder="1" applyAlignment="1">
      <alignment horizontal="center" vertical="center"/>
    </xf>
    <xf numFmtId="11" fontId="6" fillId="0" borderId="0" xfId="0" applyNumberFormat="1" applyFont="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17" fillId="3" borderId="0"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12" fillId="3" borderId="10" xfId="2" applyFont="1" applyFill="1" applyBorder="1" applyAlignment="1">
      <alignment horizontal="left" vertical="center"/>
    </xf>
    <xf numFmtId="0" fontId="12" fillId="3" borderId="11" xfId="2" applyFont="1" applyFill="1" applyBorder="1" applyAlignment="1">
      <alignment horizontal="left" vertical="center"/>
    </xf>
    <xf numFmtId="0" fontId="12" fillId="3" borderId="0" xfId="2" applyFont="1" applyFill="1" applyBorder="1" applyAlignment="1">
      <alignment horizontal="left" vertical="center"/>
    </xf>
    <xf numFmtId="0" fontId="12" fillId="3" borderId="5" xfId="2" applyFont="1" applyFill="1" applyBorder="1" applyAlignment="1">
      <alignment horizontal="left" vertical="center"/>
    </xf>
    <xf numFmtId="0" fontId="18" fillId="3" borderId="0"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2" fillId="3" borderId="0" xfId="2" applyFont="1" applyFill="1" applyBorder="1" applyAlignment="1">
      <alignment vertical="center" wrapText="1"/>
    </xf>
    <xf numFmtId="0" fontId="12" fillId="3" borderId="7" xfId="2" applyFont="1" applyFill="1" applyBorder="1" applyAlignment="1">
      <alignment vertical="center" wrapText="1"/>
    </xf>
    <xf numFmtId="0" fontId="12" fillId="3" borderId="0" xfId="2" applyFont="1" applyFill="1" applyBorder="1" applyAlignment="1">
      <alignment horizontal="left" vertical="center" wrapText="1"/>
    </xf>
    <xf numFmtId="0" fontId="12" fillId="3" borderId="5" xfId="2" applyFont="1" applyFill="1" applyBorder="1" applyAlignment="1">
      <alignment horizontal="left" vertical="center" wrapText="1"/>
    </xf>
    <xf numFmtId="0" fontId="5" fillId="0" borderId="7" xfId="0" applyFont="1" applyBorder="1" applyAlignment="1">
      <alignment horizontal="center" vertical="center"/>
    </xf>
    <xf numFmtId="0" fontId="5" fillId="3" borderId="9" xfId="0" applyFont="1" applyFill="1" applyBorder="1" applyAlignment="1">
      <alignment horizontal="center" wrapText="1"/>
    </xf>
    <xf numFmtId="0" fontId="5" fillId="3" borderId="10" xfId="0" applyFont="1" applyFill="1" applyBorder="1" applyAlignment="1">
      <alignment horizontal="center" wrapText="1"/>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3" borderId="9" xfId="0" applyFont="1" applyFill="1" applyBorder="1" applyAlignment="1">
      <alignment horizontal="center"/>
    </xf>
    <xf numFmtId="0" fontId="5" fillId="3" borderId="10" xfId="0" applyFont="1" applyFill="1" applyBorder="1" applyAlignment="1">
      <alignment horizontal="center"/>
    </xf>
    <xf numFmtId="0" fontId="5" fillId="3" borderId="11" xfId="0" applyFont="1" applyFill="1" applyBorder="1" applyAlignment="1">
      <alignment horizontal="center"/>
    </xf>
    <xf numFmtId="0" fontId="5" fillId="3" borderId="0" xfId="0" applyFont="1" applyFill="1" applyBorder="1" applyAlignment="1">
      <alignment horizont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quotePrefix="1" applyFont="1" applyFill="1" applyBorder="1" applyAlignment="1">
      <alignment horizontal="left" vertical="center"/>
    </xf>
    <xf numFmtId="0" fontId="5" fillId="3" borderId="6" xfId="0" quotePrefix="1" applyFont="1" applyFill="1" applyBorder="1" applyAlignment="1">
      <alignment horizontal="left" vertical="center"/>
    </xf>
    <xf numFmtId="0" fontId="6" fillId="3" borderId="0" xfId="0" applyFont="1" applyFill="1" applyBorder="1" applyAlignment="1">
      <alignment horizontal="left" vertical="center" wrapText="1"/>
    </xf>
    <xf numFmtId="0" fontId="6" fillId="3" borderId="5" xfId="0" applyFont="1" applyFill="1" applyBorder="1" applyAlignment="1">
      <alignment horizontal="left" vertical="center" wrapText="1"/>
    </xf>
    <xf numFmtId="0" fontId="4" fillId="3" borderId="1" xfId="0" applyFont="1" applyFill="1" applyBorder="1" applyAlignment="1">
      <alignment horizont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6" fillId="3" borderId="0" xfId="0" applyFont="1" applyFill="1" applyBorder="1" applyAlignment="1">
      <alignment horizontal="left" vertical="center"/>
    </xf>
    <xf numFmtId="0" fontId="6" fillId="3" borderId="5" xfId="0" applyFont="1" applyFill="1" applyBorder="1" applyAlignment="1">
      <alignment horizontal="left" vertical="center"/>
    </xf>
    <xf numFmtId="0" fontId="6" fillId="3" borderId="0" xfId="0" applyFont="1" applyFill="1" applyBorder="1" applyAlignment="1">
      <alignment horizontal="left"/>
    </xf>
    <xf numFmtId="0" fontId="6" fillId="3" borderId="5"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6" fillId="3" borderId="10" xfId="0" applyFont="1" applyFill="1" applyBorder="1" applyAlignment="1">
      <alignment horizontal="left"/>
    </xf>
    <xf numFmtId="0" fontId="6" fillId="3" borderId="11" xfId="0" applyFont="1" applyFill="1" applyBorder="1" applyAlignment="1">
      <alignment horizontal="left"/>
    </xf>
    <xf numFmtId="0" fontId="5" fillId="3" borderId="0" xfId="0" applyFont="1" applyFill="1" applyBorder="1" applyAlignment="1">
      <alignment vertical="center" wrapText="1"/>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cellXfs>
  <cellStyles count="3">
    <cellStyle name="Hyperlink" xfId="2" builtinId="8"/>
    <cellStyle name="Normal" xfId="0" builtinId="0"/>
    <cellStyle name="Percent" xfId="1"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634999</xdr:colOff>
      <xdr:row>32</xdr:row>
      <xdr:rowOff>126999</xdr:rowOff>
    </xdr:from>
    <xdr:to>
      <xdr:col>13</xdr:col>
      <xdr:colOff>11076064</xdr:colOff>
      <xdr:row>172</xdr:row>
      <xdr:rowOff>34324</xdr:rowOff>
    </xdr:to>
    <xdr:pic>
      <xdr:nvPicPr>
        <xdr:cNvPr id="3" name="Picture 2">
          <a:extLst>
            <a:ext uri="{FF2B5EF4-FFF2-40B4-BE49-F238E27FC236}">
              <a16:creationId xmlns:a16="http://schemas.microsoft.com/office/drawing/2014/main" id="{89094D57-6335-CF47-B7E7-1C8623F37DD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168" t="3606" b="3384"/>
        <a:stretch/>
      </xdr:blipFill>
      <xdr:spPr>
        <a:xfrm>
          <a:off x="634999" y="6717269"/>
          <a:ext cx="27980795" cy="28739758"/>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Genes_DE_Cerebrum_Matt" connectionId="1" xr16:uid="{0769F4C4-238B-444D-84EE-83B5F9FDBBF3}"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2BBBD-9CCA-8740-BBDF-EECC30ABCCB7}">
  <dimension ref="A1:N37"/>
  <sheetViews>
    <sheetView tabSelected="1" zoomScale="120" zoomScaleNormal="120" workbookViewId="0">
      <selection activeCell="A4" sqref="A4:M5"/>
    </sheetView>
  </sheetViews>
  <sheetFormatPr baseColWidth="10" defaultColWidth="0" defaultRowHeight="16" x14ac:dyDescent="0.2"/>
  <cols>
    <col min="1" max="13" width="10.83203125" style="71" customWidth="1"/>
    <col min="14" max="14" width="0" style="2" hidden="1" customWidth="1"/>
    <col min="15" max="16384" width="10.83203125" style="2" hidden="1"/>
  </cols>
  <sheetData>
    <row r="1" spans="1:14" ht="49" customHeight="1" x14ac:dyDescent="0.2">
      <c r="A1" s="161" t="s">
        <v>9928</v>
      </c>
      <c r="B1" s="161"/>
      <c r="C1" s="161"/>
      <c r="D1" s="161"/>
      <c r="E1" s="161"/>
      <c r="F1" s="161"/>
      <c r="G1" s="161"/>
      <c r="H1" s="161"/>
      <c r="I1" s="161"/>
      <c r="J1" s="161"/>
      <c r="K1" s="161"/>
      <c r="L1" s="161"/>
      <c r="M1" s="162"/>
    </row>
    <row r="2" spans="1:14" ht="49" customHeight="1" x14ac:dyDescent="0.2">
      <c r="A2" s="169" t="s">
        <v>9922</v>
      </c>
      <c r="B2" s="169"/>
      <c r="C2" s="169"/>
      <c r="D2" s="169"/>
      <c r="E2" s="169"/>
      <c r="F2" s="169"/>
      <c r="G2" s="169"/>
      <c r="H2" s="169"/>
      <c r="I2" s="169"/>
      <c r="J2" s="169"/>
      <c r="K2" s="169"/>
      <c r="L2" s="169"/>
      <c r="M2" s="170"/>
    </row>
    <row r="3" spans="1:14" ht="84" customHeight="1" x14ac:dyDescent="0.2">
      <c r="A3" s="163" t="s">
        <v>9923</v>
      </c>
      <c r="B3" s="163"/>
      <c r="C3" s="163"/>
      <c r="D3" s="163"/>
      <c r="E3" s="163"/>
      <c r="F3" s="163"/>
      <c r="G3" s="163"/>
      <c r="H3" s="163"/>
      <c r="I3" s="163"/>
      <c r="J3" s="163"/>
      <c r="K3" s="163"/>
      <c r="L3" s="163"/>
      <c r="M3" s="164"/>
    </row>
    <row r="4" spans="1:14" x14ac:dyDescent="0.2">
      <c r="A4" s="155" t="s">
        <v>22</v>
      </c>
      <c r="B4" s="156"/>
      <c r="C4" s="156"/>
      <c r="D4" s="156"/>
      <c r="E4" s="156"/>
      <c r="F4" s="156"/>
      <c r="G4" s="156"/>
      <c r="H4" s="156"/>
      <c r="I4" s="156"/>
      <c r="J4" s="156"/>
      <c r="K4" s="156"/>
      <c r="L4" s="156"/>
      <c r="M4" s="157"/>
      <c r="N4" s="71"/>
    </row>
    <row r="5" spans="1:14" x14ac:dyDescent="0.2">
      <c r="A5" s="158"/>
      <c r="B5" s="159"/>
      <c r="C5" s="159"/>
      <c r="D5" s="159"/>
      <c r="E5" s="159"/>
      <c r="F5" s="159"/>
      <c r="G5" s="159"/>
      <c r="H5" s="159"/>
      <c r="I5" s="159"/>
      <c r="J5" s="159"/>
      <c r="K5" s="159"/>
      <c r="L5" s="159"/>
      <c r="M5" s="160"/>
    </row>
    <row r="6" spans="1:14" ht="22" customHeight="1" x14ac:dyDescent="0.2">
      <c r="A6" s="65" t="s">
        <v>23</v>
      </c>
      <c r="B6" s="165" t="s">
        <v>9286</v>
      </c>
      <c r="C6" s="165"/>
      <c r="D6" s="165"/>
      <c r="E6" s="165"/>
      <c r="F6" s="165"/>
      <c r="G6" s="165"/>
      <c r="H6" s="165"/>
      <c r="I6" s="165"/>
      <c r="J6" s="165"/>
      <c r="K6" s="165"/>
      <c r="L6" s="165"/>
      <c r="M6" s="166"/>
    </row>
    <row r="7" spans="1:14" ht="22" customHeight="1" x14ac:dyDescent="0.2">
      <c r="A7" s="66" t="s">
        <v>24</v>
      </c>
      <c r="B7" s="167" t="s">
        <v>9292</v>
      </c>
      <c r="C7" s="167"/>
      <c r="D7" s="167"/>
      <c r="E7" s="167"/>
      <c r="F7" s="167"/>
      <c r="G7" s="167"/>
      <c r="H7" s="167"/>
      <c r="I7" s="167"/>
      <c r="J7" s="167"/>
      <c r="K7" s="167"/>
      <c r="L7" s="167"/>
      <c r="M7" s="168"/>
    </row>
    <row r="8" spans="1:14" ht="22" customHeight="1" x14ac:dyDescent="0.2">
      <c r="A8" s="66" t="s">
        <v>9288</v>
      </c>
      <c r="B8" s="167" t="s">
        <v>9287</v>
      </c>
      <c r="C8" s="167"/>
      <c r="D8" s="167"/>
      <c r="E8" s="167"/>
      <c r="F8" s="167"/>
      <c r="G8" s="167"/>
      <c r="H8" s="167"/>
      <c r="I8" s="167"/>
      <c r="J8" s="167"/>
      <c r="K8" s="167"/>
      <c r="L8" s="167"/>
      <c r="M8" s="168"/>
    </row>
    <row r="9" spans="1:14" ht="22" customHeight="1" x14ac:dyDescent="0.2">
      <c r="A9" s="66" t="s">
        <v>9289</v>
      </c>
      <c r="B9" s="167" t="s">
        <v>9924</v>
      </c>
      <c r="C9" s="167"/>
      <c r="D9" s="167"/>
      <c r="E9" s="167"/>
      <c r="F9" s="167"/>
      <c r="G9" s="167"/>
      <c r="H9" s="167"/>
      <c r="I9" s="167"/>
      <c r="J9" s="167"/>
      <c r="K9" s="167"/>
      <c r="L9" s="167"/>
      <c r="M9" s="168"/>
    </row>
    <row r="10" spans="1:14" ht="40" customHeight="1" x14ac:dyDescent="0.2">
      <c r="A10" s="66" t="s">
        <v>9290</v>
      </c>
      <c r="B10" s="173" t="s">
        <v>9296</v>
      </c>
      <c r="C10" s="173"/>
      <c r="D10" s="173"/>
      <c r="E10" s="173"/>
      <c r="F10" s="173"/>
      <c r="G10" s="173"/>
      <c r="H10" s="173"/>
      <c r="I10" s="173"/>
      <c r="J10" s="173"/>
      <c r="K10" s="173"/>
      <c r="L10" s="173"/>
      <c r="M10" s="174"/>
    </row>
    <row r="11" spans="1:14" ht="22" customHeight="1" x14ac:dyDescent="0.2">
      <c r="A11" s="66" t="s">
        <v>9291</v>
      </c>
      <c r="B11" s="167" t="s">
        <v>9293</v>
      </c>
      <c r="C11" s="167"/>
      <c r="D11" s="167"/>
      <c r="E11" s="167"/>
      <c r="F11" s="167"/>
      <c r="G11" s="167"/>
      <c r="H11" s="167"/>
      <c r="I11" s="167"/>
      <c r="J11" s="167"/>
      <c r="K11" s="167"/>
      <c r="L11" s="167"/>
      <c r="M11" s="168"/>
    </row>
    <row r="12" spans="1:14" ht="30" customHeight="1" x14ac:dyDescent="0.2">
      <c r="A12" s="66" t="s">
        <v>9294</v>
      </c>
      <c r="B12" s="167" t="s">
        <v>9295</v>
      </c>
      <c r="C12" s="167"/>
      <c r="D12" s="167"/>
      <c r="E12" s="167"/>
      <c r="F12" s="167"/>
      <c r="G12" s="167"/>
      <c r="H12" s="167"/>
      <c r="I12" s="167"/>
      <c r="J12" s="167"/>
      <c r="K12" s="167"/>
      <c r="L12" s="167"/>
      <c r="M12" s="168"/>
    </row>
    <row r="13" spans="1:14" ht="29" customHeight="1" x14ac:dyDescent="0.2">
      <c r="A13" s="66" t="s">
        <v>9408</v>
      </c>
      <c r="B13" s="171" t="s">
        <v>9411</v>
      </c>
      <c r="C13" s="171"/>
      <c r="D13" s="171"/>
      <c r="E13" s="171"/>
      <c r="F13" s="171"/>
      <c r="G13" s="171"/>
      <c r="H13" s="171"/>
      <c r="I13" s="171"/>
      <c r="J13" s="171"/>
      <c r="K13" s="171"/>
      <c r="L13" s="171"/>
      <c r="M13" s="171"/>
    </row>
    <row r="14" spans="1:14" ht="24" customHeight="1" x14ac:dyDescent="0.2">
      <c r="A14" s="66" t="s">
        <v>9409</v>
      </c>
      <c r="B14" s="171" t="s">
        <v>9412</v>
      </c>
      <c r="C14" s="171"/>
      <c r="D14" s="171"/>
      <c r="E14" s="171"/>
      <c r="F14" s="171"/>
      <c r="G14" s="171"/>
      <c r="H14" s="171"/>
      <c r="I14" s="171"/>
      <c r="J14" s="171"/>
      <c r="K14" s="171"/>
      <c r="L14" s="171"/>
      <c r="M14" s="171"/>
    </row>
    <row r="15" spans="1:14" ht="24" customHeight="1" x14ac:dyDescent="0.2">
      <c r="A15" s="87" t="s">
        <v>9410</v>
      </c>
      <c r="B15" s="172" t="s">
        <v>9413</v>
      </c>
      <c r="C15" s="172"/>
      <c r="D15" s="172"/>
      <c r="E15" s="172"/>
      <c r="F15" s="172"/>
      <c r="G15" s="172"/>
      <c r="H15" s="172"/>
      <c r="I15" s="172"/>
      <c r="J15" s="172"/>
      <c r="K15" s="172"/>
      <c r="L15" s="172"/>
      <c r="M15" s="172"/>
    </row>
    <row r="16" spans="1:14" ht="22" customHeight="1" x14ac:dyDescent="0.2">
      <c r="A16" s="9"/>
      <c r="B16" s="9"/>
      <c r="C16" s="9"/>
      <c r="D16" s="9"/>
      <c r="E16" s="9"/>
      <c r="F16" s="9"/>
      <c r="G16" s="9"/>
      <c r="H16" s="9"/>
      <c r="I16" s="9"/>
      <c r="J16" s="9"/>
      <c r="K16" s="9"/>
      <c r="L16" s="9"/>
      <c r="M16" s="9"/>
    </row>
    <row r="17" spans="1:13" ht="22" customHeight="1" x14ac:dyDescent="0.2">
      <c r="A17" s="9"/>
      <c r="B17" s="9"/>
      <c r="C17" s="9"/>
      <c r="D17" s="9"/>
      <c r="E17" s="9"/>
      <c r="F17" s="9"/>
      <c r="G17" s="9"/>
      <c r="H17" s="9"/>
      <c r="I17" s="9"/>
      <c r="J17" s="9"/>
      <c r="K17" s="9"/>
      <c r="L17" s="9"/>
      <c r="M17" s="9"/>
    </row>
    <row r="18" spans="1:13" ht="22" customHeight="1" x14ac:dyDescent="0.2">
      <c r="A18" s="9"/>
      <c r="B18" s="9"/>
      <c r="C18" s="9"/>
      <c r="D18" s="9"/>
      <c r="E18" s="9"/>
      <c r="F18" s="9"/>
      <c r="G18" s="9"/>
      <c r="H18" s="9"/>
      <c r="I18" s="9"/>
      <c r="J18" s="9"/>
      <c r="K18" s="9"/>
      <c r="L18" s="9"/>
      <c r="M18" s="9"/>
    </row>
    <row r="19" spans="1:13" ht="22" customHeight="1" x14ac:dyDescent="0.2">
      <c r="A19" s="9"/>
      <c r="B19" s="9"/>
      <c r="C19" s="9"/>
      <c r="D19" s="9"/>
      <c r="E19" s="9"/>
      <c r="F19" s="9"/>
      <c r="G19" s="9"/>
      <c r="H19" s="9"/>
      <c r="I19" s="9"/>
      <c r="J19" s="9"/>
      <c r="K19" s="9"/>
      <c r="L19" s="9"/>
      <c r="M19" s="9"/>
    </row>
    <row r="20" spans="1:13" ht="22" customHeight="1" x14ac:dyDescent="0.2">
      <c r="A20" s="9"/>
      <c r="B20" s="9"/>
      <c r="C20" s="9"/>
      <c r="D20" s="9"/>
      <c r="E20" s="9"/>
      <c r="F20" s="9"/>
      <c r="G20" s="9"/>
      <c r="H20" s="9"/>
      <c r="I20" s="9"/>
      <c r="J20" s="9"/>
      <c r="K20" s="9"/>
      <c r="L20" s="9"/>
      <c r="M20" s="9"/>
    </row>
    <row r="21" spans="1:13" x14ac:dyDescent="0.2">
      <c r="A21" s="9"/>
      <c r="B21" s="9"/>
      <c r="C21" s="9"/>
      <c r="D21" s="9"/>
      <c r="E21" s="9"/>
      <c r="F21" s="9"/>
      <c r="G21" s="9"/>
      <c r="H21" s="9"/>
      <c r="I21" s="9"/>
      <c r="J21" s="9"/>
      <c r="K21" s="9"/>
      <c r="L21" s="9"/>
      <c r="M21" s="9"/>
    </row>
    <row r="22" spans="1:13" x14ac:dyDescent="0.2">
      <c r="A22" s="9"/>
      <c r="B22" s="9"/>
      <c r="C22" s="9"/>
      <c r="D22" s="9"/>
      <c r="E22" s="9"/>
      <c r="F22" s="9"/>
      <c r="G22" s="9"/>
      <c r="H22" s="9"/>
      <c r="I22" s="9"/>
      <c r="J22" s="9"/>
      <c r="K22" s="9"/>
      <c r="L22" s="9"/>
      <c r="M22" s="9"/>
    </row>
    <row r="23" spans="1:13" x14ac:dyDescent="0.2">
      <c r="A23" s="9"/>
      <c r="B23" s="9"/>
      <c r="C23" s="9"/>
      <c r="D23" s="9"/>
      <c r="E23" s="9"/>
      <c r="F23" s="9"/>
      <c r="G23" s="9"/>
      <c r="H23" s="9"/>
      <c r="I23" s="9"/>
      <c r="J23" s="9"/>
      <c r="K23" s="9"/>
      <c r="L23" s="9"/>
      <c r="M23" s="9"/>
    </row>
    <row r="24" spans="1:13" x14ac:dyDescent="0.2">
      <c r="A24" s="9"/>
      <c r="B24" s="9"/>
      <c r="C24" s="9"/>
      <c r="D24" s="9"/>
      <c r="E24" s="9"/>
      <c r="F24" s="9"/>
      <c r="G24" s="9"/>
      <c r="H24" s="9"/>
      <c r="I24" s="9"/>
      <c r="J24" s="9"/>
      <c r="K24" s="9"/>
      <c r="L24" s="9"/>
      <c r="M24" s="9"/>
    </row>
    <row r="25" spans="1:13" x14ac:dyDescent="0.2">
      <c r="A25" s="9"/>
      <c r="B25" s="9"/>
      <c r="C25" s="9"/>
      <c r="D25" s="9"/>
      <c r="E25" s="9"/>
      <c r="F25" s="9"/>
      <c r="G25" s="9"/>
      <c r="H25" s="9"/>
      <c r="I25" s="9"/>
      <c r="J25" s="9"/>
      <c r="K25" s="9"/>
      <c r="L25" s="9"/>
      <c r="M25" s="9"/>
    </row>
    <row r="26" spans="1:13" x14ac:dyDescent="0.2">
      <c r="A26" s="9"/>
      <c r="B26" s="9"/>
      <c r="C26" s="9"/>
      <c r="D26" s="9"/>
      <c r="E26" s="9"/>
      <c r="F26" s="9"/>
      <c r="G26" s="9"/>
      <c r="H26" s="9"/>
      <c r="I26" s="9"/>
      <c r="J26" s="9"/>
      <c r="K26" s="9"/>
      <c r="L26" s="9"/>
      <c r="M26" s="9"/>
    </row>
    <row r="27" spans="1:13" x14ac:dyDescent="0.2">
      <c r="A27" s="9"/>
      <c r="B27" s="9"/>
      <c r="C27" s="9"/>
      <c r="D27" s="9"/>
      <c r="E27" s="9"/>
      <c r="F27" s="9"/>
      <c r="G27" s="9"/>
      <c r="H27" s="9"/>
      <c r="I27" s="9"/>
      <c r="J27" s="9"/>
      <c r="K27" s="9"/>
      <c r="L27" s="9"/>
      <c r="M27" s="9"/>
    </row>
    <row r="28" spans="1:13" x14ac:dyDescent="0.2">
      <c r="A28" s="9"/>
      <c r="B28" s="9"/>
      <c r="C28" s="9"/>
      <c r="D28" s="9"/>
      <c r="E28" s="9"/>
      <c r="F28" s="9"/>
      <c r="G28" s="9"/>
      <c r="H28" s="9"/>
      <c r="I28" s="9"/>
      <c r="J28" s="9"/>
      <c r="K28" s="9"/>
      <c r="L28" s="9"/>
      <c r="M28" s="9"/>
    </row>
    <row r="29" spans="1:13" x14ac:dyDescent="0.2">
      <c r="A29" s="9"/>
      <c r="B29" s="9"/>
      <c r="C29" s="9"/>
      <c r="D29" s="9"/>
      <c r="E29" s="9"/>
      <c r="F29" s="9"/>
      <c r="G29" s="9"/>
      <c r="H29" s="9"/>
      <c r="I29" s="9"/>
      <c r="J29" s="9"/>
      <c r="K29" s="9"/>
      <c r="L29" s="9"/>
      <c r="M29" s="9"/>
    </row>
    <row r="30" spans="1:13" x14ac:dyDescent="0.2">
      <c r="A30" s="9"/>
      <c r="B30" s="9"/>
      <c r="C30" s="9"/>
      <c r="D30" s="9"/>
      <c r="E30" s="9"/>
      <c r="F30" s="9"/>
      <c r="G30" s="9"/>
      <c r="H30" s="9"/>
      <c r="I30" s="9"/>
      <c r="J30" s="9"/>
      <c r="K30" s="9"/>
      <c r="L30" s="9"/>
      <c r="M30" s="9"/>
    </row>
    <row r="31" spans="1:13" x14ac:dyDescent="0.2">
      <c r="A31" s="9"/>
      <c r="B31" s="9"/>
      <c r="C31" s="9"/>
      <c r="D31" s="9"/>
      <c r="E31" s="9"/>
      <c r="F31" s="9"/>
      <c r="G31" s="9"/>
      <c r="H31" s="9"/>
      <c r="I31" s="9"/>
      <c r="J31" s="9"/>
      <c r="K31" s="9"/>
      <c r="L31" s="9"/>
      <c r="M31" s="9"/>
    </row>
    <row r="32" spans="1:13" x14ac:dyDescent="0.2">
      <c r="A32" s="9"/>
      <c r="B32" s="9"/>
      <c r="C32" s="9"/>
      <c r="D32" s="9"/>
      <c r="E32" s="9"/>
      <c r="F32" s="9"/>
      <c r="G32" s="9"/>
      <c r="H32" s="9"/>
      <c r="I32" s="9"/>
      <c r="J32" s="9"/>
      <c r="K32" s="9"/>
      <c r="L32" s="9"/>
      <c r="M32" s="9"/>
    </row>
    <row r="33" spans="1:13" x14ac:dyDescent="0.2">
      <c r="A33" s="9"/>
      <c r="B33" s="9"/>
      <c r="C33" s="9"/>
      <c r="D33" s="9"/>
      <c r="E33" s="9"/>
      <c r="F33" s="9"/>
      <c r="G33" s="9"/>
      <c r="H33" s="9"/>
      <c r="I33" s="9"/>
      <c r="J33" s="9"/>
      <c r="K33" s="9"/>
      <c r="L33" s="9"/>
      <c r="M33" s="9"/>
    </row>
    <row r="34" spans="1:13" x14ac:dyDescent="0.2">
      <c r="A34" s="9"/>
      <c r="B34" s="9"/>
      <c r="C34" s="9"/>
      <c r="D34" s="9"/>
      <c r="E34" s="9"/>
      <c r="F34" s="9"/>
      <c r="G34" s="9"/>
      <c r="H34" s="9"/>
      <c r="I34" s="9"/>
      <c r="J34" s="9"/>
      <c r="K34" s="9"/>
      <c r="L34" s="9"/>
      <c r="M34" s="9"/>
    </row>
    <row r="35" spans="1:13" x14ac:dyDescent="0.2">
      <c r="A35" s="9"/>
      <c r="B35" s="9"/>
      <c r="C35" s="9"/>
      <c r="D35" s="9"/>
      <c r="E35" s="9"/>
      <c r="F35" s="9"/>
      <c r="G35" s="9"/>
      <c r="H35" s="9"/>
      <c r="I35" s="9"/>
      <c r="J35" s="9"/>
      <c r="K35" s="9"/>
      <c r="L35" s="9"/>
      <c r="M35" s="9"/>
    </row>
    <row r="36" spans="1:13" x14ac:dyDescent="0.2">
      <c r="A36" s="9"/>
      <c r="B36" s="9"/>
      <c r="C36" s="9"/>
      <c r="D36" s="9"/>
      <c r="E36" s="9"/>
      <c r="F36" s="9"/>
      <c r="G36" s="9"/>
      <c r="H36" s="9"/>
      <c r="I36" s="9"/>
      <c r="J36" s="9"/>
      <c r="K36" s="9"/>
      <c r="L36" s="9"/>
      <c r="M36" s="9"/>
    </row>
    <row r="37" spans="1:13" x14ac:dyDescent="0.2">
      <c r="A37" s="9"/>
      <c r="B37" s="9"/>
      <c r="C37" s="9"/>
      <c r="D37" s="9"/>
      <c r="E37" s="9"/>
      <c r="F37" s="9"/>
      <c r="G37" s="9"/>
      <c r="H37" s="9"/>
      <c r="I37" s="9"/>
      <c r="J37" s="9"/>
      <c r="K37" s="9"/>
      <c r="L37" s="9"/>
      <c r="M37" s="9"/>
    </row>
  </sheetData>
  <mergeCells count="14">
    <mergeCell ref="B13:M13"/>
    <mergeCell ref="B14:M14"/>
    <mergeCell ref="B15:M15"/>
    <mergeCell ref="B9:M9"/>
    <mergeCell ref="B10:M10"/>
    <mergeCell ref="B11:M11"/>
    <mergeCell ref="B12:M12"/>
    <mergeCell ref="A4:M5"/>
    <mergeCell ref="A1:M1"/>
    <mergeCell ref="A3:M3"/>
    <mergeCell ref="B6:M6"/>
    <mergeCell ref="B8:M8"/>
    <mergeCell ref="B7:M7"/>
    <mergeCell ref="A2:M2"/>
  </mergeCells>
  <hyperlinks>
    <hyperlink ref="B6:M6" location="'Tab1'!A1" display="Cerebrum RNA sequencing summary and mapping statistics. " xr:uid="{DB24A825-9339-6846-BCCC-7297EBE8BAF3}"/>
    <hyperlink ref="B7:M7" location="'Tab2'!A1" display="Differentaily expressed genes between control and nutrient restricted fetus from cerebrum tissue. " xr:uid="{DBE10AFA-7FC6-9D44-B38D-DAF4E1C59C36}"/>
    <hyperlink ref="B8:M8" location="'Tab3'!A1" display="Cerebrum specific genes based on Tau index. " xr:uid="{9F9D8B8E-CF20-0C4F-A2CA-1DE745B8B9E8}"/>
    <hyperlink ref="B9:M9" location="'Tab4'!A1" display="Over-representation of Uberon ontoloy terms and gene ontology terms of cerebrum tissue-specific genes." xr:uid="{64FA59D1-32E6-C848-A228-ECD9737337C5}"/>
    <hyperlink ref="B10:M10" location="'Tab5'!A1" display="Transcription factors identified as putative regulators of differentially expressed and tissue-specific genes for cerebrum by Regulatory Impact Factor measures (RIF1 and RIF2). " xr:uid="{7105FBF8-B39E-AD42-B49B-156AF4DF67E0}"/>
    <hyperlink ref="B11:M11" location="'Tab6'!A1" display="Differentially co-expressed genes between control and nutrient restricted fetus from cerebrum tissue." xr:uid="{493B173F-C7D5-0D45-AEF3-8EBFEC0A815C}"/>
    <hyperlink ref="B12:M12" location="'Tab7'!A1" display="Differentially connected genes between control and nutrient restricted fetus from cerebrum tissue." xr:uid="{CAEAD6D6-E591-8943-B8C7-0C4B1763E1B0}"/>
    <hyperlink ref="B13:M13" location="'Tab8'!A1" display="Over-represented biological processes of transcription factors, differentially expressed and tissue-specific genes underlying cerebrum fetal programming." xr:uid="{23DF0FFC-9021-A242-9913-3B9A997B491F}"/>
    <hyperlink ref="B14:M14" location="'Tab9'!A1" display="Over-represented pathways of transcription factors, differentially expressed and tissue-specific genes underlying cerebrum fetal programming. " xr:uid="{3D46839B-129C-9743-AE13-6A87A4F43197}"/>
    <hyperlink ref="B15:M15" location="'Tab10'!A1" display="Over-represented pathways of differentially co-expressed genes between control and restricted fetuses underlying cerebrum fetal programming. " xr:uid="{F69D86BD-36B1-8541-B33D-7E999B4A81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6164B-7D0A-AA41-B3DC-B7953311218E}">
  <dimension ref="A1:E17"/>
  <sheetViews>
    <sheetView zoomScale="120" zoomScaleNormal="120" workbookViewId="0">
      <selection sqref="A1:E1"/>
    </sheetView>
  </sheetViews>
  <sheetFormatPr baseColWidth="10" defaultColWidth="0" defaultRowHeight="16" zeroHeight="1" x14ac:dyDescent="0.2"/>
  <cols>
    <col min="1" max="1" width="13.33203125" style="1" bestFit="1" customWidth="1"/>
    <col min="2" max="2" width="16.1640625" style="1" customWidth="1"/>
    <col min="3" max="3" width="17.33203125" style="1" customWidth="1"/>
    <col min="4" max="4" width="18.6640625" style="1" customWidth="1"/>
    <col min="5" max="5" width="16.33203125" style="1" customWidth="1"/>
    <col min="6" max="16384" width="10.83203125" hidden="1"/>
  </cols>
  <sheetData>
    <row r="1" spans="1:5" ht="25" customHeight="1" x14ac:dyDescent="0.2">
      <c r="A1" s="175" t="s">
        <v>9286</v>
      </c>
      <c r="B1" s="175"/>
      <c r="C1" s="175"/>
      <c r="D1" s="175"/>
      <c r="E1" s="175"/>
    </row>
    <row r="2" spans="1:5" x14ac:dyDescent="0.2">
      <c r="A2" s="39" t="s">
        <v>3</v>
      </c>
      <c r="B2" s="40" t="s">
        <v>2</v>
      </c>
      <c r="C2" s="40" t="s">
        <v>1</v>
      </c>
      <c r="D2" s="40" t="s">
        <v>0</v>
      </c>
      <c r="E2" s="41" t="s">
        <v>5</v>
      </c>
    </row>
    <row r="3" spans="1:5" x14ac:dyDescent="0.2">
      <c r="A3" s="22" t="s">
        <v>7</v>
      </c>
      <c r="B3" s="23">
        <v>8.4</v>
      </c>
      <c r="C3" s="23">
        <v>7.8</v>
      </c>
      <c r="D3" s="24">
        <v>0.93</v>
      </c>
      <c r="E3" s="25" t="s">
        <v>20</v>
      </c>
    </row>
    <row r="4" spans="1:5" x14ac:dyDescent="0.2">
      <c r="A4" s="22" t="s">
        <v>8</v>
      </c>
      <c r="B4" s="23">
        <v>10.1</v>
      </c>
      <c r="C4" s="23">
        <v>9</v>
      </c>
      <c r="D4" s="24">
        <v>0.88500000000000001</v>
      </c>
      <c r="E4" s="25" t="s">
        <v>20</v>
      </c>
    </row>
    <row r="5" spans="1:5" x14ac:dyDescent="0.2">
      <c r="A5" s="22" t="s">
        <v>11</v>
      </c>
      <c r="B5" s="23">
        <v>7.7</v>
      </c>
      <c r="C5" s="23">
        <v>7.1</v>
      </c>
      <c r="D5" s="24">
        <v>0.92700000000000005</v>
      </c>
      <c r="E5" s="25" t="s">
        <v>20</v>
      </c>
    </row>
    <row r="6" spans="1:5" x14ac:dyDescent="0.2">
      <c r="A6" s="22" t="s">
        <v>13</v>
      </c>
      <c r="B6" s="23">
        <v>10.3</v>
      </c>
      <c r="C6" s="23">
        <v>9.6</v>
      </c>
      <c r="D6" s="24">
        <v>0.93700000000000006</v>
      </c>
      <c r="E6" s="25" t="s">
        <v>20</v>
      </c>
    </row>
    <row r="7" spans="1:5" x14ac:dyDescent="0.2">
      <c r="A7" s="22" t="s">
        <v>16</v>
      </c>
      <c r="B7" s="23">
        <v>9.9</v>
      </c>
      <c r="C7" s="23">
        <v>9.3000000000000007</v>
      </c>
      <c r="D7" s="24">
        <v>0.93400000000000005</v>
      </c>
      <c r="E7" s="25" t="s">
        <v>20</v>
      </c>
    </row>
    <row r="8" spans="1:5" x14ac:dyDescent="0.2">
      <c r="A8" s="22" t="s">
        <v>17</v>
      </c>
      <c r="B8" s="23">
        <v>10</v>
      </c>
      <c r="C8" s="23">
        <v>9.4</v>
      </c>
      <c r="D8" s="24">
        <v>0.93600000000000005</v>
      </c>
      <c r="E8" s="25" t="s">
        <v>20</v>
      </c>
    </row>
    <row r="9" spans="1:5" x14ac:dyDescent="0.2">
      <c r="A9" s="22" t="s">
        <v>18</v>
      </c>
      <c r="B9" s="23">
        <v>9.9</v>
      </c>
      <c r="C9" s="23">
        <v>9.1999999999999993</v>
      </c>
      <c r="D9" s="24">
        <v>0.92600000000000005</v>
      </c>
      <c r="E9" s="25" t="s">
        <v>20</v>
      </c>
    </row>
    <row r="10" spans="1:5" x14ac:dyDescent="0.2">
      <c r="A10" s="22" t="s">
        <v>6</v>
      </c>
      <c r="B10" s="23">
        <v>11.4</v>
      </c>
      <c r="C10" s="23">
        <v>10.5</v>
      </c>
      <c r="D10" s="24">
        <v>0.92100000000000004</v>
      </c>
      <c r="E10" s="25" t="s">
        <v>19</v>
      </c>
    </row>
    <row r="11" spans="1:5" x14ac:dyDescent="0.2">
      <c r="A11" s="22" t="s">
        <v>9</v>
      </c>
      <c r="B11" s="23">
        <v>7.1</v>
      </c>
      <c r="C11" s="23">
        <v>6.6</v>
      </c>
      <c r="D11" s="24">
        <v>0.92500000000000004</v>
      </c>
      <c r="E11" s="25" t="s">
        <v>19</v>
      </c>
    </row>
    <row r="12" spans="1:5" x14ac:dyDescent="0.2">
      <c r="A12" s="22" t="s">
        <v>10</v>
      </c>
      <c r="B12" s="23">
        <v>7.9</v>
      </c>
      <c r="C12" s="23">
        <v>7.4</v>
      </c>
      <c r="D12" s="24">
        <v>0.93100000000000005</v>
      </c>
      <c r="E12" s="25" t="s">
        <v>19</v>
      </c>
    </row>
    <row r="13" spans="1:5" x14ac:dyDescent="0.2">
      <c r="A13" s="22" t="s">
        <v>12</v>
      </c>
      <c r="B13" s="23">
        <v>9.5</v>
      </c>
      <c r="C13" s="23">
        <v>8.9</v>
      </c>
      <c r="D13" s="24">
        <v>0.93700000000000006</v>
      </c>
      <c r="E13" s="25" t="s">
        <v>19</v>
      </c>
    </row>
    <row r="14" spans="1:5" x14ac:dyDescent="0.2">
      <c r="A14" s="22" t="s">
        <v>14</v>
      </c>
      <c r="B14" s="23">
        <v>9.8000000000000007</v>
      </c>
      <c r="C14" s="23">
        <v>9.1</v>
      </c>
      <c r="D14" s="24">
        <v>0.93600000000000005</v>
      </c>
      <c r="E14" s="25" t="s">
        <v>19</v>
      </c>
    </row>
    <row r="15" spans="1:5" x14ac:dyDescent="0.2">
      <c r="A15" s="22" t="s">
        <v>15</v>
      </c>
      <c r="B15" s="23">
        <v>8.3000000000000007</v>
      </c>
      <c r="C15" s="23">
        <v>7.7</v>
      </c>
      <c r="D15" s="24">
        <v>0.93100000000000005</v>
      </c>
      <c r="E15" s="25" t="s">
        <v>19</v>
      </c>
    </row>
    <row r="16" spans="1:5" x14ac:dyDescent="0.2">
      <c r="A16" s="26" t="s">
        <v>4</v>
      </c>
      <c r="B16" s="27">
        <v>9.6</v>
      </c>
      <c r="C16" s="27">
        <v>9</v>
      </c>
      <c r="D16" s="28">
        <v>0.93300000000000005</v>
      </c>
      <c r="E16" s="29" t="s">
        <v>19</v>
      </c>
    </row>
    <row r="17" spans="1:5" x14ac:dyDescent="0.2">
      <c r="A17" s="18" t="s">
        <v>21</v>
      </c>
      <c r="B17" s="19">
        <f>AVERAGE(B3:B16)</f>
        <v>9.2785714285714285</v>
      </c>
      <c r="C17" s="19">
        <f t="shared" ref="C17:D17" si="0">AVERAGE(C3:C16)</f>
        <v>8.6142857142857139</v>
      </c>
      <c r="D17" s="20">
        <f t="shared" si="0"/>
        <v>0.92778571428571432</v>
      </c>
      <c r="E17" s="21"/>
    </row>
  </sheetData>
  <sortState ref="A3:E16">
    <sortCondition ref="E3:E16"/>
  </sortState>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4C21F-6C43-C341-AAE6-6763DD212DFB}">
  <dimension ref="A1:E30"/>
  <sheetViews>
    <sheetView zoomScale="120" zoomScaleNormal="120" workbookViewId="0">
      <selection sqref="A1:C1"/>
    </sheetView>
  </sheetViews>
  <sheetFormatPr baseColWidth="10" defaultColWidth="0" defaultRowHeight="16" zeroHeight="1" x14ac:dyDescent="0.2"/>
  <cols>
    <col min="1" max="1" width="23.83203125" style="2" bestFit="1" customWidth="1"/>
    <col min="2" max="2" width="24.5" style="2" bestFit="1" customWidth="1"/>
    <col min="3" max="3" width="20.33203125" style="2" customWidth="1"/>
    <col min="4" max="5" width="0" hidden="1" customWidth="1"/>
    <col min="6" max="16384" width="10.83203125" hidden="1"/>
  </cols>
  <sheetData>
    <row r="1" spans="1:3" ht="35" customHeight="1" x14ac:dyDescent="0.2">
      <c r="A1" s="176" t="s">
        <v>9926</v>
      </c>
      <c r="B1" s="177"/>
      <c r="C1" s="177"/>
    </row>
    <row r="2" spans="1:3" x14ac:dyDescent="0.2">
      <c r="A2" s="30" t="s">
        <v>9205</v>
      </c>
      <c r="B2" s="6" t="s">
        <v>138</v>
      </c>
      <c r="C2" s="31" t="s">
        <v>365</v>
      </c>
    </row>
    <row r="3" spans="1:3" ht="16" customHeight="1" x14ac:dyDescent="0.2">
      <c r="A3" s="8" t="s">
        <v>366</v>
      </c>
      <c r="B3" s="32" t="s">
        <v>367</v>
      </c>
      <c r="C3" s="33" t="s">
        <v>368</v>
      </c>
    </row>
    <row r="4" spans="1:3" ht="16" customHeight="1" x14ac:dyDescent="0.2">
      <c r="A4" s="8" t="s">
        <v>369</v>
      </c>
      <c r="B4" s="32" t="s">
        <v>370</v>
      </c>
      <c r="C4" s="33" t="s">
        <v>368</v>
      </c>
    </row>
    <row r="5" spans="1:3" x14ac:dyDescent="0.2">
      <c r="A5" s="8" t="s">
        <v>371</v>
      </c>
      <c r="B5" s="32" t="s">
        <v>372</v>
      </c>
      <c r="C5" s="33" t="s">
        <v>368</v>
      </c>
    </row>
    <row r="6" spans="1:3" x14ac:dyDescent="0.2">
      <c r="A6" s="8" t="s">
        <v>373</v>
      </c>
      <c r="B6" s="32" t="s">
        <v>374</v>
      </c>
      <c r="C6" s="33" t="s">
        <v>368</v>
      </c>
    </row>
    <row r="7" spans="1:3" x14ac:dyDescent="0.2">
      <c r="A7" s="8" t="s">
        <v>375</v>
      </c>
      <c r="B7" s="32" t="s">
        <v>376</v>
      </c>
      <c r="C7" s="33" t="s">
        <v>368</v>
      </c>
    </row>
    <row r="8" spans="1:3" x14ac:dyDescent="0.2">
      <c r="A8" s="8" t="s">
        <v>377</v>
      </c>
      <c r="B8" s="32" t="s">
        <v>378</v>
      </c>
      <c r="C8" s="33" t="s">
        <v>368</v>
      </c>
    </row>
    <row r="9" spans="1:3" x14ac:dyDescent="0.2">
      <c r="A9" s="8" t="s">
        <v>379</v>
      </c>
      <c r="B9" s="32" t="s">
        <v>379</v>
      </c>
      <c r="C9" s="33" t="s">
        <v>368</v>
      </c>
    </row>
    <row r="10" spans="1:3" x14ac:dyDescent="0.2">
      <c r="A10" s="8" t="s">
        <v>380</v>
      </c>
      <c r="B10" s="32" t="s">
        <v>381</v>
      </c>
      <c r="C10" s="33" t="s">
        <v>368</v>
      </c>
    </row>
    <row r="11" spans="1:3" x14ac:dyDescent="0.2">
      <c r="A11" s="8" t="s">
        <v>382</v>
      </c>
      <c r="B11" s="32" t="s">
        <v>383</v>
      </c>
      <c r="C11" s="33" t="s">
        <v>368</v>
      </c>
    </row>
    <row r="12" spans="1:3" x14ac:dyDescent="0.2">
      <c r="A12" s="8" t="s">
        <v>384</v>
      </c>
      <c r="B12" s="32" t="s">
        <v>385</v>
      </c>
      <c r="C12" s="33" t="s">
        <v>368</v>
      </c>
    </row>
    <row r="13" spans="1:3" x14ac:dyDescent="0.2">
      <c r="A13" s="8" t="s">
        <v>386</v>
      </c>
      <c r="B13" s="32" t="s">
        <v>387</v>
      </c>
      <c r="C13" s="33" t="s">
        <v>368</v>
      </c>
    </row>
    <row r="14" spans="1:3" x14ac:dyDescent="0.2">
      <c r="A14" s="8" t="s">
        <v>388</v>
      </c>
      <c r="B14" s="32" t="s">
        <v>389</v>
      </c>
      <c r="C14" s="33" t="s">
        <v>368</v>
      </c>
    </row>
    <row r="15" spans="1:3" x14ac:dyDescent="0.2">
      <c r="A15" s="8" t="s">
        <v>390</v>
      </c>
      <c r="B15" s="32" t="s">
        <v>391</v>
      </c>
      <c r="C15" s="33" t="s">
        <v>392</v>
      </c>
    </row>
    <row r="16" spans="1:3" x14ac:dyDescent="0.2">
      <c r="A16" s="8" t="s">
        <v>393</v>
      </c>
      <c r="B16" s="32" t="s">
        <v>393</v>
      </c>
      <c r="C16" s="33" t="s">
        <v>392</v>
      </c>
    </row>
    <row r="17" spans="1:3" x14ac:dyDescent="0.2">
      <c r="A17" s="8" t="s">
        <v>394</v>
      </c>
      <c r="B17" s="32" t="s">
        <v>395</v>
      </c>
      <c r="C17" s="33" t="s">
        <v>368</v>
      </c>
    </row>
    <row r="18" spans="1:3" x14ac:dyDescent="0.2">
      <c r="A18" s="8" t="s">
        <v>396</v>
      </c>
      <c r="B18" s="32" t="s">
        <v>397</v>
      </c>
      <c r="C18" s="33" t="s">
        <v>368</v>
      </c>
    </row>
    <row r="19" spans="1:3" x14ac:dyDescent="0.2">
      <c r="A19" s="8" t="s">
        <v>398</v>
      </c>
      <c r="B19" s="32" t="s">
        <v>399</v>
      </c>
      <c r="C19" s="33" t="s">
        <v>368</v>
      </c>
    </row>
    <row r="20" spans="1:3" x14ac:dyDescent="0.2">
      <c r="A20" s="8" t="s">
        <v>400</v>
      </c>
      <c r="B20" s="32" t="s">
        <v>401</v>
      </c>
      <c r="C20" s="33" t="s">
        <v>368</v>
      </c>
    </row>
    <row r="21" spans="1:3" x14ac:dyDescent="0.2">
      <c r="A21" s="8" t="s">
        <v>402</v>
      </c>
      <c r="B21" s="32" t="s">
        <v>403</v>
      </c>
      <c r="C21" s="33" t="s">
        <v>368</v>
      </c>
    </row>
    <row r="22" spans="1:3" x14ac:dyDescent="0.2">
      <c r="A22" s="8" t="s">
        <v>404</v>
      </c>
      <c r="B22" s="32" t="s">
        <v>405</v>
      </c>
      <c r="C22" s="33" t="s">
        <v>368</v>
      </c>
    </row>
    <row r="23" spans="1:3" x14ac:dyDescent="0.2">
      <c r="A23" s="8" t="s">
        <v>406</v>
      </c>
      <c r="B23" s="32" t="s">
        <v>407</v>
      </c>
      <c r="C23" s="33" t="s">
        <v>368</v>
      </c>
    </row>
    <row r="24" spans="1:3" x14ac:dyDescent="0.2">
      <c r="A24" s="8" t="s">
        <v>408</v>
      </c>
      <c r="B24" s="32" t="s">
        <v>409</v>
      </c>
      <c r="C24" s="33" t="s">
        <v>368</v>
      </c>
    </row>
    <row r="25" spans="1:3" x14ac:dyDescent="0.2">
      <c r="A25" s="8" t="s">
        <v>410</v>
      </c>
      <c r="B25" s="32" t="s">
        <v>411</v>
      </c>
      <c r="C25" s="33" t="s">
        <v>392</v>
      </c>
    </row>
    <row r="26" spans="1:3" x14ac:dyDescent="0.2">
      <c r="A26" s="8" t="s">
        <v>412</v>
      </c>
      <c r="B26" s="32" t="s">
        <v>413</v>
      </c>
      <c r="C26" s="33" t="s">
        <v>368</v>
      </c>
    </row>
    <row r="27" spans="1:3" x14ac:dyDescent="0.2">
      <c r="A27" s="8" t="s">
        <v>414</v>
      </c>
      <c r="B27" s="32" t="s">
        <v>415</v>
      </c>
      <c r="C27" s="33" t="s">
        <v>368</v>
      </c>
    </row>
    <row r="28" spans="1:3" x14ac:dyDescent="0.2">
      <c r="A28" s="8" t="s">
        <v>416</v>
      </c>
      <c r="B28" s="32" t="s">
        <v>417</v>
      </c>
      <c r="C28" s="33" t="s">
        <v>368</v>
      </c>
    </row>
    <row r="29" spans="1:3" x14ac:dyDescent="0.2">
      <c r="A29" s="8" t="s">
        <v>418</v>
      </c>
      <c r="B29" s="32" t="s">
        <v>419</v>
      </c>
      <c r="C29" s="33" t="s">
        <v>368</v>
      </c>
    </row>
    <row r="30" spans="1:3" x14ac:dyDescent="0.2">
      <c r="A30" s="12" t="s">
        <v>420</v>
      </c>
      <c r="B30" s="34" t="s">
        <v>421</v>
      </c>
      <c r="C30" s="35" t="s">
        <v>368</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1B3B4-BB96-F446-9229-4ABE4C17FBF1}">
  <dimension ref="A1:C113"/>
  <sheetViews>
    <sheetView zoomScale="120" zoomScaleNormal="120" workbookViewId="0">
      <selection sqref="A1:C1"/>
    </sheetView>
  </sheetViews>
  <sheetFormatPr baseColWidth="10" defaultColWidth="0" defaultRowHeight="16" zeroHeight="1" x14ac:dyDescent="0.2"/>
  <cols>
    <col min="1" max="1" width="23.6640625" style="2" bestFit="1" customWidth="1"/>
    <col min="2" max="2" width="23.6640625" style="2" customWidth="1"/>
    <col min="3" max="3" width="15.83203125" style="3" customWidth="1"/>
    <col min="4" max="16384" width="10.83203125" hidden="1"/>
  </cols>
  <sheetData>
    <row r="1" spans="1:3" x14ac:dyDescent="0.2">
      <c r="A1" s="178" t="s">
        <v>9927</v>
      </c>
      <c r="B1" s="179"/>
      <c r="C1" s="180"/>
    </row>
    <row r="2" spans="1:3" x14ac:dyDescent="0.2">
      <c r="A2" s="30" t="s">
        <v>136</v>
      </c>
      <c r="B2" s="6" t="s">
        <v>138</v>
      </c>
      <c r="C2" s="47" t="s">
        <v>137</v>
      </c>
    </row>
    <row r="3" spans="1:3" x14ac:dyDescent="0.2">
      <c r="A3" s="8" t="s">
        <v>27</v>
      </c>
      <c r="B3" s="49" t="s">
        <v>139</v>
      </c>
      <c r="C3" s="50">
        <v>0.9</v>
      </c>
    </row>
    <row r="4" spans="1:3" x14ac:dyDescent="0.2">
      <c r="A4" s="8" t="s">
        <v>128</v>
      </c>
      <c r="B4" s="49" t="s">
        <v>128</v>
      </c>
      <c r="C4" s="50">
        <v>0.9</v>
      </c>
    </row>
    <row r="5" spans="1:3" x14ac:dyDescent="0.2">
      <c r="A5" s="8" t="s">
        <v>44</v>
      </c>
      <c r="B5" s="49" t="s">
        <v>140</v>
      </c>
      <c r="C5" s="50">
        <v>0.88900000000000001</v>
      </c>
    </row>
    <row r="6" spans="1:3" x14ac:dyDescent="0.2">
      <c r="A6" s="8" t="s">
        <v>69</v>
      </c>
      <c r="B6" s="49" t="s">
        <v>141</v>
      </c>
      <c r="C6" s="50">
        <v>0.88900000000000001</v>
      </c>
    </row>
    <row r="7" spans="1:3" x14ac:dyDescent="0.2">
      <c r="A7" s="8" t="s">
        <v>104</v>
      </c>
      <c r="B7" s="49" t="s">
        <v>142</v>
      </c>
      <c r="C7" s="50">
        <v>0.88900000000000001</v>
      </c>
    </row>
    <row r="8" spans="1:3" x14ac:dyDescent="0.2">
      <c r="A8" s="8" t="s">
        <v>125</v>
      </c>
      <c r="B8" s="49" t="s">
        <v>125</v>
      </c>
      <c r="C8" s="50">
        <v>0.88900000000000001</v>
      </c>
    </row>
    <row r="9" spans="1:3" x14ac:dyDescent="0.2">
      <c r="A9" s="8" t="s">
        <v>134</v>
      </c>
      <c r="B9" s="49" t="s">
        <v>134</v>
      </c>
      <c r="C9" s="50">
        <v>0.88900000000000001</v>
      </c>
    </row>
    <row r="10" spans="1:3" x14ac:dyDescent="0.2">
      <c r="A10" s="8" t="s">
        <v>32</v>
      </c>
      <c r="B10" s="49" t="s">
        <v>143</v>
      </c>
      <c r="C10" s="50">
        <v>0.875</v>
      </c>
    </row>
    <row r="11" spans="1:3" x14ac:dyDescent="0.2">
      <c r="A11" s="8" t="s">
        <v>34</v>
      </c>
      <c r="B11" s="49" t="s">
        <v>144</v>
      </c>
      <c r="C11" s="50">
        <v>0.875</v>
      </c>
    </row>
    <row r="12" spans="1:3" x14ac:dyDescent="0.2">
      <c r="A12" s="8" t="s">
        <v>38</v>
      </c>
      <c r="B12" s="49" t="s">
        <v>145</v>
      </c>
      <c r="C12" s="50">
        <v>0.875</v>
      </c>
    </row>
    <row r="13" spans="1:3" x14ac:dyDescent="0.2">
      <c r="A13" s="8" t="s">
        <v>46</v>
      </c>
      <c r="B13" s="49" t="s">
        <v>146</v>
      </c>
      <c r="C13" s="50">
        <v>0.875</v>
      </c>
    </row>
    <row r="14" spans="1:3" x14ac:dyDescent="0.2">
      <c r="A14" s="8" t="s">
        <v>68</v>
      </c>
      <c r="B14" s="49" t="s">
        <v>147</v>
      </c>
      <c r="C14" s="50">
        <v>0.875</v>
      </c>
    </row>
    <row r="15" spans="1:3" x14ac:dyDescent="0.2">
      <c r="A15" s="8" t="s">
        <v>94</v>
      </c>
      <c r="B15" s="49" t="s">
        <v>148</v>
      </c>
      <c r="C15" s="50">
        <v>0.875</v>
      </c>
    </row>
    <row r="16" spans="1:3" x14ac:dyDescent="0.2">
      <c r="A16" s="8" t="s">
        <v>101</v>
      </c>
      <c r="B16" s="49" t="s">
        <v>149</v>
      </c>
      <c r="C16" s="50">
        <v>0.875</v>
      </c>
    </row>
    <row r="17" spans="1:3" x14ac:dyDescent="0.2">
      <c r="A17" s="8" t="s">
        <v>115</v>
      </c>
      <c r="B17" s="49" t="s">
        <v>150</v>
      </c>
      <c r="C17" s="50">
        <v>0.875</v>
      </c>
    </row>
    <row r="18" spans="1:3" x14ac:dyDescent="0.2">
      <c r="A18" s="8" t="s">
        <v>131</v>
      </c>
      <c r="B18" s="49" t="s">
        <v>131</v>
      </c>
      <c r="C18" s="50">
        <v>0.875</v>
      </c>
    </row>
    <row r="19" spans="1:3" x14ac:dyDescent="0.2">
      <c r="A19" s="8" t="s">
        <v>31</v>
      </c>
      <c r="B19" s="49" t="s">
        <v>151</v>
      </c>
      <c r="C19" s="50">
        <v>0.85699999999999998</v>
      </c>
    </row>
    <row r="20" spans="1:3" x14ac:dyDescent="0.2">
      <c r="A20" s="8" t="s">
        <v>33</v>
      </c>
      <c r="B20" s="49" t="s">
        <v>152</v>
      </c>
      <c r="C20" s="50">
        <v>0.85699999999999998</v>
      </c>
    </row>
    <row r="21" spans="1:3" x14ac:dyDescent="0.2">
      <c r="A21" s="8" t="s">
        <v>37</v>
      </c>
      <c r="B21" s="49" t="s">
        <v>153</v>
      </c>
      <c r="C21" s="50">
        <v>0.85699999999999998</v>
      </c>
    </row>
    <row r="22" spans="1:3" x14ac:dyDescent="0.2">
      <c r="A22" s="8" t="s">
        <v>54</v>
      </c>
      <c r="B22" s="49" t="s">
        <v>154</v>
      </c>
      <c r="C22" s="50">
        <v>0.85699999999999998</v>
      </c>
    </row>
    <row r="23" spans="1:3" x14ac:dyDescent="0.2">
      <c r="A23" s="8" t="s">
        <v>62</v>
      </c>
      <c r="B23" s="49" t="s">
        <v>155</v>
      </c>
      <c r="C23" s="50">
        <v>0.85699999999999998</v>
      </c>
    </row>
    <row r="24" spans="1:3" x14ac:dyDescent="0.2">
      <c r="A24" s="8" t="s">
        <v>100</v>
      </c>
      <c r="B24" s="49" t="s">
        <v>156</v>
      </c>
      <c r="C24" s="50">
        <v>0.85699999999999998</v>
      </c>
    </row>
    <row r="25" spans="1:3" x14ac:dyDescent="0.2">
      <c r="A25" s="8" t="s">
        <v>103</v>
      </c>
      <c r="B25" s="49" t="s">
        <v>157</v>
      </c>
      <c r="C25" s="50">
        <v>0.85699999999999998</v>
      </c>
    </row>
    <row r="26" spans="1:3" x14ac:dyDescent="0.2">
      <c r="A26" s="8" t="s">
        <v>116</v>
      </c>
      <c r="B26" s="49" t="s">
        <v>158</v>
      </c>
      <c r="C26" s="50">
        <v>0.85699999999999998</v>
      </c>
    </row>
    <row r="27" spans="1:3" x14ac:dyDescent="0.2">
      <c r="A27" s="8" t="s">
        <v>119</v>
      </c>
      <c r="B27" s="49" t="s">
        <v>159</v>
      </c>
      <c r="C27" s="50">
        <v>0.85699999999999998</v>
      </c>
    </row>
    <row r="28" spans="1:3" x14ac:dyDescent="0.2">
      <c r="A28" s="8" t="s">
        <v>127</v>
      </c>
      <c r="B28" s="49" t="s">
        <v>160</v>
      </c>
      <c r="C28" s="50">
        <v>0.85699999999999998</v>
      </c>
    </row>
    <row r="29" spans="1:3" x14ac:dyDescent="0.2">
      <c r="A29" s="8" t="s">
        <v>130</v>
      </c>
      <c r="B29" s="49" t="s">
        <v>130</v>
      </c>
      <c r="C29" s="50">
        <v>0.85699999999999998</v>
      </c>
    </row>
    <row r="30" spans="1:3" x14ac:dyDescent="0.2">
      <c r="A30" s="8" t="s">
        <v>135</v>
      </c>
      <c r="B30" s="49" t="s">
        <v>161</v>
      </c>
      <c r="C30" s="50">
        <v>0.85699999999999998</v>
      </c>
    </row>
    <row r="31" spans="1:3" x14ac:dyDescent="0.2">
      <c r="A31" s="8" t="s">
        <v>84</v>
      </c>
      <c r="B31" s="49" t="s">
        <v>162</v>
      </c>
      <c r="C31" s="50">
        <v>0.85</v>
      </c>
    </row>
    <row r="32" spans="1:3" x14ac:dyDescent="0.2">
      <c r="A32" s="8" t="s">
        <v>90</v>
      </c>
      <c r="B32" s="49" t="s">
        <v>163</v>
      </c>
      <c r="C32" s="50">
        <v>0.85</v>
      </c>
    </row>
    <row r="33" spans="1:3" x14ac:dyDescent="0.2">
      <c r="A33" s="8" t="s">
        <v>25</v>
      </c>
      <c r="B33" s="49" t="s">
        <v>164</v>
      </c>
      <c r="C33" s="50">
        <v>0.83299999999999996</v>
      </c>
    </row>
    <row r="34" spans="1:3" x14ac:dyDescent="0.2">
      <c r="A34" s="8" t="s">
        <v>26</v>
      </c>
      <c r="B34" s="49" t="s">
        <v>165</v>
      </c>
      <c r="C34" s="50">
        <v>0.83299999999999996</v>
      </c>
    </row>
    <row r="35" spans="1:3" x14ac:dyDescent="0.2">
      <c r="A35" s="8" t="s">
        <v>30</v>
      </c>
      <c r="B35" s="49" t="s">
        <v>166</v>
      </c>
      <c r="C35" s="50">
        <v>0.83299999999999996</v>
      </c>
    </row>
    <row r="36" spans="1:3" x14ac:dyDescent="0.2">
      <c r="A36" s="8" t="s">
        <v>41</v>
      </c>
      <c r="B36" s="49" t="s">
        <v>167</v>
      </c>
      <c r="C36" s="50">
        <v>0.83299999999999996</v>
      </c>
    </row>
    <row r="37" spans="1:3" x14ac:dyDescent="0.2">
      <c r="A37" s="8" t="s">
        <v>42</v>
      </c>
      <c r="B37" s="49" t="s">
        <v>168</v>
      </c>
      <c r="C37" s="50">
        <v>0.83299999999999996</v>
      </c>
    </row>
    <row r="38" spans="1:3" x14ac:dyDescent="0.2">
      <c r="A38" s="8" t="s">
        <v>43</v>
      </c>
      <c r="B38" s="49" t="s">
        <v>169</v>
      </c>
      <c r="C38" s="50">
        <v>0.83299999999999996</v>
      </c>
    </row>
    <row r="39" spans="1:3" x14ac:dyDescent="0.2">
      <c r="A39" s="8" t="s">
        <v>52</v>
      </c>
      <c r="B39" s="49" t="s">
        <v>170</v>
      </c>
      <c r="C39" s="50">
        <v>0.83299999999999996</v>
      </c>
    </row>
    <row r="40" spans="1:3" x14ac:dyDescent="0.2">
      <c r="A40" s="8" t="s">
        <v>56</v>
      </c>
      <c r="B40" s="49" t="s">
        <v>171</v>
      </c>
      <c r="C40" s="50">
        <v>0.83299999999999996</v>
      </c>
    </row>
    <row r="41" spans="1:3" x14ac:dyDescent="0.2">
      <c r="A41" s="8" t="s">
        <v>60</v>
      </c>
      <c r="B41" s="49" t="s">
        <v>172</v>
      </c>
      <c r="C41" s="50">
        <v>0.83299999999999996</v>
      </c>
    </row>
    <row r="42" spans="1:3" x14ac:dyDescent="0.2">
      <c r="A42" s="8" t="s">
        <v>64</v>
      </c>
      <c r="B42" s="49" t="s">
        <v>173</v>
      </c>
      <c r="C42" s="50">
        <v>0.83299999999999996</v>
      </c>
    </row>
    <row r="43" spans="1:3" x14ac:dyDescent="0.2">
      <c r="A43" s="8" t="s">
        <v>66</v>
      </c>
      <c r="B43" s="49" t="s">
        <v>174</v>
      </c>
      <c r="C43" s="50">
        <v>0.83299999999999996</v>
      </c>
    </row>
    <row r="44" spans="1:3" x14ac:dyDescent="0.2">
      <c r="A44" s="8" t="s">
        <v>67</v>
      </c>
      <c r="B44" s="49" t="s">
        <v>175</v>
      </c>
      <c r="C44" s="50">
        <v>0.83299999999999996</v>
      </c>
    </row>
    <row r="45" spans="1:3" x14ac:dyDescent="0.2">
      <c r="A45" s="8" t="s">
        <v>70</v>
      </c>
      <c r="B45" s="49" t="s">
        <v>176</v>
      </c>
      <c r="C45" s="50">
        <v>0.83299999999999996</v>
      </c>
    </row>
    <row r="46" spans="1:3" x14ac:dyDescent="0.2">
      <c r="A46" s="8" t="s">
        <v>71</v>
      </c>
      <c r="B46" s="49" t="s">
        <v>177</v>
      </c>
      <c r="C46" s="50">
        <v>0.83299999999999996</v>
      </c>
    </row>
    <row r="47" spans="1:3" x14ac:dyDescent="0.2">
      <c r="A47" s="8" t="s">
        <v>72</v>
      </c>
      <c r="B47" s="49" t="s">
        <v>178</v>
      </c>
      <c r="C47" s="50">
        <v>0.83299999999999996</v>
      </c>
    </row>
    <row r="48" spans="1:3" x14ac:dyDescent="0.2">
      <c r="A48" s="8" t="s">
        <v>73</v>
      </c>
      <c r="B48" s="49" t="s">
        <v>179</v>
      </c>
      <c r="C48" s="50">
        <v>0.83299999999999996</v>
      </c>
    </row>
    <row r="49" spans="1:3" x14ac:dyDescent="0.2">
      <c r="A49" s="8" t="s">
        <v>74</v>
      </c>
      <c r="B49" s="49" t="s">
        <v>180</v>
      </c>
      <c r="C49" s="50">
        <v>0.83299999999999996</v>
      </c>
    </row>
    <row r="50" spans="1:3" x14ac:dyDescent="0.2">
      <c r="A50" s="8" t="s">
        <v>78</v>
      </c>
      <c r="B50" s="49" t="s">
        <v>181</v>
      </c>
      <c r="C50" s="50">
        <v>0.83299999999999996</v>
      </c>
    </row>
    <row r="51" spans="1:3" x14ac:dyDescent="0.2">
      <c r="A51" s="8" t="s">
        <v>79</v>
      </c>
      <c r="B51" s="49" t="s">
        <v>182</v>
      </c>
      <c r="C51" s="50">
        <v>0.83299999999999996</v>
      </c>
    </row>
    <row r="52" spans="1:3" x14ac:dyDescent="0.2">
      <c r="A52" s="8" t="s">
        <v>87</v>
      </c>
      <c r="B52" s="49" t="s">
        <v>183</v>
      </c>
      <c r="C52" s="50">
        <v>0.83299999999999996</v>
      </c>
    </row>
    <row r="53" spans="1:3" x14ac:dyDescent="0.2">
      <c r="A53" s="8" t="s">
        <v>88</v>
      </c>
      <c r="B53" s="49" t="s">
        <v>184</v>
      </c>
      <c r="C53" s="50">
        <v>0.83299999999999996</v>
      </c>
    </row>
    <row r="54" spans="1:3" x14ac:dyDescent="0.2">
      <c r="A54" s="8" t="s">
        <v>91</v>
      </c>
      <c r="B54" s="49" t="s">
        <v>185</v>
      </c>
      <c r="C54" s="50">
        <v>0.83299999999999996</v>
      </c>
    </row>
    <row r="55" spans="1:3" x14ac:dyDescent="0.2">
      <c r="A55" s="8" t="s">
        <v>92</v>
      </c>
      <c r="B55" s="49" t="s">
        <v>186</v>
      </c>
      <c r="C55" s="50">
        <v>0.83299999999999996</v>
      </c>
    </row>
    <row r="56" spans="1:3" x14ac:dyDescent="0.2">
      <c r="A56" s="8" t="s">
        <v>98</v>
      </c>
      <c r="B56" s="49" t="s">
        <v>187</v>
      </c>
      <c r="C56" s="50">
        <v>0.83299999999999996</v>
      </c>
    </row>
    <row r="57" spans="1:3" x14ac:dyDescent="0.2">
      <c r="A57" s="8" t="s">
        <v>105</v>
      </c>
      <c r="B57" s="49" t="s">
        <v>188</v>
      </c>
      <c r="C57" s="50">
        <v>0.83299999999999996</v>
      </c>
    </row>
    <row r="58" spans="1:3" x14ac:dyDescent="0.2">
      <c r="A58" s="8" t="s">
        <v>111</v>
      </c>
      <c r="B58" s="49" t="s">
        <v>189</v>
      </c>
      <c r="C58" s="50">
        <v>0.83299999999999996</v>
      </c>
    </row>
    <row r="59" spans="1:3" x14ac:dyDescent="0.2">
      <c r="A59" s="8" t="s">
        <v>117</v>
      </c>
      <c r="B59" s="49" t="s">
        <v>117</v>
      </c>
      <c r="C59" s="50">
        <v>0.83299999999999996</v>
      </c>
    </row>
    <row r="60" spans="1:3" x14ac:dyDescent="0.2">
      <c r="A60" s="8" t="s">
        <v>118</v>
      </c>
      <c r="B60" s="49" t="s">
        <v>118</v>
      </c>
      <c r="C60" s="50">
        <v>0.83299999999999996</v>
      </c>
    </row>
    <row r="61" spans="1:3" x14ac:dyDescent="0.2">
      <c r="A61" s="8" t="s">
        <v>120</v>
      </c>
      <c r="B61" s="49" t="s">
        <v>190</v>
      </c>
      <c r="C61" s="50">
        <v>0.83299999999999996</v>
      </c>
    </row>
    <row r="62" spans="1:3" x14ac:dyDescent="0.2">
      <c r="A62" s="8" t="s">
        <v>121</v>
      </c>
      <c r="B62" s="49" t="s">
        <v>121</v>
      </c>
      <c r="C62" s="50">
        <v>0.83299999999999996</v>
      </c>
    </row>
    <row r="63" spans="1:3" x14ac:dyDescent="0.2">
      <c r="A63" s="8" t="s">
        <v>122</v>
      </c>
      <c r="B63" s="49" t="s">
        <v>191</v>
      </c>
      <c r="C63" s="50">
        <v>0.83299999999999996</v>
      </c>
    </row>
    <row r="64" spans="1:3" x14ac:dyDescent="0.2">
      <c r="A64" s="8" t="s">
        <v>123</v>
      </c>
      <c r="B64" s="49" t="s">
        <v>192</v>
      </c>
      <c r="C64" s="50">
        <v>0.83299999999999996</v>
      </c>
    </row>
    <row r="65" spans="1:3" x14ac:dyDescent="0.2">
      <c r="A65" s="8" t="s">
        <v>133</v>
      </c>
      <c r="B65" s="49" t="s">
        <v>133</v>
      </c>
      <c r="C65" s="50">
        <v>0.83299999999999996</v>
      </c>
    </row>
    <row r="66" spans="1:3" x14ac:dyDescent="0.2">
      <c r="A66" s="8" t="s">
        <v>36</v>
      </c>
      <c r="B66" s="49" t="s">
        <v>193</v>
      </c>
      <c r="C66" s="50">
        <v>0.81200000000000006</v>
      </c>
    </row>
    <row r="67" spans="1:3" x14ac:dyDescent="0.2">
      <c r="A67" s="8" t="s">
        <v>39</v>
      </c>
      <c r="B67" s="49" t="s">
        <v>194</v>
      </c>
      <c r="C67" s="50">
        <v>0.81200000000000006</v>
      </c>
    </row>
    <row r="68" spans="1:3" x14ac:dyDescent="0.2">
      <c r="A68" s="8" t="s">
        <v>50</v>
      </c>
      <c r="B68" s="49" t="s">
        <v>195</v>
      </c>
      <c r="C68" s="50">
        <v>0.81200000000000006</v>
      </c>
    </row>
    <row r="69" spans="1:3" x14ac:dyDescent="0.2">
      <c r="A69" s="8" t="s">
        <v>59</v>
      </c>
      <c r="B69" s="49" t="s">
        <v>196</v>
      </c>
      <c r="C69" s="50">
        <v>0.81200000000000006</v>
      </c>
    </row>
    <row r="70" spans="1:3" x14ac:dyDescent="0.2">
      <c r="A70" s="8" t="s">
        <v>61</v>
      </c>
      <c r="B70" s="49" t="s">
        <v>197</v>
      </c>
      <c r="C70" s="50">
        <v>0.81200000000000006</v>
      </c>
    </row>
    <row r="71" spans="1:3" x14ac:dyDescent="0.2">
      <c r="A71" s="8" t="s">
        <v>63</v>
      </c>
      <c r="B71" s="49" t="s">
        <v>198</v>
      </c>
      <c r="C71" s="50">
        <v>0.81200000000000006</v>
      </c>
    </row>
    <row r="72" spans="1:3" x14ac:dyDescent="0.2">
      <c r="A72" s="8" t="s">
        <v>65</v>
      </c>
      <c r="B72" s="49" t="s">
        <v>199</v>
      </c>
      <c r="C72" s="50">
        <v>0.81200000000000006</v>
      </c>
    </row>
    <row r="73" spans="1:3" x14ac:dyDescent="0.2">
      <c r="A73" s="8" t="s">
        <v>75</v>
      </c>
      <c r="B73" s="49" t="s">
        <v>200</v>
      </c>
      <c r="C73" s="50">
        <v>0.81200000000000006</v>
      </c>
    </row>
    <row r="74" spans="1:3" x14ac:dyDescent="0.2">
      <c r="A74" s="8" t="s">
        <v>80</v>
      </c>
      <c r="B74" s="49" t="s">
        <v>201</v>
      </c>
      <c r="C74" s="50">
        <v>0.81200000000000006</v>
      </c>
    </row>
    <row r="75" spans="1:3" x14ac:dyDescent="0.2">
      <c r="A75" s="8" t="s">
        <v>86</v>
      </c>
      <c r="B75" s="49" t="s">
        <v>202</v>
      </c>
      <c r="C75" s="50">
        <v>0.81200000000000006</v>
      </c>
    </row>
    <row r="76" spans="1:3" x14ac:dyDescent="0.2">
      <c r="A76" s="8" t="s">
        <v>99</v>
      </c>
      <c r="B76" s="49" t="s">
        <v>203</v>
      </c>
      <c r="C76" s="50">
        <v>0.81200000000000006</v>
      </c>
    </row>
    <row r="77" spans="1:3" x14ac:dyDescent="0.2">
      <c r="A77" s="8" t="s">
        <v>28</v>
      </c>
      <c r="B77" s="49" t="s">
        <v>204</v>
      </c>
      <c r="C77" s="50">
        <v>0.8</v>
      </c>
    </row>
    <row r="78" spans="1:3" x14ac:dyDescent="0.2">
      <c r="A78" s="8" t="s">
        <v>29</v>
      </c>
      <c r="B78" s="49" t="s">
        <v>205</v>
      </c>
      <c r="C78" s="50">
        <v>0.8</v>
      </c>
    </row>
    <row r="79" spans="1:3" x14ac:dyDescent="0.2">
      <c r="A79" s="8" t="s">
        <v>35</v>
      </c>
      <c r="B79" s="49" t="s">
        <v>206</v>
      </c>
      <c r="C79" s="50">
        <v>0.8</v>
      </c>
    </row>
    <row r="80" spans="1:3" x14ac:dyDescent="0.2">
      <c r="A80" s="8" t="s">
        <v>40</v>
      </c>
      <c r="B80" s="49" t="s">
        <v>207</v>
      </c>
      <c r="C80" s="50">
        <v>0.8</v>
      </c>
    </row>
    <row r="81" spans="1:3" x14ac:dyDescent="0.2">
      <c r="A81" s="8" t="s">
        <v>45</v>
      </c>
      <c r="B81" s="49" t="s">
        <v>208</v>
      </c>
      <c r="C81" s="50">
        <v>0.8</v>
      </c>
    </row>
    <row r="82" spans="1:3" x14ac:dyDescent="0.2">
      <c r="A82" s="8" t="s">
        <v>47</v>
      </c>
      <c r="B82" s="49" t="s">
        <v>209</v>
      </c>
      <c r="C82" s="50">
        <v>0.8</v>
      </c>
    </row>
    <row r="83" spans="1:3" x14ac:dyDescent="0.2">
      <c r="A83" s="8" t="s">
        <v>48</v>
      </c>
      <c r="B83" s="49" t="s">
        <v>210</v>
      </c>
      <c r="C83" s="50">
        <v>0.8</v>
      </c>
    </row>
    <row r="84" spans="1:3" x14ac:dyDescent="0.2">
      <c r="A84" s="8" t="s">
        <v>49</v>
      </c>
      <c r="B84" s="49" t="s">
        <v>211</v>
      </c>
      <c r="C84" s="50">
        <v>0.8</v>
      </c>
    </row>
    <row r="85" spans="1:3" x14ac:dyDescent="0.2">
      <c r="A85" s="8" t="s">
        <v>51</v>
      </c>
      <c r="B85" s="49" t="s">
        <v>212</v>
      </c>
      <c r="C85" s="50">
        <v>0.8</v>
      </c>
    </row>
    <row r="86" spans="1:3" x14ac:dyDescent="0.2">
      <c r="A86" s="8" t="s">
        <v>53</v>
      </c>
      <c r="B86" s="49" t="s">
        <v>213</v>
      </c>
      <c r="C86" s="50">
        <v>0.8</v>
      </c>
    </row>
    <row r="87" spans="1:3" x14ac:dyDescent="0.2">
      <c r="A87" s="8" t="s">
        <v>55</v>
      </c>
      <c r="B87" s="49" t="s">
        <v>214</v>
      </c>
      <c r="C87" s="50">
        <v>0.8</v>
      </c>
    </row>
    <row r="88" spans="1:3" x14ac:dyDescent="0.2">
      <c r="A88" s="8" t="s">
        <v>57</v>
      </c>
      <c r="B88" s="49" t="s">
        <v>215</v>
      </c>
      <c r="C88" s="50">
        <v>0.8</v>
      </c>
    </row>
    <row r="89" spans="1:3" x14ac:dyDescent="0.2">
      <c r="A89" s="8" t="s">
        <v>58</v>
      </c>
      <c r="B89" s="49" t="s">
        <v>216</v>
      </c>
      <c r="C89" s="50">
        <v>0.8</v>
      </c>
    </row>
    <row r="90" spans="1:3" x14ac:dyDescent="0.2">
      <c r="A90" s="8" t="s">
        <v>76</v>
      </c>
      <c r="B90" s="49" t="s">
        <v>217</v>
      </c>
      <c r="C90" s="50">
        <v>0.8</v>
      </c>
    </row>
    <row r="91" spans="1:3" x14ac:dyDescent="0.2">
      <c r="A91" s="8" t="s">
        <v>77</v>
      </c>
      <c r="B91" s="49" t="s">
        <v>218</v>
      </c>
      <c r="C91" s="50">
        <v>0.8</v>
      </c>
    </row>
    <row r="92" spans="1:3" x14ac:dyDescent="0.2">
      <c r="A92" s="8" t="s">
        <v>81</v>
      </c>
      <c r="B92" s="49" t="s">
        <v>219</v>
      </c>
      <c r="C92" s="50">
        <v>0.8</v>
      </c>
    </row>
    <row r="93" spans="1:3" x14ac:dyDescent="0.2">
      <c r="A93" s="8" t="s">
        <v>82</v>
      </c>
      <c r="B93" s="49" t="s">
        <v>220</v>
      </c>
      <c r="C93" s="50">
        <v>0.8</v>
      </c>
    </row>
    <row r="94" spans="1:3" x14ac:dyDescent="0.2">
      <c r="A94" s="8" t="s">
        <v>83</v>
      </c>
      <c r="B94" s="49" t="s">
        <v>221</v>
      </c>
      <c r="C94" s="50">
        <v>0.8</v>
      </c>
    </row>
    <row r="95" spans="1:3" x14ac:dyDescent="0.2">
      <c r="A95" s="8" t="s">
        <v>85</v>
      </c>
      <c r="B95" s="49" t="s">
        <v>222</v>
      </c>
      <c r="C95" s="50">
        <v>0.8</v>
      </c>
    </row>
    <row r="96" spans="1:3" x14ac:dyDescent="0.2">
      <c r="A96" s="8" t="s">
        <v>89</v>
      </c>
      <c r="B96" s="49" t="s">
        <v>223</v>
      </c>
      <c r="C96" s="50">
        <v>0.8</v>
      </c>
    </row>
    <row r="97" spans="1:3" x14ac:dyDescent="0.2">
      <c r="A97" s="8" t="s">
        <v>93</v>
      </c>
      <c r="B97" s="49" t="s">
        <v>224</v>
      </c>
      <c r="C97" s="50">
        <v>0.8</v>
      </c>
    </row>
    <row r="98" spans="1:3" x14ac:dyDescent="0.2">
      <c r="A98" s="8" t="s">
        <v>95</v>
      </c>
      <c r="B98" s="49" t="s">
        <v>225</v>
      </c>
      <c r="C98" s="50">
        <v>0.8</v>
      </c>
    </row>
    <row r="99" spans="1:3" x14ac:dyDescent="0.2">
      <c r="A99" s="8" t="s">
        <v>96</v>
      </c>
      <c r="B99" s="49" t="s">
        <v>226</v>
      </c>
      <c r="C99" s="50">
        <v>0.8</v>
      </c>
    </row>
    <row r="100" spans="1:3" x14ac:dyDescent="0.2">
      <c r="A100" s="8" t="s">
        <v>97</v>
      </c>
      <c r="B100" s="49" t="s">
        <v>227</v>
      </c>
      <c r="C100" s="50">
        <v>0.8</v>
      </c>
    </row>
    <row r="101" spans="1:3" x14ac:dyDescent="0.2">
      <c r="A101" s="8" t="s">
        <v>102</v>
      </c>
      <c r="B101" s="49" t="s">
        <v>228</v>
      </c>
      <c r="C101" s="50">
        <v>0.8</v>
      </c>
    </row>
    <row r="102" spans="1:3" x14ac:dyDescent="0.2">
      <c r="A102" s="8" t="s">
        <v>106</v>
      </c>
      <c r="B102" s="49" t="s">
        <v>229</v>
      </c>
      <c r="C102" s="50">
        <v>0.8</v>
      </c>
    </row>
    <row r="103" spans="1:3" x14ac:dyDescent="0.2">
      <c r="A103" s="8" t="s">
        <v>107</v>
      </c>
      <c r="B103" s="49" t="s">
        <v>230</v>
      </c>
      <c r="C103" s="50">
        <v>0.8</v>
      </c>
    </row>
    <row r="104" spans="1:3" x14ac:dyDescent="0.2">
      <c r="A104" s="8" t="s">
        <v>108</v>
      </c>
      <c r="B104" s="49" t="s">
        <v>231</v>
      </c>
      <c r="C104" s="50">
        <v>0.8</v>
      </c>
    </row>
    <row r="105" spans="1:3" x14ac:dyDescent="0.2">
      <c r="A105" s="8" t="s">
        <v>109</v>
      </c>
      <c r="B105" s="49" t="s">
        <v>232</v>
      </c>
      <c r="C105" s="50">
        <v>0.8</v>
      </c>
    </row>
    <row r="106" spans="1:3" x14ac:dyDescent="0.2">
      <c r="A106" s="8" t="s">
        <v>110</v>
      </c>
      <c r="B106" s="49" t="s">
        <v>233</v>
      </c>
      <c r="C106" s="50">
        <v>0.8</v>
      </c>
    </row>
    <row r="107" spans="1:3" x14ac:dyDescent="0.2">
      <c r="A107" s="8" t="s">
        <v>112</v>
      </c>
      <c r="B107" s="49" t="s">
        <v>234</v>
      </c>
      <c r="C107" s="50">
        <v>0.8</v>
      </c>
    </row>
    <row r="108" spans="1:3" x14ac:dyDescent="0.2">
      <c r="A108" s="8" t="s">
        <v>113</v>
      </c>
      <c r="B108" s="49" t="s">
        <v>235</v>
      </c>
      <c r="C108" s="50">
        <v>0.8</v>
      </c>
    </row>
    <row r="109" spans="1:3" x14ac:dyDescent="0.2">
      <c r="A109" s="8" t="s">
        <v>114</v>
      </c>
      <c r="B109" s="49" t="s">
        <v>236</v>
      </c>
      <c r="C109" s="50">
        <v>0.8</v>
      </c>
    </row>
    <row r="110" spans="1:3" x14ac:dyDescent="0.2">
      <c r="A110" s="8" t="s">
        <v>124</v>
      </c>
      <c r="B110" s="49" t="s">
        <v>124</v>
      </c>
      <c r="C110" s="50">
        <v>0.8</v>
      </c>
    </row>
    <row r="111" spans="1:3" x14ac:dyDescent="0.2">
      <c r="A111" s="8" t="s">
        <v>126</v>
      </c>
      <c r="B111" s="49" t="s">
        <v>126</v>
      </c>
      <c r="C111" s="50">
        <v>0.8</v>
      </c>
    </row>
    <row r="112" spans="1:3" x14ac:dyDescent="0.2">
      <c r="A112" s="8" t="s">
        <v>129</v>
      </c>
      <c r="B112" s="49" t="s">
        <v>129</v>
      </c>
      <c r="C112" s="50">
        <v>0.8</v>
      </c>
    </row>
    <row r="113" spans="1:3" x14ac:dyDescent="0.2">
      <c r="A113" s="12" t="s">
        <v>132</v>
      </c>
      <c r="B113" s="51" t="s">
        <v>132</v>
      </c>
      <c r="C113" s="52">
        <v>0.8</v>
      </c>
    </row>
  </sheetData>
  <sortState ref="A3:C113">
    <sortCondition descending="1" ref="C3:C113"/>
  </sortState>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32A47-4003-FF49-A951-E3791C3270FC}">
  <dimension ref="A1:T177"/>
  <sheetViews>
    <sheetView zoomScale="120" zoomScaleNormal="120" workbookViewId="0">
      <selection sqref="A1:H1"/>
    </sheetView>
  </sheetViews>
  <sheetFormatPr baseColWidth="10" defaultRowHeight="16" x14ac:dyDescent="0.2"/>
  <cols>
    <col min="1" max="1" width="20" style="71" customWidth="1"/>
    <col min="2" max="2" width="35.6640625" style="71" customWidth="1"/>
    <col min="3" max="5" width="10.83203125" style="71"/>
    <col min="6" max="6" width="16.83203125" style="71" bestFit="1" customWidth="1"/>
    <col min="7" max="8" width="10.83203125" style="71"/>
    <col min="9" max="9" width="10.83203125" style="2"/>
    <col min="10" max="10" width="17" style="42" bestFit="1" customWidth="1"/>
    <col min="11" max="12" width="13.83203125" style="42" customWidth="1"/>
    <col min="13" max="13" width="48" style="42" bestFit="1" customWidth="1"/>
    <col min="14" max="14" width="255.83203125" style="42" bestFit="1" customWidth="1"/>
    <col min="15" max="20" width="10.83203125" style="42"/>
    <col min="21" max="16384" width="10.83203125" style="2"/>
  </cols>
  <sheetData>
    <row r="1" spans="1:14" x14ac:dyDescent="0.2">
      <c r="A1" s="181" t="s">
        <v>9925</v>
      </c>
      <c r="B1" s="182"/>
      <c r="C1" s="182"/>
      <c r="D1" s="182"/>
      <c r="E1" s="182"/>
      <c r="F1" s="182"/>
      <c r="G1" s="182"/>
      <c r="H1" s="183"/>
      <c r="I1" s="4"/>
      <c r="J1" s="184" t="s">
        <v>364</v>
      </c>
      <c r="K1" s="184"/>
      <c r="L1" s="184"/>
      <c r="M1" s="184"/>
      <c r="N1" s="16"/>
    </row>
    <row r="2" spans="1:14" x14ac:dyDescent="0.2">
      <c r="A2" s="142" t="s">
        <v>296</v>
      </c>
      <c r="B2" s="143" t="s">
        <v>297</v>
      </c>
      <c r="C2" s="143" t="s">
        <v>237</v>
      </c>
      <c r="D2" s="143" t="s">
        <v>238</v>
      </c>
      <c r="E2" s="143" t="s">
        <v>239</v>
      </c>
      <c r="F2" s="143" t="s">
        <v>298</v>
      </c>
      <c r="G2" s="143" t="s">
        <v>299</v>
      </c>
      <c r="H2" s="144" t="s">
        <v>300</v>
      </c>
      <c r="I2" s="4"/>
      <c r="J2" s="5" t="s">
        <v>301</v>
      </c>
      <c r="K2" s="6" t="s">
        <v>302</v>
      </c>
      <c r="L2" s="6" t="s">
        <v>303</v>
      </c>
      <c r="M2" s="6" t="s">
        <v>304</v>
      </c>
      <c r="N2" s="17" t="s">
        <v>305</v>
      </c>
    </row>
    <row r="3" spans="1:14" x14ac:dyDescent="0.2">
      <c r="A3" s="146" t="s">
        <v>240</v>
      </c>
      <c r="B3" s="147" t="s">
        <v>241</v>
      </c>
      <c r="C3" s="147">
        <v>16627</v>
      </c>
      <c r="D3" s="147">
        <v>89</v>
      </c>
      <c r="E3" s="147">
        <v>66.819999999999993</v>
      </c>
      <c r="F3" s="147">
        <v>1.33</v>
      </c>
      <c r="G3" s="148">
        <v>6.9700000000000002E-11</v>
      </c>
      <c r="H3" s="149">
        <v>4.5900000000000002E-10</v>
      </c>
      <c r="I3" s="4"/>
      <c r="J3" s="43">
        <v>2.2572831556023499E-21</v>
      </c>
      <c r="K3" s="33">
        <v>25</v>
      </c>
      <c r="L3" s="33">
        <v>278</v>
      </c>
      <c r="M3" s="9" t="s">
        <v>306</v>
      </c>
      <c r="N3" s="44" t="s">
        <v>307</v>
      </c>
    </row>
    <row r="4" spans="1:14" x14ac:dyDescent="0.2">
      <c r="A4" s="8" t="s">
        <v>242</v>
      </c>
      <c r="B4" s="145" t="s">
        <v>243</v>
      </c>
      <c r="C4" s="9">
        <v>16627</v>
      </c>
      <c r="D4" s="9">
        <v>89</v>
      </c>
      <c r="E4" s="9">
        <v>66.819999999999993</v>
      </c>
      <c r="F4" s="9">
        <v>1.33</v>
      </c>
      <c r="G4" s="10">
        <v>6.9700000000000002E-11</v>
      </c>
      <c r="H4" s="11">
        <v>4.5900000000000002E-10</v>
      </c>
      <c r="I4" s="4"/>
      <c r="J4" s="43">
        <v>1.01307251486098E-19</v>
      </c>
      <c r="K4" s="33">
        <v>28</v>
      </c>
      <c r="L4" s="33">
        <v>467</v>
      </c>
      <c r="M4" s="9" t="s">
        <v>308</v>
      </c>
      <c r="N4" s="44" t="s">
        <v>309</v>
      </c>
    </row>
    <row r="5" spans="1:14" x14ac:dyDescent="0.2">
      <c r="A5" s="8" t="s">
        <v>244</v>
      </c>
      <c r="B5" s="9" t="s">
        <v>245</v>
      </c>
      <c r="C5" s="9">
        <v>16627</v>
      </c>
      <c r="D5" s="9">
        <v>89</v>
      </c>
      <c r="E5" s="9">
        <v>66.819999999999993</v>
      </c>
      <c r="F5" s="9">
        <v>1.33</v>
      </c>
      <c r="G5" s="10">
        <v>6.9700000000000002E-11</v>
      </c>
      <c r="H5" s="11">
        <v>4.5900000000000002E-10</v>
      </c>
      <c r="I5" s="4"/>
      <c r="J5" s="43">
        <v>5.8832727330826802E-19</v>
      </c>
      <c r="K5" s="33">
        <v>28</v>
      </c>
      <c r="L5" s="33">
        <v>506</v>
      </c>
      <c r="M5" s="9" t="s">
        <v>310</v>
      </c>
      <c r="N5" s="44" t="s">
        <v>309</v>
      </c>
    </row>
    <row r="6" spans="1:14" x14ac:dyDescent="0.2">
      <c r="A6" s="8" t="s">
        <v>246</v>
      </c>
      <c r="B6" s="9" t="s">
        <v>247</v>
      </c>
      <c r="C6" s="9">
        <v>16627</v>
      </c>
      <c r="D6" s="9">
        <v>89</v>
      </c>
      <c r="E6" s="9">
        <v>66.819999999999993</v>
      </c>
      <c r="F6" s="9">
        <v>1.33</v>
      </c>
      <c r="G6" s="10">
        <v>6.9700000000000002E-11</v>
      </c>
      <c r="H6" s="11">
        <v>4.5900000000000002E-10</v>
      </c>
      <c r="I6" s="4"/>
      <c r="J6" s="43">
        <v>1.7464766461323198E-18</v>
      </c>
      <c r="K6" s="33">
        <v>30</v>
      </c>
      <c r="L6" s="33">
        <v>644</v>
      </c>
      <c r="M6" s="9" t="s">
        <v>311</v>
      </c>
      <c r="N6" s="44" t="s">
        <v>312</v>
      </c>
    </row>
    <row r="7" spans="1:14" x14ac:dyDescent="0.2">
      <c r="A7" s="8" t="s">
        <v>248</v>
      </c>
      <c r="B7" s="9" t="s">
        <v>249</v>
      </c>
      <c r="C7" s="9">
        <v>16627</v>
      </c>
      <c r="D7" s="9">
        <v>89</v>
      </c>
      <c r="E7" s="9">
        <v>66.819999999999993</v>
      </c>
      <c r="F7" s="9">
        <v>1.33</v>
      </c>
      <c r="G7" s="10">
        <v>6.9700000000000002E-11</v>
      </c>
      <c r="H7" s="11">
        <v>4.5900000000000002E-10</v>
      </c>
      <c r="I7" s="4"/>
      <c r="J7" s="43">
        <v>2.7423893306734302E-18</v>
      </c>
      <c r="K7" s="33">
        <v>43</v>
      </c>
      <c r="L7" s="33">
        <v>1636</v>
      </c>
      <c r="M7" s="9" t="s">
        <v>313</v>
      </c>
      <c r="N7" s="44" t="s">
        <v>314</v>
      </c>
    </row>
    <row r="8" spans="1:14" x14ac:dyDescent="0.2">
      <c r="A8" s="8" t="s">
        <v>250</v>
      </c>
      <c r="B8" s="9" t="s">
        <v>251</v>
      </c>
      <c r="C8" s="9">
        <v>16627</v>
      </c>
      <c r="D8" s="9">
        <v>89</v>
      </c>
      <c r="E8" s="9">
        <v>66.819999999999993</v>
      </c>
      <c r="F8" s="9">
        <v>1.33</v>
      </c>
      <c r="G8" s="10">
        <v>6.9700000000000002E-11</v>
      </c>
      <c r="H8" s="11">
        <v>4.5900000000000002E-10</v>
      </c>
      <c r="I8" s="4"/>
      <c r="J8" s="43">
        <v>2.7423893306734302E-18</v>
      </c>
      <c r="K8" s="33">
        <v>35</v>
      </c>
      <c r="L8" s="33">
        <v>988</v>
      </c>
      <c r="M8" s="9" t="s">
        <v>315</v>
      </c>
      <c r="N8" s="44" t="s">
        <v>316</v>
      </c>
    </row>
    <row r="9" spans="1:14" x14ac:dyDescent="0.2">
      <c r="A9" s="8" t="s">
        <v>252</v>
      </c>
      <c r="B9" s="9" t="s">
        <v>253</v>
      </c>
      <c r="C9" s="9">
        <v>16627</v>
      </c>
      <c r="D9" s="9">
        <v>89</v>
      </c>
      <c r="E9" s="9">
        <v>66.819999999999993</v>
      </c>
      <c r="F9" s="9">
        <v>1.33</v>
      </c>
      <c r="G9" s="10">
        <v>6.9700000000000002E-11</v>
      </c>
      <c r="H9" s="11">
        <v>4.5900000000000002E-10</v>
      </c>
      <c r="I9" s="4"/>
      <c r="J9" s="43">
        <v>9.9755384326184407E-18</v>
      </c>
      <c r="K9" s="33">
        <v>36</v>
      </c>
      <c r="L9" s="33">
        <v>1112</v>
      </c>
      <c r="M9" s="9" t="s">
        <v>317</v>
      </c>
      <c r="N9" s="44" t="s">
        <v>318</v>
      </c>
    </row>
    <row r="10" spans="1:14" x14ac:dyDescent="0.2">
      <c r="A10" s="8" t="s">
        <v>254</v>
      </c>
      <c r="B10" s="9" t="s">
        <v>255</v>
      </c>
      <c r="C10" s="9">
        <v>16627</v>
      </c>
      <c r="D10" s="9">
        <v>89</v>
      </c>
      <c r="E10" s="9">
        <v>66.819999999999993</v>
      </c>
      <c r="F10" s="9">
        <v>1.33</v>
      </c>
      <c r="G10" s="10">
        <v>6.9700000000000002E-11</v>
      </c>
      <c r="H10" s="11">
        <v>4.5900000000000002E-10</v>
      </c>
      <c r="I10" s="4"/>
      <c r="J10" s="43">
        <v>1.25268330331742E-17</v>
      </c>
      <c r="K10" s="33">
        <v>19</v>
      </c>
      <c r="L10" s="33">
        <v>186</v>
      </c>
      <c r="M10" s="9" t="s">
        <v>319</v>
      </c>
      <c r="N10" s="44" t="s">
        <v>320</v>
      </c>
    </row>
    <row r="11" spans="1:14" x14ac:dyDescent="0.2">
      <c r="A11" s="8" t="s">
        <v>256</v>
      </c>
      <c r="B11" s="9" t="s">
        <v>257</v>
      </c>
      <c r="C11" s="9">
        <v>16627</v>
      </c>
      <c r="D11" s="9">
        <v>89</v>
      </c>
      <c r="E11" s="9">
        <v>66.819999999999993</v>
      </c>
      <c r="F11" s="9">
        <v>1.33</v>
      </c>
      <c r="G11" s="10">
        <v>6.9700000000000002E-11</v>
      </c>
      <c r="H11" s="11">
        <v>4.5900000000000002E-10</v>
      </c>
      <c r="I11" s="4"/>
      <c r="J11" s="43">
        <v>9.4704314396909604E-17</v>
      </c>
      <c r="K11" s="33">
        <v>36</v>
      </c>
      <c r="L11" s="33">
        <v>1201</v>
      </c>
      <c r="M11" s="9" t="s">
        <v>321</v>
      </c>
      <c r="N11" s="44" t="s">
        <v>322</v>
      </c>
    </row>
    <row r="12" spans="1:14" x14ac:dyDescent="0.2">
      <c r="A12" s="8" t="s">
        <v>258</v>
      </c>
      <c r="B12" s="9" t="s">
        <v>259</v>
      </c>
      <c r="C12" s="9">
        <v>16627</v>
      </c>
      <c r="D12" s="9">
        <v>89</v>
      </c>
      <c r="E12" s="9">
        <v>66.819999999999993</v>
      </c>
      <c r="F12" s="9">
        <v>1.33</v>
      </c>
      <c r="G12" s="10">
        <v>6.9700000000000002E-11</v>
      </c>
      <c r="H12" s="11">
        <v>4.5900000000000002E-10</v>
      </c>
      <c r="I12" s="4"/>
      <c r="J12" s="43">
        <v>2.5298092768456402E-16</v>
      </c>
      <c r="K12" s="33">
        <v>17</v>
      </c>
      <c r="L12" s="33">
        <v>154</v>
      </c>
      <c r="M12" s="9" t="s">
        <v>323</v>
      </c>
      <c r="N12" s="44" t="s">
        <v>324</v>
      </c>
    </row>
    <row r="13" spans="1:14" x14ac:dyDescent="0.2">
      <c r="A13" s="8" t="s">
        <v>260</v>
      </c>
      <c r="B13" s="9" t="s">
        <v>261</v>
      </c>
      <c r="C13" s="9">
        <v>16627</v>
      </c>
      <c r="D13" s="9">
        <v>89</v>
      </c>
      <c r="E13" s="9">
        <v>66.819999999999993</v>
      </c>
      <c r="F13" s="9">
        <v>1.33</v>
      </c>
      <c r="G13" s="10">
        <v>6.9700000000000002E-11</v>
      </c>
      <c r="H13" s="11">
        <v>4.5900000000000002E-10</v>
      </c>
      <c r="I13" s="4"/>
      <c r="J13" s="43">
        <v>2.2784568556177201E-13</v>
      </c>
      <c r="K13" s="33">
        <v>25</v>
      </c>
      <c r="L13" s="33">
        <v>661</v>
      </c>
      <c r="M13" s="9" t="s">
        <v>325</v>
      </c>
      <c r="N13" s="44" t="s">
        <v>326</v>
      </c>
    </row>
    <row r="14" spans="1:14" x14ac:dyDescent="0.2">
      <c r="A14" s="8" t="s">
        <v>262</v>
      </c>
      <c r="B14" s="9" t="s">
        <v>263</v>
      </c>
      <c r="C14" s="9">
        <v>16627</v>
      </c>
      <c r="D14" s="9">
        <v>89</v>
      </c>
      <c r="E14" s="9">
        <v>66.819999999999993</v>
      </c>
      <c r="F14" s="9">
        <v>1.33</v>
      </c>
      <c r="G14" s="10">
        <v>6.9700000000000002E-11</v>
      </c>
      <c r="H14" s="11">
        <v>4.5900000000000002E-10</v>
      </c>
      <c r="I14" s="4"/>
      <c r="J14" s="43">
        <v>3.32234547386016E-13</v>
      </c>
      <c r="K14" s="33">
        <v>11</v>
      </c>
      <c r="L14" s="33">
        <v>56</v>
      </c>
      <c r="M14" s="9" t="s">
        <v>327</v>
      </c>
      <c r="N14" s="44" t="s">
        <v>328</v>
      </c>
    </row>
    <row r="15" spans="1:14" x14ac:dyDescent="0.2">
      <c r="A15" s="8" t="s">
        <v>264</v>
      </c>
      <c r="B15" s="9" t="s">
        <v>265</v>
      </c>
      <c r="C15" s="9">
        <v>16627</v>
      </c>
      <c r="D15" s="9">
        <v>89</v>
      </c>
      <c r="E15" s="9">
        <v>66.819999999999993</v>
      </c>
      <c r="F15" s="9">
        <v>1.33</v>
      </c>
      <c r="G15" s="10">
        <v>6.9700000000000002E-11</v>
      </c>
      <c r="H15" s="11">
        <v>4.5900000000000002E-10</v>
      </c>
      <c r="I15" s="4"/>
      <c r="J15" s="43">
        <v>1.48223967639313E-12</v>
      </c>
      <c r="K15" s="33">
        <v>10</v>
      </c>
      <c r="L15" s="33">
        <v>45</v>
      </c>
      <c r="M15" s="9" t="s">
        <v>329</v>
      </c>
      <c r="N15" s="44" t="s">
        <v>330</v>
      </c>
    </row>
    <row r="16" spans="1:14" x14ac:dyDescent="0.2">
      <c r="A16" s="8" t="s">
        <v>266</v>
      </c>
      <c r="B16" s="9" t="s">
        <v>267</v>
      </c>
      <c r="C16" s="9">
        <v>16627</v>
      </c>
      <c r="D16" s="9">
        <v>89</v>
      </c>
      <c r="E16" s="9">
        <v>66.819999999999993</v>
      </c>
      <c r="F16" s="9">
        <v>1.33</v>
      </c>
      <c r="G16" s="10">
        <v>6.9700000000000002E-11</v>
      </c>
      <c r="H16" s="11">
        <v>4.5900000000000002E-10</v>
      </c>
      <c r="I16" s="4"/>
      <c r="J16" s="43">
        <v>1.1593534478965801E-11</v>
      </c>
      <c r="K16" s="33">
        <v>25</v>
      </c>
      <c r="L16" s="33">
        <v>796</v>
      </c>
      <c r="M16" s="9" t="s">
        <v>331</v>
      </c>
      <c r="N16" s="44" t="s">
        <v>332</v>
      </c>
    </row>
    <row r="17" spans="1:14" x14ac:dyDescent="0.2">
      <c r="A17" s="8" t="s">
        <v>268</v>
      </c>
      <c r="B17" s="9" t="s">
        <v>269</v>
      </c>
      <c r="C17" s="9">
        <v>16627</v>
      </c>
      <c r="D17" s="9">
        <v>89</v>
      </c>
      <c r="E17" s="9">
        <v>66.819999999999993</v>
      </c>
      <c r="F17" s="9">
        <v>1.33</v>
      </c>
      <c r="G17" s="10">
        <v>6.9700000000000002E-11</v>
      </c>
      <c r="H17" s="11">
        <v>4.5900000000000002E-10</v>
      </c>
      <c r="I17" s="4"/>
      <c r="J17" s="43">
        <v>1.1593534478965801E-11</v>
      </c>
      <c r="K17" s="33">
        <v>17</v>
      </c>
      <c r="L17" s="33">
        <v>299</v>
      </c>
      <c r="M17" s="9" t="s">
        <v>333</v>
      </c>
      <c r="N17" s="44" t="s">
        <v>334</v>
      </c>
    </row>
    <row r="18" spans="1:14" x14ac:dyDescent="0.2">
      <c r="A18" s="8" t="s">
        <v>270</v>
      </c>
      <c r="B18" s="9" t="s">
        <v>271</v>
      </c>
      <c r="C18" s="9">
        <v>16627</v>
      </c>
      <c r="D18" s="9">
        <v>89</v>
      </c>
      <c r="E18" s="9">
        <v>66.819999999999993</v>
      </c>
      <c r="F18" s="9">
        <v>1.33</v>
      </c>
      <c r="G18" s="10">
        <v>6.9700000000000002E-11</v>
      </c>
      <c r="H18" s="11">
        <v>4.5900000000000002E-10</v>
      </c>
      <c r="I18" s="4"/>
      <c r="J18" s="43">
        <v>1.3674094352546399E-11</v>
      </c>
      <c r="K18" s="33">
        <v>8</v>
      </c>
      <c r="L18" s="33">
        <v>24</v>
      </c>
      <c r="M18" s="9" t="s">
        <v>335</v>
      </c>
      <c r="N18" s="44" t="s">
        <v>336</v>
      </c>
    </row>
    <row r="19" spans="1:14" x14ac:dyDescent="0.2">
      <c r="A19" s="8" t="s">
        <v>272</v>
      </c>
      <c r="B19" s="9" t="s">
        <v>273</v>
      </c>
      <c r="C19" s="9">
        <v>16627</v>
      </c>
      <c r="D19" s="9">
        <v>89</v>
      </c>
      <c r="E19" s="9">
        <v>66.819999999999993</v>
      </c>
      <c r="F19" s="9">
        <v>1.33</v>
      </c>
      <c r="G19" s="10">
        <v>6.9700000000000002E-11</v>
      </c>
      <c r="H19" s="11">
        <v>4.5900000000000002E-10</v>
      </c>
      <c r="I19" s="4"/>
      <c r="J19" s="43">
        <v>7.1265373263163403E-11</v>
      </c>
      <c r="K19" s="33">
        <v>12</v>
      </c>
      <c r="L19" s="33">
        <v>122</v>
      </c>
      <c r="M19" s="9" t="s">
        <v>337</v>
      </c>
      <c r="N19" s="44" t="s">
        <v>338</v>
      </c>
    </row>
    <row r="20" spans="1:14" x14ac:dyDescent="0.2">
      <c r="A20" s="8" t="s">
        <v>274</v>
      </c>
      <c r="B20" s="9" t="s">
        <v>275</v>
      </c>
      <c r="C20" s="9">
        <v>16627</v>
      </c>
      <c r="D20" s="9">
        <v>89</v>
      </c>
      <c r="E20" s="9">
        <v>66.819999999999993</v>
      </c>
      <c r="F20" s="9">
        <v>1.33</v>
      </c>
      <c r="G20" s="10">
        <v>6.9700000000000002E-11</v>
      </c>
      <c r="H20" s="11">
        <v>4.5900000000000002E-10</v>
      </c>
      <c r="I20" s="4"/>
      <c r="J20" s="43">
        <v>1.2580197390557101E-10</v>
      </c>
      <c r="K20" s="33">
        <v>19</v>
      </c>
      <c r="L20" s="33">
        <v>467</v>
      </c>
      <c r="M20" s="9" t="s">
        <v>339</v>
      </c>
      <c r="N20" s="44" t="s">
        <v>340</v>
      </c>
    </row>
    <row r="21" spans="1:14" x14ac:dyDescent="0.2">
      <c r="A21" s="8" t="s">
        <v>276</v>
      </c>
      <c r="B21" s="9" t="s">
        <v>277</v>
      </c>
      <c r="C21" s="9">
        <v>16627</v>
      </c>
      <c r="D21" s="9">
        <v>89</v>
      </c>
      <c r="E21" s="9">
        <v>66.819999999999993</v>
      </c>
      <c r="F21" s="9">
        <v>1.33</v>
      </c>
      <c r="G21" s="10">
        <v>6.9700000000000002E-11</v>
      </c>
      <c r="H21" s="11">
        <v>4.5900000000000002E-10</v>
      </c>
      <c r="I21" s="4"/>
      <c r="J21" s="43">
        <v>1.4698653285928299E-10</v>
      </c>
      <c r="K21" s="33">
        <v>14</v>
      </c>
      <c r="L21" s="33">
        <v>208</v>
      </c>
      <c r="M21" s="9" t="s">
        <v>341</v>
      </c>
      <c r="N21" s="44" t="s">
        <v>342</v>
      </c>
    </row>
    <row r="22" spans="1:14" x14ac:dyDescent="0.2">
      <c r="A22" s="8" t="s">
        <v>278</v>
      </c>
      <c r="B22" s="9" t="s">
        <v>279</v>
      </c>
      <c r="C22" s="9">
        <v>16627</v>
      </c>
      <c r="D22" s="9">
        <v>89</v>
      </c>
      <c r="E22" s="9">
        <v>66.819999999999993</v>
      </c>
      <c r="F22" s="9">
        <v>1.33</v>
      </c>
      <c r="G22" s="10">
        <v>6.9700000000000002E-11</v>
      </c>
      <c r="H22" s="11">
        <v>4.5900000000000002E-10</v>
      </c>
      <c r="I22" s="4"/>
      <c r="J22" s="43">
        <v>3.2892865539522501E-10</v>
      </c>
      <c r="K22" s="33">
        <v>17</v>
      </c>
      <c r="L22" s="33">
        <v>375</v>
      </c>
      <c r="M22" s="9" t="s">
        <v>343</v>
      </c>
      <c r="N22" s="44" t="s">
        <v>344</v>
      </c>
    </row>
    <row r="23" spans="1:14" x14ac:dyDescent="0.2">
      <c r="A23" s="8" t="s">
        <v>280</v>
      </c>
      <c r="B23" s="9" t="s">
        <v>281</v>
      </c>
      <c r="C23" s="9">
        <v>16627</v>
      </c>
      <c r="D23" s="9">
        <v>89</v>
      </c>
      <c r="E23" s="9">
        <v>66.819999999999993</v>
      </c>
      <c r="F23" s="9">
        <v>1.33</v>
      </c>
      <c r="G23" s="10">
        <v>6.9700000000000002E-11</v>
      </c>
      <c r="H23" s="11">
        <v>4.5900000000000002E-10</v>
      </c>
      <c r="I23" s="4"/>
      <c r="J23" s="43">
        <v>3.7247328089218102E-10</v>
      </c>
      <c r="K23" s="33">
        <v>20</v>
      </c>
      <c r="L23" s="33">
        <v>568</v>
      </c>
      <c r="M23" s="9" t="s">
        <v>345</v>
      </c>
      <c r="N23" s="44" t="s">
        <v>346</v>
      </c>
    </row>
    <row r="24" spans="1:14" x14ac:dyDescent="0.2">
      <c r="A24" s="8" t="s">
        <v>282</v>
      </c>
      <c r="B24" s="9" t="s">
        <v>283</v>
      </c>
      <c r="C24" s="9">
        <v>16627</v>
      </c>
      <c r="D24" s="9">
        <v>89</v>
      </c>
      <c r="E24" s="9">
        <v>66.819999999999993</v>
      </c>
      <c r="F24" s="9">
        <v>1.33</v>
      </c>
      <c r="G24" s="10">
        <v>6.9700000000000002E-11</v>
      </c>
      <c r="H24" s="11">
        <v>4.5900000000000002E-10</v>
      </c>
      <c r="I24" s="4"/>
      <c r="J24" s="43">
        <v>6.2351971969692302E-10</v>
      </c>
      <c r="K24" s="33">
        <v>8</v>
      </c>
      <c r="L24" s="33">
        <v>38</v>
      </c>
      <c r="M24" s="9" t="s">
        <v>347</v>
      </c>
      <c r="N24" s="44" t="s">
        <v>348</v>
      </c>
    </row>
    <row r="25" spans="1:14" x14ac:dyDescent="0.2">
      <c r="A25" s="8" t="s">
        <v>284</v>
      </c>
      <c r="B25" s="9" t="s">
        <v>285</v>
      </c>
      <c r="C25" s="9">
        <v>17789</v>
      </c>
      <c r="D25" s="9">
        <v>89</v>
      </c>
      <c r="E25" s="9">
        <v>71.489999999999995</v>
      </c>
      <c r="F25" s="9">
        <v>1.24</v>
      </c>
      <c r="G25" s="10">
        <v>2.33E-8</v>
      </c>
      <c r="H25" s="11">
        <v>1.3E-7</v>
      </c>
      <c r="I25" s="4"/>
      <c r="J25" s="43">
        <v>7.8137393812056597E-10</v>
      </c>
      <c r="K25" s="33">
        <v>11</v>
      </c>
      <c r="L25" s="33">
        <v>117</v>
      </c>
      <c r="M25" s="9" t="s">
        <v>349</v>
      </c>
      <c r="N25" s="44" t="s">
        <v>350</v>
      </c>
    </row>
    <row r="26" spans="1:14" x14ac:dyDescent="0.2">
      <c r="A26" s="8" t="s">
        <v>286</v>
      </c>
      <c r="B26" s="9" t="s">
        <v>287</v>
      </c>
      <c r="C26" s="9">
        <v>17789</v>
      </c>
      <c r="D26" s="9">
        <v>89</v>
      </c>
      <c r="E26" s="9">
        <v>71.489999999999995</v>
      </c>
      <c r="F26" s="9">
        <v>1.24</v>
      </c>
      <c r="G26" s="10">
        <v>2.33E-8</v>
      </c>
      <c r="H26" s="11">
        <v>1.3E-7</v>
      </c>
      <c r="I26" s="4"/>
      <c r="J26" s="43">
        <v>1.8192720869862099E-9</v>
      </c>
      <c r="K26" s="33">
        <v>9</v>
      </c>
      <c r="L26" s="33">
        <v>66</v>
      </c>
      <c r="M26" s="9" t="s">
        <v>351</v>
      </c>
      <c r="N26" s="44" t="s">
        <v>352</v>
      </c>
    </row>
    <row r="27" spans="1:14" x14ac:dyDescent="0.2">
      <c r="A27" s="8" t="s">
        <v>288</v>
      </c>
      <c r="B27" s="9" t="s">
        <v>289</v>
      </c>
      <c r="C27" s="9">
        <v>17789</v>
      </c>
      <c r="D27" s="9">
        <v>89</v>
      </c>
      <c r="E27" s="9">
        <v>71.489999999999995</v>
      </c>
      <c r="F27" s="9">
        <v>1.24</v>
      </c>
      <c r="G27" s="10">
        <v>2.33E-8</v>
      </c>
      <c r="H27" s="11">
        <v>1.3E-7</v>
      </c>
      <c r="I27" s="4"/>
      <c r="J27" s="43">
        <v>3.06982777799144E-9</v>
      </c>
      <c r="K27" s="33">
        <v>31</v>
      </c>
      <c r="L27" s="33">
        <v>1639</v>
      </c>
      <c r="M27" s="9" t="s">
        <v>353</v>
      </c>
      <c r="N27" s="44" t="s">
        <v>354</v>
      </c>
    </row>
    <row r="28" spans="1:14" x14ac:dyDescent="0.2">
      <c r="A28" s="8" t="s">
        <v>290</v>
      </c>
      <c r="B28" s="9" t="s">
        <v>291</v>
      </c>
      <c r="C28" s="9">
        <v>17789</v>
      </c>
      <c r="D28" s="9">
        <v>89</v>
      </c>
      <c r="E28" s="9">
        <v>71.489999999999995</v>
      </c>
      <c r="F28" s="9">
        <v>1.24</v>
      </c>
      <c r="G28" s="10">
        <v>2.33E-8</v>
      </c>
      <c r="H28" s="11">
        <v>1.3E-7</v>
      </c>
      <c r="I28" s="4"/>
      <c r="J28" s="43">
        <v>4.9952930499176097E-9</v>
      </c>
      <c r="K28" s="33">
        <v>20</v>
      </c>
      <c r="L28" s="33">
        <v>665</v>
      </c>
      <c r="M28" s="9" t="s">
        <v>355</v>
      </c>
      <c r="N28" s="44" t="s">
        <v>346</v>
      </c>
    </row>
    <row r="29" spans="1:14" x14ac:dyDescent="0.2">
      <c r="A29" s="8" t="s">
        <v>292</v>
      </c>
      <c r="B29" s="9" t="s">
        <v>293</v>
      </c>
      <c r="C29" s="9">
        <v>18023</v>
      </c>
      <c r="D29" s="9">
        <v>89</v>
      </c>
      <c r="E29" s="9">
        <v>72.430000000000007</v>
      </c>
      <c r="F29" s="9">
        <v>1.23</v>
      </c>
      <c r="G29" s="10">
        <v>7.1200000000000002E-8</v>
      </c>
      <c r="H29" s="11">
        <v>3.8200000000000001E-7</v>
      </c>
      <c r="I29" s="4"/>
      <c r="J29" s="43">
        <v>5.96774250761418E-9</v>
      </c>
      <c r="K29" s="33">
        <v>9</v>
      </c>
      <c r="L29" s="33">
        <v>76</v>
      </c>
      <c r="M29" s="9" t="s">
        <v>356</v>
      </c>
      <c r="N29" s="44" t="s">
        <v>357</v>
      </c>
    </row>
    <row r="30" spans="1:14" x14ac:dyDescent="0.2">
      <c r="A30" s="12" t="s">
        <v>294</v>
      </c>
      <c r="B30" s="13" t="s">
        <v>295</v>
      </c>
      <c r="C30" s="13">
        <v>19719</v>
      </c>
      <c r="D30" s="13">
        <v>89</v>
      </c>
      <c r="E30" s="13">
        <v>79.25</v>
      </c>
      <c r="F30" s="13">
        <v>1.1200000000000001</v>
      </c>
      <c r="G30" s="14">
        <v>1.3799999999999999E-4</v>
      </c>
      <c r="H30" s="15">
        <v>7.1199999999999996E-4</v>
      </c>
      <c r="I30" s="4"/>
      <c r="J30" s="43">
        <v>6.4888774906421496E-9</v>
      </c>
      <c r="K30" s="33">
        <v>9</v>
      </c>
      <c r="L30" s="33">
        <v>77</v>
      </c>
      <c r="M30" s="9" t="s">
        <v>358</v>
      </c>
      <c r="N30" s="44" t="s">
        <v>359</v>
      </c>
    </row>
    <row r="31" spans="1:14" x14ac:dyDescent="0.2">
      <c r="A31" s="9"/>
      <c r="B31" s="9"/>
      <c r="C31" s="9"/>
      <c r="D31" s="9"/>
      <c r="E31" s="9"/>
      <c r="F31" s="9"/>
      <c r="G31" s="9"/>
      <c r="H31" s="9"/>
      <c r="I31" s="4"/>
      <c r="J31" s="43">
        <v>8.8887903773774593E-9</v>
      </c>
      <c r="K31" s="33">
        <v>10</v>
      </c>
      <c r="L31" s="33">
        <v>112</v>
      </c>
      <c r="M31" s="9" t="s">
        <v>360</v>
      </c>
      <c r="N31" s="44" t="s">
        <v>361</v>
      </c>
    </row>
    <row r="32" spans="1:14" x14ac:dyDescent="0.2">
      <c r="A32" s="9"/>
      <c r="B32" s="9"/>
      <c r="C32" s="9"/>
      <c r="D32" s="9"/>
      <c r="E32" s="9"/>
      <c r="F32" s="9"/>
      <c r="G32" s="9"/>
      <c r="H32" s="9"/>
      <c r="I32" s="4"/>
      <c r="J32" s="45">
        <v>9.0884498598903905E-9</v>
      </c>
      <c r="K32" s="35">
        <v>41</v>
      </c>
      <c r="L32" s="35">
        <v>2911</v>
      </c>
      <c r="M32" s="13" t="s">
        <v>362</v>
      </c>
      <c r="N32" s="62" t="s">
        <v>363</v>
      </c>
    </row>
    <row r="33" spans="1:14" x14ac:dyDescent="0.2">
      <c r="A33" s="9"/>
      <c r="B33" s="9"/>
      <c r="C33" s="9"/>
      <c r="D33" s="9"/>
      <c r="E33" s="9"/>
      <c r="F33" s="9"/>
      <c r="G33" s="9"/>
      <c r="H33" s="9"/>
      <c r="I33" s="4"/>
      <c r="J33" s="4"/>
      <c r="K33" s="4"/>
      <c r="L33" s="4"/>
      <c r="M33" s="4"/>
      <c r="N33" s="4"/>
    </row>
    <row r="34" spans="1:14" x14ac:dyDescent="0.2">
      <c r="A34" s="9"/>
      <c r="B34" s="9"/>
      <c r="C34" s="9"/>
      <c r="D34" s="9"/>
      <c r="E34" s="9"/>
      <c r="F34" s="9"/>
      <c r="G34" s="9"/>
      <c r="H34" s="9"/>
      <c r="I34" s="4"/>
      <c r="J34" s="4"/>
      <c r="K34" s="4"/>
      <c r="L34" s="4"/>
      <c r="M34" s="4"/>
      <c r="N34" s="4"/>
    </row>
    <row r="35" spans="1:14" x14ac:dyDescent="0.2">
      <c r="A35" s="9"/>
      <c r="B35" s="9"/>
      <c r="C35" s="9"/>
      <c r="D35" s="9"/>
      <c r="E35" s="9"/>
      <c r="F35" s="9"/>
      <c r="G35" s="9"/>
      <c r="H35" s="9"/>
      <c r="I35" s="4"/>
      <c r="J35" s="4"/>
      <c r="K35" s="4"/>
      <c r="L35" s="4"/>
      <c r="M35" s="4"/>
      <c r="N35" s="4"/>
    </row>
    <row r="36" spans="1:14" x14ac:dyDescent="0.2">
      <c r="A36" s="9"/>
      <c r="B36" s="9"/>
      <c r="C36" s="9"/>
      <c r="D36" s="9"/>
      <c r="E36" s="9"/>
      <c r="F36" s="9"/>
      <c r="G36" s="9"/>
      <c r="H36" s="9"/>
      <c r="I36" s="4"/>
      <c r="J36" s="4"/>
      <c r="K36" s="4"/>
      <c r="L36" s="4"/>
      <c r="M36" s="4"/>
      <c r="N36" s="4"/>
    </row>
    <row r="37" spans="1:14" x14ac:dyDescent="0.2">
      <c r="A37" s="9"/>
      <c r="B37" s="9"/>
      <c r="C37" s="9"/>
      <c r="D37" s="9"/>
      <c r="E37" s="9"/>
      <c r="F37" s="9"/>
      <c r="G37" s="9"/>
      <c r="H37" s="9"/>
      <c r="I37" s="4"/>
      <c r="J37" s="4"/>
      <c r="K37" s="4"/>
      <c r="L37" s="4"/>
      <c r="M37" s="4"/>
      <c r="N37" s="4"/>
    </row>
    <row r="38" spans="1:14" x14ac:dyDescent="0.2">
      <c r="A38" s="9"/>
      <c r="B38" s="9"/>
      <c r="C38" s="9"/>
      <c r="D38" s="9"/>
      <c r="E38" s="9"/>
      <c r="F38" s="9"/>
      <c r="G38" s="9"/>
      <c r="H38" s="9"/>
      <c r="I38" s="4"/>
      <c r="J38" s="4"/>
      <c r="K38" s="4"/>
      <c r="L38" s="4"/>
      <c r="M38" s="4"/>
      <c r="N38" s="4"/>
    </row>
    <row r="39" spans="1:14" x14ac:dyDescent="0.2">
      <c r="A39" s="9"/>
      <c r="B39" s="9"/>
      <c r="C39" s="9"/>
      <c r="D39" s="9"/>
      <c r="E39" s="9"/>
      <c r="F39" s="9"/>
      <c r="G39" s="9"/>
      <c r="H39" s="9"/>
      <c r="I39" s="4"/>
      <c r="J39" s="4"/>
      <c r="K39" s="4"/>
      <c r="L39" s="4"/>
      <c r="M39" s="4"/>
      <c r="N39" s="4"/>
    </row>
    <row r="40" spans="1:14" x14ac:dyDescent="0.2">
      <c r="A40" s="9"/>
      <c r="B40" s="9"/>
      <c r="C40" s="9"/>
      <c r="D40" s="9"/>
      <c r="E40" s="9"/>
      <c r="F40" s="9"/>
      <c r="G40" s="9"/>
      <c r="H40" s="9"/>
      <c r="I40" s="4"/>
      <c r="J40" s="4"/>
      <c r="K40" s="4"/>
      <c r="L40" s="4"/>
      <c r="M40" s="4"/>
      <c r="N40" s="4"/>
    </row>
    <row r="41" spans="1:14" x14ac:dyDescent="0.2">
      <c r="A41" s="9"/>
      <c r="B41" s="9"/>
      <c r="C41" s="9"/>
      <c r="D41" s="9"/>
      <c r="E41" s="9"/>
      <c r="F41" s="9"/>
      <c r="G41" s="9"/>
      <c r="H41" s="9"/>
      <c r="I41" s="4"/>
      <c r="J41" s="4"/>
      <c r="K41" s="4"/>
      <c r="L41" s="4"/>
      <c r="M41" s="4"/>
      <c r="N41" s="4"/>
    </row>
    <row r="42" spans="1:14" x14ac:dyDescent="0.2">
      <c r="A42" s="9"/>
      <c r="B42" s="9"/>
      <c r="C42" s="9"/>
      <c r="D42" s="9"/>
      <c r="E42" s="9"/>
      <c r="F42" s="9"/>
      <c r="G42" s="9"/>
      <c r="H42" s="9"/>
      <c r="I42" s="4"/>
      <c r="J42" s="4"/>
      <c r="K42" s="4"/>
      <c r="L42" s="4"/>
      <c r="M42" s="4"/>
      <c r="N42" s="4"/>
    </row>
    <row r="43" spans="1:14" x14ac:dyDescent="0.2">
      <c r="A43" s="9"/>
      <c r="B43" s="9"/>
      <c r="C43" s="9"/>
      <c r="D43" s="9"/>
      <c r="E43" s="9"/>
      <c r="F43" s="9"/>
      <c r="G43" s="9"/>
      <c r="H43" s="9"/>
      <c r="I43" s="4"/>
      <c r="J43" s="4"/>
      <c r="K43" s="4"/>
      <c r="L43" s="4"/>
      <c r="M43" s="4"/>
      <c r="N43" s="4"/>
    </row>
    <row r="44" spans="1:14" x14ac:dyDescent="0.2">
      <c r="A44" s="9"/>
      <c r="B44" s="9"/>
      <c r="C44" s="9"/>
      <c r="D44" s="9"/>
      <c r="E44" s="9"/>
      <c r="F44" s="9"/>
      <c r="G44" s="9"/>
      <c r="H44" s="9"/>
      <c r="I44" s="4"/>
      <c r="J44" s="4"/>
      <c r="K44" s="4"/>
      <c r="L44" s="4"/>
      <c r="M44" s="4"/>
      <c r="N44" s="4"/>
    </row>
    <row r="45" spans="1:14" x14ac:dyDescent="0.2">
      <c r="A45" s="9"/>
      <c r="B45" s="9"/>
      <c r="C45" s="9"/>
      <c r="D45" s="9"/>
      <c r="E45" s="9"/>
      <c r="F45" s="9"/>
      <c r="G45" s="9"/>
      <c r="H45" s="9"/>
      <c r="I45" s="4"/>
      <c r="J45" s="4"/>
      <c r="K45" s="4"/>
      <c r="L45" s="4"/>
      <c r="M45" s="4"/>
      <c r="N45" s="4"/>
    </row>
    <row r="46" spans="1:14" x14ac:dyDescent="0.2">
      <c r="A46" s="9"/>
      <c r="B46" s="9"/>
      <c r="C46" s="9"/>
      <c r="D46" s="9"/>
      <c r="E46" s="9"/>
      <c r="F46" s="9"/>
      <c r="G46" s="9"/>
      <c r="H46" s="9"/>
      <c r="I46" s="4"/>
      <c r="J46" s="4"/>
      <c r="K46" s="4"/>
      <c r="L46" s="4"/>
      <c r="M46" s="4"/>
      <c r="N46" s="4"/>
    </row>
    <row r="47" spans="1:14" x14ac:dyDescent="0.2">
      <c r="A47" s="9"/>
      <c r="B47" s="9"/>
      <c r="C47" s="9"/>
      <c r="D47" s="9"/>
      <c r="E47" s="9"/>
      <c r="F47" s="9"/>
      <c r="G47" s="9"/>
      <c r="H47" s="9"/>
      <c r="I47" s="4"/>
      <c r="J47" s="4"/>
      <c r="K47" s="4"/>
      <c r="L47" s="4"/>
      <c r="M47" s="4"/>
      <c r="N47" s="4"/>
    </row>
    <row r="48" spans="1:14" x14ac:dyDescent="0.2">
      <c r="A48" s="9"/>
      <c r="B48" s="9"/>
      <c r="C48" s="9"/>
      <c r="D48" s="9"/>
      <c r="E48" s="9"/>
      <c r="F48" s="9"/>
      <c r="G48" s="9"/>
      <c r="H48" s="9"/>
      <c r="I48" s="4"/>
      <c r="J48" s="4"/>
      <c r="K48" s="4"/>
      <c r="L48" s="4"/>
      <c r="M48" s="4"/>
      <c r="N48" s="4"/>
    </row>
    <row r="49" spans="1:14" x14ac:dyDescent="0.2">
      <c r="A49" s="9"/>
      <c r="B49" s="9"/>
      <c r="C49" s="9"/>
      <c r="D49" s="9"/>
      <c r="E49" s="9"/>
      <c r="F49" s="9"/>
      <c r="G49" s="9"/>
      <c r="H49" s="9"/>
      <c r="I49" s="4"/>
      <c r="J49" s="4"/>
      <c r="K49" s="4"/>
      <c r="L49" s="4"/>
      <c r="M49" s="4"/>
      <c r="N49" s="4"/>
    </row>
    <row r="50" spans="1:14" x14ac:dyDescent="0.2">
      <c r="A50" s="9"/>
      <c r="B50" s="9"/>
      <c r="C50" s="9"/>
      <c r="D50" s="9"/>
      <c r="E50" s="9"/>
      <c r="F50" s="9"/>
      <c r="G50" s="9"/>
      <c r="H50" s="9"/>
      <c r="I50" s="4"/>
      <c r="J50" s="4"/>
      <c r="K50" s="4"/>
      <c r="L50" s="4"/>
      <c r="M50" s="4"/>
      <c r="N50" s="4"/>
    </row>
    <row r="51" spans="1:14" x14ac:dyDescent="0.2">
      <c r="A51" s="9"/>
      <c r="B51" s="9"/>
      <c r="C51" s="9"/>
      <c r="D51" s="9"/>
      <c r="E51" s="9"/>
      <c r="F51" s="9"/>
      <c r="G51" s="9"/>
      <c r="H51" s="9"/>
      <c r="I51" s="4"/>
      <c r="J51" s="4"/>
      <c r="K51" s="4"/>
      <c r="L51" s="4"/>
      <c r="M51" s="4"/>
      <c r="N51" s="4"/>
    </row>
    <row r="52" spans="1:14" x14ac:dyDescent="0.2">
      <c r="A52" s="9"/>
      <c r="B52" s="9"/>
      <c r="C52" s="9"/>
      <c r="D52" s="9"/>
      <c r="E52" s="9"/>
      <c r="F52" s="9"/>
      <c r="G52" s="9"/>
      <c r="H52" s="9"/>
      <c r="I52" s="4"/>
      <c r="J52" s="4"/>
      <c r="K52" s="4"/>
      <c r="L52" s="4"/>
      <c r="M52" s="4"/>
      <c r="N52" s="4"/>
    </row>
    <row r="53" spans="1:14" x14ac:dyDescent="0.2">
      <c r="A53" s="9"/>
      <c r="B53" s="9"/>
      <c r="C53" s="9"/>
      <c r="D53" s="9"/>
      <c r="E53" s="9"/>
      <c r="F53" s="9"/>
      <c r="G53" s="9"/>
      <c r="H53" s="9"/>
      <c r="I53" s="4"/>
      <c r="J53" s="4"/>
      <c r="K53" s="4"/>
      <c r="L53" s="4"/>
      <c r="M53" s="4"/>
      <c r="N53" s="4"/>
    </row>
    <row r="54" spans="1:14" x14ac:dyDescent="0.2">
      <c r="A54" s="9"/>
      <c r="B54" s="9"/>
      <c r="C54" s="9"/>
      <c r="D54" s="9"/>
      <c r="E54" s="9"/>
      <c r="F54" s="9"/>
      <c r="G54" s="9"/>
      <c r="H54" s="9"/>
      <c r="I54" s="4"/>
      <c r="J54" s="4"/>
      <c r="K54" s="4"/>
      <c r="L54" s="4"/>
      <c r="M54" s="4"/>
      <c r="N54" s="4"/>
    </row>
    <row r="55" spans="1:14" x14ac:dyDescent="0.2">
      <c r="A55" s="9"/>
      <c r="B55" s="9"/>
      <c r="C55" s="9"/>
      <c r="D55" s="9"/>
      <c r="E55" s="9"/>
      <c r="F55" s="9"/>
      <c r="G55" s="9"/>
      <c r="H55" s="9"/>
      <c r="I55" s="4"/>
      <c r="J55" s="4"/>
      <c r="K55" s="4"/>
      <c r="L55" s="4"/>
      <c r="M55" s="4"/>
      <c r="N55" s="4"/>
    </row>
    <row r="56" spans="1:14" x14ac:dyDescent="0.2">
      <c r="A56" s="9"/>
      <c r="B56" s="9"/>
      <c r="C56" s="9"/>
      <c r="D56" s="9"/>
      <c r="E56" s="9"/>
      <c r="F56" s="9"/>
      <c r="G56" s="9"/>
      <c r="H56" s="9"/>
      <c r="I56" s="4"/>
      <c r="J56" s="4"/>
      <c r="K56" s="4"/>
      <c r="L56" s="4"/>
      <c r="M56" s="4"/>
      <c r="N56" s="4"/>
    </row>
    <row r="57" spans="1:14" x14ac:dyDescent="0.2">
      <c r="A57" s="9"/>
      <c r="B57" s="9"/>
      <c r="C57" s="9"/>
      <c r="D57" s="9"/>
      <c r="E57" s="9"/>
      <c r="F57" s="9"/>
      <c r="G57" s="9"/>
      <c r="H57" s="9"/>
      <c r="I57" s="4"/>
      <c r="J57" s="4"/>
      <c r="K57" s="4"/>
      <c r="L57" s="4"/>
      <c r="M57" s="4"/>
      <c r="N57" s="4"/>
    </row>
    <row r="58" spans="1:14" x14ac:dyDescent="0.2">
      <c r="A58" s="9"/>
      <c r="B58" s="9"/>
      <c r="C58" s="9"/>
      <c r="D58" s="9"/>
      <c r="E58" s="9"/>
      <c r="F58" s="9"/>
      <c r="G58" s="9"/>
      <c r="H58" s="9"/>
      <c r="I58" s="4"/>
      <c r="J58" s="4"/>
      <c r="K58" s="4"/>
      <c r="L58" s="4"/>
      <c r="M58" s="4"/>
      <c r="N58" s="4"/>
    </row>
    <row r="59" spans="1:14" x14ac:dyDescent="0.2">
      <c r="A59" s="9"/>
      <c r="B59" s="9"/>
      <c r="C59" s="9"/>
      <c r="D59" s="9"/>
      <c r="E59" s="9"/>
      <c r="F59" s="9"/>
      <c r="G59" s="9"/>
      <c r="H59" s="9"/>
      <c r="I59" s="4"/>
      <c r="J59" s="4"/>
      <c r="K59" s="4"/>
      <c r="L59" s="4"/>
      <c r="M59" s="4"/>
      <c r="N59" s="4"/>
    </row>
    <row r="60" spans="1:14" x14ac:dyDescent="0.2">
      <c r="A60" s="9"/>
      <c r="B60" s="9"/>
      <c r="C60" s="9"/>
      <c r="D60" s="9"/>
      <c r="E60" s="9"/>
      <c r="F60" s="9"/>
      <c r="G60" s="9"/>
      <c r="H60" s="9"/>
      <c r="I60" s="4"/>
      <c r="J60" s="4"/>
      <c r="K60" s="4"/>
      <c r="L60" s="4"/>
      <c r="M60" s="4"/>
      <c r="N60" s="4"/>
    </row>
    <row r="61" spans="1:14" x14ac:dyDescent="0.2">
      <c r="A61" s="9"/>
      <c r="B61" s="9"/>
      <c r="C61" s="9"/>
      <c r="D61" s="9"/>
      <c r="E61" s="9"/>
      <c r="F61" s="9"/>
      <c r="G61" s="9"/>
      <c r="H61" s="9"/>
      <c r="I61" s="4"/>
      <c r="J61" s="4"/>
      <c r="K61" s="4"/>
      <c r="L61" s="4"/>
      <c r="M61" s="4"/>
      <c r="N61" s="4"/>
    </row>
    <row r="62" spans="1:14" x14ac:dyDescent="0.2">
      <c r="A62" s="9"/>
      <c r="B62" s="9"/>
      <c r="C62" s="9"/>
      <c r="D62" s="9"/>
      <c r="E62" s="9"/>
      <c r="F62" s="9"/>
      <c r="G62" s="9"/>
      <c r="H62" s="9"/>
      <c r="I62" s="4"/>
      <c r="J62" s="4"/>
      <c r="K62" s="4"/>
      <c r="L62" s="4"/>
      <c r="M62" s="4"/>
      <c r="N62" s="4"/>
    </row>
    <row r="63" spans="1:14" x14ac:dyDescent="0.2">
      <c r="A63" s="9"/>
      <c r="B63" s="9"/>
      <c r="C63" s="9"/>
      <c r="D63" s="9"/>
      <c r="E63" s="9"/>
      <c r="F63" s="9"/>
      <c r="G63" s="9"/>
      <c r="H63" s="9"/>
      <c r="I63" s="4"/>
      <c r="J63" s="4"/>
      <c r="K63" s="4"/>
      <c r="L63" s="4"/>
      <c r="M63" s="4"/>
      <c r="N63" s="4"/>
    </row>
    <row r="64" spans="1:14" x14ac:dyDescent="0.2">
      <c r="A64" s="9"/>
      <c r="B64" s="9"/>
      <c r="C64" s="9"/>
      <c r="D64" s="9"/>
      <c r="E64" s="9"/>
      <c r="F64" s="9"/>
      <c r="G64" s="9"/>
      <c r="H64" s="9"/>
      <c r="I64" s="4"/>
      <c r="J64" s="4"/>
      <c r="K64" s="4"/>
      <c r="L64" s="4"/>
      <c r="M64" s="4"/>
      <c r="N64" s="4"/>
    </row>
    <row r="65" spans="1:14" x14ac:dyDescent="0.2">
      <c r="A65" s="9"/>
      <c r="B65" s="9"/>
      <c r="C65" s="9"/>
      <c r="D65" s="9"/>
      <c r="E65" s="9"/>
      <c r="F65" s="9"/>
      <c r="G65" s="9"/>
      <c r="H65" s="9"/>
      <c r="I65" s="4"/>
      <c r="J65" s="4"/>
      <c r="K65" s="4"/>
      <c r="L65" s="4"/>
      <c r="M65" s="4"/>
      <c r="N65" s="4"/>
    </row>
    <row r="66" spans="1:14" x14ac:dyDescent="0.2">
      <c r="A66" s="9"/>
      <c r="B66" s="9"/>
      <c r="C66" s="9"/>
      <c r="D66" s="9"/>
      <c r="E66" s="9"/>
      <c r="F66" s="9"/>
      <c r="G66" s="9"/>
      <c r="H66" s="9"/>
      <c r="I66" s="4"/>
      <c r="J66" s="4"/>
      <c r="K66" s="4"/>
      <c r="L66" s="4"/>
      <c r="M66" s="4"/>
      <c r="N66" s="4"/>
    </row>
    <row r="67" spans="1:14" x14ac:dyDescent="0.2">
      <c r="A67" s="9"/>
      <c r="B67" s="9"/>
      <c r="C67" s="9"/>
      <c r="D67" s="9"/>
      <c r="E67" s="9"/>
      <c r="F67" s="9"/>
      <c r="G67" s="9"/>
      <c r="H67" s="9"/>
      <c r="I67" s="4"/>
      <c r="J67" s="4"/>
      <c r="K67" s="4"/>
      <c r="L67" s="4"/>
      <c r="M67" s="4"/>
      <c r="N67" s="4"/>
    </row>
    <row r="68" spans="1:14" x14ac:dyDescent="0.2">
      <c r="A68" s="9"/>
      <c r="B68" s="9"/>
      <c r="C68" s="9"/>
      <c r="D68" s="9"/>
      <c r="E68" s="9"/>
      <c r="F68" s="9"/>
      <c r="G68" s="9"/>
      <c r="H68" s="9"/>
      <c r="I68" s="4"/>
      <c r="J68" s="4"/>
      <c r="K68" s="4"/>
      <c r="L68" s="4"/>
      <c r="M68" s="4"/>
      <c r="N68" s="4"/>
    </row>
    <row r="69" spans="1:14" x14ac:dyDescent="0.2">
      <c r="A69" s="9"/>
      <c r="B69" s="9"/>
      <c r="C69" s="9"/>
      <c r="D69" s="9"/>
      <c r="E69" s="9"/>
      <c r="F69" s="9"/>
      <c r="G69" s="9"/>
      <c r="H69" s="9"/>
      <c r="I69" s="4"/>
      <c r="J69" s="4"/>
      <c r="K69" s="4"/>
      <c r="L69" s="4"/>
      <c r="M69" s="4"/>
      <c r="N69" s="4"/>
    </row>
    <row r="70" spans="1:14" x14ac:dyDescent="0.2">
      <c r="A70" s="9"/>
      <c r="B70" s="9"/>
      <c r="C70" s="9"/>
      <c r="D70" s="9"/>
      <c r="E70" s="9"/>
      <c r="F70" s="9"/>
      <c r="G70" s="9"/>
      <c r="H70" s="9"/>
      <c r="I70" s="4"/>
      <c r="J70" s="4"/>
      <c r="K70" s="4"/>
      <c r="L70" s="4"/>
      <c r="M70" s="4"/>
      <c r="N70" s="4"/>
    </row>
    <row r="71" spans="1:14" x14ac:dyDescent="0.2">
      <c r="A71" s="9"/>
      <c r="B71" s="9"/>
      <c r="C71" s="9"/>
      <c r="D71" s="9"/>
      <c r="E71" s="9"/>
      <c r="F71" s="9"/>
      <c r="G71" s="9"/>
      <c r="H71" s="9"/>
      <c r="I71" s="4"/>
      <c r="J71" s="4"/>
      <c r="K71" s="4"/>
      <c r="L71" s="4"/>
      <c r="M71" s="4"/>
      <c r="N71" s="4"/>
    </row>
    <row r="72" spans="1:14" x14ac:dyDescent="0.2">
      <c r="A72" s="9"/>
      <c r="B72" s="9"/>
      <c r="C72" s="9"/>
      <c r="D72" s="9"/>
      <c r="E72" s="9"/>
      <c r="F72" s="9"/>
      <c r="G72" s="9"/>
      <c r="H72" s="9"/>
      <c r="I72" s="4"/>
      <c r="J72" s="4"/>
      <c r="K72" s="4"/>
      <c r="L72" s="4"/>
      <c r="M72" s="4"/>
      <c r="N72" s="4"/>
    </row>
    <row r="73" spans="1:14" x14ac:dyDescent="0.2">
      <c r="A73" s="9"/>
      <c r="B73" s="9"/>
      <c r="C73" s="9"/>
      <c r="D73" s="9"/>
      <c r="E73" s="9"/>
      <c r="F73" s="9"/>
      <c r="G73" s="9"/>
      <c r="H73" s="9"/>
      <c r="I73" s="4"/>
      <c r="J73" s="4"/>
      <c r="K73" s="4"/>
      <c r="L73" s="4"/>
      <c r="M73" s="4"/>
      <c r="N73" s="4"/>
    </row>
    <row r="74" spans="1:14" x14ac:dyDescent="0.2">
      <c r="A74" s="9"/>
      <c r="B74" s="9"/>
      <c r="C74" s="9"/>
      <c r="D74" s="9"/>
      <c r="E74" s="9"/>
      <c r="F74" s="9"/>
      <c r="G74" s="9"/>
      <c r="H74" s="9"/>
      <c r="I74" s="4"/>
      <c r="J74" s="4"/>
      <c r="K74" s="4"/>
      <c r="L74" s="4"/>
      <c r="M74" s="4"/>
      <c r="N74" s="4"/>
    </row>
    <row r="75" spans="1:14" x14ac:dyDescent="0.2">
      <c r="A75" s="9"/>
      <c r="B75" s="9"/>
      <c r="C75" s="9"/>
      <c r="D75" s="9"/>
      <c r="E75" s="9"/>
      <c r="F75" s="9"/>
      <c r="G75" s="9"/>
      <c r="H75" s="9"/>
      <c r="I75" s="4"/>
      <c r="J75" s="4"/>
      <c r="K75" s="4"/>
      <c r="L75" s="4"/>
      <c r="M75" s="4"/>
      <c r="N75" s="4"/>
    </row>
    <row r="76" spans="1:14" x14ac:dyDescent="0.2">
      <c r="A76" s="9"/>
      <c r="B76" s="9"/>
      <c r="C76" s="9"/>
      <c r="D76" s="9"/>
      <c r="E76" s="9"/>
      <c r="F76" s="9"/>
      <c r="G76" s="9"/>
      <c r="H76" s="9"/>
      <c r="I76" s="4"/>
      <c r="J76" s="4"/>
      <c r="K76" s="4"/>
      <c r="L76" s="4"/>
      <c r="M76" s="4"/>
      <c r="N76" s="4"/>
    </row>
    <row r="77" spans="1:14" x14ac:dyDescent="0.2">
      <c r="A77" s="9"/>
      <c r="B77" s="9"/>
      <c r="C77" s="9"/>
      <c r="D77" s="9"/>
      <c r="E77" s="9"/>
      <c r="F77" s="9"/>
      <c r="G77" s="9"/>
      <c r="H77" s="9"/>
      <c r="I77" s="4"/>
      <c r="J77" s="4"/>
      <c r="K77" s="4"/>
      <c r="L77" s="4"/>
      <c r="M77" s="4"/>
      <c r="N77" s="4"/>
    </row>
    <row r="78" spans="1:14" x14ac:dyDescent="0.2">
      <c r="A78" s="9"/>
      <c r="B78" s="9"/>
      <c r="C78" s="9"/>
      <c r="D78" s="9"/>
      <c r="E78" s="9"/>
      <c r="F78" s="9"/>
      <c r="G78" s="9"/>
      <c r="H78" s="9"/>
      <c r="I78" s="4"/>
      <c r="J78" s="4"/>
      <c r="K78" s="4"/>
      <c r="L78" s="4"/>
      <c r="M78" s="4"/>
      <c r="N78" s="4"/>
    </row>
    <row r="79" spans="1:14" x14ac:dyDescent="0.2">
      <c r="A79" s="9"/>
      <c r="B79" s="9"/>
      <c r="C79" s="9"/>
      <c r="D79" s="9"/>
      <c r="E79" s="9"/>
      <c r="F79" s="9"/>
      <c r="G79" s="9"/>
      <c r="H79" s="9"/>
      <c r="I79" s="4"/>
      <c r="J79" s="4"/>
      <c r="K79" s="4"/>
      <c r="L79" s="4"/>
      <c r="M79" s="4"/>
      <c r="N79" s="4"/>
    </row>
    <row r="80" spans="1:14" x14ac:dyDescent="0.2">
      <c r="A80" s="9"/>
      <c r="B80" s="9"/>
      <c r="C80" s="9"/>
      <c r="D80" s="9"/>
      <c r="E80" s="9"/>
      <c r="F80" s="9"/>
      <c r="G80" s="9"/>
      <c r="H80" s="9"/>
      <c r="I80" s="4"/>
      <c r="J80" s="4"/>
      <c r="K80" s="4"/>
      <c r="L80" s="4"/>
      <c r="M80" s="4"/>
      <c r="N80" s="4"/>
    </row>
    <row r="81" spans="1:14" x14ac:dyDescent="0.2">
      <c r="A81" s="9"/>
      <c r="B81" s="9"/>
      <c r="C81" s="9"/>
      <c r="D81" s="9"/>
      <c r="E81" s="9"/>
      <c r="F81" s="9"/>
      <c r="G81" s="9"/>
      <c r="H81" s="9"/>
      <c r="I81" s="4"/>
      <c r="J81" s="4"/>
      <c r="K81" s="4"/>
      <c r="L81" s="4"/>
      <c r="M81" s="4"/>
      <c r="N81" s="4"/>
    </row>
    <row r="82" spans="1:14" x14ac:dyDescent="0.2">
      <c r="A82" s="9"/>
      <c r="B82" s="9"/>
      <c r="C82" s="9"/>
      <c r="D82" s="9"/>
      <c r="E82" s="9"/>
      <c r="F82" s="9"/>
      <c r="G82" s="9"/>
      <c r="H82" s="9"/>
      <c r="I82" s="4"/>
      <c r="J82" s="4"/>
      <c r="K82" s="4"/>
      <c r="L82" s="4"/>
      <c r="M82" s="4"/>
      <c r="N82" s="4"/>
    </row>
    <row r="83" spans="1:14" x14ac:dyDescent="0.2">
      <c r="A83" s="9"/>
      <c r="B83" s="9"/>
      <c r="C83" s="9"/>
      <c r="D83" s="9"/>
      <c r="E83" s="9"/>
      <c r="F83" s="9"/>
      <c r="G83" s="9"/>
      <c r="H83" s="9"/>
      <c r="I83" s="4"/>
      <c r="J83" s="4"/>
      <c r="K83" s="4"/>
      <c r="L83" s="4"/>
      <c r="M83" s="4"/>
      <c r="N83" s="4"/>
    </row>
    <row r="84" spans="1:14" x14ac:dyDescent="0.2">
      <c r="A84" s="9"/>
      <c r="B84" s="9"/>
      <c r="C84" s="9"/>
      <c r="D84" s="9"/>
      <c r="E84" s="9"/>
      <c r="F84" s="9"/>
      <c r="G84" s="9"/>
      <c r="H84" s="9"/>
      <c r="I84" s="4"/>
      <c r="J84" s="4"/>
      <c r="K84" s="4"/>
      <c r="L84" s="4"/>
      <c r="M84" s="4"/>
      <c r="N84" s="4"/>
    </row>
    <row r="85" spans="1:14" x14ac:dyDescent="0.2">
      <c r="A85" s="9"/>
      <c r="B85" s="9"/>
      <c r="C85" s="9"/>
      <c r="D85" s="9"/>
      <c r="E85" s="9"/>
      <c r="F85" s="9"/>
      <c r="G85" s="9"/>
      <c r="H85" s="9"/>
      <c r="I85" s="4"/>
      <c r="J85" s="4"/>
      <c r="K85" s="4"/>
      <c r="L85" s="4"/>
      <c r="M85" s="4"/>
      <c r="N85" s="4"/>
    </row>
    <row r="86" spans="1:14" x14ac:dyDescent="0.2">
      <c r="A86" s="9"/>
      <c r="B86" s="9"/>
      <c r="C86" s="9"/>
      <c r="D86" s="9"/>
      <c r="E86" s="9"/>
      <c r="F86" s="9"/>
      <c r="G86" s="9"/>
      <c r="H86" s="9"/>
      <c r="I86" s="4"/>
      <c r="J86" s="4"/>
      <c r="K86" s="4"/>
      <c r="L86" s="4"/>
      <c r="M86" s="4"/>
      <c r="N86" s="4"/>
    </row>
    <row r="87" spans="1:14" x14ac:dyDescent="0.2">
      <c r="A87" s="9"/>
      <c r="B87" s="9"/>
      <c r="C87" s="9"/>
      <c r="D87" s="9"/>
      <c r="E87" s="9"/>
      <c r="F87" s="9"/>
      <c r="G87" s="9"/>
      <c r="H87" s="9"/>
      <c r="I87" s="4"/>
      <c r="J87" s="4"/>
      <c r="K87" s="4"/>
      <c r="L87" s="4"/>
      <c r="M87" s="4"/>
      <c r="N87" s="4"/>
    </row>
    <row r="88" spans="1:14" x14ac:dyDescent="0.2">
      <c r="A88" s="9"/>
      <c r="B88" s="9"/>
      <c r="C88" s="9"/>
      <c r="D88" s="9"/>
      <c r="E88" s="9"/>
      <c r="F88" s="9"/>
      <c r="G88" s="9"/>
      <c r="H88" s="9"/>
      <c r="I88" s="4"/>
      <c r="J88" s="4"/>
      <c r="K88" s="4"/>
      <c r="L88" s="4"/>
      <c r="M88" s="4"/>
      <c r="N88" s="4"/>
    </row>
    <row r="89" spans="1:14" x14ac:dyDescent="0.2">
      <c r="A89" s="9"/>
      <c r="B89" s="9"/>
      <c r="C89" s="9"/>
      <c r="D89" s="9"/>
      <c r="E89" s="9"/>
      <c r="F89" s="9"/>
      <c r="G89" s="9"/>
      <c r="H89" s="9"/>
      <c r="I89" s="4"/>
      <c r="J89" s="4"/>
      <c r="K89" s="4"/>
      <c r="L89" s="4"/>
      <c r="M89" s="4"/>
      <c r="N89" s="4"/>
    </row>
    <row r="90" spans="1:14" x14ac:dyDescent="0.2">
      <c r="A90" s="9"/>
      <c r="B90" s="9"/>
      <c r="C90" s="9"/>
      <c r="D90" s="9"/>
      <c r="E90" s="9"/>
      <c r="F90" s="9"/>
      <c r="G90" s="9"/>
      <c r="H90" s="9"/>
      <c r="I90" s="4"/>
      <c r="J90" s="4"/>
      <c r="K90" s="4"/>
      <c r="L90" s="4"/>
      <c r="M90" s="4"/>
      <c r="N90" s="4"/>
    </row>
    <row r="91" spans="1:14" x14ac:dyDescent="0.2">
      <c r="A91" s="9"/>
      <c r="B91" s="9"/>
      <c r="C91" s="9"/>
      <c r="D91" s="9"/>
      <c r="E91" s="9"/>
      <c r="F91" s="9"/>
      <c r="G91" s="9"/>
      <c r="H91" s="9"/>
      <c r="I91" s="4"/>
      <c r="J91" s="4"/>
      <c r="K91" s="4"/>
      <c r="L91" s="4"/>
      <c r="M91" s="4"/>
      <c r="N91" s="4"/>
    </row>
    <row r="92" spans="1:14" x14ac:dyDescent="0.2">
      <c r="A92" s="9"/>
      <c r="B92" s="9"/>
      <c r="C92" s="9"/>
      <c r="D92" s="9"/>
      <c r="E92" s="9"/>
      <c r="F92" s="9"/>
      <c r="G92" s="9"/>
      <c r="H92" s="9"/>
      <c r="I92" s="4"/>
      <c r="J92" s="4"/>
      <c r="K92" s="4"/>
      <c r="L92" s="4"/>
      <c r="M92" s="4"/>
      <c r="N92" s="4"/>
    </row>
    <row r="93" spans="1:14" x14ac:dyDescent="0.2">
      <c r="A93" s="9"/>
      <c r="B93" s="9"/>
      <c r="C93" s="9"/>
      <c r="D93" s="9"/>
      <c r="E93" s="9"/>
      <c r="F93" s="9"/>
      <c r="G93" s="9"/>
      <c r="H93" s="9"/>
      <c r="I93" s="4"/>
      <c r="J93" s="4"/>
      <c r="K93" s="4"/>
      <c r="L93" s="4"/>
      <c r="M93" s="4"/>
      <c r="N93" s="4"/>
    </row>
    <row r="94" spans="1:14" x14ac:dyDescent="0.2">
      <c r="A94" s="9"/>
      <c r="B94" s="9"/>
      <c r="C94" s="9"/>
      <c r="D94" s="9"/>
      <c r="E94" s="9"/>
      <c r="F94" s="9"/>
      <c r="G94" s="9"/>
      <c r="H94" s="9"/>
      <c r="I94" s="4"/>
      <c r="J94" s="4"/>
      <c r="K94" s="4"/>
      <c r="L94" s="4"/>
      <c r="M94" s="4"/>
      <c r="N94" s="4"/>
    </row>
    <row r="95" spans="1:14" x14ac:dyDescent="0.2">
      <c r="A95" s="9"/>
      <c r="B95" s="9"/>
      <c r="C95" s="9"/>
      <c r="D95" s="9"/>
      <c r="E95" s="9"/>
      <c r="F95" s="9"/>
      <c r="G95" s="9"/>
      <c r="H95" s="9"/>
      <c r="I95" s="4"/>
      <c r="J95" s="4"/>
      <c r="K95" s="4"/>
      <c r="L95" s="4"/>
      <c r="M95" s="4"/>
      <c r="N95" s="4"/>
    </row>
    <row r="96" spans="1:14" x14ac:dyDescent="0.2">
      <c r="A96" s="9"/>
      <c r="B96" s="9"/>
      <c r="C96" s="9"/>
      <c r="D96" s="9"/>
      <c r="E96" s="9"/>
      <c r="F96" s="9"/>
      <c r="G96" s="9"/>
      <c r="H96" s="9"/>
      <c r="I96" s="4"/>
      <c r="J96" s="4"/>
      <c r="K96" s="4"/>
      <c r="L96" s="4"/>
      <c r="M96" s="4"/>
      <c r="N96" s="4"/>
    </row>
    <row r="97" spans="1:14" x14ac:dyDescent="0.2">
      <c r="A97" s="9"/>
      <c r="B97" s="9"/>
      <c r="C97" s="9"/>
      <c r="D97" s="9"/>
      <c r="E97" s="9"/>
      <c r="F97" s="9"/>
      <c r="G97" s="9"/>
      <c r="H97" s="9"/>
      <c r="I97" s="4"/>
      <c r="J97" s="4"/>
      <c r="K97" s="4"/>
      <c r="L97" s="4"/>
      <c r="M97" s="4"/>
      <c r="N97" s="4"/>
    </row>
    <row r="98" spans="1:14" x14ac:dyDescent="0.2">
      <c r="A98" s="9"/>
      <c r="B98" s="9"/>
      <c r="C98" s="9"/>
      <c r="D98" s="9"/>
      <c r="E98" s="9"/>
      <c r="F98" s="9"/>
      <c r="G98" s="9"/>
      <c r="H98" s="9"/>
      <c r="I98" s="4"/>
      <c r="J98" s="4"/>
      <c r="K98" s="4"/>
      <c r="L98" s="4"/>
      <c r="M98" s="4"/>
      <c r="N98" s="4"/>
    </row>
    <row r="99" spans="1:14" x14ac:dyDescent="0.2">
      <c r="A99" s="9"/>
      <c r="B99" s="9"/>
      <c r="C99" s="9"/>
      <c r="D99" s="9"/>
      <c r="E99" s="9"/>
      <c r="F99" s="9"/>
      <c r="G99" s="9"/>
      <c r="H99" s="9"/>
      <c r="I99" s="4"/>
      <c r="J99" s="4"/>
      <c r="K99" s="4"/>
      <c r="L99" s="4"/>
      <c r="M99" s="4"/>
      <c r="N99" s="4"/>
    </row>
    <row r="100" spans="1:14" x14ac:dyDescent="0.2">
      <c r="A100" s="9"/>
      <c r="B100" s="9"/>
      <c r="C100" s="9"/>
      <c r="D100" s="9"/>
      <c r="E100" s="9"/>
      <c r="F100" s="9"/>
      <c r="G100" s="9"/>
      <c r="H100" s="9"/>
      <c r="I100" s="4"/>
      <c r="J100" s="4"/>
      <c r="K100" s="4"/>
      <c r="L100" s="4"/>
      <c r="M100" s="4"/>
      <c r="N100" s="4"/>
    </row>
    <row r="101" spans="1:14" x14ac:dyDescent="0.2">
      <c r="A101" s="9"/>
      <c r="B101" s="9"/>
      <c r="C101" s="9"/>
      <c r="D101" s="9"/>
      <c r="E101" s="9"/>
      <c r="F101" s="9"/>
      <c r="G101" s="9"/>
      <c r="H101" s="9"/>
      <c r="I101" s="4"/>
      <c r="J101" s="4"/>
      <c r="K101" s="4"/>
      <c r="L101" s="4"/>
      <c r="M101" s="4"/>
      <c r="N101" s="4"/>
    </row>
    <row r="102" spans="1:14" x14ac:dyDescent="0.2">
      <c r="A102" s="9"/>
      <c r="B102" s="9"/>
      <c r="C102" s="9"/>
      <c r="D102" s="9"/>
      <c r="E102" s="9"/>
      <c r="F102" s="9"/>
      <c r="G102" s="9"/>
      <c r="H102" s="9"/>
      <c r="I102" s="4"/>
      <c r="J102" s="4"/>
      <c r="K102" s="4"/>
      <c r="L102" s="4"/>
      <c r="M102" s="4"/>
      <c r="N102" s="4"/>
    </row>
    <row r="103" spans="1:14" x14ac:dyDescent="0.2">
      <c r="A103" s="9"/>
      <c r="B103" s="9"/>
      <c r="C103" s="9"/>
      <c r="D103" s="9"/>
      <c r="E103" s="9"/>
      <c r="F103" s="9"/>
      <c r="G103" s="9"/>
      <c r="H103" s="9"/>
      <c r="I103" s="4"/>
      <c r="J103" s="4"/>
      <c r="K103" s="4"/>
      <c r="L103" s="4"/>
      <c r="M103" s="4"/>
      <c r="N103" s="4"/>
    </row>
    <row r="104" spans="1:14" x14ac:dyDescent="0.2">
      <c r="A104" s="9"/>
      <c r="B104" s="9"/>
      <c r="C104" s="9"/>
      <c r="D104" s="9"/>
      <c r="E104" s="9"/>
      <c r="F104" s="9"/>
      <c r="G104" s="9"/>
      <c r="H104" s="9"/>
      <c r="I104" s="4"/>
      <c r="J104" s="4"/>
      <c r="K104" s="4"/>
      <c r="L104" s="4"/>
      <c r="M104" s="4"/>
      <c r="N104" s="4"/>
    </row>
    <row r="105" spans="1:14" x14ac:dyDescent="0.2">
      <c r="A105" s="9"/>
      <c r="B105" s="9"/>
      <c r="C105" s="9"/>
      <c r="D105" s="9"/>
      <c r="E105" s="9"/>
      <c r="F105" s="9"/>
      <c r="G105" s="9"/>
      <c r="H105" s="9"/>
      <c r="I105" s="4"/>
      <c r="J105" s="4"/>
      <c r="K105" s="4"/>
      <c r="L105" s="4"/>
      <c r="M105" s="4"/>
      <c r="N105" s="4"/>
    </row>
    <row r="106" spans="1:14" x14ac:dyDescent="0.2">
      <c r="A106" s="9"/>
      <c r="B106" s="9"/>
      <c r="C106" s="9"/>
      <c r="D106" s="9"/>
      <c r="E106" s="9"/>
      <c r="F106" s="9"/>
      <c r="G106" s="9"/>
      <c r="H106" s="9"/>
      <c r="I106" s="4"/>
      <c r="J106" s="4"/>
      <c r="K106" s="4"/>
      <c r="L106" s="4"/>
      <c r="M106" s="4"/>
      <c r="N106" s="4"/>
    </row>
    <row r="107" spans="1:14" x14ac:dyDescent="0.2">
      <c r="A107" s="9"/>
      <c r="B107" s="9"/>
      <c r="C107" s="9"/>
      <c r="D107" s="9"/>
      <c r="E107" s="9"/>
      <c r="F107" s="9"/>
      <c r="G107" s="9"/>
      <c r="H107" s="9"/>
      <c r="I107" s="4"/>
      <c r="J107" s="4"/>
      <c r="K107" s="4"/>
      <c r="L107" s="4"/>
      <c r="M107" s="4"/>
      <c r="N107" s="4"/>
    </row>
    <row r="108" spans="1:14" x14ac:dyDescent="0.2">
      <c r="A108" s="9"/>
      <c r="B108" s="9"/>
      <c r="C108" s="9"/>
      <c r="D108" s="9"/>
      <c r="E108" s="9"/>
      <c r="F108" s="9"/>
      <c r="G108" s="9"/>
      <c r="H108" s="9"/>
      <c r="I108" s="4"/>
      <c r="J108" s="4"/>
      <c r="K108" s="4"/>
      <c r="L108" s="4"/>
      <c r="M108" s="4"/>
      <c r="N108" s="4"/>
    </row>
    <row r="109" spans="1:14" x14ac:dyDescent="0.2">
      <c r="A109" s="9"/>
      <c r="B109" s="9"/>
      <c r="C109" s="9"/>
      <c r="D109" s="9"/>
      <c r="E109" s="9"/>
      <c r="F109" s="9"/>
      <c r="G109" s="9"/>
      <c r="H109" s="9"/>
      <c r="I109" s="4"/>
      <c r="J109" s="4"/>
      <c r="K109" s="4"/>
      <c r="L109" s="4"/>
      <c r="M109" s="4"/>
      <c r="N109" s="4"/>
    </row>
    <row r="110" spans="1:14" x14ac:dyDescent="0.2">
      <c r="A110" s="9"/>
      <c r="B110" s="9"/>
      <c r="C110" s="9"/>
      <c r="D110" s="9"/>
      <c r="E110" s="9"/>
      <c r="F110" s="9"/>
      <c r="G110" s="9"/>
      <c r="H110" s="9"/>
      <c r="I110" s="4"/>
      <c r="J110" s="4"/>
      <c r="K110" s="4"/>
      <c r="L110" s="4"/>
      <c r="M110" s="4"/>
      <c r="N110" s="4"/>
    </row>
    <row r="111" spans="1:14" x14ac:dyDescent="0.2">
      <c r="A111" s="9"/>
      <c r="B111" s="9"/>
      <c r="C111" s="9"/>
      <c r="D111" s="9"/>
      <c r="E111" s="9"/>
      <c r="F111" s="9"/>
      <c r="G111" s="9"/>
      <c r="H111" s="9"/>
      <c r="I111" s="4"/>
      <c r="J111" s="4"/>
      <c r="K111" s="4"/>
      <c r="L111" s="4"/>
      <c r="M111" s="4"/>
      <c r="N111" s="4"/>
    </row>
    <row r="112" spans="1:14" x14ac:dyDescent="0.2">
      <c r="A112" s="9"/>
      <c r="B112" s="9"/>
      <c r="C112" s="9"/>
      <c r="D112" s="9"/>
      <c r="E112" s="9"/>
      <c r="F112" s="9"/>
      <c r="G112" s="9"/>
      <c r="H112" s="9"/>
      <c r="I112" s="4"/>
      <c r="J112" s="4"/>
      <c r="K112" s="4"/>
      <c r="L112" s="4"/>
      <c r="M112" s="4"/>
      <c r="N112" s="4"/>
    </row>
    <row r="113" spans="1:14" x14ac:dyDescent="0.2">
      <c r="A113" s="9"/>
      <c r="B113" s="9"/>
      <c r="C113" s="9"/>
      <c r="D113" s="9"/>
      <c r="E113" s="9"/>
      <c r="F113" s="9"/>
      <c r="G113" s="9"/>
      <c r="H113" s="9"/>
      <c r="I113" s="4"/>
      <c r="J113" s="4"/>
      <c r="K113" s="4"/>
      <c r="L113" s="4"/>
      <c r="M113" s="4"/>
      <c r="N113" s="4"/>
    </row>
    <row r="114" spans="1:14" x14ac:dyDescent="0.2">
      <c r="A114" s="9"/>
      <c r="B114" s="9"/>
      <c r="C114" s="9"/>
      <c r="D114" s="9"/>
      <c r="E114" s="9"/>
      <c r="F114" s="9"/>
      <c r="G114" s="9"/>
      <c r="H114" s="9"/>
      <c r="I114" s="4"/>
      <c r="J114" s="4"/>
      <c r="K114" s="4"/>
      <c r="L114" s="4"/>
      <c r="M114" s="4"/>
      <c r="N114" s="4"/>
    </row>
    <row r="115" spans="1:14" x14ac:dyDescent="0.2">
      <c r="A115" s="9"/>
      <c r="B115" s="9"/>
      <c r="C115" s="9"/>
      <c r="D115" s="9"/>
      <c r="E115" s="9"/>
      <c r="F115" s="9"/>
      <c r="G115" s="9"/>
      <c r="H115" s="9"/>
      <c r="I115" s="4"/>
      <c r="J115" s="4"/>
      <c r="K115" s="4"/>
      <c r="L115" s="4"/>
      <c r="M115" s="4"/>
      <c r="N115" s="4"/>
    </row>
    <row r="116" spans="1:14" x14ac:dyDescent="0.2">
      <c r="A116" s="9"/>
      <c r="B116" s="9"/>
      <c r="C116" s="9"/>
      <c r="D116" s="9"/>
      <c r="E116" s="9"/>
      <c r="F116" s="9"/>
      <c r="G116" s="9"/>
      <c r="H116" s="9"/>
      <c r="I116" s="4"/>
      <c r="J116" s="4"/>
      <c r="K116" s="4"/>
      <c r="L116" s="4"/>
      <c r="M116" s="4"/>
      <c r="N116" s="4"/>
    </row>
    <row r="117" spans="1:14" x14ac:dyDescent="0.2">
      <c r="A117" s="9"/>
      <c r="B117" s="9"/>
      <c r="C117" s="9"/>
      <c r="D117" s="9"/>
      <c r="E117" s="9"/>
      <c r="F117" s="9"/>
      <c r="G117" s="9"/>
      <c r="H117" s="9"/>
      <c r="I117" s="4"/>
      <c r="J117" s="4"/>
      <c r="K117" s="4"/>
      <c r="L117" s="4"/>
      <c r="M117" s="4"/>
      <c r="N117" s="4"/>
    </row>
    <row r="118" spans="1:14" x14ac:dyDescent="0.2">
      <c r="A118" s="9"/>
      <c r="B118" s="9"/>
      <c r="C118" s="9"/>
      <c r="D118" s="9"/>
      <c r="E118" s="9"/>
      <c r="F118" s="9"/>
      <c r="G118" s="9"/>
      <c r="H118" s="9"/>
      <c r="I118" s="4"/>
      <c r="J118" s="4"/>
      <c r="K118" s="4"/>
      <c r="L118" s="4"/>
      <c r="M118" s="4"/>
      <c r="N118" s="4"/>
    </row>
    <row r="119" spans="1:14" x14ac:dyDescent="0.2">
      <c r="A119" s="9"/>
      <c r="B119" s="9"/>
      <c r="C119" s="9"/>
      <c r="D119" s="9"/>
      <c r="E119" s="9"/>
      <c r="F119" s="9"/>
      <c r="G119" s="9"/>
      <c r="H119" s="9"/>
      <c r="I119" s="4"/>
      <c r="J119" s="4"/>
      <c r="K119" s="4"/>
      <c r="L119" s="4"/>
      <c r="M119" s="4"/>
      <c r="N119" s="4"/>
    </row>
    <row r="120" spans="1:14" x14ac:dyDescent="0.2">
      <c r="A120" s="9"/>
      <c r="B120" s="9"/>
      <c r="C120" s="9"/>
      <c r="D120" s="9"/>
      <c r="E120" s="9"/>
      <c r="F120" s="9"/>
      <c r="G120" s="9"/>
      <c r="H120" s="9"/>
      <c r="I120" s="4"/>
      <c r="J120" s="4"/>
      <c r="K120" s="4"/>
      <c r="L120" s="4"/>
      <c r="M120" s="4"/>
      <c r="N120" s="4"/>
    </row>
    <row r="121" spans="1:14" x14ac:dyDescent="0.2">
      <c r="A121" s="9"/>
      <c r="B121" s="9"/>
      <c r="C121" s="9"/>
      <c r="D121" s="9"/>
      <c r="E121" s="9"/>
      <c r="F121" s="9"/>
      <c r="G121" s="9"/>
      <c r="H121" s="9"/>
      <c r="I121" s="4"/>
      <c r="J121" s="4"/>
      <c r="K121" s="4"/>
      <c r="L121" s="4"/>
      <c r="M121" s="4"/>
      <c r="N121" s="4"/>
    </row>
    <row r="122" spans="1:14" x14ac:dyDescent="0.2">
      <c r="A122" s="9"/>
      <c r="B122" s="9"/>
      <c r="C122" s="9"/>
      <c r="D122" s="9"/>
      <c r="E122" s="9"/>
      <c r="F122" s="9"/>
      <c r="G122" s="9"/>
      <c r="H122" s="9"/>
      <c r="I122" s="4"/>
      <c r="J122" s="4"/>
      <c r="K122" s="4"/>
      <c r="L122" s="4"/>
      <c r="M122" s="4"/>
      <c r="N122" s="4"/>
    </row>
    <row r="123" spans="1:14" x14ac:dyDescent="0.2">
      <c r="A123" s="9"/>
      <c r="B123" s="9"/>
      <c r="C123" s="9"/>
      <c r="D123" s="9"/>
      <c r="E123" s="9"/>
      <c r="F123" s="9"/>
      <c r="G123" s="9"/>
      <c r="H123" s="9"/>
      <c r="I123" s="4"/>
      <c r="J123" s="4"/>
      <c r="K123" s="4"/>
      <c r="L123" s="4"/>
      <c r="M123" s="4"/>
      <c r="N123" s="4"/>
    </row>
    <row r="124" spans="1:14" x14ac:dyDescent="0.2">
      <c r="A124" s="9"/>
      <c r="B124" s="9"/>
      <c r="C124" s="9"/>
      <c r="D124" s="9"/>
      <c r="E124" s="9"/>
      <c r="F124" s="9"/>
      <c r="G124" s="9"/>
      <c r="H124" s="9"/>
      <c r="I124" s="4"/>
      <c r="J124" s="4"/>
      <c r="K124" s="4"/>
      <c r="L124" s="4"/>
      <c r="M124" s="4"/>
      <c r="N124" s="4"/>
    </row>
    <row r="125" spans="1:14" x14ac:dyDescent="0.2">
      <c r="A125" s="9"/>
      <c r="B125" s="9"/>
      <c r="C125" s="9"/>
      <c r="D125" s="9"/>
      <c r="E125" s="9"/>
      <c r="F125" s="9"/>
      <c r="G125" s="9"/>
      <c r="H125" s="9"/>
      <c r="I125" s="4"/>
      <c r="J125" s="4"/>
      <c r="K125" s="4"/>
      <c r="L125" s="4"/>
      <c r="M125" s="4"/>
      <c r="N125" s="4"/>
    </row>
    <row r="126" spans="1:14" x14ac:dyDescent="0.2">
      <c r="A126" s="9"/>
      <c r="B126" s="9"/>
      <c r="C126" s="9"/>
      <c r="D126" s="9"/>
      <c r="E126" s="9"/>
      <c r="F126" s="9"/>
      <c r="G126" s="9"/>
      <c r="H126" s="9"/>
      <c r="I126" s="4"/>
      <c r="J126" s="4"/>
      <c r="K126" s="4"/>
      <c r="L126" s="4"/>
      <c r="M126" s="4"/>
      <c r="N126" s="4"/>
    </row>
    <row r="127" spans="1:14" x14ac:dyDescent="0.2">
      <c r="A127" s="9"/>
      <c r="B127" s="9"/>
      <c r="C127" s="9"/>
      <c r="D127" s="9"/>
      <c r="E127" s="9"/>
      <c r="F127" s="9"/>
      <c r="G127" s="9"/>
      <c r="H127" s="9"/>
      <c r="I127" s="4"/>
      <c r="J127" s="4"/>
      <c r="K127" s="4"/>
      <c r="L127" s="4"/>
      <c r="M127" s="4"/>
      <c r="N127" s="4"/>
    </row>
    <row r="128" spans="1:14" x14ac:dyDescent="0.2">
      <c r="A128" s="9"/>
      <c r="B128" s="9"/>
      <c r="C128" s="9"/>
      <c r="D128" s="9"/>
      <c r="E128" s="9"/>
      <c r="F128" s="9"/>
      <c r="G128" s="9"/>
      <c r="H128" s="9"/>
      <c r="I128" s="4"/>
      <c r="J128" s="4"/>
      <c r="K128" s="4"/>
      <c r="L128" s="4"/>
      <c r="M128" s="4"/>
      <c r="N128" s="4"/>
    </row>
    <row r="129" spans="1:14" x14ac:dyDescent="0.2">
      <c r="A129" s="9"/>
      <c r="B129" s="9"/>
      <c r="C129" s="9"/>
      <c r="D129" s="9"/>
      <c r="E129" s="9"/>
      <c r="F129" s="9"/>
      <c r="G129" s="9"/>
      <c r="H129" s="9"/>
      <c r="I129" s="4"/>
      <c r="J129" s="4"/>
      <c r="K129" s="4"/>
      <c r="L129" s="4"/>
      <c r="M129" s="4"/>
      <c r="N129" s="4"/>
    </row>
    <row r="130" spans="1:14" x14ac:dyDescent="0.2">
      <c r="A130" s="9"/>
      <c r="B130" s="9"/>
      <c r="C130" s="9"/>
      <c r="D130" s="9"/>
      <c r="E130" s="9"/>
      <c r="F130" s="9"/>
      <c r="G130" s="9"/>
      <c r="H130" s="9"/>
      <c r="I130" s="4"/>
      <c r="J130" s="4"/>
      <c r="K130" s="4"/>
      <c r="L130" s="4"/>
      <c r="M130" s="4"/>
      <c r="N130" s="4"/>
    </row>
    <row r="131" spans="1:14" x14ac:dyDescent="0.2">
      <c r="A131" s="9"/>
      <c r="B131" s="9"/>
      <c r="C131" s="9"/>
      <c r="D131" s="9"/>
      <c r="E131" s="9"/>
      <c r="F131" s="9"/>
      <c r="G131" s="9"/>
      <c r="H131" s="9"/>
      <c r="I131" s="4"/>
      <c r="J131" s="4"/>
      <c r="K131" s="4"/>
      <c r="L131" s="4"/>
      <c r="M131" s="4"/>
      <c r="N131" s="4"/>
    </row>
    <row r="132" spans="1:14" x14ac:dyDescent="0.2">
      <c r="A132" s="9"/>
      <c r="B132" s="9"/>
      <c r="C132" s="9"/>
      <c r="D132" s="9"/>
      <c r="E132" s="9"/>
      <c r="F132" s="9"/>
      <c r="G132" s="9"/>
      <c r="H132" s="9"/>
      <c r="I132" s="4"/>
      <c r="J132" s="4"/>
      <c r="K132" s="4"/>
      <c r="L132" s="4"/>
      <c r="M132" s="4"/>
      <c r="N132" s="4"/>
    </row>
    <row r="133" spans="1:14" x14ac:dyDescent="0.2">
      <c r="A133" s="9"/>
      <c r="B133" s="9"/>
      <c r="C133" s="9"/>
      <c r="D133" s="9"/>
      <c r="E133" s="9"/>
      <c r="F133" s="9"/>
      <c r="G133" s="9"/>
      <c r="H133" s="9"/>
      <c r="I133" s="4"/>
      <c r="J133" s="4"/>
      <c r="K133" s="4"/>
      <c r="L133" s="4"/>
      <c r="M133" s="4"/>
      <c r="N133" s="4"/>
    </row>
    <row r="134" spans="1:14" x14ac:dyDescent="0.2">
      <c r="A134" s="9"/>
      <c r="B134" s="9"/>
      <c r="C134" s="9"/>
      <c r="D134" s="9"/>
      <c r="E134" s="9"/>
      <c r="F134" s="9"/>
      <c r="G134" s="9"/>
      <c r="H134" s="9"/>
      <c r="I134" s="4"/>
      <c r="J134" s="4"/>
      <c r="K134" s="4"/>
      <c r="L134" s="4"/>
      <c r="M134" s="4"/>
      <c r="N134" s="4"/>
    </row>
    <row r="135" spans="1:14" x14ac:dyDescent="0.2">
      <c r="A135" s="9"/>
      <c r="B135" s="9"/>
      <c r="C135" s="9"/>
      <c r="D135" s="9"/>
      <c r="E135" s="9"/>
      <c r="F135" s="9"/>
      <c r="G135" s="9"/>
      <c r="H135" s="9"/>
      <c r="I135" s="4"/>
      <c r="J135" s="4"/>
      <c r="K135" s="4"/>
      <c r="L135" s="4"/>
      <c r="M135" s="4"/>
      <c r="N135" s="4"/>
    </row>
    <row r="136" spans="1:14" x14ac:dyDescent="0.2">
      <c r="A136" s="9"/>
      <c r="B136" s="9"/>
      <c r="C136" s="9"/>
      <c r="D136" s="9"/>
      <c r="E136" s="9"/>
      <c r="F136" s="9"/>
      <c r="G136" s="9"/>
      <c r="H136" s="9"/>
      <c r="I136" s="4"/>
      <c r="J136" s="4"/>
      <c r="K136" s="4"/>
      <c r="L136" s="4"/>
      <c r="M136" s="4"/>
      <c r="N136" s="4"/>
    </row>
    <row r="137" spans="1:14" x14ac:dyDescent="0.2">
      <c r="A137" s="9"/>
      <c r="B137" s="9"/>
      <c r="C137" s="9"/>
      <c r="D137" s="9"/>
      <c r="E137" s="9"/>
      <c r="F137" s="9"/>
      <c r="G137" s="9"/>
      <c r="H137" s="9"/>
      <c r="I137" s="4"/>
      <c r="J137" s="4"/>
      <c r="K137" s="4"/>
      <c r="L137" s="4"/>
      <c r="M137" s="4"/>
      <c r="N137" s="4"/>
    </row>
    <row r="138" spans="1:14" x14ac:dyDescent="0.2">
      <c r="A138" s="9"/>
      <c r="B138" s="9"/>
      <c r="C138" s="9"/>
      <c r="D138" s="9"/>
      <c r="E138" s="9"/>
      <c r="F138" s="9"/>
      <c r="G138" s="9"/>
      <c r="H138" s="9"/>
      <c r="I138" s="4"/>
      <c r="J138" s="4"/>
      <c r="K138" s="4"/>
      <c r="L138" s="4"/>
      <c r="M138" s="4"/>
      <c r="N138" s="4"/>
    </row>
    <row r="139" spans="1:14" x14ac:dyDescent="0.2">
      <c r="A139" s="9"/>
      <c r="B139" s="9"/>
      <c r="C139" s="9"/>
      <c r="D139" s="9"/>
      <c r="E139" s="9"/>
      <c r="F139" s="9"/>
      <c r="G139" s="9"/>
      <c r="H139" s="9"/>
      <c r="I139" s="4"/>
      <c r="J139" s="4"/>
      <c r="K139" s="4"/>
      <c r="L139" s="4"/>
      <c r="M139" s="4"/>
      <c r="N139" s="4"/>
    </row>
    <row r="140" spans="1:14" x14ac:dyDescent="0.2">
      <c r="A140" s="9"/>
      <c r="B140" s="9"/>
      <c r="C140" s="9"/>
      <c r="D140" s="9"/>
      <c r="E140" s="9"/>
      <c r="F140" s="9"/>
      <c r="G140" s="9"/>
      <c r="H140" s="9"/>
      <c r="I140" s="4"/>
      <c r="J140" s="4"/>
      <c r="K140" s="4"/>
      <c r="L140" s="4"/>
      <c r="M140" s="4"/>
      <c r="N140" s="4"/>
    </row>
    <row r="141" spans="1:14" x14ac:dyDescent="0.2">
      <c r="A141" s="9"/>
      <c r="B141" s="9"/>
      <c r="C141" s="9"/>
      <c r="D141" s="9"/>
      <c r="E141" s="9"/>
      <c r="F141" s="9"/>
      <c r="G141" s="9"/>
      <c r="H141" s="9"/>
      <c r="I141" s="4"/>
      <c r="J141" s="4"/>
      <c r="K141" s="4"/>
      <c r="L141" s="4"/>
      <c r="M141" s="4"/>
      <c r="N141" s="4"/>
    </row>
    <row r="142" spans="1:14" x14ac:dyDescent="0.2">
      <c r="A142" s="9"/>
      <c r="B142" s="9"/>
      <c r="C142" s="9"/>
      <c r="D142" s="9"/>
      <c r="E142" s="9"/>
      <c r="F142" s="9"/>
      <c r="G142" s="9"/>
      <c r="H142" s="9"/>
      <c r="I142" s="4"/>
      <c r="J142" s="4"/>
      <c r="K142" s="4"/>
      <c r="L142" s="4"/>
      <c r="M142" s="4"/>
      <c r="N142" s="4"/>
    </row>
    <row r="143" spans="1:14" x14ac:dyDescent="0.2">
      <c r="A143" s="9"/>
      <c r="B143" s="9"/>
      <c r="C143" s="9"/>
      <c r="D143" s="9"/>
      <c r="E143" s="9"/>
      <c r="F143" s="9"/>
      <c r="G143" s="9"/>
      <c r="H143" s="9"/>
      <c r="I143" s="4"/>
      <c r="J143" s="4"/>
      <c r="K143" s="4"/>
      <c r="L143" s="4"/>
      <c r="M143" s="4"/>
      <c r="N143" s="4"/>
    </row>
    <row r="144" spans="1:14" x14ac:dyDescent="0.2">
      <c r="A144" s="9"/>
      <c r="B144" s="9"/>
      <c r="C144" s="9"/>
      <c r="D144" s="9"/>
      <c r="E144" s="9"/>
      <c r="F144" s="9"/>
      <c r="G144" s="9"/>
      <c r="H144" s="9"/>
      <c r="I144" s="4"/>
      <c r="J144" s="4"/>
      <c r="K144" s="4"/>
      <c r="L144" s="4"/>
      <c r="M144" s="4"/>
      <c r="N144" s="4"/>
    </row>
    <row r="145" spans="1:14" x14ac:dyDescent="0.2">
      <c r="A145" s="9"/>
      <c r="B145" s="9"/>
      <c r="C145" s="9"/>
      <c r="D145" s="9"/>
      <c r="E145" s="9"/>
      <c r="F145" s="9"/>
      <c r="G145" s="9"/>
      <c r="H145" s="9"/>
      <c r="I145" s="4"/>
      <c r="J145" s="4"/>
      <c r="K145" s="4"/>
      <c r="L145" s="4"/>
      <c r="M145" s="4"/>
      <c r="N145" s="4"/>
    </row>
    <row r="146" spans="1:14" x14ac:dyDescent="0.2">
      <c r="A146" s="9"/>
      <c r="B146" s="9"/>
      <c r="C146" s="9"/>
      <c r="D146" s="9"/>
      <c r="E146" s="9"/>
      <c r="F146" s="9"/>
      <c r="G146" s="9"/>
      <c r="H146" s="9"/>
      <c r="I146" s="4"/>
      <c r="J146" s="4"/>
      <c r="K146" s="4"/>
      <c r="L146" s="4"/>
      <c r="M146" s="4"/>
      <c r="N146" s="4"/>
    </row>
    <row r="147" spans="1:14" x14ac:dyDescent="0.2">
      <c r="A147" s="9"/>
      <c r="B147" s="9"/>
      <c r="C147" s="9"/>
      <c r="D147" s="9"/>
      <c r="E147" s="9"/>
      <c r="F147" s="9"/>
      <c r="G147" s="9"/>
      <c r="H147" s="9"/>
      <c r="I147" s="4"/>
      <c r="J147" s="4"/>
      <c r="K147" s="4"/>
      <c r="L147" s="4"/>
      <c r="M147" s="4"/>
      <c r="N147" s="4"/>
    </row>
    <row r="148" spans="1:14" x14ac:dyDescent="0.2">
      <c r="A148" s="9"/>
      <c r="B148" s="9"/>
      <c r="C148" s="9"/>
      <c r="D148" s="9"/>
      <c r="E148" s="9"/>
      <c r="F148" s="9"/>
      <c r="G148" s="9"/>
      <c r="H148" s="9"/>
      <c r="I148" s="4"/>
      <c r="J148" s="4"/>
      <c r="K148" s="4"/>
      <c r="L148" s="4"/>
      <c r="M148" s="4"/>
      <c r="N148" s="4"/>
    </row>
    <row r="149" spans="1:14" x14ac:dyDescent="0.2">
      <c r="A149" s="9"/>
      <c r="B149" s="9"/>
      <c r="C149" s="9"/>
      <c r="D149" s="9"/>
      <c r="E149" s="9"/>
      <c r="F149" s="9"/>
      <c r="G149" s="9"/>
      <c r="H149" s="9"/>
      <c r="I149" s="4"/>
      <c r="J149" s="4"/>
      <c r="K149" s="4"/>
      <c r="L149" s="4"/>
      <c r="M149" s="4"/>
      <c r="N149" s="4"/>
    </row>
    <row r="150" spans="1:14" x14ac:dyDescent="0.2">
      <c r="A150" s="9"/>
      <c r="B150" s="9"/>
      <c r="C150" s="9"/>
      <c r="D150" s="9"/>
      <c r="E150" s="9"/>
      <c r="F150" s="9"/>
      <c r="G150" s="9"/>
      <c r="H150" s="9"/>
      <c r="I150" s="4"/>
      <c r="J150" s="4"/>
      <c r="K150" s="4"/>
      <c r="L150" s="4"/>
      <c r="M150" s="4"/>
      <c r="N150" s="4"/>
    </row>
    <row r="151" spans="1:14" x14ac:dyDescent="0.2">
      <c r="A151" s="9"/>
      <c r="B151" s="9"/>
      <c r="C151" s="9"/>
      <c r="D151" s="9"/>
      <c r="E151" s="9"/>
      <c r="F151" s="9"/>
      <c r="G151" s="9"/>
      <c r="H151" s="9"/>
      <c r="I151" s="4"/>
      <c r="J151" s="4"/>
      <c r="K151" s="4"/>
      <c r="L151" s="4"/>
      <c r="M151" s="4"/>
      <c r="N151" s="4"/>
    </row>
    <row r="152" spans="1:14" x14ac:dyDescent="0.2">
      <c r="A152" s="9"/>
      <c r="B152" s="9"/>
      <c r="C152" s="9"/>
      <c r="D152" s="9"/>
      <c r="E152" s="9"/>
      <c r="F152" s="9"/>
      <c r="G152" s="9"/>
      <c r="H152" s="9"/>
      <c r="I152" s="4"/>
      <c r="J152" s="4"/>
      <c r="K152" s="4"/>
      <c r="L152" s="4"/>
      <c r="M152" s="4"/>
      <c r="N152" s="4"/>
    </row>
    <row r="153" spans="1:14" x14ac:dyDescent="0.2">
      <c r="A153" s="9"/>
      <c r="B153" s="9"/>
      <c r="C153" s="9"/>
      <c r="D153" s="9"/>
      <c r="E153" s="9"/>
      <c r="F153" s="9"/>
      <c r="G153" s="9"/>
      <c r="H153" s="9"/>
      <c r="I153" s="4"/>
      <c r="J153" s="4"/>
      <c r="K153" s="4"/>
      <c r="L153" s="4"/>
      <c r="M153" s="4"/>
      <c r="N153" s="4"/>
    </row>
    <row r="154" spans="1:14" x14ac:dyDescent="0.2">
      <c r="A154" s="9"/>
      <c r="B154" s="9"/>
      <c r="C154" s="9"/>
      <c r="D154" s="9"/>
      <c r="E154" s="9"/>
      <c r="F154" s="9"/>
      <c r="G154" s="9"/>
      <c r="H154" s="9"/>
      <c r="I154" s="4"/>
      <c r="J154" s="4"/>
      <c r="K154" s="4"/>
      <c r="L154" s="4"/>
      <c r="M154" s="4"/>
      <c r="N154" s="4"/>
    </row>
    <row r="155" spans="1:14" x14ac:dyDescent="0.2">
      <c r="A155" s="9"/>
      <c r="B155" s="9"/>
      <c r="C155" s="9"/>
      <c r="D155" s="9"/>
      <c r="E155" s="9"/>
      <c r="F155" s="9"/>
      <c r="G155" s="9"/>
      <c r="H155" s="9"/>
      <c r="I155" s="4"/>
      <c r="J155" s="4"/>
      <c r="K155" s="4"/>
      <c r="L155" s="4"/>
      <c r="M155" s="4"/>
      <c r="N155" s="4"/>
    </row>
    <row r="156" spans="1:14" x14ac:dyDescent="0.2">
      <c r="A156" s="9"/>
      <c r="B156" s="9"/>
      <c r="C156" s="9"/>
      <c r="D156" s="9"/>
      <c r="E156" s="9"/>
      <c r="F156" s="9"/>
      <c r="G156" s="9"/>
      <c r="H156" s="9"/>
      <c r="I156" s="4"/>
      <c r="J156" s="4"/>
      <c r="K156" s="4"/>
      <c r="L156" s="4"/>
      <c r="M156" s="4"/>
      <c r="N156" s="4"/>
    </row>
    <row r="157" spans="1:14" x14ac:dyDescent="0.2">
      <c r="A157" s="9"/>
      <c r="B157" s="9"/>
      <c r="C157" s="9"/>
      <c r="D157" s="9"/>
      <c r="E157" s="9"/>
      <c r="F157" s="9"/>
      <c r="G157" s="9"/>
      <c r="H157" s="9"/>
      <c r="I157" s="4"/>
      <c r="J157" s="4"/>
      <c r="K157" s="4"/>
      <c r="L157" s="4"/>
      <c r="M157" s="4"/>
      <c r="N157" s="4"/>
    </row>
    <row r="158" spans="1:14" x14ac:dyDescent="0.2">
      <c r="A158" s="9"/>
      <c r="B158" s="9"/>
      <c r="C158" s="9"/>
      <c r="D158" s="9"/>
      <c r="E158" s="9"/>
      <c r="F158" s="9"/>
      <c r="G158" s="9"/>
      <c r="H158" s="9"/>
      <c r="I158" s="4"/>
      <c r="J158" s="4"/>
      <c r="K158" s="4"/>
      <c r="L158" s="4"/>
      <c r="M158" s="4"/>
      <c r="N158" s="4"/>
    </row>
    <row r="159" spans="1:14" x14ac:dyDescent="0.2">
      <c r="A159" s="9"/>
      <c r="B159" s="9"/>
      <c r="C159" s="9"/>
      <c r="D159" s="9"/>
      <c r="E159" s="9"/>
      <c r="F159" s="9"/>
      <c r="G159" s="9"/>
      <c r="H159" s="9"/>
      <c r="I159" s="4"/>
      <c r="J159" s="4"/>
      <c r="K159" s="4"/>
      <c r="L159" s="4"/>
      <c r="M159" s="4"/>
      <c r="N159" s="4"/>
    </row>
    <row r="160" spans="1:14" x14ac:dyDescent="0.2">
      <c r="A160" s="9"/>
      <c r="B160" s="9"/>
      <c r="C160" s="9"/>
      <c r="D160" s="9"/>
      <c r="E160" s="9"/>
      <c r="F160" s="9"/>
      <c r="G160" s="9"/>
      <c r="H160" s="9"/>
      <c r="I160" s="4"/>
      <c r="J160" s="4"/>
      <c r="K160" s="4"/>
      <c r="L160" s="4"/>
      <c r="M160" s="4"/>
      <c r="N160" s="4"/>
    </row>
    <row r="161" spans="1:14" x14ac:dyDescent="0.2">
      <c r="A161" s="9"/>
      <c r="B161" s="9"/>
      <c r="C161" s="9"/>
      <c r="D161" s="9"/>
      <c r="E161" s="9"/>
      <c r="F161" s="9"/>
      <c r="G161" s="9"/>
      <c r="H161" s="9"/>
      <c r="I161" s="4"/>
      <c r="J161" s="4"/>
      <c r="K161" s="4"/>
      <c r="L161" s="4"/>
      <c r="M161" s="4"/>
      <c r="N161" s="4"/>
    </row>
    <row r="162" spans="1:14" x14ac:dyDescent="0.2">
      <c r="A162" s="9"/>
      <c r="B162" s="9"/>
      <c r="C162" s="9"/>
      <c r="D162" s="9"/>
      <c r="E162" s="9"/>
      <c r="F162" s="9"/>
      <c r="G162" s="9"/>
      <c r="H162" s="9"/>
      <c r="I162" s="4"/>
      <c r="J162" s="4"/>
      <c r="K162" s="4"/>
      <c r="L162" s="4"/>
      <c r="M162" s="4"/>
      <c r="N162" s="4"/>
    </row>
    <row r="163" spans="1:14" x14ac:dyDescent="0.2">
      <c r="A163" s="9"/>
      <c r="B163" s="9"/>
      <c r="C163" s="9"/>
      <c r="D163" s="9"/>
      <c r="E163" s="9"/>
      <c r="F163" s="9"/>
      <c r="G163" s="9"/>
      <c r="H163" s="9"/>
      <c r="I163" s="4"/>
      <c r="J163" s="4"/>
      <c r="K163" s="4"/>
      <c r="L163" s="4"/>
      <c r="M163" s="4"/>
      <c r="N163" s="4"/>
    </row>
    <row r="164" spans="1:14" x14ac:dyDescent="0.2">
      <c r="A164" s="9"/>
      <c r="B164" s="9"/>
      <c r="C164" s="9"/>
      <c r="D164" s="9"/>
      <c r="E164" s="9"/>
      <c r="F164" s="9"/>
      <c r="G164" s="9"/>
      <c r="H164" s="9"/>
      <c r="I164" s="4"/>
      <c r="J164" s="4"/>
      <c r="K164" s="4"/>
      <c r="L164" s="4"/>
      <c r="M164" s="4"/>
      <c r="N164" s="4"/>
    </row>
    <row r="165" spans="1:14" x14ac:dyDescent="0.2">
      <c r="A165" s="9"/>
      <c r="B165" s="9"/>
      <c r="C165" s="9"/>
      <c r="D165" s="9"/>
      <c r="E165" s="9"/>
      <c r="F165" s="9"/>
      <c r="G165" s="9"/>
      <c r="H165" s="9"/>
      <c r="I165" s="4"/>
      <c r="J165" s="4"/>
      <c r="K165" s="4"/>
      <c r="L165" s="4"/>
      <c r="M165" s="4"/>
      <c r="N165" s="4"/>
    </row>
    <row r="166" spans="1:14" x14ac:dyDescent="0.2">
      <c r="A166" s="9"/>
      <c r="B166" s="9"/>
      <c r="C166" s="9"/>
      <c r="D166" s="9"/>
      <c r="E166" s="9"/>
      <c r="F166" s="9"/>
      <c r="G166" s="9"/>
      <c r="H166" s="9"/>
      <c r="I166" s="4"/>
      <c r="J166" s="4"/>
      <c r="K166" s="4"/>
      <c r="L166" s="4"/>
      <c r="M166" s="4"/>
      <c r="N166" s="4"/>
    </row>
    <row r="167" spans="1:14" x14ac:dyDescent="0.2">
      <c r="A167" s="9"/>
      <c r="B167" s="9"/>
      <c r="C167" s="9"/>
      <c r="D167" s="9"/>
      <c r="E167" s="9"/>
      <c r="F167" s="9"/>
      <c r="G167" s="9"/>
      <c r="H167" s="9"/>
      <c r="I167" s="4"/>
      <c r="J167" s="4"/>
      <c r="K167" s="4"/>
      <c r="L167" s="4"/>
      <c r="M167" s="4"/>
      <c r="N167" s="4"/>
    </row>
    <row r="168" spans="1:14" x14ac:dyDescent="0.2">
      <c r="A168" s="9"/>
      <c r="B168" s="9"/>
      <c r="C168" s="9"/>
      <c r="D168" s="9"/>
      <c r="E168" s="9"/>
      <c r="F168" s="9"/>
      <c r="G168" s="9"/>
      <c r="H168" s="9"/>
      <c r="I168" s="4"/>
      <c r="J168" s="4"/>
      <c r="K168" s="4"/>
      <c r="L168" s="4"/>
      <c r="M168" s="4"/>
      <c r="N168" s="4"/>
    </row>
    <row r="169" spans="1:14" x14ac:dyDescent="0.2">
      <c r="A169" s="9"/>
      <c r="B169" s="9"/>
      <c r="C169" s="9"/>
      <c r="D169" s="9"/>
      <c r="E169" s="9"/>
      <c r="F169" s="9"/>
      <c r="G169" s="9"/>
      <c r="H169" s="9"/>
      <c r="I169" s="4"/>
      <c r="J169" s="4"/>
      <c r="K169" s="4"/>
      <c r="L169" s="4"/>
      <c r="M169" s="4"/>
      <c r="N169" s="4"/>
    </row>
    <row r="170" spans="1:14" x14ac:dyDescent="0.2">
      <c r="A170" s="9"/>
      <c r="B170" s="9"/>
      <c r="C170" s="9"/>
      <c r="D170" s="9"/>
      <c r="E170" s="9"/>
      <c r="F170" s="9"/>
      <c r="G170" s="9"/>
      <c r="H170" s="9"/>
      <c r="I170" s="4"/>
      <c r="J170" s="4"/>
      <c r="K170" s="4"/>
      <c r="L170" s="4"/>
      <c r="M170" s="4"/>
      <c r="N170" s="4"/>
    </row>
    <row r="171" spans="1:14" x14ac:dyDescent="0.2">
      <c r="A171" s="9"/>
      <c r="B171" s="9"/>
      <c r="C171" s="9"/>
      <c r="D171" s="9"/>
      <c r="E171" s="9"/>
      <c r="F171" s="9"/>
      <c r="G171" s="9"/>
      <c r="H171" s="9"/>
      <c r="I171" s="4"/>
      <c r="J171" s="4"/>
      <c r="K171" s="4"/>
      <c r="L171" s="4"/>
      <c r="M171" s="4"/>
      <c r="N171" s="4"/>
    </row>
    <row r="172" spans="1:14" x14ac:dyDescent="0.2">
      <c r="A172" s="9"/>
      <c r="B172" s="9"/>
      <c r="C172" s="9"/>
      <c r="D172" s="9"/>
      <c r="E172" s="9"/>
      <c r="F172" s="9"/>
      <c r="G172" s="9"/>
      <c r="H172" s="9"/>
      <c r="I172" s="4"/>
      <c r="J172" s="4"/>
      <c r="K172" s="4"/>
      <c r="L172" s="4"/>
      <c r="M172" s="4"/>
      <c r="N172" s="4"/>
    </row>
    <row r="173" spans="1:14" x14ac:dyDescent="0.2">
      <c r="A173" s="9"/>
      <c r="B173" s="9"/>
      <c r="C173" s="9"/>
      <c r="D173" s="9"/>
      <c r="E173" s="9"/>
      <c r="F173" s="9"/>
      <c r="G173" s="9"/>
      <c r="H173" s="9"/>
      <c r="I173" s="4"/>
      <c r="J173" s="4"/>
      <c r="K173" s="4"/>
      <c r="L173" s="4"/>
      <c r="M173" s="4"/>
      <c r="N173" s="4"/>
    </row>
    <row r="174" spans="1:14" x14ac:dyDescent="0.2">
      <c r="A174" s="9"/>
      <c r="B174" s="9"/>
      <c r="C174" s="9"/>
      <c r="D174" s="9"/>
      <c r="E174" s="9"/>
      <c r="F174" s="9"/>
      <c r="G174" s="9"/>
      <c r="H174" s="9"/>
      <c r="I174" s="4"/>
      <c r="J174" s="4"/>
      <c r="K174" s="4"/>
      <c r="L174" s="4"/>
      <c r="M174" s="4"/>
      <c r="N174" s="4"/>
    </row>
    <row r="175" spans="1:14" x14ac:dyDescent="0.2">
      <c r="A175" s="9"/>
      <c r="B175" s="9"/>
      <c r="C175" s="9"/>
      <c r="D175" s="9"/>
      <c r="E175" s="9"/>
      <c r="F175" s="9"/>
      <c r="G175" s="9"/>
      <c r="H175" s="9"/>
      <c r="I175" s="4"/>
      <c r="J175" s="4"/>
      <c r="K175" s="4"/>
      <c r="L175" s="4"/>
      <c r="M175" s="4"/>
      <c r="N175" s="4"/>
    </row>
    <row r="176" spans="1:14" x14ac:dyDescent="0.2">
      <c r="A176" s="9"/>
      <c r="B176" s="9"/>
      <c r="C176" s="9"/>
      <c r="D176" s="9"/>
      <c r="E176" s="9"/>
      <c r="F176" s="9"/>
      <c r="G176" s="9"/>
      <c r="H176" s="9"/>
      <c r="I176" s="4"/>
      <c r="J176" s="4"/>
      <c r="K176" s="4"/>
      <c r="L176" s="4"/>
      <c r="M176" s="4"/>
      <c r="N176" s="4"/>
    </row>
    <row r="177" spans="1:14" x14ac:dyDescent="0.2">
      <c r="A177" s="9"/>
      <c r="B177" s="9"/>
      <c r="C177" s="9"/>
      <c r="D177" s="9"/>
      <c r="E177" s="9"/>
      <c r="F177" s="9"/>
      <c r="G177" s="9"/>
      <c r="H177" s="9"/>
      <c r="I177" s="4"/>
      <c r="J177" s="4"/>
      <c r="K177" s="4"/>
      <c r="L177" s="4"/>
      <c r="M177" s="4"/>
      <c r="N177" s="4"/>
    </row>
  </sheetData>
  <mergeCells count="2">
    <mergeCell ref="A1:H1"/>
    <mergeCell ref="J1:M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2FEC5-8173-7F44-96D6-FA2D4EB77BE9}">
  <dimension ref="A1:E92"/>
  <sheetViews>
    <sheetView zoomScale="120" zoomScaleNormal="120" workbookViewId="0">
      <selection sqref="A1:E1"/>
    </sheetView>
  </sheetViews>
  <sheetFormatPr baseColWidth="10" defaultColWidth="0" defaultRowHeight="16" zeroHeight="1" x14ac:dyDescent="0.2"/>
  <cols>
    <col min="1" max="1" width="25.83203125" style="36" customWidth="1"/>
    <col min="2" max="3" width="25.83203125" style="46" customWidth="1"/>
    <col min="4" max="4" width="17" style="36" customWidth="1"/>
    <col min="5" max="5" width="19.6640625" style="36" customWidth="1"/>
    <col min="6" max="16384" width="10.83203125" hidden="1"/>
  </cols>
  <sheetData>
    <row r="1" spans="1:5" ht="40" customHeight="1" x14ac:dyDescent="0.2">
      <c r="A1" s="185" t="s">
        <v>9296</v>
      </c>
      <c r="B1" s="186"/>
      <c r="C1" s="186"/>
      <c r="D1" s="186"/>
      <c r="E1" s="187"/>
    </row>
    <row r="2" spans="1:5" x14ac:dyDescent="0.2">
      <c r="A2" s="5" t="s">
        <v>9205</v>
      </c>
      <c r="B2" s="60" t="s">
        <v>9206</v>
      </c>
      <c r="C2" s="6" t="s">
        <v>9207</v>
      </c>
      <c r="D2" s="6" t="s">
        <v>9208</v>
      </c>
      <c r="E2" s="7" t="s">
        <v>9209</v>
      </c>
    </row>
    <row r="3" spans="1:5" x14ac:dyDescent="0.2">
      <c r="A3" s="54" t="s">
        <v>9210</v>
      </c>
      <c r="B3" s="55" t="s">
        <v>9211</v>
      </c>
      <c r="C3" s="33" t="s">
        <v>9212</v>
      </c>
      <c r="D3" s="33">
        <v>-3.8563800000000001</v>
      </c>
      <c r="E3" s="56">
        <v>-0.33681</v>
      </c>
    </row>
    <row r="4" spans="1:5" x14ac:dyDescent="0.2">
      <c r="A4" s="54" t="s">
        <v>1580</v>
      </c>
      <c r="B4" s="55" t="s">
        <v>1582</v>
      </c>
      <c r="C4" s="33" t="s">
        <v>9213</v>
      </c>
      <c r="D4" s="33">
        <v>-3.1008900000000001</v>
      </c>
      <c r="E4" s="56">
        <v>0.15998999999999999</v>
      </c>
    </row>
    <row r="5" spans="1:5" x14ac:dyDescent="0.2">
      <c r="A5" s="54" t="s">
        <v>595</v>
      </c>
      <c r="B5" s="55" t="s">
        <v>597</v>
      </c>
      <c r="C5" s="33" t="s">
        <v>9214</v>
      </c>
      <c r="D5" s="33">
        <v>-2.9252600000000002</v>
      </c>
      <c r="E5" s="56">
        <v>0.25477</v>
      </c>
    </row>
    <row r="6" spans="1:5" x14ac:dyDescent="0.2">
      <c r="A6" s="54" t="s">
        <v>1354</v>
      </c>
      <c r="B6" s="55" t="s">
        <v>1356</v>
      </c>
      <c r="C6" s="33" t="s">
        <v>9215</v>
      </c>
      <c r="D6" s="33">
        <v>-2.77983</v>
      </c>
      <c r="E6" s="56">
        <v>0.65381</v>
      </c>
    </row>
    <row r="7" spans="1:5" x14ac:dyDescent="0.2">
      <c r="A7" s="54" t="s">
        <v>7537</v>
      </c>
      <c r="B7" s="55" t="s">
        <v>7539</v>
      </c>
      <c r="C7" s="33" t="s">
        <v>9216</v>
      </c>
      <c r="D7" s="33">
        <v>-2.7336900000000002</v>
      </c>
      <c r="E7" s="56">
        <v>1.5664400000000001</v>
      </c>
    </row>
    <row r="8" spans="1:5" x14ac:dyDescent="0.2">
      <c r="A8" s="54" t="s">
        <v>2201</v>
      </c>
      <c r="B8" s="55" t="s">
        <v>2203</v>
      </c>
      <c r="C8" s="33" t="s">
        <v>9215</v>
      </c>
      <c r="D8" s="33">
        <v>-2.6794699999999998</v>
      </c>
      <c r="E8" s="56">
        <v>1.01942</v>
      </c>
    </row>
    <row r="9" spans="1:5" x14ac:dyDescent="0.2">
      <c r="A9" s="54" t="s">
        <v>1329</v>
      </c>
      <c r="B9" s="55" t="s">
        <v>1330</v>
      </c>
      <c r="C9" s="33" t="s">
        <v>9216</v>
      </c>
      <c r="D9" s="33">
        <v>-2.6503299999999999</v>
      </c>
      <c r="E9" s="56">
        <v>-0.34577000000000002</v>
      </c>
    </row>
    <row r="10" spans="1:5" x14ac:dyDescent="0.2">
      <c r="A10" s="54" t="s">
        <v>1828</v>
      </c>
      <c r="B10" s="55" t="s">
        <v>1829</v>
      </c>
      <c r="C10" s="33" t="s">
        <v>9217</v>
      </c>
      <c r="D10" s="33">
        <v>-2.62853</v>
      </c>
      <c r="E10" s="56">
        <v>1.38774</v>
      </c>
    </row>
    <row r="11" spans="1:5" x14ac:dyDescent="0.2">
      <c r="A11" s="54" t="s">
        <v>4830</v>
      </c>
      <c r="B11" s="55" t="s">
        <v>4832</v>
      </c>
      <c r="C11" s="33" t="s">
        <v>9216</v>
      </c>
      <c r="D11" s="33">
        <v>-2.6124100000000001</v>
      </c>
      <c r="E11" s="56">
        <v>1.3249500000000001</v>
      </c>
    </row>
    <row r="12" spans="1:5" x14ac:dyDescent="0.2">
      <c r="A12" s="54" t="s">
        <v>4629</v>
      </c>
      <c r="B12" s="55" t="s">
        <v>4631</v>
      </c>
      <c r="C12" s="33" t="s">
        <v>9218</v>
      </c>
      <c r="D12" s="33">
        <v>-2.53939</v>
      </c>
      <c r="E12" s="56">
        <v>1.7981</v>
      </c>
    </row>
    <row r="13" spans="1:5" x14ac:dyDescent="0.2">
      <c r="A13" s="54" t="s">
        <v>3901</v>
      </c>
      <c r="B13" s="55" t="s">
        <v>3903</v>
      </c>
      <c r="C13" s="33" t="s">
        <v>9219</v>
      </c>
      <c r="D13" s="33">
        <v>-2.5259800000000001</v>
      </c>
      <c r="E13" s="56">
        <v>0.27145999999999998</v>
      </c>
    </row>
    <row r="14" spans="1:5" x14ac:dyDescent="0.2">
      <c r="A14" s="54" t="s">
        <v>9220</v>
      </c>
      <c r="B14" s="55" t="s">
        <v>9221</v>
      </c>
      <c r="C14" s="33" t="s">
        <v>9222</v>
      </c>
      <c r="D14" s="33">
        <v>-2.5100899999999999</v>
      </c>
      <c r="E14" s="56">
        <v>9.7110000000000002E-2</v>
      </c>
    </row>
    <row r="15" spans="1:5" x14ac:dyDescent="0.2">
      <c r="A15" s="54" t="s">
        <v>2640</v>
      </c>
      <c r="B15" s="55" t="s">
        <v>2641</v>
      </c>
      <c r="C15" s="33" t="s">
        <v>9216</v>
      </c>
      <c r="D15" s="33">
        <v>-2.5083899999999999</v>
      </c>
      <c r="E15" s="56">
        <v>9.4570000000000001E-2</v>
      </c>
    </row>
    <row r="16" spans="1:5" x14ac:dyDescent="0.2">
      <c r="A16" s="54" t="s">
        <v>9223</v>
      </c>
      <c r="B16" s="55" t="s">
        <v>9224</v>
      </c>
      <c r="C16" s="33" t="s">
        <v>9225</v>
      </c>
      <c r="D16" s="33">
        <v>-2.4369399999999999</v>
      </c>
      <c r="E16" s="56">
        <v>-0.73395999999999995</v>
      </c>
    </row>
    <row r="17" spans="1:5" x14ac:dyDescent="0.2">
      <c r="A17" s="54" t="s">
        <v>2135</v>
      </c>
      <c r="B17" s="55" t="s">
        <v>2137</v>
      </c>
      <c r="C17" s="33" t="s">
        <v>9217</v>
      </c>
      <c r="D17" s="33">
        <v>-2.4166599999999998</v>
      </c>
      <c r="E17" s="56">
        <v>0.84674000000000005</v>
      </c>
    </row>
    <row r="18" spans="1:5" x14ac:dyDescent="0.2">
      <c r="A18" s="54" t="s">
        <v>926</v>
      </c>
      <c r="B18" s="55" t="s">
        <v>928</v>
      </c>
      <c r="C18" s="33" t="s">
        <v>9216</v>
      </c>
      <c r="D18" s="33">
        <v>-2.3925000000000001</v>
      </c>
      <c r="E18" s="56">
        <v>-0.68196000000000001</v>
      </c>
    </row>
    <row r="19" spans="1:5" x14ac:dyDescent="0.2">
      <c r="A19" s="54" t="s">
        <v>1171</v>
      </c>
      <c r="B19" s="55" t="s">
        <v>1173</v>
      </c>
      <c r="C19" s="33" t="s">
        <v>9216</v>
      </c>
      <c r="D19" s="33">
        <v>-2.37262</v>
      </c>
      <c r="E19" s="56">
        <v>1.04243</v>
      </c>
    </row>
    <row r="20" spans="1:5" x14ac:dyDescent="0.2">
      <c r="A20" s="54" t="s">
        <v>3670</v>
      </c>
      <c r="B20" s="55" t="s">
        <v>3671</v>
      </c>
      <c r="C20" s="33" t="s">
        <v>9218</v>
      </c>
      <c r="D20" s="33">
        <v>-2.37161</v>
      </c>
      <c r="E20" s="56">
        <v>1.0522499999999999</v>
      </c>
    </row>
    <row r="21" spans="1:5" x14ac:dyDescent="0.2">
      <c r="A21" s="54" t="s">
        <v>1748</v>
      </c>
      <c r="B21" s="55" t="s">
        <v>1750</v>
      </c>
      <c r="C21" s="33" t="s">
        <v>6751</v>
      </c>
      <c r="D21" s="33">
        <v>-2.35608</v>
      </c>
      <c r="E21" s="56">
        <v>0.73931000000000002</v>
      </c>
    </row>
    <row r="22" spans="1:5" x14ac:dyDescent="0.2">
      <c r="A22" s="54" t="s">
        <v>9226</v>
      </c>
      <c r="B22" s="55" t="s">
        <v>9227</v>
      </c>
      <c r="C22" s="33" t="s">
        <v>9216</v>
      </c>
      <c r="D22" s="33">
        <v>-2.3409200000000001</v>
      </c>
      <c r="E22" s="56">
        <v>1.14716</v>
      </c>
    </row>
    <row r="23" spans="1:5" x14ac:dyDescent="0.2">
      <c r="A23" s="54" t="s">
        <v>5333</v>
      </c>
      <c r="B23" s="55" t="s">
        <v>5333</v>
      </c>
      <c r="C23" s="33" t="s">
        <v>9216</v>
      </c>
      <c r="D23" s="33">
        <v>-2.3344900000000002</v>
      </c>
      <c r="E23" s="56">
        <v>1.2607999999999999</v>
      </c>
    </row>
    <row r="24" spans="1:5" x14ac:dyDescent="0.2">
      <c r="A24" s="54" t="s">
        <v>4554</v>
      </c>
      <c r="B24" s="55" t="s">
        <v>4554</v>
      </c>
      <c r="C24" s="33" t="s">
        <v>9216</v>
      </c>
      <c r="D24" s="33">
        <v>-2.28267</v>
      </c>
      <c r="E24" s="56">
        <v>0.55708999999999997</v>
      </c>
    </row>
    <row r="25" spans="1:5" x14ac:dyDescent="0.2">
      <c r="A25" s="54" t="s">
        <v>505</v>
      </c>
      <c r="B25" s="55" t="s">
        <v>507</v>
      </c>
      <c r="C25" s="33" t="s">
        <v>9228</v>
      </c>
      <c r="D25" s="33">
        <v>-2.2753800000000002</v>
      </c>
      <c r="E25" s="56">
        <v>-0.25618999999999997</v>
      </c>
    </row>
    <row r="26" spans="1:5" x14ac:dyDescent="0.2">
      <c r="A26" s="54" t="s">
        <v>7360</v>
      </c>
      <c r="B26" s="55" t="s">
        <v>7362</v>
      </c>
      <c r="C26" s="33" t="s">
        <v>9216</v>
      </c>
      <c r="D26" s="33">
        <v>-2.2593700000000001</v>
      </c>
      <c r="E26" s="56">
        <v>1.00013</v>
      </c>
    </row>
    <row r="27" spans="1:5" x14ac:dyDescent="0.2">
      <c r="A27" s="54" t="s">
        <v>2275</v>
      </c>
      <c r="B27" s="55" t="s">
        <v>2277</v>
      </c>
      <c r="C27" s="33" t="s">
        <v>9229</v>
      </c>
      <c r="D27" s="33">
        <v>-2.2362799999999998</v>
      </c>
      <c r="E27" s="56">
        <v>2.98E-3</v>
      </c>
    </row>
    <row r="28" spans="1:5" x14ac:dyDescent="0.2">
      <c r="A28" s="54" t="s">
        <v>4305</v>
      </c>
      <c r="B28" s="55" t="s">
        <v>4307</v>
      </c>
      <c r="C28" s="33" t="s">
        <v>9213</v>
      </c>
      <c r="D28" s="33">
        <v>-2.2294399999999999</v>
      </c>
      <c r="E28" s="56">
        <v>1.5968500000000001</v>
      </c>
    </row>
    <row r="29" spans="1:5" x14ac:dyDescent="0.2">
      <c r="A29" s="54" t="s">
        <v>3008</v>
      </c>
      <c r="B29" s="55" t="s">
        <v>3010</v>
      </c>
      <c r="C29" s="33" t="s">
        <v>9228</v>
      </c>
      <c r="D29" s="33">
        <v>-2.2266699999999999</v>
      </c>
      <c r="E29" s="56">
        <v>6.1420000000000002E-2</v>
      </c>
    </row>
    <row r="30" spans="1:5" x14ac:dyDescent="0.2">
      <c r="A30" s="54" t="s">
        <v>2100</v>
      </c>
      <c r="B30" s="55" t="s">
        <v>2102</v>
      </c>
      <c r="C30" s="33" t="s">
        <v>9216</v>
      </c>
      <c r="D30" s="33">
        <v>-2.1887799999999999</v>
      </c>
      <c r="E30" s="56">
        <v>0.85404999999999998</v>
      </c>
    </row>
    <row r="31" spans="1:5" x14ac:dyDescent="0.2">
      <c r="A31" s="54" t="s">
        <v>4891</v>
      </c>
      <c r="B31" s="55" t="s">
        <v>4892</v>
      </c>
      <c r="C31" s="33" t="s">
        <v>9216</v>
      </c>
      <c r="D31" s="33">
        <v>-2.1649600000000002</v>
      </c>
      <c r="E31" s="56">
        <v>1.32315</v>
      </c>
    </row>
    <row r="32" spans="1:5" x14ac:dyDescent="0.2">
      <c r="A32" s="54" t="s">
        <v>528</v>
      </c>
      <c r="B32" s="55" t="s">
        <v>530</v>
      </c>
      <c r="C32" s="33" t="s">
        <v>9217</v>
      </c>
      <c r="D32" s="33">
        <v>-2.1455000000000002</v>
      </c>
      <c r="E32" s="56">
        <v>0.10793</v>
      </c>
    </row>
    <row r="33" spans="1:5" x14ac:dyDescent="0.2">
      <c r="A33" s="54" t="s">
        <v>2755</v>
      </c>
      <c r="B33" s="55" t="s">
        <v>2757</v>
      </c>
      <c r="C33" s="33" t="s">
        <v>9230</v>
      </c>
      <c r="D33" s="33">
        <v>-2.1412900000000001</v>
      </c>
      <c r="E33" s="56">
        <v>1.17818</v>
      </c>
    </row>
    <row r="34" spans="1:5" x14ac:dyDescent="0.2">
      <c r="A34" s="54" t="s">
        <v>1807</v>
      </c>
      <c r="B34" s="55" t="s">
        <v>1809</v>
      </c>
      <c r="C34" s="33" t="s">
        <v>9231</v>
      </c>
      <c r="D34" s="33">
        <v>-2.1162700000000001</v>
      </c>
      <c r="E34" s="56">
        <v>1.9355599999999999</v>
      </c>
    </row>
    <row r="35" spans="1:5" x14ac:dyDescent="0.2">
      <c r="A35" s="54" t="s">
        <v>2114</v>
      </c>
      <c r="B35" s="55" t="s">
        <v>2116</v>
      </c>
      <c r="C35" s="33" t="s">
        <v>9216</v>
      </c>
      <c r="D35" s="33">
        <v>-2.1089199999999999</v>
      </c>
      <c r="E35" s="56">
        <v>-0.37241000000000002</v>
      </c>
    </row>
    <row r="36" spans="1:5" x14ac:dyDescent="0.2">
      <c r="A36" s="54" t="s">
        <v>2811</v>
      </c>
      <c r="B36" s="55" t="s">
        <v>2813</v>
      </c>
      <c r="C36" s="33" t="s">
        <v>9215</v>
      </c>
      <c r="D36" s="33">
        <v>-2.10622</v>
      </c>
      <c r="E36" s="56">
        <v>-1.4450099999999999</v>
      </c>
    </row>
    <row r="37" spans="1:5" x14ac:dyDescent="0.2">
      <c r="A37" s="54" t="s">
        <v>1027</v>
      </c>
      <c r="B37" s="55" t="s">
        <v>1029</v>
      </c>
      <c r="C37" s="33" t="s">
        <v>9216</v>
      </c>
      <c r="D37" s="33">
        <v>-2.0836299999999999</v>
      </c>
      <c r="E37" s="56">
        <v>0.2641</v>
      </c>
    </row>
    <row r="38" spans="1:5" x14ac:dyDescent="0.2">
      <c r="A38" s="54" t="s">
        <v>1778</v>
      </c>
      <c r="B38" s="55" t="s">
        <v>1780</v>
      </c>
      <c r="C38" s="33" t="s">
        <v>9219</v>
      </c>
      <c r="D38" s="33">
        <v>-2.0731099999999998</v>
      </c>
      <c r="E38" s="56">
        <v>-0.38966000000000001</v>
      </c>
    </row>
    <row r="39" spans="1:5" x14ac:dyDescent="0.2">
      <c r="A39" s="54" t="s">
        <v>974</v>
      </c>
      <c r="B39" s="55" t="s">
        <v>976</v>
      </c>
      <c r="C39" s="33" t="s">
        <v>9232</v>
      </c>
      <c r="D39" s="33">
        <v>-2.0706000000000002</v>
      </c>
      <c r="E39" s="56">
        <v>-0.22658</v>
      </c>
    </row>
    <row r="40" spans="1:5" x14ac:dyDescent="0.2">
      <c r="A40" s="54" t="s">
        <v>668</v>
      </c>
      <c r="B40" s="55" t="s">
        <v>670</v>
      </c>
      <c r="C40" s="33" t="s">
        <v>9214</v>
      </c>
      <c r="D40" s="33">
        <v>-2.03241</v>
      </c>
      <c r="E40" s="56">
        <v>-0.49751000000000001</v>
      </c>
    </row>
    <row r="41" spans="1:5" x14ac:dyDescent="0.2">
      <c r="A41" s="54" t="s">
        <v>4806</v>
      </c>
      <c r="B41" s="55" t="s">
        <v>4808</v>
      </c>
      <c r="C41" s="33" t="s">
        <v>9233</v>
      </c>
      <c r="D41" s="33">
        <v>-2.0039699999999998</v>
      </c>
      <c r="E41" s="56">
        <v>0.93620000000000003</v>
      </c>
    </row>
    <row r="42" spans="1:5" x14ac:dyDescent="0.2">
      <c r="A42" s="54" t="s">
        <v>1201</v>
      </c>
      <c r="B42" s="55" t="s">
        <v>1201</v>
      </c>
      <c r="C42" s="33" t="s">
        <v>9216</v>
      </c>
      <c r="D42" s="33">
        <v>-1.9994099999999999</v>
      </c>
      <c r="E42" s="56">
        <v>5.3129999999999997E-2</v>
      </c>
    </row>
    <row r="43" spans="1:5" x14ac:dyDescent="0.2">
      <c r="A43" s="54" t="s">
        <v>4022</v>
      </c>
      <c r="B43" s="55" t="s">
        <v>4024</v>
      </c>
      <c r="C43" s="33" t="s">
        <v>9216</v>
      </c>
      <c r="D43" s="33">
        <v>-1.9955700000000001</v>
      </c>
      <c r="E43" s="56">
        <v>1.41658</v>
      </c>
    </row>
    <row r="44" spans="1:5" x14ac:dyDescent="0.2">
      <c r="A44" s="54" t="s">
        <v>2901</v>
      </c>
      <c r="B44" s="55" t="s">
        <v>2903</v>
      </c>
      <c r="C44" s="33" t="s">
        <v>9234</v>
      </c>
      <c r="D44" s="33">
        <v>-1.94234</v>
      </c>
      <c r="E44" s="56">
        <v>2.0152100000000002</v>
      </c>
    </row>
    <row r="45" spans="1:5" x14ac:dyDescent="0.2">
      <c r="A45" s="54" t="s">
        <v>643</v>
      </c>
      <c r="B45" s="55" t="s">
        <v>645</v>
      </c>
      <c r="C45" s="33" t="s">
        <v>9217</v>
      </c>
      <c r="D45" s="33">
        <v>-1.5239199999999999</v>
      </c>
      <c r="E45" s="56">
        <v>2.0028100000000002</v>
      </c>
    </row>
    <row r="46" spans="1:5" x14ac:dyDescent="0.2">
      <c r="A46" s="54" t="s">
        <v>9235</v>
      </c>
      <c r="B46" s="55" t="s">
        <v>9236</v>
      </c>
      <c r="C46" s="33" t="s">
        <v>9213</v>
      </c>
      <c r="D46" s="33">
        <v>-1.1267</v>
      </c>
      <c r="E46" s="56">
        <v>1.98628</v>
      </c>
    </row>
    <row r="47" spans="1:5" x14ac:dyDescent="0.2">
      <c r="A47" s="54" t="s">
        <v>3425</v>
      </c>
      <c r="B47" s="55" t="s">
        <v>3427</v>
      </c>
      <c r="C47" s="33" t="s">
        <v>9216</v>
      </c>
      <c r="D47" s="33">
        <v>-1.0828100000000001</v>
      </c>
      <c r="E47" s="56">
        <v>2.0769000000000002</v>
      </c>
    </row>
    <row r="48" spans="1:5" x14ac:dyDescent="0.2">
      <c r="A48" s="54" t="s">
        <v>9237</v>
      </c>
      <c r="B48" s="55" t="s">
        <v>9238</v>
      </c>
      <c r="C48" s="33" t="s">
        <v>9216</v>
      </c>
      <c r="D48" s="33">
        <v>-0.77364999999999995</v>
      </c>
      <c r="E48" s="56">
        <v>-1.9734400000000001</v>
      </c>
    </row>
    <row r="49" spans="1:5" x14ac:dyDescent="0.2">
      <c r="A49" s="54" t="s">
        <v>1037</v>
      </c>
      <c r="B49" s="55" t="s">
        <v>1039</v>
      </c>
      <c r="C49" s="33" t="s">
        <v>9216</v>
      </c>
      <c r="D49" s="33">
        <v>-0.74887999999999999</v>
      </c>
      <c r="E49" s="56">
        <v>1.9664900000000001</v>
      </c>
    </row>
    <row r="50" spans="1:5" x14ac:dyDescent="0.2">
      <c r="A50" s="54" t="s">
        <v>5033</v>
      </c>
      <c r="B50" s="55" t="s">
        <v>5034</v>
      </c>
      <c r="C50" s="33" t="s">
        <v>9216</v>
      </c>
      <c r="D50" s="33">
        <v>-0.56828000000000001</v>
      </c>
      <c r="E50" s="56">
        <v>2.1831399999999999</v>
      </c>
    </row>
    <row r="51" spans="1:5" x14ac:dyDescent="0.2">
      <c r="A51" s="54" t="s">
        <v>652</v>
      </c>
      <c r="B51" s="55" t="s">
        <v>654</v>
      </c>
      <c r="C51" s="33" t="s">
        <v>9217</v>
      </c>
      <c r="D51" s="33">
        <v>-0.54391</v>
      </c>
      <c r="E51" s="56">
        <v>-2.3335400000000002</v>
      </c>
    </row>
    <row r="52" spans="1:5" x14ac:dyDescent="0.2">
      <c r="A52" s="54" t="s">
        <v>599</v>
      </c>
      <c r="B52" s="55" t="s">
        <v>601</v>
      </c>
      <c r="C52" s="33" t="s">
        <v>6751</v>
      </c>
      <c r="D52" s="33">
        <v>-0.54249999999999998</v>
      </c>
      <c r="E52" s="56">
        <v>2.1036600000000001</v>
      </c>
    </row>
    <row r="53" spans="1:5" x14ac:dyDescent="0.2">
      <c r="A53" s="54" t="s">
        <v>1019</v>
      </c>
      <c r="B53" s="55" t="s">
        <v>1021</v>
      </c>
      <c r="C53" s="33" t="s">
        <v>9213</v>
      </c>
      <c r="D53" s="33">
        <v>-0.52898999999999996</v>
      </c>
      <c r="E53" s="56">
        <v>2.1116799999999998</v>
      </c>
    </row>
    <row r="54" spans="1:5" x14ac:dyDescent="0.2">
      <c r="A54" s="54" t="s">
        <v>9239</v>
      </c>
      <c r="B54" s="55" t="s">
        <v>9240</v>
      </c>
      <c r="C54" s="33" t="s">
        <v>9216</v>
      </c>
      <c r="D54" s="33">
        <v>-0.37675999999999998</v>
      </c>
      <c r="E54" s="56">
        <v>2.0499399999999999</v>
      </c>
    </row>
    <row r="55" spans="1:5" x14ac:dyDescent="0.2">
      <c r="A55" s="54" t="s">
        <v>9241</v>
      </c>
      <c r="B55" s="55" t="s">
        <v>9242</v>
      </c>
      <c r="C55" s="33" t="s">
        <v>9212</v>
      </c>
      <c r="D55" s="33">
        <v>-0.30875000000000002</v>
      </c>
      <c r="E55" s="56">
        <v>-2.0810599999999999</v>
      </c>
    </row>
    <row r="56" spans="1:5" x14ac:dyDescent="0.2">
      <c r="A56" s="54" t="s">
        <v>9243</v>
      </c>
      <c r="B56" s="55" t="s">
        <v>9244</v>
      </c>
      <c r="C56" s="33" t="s">
        <v>9245</v>
      </c>
      <c r="D56" s="33">
        <v>-0.30087999999999998</v>
      </c>
      <c r="E56" s="56">
        <v>2.08033</v>
      </c>
    </row>
    <row r="57" spans="1:5" x14ac:dyDescent="0.2">
      <c r="A57" s="54" t="s">
        <v>4424</v>
      </c>
      <c r="B57" s="55" t="s">
        <v>4426</v>
      </c>
      <c r="C57" s="33" t="s">
        <v>9219</v>
      </c>
      <c r="D57" s="33">
        <v>-0.26928999999999997</v>
      </c>
      <c r="E57" s="56">
        <v>2.1930000000000001</v>
      </c>
    </row>
    <row r="58" spans="1:5" x14ac:dyDescent="0.2">
      <c r="A58" s="54" t="s">
        <v>9246</v>
      </c>
      <c r="B58" s="55" t="s">
        <v>9247</v>
      </c>
      <c r="C58" s="33" t="s">
        <v>9219</v>
      </c>
      <c r="D58" s="33">
        <v>-5.9319999999999998E-2</v>
      </c>
      <c r="E58" s="56">
        <v>-2.5822699999999998</v>
      </c>
    </row>
    <row r="59" spans="1:5" x14ac:dyDescent="0.2">
      <c r="A59" s="54" t="s">
        <v>9248</v>
      </c>
      <c r="B59" s="55" t="s">
        <v>9249</v>
      </c>
      <c r="C59" s="33" t="s">
        <v>9228</v>
      </c>
      <c r="D59" s="33">
        <v>-5.9319999999999998E-2</v>
      </c>
      <c r="E59" s="56">
        <v>-2.5822699999999998</v>
      </c>
    </row>
    <row r="60" spans="1:5" x14ac:dyDescent="0.2">
      <c r="A60" s="54" t="s">
        <v>9250</v>
      </c>
      <c r="B60" s="55" t="s">
        <v>9251</v>
      </c>
      <c r="C60" s="33" t="s">
        <v>9225</v>
      </c>
      <c r="D60" s="33">
        <v>-5.9319999999999998E-2</v>
      </c>
      <c r="E60" s="56">
        <v>-2.5822699999999998</v>
      </c>
    </row>
    <row r="61" spans="1:5" x14ac:dyDescent="0.2">
      <c r="A61" s="54" t="s">
        <v>9252</v>
      </c>
      <c r="B61" s="55" t="s">
        <v>9253</v>
      </c>
      <c r="C61" s="33" t="s">
        <v>9254</v>
      </c>
      <c r="D61" s="33">
        <v>-5.9319999999999998E-2</v>
      </c>
      <c r="E61" s="56">
        <v>-2.5822699999999998</v>
      </c>
    </row>
    <row r="62" spans="1:5" x14ac:dyDescent="0.2">
      <c r="A62" s="54" t="s">
        <v>9255</v>
      </c>
      <c r="B62" s="55" t="s">
        <v>9256</v>
      </c>
      <c r="C62" s="33" t="s">
        <v>9213</v>
      </c>
      <c r="D62" s="33">
        <v>-5.9270000000000003E-2</v>
      </c>
      <c r="E62" s="56">
        <v>-2.5823100000000001</v>
      </c>
    </row>
    <row r="63" spans="1:5" x14ac:dyDescent="0.2">
      <c r="A63" s="54" t="s">
        <v>9257</v>
      </c>
      <c r="B63" s="55" t="s">
        <v>9258</v>
      </c>
      <c r="C63" s="33" t="s">
        <v>9259</v>
      </c>
      <c r="D63" s="33">
        <v>-5.919E-2</v>
      </c>
      <c r="E63" s="56">
        <v>-2.5824500000000001</v>
      </c>
    </row>
    <row r="64" spans="1:5" x14ac:dyDescent="0.2">
      <c r="A64" s="54" t="s">
        <v>7756</v>
      </c>
      <c r="B64" s="55" t="s">
        <v>7757</v>
      </c>
      <c r="C64" s="33" t="s">
        <v>9216</v>
      </c>
      <c r="D64" s="33">
        <v>-5.7700000000000001E-2</v>
      </c>
      <c r="E64" s="56">
        <v>2.0709300000000002</v>
      </c>
    </row>
    <row r="65" spans="1:5" x14ac:dyDescent="0.2">
      <c r="A65" s="54" t="s">
        <v>9260</v>
      </c>
      <c r="B65" s="55" t="s">
        <v>9261</v>
      </c>
      <c r="C65" s="33" t="s">
        <v>9254</v>
      </c>
      <c r="D65" s="33">
        <v>0.25518000000000002</v>
      </c>
      <c r="E65" s="56">
        <v>-1.96254</v>
      </c>
    </row>
    <row r="66" spans="1:5" x14ac:dyDescent="0.2">
      <c r="A66" s="54" t="s">
        <v>636</v>
      </c>
      <c r="B66" s="55" t="s">
        <v>638</v>
      </c>
      <c r="C66" s="33" t="s">
        <v>9262</v>
      </c>
      <c r="D66" s="33">
        <v>0.46728999999999998</v>
      </c>
      <c r="E66" s="56">
        <v>-2.2126600000000001</v>
      </c>
    </row>
    <row r="67" spans="1:5" x14ac:dyDescent="0.2">
      <c r="A67" s="54" t="s">
        <v>1844</v>
      </c>
      <c r="B67" s="55" t="s">
        <v>1846</v>
      </c>
      <c r="C67" s="33" t="s">
        <v>9217</v>
      </c>
      <c r="D67" s="33">
        <v>0.56732000000000005</v>
      </c>
      <c r="E67" s="56">
        <v>2.0763199999999999</v>
      </c>
    </row>
    <row r="68" spans="1:5" x14ac:dyDescent="0.2">
      <c r="A68" s="54" t="s">
        <v>9263</v>
      </c>
      <c r="B68" s="55" t="s">
        <v>9264</v>
      </c>
      <c r="C68" s="33" t="s">
        <v>9254</v>
      </c>
      <c r="D68" s="33">
        <v>1.15605</v>
      </c>
      <c r="E68" s="56">
        <v>-2.20851</v>
      </c>
    </row>
    <row r="69" spans="1:5" x14ac:dyDescent="0.2">
      <c r="A69" s="54" t="s">
        <v>9265</v>
      </c>
      <c r="B69" s="55" t="s">
        <v>9266</v>
      </c>
      <c r="C69" s="33" t="s">
        <v>9254</v>
      </c>
      <c r="D69" s="33">
        <v>1.1560900000000001</v>
      </c>
      <c r="E69" s="56">
        <v>-2.20871</v>
      </c>
    </row>
    <row r="70" spans="1:5" x14ac:dyDescent="0.2">
      <c r="A70" s="54" t="s">
        <v>9267</v>
      </c>
      <c r="B70" s="55" t="s">
        <v>9268</v>
      </c>
      <c r="C70" s="33" t="s">
        <v>9254</v>
      </c>
      <c r="D70" s="33">
        <v>1.1560900000000001</v>
      </c>
      <c r="E70" s="56">
        <v>-2.20871</v>
      </c>
    </row>
    <row r="71" spans="1:5" x14ac:dyDescent="0.2">
      <c r="A71" s="54" t="s">
        <v>9269</v>
      </c>
      <c r="B71" s="55" t="s">
        <v>9270</v>
      </c>
      <c r="C71" s="33" t="s">
        <v>9254</v>
      </c>
      <c r="D71" s="33">
        <v>1.2473799999999999</v>
      </c>
      <c r="E71" s="56">
        <v>-2.2255600000000002</v>
      </c>
    </row>
    <row r="72" spans="1:5" x14ac:dyDescent="0.2">
      <c r="A72" s="54" t="s">
        <v>1003</v>
      </c>
      <c r="B72" s="55" t="s">
        <v>1005</v>
      </c>
      <c r="C72" s="33" t="s">
        <v>9217</v>
      </c>
      <c r="D72" s="33">
        <v>1.25244</v>
      </c>
      <c r="E72" s="56">
        <v>-2.01078</v>
      </c>
    </row>
    <row r="73" spans="1:5" x14ac:dyDescent="0.2">
      <c r="A73" s="54" t="s">
        <v>9271</v>
      </c>
      <c r="B73" s="55" t="s">
        <v>9272</v>
      </c>
      <c r="C73" s="33" t="s">
        <v>9273</v>
      </c>
      <c r="D73" s="33">
        <v>1.3473999999999999</v>
      </c>
      <c r="E73" s="56">
        <v>-2.2455699999999998</v>
      </c>
    </row>
    <row r="74" spans="1:5" x14ac:dyDescent="0.2">
      <c r="A74" s="54" t="s">
        <v>9274</v>
      </c>
      <c r="B74" s="55" t="s">
        <v>9275</v>
      </c>
      <c r="C74" s="33" t="s">
        <v>9228</v>
      </c>
      <c r="D74" s="33">
        <v>1.38256</v>
      </c>
      <c r="E74" s="56">
        <v>-2.0575999999999999</v>
      </c>
    </row>
    <row r="75" spans="1:5" x14ac:dyDescent="0.2">
      <c r="A75" s="54" t="s">
        <v>9276</v>
      </c>
      <c r="B75" s="55" t="s">
        <v>9277</v>
      </c>
      <c r="C75" s="33" t="s">
        <v>9213</v>
      </c>
      <c r="D75" s="33">
        <v>1.4215199999999999</v>
      </c>
      <c r="E75" s="56">
        <v>-2.1586500000000002</v>
      </c>
    </row>
    <row r="76" spans="1:5" x14ac:dyDescent="0.2">
      <c r="A76" s="54" t="s">
        <v>9278</v>
      </c>
      <c r="B76" s="55" t="s">
        <v>9279</v>
      </c>
      <c r="C76" s="33" t="s">
        <v>9254</v>
      </c>
      <c r="D76" s="33">
        <v>1.4686900000000001</v>
      </c>
      <c r="E76" s="56">
        <v>-2.4181499999999998</v>
      </c>
    </row>
    <row r="77" spans="1:5" x14ac:dyDescent="0.2">
      <c r="A77" s="54" t="s">
        <v>1212</v>
      </c>
      <c r="B77" s="55" t="s">
        <v>1213</v>
      </c>
      <c r="C77" s="33" t="s">
        <v>9216</v>
      </c>
      <c r="D77" s="33">
        <v>1.96109</v>
      </c>
      <c r="E77" s="56">
        <v>-0.42086000000000001</v>
      </c>
    </row>
    <row r="78" spans="1:5" x14ac:dyDescent="0.2">
      <c r="A78" s="54" t="s">
        <v>453</v>
      </c>
      <c r="B78" s="55" t="s">
        <v>455</v>
      </c>
      <c r="C78" s="33" t="s">
        <v>9228</v>
      </c>
      <c r="D78" s="33">
        <v>1.96906</v>
      </c>
      <c r="E78" s="56">
        <v>-0.37944</v>
      </c>
    </row>
    <row r="79" spans="1:5" x14ac:dyDescent="0.2">
      <c r="A79" s="54" t="s">
        <v>628</v>
      </c>
      <c r="B79" s="55" t="s">
        <v>630</v>
      </c>
      <c r="C79" s="33" t="s">
        <v>9213</v>
      </c>
      <c r="D79" s="33">
        <v>1.9839199999999999</v>
      </c>
      <c r="E79" s="56">
        <v>-0.15987999999999999</v>
      </c>
    </row>
    <row r="80" spans="1:5" x14ac:dyDescent="0.2">
      <c r="A80" s="54" t="s">
        <v>737</v>
      </c>
      <c r="B80" s="55" t="s">
        <v>739</v>
      </c>
      <c r="C80" s="33" t="s">
        <v>9213</v>
      </c>
      <c r="D80" s="33">
        <v>1.9970000000000001</v>
      </c>
      <c r="E80" s="56">
        <v>-1.56582</v>
      </c>
    </row>
    <row r="81" spans="1:5" x14ac:dyDescent="0.2">
      <c r="A81" s="54" t="s">
        <v>467</v>
      </c>
      <c r="B81" s="55" t="s">
        <v>467</v>
      </c>
      <c r="C81" s="33" t="s">
        <v>9216</v>
      </c>
      <c r="D81" s="33">
        <v>2.0265</v>
      </c>
      <c r="E81" s="56">
        <v>-0.82772999999999997</v>
      </c>
    </row>
    <row r="82" spans="1:5" x14ac:dyDescent="0.2">
      <c r="A82" s="54" t="s">
        <v>1067</v>
      </c>
      <c r="B82" s="55" t="s">
        <v>1069</v>
      </c>
      <c r="C82" s="33" t="s">
        <v>9213</v>
      </c>
      <c r="D82" s="33">
        <v>2.0302799999999999</v>
      </c>
      <c r="E82" s="56">
        <v>-1.15602</v>
      </c>
    </row>
    <row r="83" spans="1:5" x14ac:dyDescent="0.2">
      <c r="A83" s="54" t="s">
        <v>1293</v>
      </c>
      <c r="B83" s="55" t="s">
        <v>1294</v>
      </c>
      <c r="C83" s="33" t="s">
        <v>9231</v>
      </c>
      <c r="D83" s="33">
        <v>2.03775</v>
      </c>
      <c r="E83" s="56">
        <v>-0.52022000000000002</v>
      </c>
    </row>
    <row r="84" spans="1:5" x14ac:dyDescent="0.2">
      <c r="A84" s="54" t="s">
        <v>719</v>
      </c>
      <c r="B84" s="55" t="s">
        <v>721</v>
      </c>
      <c r="C84" s="33" t="s">
        <v>9273</v>
      </c>
      <c r="D84" s="33">
        <v>2.0448200000000001</v>
      </c>
      <c r="E84" s="56">
        <v>-0.44380999999999998</v>
      </c>
    </row>
    <row r="85" spans="1:5" x14ac:dyDescent="0.2">
      <c r="A85" s="54" t="s">
        <v>833</v>
      </c>
      <c r="B85" s="55" t="s">
        <v>835</v>
      </c>
      <c r="C85" s="33" t="s">
        <v>9280</v>
      </c>
      <c r="D85" s="33">
        <v>2.07464</v>
      </c>
      <c r="E85" s="56">
        <v>-0.32941999999999999</v>
      </c>
    </row>
    <row r="86" spans="1:5" x14ac:dyDescent="0.2">
      <c r="A86" s="54" t="s">
        <v>553</v>
      </c>
      <c r="B86" s="55" t="s">
        <v>555</v>
      </c>
      <c r="C86" s="33" t="s">
        <v>9216</v>
      </c>
      <c r="D86" s="33">
        <v>2.12521</v>
      </c>
      <c r="E86" s="56">
        <v>-0.82167000000000001</v>
      </c>
    </row>
    <row r="87" spans="1:5" x14ac:dyDescent="0.2">
      <c r="A87" s="54" t="s">
        <v>882</v>
      </c>
      <c r="B87" s="55" t="s">
        <v>883</v>
      </c>
      <c r="C87" s="33" t="s">
        <v>9217</v>
      </c>
      <c r="D87" s="33">
        <v>2.1413099999999998</v>
      </c>
      <c r="E87" s="56">
        <v>-0.18190000000000001</v>
      </c>
    </row>
    <row r="88" spans="1:5" x14ac:dyDescent="0.2">
      <c r="A88" s="54" t="s">
        <v>459</v>
      </c>
      <c r="B88" s="55" t="s">
        <v>461</v>
      </c>
      <c r="C88" s="33" t="s">
        <v>9216</v>
      </c>
      <c r="D88" s="33">
        <v>2.1934399999999998</v>
      </c>
      <c r="E88" s="56">
        <v>-1.4981199999999999</v>
      </c>
    </row>
    <row r="89" spans="1:5" x14ac:dyDescent="0.2">
      <c r="A89" s="54" t="s">
        <v>680</v>
      </c>
      <c r="B89" s="55" t="s">
        <v>681</v>
      </c>
      <c r="C89" s="33" t="s">
        <v>9217</v>
      </c>
      <c r="D89" s="33">
        <v>2.3061400000000001</v>
      </c>
      <c r="E89" s="56">
        <v>-0.22214999999999999</v>
      </c>
    </row>
    <row r="90" spans="1:5" x14ac:dyDescent="0.2">
      <c r="A90" s="54" t="s">
        <v>25</v>
      </c>
      <c r="B90" s="55" t="s">
        <v>164</v>
      </c>
      <c r="C90" s="33" t="s">
        <v>9254</v>
      </c>
      <c r="D90" s="33">
        <v>2.3517600000000001</v>
      </c>
      <c r="E90" s="56">
        <v>-1.47262</v>
      </c>
    </row>
    <row r="91" spans="1:5" x14ac:dyDescent="0.2">
      <c r="A91" s="54" t="s">
        <v>709</v>
      </c>
      <c r="B91" s="55" t="s">
        <v>711</v>
      </c>
      <c r="C91" s="33" t="s">
        <v>9216</v>
      </c>
      <c r="D91" s="33">
        <v>2.4261400000000002</v>
      </c>
      <c r="E91" s="56">
        <v>-1.21543</v>
      </c>
    </row>
    <row r="92" spans="1:5" x14ac:dyDescent="0.2">
      <c r="A92" s="57" t="s">
        <v>731</v>
      </c>
      <c r="B92" s="58" t="s">
        <v>733</v>
      </c>
      <c r="C92" s="35" t="s">
        <v>9216</v>
      </c>
      <c r="D92" s="35">
        <v>2.4644300000000001</v>
      </c>
      <c r="E92" s="59">
        <v>-1.2051799999999999</v>
      </c>
    </row>
  </sheetData>
  <mergeCells count="1">
    <mergeCell ref="A1:E1"/>
  </mergeCells>
  <conditionalFormatting sqref="A3:A1048576">
    <cfRule type="duplicateValues" dxfId="3"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370EE-BAC4-B041-835D-7F315D4C1FBC}">
  <dimension ref="A1:S14607"/>
  <sheetViews>
    <sheetView zoomScale="120" zoomScaleNormal="120" workbookViewId="0">
      <selection sqref="A1:L1"/>
    </sheetView>
  </sheetViews>
  <sheetFormatPr baseColWidth="10" defaultColWidth="0" defaultRowHeight="16" zeroHeight="1" x14ac:dyDescent="0.2"/>
  <cols>
    <col min="1" max="1" width="23.1640625" style="2" customWidth="1"/>
    <col min="2" max="2" width="24.33203125" style="2" customWidth="1"/>
    <col min="3" max="3" width="23.83203125" style="70" customWidth="1"/>
    <col min="4" max="4" width="24.33203125" style="70" customWidth="1"/>
    <col min="5" max="5" width="14.83203125" style="48" customWidth="1"/>
    <col min="6" max="6" width="17.1640625" style="48" customWidth="1"/>
    <col min="7" max="7" width="13.5" style="48" customWidth="1"/>
    <col min="8" max="8" width="15.33203125" style="48" customWidth="1"/>
    <col min="9" max="9" width="16" style="48" customWidth="1"/>
    <col min="10" max="10" width="15.1640625" style="48" customWidth="1"/>
    <col min="11" max="11" width="13.5" style="48" customWidth="1"/>
    <col min="12" max="12" width="9.5" style="48" customWidth="1"/>
    <col min="13" max="13" width="10.83203125" style="2" customWidth="1"/>
    <col min="14" max="14" width="7.5" style="67" bestFit="1" customWidth="1"/>
    <col min="15" max="19" width="10.83203125" style="2" customWidth="1"/>
    <col min="20" max="16384" width="10.83203125" style="2" hidden="1"/>
  </cols>
  <sheetData>
    <row r="1" spans="1:19" ht="29" customHeight="1" x14ac:dyDescent="0.2">
      <c r="A1" s="195" t="s">
        <v>9293</v>
      </c>
      <c r="B1" s="196"/>
      <c r="C1" s="196"/>
      <c r="D1" s="196"/>
      <c r="E1" s="196"/>
      <c r="F1" s="196"/>
      <c r="G1" s="196"/>
      <c r="H1" s="196"/>
      <c r="I1" s="196"/>
      <c r="J1" s="196"/>
      <c r="K1" s="196"/>
      <c r="L1" s="197"/>
    </row>
    <row r="2" spans="1:19" ht="18" x14ac:dyDescent="0.2">
      <c r="A2" s="72" t="s">
        <v>9181</v>
      </c>
      <c r="B2" s="74" t="s">
        <v>9182</v>
      </c>
      <c r="C2" s="74" t="s">
        <v>422</v>
      </c>
      <c r="D2" s="74" t="s">
        <v>423</v>
      </c>
      <c r="E2" s="74" t="s">
        <v>424</v>
      </c>
      <c r="F2" s="74" t="s">
        <v>425</v>
      </c>
      <c r="G2" s="74" t="s">
        <v>426</v>
      </c>
      <c r="H2" s="74" t="s">
        <v>427</v>
      </c>
      <c r="I2" s="74" t="s">
        <v>428</v>
      </c>
      <c r="J2" s="74" t="s">
        <v>429</v>
      </c>
      <c r="K2" s="74" t="s">
        <v>430</v>
      </c>
      <c r="L2" s="73" t="s">
        <v>431</v>
      </c>
      <c r="N2" s="192" t="s">
        <v>9183</v>
      </c>
      <c r="O2" s="193"/>
      <c r="P2" s="193"/>
      <c r="Q2" s="193"/>
      <c r="R2" s="193"/>
      <c r="S2" s="194"/>
    </row>
    <row r="3" spans="1:19" x14ac:dyDescent="0.2">
      <c r="A3" s="8" t="s">
        <v>90</v>
      </c>
      <c r="B3" s="9" t="s">
        <v>432</v>
      </c>
      <c r="C3" s="49" t="s">
        <v>163</v>
      </c>
      <c r="D3" s="49" t="s">
        <v>433</v>
      </c>
      <c r="E3" s="9">
        <v>0.97792885068969104</v>
      </c>
      <c r="F3" s="9">
        <v>1.3736046611345599E-4</v>
      </c>
      <c r="G3" s="9">
        <v>-0.99210352933998502</v>
      </c>
      <c r="H3" s="10">
        <v>1.0597337123385799E-5</v>
      </c>
      <c r="I3" s="9">
        <v>-7.0894983720770899</v>
      </c>
      <c r="J3" s="10">
        <v>1.3459898473852E-12</v>
      </c>
      <c r="K3" s="10">
        <v>8.7946432848250503E-6</v>
      </c>
      <c r="L3" s="53" t="s">
        <v>434</v>
      </c>
      <c r="N3" s="37"/>
      <c r="O3" s="9"/>
      <c r="P3" s="9"/>
      <c r="Q3" s="9"/>
      <c r="R3" s="9"/>
      <c r="S3" s="68"/>
    </row>
    <row r="4" spans="1:19" x14ac:dyDescent="0.2">
      <c r="A4" s="8" t="s">
        <v>82</v>
      </c>
      <c r="B4" s="9" t="s">
        <v>435</v>
      </c>
      <c r="C4" s="49" t="s">
        <v>220</v>
      </c>
      <c r="D4" s="49" t="s">
        <v>436</v>
      </c>
      <c r="E4" s="9">
        <v>0.99136689613028095</v>
      </c>
      <c r="F4" s="10">
        <v>1.32391387146491E-5</v>
      </c>
      <c r="G4" s="9">
        <v>-0.96868459835102805</v>
      </c>
      <c r="H4" s="9">
        <v>3.27735764829029E-4</v>
      </c>
      <c r="I4" s="9">
        <v>-6.6710685824893501</v>
      </c>
      <c r="J4" s="10">
        <v>2.5394750439434499E-11</v>
      </c>
      <c r="K4" s="10">
        <v>6.1454916082721099E-5</v>
      </c>
      <c r="L4" s="56" t="s">
        <v>434</v>
      </c>
      <c r="N4" s="38" t="s">
        <v>9184</v>
      </c>
      <c r="O4" s="198" t="s">
        <v>9189</v>
      </c>
      <c r="P4" s="198"/>
      <c r="Q4" s="198"/>
      <c r="R4" s="198"/>
      <c r="S4" s="199"/>
    </row>
    <row r="5" spans="1:19" x14ac:dyDescent="0.2">
      <c r="A5" s="8" t="s">
        <v>5832</v>
      </c>
      <c r="B5" s="9" t="s">
        <v>93</v>
      </c>
      <c r="C5" s="49" t="s">
        <v>5833</v>
      </c>
      <c r="D5" s="49" t="s">
        <v>224</v>
      </c>
      <c r="E5" s="9">
        <v>-0.99872312493205195</v>
      </c>
      <c r="F5" s="10">
        <v>1.11822119119864E-7</v>
      </c>
      <c r="G5" s="9">
        <v>0.73735875892146396</v>
      </c>
      <c r="H5" s="9">
        <v>5.8593768558250499E-2</v>
      </c>
      <c r="I5" s="9">
        <v>6.5373297287063004</v>
      </c>
      <c r="J5" s="10">
        <v>6.2626879083694001E-11</v>
      </c>
      <c r="K5" s="10">
        <v>9.9570827750154495E-5</v>
      </c>
      <c r="L5" s="56" t="s">
        <v>487</v>
      </c>
      <c r="N5" s="38" t="s">
        <v>425</v>
      </c>
      <c r="O5" s="198" t="s">
        <v>9188</v>
      </c>
      <c r="P5" s="198"/>
      <c r="Q5" s="198"/>
      <c r="R5" s="198"/>
      <c r="S5" s="199"/>
    </row>
    <row r="6" spans="1:19" x14ac:dyDescent="0.2">
      <c r="A6" s="8" t="s">
        <v>77</v>
      </c>
      <c r="B6" s="9" t="s">
        <v>437</v>
      </c>
      <c r="C6" s="49" t="s">
        <v>218</v>
      </c>
      <c r="D6" s="49" t="s">
        <v>438</v>
      </c>
      <c r="E6" s="9">
        <v>-0.997268611185536</v>
      </c>
      <c r="F6" s="10">
        <v>7.47785227295239E-7</v>
      </c>
      <c r="G6" s="9">
        <v>0.79139925561955204</v>
      </c>
      <c r="H6" s="9">
        <v>3.3993935941694801E-2</v>
      </c>
      <c r="I6" s="9">
        <v>6.18368827085364</v>
      </c>
      <c r="J6" s="10">
        <v>6.2620968518675804E-10</v>
      </c>
      <c r="K6" s="9">
        <v>3.37740703833706E-4</v>
      </c>
      <c r="L6" s="56" t="s">
        <v>439</v>
      </c>
      <c r="N6" s="38" t="s">
        <v>426</v>
      </c>
      <c r="O6" s="198" t="s">
        <v>9190</v>
      </c>
      <c r="P6" s="198"/>
      <c r="Q6" s="198"/>
      <c r="R6" s="198"/>
      <c r="S6" s="199"/>
    </row>
    <row r="7" spans="1:19" x14ac:dyDescent="0.2">
      <c r="A7" s="8" t="s">
        <v>375</v>
      </c>
      <c r="B7" s="9" t="s">
        <v>440</v>
      </c>
      <c r="C7" s="49" t="s">
        <v>376</v>
      </c>
      <c r="D7" s="49" t="s">
        <v>441</v>
      </c>
      <c r="E7" s="9">
        <v>-0.93730702482293804</v>
      </c>
      <c r="F7" s="9">
        <v>1.82707699430229E-3</v>
      </c>
      <c r="G7" s="9">
        <v>0.99467134682131297</v>
      </c>
      <c r="H7" s="10">
        <v>3.9696900209218498E-6</v>
      </c>
      <c r="I7" s="9">
        <v>6.1688770425466197</v>
      </c>
      <c r="J7" s="10">
        <v>6.8776682402630504E-10</v>
      </c>
      <c r="K7" s="9">
        <v>3.4948735000280798E-4</v>
      </c>
      <c r="L7" s="56" t="s">
        <v>439</v>
      </c>
      <c r="N7" s="38" t="s">
        <v>427</v>
      </c>
      <c r="O7" s="198" t="s">
        <v>9187</v>
      </c>
      <c r="P7" s="198"/>
      <c r="Q7" s="198"/>
      <c r="R7" s="198"/>
      <c r="S7" s="199"/>
    </row>
    <row r="8" spans="1:19" ht="16" customHeight="1" x14ac:dyDescent="0.2">
      <c r="A8" s="8" t="s">
        <v>5834</v>
      </c>
      <c r="B8" s="9" t="s">
        <v>90</v>
      </c>
      <c r="C8" s="49" t="s">
        <v>5835</v>
      </c>
      <c r="D8" s="49" t="s">
        <v>163</v>
      </c>
      <c r="E8" s="9">
        <v>0.94529870661114301</v>
      </c>
      <c r="F8" s="9">
        <v>1.3049712160722001E-3</v>
      </c>
      <c r="G8" s="9">
        <v>-0.988193088297736</v>
      </c>
      <c r="H8" s="10">
        <v>2.8909601849980101E-5</v>
      </c>
      <c r="I8" s="9">
        <v>-6.1501177120539898</v>
      </c>
      <c r="J8" s="10">
        <v>7.7425462231059596E-10</v>
      </c>
      <c r="K8" s="9">
        <v>3.69266308196401E-4</v>
      </c>
      <c r="L8" s="56" t="s">
        <v>434</v>
      </c>
      <c r="N8" s="188" t="s">
        <v>9185</v>
      </c>
      <c r="O8" s="190" t="s">
        <v>9186</v>
      </c>
      <c r="P8" s="190"/>
      <c r="Q8" s="190"/>
      <c r="R8" s="190"/>
      <c r="S8" s="191"/>
    </row>
    <row r="9" spans="1:19" x14ac:dyDescent="0.2">
      <c r="A9" s="8" t="s">
        <v>404</v>
      </c>
      <c r="B9" s="9" t="s">
        <v>442</v>
      </c>
      <c r="C9" s="49" t="s">
        <v>405</v>
      </c>
      <c r="D9" s="49" t="s">
        <v>443</v>
      </c>
      <c r="E9" s="9">
        <v>-0.932745074244273</v>
      </c>
      <c r="F9" s="9">
        <v>2.1723734066609901E-3</v>
      </c>
      <c r="G9" s="9">
        <v>0.99176276981796696</v>
      </c>
      <c r="H9" s="10">
        <v>1.17757259865403E-5</v>
      </c>
      <c r="I9" s="9">
        <v>6.1175422038752902</v>
      </c>
      <c r="J9" s="10">
        <v>9.5029597921085398E-10</v>
      </c>
      <c r="K9" s="9">
        <v>4.2409215035657001E-4</v>
      </c>
      <c r="L9" s="56" t="s">
        <v>439</v>
      </c>
      <c r="N9" s="188"/>
      <c r="O9" s="190"/>
      <c r="P9" s="190"/>
      <c r="Q9" s="190"/>
      <c r="R9" s="190"/>
      <c r="S9" s="191"/>
    </row>
    <row r="10" spans="1:19" ht="16" customHeight="1" x14ac:dyDescent="0.2">
      <c r="A10" s="8" t="s">
        <v>4560</v>
      </c>
      <c r="B10" s="9" t="s">
        <v>90</v>
      </c>
      <c r="C10" s="49" t="s">
        <v>4561</v>
      </c>
      <c r="D10" s="49" t="s">
        <v>163</v>
      </c>
      <c r="E10" s="9">
        <v>0.88287413211056998</v>
      </c>
      <c r="F10" s="9">
        <v>8.4581784242745393E-3</v>
      </c>
      <c r="G10" s="9">
        <v>-0.99417941653703601</v>
      </c>
      <c r="H10" s="10">
        <v>4.9489673905611704E-6</v>
      </c>
      <c r="I10" s="9">
        <v>-6.0909421160884101</v>
      </c>
      <c r="J10" s="10">
        <v>1.12248134838326E-9</v>
      </c>
      <c r="K10" s="9">
        <v>4.49953851661946E-4</v>
      </c>
      <c r="L10" s="56" t="s">
        <v>434</v>
      </c>
      <c r="N10" s="188" t="s">
        <v>9191</v>
      </c>
      <c r="O10" s="190" t="s">
        <v>9192</v>
      </c>
      <c r="P10" s="190"/>
      <c r="Q10" s="190"/>
      <c r="R10" s="190"/>
      <c r="S10" s="191"/>
    </row>
    <row r="11" spans="1:19" x14ac:dyDescent="0.2">
      <c r="A11" s="8" t="s">
        <v>28</v>
      </c>
      <c r="B11" s="9" t="s">
        <v>444</v>
      </c>
      <c r="C11" s="49" t="s">
        <v>204</v>
      </c>
      <c r="D11" s="49" t="s">
        <v>445</v>
      </c>
      <c r="E11" s="9">
        <v>0.91444091303830899</v>
      </c>
      <c r="F11" s="9">
        <v>3.9256999396766199E-3</v>
      </c>
      <c r="G11" s="9">
        <v>-0.99137954766652803</v>
      </c>
      <c r="H11" s="10">
        <v>1.31907778471163E-5</v>
      </c>
      <c r="I11" s="9">
        <v>-6.0460592951618404</v>
      </c>
      <c r="J11" s="10">
        <v>1.4843148745494301E-9</v>
      </c>
      <c r="K11" s="9">
        <v>5.2221816536542195E-4</v>
      </c>
      <c r="L11" s="56" t="s">
        <v>434</v>
      </c>
      <c r="N11" s="188"/>
      <c r="O11" s="190"/>
      <c r="P11" s="190"/>
      <c r="Q11" s="190"/>
      <c r="R11" s="190"/>
      <c r="S11" s="191"/>
    </row>
    <row r="12" spans="1:19" ht="16" customHeight="1" x14ac:dyDescent="0.2">
      <c r="A12" s="8" t="s">
        <v>31</v>
      </c>
      <c r="B12" s="9" t="s">
        <v>446</v>
      </c>
      <c r="C12" s="49" t="s">
        <v>151</v>
      </c>
      <c r="D12" s="49" t="s">
        <v>447</v>
      </c>
      <c r="E12" s="9">
        <v>0.98423985371724199</v>
      </c>
      <c r="F12" s="10">
        <v>5.9385147002100103E-5</v>
      </c>
      <c r="G12" s="9">
        <v>-0.95047340666243096</v>
      </c>
      <c r="H12" s="9">
        <v>1.02077212017826E-3</v>
      </c>
      <c r="I12" s="9">
        <v>-6.0166474604212503</v>
      </c>
      <c r="J12" s="10">
        <v>1.7806629196728101E-9</v>
      </c>
      <c r="K12" s="9">
        <v>5.7597918704753296E-4</v>
      </c>
      <c r="L12" s="56" t="s">
        <v>434</v>
      </c>
      <c r="N12" s="188" t="s">
        <v>9193</v>
      </c>
      <c r="O12" s="190" t="s">
        <v>9194</v>
      </c>
      <c r="P12" s="190"/>
      <c r="Q12" s="190"/>
      <c r="R12" s="190"/>
      <c r="S12" s="191"/>
    </row>
    <row r="13" spans="1:19" x14ac:dyDescent="0.2">
      <c r="A13" s="8" t="s">
        <v>1878</v>
      </c>
      <c r="B13" s="9" t="s">
        <v>90</v>
      </c>
      <c r="C13" s="49" t="s">
        <v>1879</v>
      </c>
      <c r="D13" s="49" t="s">
        <v>163</v>
      </c>
      <c r="E13" s="9">
        <v>0.97604469530475102</v>
      </c>
      <c r="F13" s="9">
        <v>1.68407643855506E-4</v>
      </c>
      <c r="G13" s="9">
        <v>-0.96533033060450901</v>
      </c>
      <c r="H13" s="9">
        <v>4.21904195269107E-4</v>
      </c>
      <c r="I13" s="9">
        <v>-5.9752029860808102</v>
      </c>
      <c r="J13" s="10">
        <v>2.2980386380687002E-9</v>
      </c>
      <c r="K13" s="9">
        <v>6.41679129076064E-4</v>
      </c>
      <c r="L13" s="56" t="s">
        <v>434</v>
      </c>
      <c r="N13" s="188"/>
      <c r="O13" s="190"/>
      <c r="P13" s="190"/>
      <c r="Q13" s="190"/>
      <c r="R13" s="190"/>
      <c r="S13" s="191"/>
    </row>
    <row r="14" spans="1:19" ht="16" customHeight="1" x14ac:dyDescent="0.2">
      <c r="A14" s="8" t="s">
        <v>581</v>
      </c>
      <c r="B14" s="9" t="s">
        <v>135</v>
      </c>
      <c r="C14" s="49" t="s">
        <v>582</v>
      </c>
      <c r="D14" s="49" t="s">
        <v>161</v>
      </c>
      <c r="E14" s="9">
        <v>0.83756847173440996</v>
      </c>
      <c r="F14" s="9">
        <v>1.8674673313004101E-2</v>
      </c>
      <c r="G14" s="9">
        <v>-0.99513963631313396</v>
      </c>
      <c r="H14" s="10">
        <v>3.1549611709813502E-6</v>
      </c>
      <c r="I14" s="9">
        <v>-5.97031326974062</v>
      </c>
      <c r="J14" s="10">
        <v>2.3679846364941099E-9</v>
      </c>
      <c r="K14" s="9">
        <v>6.4504037949176195E-4</v>
      </c>
      <c r="L14" s="56" t="s">
        <v>434</v>
      </c>
      <c r="N14" s="188" t="s">
        <v>9195</v>
      </c>
      <c r="O14" s="190" t="s">
        <v>9197</v>
      </c>
      <c r="P14" s="190"/>
      <c r="Q14" s="190"/>
      <c r="R14" s="190"/>
      <c r="S14" s="191"/>
    </row>
    <row r="15" spans="1:19" x14ac:dyDescent="0.2">
      <c r="A15" s="8" t="s">
        <v>45</v>
      </c>
      <c r="B15" s="9" t="s">
        <v>448</v>
      </c>
      <c r="C15" s="49" t="s">
        <v>208</v>
      </c>
      <c r="D15" s="49" t="s">
        <v>449</v>
      </c>
      <c r="E15" s="9">
        <v>0.98686867522560595</v>
      </c>
      <c r="F15" s="10">
        <v>3.76845407874526E-5</v>
      </c>
      <c r="G15" s="9">
        <v>-0.93378328533546595</v>
      </c>
      <c r="H15" s="9">
        <v>2.0906940256790701E-3</v>
      </c>
      <c r="I15" s="9">
        <v>-5.9351822722213203</v>
      </c>
      <c r="J15" s="10">
        <v>2.93519225512104E-9</v>
      </c>
      <c r="K15" s="9">
        <v>7.1561297064155901E-4</v>
      </c>
      <c r="L15" s="56" t="s">
        <v>434</v>
      </c>
      <c r="N15" s="188"/>
      <c r="O15" s="190"/>
      <c r="P15" s="190"/>
      <c r="Q15" s="190"/>
      <c r="R15" s="190"/>
      <c r="S15" s="191"/>
    </row>
    <row r="16" spans="1:19" ht="16" customHeight="1" x14ac:dyDescent="0.2">
      <c r="A16" s="8" t="s">
        <v>90</v>
      </c>
      <c r="B16" s="9" t="s">
        <v>450</v>
      </c>
      <c r="C16" s="49" t="s">
        <v>163</v>
      </c>
      <c r="D16" s="49" t="s">
        <v>451</v>
      </c>
      <c r="E16" s="9">
        <v>0.34175897110158898</v>
      </c>
      <c r="F16" s="9">
        <v>0.45309252809067202</v>
      </c>
      <c r="G16" s="9">
        <v>-0.99906865849675297</v>
      </c>
      <c r="H16" s="10">
        <v>5.0817057450913701E-8</v>
      </c>
      <c r="I16" s="9">
        <v>-5.9281933694975999</v>
      </c>
      <c r="J16" s="10">
        <v>3.0628569710038001E-9</v>
      </c>
      <c r="K16" s="9">
        <v>7.2247594617751696E-4</v>
      </c>
      <c r="L16" s="56" t="s">
        <v>452</v>
      </c>
      <c r="N16" s="188" t="s">
        <v>9196</v>
      </c>
      <c r="O16" s="190" t="s">
        <v>9198</v>
      </c>
      <c r="P16" s="190"/>
      <c r="Q16" s="190"/>
      <c r="R16" s="190"/>
      <c r="S16" s="191"/>
    </row>
    <row r="17" spans="1:19" x14ac:dyDescent="0.2">
      <c r="A17" s="8" t="s">
        <v>5836</v>
      </c>
      <c r="B17" s="9" t="s">
        <v>132</v>
      </c>
      <c r="C17" s="49" t="s">
        <v>5837</v>
      </c>
      <c r="D17" s="49" t="s">
        <v>132</v>
      </c>
      <c r="E17" s="9">
        <v>0.58060703134107705</v>
      </c>
      <c r="F17" s="9">
        <v>0.17169103307700401</v>
      </c>
      <c r="G17" s="9">
        <v>-0.99824906187368601</v>
      </c>
      <c r="H17" s="10">
        <v>2.4616332394700201E-7</v>
      </c>
      <c r="I17" s="9">
        <v>-5.9161013649960497</v>
      </c>
      <c r="J17" s="10">
        <v>3.2966209060116199E-9</v>
      </c>
      <c r="K17" s="9">
        <v>7.4171261191245696E-4</v>
      </c>
      <c r="L17" s="56" t="s">
        <v>452</v>
      </c>
      <c r="N17" s="188"/>
      <c r="O17" s="190"/>
      <c r="P17" s="190"/>
      <c r="Q17" s="190"/>
      <c r="R17" s="190"/>
      <c r="S17" s="191"/>
    </row>
    <row r="18" spans="1:19" ht="16" customHeight="1" x14ac:dyDescent="0.2">
      <c r="A18" s="8" t="s">
        <v>3287</v>
      </c>
      <c r="B18" s="9" t="s">
        <v>453</v>
      </c>
      <c r="C18" s="49" t="s">
        <v>3288</v>
      </c>
      <c r="D18" s="49" t="s">
        <v>455</v>
      </c>
      <c r="E18" s="9">
        <v>0.89101337285409798</v>
      </c>
      <c r="F18" s="9">
        <v>7.0965508419815696E-3</v>
      </c>
      <c r="G18" s="9">
        <v>-0.99194836953806698</v>
      </c>
      <c r="H18" s="10">
        <v>1.11246811751453E-5</v>
      </c>
      <c r="I18" s="9">
        <v>-5.9146914449028003</v>
      </c>
      <c r="J18" s="10">
        <v>3.3249829853185599E-9</v>
      </c>
      <c r="K18" s="9">
        <v>7.4401727728626299E-4</v>
      </c>
      <c r="L18" s="56" t="s">
        <v>434</v>
      </c>
      <c r="N18" s="188" t="s">
        <v>9297</v>
      </c>
      <c r="O18" s="190" t="s">
        <v>9298</v>
      </c>
      <c r="P18" s="190"/>
      <c r="Q18" s="190"/>
      <c r="R18" s="190"/>
      <c r="S18" s="191"/>
    </row>
    <row r="19" spans="1:19" x14ac:dyDescent="0.2">
      <c r="A19" s="8" t="s">
        <v>453</v>
      </c>
      <c r="B19" s="9" t="s">
        <v>454</v>
      </c>
      <c r="C19" s="49" t="s">
        <v>455</v>
      </c>
      <c r="D19" s="49" t="s">
        <v>456</v>
      </c>
      <c r="E19" s="9">
        <v>0.85996226490869898</v>
      </c>
      <c r="F19" s="9">
        <v>1.30521708056415E-2</v>
      </c>
      <c r="G19" s="9">
        <v>-0.99377223399037096</v>
      </c>
      <c r="H19" s="10">
        <v>5.8591427247733901E-6</v>
      </c>
      <c r="I19" s="9">
        <v>-5.9079942479821304</v>
      </c>
      <c r="J19" s="10">
        <v>3.4629810780573302E-9</v>
      </c>
      <c r="K19" s="9">
        <v>7.5704501265853603E-4</v>
      </c>
      <c r="L19" s="56" t="s">
        <v>434</v>
      </c>
      <c r="N19" s="188"/>
      <c r="O19" s="190"/>
      <c r="P19" s="190"/>
      <c r="Q19" s="190"/>
      <c r="R19" s="190"/>
      <c r="S19" s="191"/>
    </row>
    <row r="20" spans="1:19" ht="16" customHeight="1" x14ac:dyDescent="0.2">
      <c r="A20" s="8" t="s">
        <v>4410</v>
      </c>
      <c r="B20" s="9" t="s">
        <v>45</v>
      </c>
      <c r="C20" s="49" t="s">
        <v>4411</v>
      </c>
      <c r="D20" s="49" t="s">
        <v>208</v>
      </c>
      <c r="E20" s="9">
        <v>0.96501248983560795</v>
      </c>
      <c r="F20" s="9">
        <v>4.31566126886551E-4</v>
      </c>
      <c r="G20" s="9">
        <v>-0.971921273458487</v>
      </c>
      <c r="H20" s="9">
        <v>2.49938485248125E-4</v>
      </c>
      <c r="I20" s="9">
        <v>-5.85485413272652</v>
      </c>
      <c r="J20" s="10">
        <v>4.77428861059718E-9</v>
      </c>
      <c r="K20" s="9">
        <v>8.5049861005765E-4</v>
      </c>
      <c r="L20" s="56" t="s">
        <v>434</v>
      </c>
      <c r="N20" s="188" t="s">
        <v>9199</v>
      </c>
      <c r="O20" s="190" t="s">
        <v>9202</v>
      </c>
      <c r="P20" s="190"/>
      <c r="Q20" s="190"/>
      <c r="R20" s="190"/>
      <c r="S20" s="191"/>
    </row>
    <row r="21" spans="1:19" x14ac:dyDescent="0.2">
      <c r="A21" s="8" t="s">
        <v>3504</v>
      </c>
      <c r="B21" s="9" t="s">
        <v>67</v>
      </c>
      <c r="C21" s="49" t="s">
        <v>3505</v>
      </c>
      <c r="D21" s="49" t="s">
        <v>175</v>
      </c>
      <c r="E21" s="9">
        <v>0.72723631389615895</v>
      </c>
      <c r="F21" s="9">
        <v>6.4020626355742793E-2</v>
      </c>
      <c r="G21" s="9">
        <v>-0.99673673957632303</v>
      </c>
      <c r="H21" s="10">
        <v>1.1663355925506399E-6</v>
      </c>
      <c r="I21" s="9">
        <v>-5.8422680938015796</v>
      </c>
      <c r="J21" s="10">
        <v>5.14948450398709E-9</v>
      </c>
      <c r="K21" s="9">
        <v>8.6319294422087601E-4</v>
      </c>
      <c r="L21" s="56" t="s">
        <v>452</v>
      </c>
      <c r="N21" s="188"/>
      <c r="O21" s="190"/>
      <c r="P21" s="190"/>
      <c r="Q21" s="190"/>
      <c r="R21" s="190"/>
      <c r="S21" s="191"/>
    </row>
    <row r="22" spans="1:19" ht="16" customHeight="1" x14ac:dyDescent="0.2">
      <c r="A22" s="8" t="s">
        <v>4701</v>
      </c>
      <c r="B22" s="9" t="s">
        <v>1212</v>
      </c>
      <c r="C22" s="49" t="s">
        <v>4702</v>
      </c>
      <c r="D22" s="49" t="s">
        <v>1213</v>
      </c>
      <c r="E22" s="9">
        <v>-0.99795754371914902</v>
      </c>
      <c r="F22" s="10">
        <v>3.6170990691530799E-7</v>
      </c>
      <c r="G22" s="9">
        <v>0.58728265633660104</v>
      </c>
      <c r="H22" s="9">
        <v>0.165628202105774</v>
      </c>
      <c r="I22" s="9">
        <v>5.8214286986714301</v>
      </c>
      <c r="J22" s="10">
        <v>5.83466962964506E-9</v>
      </c>
      <c r="K22" s="9">
        <v>8.88659572015099E-4</v>
      </c>
      <c r="L22" s="56" t="s">
        <v>487</v>
      </c>
      <c r="N22" s="188" t="s">
        <v>9200</v>
      </c>
      <c r="O22" s="190" t="s">
        <v>9203</v>
      </c>
      <c r="P22" s="190"/>
      <c r="Q22" s="190"/>
      <c r="R22" s="190"/>
      <c r="S22" s="191"/>
    </row>
    <row r="23" spans="1:19" x14ac:dyDescent="0.2">
      <c r="A23" s="8" t="s">
        <v>5838</v>
      </c>
      <c r="B23" s="9" t="s">
        <v>82</v>
      </c>
      <c r="C23" s="49" t="s">
        <v>5839</v>
      </c>
      <c r="D23" s="49" t="s">
        <v>220</v>
      </c>
      <c r="E23" s="9">
        <v>0.61554636688791398</v>
      </c>
      <c r="F23" s="9">
        <v>0.14116087874950201</v>
      </c>
      <c r="G23" s="9">
        <v>-0.99776192040764899</v>
      </c>
      <c r="H23" s="10">
        <v>4.5459196229558101E-7</v>
      </c>
      <c r="I23" s="9">
        <v>-5.8193261140548804</v>
      </c>
      <c r="J23" s="10">
        <v>5.9085355322066702E-9</v>
      </c>
      <c r="K23" s="9">
        <v>8.8943563616142903E-4</v>
      </c>
      <c r="L23" s="56" t="s">
        <v>452</v>
      </c>
      <c r="N23" s="188"/>
      <c r="O23" s="190"/>
      <c r="P23" s="190"/>
      <c r="Q23" s="190"/>
      <c r="R23" s="190"/>
      <c r="S23" s="191"/>
    </row>
    <row r="24" spans="1:19" ht="16" customHeight="1" x14ac:dyDescent="0.2">
      <c r="A24" s="8" t="s">
        <v>5840</v>
      </c>
      <c r="B24" s="9" t="s">
        <v>90</v>
      </c>
      <c r="C24" s="49" t="s">
        <v>5841</v>
      </c>
      <c r="D24" s="49" t="s">
        <v>163</v>
      </c>
      <c r="E24" s="9">
        <v>0.95726437193207103</v>
      </c>
      <c r="F24" s="9">
        <v>7.0861951742795504E-4</v>
      </c>
      <c r="G24" s="9">
        <v>-0.97574406901234101</v>
      </c>
      <c r="H24" s="9">
        <v>1.73712831665895E-4</v>
      </c>
      <c r="I24" s="9">
        <v>-5.8154648633589803</v>
      </c>
      <c r="J24" s="10">
        <v>6.0465613696933798E-9</v>
      </c>
      <c r="K24" s="9">
        <v>9.0407294527453498E-4</v>
      </c>
      <c r="L24" s="56" t="s">
        <v>434</v>
      </c>
      <c r="N24" s="188" t="s">
        <v>9201</v>
      </c>
      <c r="O24" s="190" t="s">
        <v>9204</v>
      </c>
      <c r="P24" s="190"/>
      <c r="Q24" s="190"/>
      <c r="R24" s="190"/>
      <c r="S24" s="191"/>
    </row>
    <row r="25" spans="1:19" x14ac:dyDescent="0.2">
      <c r="A25" s="8" t="s">
        <v>5221</v>
      </c>
      <c r="B25" s="9" t="s">
        <v>36</v>
      </c>
      <c r="C25" s="49" t="s">
        <v>5222</v>
      </c>
      <c r="D25" s="49" t="s">
        <v>193</v>
      </c>
      <c r="E25" s="9">
        <v>0.66742891892743506</v>
      </c>
      <c r="F25" s="9">
        <v>0.101404369542389</v>
      </c>
      <c r="G25" s="9">
        <v>-0.99721816879279701</v>
      </c>
      <c r="H25" s="10">
        <v>7.8276834614143798E-7</v>
      </c>
      <c r="I25" s="9">
        <v>-5.7902044710564997</v>
      </c>
      <c r="J25" s="10">
        <v>7.0300789752184996E-9</v>
      </c>
      <c r="K25" s="9">
        <v>9.73183305273031E-4</v>
      </c>
      <c r="L25" s="56" t="s">
        <v>452</v>
      </c>
      <c r="N25" s="189"/>
      <c r="O25" s="163"/>
      <c r="P25" s="163"/>
      <c r="Q25" s="163"/>
      <c r="R25" s="163"/>
      <c r="S25" s="164"/>
    </row>
    <row r="26" spans="1:19" x14ac:dyDescent="0.2">
      <c r="A26" s="8" t="s">
        <v>396</v>
      </c>
      <c r="B26" s="9" t="s">
        <v>457</v>
      </c>
      <c r="C26" s="49" t="s">
        <v>397</v>
      </c>
      <c r="D26" s="49" t="s">
        <v>458</v>
      </c>
      <c r="E26" s="9">
        <v>0.99173151190227005</v>
      </c>
      <c r="F26" s="10">
        <v>1.18875582237887E-5</v>
      </c>
      <c r="G26" s="9">
        <v>-0.89492284604976802</v>
      </c>
      <c r="H26" s="9">
        <v>6.4912603410112197E-3</v>
      </c>
      <c r="I26" s="9">
        <v>-5.7880532084138796</v>
      </c>
      <c r="J26" s="10">
        <v>7.1206857817816701E-9</v>
      </c>
      <c r="K26" s="9">
        <v>9.7594185134296696E-4</v>
      </c>
      <c r="L26" s="56" t="s">
        <v>434</v>
      </c>
    </row>
    <row r="27" spans="1:19" x14ac:dyDescent="0.2">
      <c r="A27" s="8" t="s">
        <v>5842</v>
      </c>
      <c r="B27" s="9" t="s">
        <v>115</v>
      </c>
      <c r="C27" s="49" t="s">
        <v>5842</v>
      </c>
      <c r="D27" s="49" t="s">
        <v>150</v>
      </c>
      <c r="E27" s="9">
        <v>-0.99315956423118001</v>
      </c>
      <c r="F27" s="10">
        <v>7.4057649235292899E-6</v>
      </c>
      <c r="G27" s="9">
        <v>0.84920174612474197</v>
      </c>
      <c r="H27" s="9">
        <v>1.5610863715622701E-2</v>
      </c>
      <c r="I27" s="9">
        <v>5.7849759176820097</v>
      </c>
      <c r="J27" s="10">
        <v>7.2522718942037403E-9</v>
      </c>
      <c r="K27" s="9">
        <v>9.82108694382793E-4</v>
      </c>
      <c r="L27" s="56" t="s">
        <v>439</v>
      </c>
    </row>
    <row r="28" spans="1:19" x14ac:dyDescent="0.2">
      <c r="A28" s="8" t="s">
        <v>1237</v>
      </c>
      <c r="B28" s="9" t="s">
        <v>453</v>
      </c>
      <c r="C28" s="49" t="s">
        <v>1238</v>
      </c>
      <c r="D28" s="49" t="s">
        <v>455</v>
      </c>
      <c r="E28" s="9">
        <v>0.90967705773820695</v>
      </c>
      <c r="F28" s="9">
        <v>4.48336761759216E-3</v>
      </c>
      <c r="G28" s="9">
        <v>-0.98816012720631197</v>
      </c>
      <c r="H28" s="10">
        <v>2.9111274092219498E-5</v>
      </c>
      <c r="I28" s="9">
        <v>-5.7804494274980298</v>
      </c>
      <c r="J28" s="10">
        <v>7.4501331579342502E-9</v>
      </c>
      <c r="K28" s="9">
        <v>9.9957102431286605E-4</v>
      </c>
      <c r="L28" s="56" t="s">
        <v>434</v>
      </c>
    </row>
    <row r="29" spans="1:19" x14ac:dyDescent="0.2">
      <c r="A29" s="8" t="s">
        <v>459</v>
      </c>
      <c r="B29" s="9" t="s">
        <v>460</v>
      </c>
      <c r="C29" s="49" t="s">
        <v>461</v>
      </c>
      <c r="D29" s="49" t="s">
        <v>462</v>
      </c>
      <c r="E29" s="9">
        <v>-0.893676876546318</v>
      </c>
      <c r="F29" s="9">
        <v>6.6807755004354404E-3</v>
      </c>
      <c r="G29" s="9">
        <v>0.991274479450579</v>
      </c>
      <c r="H29" s="10">
        <v>1.35956230822298E-5</v>
      </c>
      <c r="I29" s="9">
        <v>5.7792527987408997</v>
      </c>
      <c r="J29" s="10">
        <v>7.50331118079787E-9</v>
      </c>
      <c r="K29" s="9">
        <v>1.00258347896854E-3</v>
      </c>
      <c r="L29" s="56" t="s">
        <v>439</v>
      </c>
    </row>
    <row r="30" spans="1:19" x14ac:dyDescent="0.2">
      <c r="A30" s="8" t="s">
        <v>379</v>
      </c>
      <c r="B30" s="9" t="s">
        <v>463</v>
      </c>
      <c r="C30" s="49" t="s">
        <v>379</v>
      </c>
      <c r="D30" s="49" t="s">
        <v>464</v>
      </c>
      <c r="E30" s="9">
        <v>-0.95394017889615901</v>
      </c>
      <c r="F30" s="9">
        <v>8.5301802948123395E-4</v>
      </c>
      <c r="G30" s="9">
        <v>0.976060181307563</v>
      </c>
      <c r="H30" s="9">
        <v>1.6813701266782399E-4</v>
      </c>
      <c r="I30" s="9">
        <v>5.77068388499353</v>
      </c>
      <c r="J30" s="10">
        <v>7.8950458531873795E-9</v>
      </c>
      <c r="K30" s="9">
        <v>1.02410926409991E-3</v>
      </c>
      <c r="L30" s="56" t="s">
        <v>439</v>
      </c>
    </row>
    <row r="31" spans="1:19" x14ac:dyDescent="0.2">
      <c r="A31" s="8" t="s">
        <v>1348</v>
      </c>
      <c r="B31" s="9" t="s">
        <v>453</v>
      </c>
      <c r="C31" s="49" t="s">
        <v>1349</v>
      </c>
      <c r="D31" s="49" t="s">
        <v>455</v>
      </c>
      <c r="E31" s="9">
        <v>0.96105909009233903</v>
      </c>
      <c r="F31" s="9">
        <v>5.6279270687520399E-4</v>
      </c>
      <c r="G31" s="9">
        <v>-0.97064996825765804</v>
      </c>
      <c r="H31" s="9">
        <v>2.7900523284207801E-4</v>
      </c>
      <c r="I31" s="9">
        <v>-5.7459636087853596</v>
      </c>
      <c r="J31" s="10">
        <v>9.1398964059240007E-9</v>
      </c>
      <c r="K31" s="9">
        <v>1.09119802901211E-3</v>
      </c>
      <c r="L31" s="56" t="s">
        <v>434</v>
      </c>
    </row>
    <row r="32" spans="1:19" x14ac:dyDescent="0.2">
      <c r="A32" s="8" t="s">
        <v>77</v>
      </c>
      <c r="B32" s="9" t="s">
        <v>465</v>
      </c>
      <c r="C32" s="49" t="s">
        <v>218</v>
      </c>
      <c r="D32" s="49" t="s">
        <v>466</v>
      </c>
      <c r="E32" s="9">
        <v>0.97139603364798299</v>
      </c>
      <c r="F32" s="9">
        <v>2.6171696022769803E-4</v>
      </c>
      <c r="G32" s="9">
        <v>-0.96003665468388799</v>
      </c>
      <c r="H32" s="9">
        <v>6.0013186963181497E-4</v>
      </c>
      <c r="I32" s="9">
        <v>-5.7457429543551104</v>
      </c>
      <c r="J32" s="10">
        <v>9.1518245674282498E-9</v>
      </c>
      <c r="K32" s="9">
        <v>1.09119802901211E-3</v>
      </c>
      <c r="L32" s="56" t="s">
        <v>434</v>
      </c>
    </row>
    <row r="33" spans="1:12" x14ac:dyDescent="0.2">
      <c r="A33" s="8" t="s">
        <v>467</v>
      </c>
      <c r="B33" s="9" t="s">
        <v>468</v>
      </c>
      <c r="C33" s="49" t="s">
        <v>467</v>
      </c>
      <c r="D33" s="49" t="s">
        <v>469</v>
      </c>
      <c r="E33" s="9">
        <v>-0.929244199889385</v>
      </c>
      <c r="F33" s="9">
        <v>2.4614738344541599E-3</v>
      </c>
      <c r="G33" s="9">
        <v>0.98391599628112303</v>
      </c>
      <c r="H33" s="10">
        <v>6.2472211186825901E-5</v>
      </c>
      <c r="I33" s="9">
        <v>5.74216796357668</v>
      </c>
      <c r="J33" s="10">
        <v>9.3472037039345802E-9</v>
      </c>
      <c r="K33" s="9">
        <v>1.09829023089592E-3</v>
      </c>
      <c r="L33" s="56" t="s">
        <v>439</v>
      </c>
    </row>
    <row r="34" spans="1:12" x14ac:dyDescent="0.2">
      <c r="A34" s="8" t="s">
        <v>5843</v>
      </c>
      <c r="B34" s="9" t="s">
        <v>115</v>
      </c>
      <c r="C34" s="49" t="s">
        <v>5844</v>
      </c>
      <c r="D34" s="49" t="s">
        <v>150</v>
      </c>
      <c r="E34" s="9">
        <v>-0.91515199678913095</v>
      </c>
      <c r="F34" s="9">
        <v>3.8461498407369502E-3</v>
      </c>
      <c r="G34" s="9">
        <v>0.98661056708404604</v>
      </c>
      <c r="H34" s="10">
        <v>3.9558244091075799E-5</v>
      </c>
      <c r="I34" s="9">
        <v>5.7391687177368604</v>
      </c>
      <c r="J34" s="10">
        <v>9.5142399503217398E-9</v>
      </c>
      <c r="K34" s="9">
        <v>1.1020752177588E-3</v>
      </c>
      <c r="L34" s="56" t="s">
        <v>439</v>
      </c>
    </row>
    <row r="35" spans="1:12" x14ac:dyDescent="0.2">
      <c r="A35" s="8" t="s">
        <v>90</v>
      </c>
      <c r="B35" s="9" t="s">
        <v>470</v>
      </c>
      <c r="C35" s="49" t="s">
        <v>163</v>
      </c>
      <c r="D35" s="49" t="s">
        <v>470</v>
      </c>
      <c r="E35" s="9">
        <v>0.68420422168726802</v>
      </c>
      <c r="F35" s="9">
        <v>9.0000803451525405E-2</v>
      </c>
      <c r="G35" s="9">
        <v>-0.99680616487146601</v>
      </c>
      <c r="H35" s="10">
        <v>1.1053290842610899E-6</v>
      </c>
      <c r="I35" s="9">
        <v>-5.7360746479660696</v>
      </c>
      <c r="J35" s="10">
        <v>9.6895968337733608E-9</v>
      </c>
      <c r="K35" s="9">
        <v>1.11072691670462E-3</v>
      </c>
      <c r="L35" s="56" t="s">
        <v>452</v>
      </c>
    </row>
    <row r="36" spans="1:12" x14ac:dyDescent="0.2">
      <c r="A36" s="8" t="s">
        <v>5845</v>
      </c>
      <c r="B36" s="9" t="s">
        <v>82</v>
      </c>
      <c r="C36" s="49" t="s">
        <v>5846</v>
      </c>
      <c r="D36" s="49" t="s">
        <v>220</v>
      </c>
      <c r="E36" s="9">
        <v>0.98087143852606695</v>
      </c>
      <c r="F36" s="10">
        <v>9.6204330746640893E-5</v>
      </c>
      <c r="G36" s="9">
        <v>-0.939214374057743</v>
      </c>
      <c r="H36" s="9">
        <v>1.69303205945459E-3</v>
      </c>
      <c r="I36" s="9">
        <v>-5.7295408856878298</v>
      </c>
      <c r="J36" s="10">
        <v>1.00702816002855E-8</v>
      </c>
      <c r="K36" s="9">
        <v>1.14234050584876E-3</v>
      </c>
      <c r="L36" s="56" t="s">
        <v>434</v>
      </c>
    </row>
    <row r="37" spans="1:12" x14ac:dyDescent="0.2">
      <c r="A37" s="8" t="s">
        <v>54</v>
      </c>
      <c r="B37" s="9" t="s">
        <v>471</v>
      </c>
      <c r="C37" s="49" t="s">
        <v>154</v>
      </c>
      <c r="D37" s="49" t="s">
        <v>472</v>
      </c>
      <c r="E37" s="9">
        <v>-0.88360309711955898</v>
      </c>
      <c r="F37" s="9">
        <v>8.3305748743876008E-3</v>
      </c>
      <c r="G37" s="9">
        <v>0.99797126982657702</v>
      </c>
      <c r="H37" s="10">
        <v>3.5566603884262799E-7</v>
      </c>
      <c r="I37" s="9">
        <v>5.7114716439341198</v>
      </c>
      <c r="J37" s="10">
        <v>1.12003361640193E-8</v>
      </c>
      <c r="K37" s="9">
        <v>1.2092934202918501E-3</v>
      </c>
      <c r="L37" s="56" t="s">
        <v>439</v>
      </c>
    </row>
    <row r="38" spans="1:12" x14ac:dyDescent="0.2">
      <c r="A38" s="8" t="s">
        <v>5847</v>
      </c>
      <c r="B38" s="9" t="s">
        <v>90</v>
      </c>
      <c r="C38" s="49" t="s">
        <v>5848</v>
      </c>
      <c r="D38" s="49" t="s">
        <v>163</v>
      </c>
      <c r="E38" s="9">
        <v>0.98245589063081995</v>
      </c>
      <c r="F38" s="10">
        <v>7.7568986320386598E-5</v>
      </c>
      <c r="G38" s="9">
        <v>-0.93147379246603101</v>
      </c>
      <c r="H38" s="9">
        <v>2.2749046373822198E-3</v>
      </c>
      <c r="I38" s="9">
        <v>-5.7036617545664301</v>
      </c>
      <c r="J38" s="10">
        <v>1.1726065608825899E-8</v>
      </c>
      <c r="K38" s="9">
        <v>1.22981763972741E-3</v>
      </c>
      <c r="L38" s="56" t="s">
        <v>434</v>
      </c>
    </row>
    <row r="39" spans="1:12" x14ac:dyDescent="0.2">
      <c r="A39" s="8" t="s">
        <v>379</v>
      </c>
      <c r="B39" s="9" t="s">
        <v>473</v>
      </c>
      <c r="C39" s="49" t="s">
        <v>379</v>
      </c>
      <c r="D39" s="49" t="s">
        <v>474</v>
      </c>
      <c r="E39" s="9">
        <v>-0.98134361338128195</v>
      </c>
      <c r="F39" s="10">
        <v>9.0399961568898805E-5</v>
      </c>
      <c r="G39" s="9">
        <v>0.93450272519074495</v>
      </c>
      <c r="H39" s="9">
        <v>2.0351700731762201E-3</v>
      </c>
      <c r="I39" s="9">
        <v>5.6928735616169703</v>
      </c>
      <c r="J39" s="10">
        <v>1.24918894944682E-8</v>
      </c>
      <c r="K39" s="9">
        <v>1.26544963231813E-3</v>
      </c>
      <c r="L39" s="56" t="s">
        <v>439</v>
      </c>
    </row>
    <row r="40" spans="1:12" x14ac:dyDescent="0.2">
      <c r="A40" s="8" t="s">
        <v>5499</v>
      </c>
      <c r="B40" s="9" t="s">
        <v>79</v>
      </c>
      <c r="C40" s="49" t="s">
        <v>5500</v>
      </c>
      <c r="D40" s="49" t="s">
        <v>182</v>
      </c>
      <c r="E40" s="9">
        <v>-0.98370408531568598</v>
      </c>
      <c r="F40" s="10">
        <v>6.4542940132694695E-5</v>
      </c>
      <c r="G40" s="9">
        <v>0.92521269621566604</v>
      </c>
      <c r="H40" s="9">
        <v>2.8209668381444799E-3</v>
      </c>
      <c r="I40" s="9">
        <v>5.6921744310101801</v>
      </c>
      <c r="J40" s="10">
        <v>1.25431613867576E-8</v>
      </c>
      <c r="K40" s="9">
        <v>1.2686766216308701E-3</v>
      </c>
      <c r="L40" s="56" t="s">
        <v>439</v>
      </c>
    </row>
    <row r="41" spans="1:12" x14ac:dyDescent="0.2">
      <c r="A41" s="8" t="s">
        <v>3697</v>
      </c>
      <c r="B41" s="9" t="s">
        <v>105</v>
      </c>
      <c r="C41" s="49" t="s">
        <v>3698</v>
      </c>
      <c r="D41" s="49" t="s">
        <v>188</v>
      </c>
      <c r="E41" s="9">
        <v>0.86706219156033804</v>
      </c>
      <c r="F41" s="9">
        <v>1.15059821348296E-2</v>
      </c>
      <c r="G41" s="9">
        <v>-0.991018935529695</v>
      </c>
      <c r="H41" s="10">
        <v>1.46110239378494E-5</v>
      </c>
      <c r="I41" s="9">
        <v>-5.6876299706118596</v>
      </c>
      <c r="J41" s="10">
        <v>1.28814559319226E-8</v>
      </c>
      <c r="K41" s="9">
        <v>1.2814325816527001E-3</v>
      </c>
      <c r="L41" s="56" t="s">
        <v>434</v>
      </c>
    </row>
    <row r="42" spans="1:12" x14ac:dyDescent="0.2">
      <c r="A42" s="8" t="s">
        <v>693</v>
      </c>
      <c r="B42" s="9" t="s">
        <v>111</v>
      </c>
      <c r="C42" s="49" t="s">
        <v>694</v>
      </c>
      <c r="D42" s="49" t="s">
        <v>189</v>
      </c>
      <c r="E42" s="9">
        <v>0.96589734061400401</v>
      </c>
      <c r="F42" s="9">
        <v>4.0498943729350102E-4</v>
      </c>
      <c r="G42" s="9">
        <v>-0.96290928819403798</v>
      </c>
      <c r="H42" s="9">
        <v>4.9880667910717801E-4</v>
      </c>
      <c r="I42" s="9">
        <v>-5.6732203155762901</v>
      </c>
      <c r="J42" s="10">
        <v>1.4013781187119E-8</v>
      </c>
      <c r="K42" s="9">
        <v>1.3243175711873099E-3</v>
      </c>
      <c r="L42" s="56" t="s">
        <v>434</v>
      </c>
    </row>
    <row r="43" spans="1:12" x14ac:dyDescent="0.2">
      <c r="A43" s="8" t="s">
        <v>502</v>
      </c>
      <c r="B43" s="9" t="s">
        <v>85</v>
      </c>
      <c r="C43" s="49" t="s">
        <v>503</v>
      </c>
      <c r="D43" s="49" t="s">
        <v>222</v>
      </c>
      <c r="E43" s="9">
        <v>-0.92510759118264496</v>
      </c>
      <c r="F43" s="9">
        <v>2.8307250917147799E-3</v>
      </c>
      <c r="G43" s="9">
        <v>0.98318227535264202</v>
      </c>
      <c r="H43" s="10">
        <v>6.9814863052020102E-5</v>
      </c>
      <c r="I43" s="9">
        <v>5.6686694923574699</v>
      </c>
      <c r="J43" s="10">
        <v>1.43910664112822E-8</v>
      </c>
      <c r="K43" s="9">
        <v>1.3385284621571999E-3</v>
      </c>
      <c r="L43" s="56" t="s">
        <v>439</v>
      </c>
    </row>
    <row r="44" spans="1:12" x14ac:dyDescent="0.2">
      <c r="A44" s="8" t="s">
        <v>467</v>
      </c>
      <c r="B44" s="9" t="s">
        <v>475</v>
      </c>
      <c r="C44" s="49" t="s">
        <v>467</v>
      </c>
      <c r="D44" s="49" t="s">
        <v>476</v>
      </c>
      <c r="E44" s="9">
        <v>-0.93406123299048305</v>
      </c>
      <c r="F44" s="9">
        <v>2.0691387610818298E-3</v>
      </c>
      <c r="G44" s="9">
        <v>0.98064211783524402</v>
      </c>
      <c r="H44" s="10">
        <v>9.9101389594569197E-5</v>
      </c>
      <c r="I44" s="9">
        <v>5.6616113015505096</v>
      </c>
      <c r="J44" s="10">
        <v>1.4995819300364401E-8</v>
      </c>
      <c r="K44" s="9">
        <v>1.3631136767120399E-3</v>
      </c>
      <c r="L44" s="56" t="s">
        <v>439</v>
      </c>
    </row>
    <row r="45" spans="1:12" x14ac:dyDescent="0.2">
      <c r="A45" s="8" t="s">
        <v>490</v>
      </c>
      <c r="B45" s="9" t="s">
        <v>553</v>
      </c>
      <c r="C45" s="49" t="s">
        <v>491</v>
      </c>
      <c r="D45" s="49" t="s">
        <v>555</v>
      </c>
      <c r="E45" s="9">
        <v>-0.90502464492539503</v>
      </c>
      <c r="F45" s="9">
        <v>5.0701262105095103E-3</v>
      </c>
      <c r="G45" s="9">
        <v>0.98651828983485701</v>
      </c>
      <c r="H45" s="10">
        <v>4.0241340983682198E-5</v>
      </c>
      <c r="I45" s="9">
        <v>5.6507997217533203</v>
      </c>
      <c r="J45" s="10">
        <v>1.5970307874964E-8</v>
      </c>
      <c r="K45" s="9">
        <v>1.3987848050211399E-3</v>
      </c>
      <c r="L45" s="56" t="s">
        <v>439</v>
      </c>
    </row>
    <row r="46" spans="1:12" x14ac:dyDescent="0.2">
      <c r="A46" s="8" t="s">
        <v>1672</v>
      </c>
      <c r="B46" s="9" t="s">
        <v>135</v>
      </c>
      <c r="C46" s="49" t="s">
        <v>1673</v>
      </c>
      <c r="D46" s="49" t="s">
        <v>161</v>
      </c>
      <c r="E46" s="9">
        <v>0.96531603164909097</v>
      </c>
      <c r="F46" s="9">
        <v>4.2233607518626898E-4</v>
      </c>
      <c r="G46" s="9">
        <v>-0.96219368877022704</v>
      </c>
      <c r="H46" s="9">
        <v>5.2301176662483695E-4</v>
      </c>
      <c r="I46" s="9">
        <v>-5.6472892666857701</v>
      </c>
      <c r="J46" s="10">
        <v>1.6299744561579801E-8</v>
      </c>
      <c r="K46" s="9">
        <v>1.4143674960914001E-3</v>
      </c>
      <c r="L46" s="56" t="s">
        <v>434</v>
      </c>
    </row>
    <row r="47" spans="1:12" x14ac:dyDescent="0.2">
      <c r="A47" s="8" t="s">
        <v>90</v>
      </c>
      <c r="B47" s="9" t="s">
        <v>477</v>
      </c>
      <c r="C47" s="49" t="s">
        <v>163</v>
      </c>
      <c r="D47" s="49" t="s">
        <v>478</v>
      </c>
      <c r="E47" s="9">
        <v>-0.95118697528104101</v>
      </c>
      <c r="F47" s="9">
        <v>9.8478359828124695E-4</v>
      </c>
      <c r="G47" s="9">
        <v>0.97251504724640203</v>
      </c>
      <c r="H47" s="9">
        <v>2.37009945217803E-4</v>
      </c>
      <c r="I47" s="9">
        <v>5.6297169007074999</v>
      </c>
      <c r="J47" s="10">
        <v>1.8050564812314401E-8</v>
      </c>
      <c r="K47" s="9">
        <v>1.4816791613171301E-3</v>
      </c>
      <c r="L47" s="56" t="s">
        <v>439</v>
      </c>
    </row>
    <row r="48" spans="1:12" x14ac:dyDescent="0.2">
      <c r="A48" s="8" t="s">
        <v>1075</v>
      </c>
      <c r="B48" s="9" t="s">
        <v>105</v>
      </c>
      <c r="C48" s="49" t="s">
        <v>1076</v>
      </c>
      <c r="D48" s="49" t="s">
        <v>188</v>
      </c>
      <c r="E48" s="9">
        <v>0.335388628533624</v>
      </c>
      <c r="F48" s="9">
        <v>0.46210191105249099</v>
      </c>
      <c r="G48" s="9">
        <v>-0.99858548217851495</v>
      </c>
      <c r="H48" s="10">
        <v>1.4442611240284001E-7</v>
      </c>
      <c r="I48" s="9">
        <v>-5.6223342931412796</v>
      </c>
      <c r="J48" s="10">
        <v>1.8839424909996301E-8</v>
      </c>
      <c r="K48" s="9">
        <v>1.49751874998965E-3</v>
      </c>
      <c r="L48" s="56" t="s">
        <v>452</v>
      </c>
    </row>
    <row r="49" spans="1:12" x14ac:dyDescent="0.2">
      <c r="A49" s="8" t="s">
        <v>839</v>
      </c>
      <c r="B49" s="9" t="s">
        <v>731</v>
      </c>
      <c r="C49" s="49" t="s">
        <v>840</v>
      </c>
      <c r="D49" s="49" t="s">
        <v>733</v>
      </c>
      <c r="E49" s="9">
        <v>0.79937971663243801</v>
      </c>
      <c r="F49" s="9">
        <v>3.0977364826962499E-2</v>
      </c>
      <c r="G49" s="9">
        <v>-0.99363483856438894</v>
      </c>
      <c r="H49" s="10">
        <v>6.1872103667148801E-6</v>
      </c>
      <c r="I49" s="9">
        <v>-5.6148934778447801</v>
      </c>
      <c r="J49" s="10">
        <v>1.9668337269378E-8</v>
      </c>
      <c r="K49" s="9">
        <v>1.5136881168114299E-3</v>
      </c>
      <c r="L49" s="56" t="s">
        <v>434</v>
      </c>
    </row>
    <row r="50" spans="1:12" x14ac:dyDescent="0.2">
      <c r="A50" s="8" t="s">
        <v>5849</v>
      </c>
      <c r="B50" s="9" t="s">
        <v>31</v>
      </c>
      <c r="C50" s="49" t="s">
        <v>5849</v>
      </c>
      <c r="D50" s="49" t="s">
        <v>151</v>
      </c>
      <c r="E50" s="9">
        <v>0.74129786022115496</v>
      </c>
      <c r="F50" s="9">
        <v>5.6552220829509697E-2</v>
      </c>
      <c r="G50" s="9">
        <v>-0.99519485888572501</v>
      </c>
      <c r="H50" s="10">
        <v>3.06619897960658E-6</v>
      </c>
      <c r="I50" s="9">
        <v>-5.6112594656994803</v>
      </c>
      <c r="J50" s="10">
        <v>2.0085933430445799E-8</v>
      </c>
      <c r="K50" s="9">
        <v>1.5313964709780901E-3</v>
      </c>
      <c r="L50" s="56" t="s">
        <v>452</v>
      </c>
    </row>
    <row r="51" spans="1:12" x14ac:dyDescent="0.2">
      <c r="A51" s="8" t="s">
        <v>5644</v>
      </c>
      <c r="B51" s="9" t="s">
        <v>105</v>
      </c>
      <c r="C51" s="49" t="s">
        <v>5645</v>
      </c>
      <c r="D51" s="49" t="s">
        <v>188</v>
      </c>
      <c r="E51" s="9">
        <v>0.82533531744259903</v>
      </c>
      <c r="F51" s="9">
        <v>2.2236715186304299E-2</v>
      </c>
      <c r="G51" s="9">
        <v>-0.99254560572731698</v>
      </c>
      <c r="H51" s="10">
        <v>9.1780032338562006E-6</v>
      </c>
      <c r="I51" s="9">
        <v>-5.6109033069638103</v>
      </c>
      <c r="J51" s="10">
        <v>2.01273209229846E-8</v>
      </c>
      <c r="K51" s="9">
        <v>1.5327634238579901E-3</v>
      </c>
      <c r="L51" s="56" t="s">
        <v>434</v>
      </c>
    </row>
    <row r="52" spans="1:12" x14ac:dyDescent="0.2">
      <c r="A52" s="8" t="s">
        <v>45</v>
      </c>
      <c r="B52" s="9" t="s">
        <v>479</v>
      </c>
      <c r="C52" s="49" t="s">
        <v>208</v>
      </c>
      <c r="D52" s="49" t="s">
        <v>480</v>
      </c>
      <c r="E52" s="9">
        <v>-0.99319329516942501</v>
      </c>
      <c r="F52" s="10">
        <v>7.3149381847326103E-6</v>
      </c>
      <c r="G52" s="9">
        <v>0.80955688051350305</v>
      </c>
      <c r="H52" s="9">
        <v>2.7356281051487099E-2</v>
      </c>
      <c r="I52" s="9">
        <v>5.6081125898893402</v>
      </c>
      <c r="J52" s="10">
        <v>2.0454495282341199E-8</v>
      </c>
      <c r="K52" s="9">
        <v>1.5504506474850199E-3</v>
      </c>
      <c r="L52" s="56" t="s">
        <v>439</v>
      </c>
    </row>
    <row r="53" spans="1:12" x14ac:dyDescent="0.2">
      <c r="A53" s="8" t="s">
        <v>56</v>
      </c>
      <c r="B53" s="9" t="s">
        <v>481</v>
      </c>
      <c r="C53" s="49" t="s">
        <v>171</v>
      </c>
      <c r="D53" s="49" t="s">
        <v>482</v>
      </c>
      <c r="E53" s="9">
        <v>-0.99141664884660197</v>
      </c>
      <c r="F53" s="10">
        <v>1.30495677757025E-5</v>
      </c>
      <c r="G53" s="9">
        <v>0.84520279437951196</v>
      </c>
      <c r="H53" s="9">
        <v>1.6628861417633301E-2</v>
      </c>
      <c r="I53" s="9">
        <v>5.6038252646027402</v>
      </c>
      <c r="J53" s="10">
        <v>2.09672086969693E-8</v>
      </c>
      <c r="K53" s="9">
        <v>1.5649261351120001E-3</v>
      </c>
      <c r="L53" s="56" t="s">
        <v>439</v>
      </c>
    </row>
    <row r="54" spans="1:12" x14ac:dyDescent="0.2">
      <c r="A54" s="8" t="s">
        <v>5850</v>
      </c>
      <c r="B54" s="9" t="s">
        <v>467</v>
      </c>
      <c r="C54" s="49" t="s">
        <v>5851</v>
      </c>
      <c r="D54" s="49" t="s">
        <v>467</v>
      </c>
      <c r="E54" s="9">
        <v>-0.89845543025258101</v>
      </c>
      <c r="F54" s="9">
        <v>5.9710663637628798E-3</v>
      </c>
      <c r="G54" s="9">
        <v>0.98609495046836904</v>
      </c>
      <c r="H54" s="10">
        <v>4.3465269209841402E-5</v>
      </c>
      <c r="I54" s="9">
        <v>5.5790524880053303</v>
      </c>
      <c r="J54" s="10">
        <v>2.4183226569299901E-8</v>
      </c>
      <c r="K54" s="9">
        <v>1.6735003087166001E-3</v>
      </c>
      <c r="L54" s="56" t="s">
        <v>439</v>
      </c>
    </row>
    <row r="55" spans="1:12" x14ac:dyDescent="0.2">
      <c r="A55" s="8" t="s">
        <v>5017</v>
      </c>
      <c r="B55" s="9" t="s">
        <v>82</v>
      </c>
      <c r="C55" s="49" t="s">
        <v>5018</v>
      </c>
      <c r="D55" s="49" t="s">
        <v>220</v>
      </c>
      <c r="E55" s="9">
        <v>0.98336752511193504</v>
      </c>
      <c r="F55" s="10">
        <v>6.7914942076585701E-5</v>
      </c>
      <c r="G55" s="9">
        <v>-0.91346324673361001</v>
      </c>
      <c r="H55" s="9">
        <v>4.0366296660492296E-3</v>
      </c>
      <c r="I55" s="9">
        <v>-5.5700888723030904</v>
      </c>
      <c r="J55" s="10">
        <v>2.5460942991593701E-8</v>
      </c>
      <c r="K55" s="9">
        <v>1.71937358981704E-3</v>
      </c>
      <c r="L55" s="56" t="s">
        <v>434</v>
      </c>
    </row>
    <row r="56" spans="1:12" x14ac:dyDescent="0.2">
      <c r="A56" s="8" t="s">
        <v>5852</v>
      </c>
      <c r="B56" s="9" t="s">
        <v>2114</v>
      </c>
      <c r="C56" s="49" t="s">
        <v>5853</v>
      </c>
      <c r="D56" s="49" t="s">
        <v>2116</v>
      </c>
      <c r="E56" s="9">
        <v>0.28420793228755697</v>
      </c>
      <c r="F56" s="9">
        <v>0.536761418899946</v>
      </c>
      <c r="G56" s="9">
        <v>-0.99863249953546196</v>
      </c>
      <c r="H56" s="10">
        <v>1.32725482382412E-7</v>
      </c>
      <c r="I56" s="9">
        <v>-5.5661618481692399</v>
      </c>
      <c r="J56" s="10">
        <v>2.6041138813908201E-8</v>
      </c>
      <c r="K56" s="9">
        <v>1.73801582173716E-3</v>
      </c>
      <c r="L56" s="56" t="s">
        <v>452</v>
      </c>
    </row>
    <row r="57" spans="1:12" x14ac:dyDescent="0.2">
      <c r="A57" s="8" t="s">
        <v>2010</v>
      </c>
      <c r="B57" s="9" t="s">
        <v>105</v>
      </c>
      <c r="C57" s="49" t="s">
        <v>2011</v>
      </c>
      <c r="D57" s="49" t="s">
        <v>188</v>
      </c>
      <c r="E57" s="9">
        <v>0.86717277840503604</v>
      </c>
      <c r="F57" s="9">
        <v>1.14827808756619E-2</v>
      </c>
      <c r="G57" s="9">
        <v>-0.98931579719626905</v>
      </c>
      <c r="H57" s="10">
        <v>2.2532990973100901E-5</v>
      </c>
      <c r="I57" s="9">
        <v>-5.5648676091641196</v>
      </c>
      <c r="J57" s="10">
        <v>2.6235151269377301E-8</v>
      </c>
      <c r="K57" s="9">
        <v>1.74293947182136E-3</v>
      </c>
      <c r="L57" s="56" t="s">
        <v>434</v>
      </c>
    </row>
    <row r="58" spans="1:12" x14ac:dyDescent="0.2">
      <c r="A58" s="8" t="s">
        <v>1135</v>
      </c>
      <c r="B58" s="9" t="s">
        <v>453</v>
      </c>
      <c r="C58" s="49" t="s">
        <v>1136</v>
      </c>
      <c r="D58" s="49" t="s">
        <v>455</v>
      </c>
      <c r="E58" s="9">
        <v>0.86722243933159604</v>
      </c>
      <c r="F58" s="9">
        <v>1.14723707028168E-2</v>
      </c>
      <c r="G58" s="9">
        <v>-0.98929982248127601</v>
      </c>
      <c r="H58" s="10">
        <v>2.2617117894529998E-5</v>
      </c>
      <c r="I58" s="9">
        <v>-5.5640887009591102</v>
      </c>
      <c r="J58" s="10">
        <v>2.63525885719048E-8</v>
      </c>
      <c r="K58" s="9">
        <v>1.74293947182136E-3</v>
      </c>
      <c r="L58" s="56" t="s">
        <v>434</v>
      </c>
    </row>
    <row r="59" spans="1:12" x14ac:dyDescent="0.2">
      <c r="A59" s="8" t="s">
        <v>2463</v>
      </c>
      <c r="B59" s="9" t="s">
        <v>459</v>
      </c>
      <c r="C59" s="49" t="s">
        <v>2464</v>
      </c>
      <c r="D59" s="49" t="s">
        <v>461</v>
      </c>
      <c r="E59" s="9">
        <v>-0.93676126472203403</v>
      </c>
      <c r="F59" s="9">
        <v>1.8665422602284201E-3</v>
      </c>
      <c r="G59" s="9">
        <v>0.97682763475880496</v>
      </c>
      <c r="H59" s="9">
        <v>1.5504833181712E-4</v>
      </c>
      <c r="I59" s="9">
        <v>5.5636177028664804</v>
      </c>
      <c r="J59" s="10">
        <v>2.6423849080717601E-8</v>
      </c>
      <c r="K59" s="9">
        <v>1.74293947182136E-3</v>
      </c>
      <c r="L59" s="56" t="s">
        <v>439</v>
      </c>
    </row>
    <row r="60" spans="1:12" x14ac:dyDescent="0.2">
      <c r="A60" s="8" t="s">
        <v>2770</v>
      </c>
      <c r="B60" s="9" t="s">
        <v>636</v>
      </c>
      <c r="C60" s="49" t="s">
        <v>2771</v>
      </c>
      <c r="D60" s="49" t="s">
        <v>638</v>
      </c>
      <c r="E60" s="9">
        <v>0.60320502468798798</v>
      </c>
      <c r="F60" s="9">
        <v>0.151604014320807</v>
      </c>
      <c r="G60" s="9">
        <v>-0.99691063066110097</v>
      </c>
      <c r="H60" s="10">
        <v>1.0172068476421699E-6</v>
      </c>
      <c r="I60" s="9">
        <v>-5.5633251936295496</v>
      </c>
      <c r="J60" s="10">
        <v>2.6468198884293598E-8</v>
      </c>
      <c r="K60" s="9">
        <v>1.74336836889858E-3</v>
      </c>
      <c r="L60" s="56" t="s">
        <v>452</v>
      </c>
    </row>
    <row r="61" spans="1:12" x14ac:dyDescent="0.2">
      <c r="A61" s="8" t="s">
        <v>5854</v>
      </c>
      <c r="B61" s="9" t="s">
        <v>105</v>
      </c>
      <c r="C61" s="49" t="s">
        <v>5855</v>
      </c>
      <c r="D61" s="49" t="s">
        <v>188</v>
      </c>
      <c r="E61" s="9">
        <v>0.85149184849244697</v>
      </c>
      <c r="F61" s="9">
        <v>1.50443451719444E-2</v>
      </c>
      <c r="G61" s="9">
        <v>-0.99039036809790104</v>
      </c>
      <c r="H61" s="10">
        <v>1.7297418446915499E-5</v>
      </c>
      <c r="I61" s="9">
        <v>-5.5553330150534102</v>
      </c>
      <c r="J61" s="10">
        <v>2.7708299028618098E-8</v>
      </c>
      <c r="K61" s="9">
        <v>1.77982043390222E-3</v>
      </c>
      <c r="L61" s="56" t="s">
        <v>434</v>
      </c>
    </row>
    <row r="62" spans="1:12" x14ac:dyDescent="0.2">
      <c r="A62" s="8" t="s">
        <v>79</v>
      </c>
      <c r="B62" s="9" t="s">
        <v>483</v>
      </c>
      <c r="C62" s="49" t="s">
        <v>182</v>
      </c>
      <c r="D62" s="49" t="s">
        <v>484</v>
      </c>
      <c r="E62" s="9">
        <v>-0.99012312435994698</v>
      </c>
      <c r="F62" s="10">
        <v>1.8522559187106301E-5</v>
      </c>
      <c r="G62" s="9">
        <v>0.85365449878204203</v>
      </c>
      <c r="H62" s="9">
        <v>1.45203050623253E-2</v>
      </c>
      <c r="I62" s="9">
        <v>5.5470403244373303</v>
      </c>
      <c r="J62" s="10">
        <v>2.9054575205043401E-8</v>
      </c>
      <c r="K62" s="9">
        <v>1.8184044117329E-3</v>
      </c>
      <c r="L62" s="56" t="s">
        <v>439</v>
      </c>
    </row>
    <row r="63" spans="1:12" x14ac:dyDescent="0.2">
      <c r="A63" s="8" t="s">
        <v>1532</v>
      </c>
      <c r="B63" s="9" t="s">
        <v>459</v>
      </c>
      <c r="C63" s="49" t="s">
        <v>1533</v>
      </c>
      <c r="D63" s="49" t="s">
        <v>461</v>
      </c>
      <c r="E63" s="9">
        <v>-0.85780054701410502</v>
      </c>
      <c r="F63" s="9">
        <v>1.3545235052024001E-2</v>
      </c>
      <c r="G63" s="9">
        <v>0.98974162762302198</v>
      </c>
      <c r="H63" s="10">
        <v>2.0359125178615001E-5</v>
      </c>
      <c r="I63" s="9">
        <v>5.5420086384709597</v>
      </c>
      <c r="J63" s="10">
        <v>2.9902155100193501E-8</v>
      </c>
      <c r="K63" s="9">
        <v>1.84252851398524E-3</v>
      </c>
      <c r="L63" s="56" t="s">
        <v>439</v>
      </c>
    </row>
    <row r="64" spans="1:12" x14ac:dyDescent="0.2">
      <c r="A64" s="8" t="s">
        <v>2875</v>
      </c>
      <c r="B64" s="9" t="s">
        <v>68</v>
      </c>
      <c r="C64" s="49" t="s">
        <v>2876</v>
      </c>
      <c r="D64" s="49" t="s">
        <v>147</v>
      </c>
      <c r="E64" s="9">
        <v>-0.97641383199533804</v>
      </c>
      <c r="F64" s="9">
        <v>1.62027080161886E-4</v>
      </c>
      <c r="G64" s="9">
        <v>0.93451025587202696</v>
      </c>
      <c r="H64" s="9">
        <v>2.03459352473301E-3</v>
      </c>
      <c r="I64" s="9">
        <v>5.5253994009307901</v>
      </c>
      <c r="J64" s="10">
        <v>3.2873689922826902E-8</v>
      </c>
      <c r="K64" s="9">
        <v>1.8991216007927299E-3</v>
      </c>
      <c r="L64" s="56" t="s">
        <v>439</v>
      </c>
    </row>
    <row r="65" spans="1:12" x14ac:dyDescent="0.2">
      <c r="A65" s="8" t="s">
        <v>5856</v>
      </c>
      <c r="B65" s="9" t="s">
        <v>595</v>
      </c>
      <c r="C65" s="49" t="s">
        <v>5857</v>
      </c>
      <c r="D65" s="49" t="s">
        <v>597</v>
      </c>
      <c r="E65" s="9">
        <v>0.66236153636302497</v>
      </c>
      <c r="F65" s="9">
        <v>0.10498932126217</v>
      </c>
      <c r="G65" s="9">
        <v>-0.99600074608479705</v>
      </c>
      <c r="H65" s="10">
        <v>1.93851958796287E-6</v>
      </c>
      <c r="I65" s="9">
        <v>-5.5202495646379903</v>
      </c>
      <c r="J65" s="10">
        <v>3.38518534647605E-8</v>
      </c>
      <c r="K65" s="9">
        <v>1.92562679406274E-3</v>
      </c>
      <c r="L65" s="56" t="s">
        <v>452</v>
      </c>
    </row>
    <row r="66" spans="1:12" x14ac:dyDescent="0.2">
      <c r="A66" s="8" t="s">
        <v>980</v>
      </c>
      <c r="B66" s="9" t="s">
        <v>111</v>
      </c>
      <c r="C66" s="49" t="s">
        <v>981</v>
      </c>
      <c r="D66" s="49" t="s">
        <v>189</v>
      </c>
      <c r="E66" s="9">
        <v>-0.256084422881111</v>
      </c>
      <c r="F66" s="9">
        <v>0.57937127679877198</v>
      </c>
      <c r="G66" s="9">
        <v>-0.99950325238607796</v>
      </c>
      <c r="H66" s="10">
        <v>1.05603359390471E-8</v>
      </c>
      <c r="I66" s="9">
        <v>-5.4988160622054698</v>
      </c>
      <c r="J66" s="10">
        <v>3.82349714797182E-8</v>
      </c>
      <c r="K66" s="9">
        <v>2.03423990812736E-3</v>
      </c>
      <c r="L66" s="56" t="s">
        <v>452</v>
      </c>
    </row>
    <row r="67" spans="1:12" x14ac:dyDescent="0.2">
      <c r="A67" s="8" t="s">
        <v>471</v>
      </c>
      <c r="B67" s="9" t="s">
        <v>123</v>
      </c>
      <c r="C67" s="49" t="s">
        <v>472</v>
      </c>
      <c r="D67" s="49" t="s">
        <v>192</v>
      </c>
      <c r="E67" s="9">
        <v>-0.88372100528441799</v>
      </c>
      <c r="F67" s="9">
        <v>8.3100406014544603E-3</v>
      </c>
      <c r="G67" s="9">
        <v>0.98649225722906198</v>
      </c>
      <c r="H67" s="10">
        <v>4.0435316652764897E-5</v>
      </c>
      <c r="I67" s="9">
        <v>5.4983736207485396</v>
      </c>
      <c r="J67" s="10">
        <v>3.8331010539684399E-8</v>
      </c>
      <c r="K67" s="9">
        <v>2.0345513752516001E-3</v>
      </c>
      <c r="L67" s="56" t="s">
        <v>439</v>
      </c>
    </row>
    <row r="68" spans="1:12" x14ac:dyDescent="0.2">
      <c r="A68" s="8" t="s">
        <v>4708</v>
      </c>
      <c r="B68" s="9" t="s">
        <v>86</v>
      </c>
      <c r="C68" s="49" t="s">
        <v>4709</v>
      </c>
      <c r="D68" s="49" t="s">
        <v>202</v>
      </c>
      <c r="E68" s="9">
        <v>-0.99490923237305695</v>
      </c>
      <c r="F68" s="10">
        <v>3.5418208297333101E-6</v>
      </c>
      <c r="G68" s="9">
        <v>0.71672255556235498</v>
      </c>
      <c r="H68" s="9">
        <v>6.9933046426188E-2</v>
      </c>
      <c r="I68" s="9">
        <v>5.4961081425126403</v>
      </c>
      <c r="J68" s="10">
        <v>3.8826446427187802E-8</v>
      </c>
      <c r="K68" s="9">
        <v>2.0405370754702401E-3</v>
      </c>
      <c r="L68" s="56" t="s">
        <v>487</v>
      </c>
    </row>
    <row r="69" spans="1:12" x14ac:dyDescent="0.2">
      <c r="A69" s="8" t="s">
        <v>5169</v>
      </c>
      <c r="B69" s="9" t="s">
        <v>85</v>
      </c>
      <c r="C69" s="49" t="s">
        <v>5170</v>
      </c>
      <c r="D69" s="49" t="s">
        <v>222</v>
      </c>
      <c r="E69" s="9">
        <v>-0.94422519426388096</v>
      </c>
      <c r="F69" s="9">
        <v>1.3691390430154999E-3</v>
      </c>
      <c r="G69" s="9">
        <v>0.97069138808420696</v>
      </c>
      <c r="H69" s="9">
        <v>2.7802815026434197E-4</v>
      </c>
      <c r="I69" s="9">
        <v>5.4868338784296498</v>
      </c>
      <c r="J69" s="10">
        <v>4.0920161480658997E-8</v>
      </c>
      <c r="K69" s="9">
        <v>2.0790877289277002E-3</v>
      </c>
      <c r="L69" s="56" t="s">
        <v>439</v>
      </c>
    </row>
    <row r="70" spans="1:12" x14ac:dyDescent="0.2">
      <c r="A70" s="8" t="s">
        <v>5691</v>
      </c>
      <c r="B70" s="9" t="s">
        <v>102</v>
      </c>
      <c r="C70" s="49" t="s">
        <v>5692</v>
      </c>
      <c r="D70" s="49" t="s">
        <v>228</v>
      </c>
      <c r="E70" s="9">
        <v>0.78843329005545204</v>
      </c>
      <c r="F70" s="9">
        <v>3.5154992811009297E-2</v>
      </c>
      <c r="G70" s="9">
        <v>-0.99279358838173204</v>
      </c>
      <c r="H70" s="10">
        <v>8.4347615429969397E-6</v>
      </c>
      <c r="I70" s="9">
        <v>-5.4849399815229303</v>
      </c>
      <c r="J70" s="10">
        <v>4.1360981948485597E-8</v>
      </c>
      <c r="K70" s="9">
        <v>2.0886251975104899E-3</v>
      </c>
      <c r="L70" s="56" t="s">
        <v>434</v>
      </c>
    </row>
    <row r="71" spans="1:12" x14ac:dyDescent="0.2">
      <c r="A71" s="8" t="s">
        <v>617</v>
      </c>
      <c r="B71" s="9" t="s">
        <v>553</v>
      </c>
      <c r="C71" s="49" t="s">
        <v>618</v>
      </c>
      <c r="D71" s="49" t="s">
        <v>555</v>
      </c>
      <c r="E71" s="9">
        <v>-0.848185842933323</v>
      </c>
      <c r="F71" s="9">
        <v>1.58660069639871E-2</v>
      </c>
      <c r="G71" s="9">
        <v>0.98945453783819204</v>
      </c>
      <c r="H71" s="10">
        <v>2.1810216460416099E-5</v>
      </c>
      <c r="I71" s="9">
        <v>5.47245694250282</v>
      </c>
      <c r="J71" s="10">
        <v>4.4383861942195399E-8</v>
      </c>
      <c r="K71" s="9">
        <v>2.1449878759044602E-3</v>
      </c>
      <c r="L71" s="56" t="s">
        <v>439</v>
      </c>
    </row>
    <row r="72" spans="1:12" x14ac:dyDescent="0.2">
      <c r="A72" s="8" t="s">
        <v>968</v>
      </c>
      <c r="B72" s="9" t="s">
        <v>131</v>
      </c>
      <c r="C72" s="49" t="s">
        <v>969</v>
      </c>
      <c r="D72" s="49" t="s">
        <v>131</v>
      </c>
      <c r="E72" s="9">
        <v>-0.99811739252676401</v>
      </c>
      <c r="F72" s="10">
        <v>2.9506326360007099E-7</v>
      </c>
      <c r="G72" s="9">
        <v>0.36384865425997098</v>
      </c>
      <c r="H72" s="9">
        <v>0.42237271698206402</v>
      </c>
      <c r="I72" s="9">
        <v>5.4658875599381904</v>
      </c>
      <c r="J72" s="10">
        <v>4.6059624780176798E-8</v>
      </c>
      <c r="K72" s="9">
        <v>2.1652393716489701E-3</v>
      </c>
      <c r="L72" s="56" t="s">
        <v>487</v>
      </c>
    </row>
    <row r="73" spans="1:12" x14ac:dyDescent="0.2">
      <c r="A73" s="8" t="s">
        <v>77</v>
      </c>
      <c r="B73" s="9" t="s">
        <v>485</v>
      </c>
      <c r="C73" s="49" t="s">
        <v>218</v>
      </c>
      <c r="D73" s="49" t="s">
        <v>486</v>
      </c>
      <c r="E73" s="9">
        <v>-0.99537374732394701</v>
      </c>
      <c r="F73" s="10">
        <v>2.789009729387E-6</v>
      </c>
      <c r="G73" s="9">
        <v>0.68101367281603997</v>
      </c>
      <c r="H73" s="9">
        <v>9.2114686398698603E-2</v>
      </c>
      <c r="I73" s="9">
        <v>5.4651176477184196</v>
      </c>
      <c r="J73" s="10">
        <v>4.6259989052249001E-8</v>
      </c>
      <c r="K73" s="9">
        <v>2.1663769575665601E-3</v>
      </c>
      <c r="L73" s="56" t="s">
        <v>487</v>
      </c>
    </row>
    <row r="74" spans="1:12" x14ac:dyDescent="0.2">
      <c r="A74" s="8" t="s">
        <v>5858</v>
      </c>
      <c r="B74" s="9" t="s">
        <v>132</v>
      </c>
      <c r="C74" s="49" t="s">
        <v>5859</v>
      </c>
      <c r="D74" s="49" t="s">
        <v>132</v>
      </c>
      <c r="E74" s="9">
        <v>0.73955263567304996</v>
      </c>
      <c r="F74" s="9">
        <v>5.7451877864975097E-2</v>
      </c>
      <c r="G74" s="9">
        <v>-0.99409587711737901</v>
      </c>
      <c r="H74" s="10">
        <v>5.1282275106423503E-6</v>
      </c>
      <c r="I74" s="9">
        <v>-5.4597677506699398</v>
      </c>
      <c r="J74" s="10">
        <v>4.7675783460503501E-8</v>
      </c>
      <c r="K74" s="9">
        <v>2.20171319807503E-3</v>
      </c>
      <c r="L74" s="56" t="s">
        <v>452</v>
      </c>
    </row>
    <row r="75" spans="1:12" x14ac:dyDescent="0.2">
      <c r="A75" s="8" t="s">
        <v>90</v>
      </c>
      <c r="B75" s="9" t="s">
        <v>488</v>
      </c>
      <c r="C75" s="49" t="s">
        <v>163</v>
      </c>
      <c r="D75" s="49" t="s">
        <v>489</v>
      </c>
      <c r="E75" s="9">
        <v>0.96414878342073995</v>
      </c>
      <c r="F75" s="9">
        <v>4.5848073839271903E-4</v>
      </c>
      <c r="G75" s="9">
        <v>-0.95253079976412602</v>
      </c>
      <c r="H75" s="9">
        <v>9.1907121344725297E-4</v>
      </c>
      <c r="I75" s="9">
        <v>-5.4590321550420402</v>
      </c>
      <c r="J75" s="10">
        <v>4.7873706146814303E-8</v>
      </c>
      <c r="K75" s="9">
        <v>2.20179225935666E-3</v>
      </c>
      <c r="L75" s="56" t="s">
        <v>434</v>
      </c>
    </row>
    <row r="76" spans="1:12" x14ac:dyDescent="0.2">
      <c r="A76" s="8" t="s">
        <v>82</v>
      </c>
      <c r="B76" s="9" t="s">
        <v>470</v>
      </c>
      <c r="C76" s="49" t="s">
        <v>220</v>
      </c>
      <c r="D76" s="49" t="s">
        <v>470</v>
      </c>
      <c r="E76" s="9">
        <v>0.82460225546877297</v>
      </c>
      <c r="F76" s="9">
        <v>2.2461385694428002E-2</v>
      </c>
      <c r="G76" s="9">
        <v>-0.990683685128247</v>
      </c>
      <c r="H76" s="10">
        <v>1.6010071459682299E-5</v>
      </c>
      <c r="I76" s="9">
        <v>-5.44933774703021</v>
      </c>
      <c r="J76" s="10">
        <v>5.0557722367569199E-8</v>
      </c>
      <c r="K76" s="9">
        <v>2.2587532457036801E-3</v>
      </c>
      <c r="L76" s="56" t="s">
        <v>434</v>
      </c>
    </row>
    <row r="77" spans="1:12" x14ac:dyDescent="0.2">
      <c r="A77" s="8" t="s">
        <v>467</v>
      </c>
      <c r="B77" s="9" t="s">
        <v>490</v>
      </c>
      <c r="C77" s="49" t="s">
        <v>467</v>
      </c>
      <c r="D77" s="49" t="s">
        <v>491</v>
      </c>
      <c r="E77" s="9">
        <v>-0.95671657783630804</v>
      </c>
      <c r="F77" s="9">
        <v>7.3132852491397703E-4</v>
      </c>
      <c r="G77" s="9">
        <v>0.959629785231772</v>
      </c>
      <c r="H77" s="9">
        <v>6.1538764764268396E-4</v>
      </c>
      <c r="I77" s="9">
        <v>5.4402476609654702</v>
      </c>
      <c r="J77" s="10">
        <v>5.3206553363366098E-8</v>
      </c>
      <c r="K77" s="9">
        <v>2.3135755603419998E-3</v>
      </c>
      <c r="L77" s="56" t="s">
        <v>439</v>
      </c>
    </row>
    <row r="78" spans="1:12" x14ac:dyDescent="0.2">
      <c r="A78" s="8" t="s">
        <v>1699</v>
      </c>
      <c r="B78" s="9" t="s">
        <v>105</v>
      </c>
      <c r="C78" s="49" t="s">
        <v>1700</v>
      </c>
      <c r="D78" s="49" t="s">
        <v>188</v>
      </c>
      <c r="E78" s="9">
        <v>0.870733387383408</v>
      </c>
      <c r="F78" s="9">
        <v>1.0750096715114E-2</v>
      </c>
      <c r="G78" s="9">
        <v>-0.98682081020690005</v>
      </c>
      <c r="H78" s="10">
        <v>3.8027910651994297E-5</v>
      </c>
      <c r="I78" s="9">
        <v>-5.4361384941717104</v>
      </c>
      <c r="J78" s="10">
        <v>5.4447640371908599E-8</v>
      </c>
      <c r="K78" s="9">
        <v>2.3271918396447601E-3</v>
      </c>
      <c r="L78" s="56" t="s">
        <v>434</v>
      </c>
    </row>
    <row r="79" spans="1:12" x14ac:dyDescent="0.2">
      <c r="A79" s="8" t="s">
        <v>3387</v>
      </c>
      <c r="B79" s="9" t="s">
        <v>54</v>
      </c>
      <c r="C79" s="49" t="s">
        <v>3388</v>
      </c>
      <c r="D79" s="49" t="s">
        <v>154</v>
      </c>
      <c r="E79" s="9">
        <v>0.94310559263525096</v>
      </c>
      <c r="F79" s="9">
        <v>1.43800616933798E-3</v>
      </c>
      <c r="G79" s="9">
        <v>-0.96915784499379398</v>
      </c>
      <c r="H79" s="9">
        <v>3.1557453027453202E-4</v>
      </c>
      <c r="I79" s="9">
        <v>-5.4357593275668199</v>
      </c>
      <c r="J79" s="10">
        <v>5.4563563211608803E-8</v>
      </c>
      <c r="K79" s="9">
        <v>2.3286487110169701E-3</v>
      </c>
      <c r="L79" s="56" t="s">
        <v>434</v>
      </c>
    </row>
    <row r="80" spans="1:12" x14ac:dyDescent="0.2">
      <c r="A80" s="8" t="s">
        <v>73</v>
      </c>
      <c r="B80" s="9" t="s">
        <v>492</v>
      </c>
      <c r="C80" s="49" t="s">
        <v>179</v>
      </c>
      <c r="D80" s="49" t="s">
        <v>493</v>
      </c>
      <c r="E80" s="9">
        <v>0.97159679816080702</v>
      </c>
      <c r="F80" s="9">
        <v>2.57176711806473E-4</v>
      </c>
      <c r="G80" s="9">
        <v>-0.93760185146336394</v>
      </c>
      <c r="H80" s="9">
        <v>1.80596361173269E-3</v>
      </c>
      <c r="I80" s="9">
        <v>-5.4275875297332501</v>
      </c>
      <c r="J80" s="10">
        <v>5.7120856350694701E-8</v>
      </c>
      <c r="K80" s="9">
        <v>2.3681812672134701E-3</v>
      </c>
      <c r="L80" s="56" t="s">
        <v>434</v>
      </c>
    </row>
    <row r="81" spans="1:12" x14ac:dyDescent="0.2">
      <c r="A81" s="8" t="s">
        <v>4199</v>
      </c>
      <c r="B81" s="9" t="s">
        <v>92</v>
      </c>
      <c r="C81" s="49" t="s">
        <v>4200</v>
      </c>
      <c r="D81" s="49" t="s">
        <v>186</v>
      </c>
      <c r="E81" s="9">
        <v>0.98825343219052797</v>
      </c>
      <c r="F81" s="10">
        <v>2.85425580734966E-5</v>
      </c>
      <c r="G81" s="9">
        <v>-0.85422778643672104</v>
      </c>
      <c r="H81" s="9">
        <v>1.43831672180428E-2</v>
      </c>
      <c r="I81" s="9">
        <v>-5.4267823093459704</v>
      </c>
      <c r="J81" s="10">
        <v>5.7379039163707397E-8</v>
      </c>
      <c r="K81" s="9">
        <v>2.3702806370109802E-3</v>
      </c>
      <c r="L81" s="56" t="s">
        <v>434</v>
      </c>
    </row>
    <row r="82" spans="1:12" x14ac:dyDescent="0.2">
      <c r="A82" s="8" t="s">
        <v>35</v>
      </c>
      <c r="B82" s="9" t="s">
        <v>465</v>
      </c>
      <c r="C82" s="49" t="s">
        <v>206</v>
      </c>
      <c r="D82" s="49" t="s">
        <v>466</v>
      </c>
      <c r="E82" s="9">
        <v>0.92623415329121095</v>
      </c>
      <c r="F82" s="9">
        <v>2.7271588916226702E-3</v>
      </c>
      <c r="G82" s="9">
        <v>-0.975786108935635</v>
      </c>
      <c r="H82" s="9">
        <v>1.7296504810504501E-4</v>
      </c>
      <c r="I82" s="9">
        <v>-5.4194229709101602</v>
      </c>
      <c r="J82" s="10">
        <v>5.9791704863520307E-8</v>
      </c>
      <c r="K82" s="9">
        <v>2.4184409350592002E-3</v>
      </c>
      <c r="L82" s="56" t="s">
        <v>434</v>
      </c>
    </row>
    <row r="83" spans="1:12" x14ac:dyDescent="0.2">
      <c r="A83" s="8" t="s">
        <v>92</v>
      </c>
      <c r="B83" s="9" t="s">
        <v>494</v>
      </c>
      <c r="C83" s="49" t="s">
        <v>186</v>
      </c>
      <c r="D83" s="49" t="s">
        <v>494</v>
      </c>
      <c r="E83" s="9">
        <v>0.99014035260553301</v>
      </c>
      <c r="F83" s="10">
        <v>1.8442063305146299E-5</v>
      </c>
      <c r="G83" s="9">
        <v>-0.82721795710162904</v>
      </c>
      <c r="H83" s="9">
        <v>2.1665560238843602E-2</v>
      </c>
      <c r="I83" s="9">
        <v>-5.4106564544613303</v>
      </c>
      <c r="J83" s="10">
        <v>6.2794134582601897E-8</v>
      </c>
      <c r="K83" s="9">
        <v>2.4671938573643001E-3</v>
      </c>
      <c r="L83" s="56" t="s">
        <v>434</v>
      </c>
    </row>
    <row r="84" spans="1:12" x14ac:dyDescent="0.2">
      <c r="A84" s="8" t="s">
        <v>5860</v>
      </c>
      <c r="B84" s="9" t="s">
        <v>82</v>
      </c>
      <c r="C84" s="49" t="s">
        <v>5861</v>
      </c>
      <c r="D84" s="49" t="s">
        <v>220</v>
      </c>
      <c r="E84" s="9">
        <v>0.90610355543570897</v>
      </c>
      <c r="F84" s="9">
        <v>4.9303038737789099E-3</v>
      </c>
      <c r="G84" s="9">
        <v>-0.98084071946996398</v>
      </c>
      <c r="H84" s="10">
        <v>9.6589438692618005E-5</v>
      </c>
      <c r="I84" s="9">
        <v>-5.4087398920907104</v>
      </c>
      <c r="J84" s="10">
        <v>6.3469730266658993E-8</v>
      </c>
      <c r="K84" s="9">
        <v>2.4799952503844502E-3</v>
      </c>
      <c r="L84" s="56" t="s">
        <v>434</v>
      </c>
    </row>
    <row r="85" spans="1:12" x14ac:dyDescent="0.2">
      <c r="A85" s="8" t="s">
        <v>5701</v>
      </c>
      <c r="B85" s="9" t="s">
        <v>90</v>
      </c>
      <c r="C85" s="49" t="s">
        <v>5702</v>
      </c>
      <c r="D85" s="49" t="s">
        <v>163</v>
      </c>
      <c r="E85" s="9">
        <v>0.96992425050456399</v>
      </c>
      <c r="F85" s="9">
        <v>2.9645684682821899E-4</v>
      </c>
      <c r="G85" s="9">
        <v>-0.93900875053184996</v>
      </c>
      <c r="H85" s="9">
        <v>1.70719417792808E-3</v>
      </c>
      <c r="I85" s="9">
        <v>-5.4031676374405002</v>
      </c>
      <c r="J85" s="10">
        <v>6.54742157749716E-8</v>
      </c>
      <c r="K85" s="9">
        <v>2.5091254000900098E-3</v>
      </c>
      <c r="L85" s="56" t="s">
        <v>434</v>
      </c>
    </row>
    <row r="86" spans="1:12" x14ac:dyDescent="0.2">
      <c r="A86" s="8" t="s">
        <v>5862</v>
      </c>
      <c r="B86" s="9" t="s">
        <v>90</v>
      </c>
      <c r="C86" s="49" t="s">
        <v>5863</v>
      </c>
      <c r="D86" s="49" t="s">
        <v>163</v>
      </c>
      <c r="E86" s="9">
        <v>-0.98428178324028204</v>
      </c>
      <c r="F86" s="10">
        <v>5.8992284823533601E-5</v>
      </c>
      <c r="G86" s="9">
        <v>0.88414138094538497</v>
      </c>
      <c r="H86" s="9">
        <v>8.2370684136670001E-3</v>
      </c>
      <c r="I86" s="9">
        <v>5.3931379350438</v>
      </c>
      <c r="J86" s="10">
        <v>6.9237760758969106E-8</v>
      </c>
      <c r="K86" s="9">
        <v>2.5660620056356699E-3</v>
      </c>
      <c r="L86" s="56" t="s">
        <v>439</v>
      </c>
    </row>
    <row r="87" spans="1:12" x14ac:dyDescent="0.2">
      <c r="A87" s="8" t="s">
        <v>90</v>
      </c>
      <c r="B87" s="9" t="s">
        <v>495</v>
      </c>
      <c r="C87" s="49" t="s">
        <v>163</v>
      </c>
      <c r="D87" s="49" t="s">
        <v>495</v>
      </c>
      <c r="E87" s="9">
        <v>0.98036405818600503</v>
      </c>
      <c r="F87" s="9">
        <v>1.0268319061790301E-4</v>
      </c>
      <c r="G87" s="9">
        <v>-0.90618146278425804</v>
      </c>
      <c r="H87" s="9">
        <v>4.92029549471029E-3</v>
      </c>
      <c r="I87" s="9">
        <v>-5.3918088108092599</v>
      </c>
      <c r="J87" s="10">
        <v>6.9751960744818995E-8</v>
      </c>
      <c r="K87" s="9">
        <v>2.5720377858783699E-3</v>
      </c>
      <c r="L87" s="56" t="s">
        <v>434</v>
      </c>
    </row>
    <row r="88" spans="1:12" x14ac:dyDescent="0.2">
      <c r="A88" s="8" t="s">
        <v>3865</v>
      </c>
      <c r="B88" s="9" t="s">
        <v>56</v>
      </c>
      <c r="C88" s="49" t="s">
        <v>3866</v>
      </c>
      <c r="D88" s="49" t="s">
        <v>171</v>
      </c>
      <c r="E88" s="9">
        <v>0.98156239123345201</v>
      </c>
      <c r="F88" s="10">
        <v>8.7783345025904693E-5</v>
      </c>
      <c r="G88" s="9">
        <v>-0.89993817688370004</v>
      </c>
      <c r="H88" s="9">
        <v>5.7602112091927902E-3</v>
      </c>
      <c r="I88" s="9">
        <v>-5.3888867767251796</v>
      </c>
      <c r="J88" s="10">
        <v>7.08954501801056E-8</v>
      </c>
      <c r="K88" s="9">
        <v>2.5803782022939701E-3</v>
      </c>
      <c r="L88" s="56" t="s">
        <v>434</v>
      </c>
    </row>
    <row r="89" spans="1:12" x14ac:dyDescent="0.2">
      <c r="A89" s="8" t="s">
        <v>5191</v>
      </c>
      <c r="B89" s="9" t="s">
        <v>90</v>
      </c>
      <c r="C89" s="49" t="s">
        <v>5192</v>
      </c>
      <c r="D89" s="49" t="s">
        <v>163</v>
      </c>
      <c r="E89" s="9">
        <v>0.92057110031144995</v>
      </c>
      <c r="F89" s="9">
        <v>3.2708874923348401E-3</v>
      </c>
      <c r="G89" s="9">
        <v>-0.97647388097743804</v>
      </c>
      <c r="H89" s="9">
        <v>1.6100299140609E-4</v>
      </c>
      <c r="I89" s="9">
        <v>-5.3856604191246502</v>
      </c>
      <c r="J89" s="10">
        <v>7.2179124814356097E-8</v>
      </c>
      <c r="K89" s="9">
        <v>2.5909684432223602E-3</v>
      </c>
      <c r="L89" s="56" t="s">
        <v>434</v>
      </c>
    </row>
    <row r="90" spans="1:12" x14ac:dyDescent="0.2">
      <c r="A90" s="8" t="s">
        <v>2010</v>
      </c>
      <c r="B90" s="9" t="s">
        <v>90</v>
      </c>
      <c r="C90" s="49" t="s">
        <v>2011</v>
      </c>
      <c r="D90" s="49" t="s">
        <v>163</v>
      </c>
      <c r="E90" s="9">
        <v>0.97797624706821995</v>
      </c>
      <c r="F90" s="9">
        <v>1.3662771673494901E-4</v>
      </c>
      <c r="G90" s="9">
        <v>-0.91461619089479695</v>
      </c>
      <c r="H90" s="9">
        <v>3.9060029292648001E-3</v>
      </c>
      <c r="I90" s="9">
        <v>-5.3795438832255602</v>
      </c>
      <c r="J90" s="10">
        <v>7.4674791137619105E-8</v>
      </c>
      <c r="K90" s="9">
        <v>2.63456840405854E-3</v>
      </c>
      <c r="L90" s="56" t="s">
        <v>434</v>
      </c>
    </row>
    <row r="91" spans="1:12" x14ac:dyDescent="0.2">
      <c r="A91" s="8" t="s">
        <v>5057</v>
      </c>
      <c r="B91" s="9" t="s">
        <v>82</v>
      </c>
      <c r="C91" s="49" t="s">
        <v>5058</v>
      </c>
      <c r="D91" s="49" t="s">
        <v>220</v>
      </c>
      <c r="E91" s="9">
        <v>0.65455489562671698</v>
      </c>
      <c r="F91" s="9">
        <v>0.11063913647717601</v>
      </c>
      <c r="G91" s="9">
        <v>-0.99524429132547798</v>
      </c>
      <c r="H91" s="10">
        <v>2.9880275373983501E-6</v>
      </c>
      <c r="I91" s="9">
        <v>-5.3779922754465996</v>
      </c>
      <c r="J91" s="10">
        <v>7.5321047280085104E-8</v>
      </c>
      <c r="K91" s="9">
        <v>2.6416783679965999E-3</v>
      </c>
      <c r="L91" s="56" t="s">
        <v>452</v>
      </c>
    </row>
    <row r="92" spans="1:12" x14ac:dyDescent="0.2">
      <c r="A92" s="8" t="s">
        <v>432</v>
      </c>
      <c r="B92" s="9" t="s">
        <v>105</v>
      </c>
      <c r="C92" s="49" t="s">
        <v>433</v>
      </c>
      <c r="D92" s="49" t="s">
        <v>188</v>
      </c>
      <c r="E92" s="9">
        <v>0.957807535396622</v>
      </c>
      <c r="F92" s="9">
        <v>6.8652024267978895E-4</v>
      </c>
      <c r="G92" s="9">
        <v>-0.95475955579424998</v>
      </c>
      <c r="H92" s="9">
        <v>8.1594971245868596E-4</v>
      </c>
      <c r="I92" s="9">
        <v>-5.3763944062280302</v>
      </c>
      <c r="J92" s="10">
        <v>7.5992231969965698E-8</v>
      </c>
      <c r="K92" s="9">
        <v>2.6509886471200398E-3</v>
      </c>
      <c r="L92" s="56" t="s">
        <v>434</v>
      </c>
    </row>
    <row r="93" spans="1:12" x14ac:dyDescent="0.2">
      <c r="A93" s="8" t="s">
        <v>1713</v>
      </c>
      <c r="B93" s="9" t="s">
        <v>414</v>
      </c>
      <c r="C93" s="49" t="s">
        <v>1714</v>
      </c>
      <c r="D93" s="49" t="s">
        <v>415</v>
      </c>
      <c r="E93" s="9">
        <v>-0.972339159707302</v>
      </c>
      <c r="F93" s="9">
        <v>2.4079706867308201E-4</v>
      </c>
      <c r="G93" s="9">
        <v>0.93072488775898998</v>
      </c>
      <c r="H93" s="9">
        <v>2.3366093981431698E-3</v>
      </c>
      <c r="I93" s="9">
        <v>5.3701386374167202</v>
      </c>
      <c r="J93" s="10">
        <v>7.8676135145440701E-8</v>
      </c>
      <c r="K93" s="9">
        <v>2.6706241443299498E-3</v>
      </c>
      <c r="L93" s="56" t="s">
        <v>439</v>
      </c>
    </row>
    <row r="94" spans="1:12" x14ac:dyDescent="0.2">
      <c r="A94" s="8" t="s">
        <v>65</v>
      </c>
      <c r="B94" s="9" t="s">
        <v>496</v>
      </c>
      <c r="C94" s="49" t="s">
        <v>199</v>
      </c>
      <c r="D94" s="49" t="s">
        <v>497</v>
      </c>
      <c r="E94" s="9">
        <v>0.69175296071247505</v>
      </c>
      <c r="F94" s="9">
        <v>8.5102455151689502E-2</v>
      </c>
      <c r="G94" s="9">
        <v>-0.99446318735976502</v>
      </c>
      <c r="H94" s="10">
        <v>4.3683156087936902E-6</v>
      </c>
      <c r="I94" s="9">
        <v>-5.36646685100248</v>
      </c>
      <c r="J94" s="10">
        <v>8.0293949315947701E-8</v>
      </c>
      <c r="K94" s="9">
        <v>2.6945938415760102E-3</v>
      </c>
      <c r="L94" s="56" t="s">
        <v>452</v>
      </c>
    </row>
    <row r="95" spans="1:12" x14ac:dyDescent="0.2">
      <c r="A95" s="8" t="s">
        <v>453</v>
      </c>
      <c r="B95" s="9" t="s">
        <v>498</v>
      </c>
      <c r="C95" s="49" t="s">
        <v>455</v>
      </c>
      <c r="D95" s="49" t="s">
        <v>499</v>
      </c>
      <c r="E95" s="9">
        <v>0.96370426582577495</v>
      </c>
      <c r="F95" s="9">
        <v>4.7271088834666098E-4</v>
      </c>
      <c r="G95" s="9">
        <v>-0.94647484564362605</v>
      </c>
      <c r="H95" s="9">
        <v>1.2367460930380299E-3</v>
      </c>
      <c r="I95" s="9">
        <v>-5.3630593067402499</v>
      </c>
      <c r="J95" s="10">
        <v>8.1824125793711795E-8</v>
      </c>
      <c r="K95" s="9">
        <v>2.7119696444723299E-3</v>
      </c>
      <c r="L95" s="56" t="s">
        <v>434</v>
      </c>
    </row>
    <row r="96" spans="1:12" x14ac:dyDescent="0.2">
      <c r="A96" s="8" t="s">
        <v>3336</v>
      </c>
      <c r="B96" s="9" t="s">
        <v>111</v>
      </c>
      <c r="C96" s="49" t="s">
        <v>3337</v>
      </c>
      <c r="D96" s="49" t="s">
        <v>189</v>
      </c>
      <c r="E96" s="9">
        <v>0.591054437849307</v>
      </c>
      <c r="F96" s="9">
        <v>0.16225031369701201</v>
      </c>
      <c r="G96" s="9">
        <v>-0.99603329067475699</v>
      </c>
      <c r="H96" s="10">
        <v>1.8993555586099801E-6</v>
      </c>
      <c r="I96" s="9">
        <v>-5.3595515330935299</v>
      </c>
      <c r="J96" s="10">
        <v>8.3428794102075099E-8</v>
      </c>
      <c r="K96" s="9">
        <v>2.7245086331257298E-3</v>
      </c>
      <c r="L96" s="56" t="s">
        <v>452</v>
      </c>
    </row>
    <row r="97" spans="1:12" x14ac:dyDescent="0.2">
      <c r="A97" s="8" t="s">
        <v>467</v>
      </c>
      <c r="B97" s="9" t="s">
        <v>500</v>
      </c>
      <c r="C97" s="49" t="s">
        <v>467</v>
      </c>
      <c r="D97" s="49" t="s">
        <v>501</v>
      </c>
      <c r="E97" s="9">
        <v>-0.81504567963605901</v>
      </c>
      <c r="F97" s="9">
        <v>2.5507573256326799E-2</v>
      </c>
      <c r="G97" s="9">
        <v>0.99402045628162705</v>
      </c>
      <c r="H97" s="10">
        <v>5.2933589522741204E-6</v>
      </c>
      <c r="I97" s="9">
        <v>5.3577918236041402</v>
      </c>
      <c r="J97" s="10">
        <v>8.4245227806801397E-8</v>
      </c>
      <c r="K97" s="9">
        <v>2.7310889388963001E-3</v>
      </c>
      <c r="L97" s="56" t="s">
        <v>439</v>
      </c>
    </row>
    <row r="98" spans="1:12" x14ac:dyDescent="0.2">
      <c r="A98" s="8" t="s">
        <v>467</v>
      </c>
      <c r="B98" s="9" t="s">
        <v>502</v>
      </c>
      <c r="C98" s="49" t="s">
        <v>467</v>
      </c>
      <c r="D98" s="49" t="s">
        <v>503</v>
      </c>
      <c r="E98" s="9">
        <v>-0.814543447041012</v>
      </c>
      <c r="F98" s="9">
        <v>2.5673713786174699E-2</v>
      </c>
      <c r="G98" s="9">
        <v>0.994939727029854</v>
      </c>
      <c r="H98" s="10">
        <v>3.4890755462591E-6</v>
      </c>
      <c r="I98" s="9">
        <v>5.3556786317203402</v>
      </c>
      <c r="J98" s="10">
        <v>8.5235889437024906E-8</v>
      </c>
      <c r="K98" s="9">
        <v>2.7411692802939498E-3</v>
      </c>
      <c r="L98" s="56" t="s">
        <v>439</v>
      </c>
    </row>
    <row r="99" spans="1:12" x14ac:dyDescent="0.2">
      <c r="A99" s="8" t="s">
        <v>5864</v>
      </c>
      <c r="B99" s="9" t="s">
        <v>90</v>
      </c>
      <c r="C99" s="49" t="s">
        <v>5865</v>
      </c>
      <c r="D99" s="49" t="s">
        <v>163</v>
      </c>
      <c r="E99" s="9">
        <v>0.95916692655667801</v>
      </c>
      <c r="F99" s="9">
        <v>6.3301951651784105E-4</v>
      </c>
      <c r="G99" s="9">
        <v>-0.95179169266993802</v>
      </c>
      <c r="H99" s="9">
        <v>9.54881047478207E-4</v>
      </c>
      <c r="I99" s="9">
        <v>-5.3540385541606001</v>
      </c>
      <c r="J99" s="10">
        <v>8.6012520833059005E-8</v>
      </c>
      <c r="K99" s="9">
        <v>2.7508680186851E-3</v>
      </c>
      <c r="L99" s="56" t="s">
        <v>434</v>
      </c>
    </row>
    <row r="100" spans="1:12" x14ac:dyDescent="0.2">
      <c r="A100" s="8" t="s">
        <v>56</v>
      </c>
      <c r="B100" s="9" t="s">
        <v>504</v>
      </c>
      <c r="C100" s="49" t="s">
        <v>171</v>
      </c>
      <c r="D100" s="49" t="s">
        <v>504</v>
      </c>
      <c r="E100" s="9">
        <v>-0.99213584993788495</v>
      </c>
      <c r="F100" s="10">
        <v>1.04894134820288E-5</v>
      </c>
      <c r="G100" s="9">
        <v>0.76854838439628004</v>
      </c>
      <c r="H100" s="9">
        <v>4.3502690810760303E-2</v>
      </c>
      <c r="I100" s="9">
        <v>5.3515196640592704</v>
      </c>
      <c r="J100" s="10">
        <v>8.7218657951480006E-8</v>
      </c>
      <c r="K100" s="9">
        <v>2.7594449462498599E-3</v>
      </c>
      <c r="L100" s="56" t="s">
        <v>439</v>
      </c>
    </row>
    <row r="101" spans="1:12" x14ac:dyDescent="0.2">
      <c r="A101" s="8" t="s">
        <v>5866</v>
      </c>
      <c r="B101" s="9" t="s">
        <v>926</v>
      </c>
      <c r="C101" s="49" t="s">
        <v>5867</v>
      </c>
      <c r="D101" s="49" t="s">
        <v>928</v>
      </c>
      <c r="E101" s="9">
        <v>-0.99420197651511699</v>
      </c>
      <c r="F101" s="10">
        <v>4.9012118401581304E-6</v>
      </c>
      <c r="G101" s="9">
        <v>0.698135281508103</v>
      </c>
      <c r="H101" s="9">
        <v>8.1074084916110706E-2</v>
      </c>
      <c r="I101" s="9">
        <v>5.3512350805111302</v>
      </c>
      <c r="J101" s="10">
        <v>8.7355952181227003E-8</v>
      </c>
      <c r="K101" s="9">
        <v>2.7606170016242302E-3</v>
      </c>
      <c r="L101" s="56" t="s">
        <v>487</v>
      </c>
    </row>
    <row r="102" spans="1:12" x14ac:dyDescent="0.2">
      <c r="A102" s="8" t="s">
        <v>505</v>
      </c>
      <c r="B102" s="9" t="s">
        <v>506</v>
      </c>
      <c r="C102" s="49" t="s">
        <v>507</v>
      </c>
      <c r="D102" s="49" t="s">
        <v>508</v>
      </c>
      <c r="E102" s="9">
        <v>0.87381925253737003</v>
      </c>
      <c r="F102" s="9">
        <v>1.0137474745092599E-2</v>
      </c>
      <c r="G102" s="9">
        <v>-0.98476185858028897</v>
      </c>
      <c r="H102" s="10">
        <v>5.4604611170017103E-5</v>
      </c>
      <c r="I102" s="9">
        <v>-5.3510102387628597</v>
      </c>
      <c r="J102" s="10">
        <v>8.74645725793662E-8</v>
      </c>
      <c r="K102" s="9">
        <v>2.76082117712486E-3</v>
      </c>
      <c r="L102" s="56" t="s">
        <v>434</v>
      </c>
    </row>
    <row r="103" spans="1:12" x14ac:dyDescent="0.2">
      <c r="A103" s="8" t="s">
        <v>5868</v>
      </c>
      <c r="B103" s="9" t="s">
        <v>82</v>
      </c>
      <c r="C103" s="49" t="s">
        <v>5868</v>
      </c>
      <c r="D103" s="49" t="s">
        <v>220</v>
      </c>
      <c r="E103" s="9">
        <v>-0.956118588435244</v>
      </c>
      <c r="F103" s="9">
        <v>7.5660426368195899E-4</v>
      </c>
      <c r="G103" s="9">
        <v>0.95442594005031101</v>
      </c>
      <c r="H103" s="9">
        <v>8.3092476238366697E-4</v>
      </c>
      <c r="I103" s="9">
        <v>5.3427148294804896</v>
      </c>
      <c r="J103" s="10">
        <v>9.1564753467707602E-8</v>
      </c>
      <c r="K103" s="9">
        <v>2.8167627115911502E-3</v>
      </c>
      <c r="L103" s="56" t="s">
        <v>439</v>
      </c>
    </row>
    <row r="104" spans="1:12" x14ac:dyDescent="0.2">
      <c r="A104" s="8" t="s">
        <v>45</v>
      </c>
      <c r="B104" s="9" t="s">
        <v>509</v>
      </c>
      <c r="C104" s="49" t="s">
        <v>208</v>
      </c>
      <c r="D104" s="49" t="s">
        <v>510</v>
      </c>
      <c r="E104" s="9">
        <v>-0.99656082726606798</v>
      </c>
      <c r="F104" s="10">
        <v>1.3298057068844601E-6</v>
      </c>
      <c r="G104" s="9">
        <v>0.53219827886294602</v>
      </c>
      <c r="H104" s="9">
        <v>0.21882538037221999</v>
      </c>
      <c r="I104" s="9">
        <v>5.33891405735758</v>
      </c>
      <c r="J104" s="10">
        <v>9.3504952475691202E-8</v>
      </c>
      <c r="K104" s="9">
        <v>2.8425378195072498E-3</v>
      </c>
      <c r="L104" s="56" t="s">
        <v>487</v>
      </c>
    </row>
    <row r="105" spans="1:12" x14ac:dyDescent="0.2">
      <c r="A105" s="8" t="s">
        <v>795</v>
      </c>
      <c r="B105" s="9" t="s">
        <v>85</v>
      </c>
      <c r="C105" s="49" t="s">
        <v>796</v>
      </c>
      <c r="D105" s="49" t="s">
        <v>222</v>
      </c>
      <c r="E105" s="9">
        <v>-0.89487603736715704</v>
      </c>
      <c r="F105" s="9">
        <v>6.4983228995698604E-3</v>
      </c>
      <c r="G105" s="9">
        <v>0.98112026827560705</v>
      </c>
      <c r="H105" s="10">
        <v>9.3118648099021998E-5</v>
      </c>
      <c r="I105" s="9">
        <v>5.3351894330708198</v>
      </c>
      <c r="J105" s="10">
        <v>9.5444860206702496E-8</v>
      </c>
      <c r="K105" s="9">
        <v>2.86595983740001E-3</v>
      </c>
      <c r="L105" s="56" t="s">
        <v>439</v>
      </c>
    </row>
    <row r="106" spans="1:12" x14ac:dyDescent="0.2">
      <c r="A106" s="8" t="s">
        <v>453</v>
      </c>
      <c r="B106" s="9" t="s">
        <v>511</v>
      </c>
      <c r="C106" s="49" t="s">
        <v>455</v>
      </c>
      <c r="D106" s="49" t="s">
        <v>512</v>
      </c>
      <c r="E106" s="9">
        <v>0.93682550914195895</v>
      </c>
      <c r="F106" s="9">
        <v>1.86187079631983E-3</v>
      </c>
      <c r="G106" s="9">
        <v>-0.96804043677297302</v>
      </c>
      <c r="H106" s="9">
        <v>3.44730298918128E-4</v>
      </c>
      <c r="I106" s="9">
        <v>-5.33386707140028</v>
      </c>
      <c r="J106" s="10">
        <v>9.6142916626542994E-8</v>
      </c>
      <c r="K106" s="9">
        <v>2.8750294419405101E-3</v>
      </c>
      <c r="L106" s="56" t="s">
        <v>434</v>
      </c>
    </row>
    <row r="107" spans="1:12" x14ac:dyDescent="0.2">
      <c r="A107" s="8" t="s">
        <v>3532</v>
      </c>
      <c r="B107" s="9" t="s">
        <v>89</v>
      </c>
      <c r="C107" s="49" t="s">
        <v>3533</v>
      </c>
      <c r="D107" s="49" t="s">
        <v>223</v>
      </c>
      <c r="E107" s="9">
        <v>0.74108620112484802</v>
      </c>
      <c r="F107" s="9">
        <v>5.6660919008354897E-2</v>
      </c>
      <c r="G107" s="9">
        <v>-0.99289245367548395</v>
      </c>
      <c r="H107" s="10">
        <v>8.1488711924926298E-6</v>
      </c>
      <c r="I107" s="9">
        <v>-5.3329672000830799</v>
      </c>
      <c r="J107" s="10">
        <v>9.6620769424807694E-8</v>
      </c>
      <c r="K107" s="9">
        <v>2.8787788597474202E-3</v>
      </c>
      <c r="L107" s="56" t="s">
        <v>452</v>
      </c>
    </row>
    <row r="108" spans="1:12" x14ac:dyDescent="0.2">
      <c r="A108" s="8" t="s">
        <v>54</v>
      </c>
      <c r="B108" s="9" t="s">
        <v>479</v>
      </c>
      <c r="C108" s="49" t="s">
        <v>154</v>
      </c>
      <c r="D108" s="49" t="s">
        <v>480</v>
      </c>
      <c r="E108" s="9">
        <v>-0.87801217126105702</v>
      </c>
      <c r="F108" s="9">
        <v>9.3380641776115193E-3</v>
      </c>
      <c r="G108" s="9">
        <v>0.98377922050674704</v>
      </c>
      <c r="H108" s="10">
        <v>6.3804126703814705E-5</v>
      </c>
      <c r="I108" s="9">
        <v>5.3319484147349003</v>
      </c>
      <c r="J108" s="10">
        <v>9.7164543370483099E-8</v>
      </c>
      <c r="K108" s="9">
        <v>2.8792254010666001E-3</v>
      </c>
      <c r="L108" s="56" t="s">
        <v>439</v>
      </c>
    </row>
    <row r="109" spans="1:12" x14ac:dyDescent="0.2">
      <c r="A109" s="8" t="s">
        <v>2875</v>
      </c>
      <c r="B109" s="9" t="s">
        <v>123</v>
      </c>
      <c r="C109" s="49" t="s">
        <v>2876</v>
      </c>
      <c r="D109" s="49" t="s">
        <v>192</v>
      </c>
      <c r="E109" s="9">
        <v>-0.95380763788307099</v>
      </c>
      <c r="F109" s="9">
        <v>8.5910588060444904E-4</v>
      </c>
      <c r="G109" s="9">
        <v>0.95600630732179803</v>
      </c>
      <c r="H109" s="9">
        <v>7.6140694204185301E-4</v>
      </c>
      <c r="I109" s="9">
        <v>5.3311147061130102</v>
      </c>
      <c r="J109" s="10">
        <v>9.7611736061022804E-8</v>
      </c>
      <c r="K109" s="9">
        <v>2.8844712437166302E-3</v>
      </c>
      <c r="L109" s="56" t="s">
        <v>439</v>
      </c>
    </row>
    <row r="110" spans="1:12" x14ac:dyDescent="0.2">
      <c r="A110" s="8" t="s">
        <v>1498</v>
      </c>
      <c r="B110" s="9" t="s">
        <v>553</v>
      </c>
      <c r="C110" s="49" t="s">
        <v>1499</v>
      </c>
      <c r="D110" s="49" t="s">
        <v>555</v>
      </c>
      <c r="E110" s="9">
        <v>-0.80858146973651401</v>
      </c>
      <c r="F110" s="9">
        <v>2.7692431250399E-2</v>
      </c>
      <c r="G110" s="9">
        <v>0.99305104041647896</v>
      </c>
      <c r="H110" s="10">
        <v>7.7025522882134806E-6</v>
      </c>
      <c r="I110" s="9">
        <v>5.3309774670959902</v>
      </c>
      <c r="J110" s="10">
        <v>9.7685540368265604E-8</v>
      </c>
      <c r="K110" s="9">
        <v>2.8844712437166302E-3</v>
      </c>
      <c r="L110" s="56" t="s">
        <v>439</v>
      </c>
    </row>
    <row r="111" spans="1:12" x14ac:dyDescent="0.2">
      <c r="A111" s="8" t="s">
        <v>95</v>
      </c>
      <c r="B111" s="9" t="s">
        <v>513</v>
      </c>
      <c r="C111" s="49" t="s">
        <v>225</v>
      </c>
      <c r="D111" s="49" t="s">
        <v>513</v>
      </c>
      <c r="E111" s="9">
        <v>-0.85789770869124404</v>
      </c>
      <c r="F111" s="9">
        <v>1.35228486747456E-2</v>
      </c>
      <c r="G111" s="9">
        <v>0.98611494176938896</v>
      </c>
      <c r="H111" s="10">
        <v>4.3309678528391502E-5</v>
      </c>
      <c r="I111" s="9">
        <v>5.3271841740187398</v>
      </c>
      <c r="J111" s="10">
        <v>9.9747009632987105E-8</v>
      </c>
      <c r="K111" s="9">
        <v>2.9095008391499702E-3</v>
      </c>
      <c r="L111" s="56" t="s">
        <v>439</v>
      </c>
    </row>
    <row r="112" spans="1:12" x14ac:dyDescent="0.2">
      <c r="A112" s="8" t="s">
        <v>591</v>
      </c>
      <c r="B112" s="9" t="s">
        <v>90</v>
      </c>
      <c r="C112" s="49" t="s">
        <v>592</v>
      </c>
      <c r="D112" s="49" t="s">
        <v>163</v>
      </c>
      <c r="E112" s="9">
        <v>-0.98211198542285505</v>
      </c>
      <c r="F112" s="10">
        <v>8.1411293014976795E-5</v>
      </c>
      <c r="G112" s="9">
        <v>0.887891488413171</v>
      </c>
      <c r="H112" s="9">
        <v>7.60249254751555E-3</v>
      </c>
      <c r="I112" s="9">
        <v>5.3256001200955296</v>
      </c>
      <c r="J112" s="10">
        <v>1.0062027373203199E-7</v>
      </c>
      <c r="K112" s="9">
        <v>2.9247649559863802E-3</v>
      </c>
      <c r="L112" s="56" t="s">
        <v>439</v>
      </c>
    </row>
    <row r="113" spans="1:12" x14ac:dyDescent="0.2">
      <c r="A113" s="8" t="s">
        <v>5057</v>
      </c>
      <c r="B113" s="9" t="s">
        <v>90</v>
      </c>
      <c r="C113" s="49" t="s">
        <v>5058</v>
      </c>
      <c r="D113" s="49" t="s">
        <v>163</v>
      </c>
      <c r="E113" s="9">
        <v>0.86690783667729698</v>
      </c>
      <c r="F113" s="9">
        <v>1.15384109697401E-2</v>
      </c>
      <c r="G113" s="9">
        <v>-0.98491885301716897</v>
      </c>
      <c r="H113" s="10">
        <v>5.3213517442252098E-5</v>
      </c>
      <c r="I113" s="9">
        <v>-5.3180686602912601</v>
      </c>
      <c r="J113" s="10">
        <v>1.0487449627064599E-7</v>
      </c>
      <c r="K113" s="9">
        <v>2.9485616252269801E-3</v>
      </c>
      <c r="L113" s="56" t="s">
        <v>434</v>
      </c>
    </row>
    <row r="114" spans="1:12" x14ac:dyDescent="0.2">
      <c r="A114" s="8" t="s">
        <v>3667</v>
      </c>
      <c r="B114" s="9" t="s">
        <v>82</v>
      </c>
      <c r="C114" s="49" t="s">
        <v>3668</v>
      </c>
      <c r="D114" s="49" t="s">
        <v>220</v>
      </c>
      <c r="E114" s="9">
        <v>0.943417055676254</v>
      </c>
      <c r="F114" s="9">
        <v>1.41864768651701E-3</v>
      </c>
      <c r="G114" s="9">
        <v>-0.96340372906729299</v>
      </c>
      <c r="H114" s="9">
        <v>4.8247845534010698E-4</v>
      </c>
      <c r="I114" s="9">
        <v>-5.3167245480294101</v>
      </c>
      <c r="J114" s="10">
        <v>1.0565182006028899E-7</v>
      </c>
      <c r="K114" s="9">
        <v>2.9573358565336701E-3</v>
      </c>
      <c r="L114" s="56" t="s">
        <v>434</v>
      </c>
    </row>
    <row r="115" spans="1:12" x14ac:dyDescent="0.2">
      <c r="A115" s="8" t="s">
        <v>459</v>
      </c>
      <c r="B115" s="9" t="s">
        <v>514</v>
      </c>
      <c r="C115" s="49" t="s">
        <v>461</v>
      </c>
      <c r="D115" s="49" t="s">
        <v>515</v>
      </c>
      <c r="E115" s="9">
        <v>-0.94887904851730098</v>
      </c>
      <c r="F115" s="9">
        <v>1.10395803382568E-3</v>
      </c>
      <c r="G115" s="9">
        <v>0.95927827425915602</v>
      </c>
      <c r="H115" s="9">
        <v>6.2875091939273997E-4</v>
      </c>
      <c r="I115" s="9">
        <v>5.3134725345877403</v>
      </c>
      <c r="J115" s="10">
        <v>1.07555653181734E-7</v>
      </c>
      <c r="K115" s="9">
        <v>2.98272216176535E-3</v>
      </c>
      <c r="L115" s="56" t="s">
        <v>439</v>
      </c>
    </row>
    <row r="116" spans="1:12" x14ac:dyDescent="0.2">
      <c r="A116" s="8" t="s">
        <v>82</v>
      </c>
      <c r="B116" s="9" t="s">
        <v>516</v>
      </c>
      <c r="C116" s="49" t="s">
        <v>220</v>
      </c>
      <c r="D116" s="49" t="s">
        <v>517</v>
      </c>
      <c r="E116" s="9">
        <v>-0.98489111145416997</v>
      </c>
      <c r="F116" s="10">
        <v>5.3457770410769698E-5</v>
      </c>
      <c r="G116" s="9">
        <v>0.86621559318623498</v>
      </c>
      <c r="H116" s="9">
        <v>1.1684491438899601E-2</v>
      </c>
      <c r="I116" s="9">
        <v>5.3128287213629699</v>
      </c>
      <c r="J116" s="10">
        <v>1.07936479547444E-7</v>
      </c>
      <c r="K116" s="9">
        <v>2.9851642595154098E-3</v>
      </c>
      <c r="L116" s="56" t="s">
        <v>439</v>
      </c>
    </row>
    <row r="117" spans="1:12" x14ac:dyDescent="0.2">
      <c r="A117" s="8" t="s">
        <v>1219</v>
      </c>
      <c r="B117" s="9" t="s">
        <v>111</v>
      </c>
      <c r="C117" s="49" t="s">
        <v>1220</v>
      </c>
      <c r="D117" s="49" t="s">
        <v>189</v>
      </c>
      <c r="E117" s="9">
        <v>0.85783625586865198</v>
      </c>
      <c r="F117" s="9">
        <v>1.3537005148306599E-2</v>
      </c>
      <c r="G117" s="9">
        <v>-0.98582093449554997</v>
      </c>
      <c r="H117" s="10">
        <v>4.5631630443354603E-5</v>
      </c>
      <c r="I117" s="9">
        <v>-5.3119341556667798</v>
      </c>
      <c r="J117" s="10">
        <v>1.08467797266718E-7</v>
      </c>
      <c r="K117" s="9">
        <v>2.9887495046023302E-3</v>
      </c>
      <c r="L117" s="56" t="s">
        <v>434</v>
      </c>
    </row>
    <row r="118" spans="1:12" x14ac:dyDescent="0.2">
      <c r="A118" s="8" t="s">
        <v>5869</v>
      </c>
      <c r="B118" s="9" t="s">
        <v>379</v>
      </c>
      <c r="C118" s="49" t="s">
        <v>5870</v>
      </c>
      <c r="D118" s="49" t="s">
        <v>379</v>
      </c>
      <c r="E118" s="9">
        <v>-0.94755114473005397</v>
      </c>
      <c r="F118" s="9">
        <v>1.17619892315446E-3</v>
      </c>
      <c r="G118" s="9">
        <v>0.96009079886997195</v>
      </c>
      <c r="H118" s="9">
        <v>5.98118806956371E-4</v>
      </c>
      <c r="I118" s="9">
        <v>5.3094022745277902</v>
      </c>
      <c r="J118" s="10">
        <v>1.09985337240602E-7</v>
      </c>
      <c r="K118" s="9">
        <v>3.0119017188703699E-3</v>
      </c>
      <c r="L118" s="56" t="s">
        <v>439</v>
      </c>
    </row>
    <row r="119" spans="1:12" x14ac:dyDescent="0.2">
      <c r="A119" s="8" t="s">
        <v>92</v>
      </c>
      <c r="B119" s="9" t="s">
        <v>518</v>
      </c>
      <c r="C119" s="49" t="s">
        <v>186</v>
      </c>
      <c r="D119" s="49" t="s">
        <v>519</v>
      </c>
      <c r="E119" s="9">
        <v>0.98639283831033497</v>
      </c>
      <c r="F119" s="10">
        <v>4.1181249493815701E-5</v>
      </c>
      <c r="G119" s="9">
        <v>-0.85164585379678404</v>
      </c>
      <c r="H119" s="9">
        <v>1.50066763607222E-2</v>
      </c>
      <c r="I119" s="9">
        <v>-5.3087507132876501</v>
      </c>
      <c r="J119" s="10">
        <v>1.10379177135254E-7</v>
      </c>
      <c r="K119" s="9">
        <v>3.0163658890965902E-3</v>
      </c>
      <c r="L119" s="56" t="s">
        <v>434</v>
      </c>
    </row>
    <row r="120" spans="1:12" x14ac:dyDescent="0.2">
      <c r="A120" s="8" t="s">
        <v>5871</v>
      </c>
      <c r="B120" s="9" t="s">
        <v>459</v>
      </c>
      <c r="C120" s="49" t="s">
        <v>5872</v>
      </c>
      <c r="D120" s="49" t="s">
        <v>461</v>
      </c>
      <c r="E120" s="9">
        <v>-0.80259804737209295</v>
      </c>
      <c r="F120" s="9">
        <v>2.98049985297342E-2</v>
      </c>
      <c r="G120" s="9">
        <v>0.99344330325169705</v>
      </c>
      <c r="H120" s="10">
        <v>6.6625335481962401E-6</v>
      </c>
      <c r="I120" s="9">
        <v>5.3068696755682199</v>
      </c>
      <c r="J120" s="10">
        <v>1.11523853887075E-7</v>
      </c>
      <c r="K120" s="9">
        <v>3.0221653079597101E-3</v>
      </c>
      <c r="L120" s="56" t="s">
        <v>439</v>
      </c>
    </row>
    <row r="121" spans="1:12" x14ac:dyDescent="0.2">
      <c r="A121" s="8" t="s">
        <v>5873</v>
      </c>
      <c r="B121" s="9" t="s">
        <v>91</v>
      </c>
      <c r="C121" s="49" t="s">
        <v>5874</v>
      </c>
      <c r="D121" s="49" t="s">
        <v>185</v>
      </c>
      <c r="E121" s="9">
        <v>-0.93695947581255501</v>
      </c>
      <c r="F121" s="9">
        <v>1.8521517089991101E-3</v>
      </c>
      <c r="G121" s="9">
        <v>0.96667051437565499</v>
      </c>
      <c r="H121" s="9">
        <v>3.8258380625322302E-4</v>
      </c>
      <c r="I121" s="9">
        <v>5.3052466892742602</v>
      </c>
      <c r="J121" s="10">
        <v>1.1252072211293199E-7</v>
      </c>
      <c r="K121" s="9">
        <v>3.0380962315689499E-3</v>
      </c>
      <c r="L121" s="56" t="s">
        <v>439</v>
      </c>
    </row>
    <row r="122" spans="1:12" x14ac:dyDescent="0.2">
      <c r="A122" s="8" t="s">
        <v>82</v>
      </c>
      <c r="B122" s="9" t="s">
        <v>520</v>
      </c>
      <c r="C122" s="49" t="s">
        <v>220</v>
      </c>
      <c r="D122" s="49" t="s">
        <v>521</v>
      </c>
      <c r="E122" s="9">
        <v>0.98446021840048303</v>
      </c>
      <c r="F122" s="10">
        <v>5.7337802863877103E-5</v>
      </c>
      <c r="G122" s="9">
        <v>-0.86817750655889203</v>
      </c>
      <c r="H122" s="9">
        <v>1.12732191136016E-2</v>
      </c>
      <c r="I122" s="9">
        <v>-5.3039806030257797</v>
      </c>
      <c r="J122" s="10">
        <v>1.13304357447477E-7</v>
      </c>
      <c r="K122" s="9">
        <v>3.04423450458361E-3</v>
      </c>
      <c r="L122" s="56" t="s">
        <v>434</v>
      </c>
    </row>
    <row r="123" spans="1:12" x14ac:dyDescent="0.2">
      <c r="A123" s="8" t="s">
        <v>1878</v>
      </c>
      <c r="B123" s="9" t="s">
        <v>82</v>
      </c>
      <c r="C123" s="49" t="s">
        <v>1879</v>
      </c>
      <c r="D123" s="49" t="s">
        <v>220</v>
      </c>
      <c r="E123" s="9">
        <v>0.89367652974784895</v>
      </c>
      <c r="F123" s="9">
        <v>6.6808286901220999E-3</v>
      </c>
      <c r="G123" s="9">
        <v>-0.980487458999169</v>
      </c>
      <c r="H123" s="9">
        <v>1.0108424886246E-4</v>
      </c>
      <c r="I123" s="9">
        <v>-5.3031808745245099</v>
      </c>
      <c r="J123" s="10">
        <v>1.13802062629889E-7</v>
      </c>
      <c r="K123" s="9">
        <v>3.04423450458361E-3</v>
      </c>
      <c r="L123" s="56" t="s">
        <v>434</v>
      </c>
    </row>
    <row r="124" spans="1:12" x14ac:dyDescent="0.2">
      <c r="A124" s="8" t="s">
        <v>1450</v>
      </c>
      <c r="B124" s="9" t="s">
        <v>110</v>
      </c>
      <c r="C124" s="49" t="s">
        <v>1451</v>
      </c>
      <c r="D124" s="49" t="s">
        <v>233</v>
      </c>
      <c r="E124" s="9">
        <v>0.95090939306261901</v>
      </c>
      <c r="F124" s="9">
        <v>9.9869260351503897E-4</v>
      </c>
      <c r="G124" s="9">
        <v>-0.95694734176278295</v>
      </c>
      <c r="H124" s="9">
        <v>7.2171038900115103E-4</v>
      </c>
      <c r="I124" s="9">
        <v>-5.3026646531960404</v>
      </c>
      <c r="J124" s="10">
        <v>1.14124452049137E-7</v>
      </c>
      <c r="K124" s="9">
        <v>3.04485324238954E-3</v>
      </c>
      <c r="L124" s="56" t="s">
        <v>434</v>
      </c>
    </row>
    <row r="125" spans="1:12" x14ac:dyDescent="0.2">
      <c r="A125" s="8" t="s">
        <v>4909</v>
      </c>
      <c r="B125" s="9" t="s">
        <v>668</v>
      </c>
      <c r="C125" s="49" t="s">
        <v>4910</v>
      </c>
      <c r="D125" s="49" t="s">
        <v>670</v>
      </c>
      <c r="E125" s="9">
        <v>-0.97141463355207103</v>
      </c>
      <c r="F125" s="9">
        <v>2.61294339291895E-4</v>
      </c>
      <c r="G125" s="9">
        <v>0.92585590803761797</v>
      </c>
      <c r="H125" s="9">
        <v>2.7616790923956601E-3</v>
      </c>
      <c r="I125" s="9">
        <v>5.2967439388870199</v>
      </c>
      <c r="J125" s="10">
        <v>1.17885821315567E-7</v>
      </c>
      <c r="K125" s="9">
        <v>3.08598234731063E-3</v>
      </c>
      <c r="L125" s="56" t="s">
        <v>439</v>
      </c>
    </row>
    <row r="126" spans="1:12" x14ac:dyDescent="0.2">
      <c r="A126" s="8" t="s">
        <v>45</v>
      </c>
      <c r="B126" s="9" t="s">
        <v>522</v>
      </c>
      <c r="C126" s="49" t="s">
        <v>208</v>
      </c>
      <c r="D126" s="49" t="s">
        <v>523</v>
      </c>
      <c r="E126" s="9">
        <v>-0.99428904299123999</v>
      </c>
      <c r="F126" s="10">
        <v>4.7195008905376304E-6</v>
      </c>
      <c r="G126" s="9">
        <v>0.66974773586050695</v>
      </c>
      <c r="H126" s="9">
        <v>9.9785578771131006E-2</v>
      </c>
      <c r="I126" s="9">
        <v>5.2864910377418104</v>
      </c>
      <c r="J126" s="10">
        <v>1.2468492200729599E-7</v>
      </c>
      <c r="K126" s="9">
        <v>3.1636464870809801E-3</v>
      </c>
      <c r="L126" s="56" t="s">
        <v>487</v>
      </c>
    </row>
    <row r="127" spans="1:12" x14ac:dyDescent="0.2">
      <c r="A127" s="8" t="s">
        <v>5221</v>
      </c>
      <c r="B127" s="9" t="s">
        <v>67</v>
      </c>
      <c r="C127" s="49" t="s">
        <v>5222</v>
      </c>
      <c r="D127" s="49" t="s">
        <v>175</v>
      </c>
      <c r="E127" s="9">
        <v>0.96849426952738404</v>
      </c>
      <c r="F127" s="9">
        <v>3.3270397819151802E-4</v>
      </c>
      <c r="G127" s="9">
        <v>-0.931617133408841</v>
      </c>
      <c r="H127" s="9">
        <v>2.2632047975212899E-3</v>
      </c>
      <c r="I127" s="9">
        <v>-5.2862208851257204</v>
      </c>
      <c r="J127" s="10">
        <v>1.2486910442293701E-7</v>
      </c>
      <c r="K127" s="9">
        <v>3.1636464870809801E-3</v>
      </c>
      <c r="L127" s="56" t="s">
        <v>434</v>
      </c>
    </row>
    <row r="128" spans="1:12" x14ac:dyDescent="0.2">
      <c r="A128" s="8" t="s">
        <v>498</v>
      </c>
      <c r="B128" s="9" t="s">
        <v>1212</v>
      </c>
      <c r="C128" s="49" t="s">
        <v>499</v>
      </c>
      <c r="D128" s="49" t="s">
        <v>1213</v>
      </c>
      <c r="E128" s="9">
        <v>-0.91097452175870697</v>
      </c>
      <c r="F128" s="9">
        <v>4.32719362078715E-3</v>
      </c>
      <c r="G128" s="9">
        <v>0.97593178976918205</v>
      </c>
      <c r="H128" s="9">
        <v>1.7038860895768299E-4</v>
      </c>
      <c r="I128" s="9">
        <v>5.2851631999865099</v>
      </c>
      <c r="J128" s="10">
        <v>1.25592740235676E-7</v>
      </c>
      <c r="K128" s="9">
        <v>3.1693164548041099E-3</v>
      </c>
      <c r="L128" s="56" t="s">
        <v>439</v>
      </c>
    </row>
    <row r="129" spans="1:12" x14ac:dyDescent="0.2">
      <c r="A129" s="8" t="s">
        <v>1237</v>
      </c>
      <c r="B129" s="9" t="s">
        <v>1212</v>
      </c>
      <c r="C129" s="49" t="s">
        <v>1238</v>
      </c>
      <c r="D129" s="49" t="s">
        <v>1213</v>
      </c>
      <c r="E129" s="9">
        <v>-0.96600583618247604</v>
      </c>
      <c r="F129" s="9">
        <v>4.0179962232489398E-4</v>
      </c>
      <c r="G129" s="9">
        <v>0.93607005674896604</v>
      </c>
      <c r="H129" s="9">
        <v>1.917239230663E-3</v>
      </c>
      <c r="I129" s="9">
        <v>5.2808134619253897</v>
      </c>
      <c r="J129" s="10">
        <v>1.2861158187426501E-7</v>
      </c>
      <c r="K129" s="9">
        <v>3.2101132775963401E-3</v>
      </c>
      <c r="L129" s="56" t="s">
        <v>439</v>
      </c>
    </row>
    <row r="130" spans="1:12" x14ac:dyDescent="0.2">
      <c r="A130" s="8" t="s">
        <v>5875</v>
      </c>
      <c r="B130" s="9" t="s">
        <v>56</v>
      </c>
      <c r="C130" s="49" t="s">
        <v>5876</v>
      </c>
      <c r="D130" s="49" t="s">
        <v>171</v>
      </c>
      <c r="E130" s="9">
        <v>-0.99062383930301801</v>
      </c>
      <c r="F130" s="10">
        <v>1.6267900652344698E-5</v>
      </c>
      <c r="G130" s="9">
        <v>0.783246833387087</v>
      </c>
      <c r="H130" s="9">
        <v>3.72375318313918E-2</v>
      </c>
      <c r="I130" s="9">
        <v>5.2788807877162203</v>
      </c>
      <c r="J130" s="10">
        <v>1.2997532770641901E-7</v>
      </c>
      <c r="K130" s="9">
        <v>3.21078843187335E-3</v>
      </c>
      <c r="L130" s="56" t="s">
        <v>439</v>
      </c>
    </row>
    <row r="131" spans="1:12" x14ac:dyDescent="0.2">
      <c r="A131" s="8" t="s">
        <v>3697</v>
      </c>
      <c r="B131" s="9" t="s">
        <v>90</v>
      </c>
      <c r="C131" s="49" t="s">
        <v>3698</v>
      </c>
      <c r="D131" s="49" t="s">
        <v>163</v>
      </c>
      <c r="E131" s="9">
        <v>0.93955192764707196</v>
      </c>
      <c r="F131" s="9">
        <v>1.66993389908354E-3</v>
      </c>
      <c r="G131" s="9">
        <v>-0.96338284584518197</v>
      </c>
      <c r="H131" s="9">
        <v>4.83161577562008E-4</v>
      </c>
      <c r="I131" s="9">
        <v>-5.2681823687094802</v>
      </c>
      <c r="J131" s="10">
        <v>1.3778119275151301E-7</v>
      </c>
      <c r="K131" s="9">
        <v>3.2854376508219098E-3</v>
      </c>
      <c r="L131" s="56" t="s">
        <v>434</v>
      </c>
    </row>
    <row r="132" spans="1:12" x14ac:dyDescent="0.2">
      <c r="A132" s="8" t="s">
        <v>2124</v>
      </c>
      <c r="B132" s="9" t="s">
        <v>105</v>
      </c>
      <c r="C132" s="49" t="s">
        <v>2125</v>
      </c>
      <c r="D132" s="49" t="s">
        <v>188</v>
      </c>
      <c r="E132" s="9">
        <v>0.78164621990580196</v>
      </c>
      <c r="F132" s="9">
        <v>3.7893691194283499E-2</v>
      </c>
      <c r="G132" s="9">
        <v>-0.990536655475869</v>
      </c>
      <c r="H132" s="10">
        <v>1.6647927864266199E-5</v>
      </c>
      <c r="I132" s="9">
        <v>-5.2664677796483801</v>
      </c>
      <c r="J132" s="10">
        <v>1.39073642180579E-7</v>
      </c>
      <c r="K132" s="9">
        <v>3.3019678758457898E-3</v>
      </c>
      <c r="L132" s="56" t="s">
        <v>434</v>
      </c>
    </row>
    <row r="133" spans="1:12" x14ac:dyDescent="0.2">
      <c r="A133" s="8" t="s">
        <v>2413</v>
      </c>
      <c r="B133" s="9" t="s">
        <v>97</v>
      </c>
      <c r="C133" s="49" t="s">
        <v>2414</v>
      </c>
      <c r="D133" s="49" t="s">
        <v>227</v>
      </c>
      <c r="E133" s="9">
        <v>0.96548691940037101</v>
      </c>
      <c r="F133" s="9">
        <v>4.1719180974642001E-4</v>
      </c>
      <c r="G133" s="9">
        <v>-0.93553583328590895</v>
      </c>
      <c r="H133" s="9">
        <v>1.956970912115E-3</v>
      </c>
      <c r="I133" s="9">
        <v>-5.2638350082051</v>
      </c>
      <c r="J133" s="10">
        <v>1.41081070368827E-7</v>
      </c>
      <c r="K133" s="9">
        <v>3.3132819344101E-3</v>
      </c>
      <c r="L133" s="56" t="s">
        <v>434</v>
      </c>
    </row>
    <row r="134" spans="1:12" x14ac:dyDescent="0.2">
      <c r="A134" s="8" t="s">
        <v>467</v>
      </c>
      <c r="B134" s="9" t="s">
        <v>524</v>
      </c>
      <c r="C134" s="49" t="s">
        <v>467</v>
      </c>
      <c r="D134" s="49" t="s">
        <v>525</v>
      </c>
      <c r="E134" s="9">
        <v>-0.93696360119955902</v>
      </c>
      <c r="F134" s="9">
        <v>1.8518528932696099E-3</v>
      </c>
      <c r="G134" s="9">
        <v>0.96463649753007397</v>
      </c>
      <c r="H134" s="9">
        <v>4.43163920565315E-4</v>
      </c>
      <c r="I134" s="9">
        <v>5.2626753028484199</v>
      </c>
      <c r="J134" s="10">
        <v>1.4197418463874901E-7</v>
      </c>
      <c r="K134" s="9">
        <v>3.3237319479488599E-3</v>
      </c>
      <c r="L134" s="56" t="s">
        <v>439</v>
      </c>
    </row>
    <row r="135" spans="1:12" x14ac:dyDescent="0.2">
      <c r="A135" s="8" t="s">
        <v>3387</v>
      </c>
      <c r="B135" s="9" t="s">
        <v>79</v>
      </c>
      <c r="C135" s="49" t="s">
        <v>3388</v>
      </c>
      <c r="D135" s="49" t="s">
        <v>182</v>
      </c>
      <c r="E135" s="9">
        <v>0.93667048981108103</v>
      </c>
      <c r="F135" s="9">
        <v>1.8731546085784001E-3</v>
      </c>
      <c r="G135" s="9">
        <v>-0.96467476634337701</v>
      </c>
      <c r="H135" s="9">
        <v>4.4197513409804901E-4</v>
      </c>
      <c r="I135" s="9">
        <v>-5.2600673414609398</v>
      </c>
      <c r="J135" s="10">
        <v>1.4400265402266701E-7</v>
      </c>
      <c r="K135" s="9">
        <v>3.3372963704952699E-3</v>
      </c>
      <c r="L135" s="56" t="s">
        <v>434</v>
      </c>
    </row>
    <row r="136" spans="1:12" x14ac:dyDescent="0.2">
      <c r="A136" s="8" t="s">
        <v>878</v>
      </c>
      <c r="B136" s="9" t="s">
        <v>105</v>
      </c>
      <c r="C136" s="49" t="s">
        <v>879</v>
      </c>
      <c r="D136" s="49" t="s">
        <v>188</v>
      </c>
      <c r="E136" s="9">
        <v>0.770013499326058</v>
      </c>
      <c r="F136" s="9">
        <v>4.28539950169975E-2</v>
      </c>
      <c r="G136" s="9">
        <v>-0.990982174844251</v>
      </c>
      <c r="H136" s="10">
        <v>1.47607037830344E-5</v>
      </c>
      <c r="I136" s="9">
        <v>-5.2593909402386299</v>
      </c>
      <c r="J136" s="10">
        <v>1.44533318960662E-7</v>
      </c>
      <c r="K136" s="9">
        <v>3.3372963704952699E-3</v>
      </c>
      <c r="L136" s="56" t="s">
        <v>434</v>
      </c>
    </row>
    <row r="137" spans="1:12" x14ac:dyDescent="0.2">
      <c r="A137" s="8" t="s">
        <v>1512</v>
      </c>
      <c r="B137" s="9" t="s">
        <v>85</v>
      </c>
      <c r="C137" s="49" t="s">
        <v>1513</v>
      </c>
      <c r="D137" s="49" t="s">
        <v>222</v>
      </c>
      <c r="E137" s="9">
        <v>0.950699678948424</v>
      </c>
      <c r="F137" s="9">
        <v>1.00927745945745E-3</v>
      </c>
      <c r="G137" s="9">
        <v>-0.95440100197941002</v>
      </c>
      <c r="H137" s="9">
        <v>8.3205063997082696E-4</v>
      </c>
      <c r="I137" s="9">
        <v>-5.2580220492203997</v>
      </c>
      <c r="J137" s="10">
        <v>1.4561306430800999E-7</v>
      </c>
      <c r="K137" s="9">
        <v>3.3512894198751602E-3</v>
      </c>
      <c r="L137" s="56" t="s">
        <v>434</v>
      </c>
    </row>
    <row r="138" spans="1:12" x14ac:dyDescent="0.2">
      <c r="A138" s="8" t="s">
        <v>581</v>
      </c>
      <c r="B138" s="9" t="s">
        <v>123</v>
      </c>
      <c r="C138" s="49" t="s">
        <v>582</v>
      </c>
      <c r="D138" s="49" t="s">
        <v>192</v>
      </c>
      <c r="E138" s="9">
        <v>0.57237307641088297</v>
      </c>
      <c r="F138" s="9">
        <v>0.179316858277419</v>
      </c>
      <c r="G138" s="9">
        <v>-0.99566119835943501</v>
      </c>
      <c r="H138" s="10">
        <v>2.3761186627169199E-6</v>
      </c>
      <c r="I138" s="9">
        <v>-5.2560821355636804</v>
      </c>
      <c r="J138" s="10">
        <v>1.47156588898051E-7</v>
      </c>
      <c r="K138" s="9">
        <v>3.3622923490225398E-3</v>
      </c>
      <c r="L138" s="56" t="s">
        <v>452</v>
      </c>
    </row>
    <row r="139" spans="1:12" x14ac:dyDescent="0.2">
      <c r="A139" s="8" t="s">
        <v>56</v>
      </c>
      <c r="B139" s="9" t="s">
        <v>526</v>
      </c>
      <c r="C139" s="49" t="s">
        <v>171</v>
      </c>
      <c r="D139" s="49" t="s">
        <v>527</v>
      </c>
      <c r="E139" s="9">
        <v>-0.98727875274995103</v>
      </c>
      <c r="F139" s="10">
        <v>3.4818650519241601E-5</v>
      </c>
      <c r="G139" s="9">
        <v>0.83041819710356901</v>
      </c>
      <c r="H139" s="9">
        <v>2.07139126856828E-2</v>
      </c>
      <c r="I139" s="9">
        <v>5.2539534555979897</v>
      </c>
      <c r="J139" s="10">
        <v>1.4886851697823901E-7</v>
      </c>
      <c r="K139" s="9">
        <v>3.3739451406347202E-3</v>
      </c>
      <c r="L139" s="56" t="s">
        <v>439</v>
      </c>
    </row>
    <row r="140" spans="1:12" x14ac:dyDescent="0.2">
      <c r="A140" s="8" t="s">
        <v>528</v>
      </c>
      <c r="B140" s="9" t="s">
        <v>529</v>
      </c>
      <c r="C140" s="49" t="s">
        <v>530</v>
      </c>
      <c r="D140" s="49" t="s">
        <v>531</v>
      </c>
      <c r="E140" s="9">
        <v>-0.88632145396933304</v>
      </c>
      <c r="F140" s="9">
        <v>7.8645870465952096E-3</v>
      </c>
      <c r="G140" s="9">
        <v>0.98049312716011605</v>
      </c>
      <c r="H140" s="9">
        <v>1.01011164203246E-4</v>
      </c>
      <c r="I140" s="9">
        <v>5.2533391595434198</v>
      </c>
      <c r="J140" s="10">
        <v>1.49366117130074E-7</v>
      </c>
      <c r="K140" s="9">
        <v>3.3793357857921399E-3</v>
      </c>
      <c r="L140" s="56" t="s">
        <v>439</v>
      </c>
    </row>
    <row r="141" spans="1:12" x14ac:dyDescent="0.2">
      <c r="A141" s="8" t="s">
        <v>528</v>
      </c>
      <c r="B141" s="9" t="s">
        <v>532</v>
      </c>
      <c r="C141" s="49" t="s">
        <v>530</v>
      </c>
      <c r="D141" s="49" t="s">
        <v>533</v>
      </c>
      <c r="E141" s="9">
        <v>0.78599341063142203</v>
      </c>
      <c r="F141" s="9">
        <v>3.6126394646137899E-2</v>
      </c>
      <c r="G141" s="9">
        <v>-0.99010746029765995</v>
      </c>
      <c r="H141" s="10">
        <v>1.8595928827469501E-5</v>
      </c>
      <c r="I141" s="9">
        <v>-5.2508945411935697</v>
      </c>
      <c r="J141" s="10">
        <v>1.5136232464271501E-7</v>
      </c>
      <c r="K141" s="9">
        <v>3.39510921447849E-3</v>
      </c>
      <c r="L141" s="56" t="s">
        <v>434</v>
      </c>
    </row>
    <row r="142" spans="1:12" x14ac:dyDescent="0.2">
      <c r="A142" s="8" t="s">
        <v>2875</v>
      </c>
      <c r="B142" s="9" t="s">
        <v>111</v>
      </c>
      <c r="C142" s="49" t="s">
        <v>2876</v>
      </c>
      <c r="D142" s="49" t="s">
        <v>189</v>
      </c>
      <c r="E142" s="9">
        <v>-0.94784873219982002</v>
      </c>
      <c r="F142" s="9">
        <v>1.15977411745938E-3</v>
      </c>
      <c r="G142" s="9">
        <v>0.95642878583244095</v>
      </c>
      <c r="H142" s="9">
        <v>7.43429394748363E-4</v>
      </c>
      <c r="I142" s="9">
        <v>5.2501346822697403</v>
      </c>
      <c r="J142" s="10">
        <v>1.5198804326819199E-7</v>
      </c>
      <c r="K142" s="9">
        <v>3.4033027224037601E-3</v>
      </c>
      <c r="L142" s="56" t="s">
        <v>439</v>
      </c>
    </row>
    <row r="143" spans="1:12" x14ac:dyDescent="0.2">
      <c r="A143" s="8" t="s">
        <v>2054</v>
      </c>
      <c r="B143" s="9" t="s">
        <v>93</v>
      </c>
      <c r="C143" s="49" t="s">
        <v>2055</v>
      </c>
      <c r="D143" s="49" t="s">
        <v>224</v>
      </c>
      <c r="E143" s="9">
        <v>-0.99076654397963604</v>
      </c>
      <c r="F143" s="10">
        <v>1.5657157699688898E-5</v>
      </c>
      <c r="G143" s="9">
        <v>0.77195924752498501</v>
      </c>
      <c r="H143" s="9">
        <v>4.20007956120396E-2</v>
      </c>
      <c r="I143" s="9">
        <v>5.2493899140750404</v>
      </c>
      <c r="J143" s="10">
        <v>1.5260376230316301E-7</v>
      </c>
      <c r="K143" s="9">
        <v>3.4117261302345899E-3</v>
      </c>
      <c r="L143" s="56" t="s">
        <v>439</v>
      </c>
    </row>
    <row r="144" spans="1:12" x14ac:dyDescent="0.2">
      <c r="A144" s="8" t="s">
        <v>31</v>
      </c>
      <c r="B144" s="9" t="s">
        <v>534</v>
      </c>
      <c r="C144" s="49" t="s">
        <v>151</v>
      </c>
      <c r="D144" s="49" t="s">
        <v>535</v>
      </c>
      <c r="E144" s="9">
        <v>-0.82049829603501701</v>
      </c>
      <c r="F144" s="9">
        <v>2.3742793222576001E-2</v>
      </c>
      <c r="G144" s="9">
        <v>0.98792408041041402</v>
      </c>
      <c r="H144" s="10">
        <v>3.05801076896373E-5</v>
      </c>
      <c r="I144" s="9">
        <v>5.24695411836126</v>
      </c>
      <c r="J144" s="10">
        <v>1.54634389067347E-7</v>
      </c>
      <c r="K144" s="9">
        <v>3.4319797925839802E-3</v>
      </c>
      <c r="L144" s="56" t="s">
        <v>439</v>
      </c>
    </row>
    <row r="145" spans="1:12" x14ac:dyDescent="0.2">
      <c r="A145" s="8" t="s">
        <v>1364</v>
      </c>
      <c r="B145" s="9" t="s">
        <v>132</v>
      </c>
      <c r="C145" s="49" t="s">
        <v>1365</v>
      </c>
      <c r="D145" s="49" t="s">
        <v>132</v>
      </c>
      <c r="E145" s="9">
        <v>0.96752081402548495</v>
      </c>
      <c r="F145" s="9">
        <v>3.5881283504335398E-4</v>
      </c>
      <c r="G145" s="9">
        <v>-0.92948274337839198</v>
      </c>
      <c r="H145" s="9">
        <v>2.4410995839891899E-3</v>
      </c>
      <c r="I145" s="9">
        <v>-5.2418390591754997</v>
      </c>
      <c r="J145" s="10">
        <v>1.5898401251930701E-7</v>
      </c>
      <c r="K145" s="9">
        <v>3.4735391912171401E-3</v>
      </c>
      <c r="L145" s="56" t="s">
        <v>434</v>
      </c>
    </row>
    <row r="146" spans="1:12" x14ac:dyDescent="0.2">
      <c r="A146" s="8" t="s">
        <v>82</v>
      </c>
      <c r="B146" s="9" t="s">
        <v>536</v>
      </c>
      <c r="C146" s="49" t="s">
        <v>220</v>
      </c>
      <c r="D146" s="49" t="s">
        <v>537</v>
      </c>
      <c r="E146" s="9">
        <v>7.6315206608052301E-3</v>
      </c>
      <c r="F146" s="9">
        <v>0.987044705410831</v>
      </c>
      <c r="G146" s="9">
        <v>-0.99877531281255305</v>
      </c>
      <c r="H146" s="10">
        <v>1.0074692124995E-7</v>
      </c>
      <c r="I146" s="9">
        <v>-5.2416890977825199</v>
      </c>
      <c r="J146" s="10">
        <v>1.59113301722942E-7</v>
      </c>
      <c r="K146" s="9">
        <v>3.4735391912171401E-3</v>
      </c>
      <c r="L146" s="56" t="s">
        <v>452</v>
      </c>
    </row>
    <row r="147" spans="1:12" x14ac:dyDescent="0.2">
      <c r="A147" s="8" t="s">
        <v>1094</v>
      </c>
      <c r="B147" s="9" t="s">
        <v>123</v>
      </c>
      <c r="C147" s="49" t="s">
        <v>1095</v>
      </c>
      <c r="D147" s="49" t="s">
        <v>192</v>
      </c>
      <c r="E147" s="9">
        <v>-0.97312464581810498</v>
      </c>
      <c r="F147" s="9">
        <v>2.2415979930645599E-4</v>
      </c>
      <c r="G147" s="9">
        <v>0.91513983612049898</v>
      </c>
      <c r="H147" s="9">
        <v>3.8475022814439298E-3</v>
      </c>
      <c r="I147" s="9">
        <v>5.2415740884444197</v>
      </c>
      <c r="J147" s="10">
        <v>1.59212525896225E-7</v>
      </c>
      <c r="K147" s="9">
        <v>3.4735391912171401E-3</v>
      </c>
      <c r="L147" s="56" t="s">
        <v>439</v>
      </c>
    </row>
    <row r="148" spans="1:12" x14ac:dyDescent="0.2">
      <c r="A148" s="8" t="s">
        <v>56</v>
      </c>
      <c r="B148" s="9" t="s">
        <v>538</v>
      </c>
      <c r="C148" s="49" t="s">
        <v>171</v>
      </c>
      <c r="D148" s="49" t="s">
        <v>538</v>
      </c>
      <c r="E148" s="9">
        <v>-0.98979668013702204</v>
      </c>
      <c r="F148" s="10">
        <v>2.00876702309838E-5</v>
      </c>
      <c r="G148" s="9">
        <v>0.78895231398705901</v>
      </c>
      <c r="H148" s="9">
        <v>3.4950248737754701E-2</v>
      </c>
      <c r="I148" s="9">
        <v>5.2399270625083298</v>
      </c>
      <c r="J148" s="10">
        <v>1.6064007648130201E-7</v>
      </c>
      <c r="K148" s="9">
        <v>3.4880893564952398E-3</v>
      </c>
      <c r="L148" s="56" t="s">
        <v>439</v>
      </c>
    </row>
    <row r="149" spans="1:12" x14ac:dyDescent="0.2">
      <c r="A149" s="8" t="s">
        <v>1603</v>
      </c>
      <c r="B149" s="9" t="s">
        <v>105</v>
      </c>
      <c r="C149" s="49" t="s">
        <v>1604</v>
      </c>
      <c r="D149" s="49" t="s">
        <v>188</v>
      </c>
      <c r="E149" s="9">
        <v>0.86636841931852504</v>
      </c>
      <c r="F149" s="9">
        <v>1.1652150550927101E-2</v>
      </c>
      <c r="G149" s="9">
        <v>-0.98322279649238098</v>
      </c>
      <c r="H149" s="10">
        <v>6.9396602633720105E-5</v>
      </c>
      <c r="I149" s="9">
        <v>-5.2390394393928004</v>
      </c>
      <c r="J149" s="10">
        <v>1.6141454339442799E-7</v>
      </c>
      <c r="K149" s="9">
        <v>3.49577761150692E-3</v>
      </c>
      <c r="L149" s="56" t="s">
        <v>434</v>
      </c>
    </row>
    <row r="150" spans="1:12" x14ac:dyDescent="0.2">
      <c r="A150" s="8" t="s">
        <v>5877</v>
      </c>
      <c r="B150" s="9" t="s">
        <v>90</v>
      </c>
      <c r="C150" s="49" t="s">
        <v>5878</v>
      </c>
      <c r="D150" s="49" t="s">
        <v>163</v>
      </c>
      <c r="E150" s="9">
        <v>-0.92266010262296105</v>
      </c>
      <c r="F150" s="9">
        <v>3.0635684034638899E-3</v>
      </c>
      <c r="G150" s="9">
        <v>0.97017376042428805</v>
      </c>
      <c r="H150" s="9">
        <v>2.9038571107564698E-4</v>
      </c>
      <c r="I150" s="9">
        <v>5.2352372416188002</v>
      </c>
      <c r="J150" s="10">
        <v>1.6477308013955899E-7</v>
      </c>
      <c r="K150" s="9">
        <v>3.5229733272232901E-3</v>
      </c>
      <c r="L150" s="56" t="s">
        <v>439</v>
      </c>
    </row>
    <row r="151" spans="1:12" x14ac:dyDescent="0.2">
      <c r="A151" s="8" t="s">
        <v>453</v>
      </c>
      <c r="B151" s="9" t="s">
        <v>539</v>
      </c>
      <c r="C151" s="49" t="s">
        <v>455</v>
      </c>
      <c r="D151" s="49" t="s">
        <v>540</v>
      </c>
      <c r="E151" s="9">
        <v>0.78486976100567996</v>
      </c>
      <c r="F151" s="9">
        <v>3.6578712138486402E-2</v>
      </c>
      <c r="G151" s="9">
        <v>-0.98994202396816799</v>
      </c>
      <c r="H151" s="10">
        <v>1.93814488742561E-5</v>
      </c>
      <c r="I151" s="9">
        <v>-5.2349603672823299</v>
      </c>
      <c r="J151" s="10">
        <v>1.6502026915477399E-7</v>
      </c>
      <c r="K151" s="9">
        <v>3.5247982080366699E-3</v>
      </c>
      <c r="L151" s="56" t="s">
        <v>434</v>
      </c>
    </row>
    <row r="152" spans="1:12" x14ac:dyDescent="0.2">
      <c r="A152" s="8" t="s">
        <v>1634</v>
      </c>
      <c r="B152" s="9" t="s">
        <v>82</v>
      </c>
      <c r="C152" s="49" t="s">
        <v>1635</v>
      </c>
      <c r="D152" s="49" t="s">
        <v>220</v>
      </c>
      <c r="E152" s="9">
        <v>0.96783347986742696</v>
      </c>
      <c r="F152" s="9">
        <v>3.5029899017313698E-4</v>
      </c>
      <c r="G152" s="9">
        <v>-0.92779025399464898</v>
      </c>
      <c r="H152" s="9">
        <v>2.5878132450238801E-3</v>
      </c>
      <c r="I152" s="9">
        <v>-5.2314000866635002</v>
      </c>
      <c r="J152" s="10">
        <v>1.68230955934764E-7</v>
      </c>
      <c r="K152" s="9">
        <v>3.5428850492582602E-3</v>
      </c>
      <c r="L152" s="56" t="s">
        <v>434</v>
      </c>
    </row>
    <row r="153" spans="1:12" x14ac:dyDescent="0.2">
      <c r="A153" s="8" t="s">
        <v>453</v>
      </c>
      <c r="B153" s="9" t="s">
        <v>105</v>
      </c>
      <c r="C153" s="49" t="s">
        <v>455</v>
      </c>
      <c r="D153" s="49" t="s">
        <v>188</v>
      </c>
      <c r="E153" s="9">
        <v>0.97014845706641295</v>
      </c>
      <c r="F153" s="9">
        <v>2.9099799612808402E-4</v>
      </c>
      <c r="G153" s="9">
        <v>-0.92175804421043706</v>
      </c>
      <c r="H153" s="9">
        <v>3.1521165045571599E-3</v>
      </c>
      <c r="I153" s="9">
        <v>-5.2260970462701</v>
      </c>
      <c r="J153" s="10">
        <v>1.7312551698349499E-7</v>
      </c>
      <c r="K153" s="9">
        <v>3.5723794844025099E-3</v>
      </c>
      <c r="L153" s="56" t="s">
        <v>434</v>
      </c>
    </row>
    <row r="154" spans="1:12" x14ac:dyDescent="0.2">
      <c r="A154" s="8" t="s">
        <v>73</v>
      </c>
      <c r="B154" s="9" t="s">
        <v>541</v>
      </c>
      <c r="C154" s="49" t="s">
        <v>179</v>
      </c>
      <c r="D154" s="49" t="s">
        <v>542</v>
      </c>
      <c r="E154" s="9">
        <v>0.97400088063967505</v>
      </c>
      <c r="F154" s="9">
        <v>2.06430826213744E-4</v>
      </c>
      <c r="G154" s="9">
        <v>-0.91043618136858895</v>
      </c>
      <c r="H154" s="9">
        <v>4.3916008926356796E-3</v>
      </c>
      <c r="I154" s="9">
        <v>-5.2254416374626196</v>
      </c>
      <c r="J154" s="10">
        <v>1.73739917021381E-7</v>
      </c>
      <c r="K154" s="9">
        <v>3.5777169830603799E-3</v>
      </c>
      <c r="L154" s="56" t="s">
        <v>434</v>
      </c>
    </row>
    <row r="155" spans="1:12" x14ac:dyDescent="0.2">
      <c r="A155" s="8" t="s">
        <v>56</v>
      </c>
      <c r="B155" s="9" t="s">
        <v>543</v>
      </c>
      <c r="C155" s="49" t="s">
        <v>171</v>
      </c>
      <c r="D155" s="49" t="s">
        <v>544</v>
      </c>
      <c r="E155" s="9">
        <v>0.987300755013371</v>
      </c>
      <c r="F155" s="10">
        <v>3.4668703103868402E-5</v>
      </c>
      <c r="G155" s="9">
        <v>-0.82349761774613095</v>
      </c>
      <c r="H155" s="9">
        <v>2.2802349423824499E-2</v>
      </c>
      <c r="I155" s="9">
        <v>-5.2242232556364403</v>
      </c>
      <c r="J155" s="10">
        <v>1.74887671482594E-7</v>
      </c>
      <c r="K155" s="9">
        <v>3.5846464451649699E-3</v>
      </c>
      <c r="L155" s="56" t="s">
        <v>434</v>
      </c>
    </row>
    <row r="156" spans="1:12" x14ac:dyDescent="0.2">
      <c r="A156" s="8" t="s">
        <v>1182</v>
      </c>
      <c r="B156" s="9" t="s">
        <v>79</v>
      </c>
      <c r="C156" s="49" t="s">
        <v>1183</v>
      </c>
      <c r="D156" s="49" t="s">
        <v>182</v>
      </c>
      <c r="E156" s="9">
        <v>-0.91282048358924595</v>
      </c>
      <c r="F156" s="9">
        <v>4.1105453970358098E-3</v>
      </c>
      <c r="G156" s="9">
        <v>0.97309220477626801</v>
      </c>
      <c r="H156" s="9">
        <v>2.24832922328E-4</v>
      </c>
      <c r="I156" s="9">
        <v>5.2207856930305496</v>
      </c>
      <c r="J156" s="10">
        <v>1.7816562180469801E-7</v>
      </c>
      <c r="K156" s="9">
        <v>3.60516949307644E-3</v>
      </c>
      <c r="L156" s="56" t="s">
        <v>439</v>
      </c>
    </row>
    <row r="157" spans="1:12" x14ac:dyDescent="0.2">
      <c r="A157" s="8" t="s">
        <v>795</v>
      </c>
      <c r="B157" s="9" t="s">
        <v>123</v>
      </c>
      <c r="C157" s="49" t="s">
        <v>796</v>
      </c>
      <c r="D157" s="49" t="s">
        <v>192</v>
      </c>
      <c r="E157" s="9">
        <v>-0.94079627287053302</v>
      </c>
      <c r="F157" s="9">
        <v>1.5863948661598601E-3</v>
      </c>
      <c r="G157" s="9">
        <v>0.96004502665097402</v>
      </c>
      <c r="H157" s="9">
        <v>5.9982034057259903E-4</v>
      </c>
      <c r="I157" s="9">
        <v>5.2204553024895404</v>
      </c>
      <c r="J157" s="10">
        <v>1.7848378216909801E-7</v>
      </c>
      <c r="K157" s="9">
        <v>3.6064278462335699E-3</v>
      </c>
      <c r="L157" s="56" t="s">
        <v>439</v>
      </c>
    </row>
    <row r="158" spans="1:12" x14ac:dyDescent="0.2">
      <c r="A158" s="8" t="s">
        <v>574</v>
      </c>
      <c r="B158" s="9" t="s">
        <v>123</v>
      </c>
      <c r="C158" s="49" t="s">
        <v>575</v>
      </c>
      <c r="D158" s="49" t="s">
        <v>192</v>
      </c>
      <c r="E158" s="9">
        <v>-0.87651984818515505</v>
      </c>
      <c r="F158" s="9">
        <v>9.6182517987624099E-3</v>
      </c>
      <c r="G158" s="9">
        <v>0.981232542806589</v>
      </c>
      <c r="H158" s="10">
        <v>9.1745968695100503E-5</v>
      </c>
      <c r="I158" s="9">
        <v>5.21876187573893</v>
      </c>
      <c r="J158" s="10">
        <v>1.8012316454113101E-7</v>
      </c>
      <c r="K158" s="9">
        <v>3.6144530048881E-3</v>
      </c>
      <c r="L158" s="56" t="s">
        <v>439</v>
      </c>
    </row>
    <row r="159" spans="1:12" x14ac:dyDescent="0.2">
      <c r="A159" s="8" t="s">
        <v>475</v>
      </c>
      <c r="B159" s="9" t="s">
        <v>1212</v>
      </c>
      <c r="C159" s="49" t="s">
        <v>476</v>
      </c>
      <c r="D159" s="49" t="s">
        <v>1213</v>
      </c>
      <c r="E159" s="9">
        <v>-0.95492445165399897</v>
      </c>
      <c r="F159" s="9">
        <v>8.08607477960965E-4</v>
      </c>
      <c r="G159" s="9">
        <v>0.947175274189473</v>
      </c>
      <c r="H159" s="9">
        <v>1.19713967482626E-3</v>
      </c>
      <c r="I159" s="9">
        <v>5.2162719557609103</v>
      </c>
      <c r="J159" s="10">
        <v>1.8256008508168201E-7</v>
      </c>
      <c r="K159" s="9">
        <v>3.6267565232480101E-3</v>
      </c>
      <c r="L159" s="56" t="s">
        <v>439</v>
      </c>
    </row>
    <row r="160" spans="1:12" x14ac:dyDescent="0.2">
      <c r="A160" s="8" t="s">
        <v>4157</v>
      </c>
      <c r="B160" s="9" t="s">
        <v>102</v>
      </c>
      <c r="C160" s="49" t="s">
        <v>4158</v>
      </c>
      <c r="D160" s="49" t="s">
        <v>228</v>
      </c>
      <c r="E160" s="9">
        <v>0.90330211991948905</v>
      </c>
      <c r="F160" s="9">
        <v>5.2980926898578097E-3</v>
      </c>
      <c r="G160" s="9">
        <v>-0.97564855219587898</v>
      </c>
      <c r="H160" s="9">
        <v>1.7541898272943599E-4</v>
      </c>
      <c r="I160" s="9">
        <v>-5.2154886854605298</v>
      </c>
      <c r="J160" s="10">
        <v>1.8333325122866499E-7</v>
      </c>
      <c r="K160" s="9">
        <v>3.6332789107210899E-3</v>
      </c>
      <c r="L160" s="56" t="s">
        <v>434</v>
      </c>
    </row>
    <row r="161" spans="1:12" x14ac:dyDescent="0.2">
      <c r="A161" s="8" t="s">
        <v>526</v>
      </c>
      <c r="B161" s="9" t="s">
        <v>82</v>
      </c>
      <c r="C161" s="49" t="s">
        <v>527</v>
      </c>
      <c r="D161" s="49" t="s">
        <v>220</v>
      </c>
      <c r="E161" s="9">
        <v>-0.96621741671321604</v>
      </c>
      <c r="F161" s="9">
        <v>3.9562211345711701E-4</v>
      </c>
      <c r="G161" s="9">
        <v>0.92932496734544601</v>
      </c>
      <c r="H161" s="9">
        <v>2.4545642668800699E-3</v>
      </c>
      <c r="I161" s="9">
        <v>5.2119105586308603</v>
      </c>
      <c r="J161" s="10">
        <v>1.86905662270535E-7</v>
      </c>
      <c r="K161" s="9">
        <v>3.66076273200867E-3</v>
      </c>
      <c r="L161" s="56" t="s">
        <v>439</v>
      </c>
    </row>
    <row r="162" spans="1:12" x14ac:dyDescent="0.2">
      <c r="A162" s="8" t="s">
        <v>54</v>
      </c>
      <c r="B162" s="9" t="s">
        <v>545</v>
      </c>
      <c r="C162" s="49" t="s">
        <v>154</v>
      </c>
      <c r="D162" s="49" t="s">
        <v>546</v>
      </c>
      <c r="E162" s="9">
        <v>-0.77693672122978197</v>
      </c>
      <c r="F162" s="9">
        <v>3.98612355456298E-2</v>
      </c>
      <c r="G162" s="9">
        <v>0.99062591000744904</v>
      </c>
      <c r="H162" s="10">
        <v>1.6258938408952899E-5</v>
      </c>
      <c r="I162" s="9">
        <v>5.2103131704408403</v>
      </c>
      <c r="J162" s="10">
        <v>1.8852213826543E-7</v>
      </c>
      <c r="K162" s="9">
        <v>3.6660596283688502E-3</v>
      </c>
      <c r="L162" s="56" t="s">
        <v>439</v>
      </c>
    </row>
    <row r="163" spans="1:12" x14ac:dyDescent="0.2">
      <c r="A163" s="8" t="s">
        <v>467</v>
      </c>
      <c r="B163" s="9" t="s">
        <v>547</v>
      </c>
      <c r="C163" s="49" t="s">
        <v>467</v>
      </c>
      <c r="D163" s="49" t="s">
        <v>548</v>
      </c>
      <c r="E163" s="9">
        <v>-0.92336676618643299</v>
      </c>
      <c r="F163" s="9">
        <v>2.9952310239202999E-3</v>
      </c>
      <c r="G163" s="9">
        <v>0.96880242486620305</v>
      </c>
      <c r="H163" s="9">
        <v>3.2468234832183602E-4</v>
      </c>
      <c r="I163" s="9">
        <v>5.2097095969243199</v>
      </c>
      <c r="J163" s="10">
        <v>1.8913643503115101E-7</v>
      </c>
      <c r="K163" s="9">
        <v>3.67408513561765E-3</v>
      </c>
      <c r="L163" s="56" t="s">
        <v>439</v>
      </c>
    </row>
    <row r="164" spans="1:12" x14ac:dyDescent="0.2">
      <c r="A164" s="8" t="s">
        <v>79</v>
      </c>
      <c r="B164" s="9" t="s">
        <v>549</v>
      </c>
      <c r="C164" s="49" t="s">
        <v>182</v>
      </c>
      <c r="D164" s="49" t="s">
        <v>550</v>
      </c>
      <c r="E164" s="9">
        <v>-0.98076429096061202</v>
      </c>
      <c r="F164" s="10">
        <v>9.7551567125986298E-5</v>
      </c>
      <c r="G164" s="9">
        <v>0.87789918956389501</v>
      </c>
      <c r="H164" s="9">
        <v>9.3591097780316695E-3</v>
      </c>
      <c r="I164" s="9">
        <v>5.2096315672386204</v>
      </c>
      <c r="J164" s="10">
        <v>1.89215992112247E-7</v>
      </c>
      <c r="K164" s="9">
        <v>3.67408513561765E-3</v>
      </c>
      <c r="L164" s="56" t="s">
        <v>439</v>
      </c>
    </row>
    <row r="165" spans="1:12" x14ac:dyDescent="0.2">
      <c r="A165" s="8" t="s">
        <v>4002</v>
      </c>
      <c r="B165" s="9" t="s">
        <v>85</v>
      </c>
      <c r="C165" s="49" t="s">
        <v>4003</v>
      </c>
      <c r="D165" s="49" t="s">
        <v>222</v>
      </c>
      <c r="E165" s="9">
        <v>-0.85088963986723198</v>
      </c>
      <c r="F165" s="9">
        <v>1.51921598683429E-2</v>
      </c>
      <c r="G165" s="9">
        <v>0.98439173968540294</v>
      </c>
      <c r="H165" s="10">
        <v>5.7969426241921702E-5</v>
      </c>
      <c r="I165" s="9">
        <v>5.2071360488556797</v>
      </c>
      <c r="J165" s="10">
        <v>1.91777488246656E-7</v>
      </c>
      <c r="K165" s="9">
        <v>3.6916720948440701E-3</v>
      </c>
      <c r="L165" s="56" t="s">
        <v>439</v>
      </c>
    </row>
    <row r="166" spans="1:12" x14ac:dyDescent="0.2">
      <c r="A166" s="8" t="s">
        <v>827</v>
      </c>
      <c r="B166" s="9" t="s">
        <v>123</v>
      </c>
      <c r="C166" s="49" t="s">
        <v>828</v>
      </c>
      <c r="D166" s="49" t="s">
        <v>192</v>
      </c>
      <c r="E166" s="9">
        <v>0.88557921320617905</v>
      </c>
      <c r="F166" s="9">
        <v>7.9902856439315606E-3</v>
      </c>
      <c r="G166" s="9">
        <v>-0.979306716745179</v>
      </c>
      <c r="H166" s="9">
        <v>1.17002682033851E-4</v>
      </c>
      <c r="I166" s="9">
        <v>-5.20628603094345</v>
      </c>
      <c r="J166" s="10">
        <v>1.92657607565028E-7</v>
      </c>
      <c r="K166" s="9">
        <v>3.6962530458332101E-3</v>
      </c>
      <c r="L166" s="56" t="s">
        <v>434</v>
      </c>
    </row>
    <row r="167" spans="1:12" x14ac:dyDescent="0.2">
      <c r="A167" s="8" t="s">
        <v>5241</v>
      </c>
      <c r="B167" s="9" t="s">
        <v>90</v>
      </c>
      <c r="C167" s="49" t="s">
        <v>5242</v>
      </c>
      <c r="D167" s="49" t="s">
        <v>163</v>
      </c>
      <c r="E167" s="9">
        <v>0.95904060966907301</v>
      </c>
      <c r="F167" s="9">
        <v>6.3788270931053304E-4</v>
      </c>
      <c r="G167" s="9">
        <v>-0.94096703689925798</v>
      </c>
      <c r="H167" s="9">
        <v>1.57512737241783E-3</v>
      </c>
      <c r="I167" s="9">
        <v>-5.2046415500543803</v>
      </c>
      <c r="J167" s="10">
        <v>1.94371419813627E-7</v>
      </c>
      <c r="K167" s="9">
        <v>3.7010633587837398E-3</v>
      </c>
      <c r="L167" s="56" t="s">
        <v>434</v>
      </c>
    </row>
    <row r="168" spans="1:12" x14ac:dyDescent="0.2">
      <c r="A168" s="8" t="s">
        <v>1305</v>
      </c>
      <c r="B168" s="9" t="s">
        <v>459</v>
      </c>
      <c r="C168" s="49" t="s">
        <v>1306</v>
      </c>
      <c r="D168" s="49" t="s">
        <v>461</v>
      </c>
      <c r="E168" s="9">
        <v>-0.87045578170427995</v>
      </c>
      <c r="F168" s="9">
        <v>1.0806224179722899E-2</v>
      </c>
      <c r="G168" s="9">
        <v>0.98180007333185404</v>
      </c>
      <c r="H168" s="10">
        <v>8.4992456020671598E-5</v>
      </c>
      <c r="I168" s="9">
        <v>5.2044886334059104</v>
      </c>
      <c r="J168" s="10">
        <v>1.9453153017330299E-7</v>
      </c>
      <c r="K168" s="9">
        <v>3.7010633587837398E-3</v>
      </c>
      <c r="L168" s="56" t="s">
        <v>439</v>
      </c>
    </row>
    <row r="169" spans="1:12" x14ac:dyDescent="0.2">
      <c r="A169" s="8" t="s">
        <v>4544</v>
      </c>
      <c r="B169" s="9" t="s">
        <v>110</v>
      </c>
      <c r="C169" s="49" t="s">
        <v>4545</v>
      </c>
      <c r="D169" s="49" t="s">
        <v>233</v>
      </c>
      <c r="E169" s="9">
        <v>-0.98994315959100998</v>
      </c>
      <c r="F169" s="10">
        <v>1.9375990379266701E-5</v>
      </c>
      <c r="G169" s="9">
        <v>0.775879649168152</v>
      </c>
      <c r="H169" s="9">
        <v>4.03104477312968E-2</v>
      </c>
      <c r="I169" s="9">
        <v>5.2025213711960401</v>
      </c>
      <c r="J169" s="10">
        <v>1.9660274247898799E-7</v>
      </c>
      <c r="K169" s="9">
        <v>3.7031815296556599E-3</v>
      </c>
      <c r="L169" s="56" t="s">
        <v>439</v>
      </c>
    </row>
    <row r="170" spans="1:12" x14ac:dyDescent="0.2">
      <c r="A170" s="8" t="s">
        <v>5879</v>
      </c>
      <c r="B170" s="9" t="s">
        <v>129</v>
      </c>
      <c r="C170" s="49" t="s">
        <v>5880</v>
      </c>
      <c r="D170" s="49" t="s">
        <v>129</v>
      </c>
      <c r="E170" s="9">
        <v>-0.80096646229674795</v>
      </c>
      <c r="F170" s="9">
        <v>3.0396187275929999E-2</v>
      </c>
      <c r="G170" s="9">
        <v>0.988513031861605</v>
      </c>
      <c r="H170" s="10">
        <v>2.6995389468709201E-5</v>
      </c>
      <c r="I170" s="9">
        <v>5.2018555104506703</v>
      </c>
      <c r="J170" s="10">
        <v>1.9730860321306301E-7</v>
      </c>
      <c r="K170" s="9">
        <v>3.7110145138934498E-3</v>
      </c>
      <c r="L170" s="56" t="s">
        <v>439</v>
      </c>
    </row>
    <row r="171" spans="1:12" x14ac:dyDescent="0.2">
      <c r="A171" s="8" t="s">
        <v>5345</v>
      </c>
      <c r="B171" s="9" t="s">
        <v>92</v>
      </c>
      <c r="C171" s="49" t="s">
        <v>5346</v>
      </c>
      <c r="D171" s="49" t="s">
        <v>186</v>
      </c>
      <c r="E171" s="9">
        <v>0.98419276729235505</v>
      </c>
      <c r="F171" s="10">
        <v>5.9828185027921401E-5</v>
      </c>
      <c r="G171" s="9">
        <v>-0.85158140765180701</v>
      </c>
      <c r="H171" s="9">
        <v>1.5022432955541299E-2</v>
      </c>
      <c r="I171" s="9">
        <v>-5.2016603416956597</v>
      </c>
      <c r="J171" s="10">
        <v>1.97515960033719E-7</v>
      </c>
      <c r="K171" s="9">
        <v>3.7111231025255698E-3</v>
      </c>
      <c r="L171" s="56" t="s">
        <v>434</v>
      </c>
    </row>
    <row r="172" spans="1:12" x14ac:dyDescent="0.2">
      <c r="A172" s="8" t="s">
        <v>54</v>
      </c>
      <c r="B172" s="9" t="s">
        <v>551</v>
      </c>
      <c r="C172" s="49" t="s">
        <v>154</v>
      </c>
      <c r="D172" s="49" t="s">
        <v>552</v>
      </c>
      <c r="E172" s="9">
        <v>0.73304995920550198</v>
      </c>
      <c r="F172" s="9">
        <v>6.0871999478703497E-2</v>
      </c>
      <c r="G172" s="9">
        <v>-0.99173808702145105</v>
      </c>
      <c r="H172" s="10">
        <v>1.18639816957256E-5</v>
      </c>
      <c r="I172" s="9">
        <v>-5.2012535986803599</v>
      </c>
      <c r="J172" s="10">
        <v>1.9794878077617101E-7</v>
      </c>
      <c r="K172" s="9">
        <v>3.7111231025255698E-3</v>
      </c>
      <c r="L172" s="56" t="s">
        <v>452</v>
      </c>
    </row>
    <row r="173" spans="1:12" x14ac:dyDescent="0.2">
      <c r="A173" s="8" t="s">
        <v>553</v>
      </c>
      <c r="B173" s="9" t="s">
        <v>554</v>
      </c>
      <c r="C173" s="49" t="s">
        <v>555</v>
      </c>
      <c r="D173" s="49" t="s">
        <v>556</v>
      </c>
      <c r="E173" s="9">
        <v>-0.95359153042635802</v>
      </c>
      <c r="F173" s="9">
        <v>8.6908708329280803E-4</v>
      </c>
      <c r="G173" s="9">
        <v>0.94754721246090801</v>
      </c>
      <c r="H173" s="9">
        <v>1.1764168713017701E-3</v>
      </c>
      <c r="I173" s="9">
        <v>5.2003145261670198</v>
      </c>
      <c r="J173" s="10">
        <v>1.9895156479607801E-7</v>
      </c>
      <c r="K173" s="9">
        <v>3.71200376209386E-3</v>
      </c>
      <c r="L173" s="56" t="s">
        <v>439</v>
      </c>
    </row>
    <row r="174" spans="1:12" x14ac:dyDescent="0.2">
      <c r="A174" s="8" t="s">
        <v>85</v>
      </c>
      <c r="B174" s="9" t="s">
        <v>557</v>
      </c>
      <c r="C174" s="49" t="s">
        <v>222</v>
      </c>
      <c r="D174" s="49" t="s">
        <v>558</v>
      </c>
      <c r="E174" s="9">
        <v>0.84987972130503198</v>
      </c>
      <c r="F174" s="9">
        <v>1.54419024890415E-2</v>
      </c>
      <c r="G174" s="9">
        <v>-0.98434201041180602</v>
      </c>
      <c r="H174" s="10">
        <v>5.8430704253931201E-5</v>
      </c>
      <c r="I174" s="9">
        <v>-5.1997100148696296</v>
      </c>
      <c r="J174" s="10">
        <v>1.9959968498360701E-7</v>
      </c>
      <c r="K174" s="9">
        <v>3.71200376209386E-3</v>
      </c>
      <c r="L174" s="56" t="s">
        <v>434</v>
      </c>
    </row>
    <row r="175" spans="1:12" x14ac:dyDescent="0.2">
      <c r="A175" s="8" t="s">
        <v>5241</v>
      </c>
      <c r="B175" s="9" t="s">
        <v>82</v>
      </c>
      <c r="C175" s="49" t="s">
        <v>5242</v>
      </c>
      <c r="D175" s="49" t="s">
        <v>220</v>
      </c>
      <c r="E175" s="9">
        <v>0.90879686251251302</v>
      </c>
      <c r="F175" s="9">
        <v>4.59115851265524E-3</v>
      </c>
      <c r="G175" s="9">
        <v>-0.97352745437136701</v>
      </c>
      <c r="H175" s="9">
        <v>2.1590170850083201E-4</v>
      </c>
      <c r="I175" s="9">
        <v>-5.1990794948388102</v>
      </c>
      <c r="J175" s="10">
        <v>2.0027786424667701E-7</v>
      </c>
      <c r="K175" s="9">
        <v>3.71200376209386E-3</v>
      </c>
      <c r="L175" s="56" t="s">
        <v>434</v>
      </c>
    </row>
    <row r="176" spans="1:12" x14ac:dyDescent="0.2">
      <c r="A176" s="8" t="s">
        <v>5881</v>
      </c>
      <c r="B176" s="9" t="s">
        <v>105</v>
      </c>
      <c r="C176" s="49" t="s">
        <v>5882</v>
      </c>
      <c r="D176" s="49" t="s">
        <v>188</v>
      </c>
      <c r="E176" s="9">
        <v>0.88696000594273705</v>
      </c>
      <c r="F176" s="9">
        <v>7.7573697744335304E-3</v>
      </c>
      <c r="G176" s="9">
        <v>-0.97871231853926799</v>
      </c>
      <c r="H176" s="9">
        <v>1.2554630331829101E-4</v>
      </c>
      <c r="I176" s="9">
        <v>-5.1951514665189098</v>
      </c>
      <c r="J176" s="10">
        <v>2.0455322663219301E-7</v>
      </c>
      <c r="K176" s="9">
        <v>3.7474306488515402E-3</v>
      </c>
      <c r="L176" s="56" t="s">
        <v>434</v>
      </c>
    </row>
    <row r="177" spans="1:12" x14ac:dyDescent="0.2">
      <c r="A177" s="8" t="s">
        <v>502</v>
      </c>
      <c r="B177" s="9" t="s">
        <v>123</v>
      </c>
      <c r="C177" s="49" t="s">
        <v>503</v>
      </c>
      <c r="D177" s="49" t="s">
        <v>192</v>
      </c>
      <c r="E177" s="9">
        <v>-0.92551636332777598</v>
      </c>
      <c r="F177" s="9">
        <v>2.7928844429054899E-3</v>
      </c>
      <c r="G177" s="9">
        <v>0.96716017495819595</v>
      </c>
      <c r="H177" s="9">
        <v>3.6878425072317501E-4</v>
      </c>
      <c r="I177" s="9">
        <v>5.1937518326646899</v>
      </c>
      <c r="J177" s="10">
        <v>2.060978313412E-7</v>
      </c>
      <c r="K177" s="9">
        <v>3.7549093598098601E-3</v>
      </c>
      <c r="L177" s="56" t="s">
        <v>439</v>
      </c>
    </row>
    <row r="178" spans="1:12" x14ac:dyDescent="0.2">
      <c r="A178" s="8" t="s">
        <v>795</v>
      </c>
      <c r="B178" s="9" t="s">
        <v>79</v>
      </c>
      <c r="C178" s="49" t="s">
        <v>796</v>
      </c>
      <c r="D178" s="49" t="s">
        <v>182</v>
      </c>
      <c r="E178" s="9">
        <v>-0.91309652783800899</v>
      </c>
      <c r="F178" s="9">
        <v>4.0787052188153696E-3</v>
      </c>
      <c r="G178" s="9">
        <v>0.97194963821729397</v>
      </c>
      <c r="H178" s="9">
        <v>2.4931157698304701E-4</v>
      </c>
      <c r="I178" s="9">
        <v>5.1933152827062203</v>
      </c>
      <c r="J178" s="10">
        <v>2.0658190003466101E-7</v>
      </c>
      <c r="K178" s="9">
        <v>3.75576989908241E-3</v>
      </c>
      <c r="L178" s="56" t="s">
        <v>439</v>
      </c>
    </row>
    <row r="179" spans="1:12" x14ac:dyDescent="0.2">
      <c r="A179" s="8" t="s">
        <v>90</v>
      </c>
      <c r="B179" s="9" t="s">
        <v>559</v>
      </c>
      <c r="C179" s="49" t="s">
        <v>163</v>
      </c>
      <c r="D179" s="49" t="s">
        <v>560</v>
      </c>
      <c r="E179" s="9">
        <v>0.93193096551461696</v>
      </c>
      <c r="F179" s="9">
        <v>2.23771271375472E-3</v>
      </c>
      <c r="G179" s="9">
        <v>-0.963864743158796</v>
      </c>
      <c r="H179" s="9">
        <v>4.6754380839786298E-4</v>
      </c>
      <c r="I179" s="9">
        <v>-5.1909793966535602</v>
      </c>
      <c r="J179" s="10">
        <v>2.0919077581590601E-7</v>
      </c>
      <c r="K179" s="9">
        <v>3.7708254678177101E-3</v>
      </c>
      <c r="L179" s="56" t="s">
        <v>434</v>
      </c>
    </row>
    <row r="180" spans="1:12" x14ac:dyDescent="0.2">
      <c r="A180" s="8" t="s">
        <v>1594</v>
      </c>
      <c r="B180" s="9" t="s">
        <v>54</v>
      </c>
      <c r="C180" s="49" t="s">
        <v>1595</v>
      </c>
      <c r="D180" s="49" t="s">
        <v>154</v>
      </c>
      <c r="E180" s="9">
        <v>0.80645145218305303</v>
      </c>
      <c r="F180" s="9">
        <v>2.8434503926798398E-2</v>
      </c>
      <c r="G180" s="9">
        <v>-0.98792643737106001</v>
      </c>
      <c r="H180" s="10">
        <v>3.0565227173262599E-5</v>
      </c>
      <c r="I180" s="9">
        <v>-5.1883398130635499</v>
      </c>
      <c r="J180" s="10">
        <v>2.1217716342726901E-7</v>
      </c>
      <c r="K180" s="9">
        <v>3.7951191181942799E-3</v>
      </c>
      <c r="L180" s="56" t="s">
        <v>434</v>
      </c>
    </row>
    <row r="181" spans="1:12" x14ac:dyDescent="0.2">
      <c r="A181" s="8" t="s">
        <v>82</v>
      </c>
      <c r="B181" s="9" t="s">
        <v>561</v>
      </c>
      <c r="C181" s="49" t="s">
        <v>220</v>
      </c>
      <c r="D181" s="49" t="s">
        <v>562</v>
      </c>
      <c r="E181" s="9">
        <v>0.91248760710244403</v>
      </c>
      <c r="F181" s="9">
        <v>4.1491332794794103E-3</v>
      </c>
      <c r="G181" s="9">
        <v>-0.97189675536618403</v>
      </c>
      <c r="H181" s="9">
        <v>2.5048113088366202E-4</v>
      </c>
      <c r="I181" s="9">
        <v>-5.1868020544270497</v>
      </c>
      <c r="J181" s="10">
        <v>2.1393591036343299E-7</v>
      </c>
      <c r="K181" s="9">
        <v>3.8092979420027298E-3</v>
      </c>
      <c r="L181" s="56" t="s">
        <v>434</v>
      </c>
    </row>
    <row r="182" spans="1:12" x14ac:dyDescent="0.2">
      <c r="A182" s="8" t="s">
        <v>5850</v>
      </c>
      <c r="B182" s="9" t="s">
        <v>1293</v>
      </c>
      <c r="C182" s="49" t="s">
        <v>5851</v>
      </c>
      <c r="D182" s="49" t="s">
        <v>1294</v>
      </c>
      <c r="E182" s="9">
        <v>-0.92850221199479099</v>
      </c>
      <c r="F182" s="9">
        <v>2.5254844787636599E-3</v>
      </c>
      <c r="G182" s="9">
        <v>0.96542110853863095</v>
      </c>
      <c r="H182" s="9">
        <v>4.1916849351908398E-4</v>
      </c>
      <c r="I182" s="9">
        <v>5.1866641580861899</v>
      </c>
      <c r="J182" s="10">
        <v>2.1409431002104101E-7</v>
      </c>
      <c r="K182" s="9">
        <v>3.8092979420027298E-3</v>
      </c>
      <c r="L182" s="56" t="s">
        <v>439</v>
      </c>
    </row>
    <row r="183" spans="1:12" x14ac:dyDescent="0.2">
      <c r="A183" s="8" t="s">
        <v>729</v>
      </c>
      <c r="B183" s="9" t="s">
        <v>123</v>
      </c>
      <c r="C183" s="49" t="s">
        <v>730</v>
      </c>
      <c r="D183" s="49" t="s">
        <v>192</v>
      </c>
      <c r="E183" s="9">
        <v>-0.91661680905998799</v>
      </c>
      <c r="F183" s="9">
        <v>3.6852696342579701E-3</v>
      </c>
      <c r="G183" s="9">
        <v>0.97027510693079899</v>
      </c>
      <c r="H183" s="9">
        <v>2.8794103468898801E-4</v>
      </c>
      <c r="I183" s="9">
        <v>5.1822538692025697</v>
      </c>
      <c r="J183" s="10">
        <v>2.1922055152362101E-7</v>
      </c>
      <c r="K183" s="9">
        <v>3.8370699896733401E-3</v>
      </c>
      <c r="L183" s="56" t="s">
        <v>439</v>
      </c>
    </row>
    <row r="184" spans="1:12" x14ac:dyDescent="0.2">
      <c r="A184" s="8" t="s">
        <v>5883</v>
      </c>
      <c r="B184" s="9" t="s">
        <v>82</v>
      </c>
      <c r="C184" s="49" t="s">
        <v>5884</v>
      </c>
      <c r="D184" s="49" t="s">
        <v>220</v>
      </c>
      <c r="E184" s="9">
        <v>0.918269884711437</v>
      </c>
      <c r="F184" s="9">
        <v>3.5085203926548099E-3</v>
      </c>
      <c r="G184" s="9">
        <v>-0.96951387264510702</v>
      </c>
      <c r="H184" s="9">
        <v>3.0660519753489301E-4</v>
      </c>
      <c r="I184" s="9">
        <v>-5.17886894639879</v>
      </c>
      <c r="J184" s="10">
        <v>2.2323521846862301E-7</v>
      </c>
      <c r="K184" s="9">
        <v>3.8687981197630802E-3</v>
      </c>
      <c r="L184" s="56" t="s">
        <v>434</v>
      </c>
    </row>
    <row r="185" spans="1:12" x14ac:dyDescent="0.2">
      <c r="A185" s="8" t="s">
        <v>53</v>
      </c>
      <c r="B185" s="9" t="s">
        <v>490</v>
      </c>
      <c r="C185" s="49" t="s">
        <v>213</v>
      </c>
      <c r="D185" s="49" t="s">
        <v>491</v>
      </c>
      <c r="E185" s="9">
        <v>-0.91112271134057299</v>
      </c>
      <c r="F185" s="9">
        <v>4.3095615541344197E-3</v>
      </c>
      <c r="G185" s="9">
        <v>0.97201529100041595</v>
      </c>
      <c r="H185" s="9">
        <v>2.4786413377908502E-4</v>
      </c>
      <c r="I185" s="9">
        <v>5.1783851790774902</v>
      </c>
      <c r="J185" s="10">
        <v>2.23814758291409E-7</v>
      </c>
      <c r="K185" s="9">
        <v>3.8697977998407799E-3</v>
      </c>
      <c r="L185" s="56" t="s">
        <v>439</v>
      </c>
    </row>
    <row r="186" spans="1:12" x14ac:dyDescent="0.2">
      <c r="A186" s="8" t="s">
        <v>2723</v>
      </c>
      <c r="B186" s="9" t="s">
        <v>79</v>
      </c>
      <c r="C186" s="49" t="s">
        <v>2724</v>
      </c>
      <c r="D186" s="49" t="s">
        <v>182</v>
      </c>
      <c r="E186" s="9">
        <v>-0.94054387140750095</v>
      </c>
      <c r="F186" s="9">
        <v>1.6031357821544301E-3</v>
      </c>
      <c r="G186" s="9">
        <v>0.95777929575745102</v>
      </c>
      <c r="H186" s="9">
        <v>6.8765899326050895E-4</v>
      </c>
      <c r="I186" s="9">
        <v>5.1775350078561102</v>
      </c>
      <c r="J186" s="10">
        <v>2.24836764028162E-7</v>
      </c>
      <c r="K186" s="9">
        <v>3.8785344691777798E-3</v>
      </c>
      <c r="L186" s="56" t="s">
        <v>439</v>
      </c>
    </row>
    <row r="187" spans="1:12" x14ac:dyDescent="0.2">
      <c r="A187" s="8" t="s">
        <v>73</v>
      </c>
      <c r="B187" s="9" t="s">
        <v>563</v>
      </c>
      <c r="C187" s="49" t="s">
        <v>179</v>
      </c>
      <c r="D187" s="49" t="s">
        <v>564</v>
      </c>
      <c r="E187" s="9">
        <v>0.86499615944971098</v>
      </c>
      <c r="F187" s="9">
        <v>1.19443924521467E-2</v>
      </c>
      <c r="G187" s="9">
        <v>-0.98185491897033295</v>
      </c>
      <c r="H187" s="10">
        <v>8.43560826511158E-5</v>
      </c>
      <c r="I187" s="9">
        <v>-5.1753852795300403</v>
      </c>
      <c r="J187" s="10">
        <v>2.2744114713767301E-7</v>
      </c>
      <c r="K187" s="9">
        <v>3.90870927610524E-3</v>
      </c>
      <c r="L187" s="56" t="s">
        <v>434</v>
      </c>
    </row>
    <row r="188" spans="1:12" x14ac:dyDescent="0.2">
      <c r="A188" s="8" t="s">
        <v>650</v>
      </c>
      <c r="B188" s="9" t="s">
        <v>731</v>
      </c>
      <c r="C188" s="49" t="s">
        <v>651</v>
      </c>
      <c r="D188" s="49" t="s">
        <v>733</v>
      </c>
      <c r="E188" s="9">
        <v>0.74503077127728201</v>
      </c>
      <c r="F188" s="9">
        <v>5.4653822129184099E-2</v>
      </c>
      <c r="G188" s="9">
        <v>-0.99094357153920898</v>
      </c>
      <c r="H188" s="10">
        <v>1.4918870059776901E-5</v>
      </c>
      <c r="I188" s="9">
        <v>-5.1733867685150301</v>
      </c>
      <c r="J188" s="10">
        <v>2.2988845978186699E-7</v>
      </c>
      <c r="K188" s="9">
        <v>3.9298701313973004E-3</v>
      </c>
      <c r="L188" s="56" t="s">
        <v>452</v>
      </c>
    </row>
    <row r="189" spans="1:12" x14ac:dyDescent="0.2">
      <c r="A189" s="8" t="s">
        <v>5885</v>
      </c>
      <c r="B189" s="9" t="s">
        <v>97</v>
      </c>
      <c r="C189" s="49" t="s">
        <v>5886</v>
      </c>
      <c r="D189" s="49" t="s">
        <v>227</v>
      </c>
      <c r="E189" s="9">
        <v>0.36951348613516499</v>
      </c>
      <c r="F189" s="9">
        <v>0.41462865798836801</v>
      </c>
      <c r="G189" s="9">
        <v>-0.99711084816378004</v>
      </c>
      <c r="H189" s="10">
        <v>8.6041354907528998E-7</v>
      </c>
      <c r="I189" s="9">
        <v>-5.1719295639664304</v>
      </c>
      <c r="J189" s="10">
        <v>2.31688925096071E-7</v>
      </c>
      <c r="K189" s="9">
        <v>3.9392299670704001E-3</v>
      </c>
      <c r="L189" s="56" t="s">
        <v>452</v>
      </c>
    </row>
    <row r="190" spans="1:12" x14ac:dyDescent="0.2">
      <c r="A190" s="8" t="s">
        <v>471</v>
      </c>
      <c r="B190" s="9" t="s">
        <v>135</v>
      </c>
      <c r="C190" s="49" t="s">
        <v>472</v>
      </c>
      <c r="D190" s="49" t="s">
        <v>161</v>
      </c>
      <c r="E190" s="9">
        <v>-0.87970092792097099</v>
      </c>
      <c r="F190" s="9">
        <v>9.0267435471909092E-3</v>
      </c>
      <c r="G190" s="9">
        <v>0.97935091129746299</v>
      </c>
      <c r="H190" s="9">
        <v>1.16381752004013E-4</v>
      </c>
      <c r="I190" s="9">
        <v>5.1701810156647898</v>
      </c>
      <c r="J190" s="10">
        <v>2.3386734975263701E-7</v>
      </c>
      <c r="K190" s="9">
        <v>3.9567058908410099E-3</v>
      </c>
      <c r="L190" s="56" t="s">
        <v>439</v>
      </c>
    </row>
    <row r="191" spans="1:12" x14ac:dyDescent="0.2">
      <c r="A191" s="8" t="s">
        <v>3109</v>
      </c>
      <c r="B191" s="9" t="s">
        <v>105</v>
      </c>
      <c r="C191" s="49" t="s">
        <v>3110</v>
      </c>
      <c r="D191" s="49" t="s">
        <v>188</v>
      </c>
      <c r="E191" s="9">
        <v>0.81140323611960996</v>
      </c>
      <c r="F191" s="9">
        <v>2.6726285203300601E-2</v>
      </c>
      <c r="G191" s="9">
        <v>-0.98721523033967395</v>
      </c>
      <c r="H191" s="10">
        <v>3.52537342975801E-5</v>
      </c>
      <c r="I191" s="9">
        <v>-5.1678763655350197</v>
      </c>
      <c r="J191" s="10">
        <v>2.3676884141883601E-7</v>
      </c>
      <c r="K191" s="9">
        <v>3.9851572497925898E-3</v>
      </c>
      <c r="L191" s="56" t="s">
        <v>434</v>
      </c>
    </row>
    <row r="192" spans="1:12" x14ac:dyDescent="0.2">
      <c r="A192" s="8" t="s">
        <v>4072</v>
      </c>
      <c r="B192" s="9" t="s">
        <v>105</v>
      </c>
      <c r="C192" s="49" t="s">
        <v>4073</v>
      </c>
      <c r="D192" s="49" t="s">
        <v>188</v>
      </c>
      <c r="E192" s="9">
        <v>0.84073309226548798</v>
      </c>
      <c r="F192" s="9">
        <v>1.7810248014824601E-2</v>
      </c>
      <c r="G192" s="9">
        <v>-0.98456812894998402</v>
      </c>
      <c r="H192" s="10">
        <v>5.6350850318187499E-5</v>
      </c>
      <c r="I192" s="9">
        <v>-5.1647499416485303</v>
      </c>
      <c r="J192" s="10">
        <v>2.4076056730792701E-7</v>
      </c>
      <c r="K192" s="9">
        <v>4.0192126215203797E-3</v>
      </c>
      <c r="L192" s="56" t="s">
        <v>434</v>
      </c>
    </row>
    <row r="193" spans="1:12" x14ac:dyDescent="0.2">
      <c r="A193" s="8" t="s">
        <v>3291</v>
      </c>
      <c r="B193" s="9" t="s">
        <v>105</v>
      </c>
      <c r="C193" s="49" t="s">
        <v>3292</v>
      </c>
      <c r="D193" s="49" t="s">
        <v>188</v>
      </c>
      <c r="E193" s="9">
        <v>0.75065858907786498</v>
      </c>
      <c r="F193" s="9">
        <v>5.18584064832961E-2</v>
      </c>
      <c r="G193" s="9">
        <v>-0.99058081077902105</v>
      </c>
      <c r="H193" s="10">
        <v>1.6454802231446998E-5</v>
      </c>
      <c r="I193" s="9">
        <v>-5.1635461336391604</v>
      </c>
      <c r="J193" s="10">
        <v>2.4231482513703901E-7</v>
      </c>
      <c r="K193" s="9">
        <v>4.0228958303198496E-3</v>
      </c>
      <c r="L193" s="56" t="s">
        <v>452</v>
      </c>
    </row>
    <row r="194" spans="1:12" x14ac:dyDescent="0.2">
      <c r="A194" s="8" t="s">
        <v>3255</v>
      </c>
      <c r="B194" s="9" t="s">
        <v>67</v>
      </c>
      <c r="C194" s="49" t="s">
        <v>3256</v>
      </c>
      <c r="D194" s="49" t="s">
        <v>175</v>
      </c>
      <c r="E194" s="9">
        <v>0.94928582004375095</v>
      </c>
      <c r="F194" s="9">
        <v>1.0823683197087599E-3</v>
      </c>
      <c r="G194" s="9">
        <v>-0.94946153270811695</v>
      </c>
      <c r="H194" s="9">
        <v>1.0731200754876501E-3</v>
      </c>
      <c r="I194" s="9">
        <v>-5.1630013168082503</v>
      </c>
      <c r="J194" s="10">
        <v>2.4302142983950898E-7</v>
      </c>
      <c r="K194" s="9">
        <v>4.0239790392890898E-3</v>
      </c>
      <c r="L194" s="56" t="s">
        <v>434</v>
      </c>
    </row>
    <row r="195" spans="1:12" x14ac:dyDescent="0.2">
      <c r="A195" s="8" t="s">
        <v>86</v>
      </c>
      <c r="B195" s="9" t="s">
        <v>565</v>
      </c>
      <c r="C195" s="49" t="s">
        <v>202</v>
      </c>
      <c r="D195" s="49" t="s">
        <v>566</v>
      </c>
      <c r="E195" s="9">
        <v>0.991957120488552</v>
      </c>
      <c r="F195" s="10">
        <v>1.10945306910359E-5</v>
      </c>
      <c r="G195" s="9">
        <v>-0.76323655867515205</v>
      </c>
      <c r="H195" s="9">
        <v>4.58996667664495E-2</v>
      </c>
      <c r="I195" s="9">
        <v>-5.1626924442008901</v>
      </c>
      <c r="J195" s="10">
        <v>2.4342290845463202E-7</v>
      </c>
      <c r="K195" s="9">
        <v>4.0239790392890898E-3</v>
      </c>
      <c r="L195" s="56" t="s">
        <v>434</v>
      </c>
    </row>
    <row r="196" spans="1:12" x14ac:dyDescent="0.2">
      <c r="A196" s="8" t="s">
        <v>79</v>
      </c>
      <c r="B196" s="9" t="s">
        <v>567</v>
      </c>
      <c r="C196" s="49" t="s">
        <v>182</v>
      </c>
      <c r="D196" s="49" t="s">
        <v>568</v>
      </c>
      <c r="E196" s="9">
        <v>-0.95489819162609202</v>
      </c>
      <c r="F196" s="9">
        <v>8.0977411535676502E-4</v>
      </c>
      <c r="G196" s="9">
        <v>0.94314132492346403</v>
      </c>
      <c r="H196" s="9">
        <v>1.43577742605316E-3</v>
      </c>
      <c r="I196" s="9">
        <v>5.16234861864584</v>
      </c>
      <c r="J196" s="10">
        <v>2.4387057320818401E-7</v>
      </c>
      <c r="K196" s="9">
        <v>4.0243553502063503E-3</v>
      </c>
      <c r="L196" s="56" t="s">
        <v>439</v>
      </c>
    </row>
    <row r="197" spans="1:12" x14ac:dyDescent="0.2">
      <c r="A197" s="8" t="s">
        <v>5864</v>
      </c>
      <c r="B197" s="9" t="s">
        <v>82</v>
      </c>
      <c r="C197" s="49" t="s">
        <v>5865</v>
      </c>
      <c r="D197" s="49" t="s">
        <v>220</v>
      </c>
      <c r="E197" s="9">
        <v>0.92595586279491104</v>
      </c>
      <c r="F197" s="9">
        <v>2.75253205398718E-3</v>
      </c>
      <c r="G197" s="9">
        <v>-0.96548317080701296</v>
      </c>
      <c r="H197" s="9">
        <v>4.17304252835482E-4</v>
      </c>
      <c r="I197" s="9">
        <v>-5.16227738188865</v>
      </c>
      <c r="J197" s="10">
        <v>2.4396342368213199E-7</v>
      </c>
      <c r="K197" s="9">
        <v>4.0243553502063503E-3</v>
      </c>
      <c r="L197" s="56" t="s">
        <v>434</v>
      </c>
    </row>
    <row r="198" spans="1:12" x14ac:dyDescent="0.2">
      <c r="A198" s="8" t="s">
        <v>528</v>
      </c>
      <c r="B198" s="9" t="s">
        <v>569</v>
      </c>
      <c r="C198" s="49" t="s">
        <v>530</v>
      </c>
      <c r="D198" s="49" t="s">
        <v>569</v>
      </c>
      <c r="E198" s="9">
        <v>-0.87690568084666298</v>
      </c>
      <c r="F198" s="9">
        <v>9.5453527588873505E-3</v>
      </c>
      <c r="G198" s="9">
        <v>0.97961307604913395</v>
      </c>
      <c r="H198" s="9">
        <v>1.12738784429078E-4</v>
      </c>
      <c r="I198" s="9">
        <v>5.1620151804722001</v>
      </c>
      <c r="J198" s="10">
        <v>2.44305473070868E-7</v>
      </c>
      <c r="K198" s="9">
        <v>4.0244620165387802E-3</v>
      </c>
      <c r="L198" s="56" t="s">
        <v>439</v>
      </c>
    </row>
    <row r="199" spans="1:12" x14ac:dyDescent="0.2">
      <c r="A199" s="8" t="s">
        <v>528</v>
      </c>
      <c r="B199" s="9" t="s">
        <v>570</v>
      </c>
      <c r="C199" s="49" t="s">
        <v>530</v>
      </c>
      <c r="D199" s="49" t="s">
        <v>571</v>
      </c>
      <c r="E199" s="9">
        <v>-0.98069593841835001</v>
      </c>
      <c r="F199" s="10">
        <v>9.8416854446448099E-5</v>
      </c>
      <c r="G199" s="9">
        <v>0.87037724113236503</v>
      </c>
      <c r="H199" s="9">
        <v>1.0822134353033299E-2</v>
      </c>
      <c r="I199" s="9">
        <v>5.1619891560073201</v>
      </c>
      <c r="J199" s="10">
        <v>2.44339448006525E-7</v>
      </c>
      <c r="K199" s="9">
        <v>4.0244620165387802E-3</v>
      </c>
      <c r="L199" s="56" t="s">
        <v>439</v>
      </c>
    </row>
    <row r="200" spans="1:12" x14ac:dyDescent="0.2">
      <c r="A200" s="8" t="s">
        <v>85</v>
      </c>
      <c r="B200" s="9" t="s">
        <v>554</v>
      </c>
      <c r="C200" s="49" t="s">
        <v>222</v>
      </c>
      <c r="D200" s="49" t="s">
        <v>556</v>
      </c>
      <c r="E200" s="9">
        <v>-0.93956947380933697</v>
      </c>
      <c r="F200" s="9">
        <v>1.6687383561080299E-3</v>
      </c>
      <c r="G200" s="9">
        <v>0.95745683327049602</v>
      </c>
      <c r="H200" s="9">
        <v>7.0074152699639602E-4</v>
      </c>
      <c r="I200" s="9">
        <v>5.1601888502054596</v>
      </c>
      <c r="J200" s="10">
        <v>2.4670085909420499E-7</v>
      </c>
      <c r="K200" s="9">
        <v>4.0394654967628903E-3</v>
      </c>
      <c r="L200" s="56" t="s">
        <v>439</v>
      </c>
    </row>
    <row r="201" spans="1:12" x14ac:dyDescent="0.2">
      <c r="A201" s="8" t="s">
        <v>453</v>
      </c>
      <c r="B201" s="9" t="s">
        <v>475</v>
      </c>
      <c r="C201" s="49" t="s">
        <v>455</v>
      </c>
      <c r="D201" s="49" t="s">
        <v>476</v>
      </c>
      <c r="E201" s="9">
        <v>0.89385584649904504</v>
      </c>
      <c r="F201" s="9">
        <v>6.6533590210244896E-3</v>
      </c>
      <c r="G201" s="9">
        <v>-0.97607982174722596</v>
      </c>
      <c r="H201" s="9">
        <v>1.6779415208145699E-4</v>
      </c>
      <c r="I201" s="9">
        <v>-5.1588530455697903</v>
      </c>
      <c r="J201" s="10">
        <v>2.48467229349827E-7</v>
      </c>
      <c r="K201" s="9">
        <v>4.0558646791687596E-3</v>
      </c>
      <c r="L201" s="56" t="s">
        <v>434</v>
      </c>
    </row>
    <row r="202" spans="1:12" x14ac:dyDescent="0.2">
      <c r="A202" s="8" t="s">
        <v>467</v>
      </c>
      <c r="B202" s="9" t="s">
        <v>572</v>
      </c>
      <c r="C202" s="49" t="s">
        <v>467</v>
      </c>
      <c r="D202" s="49" t="s">
        <v>573</v>
      </c>
      <c r="E202" s="9">
        <v>-0.948042180068425</v>
      </c>
      <c r="F202" s="9">
        <v>1.1491702053856301E-3</v>
      </c>
      <c r="G202" s="9">
        <v>0.95033608825715898</v>
      </c>
      <c r="H202" s="9">
        <v>1.0277854614408901E-3</v>
      </c>
      <c r="I202" s="9">
        <v>5.1580797547083801</v>
      </c>
      <c r="J202" s="10">
        <v>2.4949534947926598E-7</v>
      </c>
      <c r="K202" s="9">
        <v>4.0592443572843697E-3</v>
      </c>
      <c r="L202" s="56" t="s">
        <v>439</v>
      </c>
    </row>
    <row r="203" spans="1:12" x14ac:dyDescent="0.2">
      <c r="A203" s="8" t="s">
        <v>5100</v>
      </c>
      <c r="B203" s="9" t="s">
        <v>90</v>
      </c>
      <c r="C203" s="49" t="s">
        <v>5101</v>
      </c>
      <c r="D203" s="49" t="s">
        <v>163</v>
      </c>
      <c r="E203" s="9">
        <v>0.95953578940728501</v>
      </c>
      <c r="F203" s="9">
        <v>6.1894439030973903E-4</v>
      </c>
      <c r="G203" s="9">
        <v>-0.93624741743714701</v>
      </c>
      <c r="H203" s="9">
        <v>1.90415434447444E-3</v>
      </c>
      <c r="I203" s="9">
        <v>-5.1573132556874102</v>
      </c>
      <c r="J203" s="10">
        <v>2.5051849461978199E-7</v>
      </c>
      <c r="K203" s="9">
        <v>4.0667769513005499E-3</v>
      </c>
      <c r="L203" s="56" t="s">
        <v>434</v>
      </c>
    </row>
    <row r="204" spans="1:12" x14ac:dyDescent="0.2">
      <c r="A204" s="8" t="s">
        <v>634</v>
      </c>
      <c r="B204" s="9" t="s">
        <v>553</v>
      </c>
      <c r="C204" s="49" t="s">
        <v>635</v>
      </c>
      <c r="D204" s="49" t="s">
        <v>555</v>
      </c>
      <c r="E204" s="9">
        <v>-0.900772800972379</v>
      </c>
      <c r="F204" s="9">
        <v>5.6434569397474403E-3</v>
      </c>
      <c r="G204" s="9">
        <v>0.97426745957510696</v>
      </c>
      <c r="H204" s="9">
        <v>2.0120890112584899E-4</v>
      </c>
      <c r="I204" s="9">
        <v>5.1567883380530697</v>
      </c>
      <c r="J204" s="10">
        <v>2.5122150692937398E-7</v>
      </c>
      <c r="K204" s="9">
        <v>4.0711090697610301E-3</v>
      </c>
      <c r="L204" s="56" t="s">
        <v>439</v>
      </c>
    </row>
    <row r="205" spans="1:12" x14ac:dyDescent="0.2">
      <c r="A205" s="8" t="s">
        <v>453</v>
      </c>
      <c r="B205" s="9" t="s">
        <v>500</v>
      </c>
      <c r="C205" s="49" t="s">
        <v>455</v>
      </c>
      <c r="D205" s="49" t="s">
        <v>501</v>
      </c>
      <c r="E205" s="9">
        <v>0.93527174544082203</v>
      </c>
      <c r="F205" s="9">
        <v>1.9767891662552102E-3</v>
      </c>
      <c r="G205" s="9">
        <v>-0.96004409221562204</v>
      </c>
      <c r="H205" s="9">
        <v>5.9985510706850298E-4</v>
      </c>
      <c r="I205" s="9">
        <v>-5.1553394243382904</v>
      </c>
      <c r="J205" s="10">
        <v>2.53171914152759E-7</v>
      </c>
      <c r="K205" s="9">
        <v>4.08549039004395E-3</v>
      </c>
      <c r="L205" s="56" t="s">
        <v>434</v>
      </c>
    </row>
    <row r="206" spans="1:12" x14ac:dyDescent="0.2">
      <c r="A206" s="8" t="s">
        <v>678</v>
      </c>
      <c r="B206" s="9" t="s">
        <v>85</v>
      </c>
      <c r="C206" s="49" t="s">
        <v>679</v>
      </c>
      <c r="D206" s="49" t="s">
        <v>222</v>
      </c>
      <c r="E206" s="9">
        <v>-0.87122029748324703</v>
      </c>
      <c r="F206" s="9">
        <v>1.06520570385173E-2</v>
      </c>
      <c r="G206" s="9">
        <v>0.98035060374253402</v>
      </c>
      <c r="H206" s="9">
        <v>1.02858429586572E-4</v>
      </c>
      <c r="I206" s="9">
        <v>5.15426072266603</v>
      </c>
      <c r="J206" s="10">
        <v>2.5463346297253301E-7</v>
      </c>
      <c r="K206" s="9">
        <v>4.0977973358334897E-3</v>
      </c>
      <c r="L206" s="56" t="s">
        <v>439</v>
      </c>
    </row>
    <row r="207" spans="1:12" x14ac:dyDescent="0.2">
      <c r="A207" s="8" t="s">
        <v>467</v>
      </c>
      <c r="B207" s="9" t="s">
        <v>574</v>
      </c>
      <c r="C207" s="49" t="s">
        <v>467</v>
      </c>
      <c r="D207" s="49" t="s">
        <v>575</v>
      </c>
      <c r="E207" s="9">
        <v>-0.76006752805733402</v>
      </c>
      <c r="F207" s="9">
        <v>4.73634377482679E-2</v>
      </c>
      <c r="G207" s="9">
        <v>0.99494605231135502</v>
      </c>
      <c r="H207" s="10">
        <v>3.47819431412155E-6</v>
      </c>
      <c r="I207" s="9">
        <v>5.1520187312893997</v>
      </c>
      <c r="J207" s="10">
        <v>2.5769728912942001E-7</v>
      </c>
      <c r="K207" s="9">
        <v>4.1139782204979202E-3</v>
      </c>
      <c r="L207" s="56" t="s">
        <v>439</v>
      </c>
    </row>
    <row r="208" spans="1:12" x14ac:dyDescent="0.2">
      <c r="A208" s="8" t="s">
        <v>92</v>
      </c>
      <c r="B208" s="9" t="s">
        <v>576</v>
      </c>
      <c r="C208" s="49" t="s">
        <v>186</v>
      </c>
      <c r="D208" s="49" t="s">
        <v>576</v>
      </c>
      <c r="E208" s="9">
        <v>0.94777936662985496</v>
      </c>
      <c r="F208" s="9">
        <v>1.16359043473802E-3</v>
      </c>
      <c r="G208" s="9">
        <v>-0.95011817060978898</v>
      </c>
      <c r="H208" s="9">
        <v>1.0389736119662499E-3</v>
      </c>
      <c r="I208" s="9">
        <v>-5.1512417728979596</v>
      </c>
      <c r="J208" s="10">
        <v>2.5876733791372102E-7</v>
      </c>
      <c r="K208" s="9">
        <v>4.1139782204979202E-3</v>
      </c>
      <c r="L208" s="56" t="s">
        <v>434</v>
      </c>
    </row>
    <row r="209" spans="1:12" x14ac:dyDescent="0.2">
      <c r="A209" s="8" t="s">
        <v>2859</v>
      </c>
      <c r="B209" s="9" t="s">
        <v>90</v>
      </c>
      <c r="C209" s="49" t="s">
        <v>2860</v>
      </c>
      <c r="D209" s="49" t="s">
        <v>163</v>
      </c>
      <c r="E209" s="9">
        <v>-0.975119500950829</v>
      </c>
      <c r="F209" s="9">
        <v>1.8504962442289499E-4</v>
      </c>
      <c r="G209" s="9">
        <v>0.896674365558082</v>
      </c>
      <c r="H209" s="9">
        <v>6.2301855075521696E-3</v>
      </c>
      <c r="I209" s="9">
        <v>5.1507578821084898</v>
      </c>
      <c r="J209" s="10">
        <v>2.5943593330616997E-7</v>
      </c>
      <c r="K209" s="9">
        <v>4.1139782204979202E-3</v>
      </c>
      <c r="L209" s="56" t="s">
        <v>439</v>
      </c>
    </row>
    <row r="210" spans="1:12" x14ac:dyDescent="0.2">
      <c r="A210" s="8" t="s">
        <v>82</v>
      </c>
      <c r="B210" s="9" t="s">
        <v>577</v>
      </c>
      <c r="C210" s="49" t="s">
        <v>220</v>
      </c>
      <c r="D210" s="49" t="s">
        <v>578</v>
      </c>
      <c r="E210" s="9">
        <v>0.88426812788107201</v>
      </c>
      <c r="F210" s="9">
        <v>8.2151396286884708E-3</v>
      </c>
      <c r="G210" s="9">
        <v>-0.97784638071346397</v>
      </c>
      <c r="H210" s="9">
        <v>1.3864102831262501E-4</v>
      </c>
      <c r="I210" s="9">
        <v>-5.1489971896448097</v>
      </c>
      <c r="J210" s="10">
        <v>2.6188280503062201E-7</v>
      </c>
      <c r="K210" s="9">
        <v>4.1277491915907797E-3</v>
      </c>
      <c r="L210" s="56" t="s">
        <v>434</v>
      </c>
    </row>
    <row r="211" spans="1:12" x14ac:dyDescent="0.2">
      <c r="A211" s="8" t="s">
        <v>60</v>
      </c>
      <c r="B211" s="9" t="s">
        <v>579</v>
      </c>
      <c r="C211" s="49" t="s">
        <v>172</v>
      </c>
      <c r="D211" s="49" t="s">
        <v>580</v>
      </c>
      <c r="E211" s="9">
        <v>0.67552194649544905</v>
      </c>
      <c r="F211" s="9">
        <v>9.5813742882726996E-2</v>
      </c>
      <c r="G211" s="9">
        <v>-0.99291939682608499</v>
      </c>
      <c r="H211" s="10">
        <v>8.0719809441021101E-6</v>
      </c>
      <c r="I211" s="9">
        <v>-5.1489103734393602</v>
      </c>
      <c r="J211" s="10">
        <v>2.6200403023321099E-7</v>
      </c>
      <c r="K211" s="9">
        <v>4.1277491915907797E-3</v>
      </c>
      <c r="L211" s="56" t="s">
        <v>452</v>
      </c>
    </row>
    <row r="212" spans="1:12" x14ac:dyDescent="0.2">
      <c r="A212" s="8" t="s">
        <v>5887</v>
      </c>
      <c r="B212" s="9" t="s">
        <v>56</v>
      </c>
      <c r="C212" s="49" t="s">
        <v>5888</v>
      </c>
      <c r="D212" s="49" t="s">
        <v>171</v>
      </c>
      <c r="E212" s="9">
        <v>0.98052646573381297</v>
      </c>
      <c r="F212" s="9">
        <v>1.0058193826068E-4</v>
      </c>
      <c r="G212" s="9">
        <v>-0.86911373023945204</v>
      </c>
      <c r="H212" s="9">
        <v>1.10799394568266E-2</v>
      </c>
      <c r="I212" s="9">
        <v>-5.1484109100275797</v>
      </c>
      <c r="J212" s="10">
        <v>2.6270250609040602E-7</v>
      </c>
      <c r="K212" s="9">
        <v>4.1301433147581E-3</v>
      </c>
      <c r="L212" s="56" t="s">
        <v>434</v>
      </c>
    </row>
    <row r="213" spans="1:12" x14ac:dyDescent="0.2">
      <c r="A213" s="8" t="s">
        <v>54</v>
      </c>
      <c r="B213" s="9" t="s">
        <v>581</v>
      </c>
      <c r="C213" s="49" t="s">
        <v>154</v>
      </c>
      <c r="D213" s="49" t="s">
        <v>582</v>
      </c>
      <c r="E213" s="9">
        <v>0.68926244860149899</v>
      </c>
      <c r="F213" s="9">
        <v>8.6702521349917697E-2</v>
      </c>
      <c r="G213" s="9">
        <v>-0.99253981792531598</v>
      </c>
      <c r="H213" s="10">
        <v>9.1958001755543301E-6</v>
      </c>
      <c r="I213" s="9">
        <v>-5.1482211664137703</v>
      </c>
      <c r="J213" s="10">
        <v>2.6296832465518998E-7</v>
      </c>
      <c r="K213" s="9">
        <v>4.1302389326521903E-3</v>
      </c>
      <c r="L213" s="56" t="s">
        <v>452</v>
      </c>
    </row>
    <row r="214" spans="1:12" x14ac:dyDescent="0.2">
      <c r="A214" s="8" t="s">
        <v>5889</v>
      </c>
      <c r="B214" s="9" t="s">
        <v>56</v>
      </c>
      <c r="C214" s="49" t="s">
        <v>5890</v>
      </c>
      <c r="D214" s="49" t="s">
        <v>171</v>
      </c>
      <c r="E214" s="9">
        <v>-0.99284884584475697</v>
      </c>
      <c r="F214" s="10">
        <v>8.2742451767980896E-6</v>
      </c>
      <c r="G214" s="9">
        <v>0.67735038852353602</v>
      </c>
      <c r="H214" s="9">
        <v>9.4573660644624996E-2</v>
      </c>
      <c r="I214" s="9">
        <v>5.1466416685227996</v>
      </c>
      <c r="J214" s="10">
        <v>2.6519120490073101E-7</v>
      </c>
      <c r="K214" s="9">
        <v>4.1387338709833101E-3</v>
      </c>
      <c r="L214" s="56" t="s">
        <v>487</v>
      </c>
    </row>
    <row r="215" spans="1:12" x14ac:dyDescent="0.2">
      <c r="A215" s="8" t="s">
        <v>77</v>
      </c>
      <c r="B215" s="9" t="s">
        <v>583</v>
      </c>
      <c r="C215" s="49" t="s">
        <v>218</v>
      </c>
      <c r="D215" s="49" t="s">
        <v>584</v>
      </c>
      <c r="E215" s="9">
        <v>-0.98556492200578705</v>
      </c>
      <c r="F215" s="10">
        <v>4.7712804640998003E-5</v>
      </c>
      <c r="G215" s="9">
        <v>0.82625110189545103</v>
      </c>
      <c r="H215" s="9">
        <v>2.19578352404852E-2</v>
      </c>
      <c r="I215" s="9">
        <v>5.14519670106076</v>
      </c>
      <c r="J215" s="10">
        <v>2.67240643901504E-7</v>
      </c>
      <c r="K215" s="9">
        <v>4.1554963606149804E-3</v>
      </c>
      <c r="L215" s="56" t="s">
        <v>439</v>
      </c>
    </row>
    <row r="216" spans="1:12" x14ac:dyDescent="0.2">
      <c r="A216" s="8" t="s">
        <v>827</v>
      </c>
      <c r="B216" s="9" t="s">
        <v>135</v>
      </c>
      <c r="C216" s="49" t="s">
        <v>828</v>
      </c>
      <c r="D216" s="49" t="s">
        <v>161</v>
      </c>
      <c r="E216" s="9">
        <v>0.87649227737749602</v>
      </c>
      <c r="F216" s="9">
        <v>9.6234732563833508E-3</v>
      </c>
      <c r="G216" s="9">
        <v>-0.97912371767366901</v>
      </c>
      <c r="H216" s="9">
        <v>1.1959481034162799E-4</v>
      </c>
      <c r="I216" s="9">
        <v>-5.1425412486448296</v>
      </c>
      <c r="J216" s="10">
        <v>2.7104690630787502E-7</v>
      </c>
      <c r="K216" s="9">
        <v>4.1769092818883004E-3</v>
      </c>
      <c r="L216" s="56" t="s">
        <v>434</v>
      </c>
    </row>
    <row r="217" spans="1:12" x14ac:dyDescent="0.2">
      <c r="A217" s="8" t="s">
        <v>4848</v>
      </c>
      <c r="B217" s="9" t="s">
        <v>90</v>
      </c>
      <c r="C217" s="49" t="s">
        <v>4849</v>
      </c>
      <c r="D217" s="49" t="s">
        <v>163</v>
      </c>
      <c r="E217" s="9">
        <v>0.98536844360754205</v>
      </c>
      <c r="F217" s="10">
        <v>4.93477644072371E-5</v>
      </c>
      <c r="G217" s="9">
        <v>-0.82766259113319995</v>
      </c>
      <c r="H217" s="9">
        <v>2.1531892824830898E-2</v>
      </c>
      <c r="I217" s="9">
        <v>-5.1418811927771504</v>
      </c>
      <c r="J217" s="10">
        <v>2.7200110891698198E-7</v>
      </c>
      <c r="K217" s="9">
        <v>4.1802800953898702E-3</v>
      </c>
      <c r="L217" s="56" t="s">
        <v>434</v>
      </c>
    </row>
    <row r="218" spans="1:12" x14ac:dyDescent="0.2">
      <c r="A218" s="8" t="s">
        <v>453</v>
      </c>
      <c r="B218" s="9" t="s">
        <v>585</v>
      </c>
      <c r="C218" s="49" t="s">
        <v>455</v>
      </c>
      <c r="D218" s="49" t="s">
        <v>586</v>
      </c>
      <c r="E218" s="9">
        <v>0.92733015457740697</v>
      </c>
      <c r="F218" s="9">
        <v>2.6285680402873299E-3</v>
      </c>
      <c r="G218" s="9">
        <v>-0.96380437462158797</v>
      </c>
      <c r="H218" s="9">
        <v>4.6948361100551699E-4</v>
      </c>
      <c r="I218" s="9">
        <v>-5.1418436884630498</v>
      </c>
      <c r="J218" s="10">
        <v>2.7205542392050197E-7</v>
      </c>
      <c r="K218" s="9">
        <v>4.1802800953898702E-3</v>
      </c>
      <c r="L218" s="56" t="s">
        <v>434</v>
      </c>
    </row>
    <row r="219" spans="1:12" x14ac:dyDescent="0.2">
      <c r="A219" s="8" t="s">
        <v>1658</v>
      </c>
      <c r="B219" s="9" t="s">
        <v>85</v>
      </c>
      <c r="C219" s="49" t="s">
        <v>1659</v>
      </c>
      <c r="D219" s="49" t="s">
        <v>222</v>
      </c>
      <c r="E219" s="9">
        <v>-0.96747504571139398</v>
      </c>
      <c r="F219" s="9">
        <v>3.60069303977806E-4</v>
      </c>
      <c r="G219" s="9">
        <v>0.91906948678036104</v>
      </c>
      <c r="H219" s="9">
        <v>3.4248440400370698E-3</v>
      </c>
      <c r="I219" s="9">
        <v>5.1396080843852099</v>
      </c>
      <c r="J219" s="10">
        <v>2.7531209213674702E-7</v>
      </c>
      <c r="K219" s="9">
        <v>4.2042171062330299E-3</v>
      </c>
      <c r="L219" s="56" t="s">
        <v>439</v>
      </c>
    </row>
    <row r="220" spans="1:12" x14ac:dyDescent="0.2">
      <c r="A220" s="8" t="s">
        <v>5891</v>
      </c>
      <c r="B220" s="9" t="s">
        <v>90</v>
      </c>
      <c r="C220" s="49" t="s">
        <v>5892</v>
      </c>
      <c r="D220" s="49" t="s">
        <v>163</v>
      </c>
      <c r="E220" s="9">
        <v>0.87989044567140595</v>
      </c>
      <c r="F220" s="9">
        <v>8.9921858480650502E-3</v>
      </c>
      <c r="G220" s="9">
        <v>-0.97840639835913901</v>
      </c>
      <c r="H220" s="9">
        <v>1.3008404590131301E-4</v>
      </c>
      <c r="I220" s="9">
        <v>-5.1394036903100098</v>
      </c>
      <c r="J220" s="10">
        <v>2.75611710259038E-7</v>
      </c>
      <c r="K220" s="9">
        <v>4.2055950026143396E-3</v>
      </c>
      <c r="L220" s="56" t="s">
        <v>434</v>
      </c>
    </row>
    <row r="221" spans="1:12" x14ac:dyDescent="0.2">
      <c r="A221" s="8" t="s">
        <v>5893</v>
      </c>
      <c r="B221" s="9" t="s">
        <v>131</v>
      </c>
      <c r="C221" s="49" t="s">
        <v>5894</v>
      </c>
      <c r="D221" s="49" t="s">
        <v>131</v>
      </c>
      <c r="E221" s="9">
        <v>0.80836741588647898</v>
      </c>
      <c r="F221" s="9">
        <v>2.77665077701994E-2</v>
      </c>
      <c r="G221" s="9">
        <v>-0.98688132987293398</v>
      </c>
      <c r="H221" s="10">
        <v>3.7594070999125198E-5</v>
      </c>
      <c r="I221" s="9">
        <v>-5.1370493944053699</v>
      </c>
      <c r="J221" s="10">
        <v>2.79085620309283E-7</v>
      </c>
      <c r="K221" s="9">
        <v>4.2306223769407901E-3</v>
      </c>
      <c r="L221" s="56" t="s">
        <v>434</v>
      </c>
    </row>
    <row r="222" spans="1:12" x14ac:dyDescent="0.2">
      <c r="A222" s="8" t="s">
        <v>617</v>
      </c>
      <c r="B222" s="9" t="s">
        <v>731</v>
      </c>
      <c r="C222" s="49" t="s">
        <v>618</v>
      </c>
      <c r="D222" s="49" t="s">
        <v>733</v>
      </c>
      <c r="E222" s="9">
        <v>0.92299371846497802</v>
      </c>
      <c r="F222" s="9">
        <v>3.0311937721891899E-3</v>
      </c>
      <c r="G222" s="9">
        <v>-0.96558774322542495</v>
      </c>
      <c r="H222" s="9">
        <v>4.14174239204756E-4</v>
      </c>
      <c r="I222" s="9">
        <v>-5.1356354219978702</v>
      </c>
      <c r="J222" s="10">
        <v>2.8119230969989502E-7</v>
      </c>
      <c r="K222" s="9">
        <v>4.2412262036237297E-3</v>
      </c>
      <c r="L222" s="56" t="s">
        <v>434</v>
      </c>
    </row>
    <row r="223" spans="1:12" x14ac:dyDescent="0.2">
      <c r="A223" s="8" t="s">
        <v>3971</v>
      </c>
      <c r="B223" s="9" t="s">
        <v>79</v>
      </c>
      <c r="C223" s="49" t="s">
        <v>3972</v>
      </c>
      <c r="D223" s="49" t="s">
        <v>182</v>
      </c>
      <c r="E223" s="9">
        <v>-0.95494337753818703</v>
      </c>
      <c r="F223" s="9">
        <v>8.0776728718379197E-4</v>
      </c>
      <c r="G223" s="9">
        <v>0.94095436329287996</v>
      </c>
      <c r="H223" s="9">
        <v>1.5759619870254801E-3</v>
      </c>
      <c r="I223" s="9">
        <v>5.1355899484544398</v>
      </c>
      <c r="J223" s="10">
        <v>2.8126031536928E-7</v>
      </c>
      <c r="K223" s="9">
        <v>4.2412728772354804E-3</v>
      </c>
      <c r="L223" s="56" t="s">
        <v>439</v>
      </c>
    </row>
    <row r="224" spans="1:12" x14ac:dyDescent="0.2">
      <c r="A224" s="8" t="s">
        <v>5883</v>
      </c>
      <c r="B224" s="9" t="s">
        <v>90</v>
      </c>
      <c r="C224" s="49" t="s">
        <v>5884</v>
      </c>
      <c r="D224" s="49" t="s">
        <v>163</v>
      </c>
      <c r="E224" s="9">
        <v>0.89532872092535598</v>
      </c>
      <c r="F224" s="9">
        <v>6.4302081415204002E-3</v>
      </c>
      <c r="G224" s="9">
        <v>-0.97488002200941104</v>
      </c>
      <c r="H224" s="9">
        <v>1.89510130500503E-4</v>
      </c>
      <c r="I224" s="9">
        <v>-5.1342473732508003</v>
      </c>
      <c r="J224" s="10">
        <v>2.8327530862261798E-7</v>
      </c>
      <c r="K224" s="9">
        <v>4.2530087826693798E-3</v>
      </c>
      <c r="L224" s="56" t="s">
        <v>434</v>
      </c>
    </row>
    <row r="225" spans="1:12" x14ac:dyDescent="0.2">
      <c r="A225" s="8" t="s">
        <v>31</v>
      </c>
      <c r="B225" s="9" t="s">
        <v>587</v>
      </c>
      <c r="C225" s="49" t="s">
        <v>151</v>
      </c>
      <c r="D225" s="49" t="s">
        <v>588</v>
      </c>
      <c r="E225" s="9">
        <v>0.81855308435055996</v>
      </c>
      <c r="F225" s="9">
        <v>2.43642010949916E-2</v>
      </c>
      <c r="G225" s="9">
        <v>-0.98592795368716601</v>
      </c>
      <c r="H225" s="10">
        <v>4.4778044469229199E-5</v>
      </c>
      <c r="I225" s="9">
        <v>-5.12969524647652</v>
      </c>
      <c r="J225" s="10">
        <v>2.90211625092574E-7</v>
      </c>
      <c r="K225" s="9">
        <v>4.2961180830129002E-3</v>
      </c>
      <c r="L225" s="56" t="s">
        <v>434</v>
      </c>
    </row>
    <row r="226" spans="1:12" x14ac:dyDescent="0.2">
      <c r="A226" s="8" t="s">
        <v>5854</v>
      </c>
      <c r="B226" s="9" t="s">
        <v>90</v>
      </c>
      <c r="C226" s="49" t="s">
        <v>5855</v>
      </c>
      <c r="D226" s="49" t="s">
        <v>163</v>
      </c>
      <c r="E226" s="9">
        <v>0.97174769703472996</v>
      </c>
      <c r="F226" s="9">
        <v>2.5379524235624701E-4</v>
      </c>
      <c r="G226" s="9">
        <v>-0.90557544896709896</v>
      </c>
      <c r="H226" s="9">
        <v>4.9984597411127903E-3</v>
      </c>
      <c r="I226" s="9">
        <v>-5.1266930279060299</v>
      </c>
      <c r="J226" s="10">
        <v>2.9487571483657201E-7</v>
      </c>
      <c r="K226" s="9">
        <v>4.3079422593691498E-3</v>
      </c>
      <c r="L226" s="56" t="s">
        <v>434</v>
      </c>
    </row>
    <row r="227" spans="1:12" x14ac:dyDescent="0.2">
      <c r="A227" s="8" t="s">
        <v>774</v>
      </c>
      <c r="B227" s="9" t="s">
        <v>105</v>
      </c>
      <c r="C227" s="49" t="s">
        <v>775</v>
      </c>
      <c r="D227" s="49" t="s">
        <v>188</v>
      </c>
      <c r="E227" s="9">
        <v>0.83147112309306104</v>
      </c>
      <c r="F227" s="9">
        <v>2.0406088239322401E-2</v>
      </c>
      <c r="G227" s="9">
        <v>-0.98465188984486796</v>
      </c>
      <c r="H227" s="10">
        <v>5.5591816990663303E-5</v>
      </c>
      <c r="I227" s="9">
        <v>-5.1250916796303896</v>
      </c>
      <c r="J227" s="10">
        <v>2.9739300160249101E-7</v>
      </c>
      <c r="K227" s="9">
        <v>4.32486742471609E-3</v>
      </c>
      <c r="L227" s="56" t="s">
        <v>434</v>
      </c>
    </row>
    <row r="228" spans="1:12" x14ac:dyDescent="0.2">
      <c r="A228" s="8" t="s">
        <v>617</v>
      </c>
      <c r="B228" s="9" t="s">
        <v>1293</v>
      </c>
      <c r="C228" s="49" t="s">
        <v>618</v>
      </c>
      <c r="D228" s="49" t="s">
        <v>1294</v>
      </c>
      <c r="E228" s="9">
        <v>-0.96601586995477196</v>
      </c>
      <c r="F228" s="9">
        <v>4.0150538188532498E-4</v>
      </c>
      <c r="G228" s="9">
        <v>0.92088742772527898</v>
      </c>
      <c r="H228" s="9">
        <v>3.2389828107639599E-3</v>
      </c>
      <c r="I228" s="9">
        <v>5.1247857253998896</v>
      </c>
      <c r="J228" s="10">
        <v>2.9787631073210701E-7</v>
      </c>
      <c r="K228" s="9">
        <v>4.32609864441128E-3</v>
      </c>
      <c r="L228" s="56" t="s">
        <v>439</v>
      </c>
    </row>
    <row r="229" spans="1:12" x14ac:dyDescent="0.2">
      <c r="A229" s="8" t="s">
        <v>73</v>
      </c>
      <c r="B229" s="9" t="s">
        <v>589</v>
      </c>
      <c r="C229" s="49" t="s">
        <v>179</v>
      </c>
      <c r="D229" s="49" t="s">
        <v>590</v>
      </c>
      <c r="E229" s="9">
        <v>0.88588076920230097</v>
      </c>
      <c r="F229" s="9">
        <v>7.9390780302581697E-3</v>
      </c>
      <c r="G229" s="9">
        <v>-0.976733731632492</v>
      </c>
      <c r="H229" s="9">
        <v>1.5661595256011301E-4</v>
      </c>
      <c r="I229" s="9">
        <v>-5.12447566484449</v>
      </c>
      <c r="J229" s="10">
        <v>2.9836688027287198E-7</v>
      </c>
      <c r="K229" s="9">
        <v>4.3299400654546504E-3</v>
      </c>
      <c r="L229" s="56" t="s">
        <v>434</v>
      </c>
    </row>
    <row r="230" spans="1:12" x14ac:dyDescent="0.2">
      <c r="A230" s="8" t="s">
        <v>1603</v>
      </c>
      <c r="B230" s="9" t="s">
        <v>113</v>
      </c>
      <c r="C230" s="49" t="s">
        <v>1604</v>
      </c>
      <c r="D230" s="49" t="s">
        <v>235</v>
      </c>
      <c r="E230" s="9">
        <v>0.84796802248344205</v>
      </c>
      <c r="F230" s="9">
        <v>1.5921019690515299E-2</v>
      </c>
      <c r="G230" s="9">
        <v>-0.98281309376733705</v>
      </c>
      <c r="H230" s="10">
        <v>7.3694940284641005E-5</v>
      </c>
      <c r="I230" s="9">
        <v>-5.1236074276907599</v>
      </c>
      <c r="J230" s="10">
        <v>2.99744736360715E-7</v>
      </c>
      <c r="K230" s="9">
        <v>4.3321937863452196E-3</v>
      </c>
      <c r="L230" s="56" t="s">
        <v>434</v>
      </c>
    </row>
    <row r="231" spans="1:12" x14ac:dyDescent="0.2">
      <c r="A231" s="8" t="s">
        <v>82</v>
      </c>
      <c r="B231" s="9" t="s">
        <v>591</v>
      </c>
      <c r="C231" s="49" t="s">
        <v>220</v>
      </c>
      <c r="D231" s="49" t="s">
        <v>592</v>
      </c>
      <c r="E231" s="9">
        <v>-0.96857530572012895</v>
      </c>
      <c r="F231" s="9">
        <v>3.3058323243118098E-4</v>
      </c>
      <c r="G231" s="9">
        <v>0.91427194814807999</v>
      </c>
      <c r="H231" s="9">
        <v>3.9447423406437903E-3</v>
      </c>
      <c r="I231" s="9">
        <v>5.1218458649219496</v>
      </c>
      <c r="J231" s="10">
        <v>3.0255916613594902E-7</v>
      </c>
      <c r="K231" s="9">
        <v>4.3468172334766202E-3</v>
      </c>
      <c r="L231" s="56" t="s">
        <v>439</v>
      </c>
    </row>
    <row r="232" spans="1:12" x14ac:dyDescent="0.2">
      <c r="A232" s="8" t="s">
        <v>31</v>
      </c>
      <c r="B232" s="9" t="s">
        <v>593</v>
      </c>
      <c r="C232" s="49" t="s">
        <v>151</v>
      </c>
      <c r="D232" s="49" t="s">
        <v>594</v>
      </c>
      <c r="E232" s="9">
        <v>0.29791927942051699</v>
      </c>
      <c r="F232" s="9">
        <v>0.51637921090967198</v>
      </c>
      <c r="G232" s="9">
        <v>-0.99735130805072503</v>
      </c>
      <c r="H232" s="10">
        <v>6.9249389866854503E-7</v>
      </c>
      <c r="I232" s="9">
        <v>-5.1194394095016102</v>
      </c>
      <c r="J232" s="10">
        <v>3.0644520233764799E-7</v>
      </c>
      <c r="K232" s="9">
        <v>4.3737452417824804E-3</v>
      </c>
      <c r="L232" s="56" t="s">
        <v>452</v>
      </c>
    </row>
    <row r="233" spans="1:12" x14ac:dyDescent="0.2">
      <c r="A233" s="8" t="s">
        <v>1189</v>
      </c>
      <c r="B233" s="9" t="s">
        <v>82</v>
      </c>
      <c r="C233" s="49" t="s">
        <v>1190</v>
      </c>
      <c r="D233" s="49" t="s">
        <v>220</v>
      </c>
      <c r="E233" s="9">
        <v>0.88772699044290904</v>
      </c>
      <c r="F233" s="9">
        <v>7.62971217748487E-3</v>
      </c>
      <c r="G233" s="9">
        <v>-0.97612470761486503</v>
      </c>
      <c r="H233" s="9">
        <v>1.6701215025394201E-4</v>
      </c>
      <c r="I233" s="9">
        <v>-5.1182114854827896</v>
      </c>
      <c r="J233" s="10">
        <v>3.0844662600617998E-7</v>
      </c>
      <c r="K233" s="9">
        <v>4.38888892221404E-3</v>
      </c>
      <c r="L233" s="56" t="s">
        <v>434</v>
      </c>
    </row>
    <row r="234" spans="1:12" x14ac:dyDescent="0.2">
      <c r="A234" s="8" t="s">
        <v>5895</v>
      </c>
      <c r="B234" s="9" t="s">
        <v>79</v>
      </c>
      <c r="C234" s="49" t="s">
        <v>5896</v>
      </c>
      <c r="D234" s="49" t="s">
        <v>182</v>
      </c>
      <c r="E234" s="9">
        <v>-0.94368467167903003</v>
      </c>
      <c r="F234" s="9">
        <v>1.4021379171838E-3</v>
      </c>
      <c r="G234" s="9">
        <v>0.95157870502625796</v>
      </c>
      <c r="H234" s="9">
        <v>9.6535084870175104E-4</v>
      </c>
      <c r="I234" s="9">
        <v>5.1179174203422004</v>
      </c>
      <c r="J234" s="10">
        <v>3.0892779990147801E-7</v>
      </c>
      <c r="K234" s="9">
        <v>4.3919098430660096E-3</v>
      </c>
      <c r="L234" s="56" t="s">
        <v>439</v>
      </c>
    </row>
    <row r="235" spans="1:12" x14ac:dyDescent="0.2">
      <c r="A235" s="8" t="s">
        <v>2484</v>
      </c>
      <c r="B235" s="9" t="s">
        <v>105</v>
      </c>
      <c r="C235" s="49" t="s">
        <v>2485</v>
      </c>
      <c r="D235" s="49" t="s">
        <v>188</v>
      </c>
      <c r="E235" s="9">
        <v>0.73387906846571904</v>
      </c>
      <c r="F235" s="9">
        <v>6.0429955351158499E-2</v>
      </c>
      <c r="G235" s="9">
        <v>-0.99064855535506202</v>
      </c>
      <c r="H235" s="10">
        <v>1.6161119581248298E-5</v>
      </c>
      <c r="I235" s="9">
        <v>-5.1158118573634903</v>
      </c>
      <c r="J235" s="10">
        <v>3.1239433259500099E-7</v>
      </c>
      <c r="K235" s="9">
        <v>4.4019235463547603E-3</v>
      </c>
      <c r="L235" s="56" t="s">
        <v>452</v>
      </c>
    </row>
    <row r="236" spans="1:12" x14ac:dyDescent="0.2">
      <c r="A236" s="8" t="s">
        <v>595</v>
      </c>
      <c r="B236" s="9" t="s">
        <v>596</v>
      </c>
      <c r="C236" s="49" t="s">
        <v>597</v>
      </c>
      <c r="D236" s="49" t="s">
        <v>598</v>
      </c>
      <c r="E236" s="9">
        <v>-6.6896728185066506E-2</v>
      </c>
      <c r="F236" s="9">
        <v>0.88668653320874002</v>
      </c>
      <c r="G236" s="9">
        <v>-0.99873511490495304</v>
      </c>
      <c r="H236" s="10">
        <v>1.09216229393638E-7</v>
      </c>
      <c r="I236" s="9">
        <v>-5.11329770008303</v>
      </c>
      <c r="J236" s="10">
        <v>3.1658277200717499E-7</v>
      </c>
      <c r="K236" s="9">
        <v>4.4270550740713004E-3</v>
      </c>
      <c r="L236" s="56" t="s">
        <v>452</v>
      </c>
    </row>
    <row r="237" spans="1:12" x14ac:dyDescent="0.2">
      <c r="A237" s="8" t="s">
        <v>90</v>
      </c>
      <c r="B237" s="9" t="s">
        <v>435</v>
      </c>
      <c r="C237" s="49" t="s">
        <v>163</v>
      </c>
      <c r="D237" s="49" t="s">
        <v>436</v>
      </c>
      <c r="E237" s="9">
        <v>0.91643329572893695</v>
      </c>
      <c r="F237" s="9">
        <v>3.7052049218762001E-3</v>
      </c>
      <c r="G237" s="9">
        <v>-0.96735376732282397</v>
      </c>
      <c r="H237" s="9">
        <v>3.6341136723772E-4</v>
      </c>
      <c r="I237" s="9">
        <v>-5.1132949748938001</v>
      </c>
      <c r="J237" s="10">
        <v>3.1658734129500701E-7</v>
      </c>
      <c r="K237" s="9">
        <v>4.4270550740713004E-3</v>
      </c>
      <c r="L237" s="56" t="s">
        <v>434</v>
      </c>
    </row>
    <row r="238" spans="1:12" x14ac:dyDescent="0.2">
      <c r="A238" s="8" t="s">
        <v>599</v>
      </c>
      <c r="B238" s="9" t="s">
        <v>600</v>
      </c>
      <c r="C238" s="49" t="s">
        <v>601</v>
      </c>
      <c r="D238" s="49" t="s">
        <v>602</v>
      </c>
      <c r="E238" s="9">
        <v>-0.18865462060097499</v>
      </c>
      <c r="F238" s="9">
        <v>0.68539870837553496</v>
      </c>
      <c r="G238" s="9">
        <v>-0.99901186366549699</v>
      </c>
      <c r="H238" s="10">
        <v>5.8920452961075398E-8</v>
      </c>
      <c r="I238" s="9">
        <v>-5.1127068205503798</v>
      </c>
      <c r="J238" s="10">
        <v>3.1757498289601498E-7</v>
      </c>
      <c r="K238" s="9">
        <v>4.4319139432149801E-3</v>
      </c>
      <c r="L238" s="56" t="s">
        <v>452</v>
      </c>
    </row>
    <row r="239" spans="1:12" x14ac:dyDescent="0.2">
      <c r="A239" s="8" t="s">
        <v>5644</v>
      </c>
      <c r="B239" s="9" t="s">
        <v>90</v>
      </c>
      <c r="C239" s="49" t="s">
        <v>5645</v>
      </c>
      <c r="D239" s="49" t="s">
        <v>163</v>
      </c>
      <c r="E239" s="9">
        <v>0.954243165649025</v>
      </c>
      <c r="F239" s="9">
        <v>8.3919740665461295E-4</v>
      </c>
      <c r="G239" s="9">
        <v>-0.93998217449305299</v>
      </c>
      <c r="H239" s="9">
        <v>1.6407634798241101E-3</v>
      </c>
      <c r="I239" s="9">
        <v>-5.1125302081186197</v>
      </c>
      <c r="J239" s="10">
        <v>3.1787213462554202E-7</v>
      </c>
      <c r="K239" s="9">
        <v>4.4329316333530204E-3</v>
      </c>
      <c r="L239" s="56" t="s">
        <v>434</v>
      </c>
    </row>
    <row r="240" spans="1:12" x14ac:dyDescent="0.2">
      <c r="A240" s="8" t="s">
        <v>5845</v>
      </c>
      <c r="B240" s="9" t="s">
        <v>105</v>
      </c>
      <c r="C240" s="49" t="s">
        <v>5846</v>
      </c>
      <c r="D240" s="49" t="s">
        <v>188</v>
      </c>
      <c r="E240" s="9">
        <v>0.74442824674213204</v>
      </c>
      <c r="F240" s="9">
        <v>5.4957852299410102E-2</v>
      </c>
      <c r="G240" s="9">
        <v>-0.99015551290724302</v>
      </c>
      <c r="H240" s="10">
        <v>1.8371402949135499E-5</v>
      </c>
      <c r="I240" s="9">
        <v>-5.1121949085260301</v>
      </c>
      <c r="J240" s="10">
        <v>3.18437017437745E-7</v>
      </c>
      <c r="K240" s="9">
        <v>4.4329316333530204E-3</v>
      </c>
      <c r="L240" s="56" t="s">
        <v>452</v>
      </c>
    </row>
    <row r="241" spans="1:12" x14ac:dyDescent="0.2">
      <c r="A241" s="8" t="s">
        <v>528</v>
      </c>
      <c r="B241" s="9" t="s">
        <v>603</v>
      </c>
      <c r="C241" s="49" t="s">
        <v>530</v>
      </c>
      <c r="D241" s="49" t="s">
        <v>604</v>
      </c>
      <c r="E241" s="9">
        <v>-0.97204424651292098</v>
      </c>
      <c r="F241" s="9">
        <v>2.4722734645443701E-4</v>
      </c>
      <c r="G241" s="9">
        <v>0.90270942338752402</v>
      </c>
      <c r="H241" s="9">
        <v>5.3778849177130699E-3</v>
      </c>
      <c r="I241" s="9">
        <v>5.1120532025144998</v>
      </c>
      <c r="J241" s="10">
        <v>3.1867604231057901E-7</v>
      </c>
      <c r="K241" s="9">
        <v>4.4349656782645599E-3</v>
      </c>
      <c r="L241" s="56" t="s">
        <v>439</v>
      </c>
    </row>
    <row r="242" spans="1:12" x14ac:dyDescent="0.2">
      <c r="A242" s="8" t="s">
        <v>366</v>
      </c>
      <c r="B242" s="9" t="s">
        <v>605</v>
      </c>
      <c r="C242" s="49" t="s">
        <v>367</v>
      </c>
      <c r="D242" s="49" t="s">
        <v>606</v>
      </c>
      <c r="E242" s="9">
        <v>-0.97846280532232199</v>
      </c>
      <c r="F242" s="9">
        <v>1.2924012754989E-4</v>
      </c>
      <c r="G242" s="9">
        <v>0.87480297391689499</v>
      </c>
      <c r="H242" s="9">
        <v>9.9465205051512094E-3</v>
      </c>
      <c r="I242" s="9">
        <v>5.1100232491756499</v>
      </c>
      <c r="J242" s="10">
        <v>3.2211917062811801E-7</v>
      </c>
      <c r="K242" s="9">
        <v>4.4553900167013201E-3</v>
      </c>
      <c r="L242" s="56" t="s">
        <v>439</v>
      </c>
    </row>
    <row r="243" spans="1:12" x14ac:dyDescent="0.2">
      <c r="A243" s="8" t="s">
        <v>373</v>
      </c>
      <c r="B243" s="9" t="s">
        <v>607</v>
      </c>
      <c r="C243" s="49" t="s">
        <v>374</v>
      </c>
      <c r="D243" s="49" t="s">
        <v>608</v>
      </c>
      <c r="E243" s="9">
        <v>0.67470855189899803</v>
      </c>
      <c r="F243" s="9">
        <v>9.6368127481350999E-2</v>
      </c>
      <c r="G243" s="9">
        <v>-0.99252873157080601</v>
      </c>
      <c r="H243" s="10">
        <v>9.2299473171131297E-6</v>
      </c>
      <c r="I243" s="9">
        <v>-5.1086823950762001</v>
      </c>
      <c r="J243" s="10">
        <v>3.2441314249329599E-7</v>
      </c>
      <c r="K243" s="9">
        <v>4.4669233420994801E-3</v>
      </c>
      <c r="L243" s="56" t="s">
        <v>452</v>
      </c>
    </row>
    <row r="244" spans="1:12" x14ac:dyDescent="0.2">
      <c r="A244" s="8" t="s">
        <v>56</v>
      </c>
      <c r="B244" s="9" t="s">
        <v>609</v>
      </c>
      <c r="C244" s="49" t="s">
        <v>171</v>
      </c>
      <c r="D244" s="49" t="s">
        <v>610</v>
      </c>
      <c r="E244" s="9">
        <v>0.98942046865866495</v>
      </c>
      <c r="F244" s="10">
        <v>2.1986396214757099E-5</v>
      </c>
      <c r="G244" s="9">
        <v>-0.75813479005249196</v>
      </c>
      <c r="H244" s="9">
        <v>4.8268566377429802E-2</v>
      </c>
      <c r="I244" s="9">
        <v>-5.1055271121965999</v>
      </c>
      <c r="J244" s="10">
        <v>3.29873685740061E-7</v>
      </c>
      <c r="K244" s="9">
        <v>4.4969358141636901E-3</v>
      </c>
      <c r="L244" s="56" t="s">
        <v>434</v>
      </c>
    </row>
    <row r="245" spans="1:12" x14ac:dyDescent="0.2">
      <c r="A245" s="8" t="s">
        <v>56</v>
      </c>
      <c r="B245" s="9" t="s">
        <v>611</v>
      </c>
      <c r="C245" s="49" t="s">
        <v>171</v>
      </c>
      <c r="D245" s="49" t="s">
        <v>612</v>
      </c>
      <c r="E245" s="9">
        <v>0.86466252790951104</v>
      </c>
      <c r="F245" s="9">
        <v>1.2016072498589599E-2</v>
      </c>
      <c r="G245" s="9">
        <v>-0.98003466670625505</v>
      </c>
      <c r="H245" s="9">
        <v>1.07024761372365E-4</v>
      </c>
      <c r="I245" s="9">
        <v>-5.1052657836815998</v>
      </c>
      <c r="J245" s="10">
        <v>3.3032989934209397E-7</v>
      </c>
      <c r="K245" s="9">
        <v>4.4978343133512504E-3</v>
      </c>
      <c r="L245" s="56" t="s">
        <v>434</v>
      </c>
    </row>
    <row r="246" spans="1:12" x14ac:dyDescent="0.2">
      <c r="A246" s="8" t="s">
        <v>1473</v>
      </c>
      <c r="B246" s="9" t="s">
        <v>123</v>
      </c>
      <c r="C246" s="49" t="s">
        <v>1474</v>
      </c>
      <c r="D246" s="49" t="s">
        <v>192</v>
      </c>
      <c r="E246" s="9">
        <v>0.93185476754641705</v>
      </c>
      <c r="F246" s="9">
        <v>2.24388655873953E-3</v>
      </c>
      <c r="G246" s="9">
        <v>-0.95928998374494401</v>
      </c>
      <c r="H246" s="9">
        <v>6.2830302213301404E-4</v>
      </c>
      <c r="I246" s="9">
        <v>-5.1042205395920703</v>
      </c>
      <c r="J246" s="10">
        <v>3.3216072933036802E-7</v>
      </c>
      <c r="K246" s="9">
        <v>4.5141546598490402E-3</v>
      </c>
      <c r="L246" s="56" t="s">
        <v>434</v>
      </c>
    </row>
    <row r="247" spans="1:12" x14ac:dyDescent="0.2">
      <c r="A247" s="8" t="s">
        <v>3508</v>
      </c>
      <c r="B247" s="9" t="s">
        <v>1212</v>
      </c>
      <c r="C247" s="49" t="s">
        <v>3509</v>
      </c>
      <c r="D247" s="49" t="s">
        <v>1213</v>
      </c>
      <c r="E247" s="9">
        <v>-0.92975139181867805</v>
      </c>
      <c r="F247" s="9">
        <v>2.4182729924864298E-3</v>
      </c>
      <c r="G247" s="9">
        <v>0.96052604876835201</v>
      </c>
      <c r="H247" s="9">
        <v>5.8208180820607002E-4</v>
      </c>
      <c r="I247" s="9">
        <v>5.1042029818143799</v>
      </c>
      <c r="J247" s="10">
        <v>3.3219156670392099E-7</v>
      </c>
      <c r="K247" s="9">
        <v>4.5141546598490402E-3</v>
      </c>
      <c r="L247" s="56" t="s">
        <v>439</v>
      </c>
    </row>
    <row r="248" spans="1:12" x14ac:dyDescent="0.2">
      <c r="A248" s="8" t="s">
        <v>1219</v>
      </c>
      <c r="B248" s="9" t="s">
        <v>68</v>
      </c>
      <c r="C248" s="49" t="s">
        <v>1220</v>
      </c>
      <c r="D248" s="49" t="s">
        <v>147</v>
      </c>
      <c r="E248" s="9">
        <v>0.92177016489366104</v>
      </c>
      <c r="F248" s="9">
        <v>3.1509169081431801E-3</v>
      </c>
      <c r="G248" s="9">
        <v>-0.96459467104013596</v>
      </c>
      <c r="H248" s="9">
        <v>4.4446539221665299E-4</v>
      </c>
      <c r="I248" s="9">
        <v>-5.1035642562395704</v>
      </c>
      <c r="J248" s="10">
        <v>3.3331526495507999E-7</v>
      </c>
      <c r="K248" s="9">
        <v>4.5212133595179298E-3</v>
      </c>
      <c r="L248" s="56" t="s">
        <v>434</v>
      </c>
    </row>
    <row r="249" spans="1:12" x14ac:dyDescent="0.2">
      <c r="A249" s="8" t="s">
        <v>3615</v>
      </c>
      <c r="B249" s="9" t="s">
        <v>104</v>
      </c>
      <c r="C249" s="49" t="s">
        <v>3616</v>
      </c>
      <c r="D249" s="49" t="s">
        <v>142</v>
      </c>
      <c r="E249" s="9">
        <v>-0.95480387612182704</v>
      </c>
      <c r="F249" s="9">
        <v>8.1397242256420199E-4</v>
      </c>
      <c r="G249" s="9">
        <v>0.938439337342164</v>
      </c>
      <c r="H249" s="9">
        <v>1.7467751510755699E-3</v>
      </c>
      <c r="I249" s="9">
        <v>5.1029415936188096</v>
      </c>
      <c r="J249" s="10">
        <v>3.3441423559015602E-7</v>
      </c>
      <c r="K249" s="9">
        <v>4.52766080607327E-3</v>
      </c>
      <c r="L249" s="56" t="s">
        <v>439</v>
      </c>
    </row>
    <row r="250" spans="1:12" x14ac:dyDescent="0.2">
      <c r="A250" s="8" t="s">
        <v>56</v>
      </c>
      <c r="B250" s="9" t="s">
        <v>613</v>
      </c>
      <c r="C250" s="49" t="s">
        <v>171</v>
      </c>
      <c r="D250" s="49" t="s">
        <v>614</v>
      </c>
      <c r="E250" s="9">
        <v>0.93299867202077902</v>
      </c>
      <c r="F250" s="9">
        <v>2.1522521156138699E-3</v>
      </c>
      <c r="G250" s="9">
        <v>-0.95845235057258105</v>
      </c>
      <c r="H250" s="9">
        <v>6.6082193621430597E-4</v>
      </c>
      <c r="I250" s="9">
        <v>-5.10190569521719</v>
      </c>
      <c r="J250" s="10">
        <v>3.3625030275228098E-7</v>
      </c>
      <c r="K250" s="9">
        <v>4.5318603417309703E-3</v>
      </c>
      <c r="L250" s="56" t="s">
        <v>434</v>
      </c>
    </row>
    <row r="251" spans="1:12" x14ac:dyDescent="0.2">
      <c r="A251" s="8" t="s">
        <v>90</v>
      </c>
      <c r="B251" s="9" t="s">
        <v>615</v>
      </c>
      <c r="C251" s="49" t="s">
        <v>163</v>
      </c>
      <c r="D251" s="49" t="s">
        <v>616</v>
      </c>
      <c r="E251" s="9">
        <v>-0.84178399521492198</v>
      </c>
      <c r="F251" s="9">
        <v>1.7528332186378798E-2</v>
      </c>
      <c r="G251" s="9">
        <v>0.98301212249659997</v>
      </c>
      <c r="H251" s="10">
        <v>7.1587596445876796E-5</v>
      </c>
      <c r="I251" s="9">
        <v>5.1013518447573798</v>
      </c>
      <c r="J251" s="10">
        <v>3.3723595755435E-7</v>
      </c>
      <c r="K251" s="9">
        <v>4.5376567593233804E-3</v>
      </c>
      <c r="L251" s="56" t="s">
        <v>439</v>
      </c>
    </row>
    <row r="252" spans="1:12" x14ac:dyDescent="0.2">
      <c r="A252" s="8" t="s">
        <v>4002</v>
      </c>
      <c r="B252" s="9" t="s">
        <v>467</v>
      </c>
      <c r="C252" s="49" t="s">
        <v>4003</v>
      </c>
      <c r="D252" s="49" t="s">
        <v>467</v>
      </c>
      <c r="E252" s="9">
        <v>-0.74381217968532798</v>
      </c>
      <c r="F252" s="9">
        <v>5.5269666181154302E-2</v>
      </c>
      <c r="G252" s="9">
        <v>0.99005042554237599</v>
      </c>
      <c r="H252" s="10">
        <v>1.8864544440333499E-5</v>
      </c>
      <c r="I252" s="9">
        <v>5.0991045988708104</v>
      </c>
      <c r="J252" s="10">
        <v>3.4126394125038599E-7</v>
      </c>
      <c r="K252" s="9">
        <v>4.5599280267214701E-3</v>
      </c>
      <c r="L252" s="56" t="s">
        <v>621</v>
      </c>
    </row>
    <row r="253" spans="1:12" x14ac:dyDescent="0.2">
      <c r="A253" s="8" t="s">
        <v>82</v>
      </c>
      <c r="B253" s="9" t="s">
        <v>432</v>
      </c>
      <c r="C253" s="49" t="s">
        <v>220</v>
      </c>
      <c r="D253" s="49" t="s">
        <v>433</v>
      </c>
      <c r="E253" s="9">
        <v>0.87116935556853603</v>
      </c>
      <c r="F253" s="9">
        <v>1.06622900295439E-2</v>
      </c>
      <c r="G253" s="9">
        <v>-0.97874788691220005</v>
      </c>
      <c r="H253" s="9">
        <v>1.2502493958299599E-4</v>
      </c>
      <c r="I253" s="9">
        <v>-5.0979452718773697</v>
      </c>
      <c r="J253" s="10">
        <v>3.4336004865003298E-7</v>
      </c>
      <c r="K253" s="9">
        <v>4.5702873303030203E-3</v>
      </c>
      <c r="L253" s="56" t="s">
        <v>434</v>
      </c>
    </row>
    <row r="254" spans="1:12" x14ac:dyDescent="0.2">
      <c r="A254" s="8" t="s">
        <v>467</v>
      </c>
      <c r="B254" s="9" t="s">
        <v>617</v>
      </c>
      <c r="C254" s="49" t="s">
        <v>467</v>
      </c>
      <c r="D254" s="49" t="s">
        <v>618</v>
      </c>
      <c r="E254" s="9">
        <v>-0.88135989329559905</v>
      </c>
      <c r="F254" s="9">
        <v>8.7268311591734999E-3</v>
      </c>
      <c r="G254" s="9">
        <v>0.97680851784689005</v>
      </c>
      <c r="H254" s="9">
        <v>1.55366708216143E-4</v>
      </c>
      <c r="I254" s="9">
        <v>5.0976101752249097</v>
      </c>
      <c r="J254" s="10">
        <v>3.43968227784662E-7</v>
      </c>
      <c r="K254" s="9">
        <v>4.5702873303030203E-3</v>
      </c>
      <c r="L254" s="56" t="s">
        <v>439</v>
      </c>
    </row>
    <row r="255" spans="1:12" x14ac:dyDescent="0.2">
      <c r="A255" s="8" t="s">
        <v>4113</v>
      </c>
      <c r="B255" s="9" t="s">
        <v>123</v>
      </c>
      <c r="C255" s="49" t="s">
        <v>4114</v>
      </c>
      <c r="D255" s="49" t="s">
        <v>192</v>
      </c>
      <c r="E255" s="9">
        <v>0.899880708783797</v>
      </c>
      <c r="F255" s="9">
        <v>5.7683015107263796E-3</v>
      </c>
      <c r="G255" s="9">
        <v>-0.97228563038822702</v>
      </c>
      <c r="H255" s="9">
        <v>2.41956732903059E-4</v>
      </c>
      <c r="I255" s="9">
        <v>-5.0969538925076501</v>
      </c>
      <c r="J255" s="10">
        <v>3.45162353114496E-7</v>
      </c>
      <c r="K255" s="9">
        <v>4.5765351620853699E-3</v>
      </c>
      <c r="L255" s="56" t="s">
        <v>434</v>
      </c>
    </row>
    <row r="256" spans="1:12" x14ac:dyDescent="0.2">
      <c r="A256" s="8" t="s">
        <v>1450</v>
      </c>
      <c r="B256" s="9" t="s">
        <v>72</v>
      </c>
      <c r="C256" s="49" t="s">
        <v>1451</v>
      </c>
      <c r="D256" s="49" t="s">
        <v>178</v>
      </c>
      <c r="E256" s="9">
        <v>0.99095192268653898</v>
      </c>
      <c r="F256" s="10">
        <v>1.4884568029893701E-5</v>
      </c>
      <c r="G256" s="9">
        <v>-0.74307875577853899</v>
      </c>
      <c r="H256" s="9">
        <v>5.5642131655023998E-2</v>
      </c>
      <c r="I256" s="9">
        <v>-5.09678569759489</v>
      </c>
      <c r="J256" s="10">
        <v>3.45469032201844E-7</v>
      </c>
      <c r="K256" s="9">
        <v>4.5786626763852896E-3</v>
      </c>
      <c r="L256" s="56" t="s">
        <v>665</v>
      </c>
    </row>
    <row r="257" spans="1:12" x14ac:dyDescent="0.2">
      <c r="A257" s="8" t="s">
        <v>5897</v>
      </c>
      <c r="B257" s="9" t="s">
        <v>90</v>
      </c>
      <c r="C257" s="49" t="s">
        <v>5898</v>
      </c>
      <c r="D257" s="49" t="s">
        <v>163</v>
      </c>
      <c r="E257" s="9">
        <v>-0.86544780882984496</v>
      </c>
      <c r="F257" s="9">
        <v>1.18477484876514E-2</v>
      </c>
      <c r="G257" s="9">
        <v>0.97960334855824804</v>
      </c>
      <c r="H257" s="9">
        <v>1.12872721720558E-4</v>
      </c>
      <c r="I257" s="9">
        <v>5.0944111108433203</v>
      </c>
      <c r="J257" s="10">
        <v>3.49826917625736E-7</v>
      </c>
      <c r="K257" s="9">
        <v>4.6046634705058202E-3</v>
      </c>
      <c r="L257" s="56" t="s">
        <v>439</v>
      </c>
    </row>
    <row r="258" spans="1:12" x14ac:dyDescent="0.2">
      <c r="A258" s="8" t="s">
        <v>5899</v>
      </c>
      <c r="B258" s="9" t="s">
        <v>82</v>
      </c>
      <c r="C258" s="49" t="s">
        <v>5900</v>
      </c>
      <c r="D258" s="49" t="s">
        <v>220</v>
      </c>
      <c r="E258" s="9">
        <v>0.94893259558893495</v>
      </c>
      <c r="F258" s="9">
        <v>1.10110157481236E-3</v>
      </c>
      <c r="G258" s="9">
        <v>-0.94480865403446601</v>
      </c>
      <c r="H258" s="9">
        <v>1.3340380500466199E-3</v>
      </c>
      <c r="I258" s="9">
        <v>-5.0939996610652596</v>
      </c>
      <c r="J258" s="10">
        <v>3.5058739175328199E-7</v>
      </c>
      <c r="K258" s="9">
        <v>4.6065314751100404E-3</v>
      </c>
      <c r="L258" s="56" t="s">
        <v>434</v>
      </c>
    </row>
    <row r="259" spans="1:12" x14ac:dyDescent="0.2">
      <c r="A259" s="8" t="s">
        <v>31</v>
      </c>
      <c r="B259" s="9" t="s">
        <v>619</v>
      </c>
      <c r="C259" s="49" t="s">
        <v>151</v>
      </c>
      <c r="D259" s="49" t="s">
        <v>620</v>
      </c>
      <c r="E259" s="9">
        <v>0.209484543231124</v>
      </c>
      <c r="F259" s="9">
        <v>0.65211959415645004</v>
      </c>
      <c r="G259" s="9">
        <v>-0.99772489014980603</v>
      </c>
      <c r="H259" s="10">
        <v>4.7362022459474E-7</v>
      </c>
      <c r="I259" s="9">
        <v>-5.0932903294124898</v>
      </c>
      <c r="J259" s="10">
        <v>3.5190218308920099E-7</v>
      </c>
      <c r="K259" s="9">
        <v>4.6075649876725199E-3</v>
      </c>
      <c r="L259" s="56" t="s">
        <v>452</v>
      </c>
    </row>
    <row r="260" spans="1:12" x14ac:dyDescent="0.2">
      <c r="A260" s="8" t="s">
        <v>5901</v>
      </c>
      <c r="B260" s="9" t="s">
        <v>91</v>
      </c>
      <c r="C260" s="49" t="s">
        <v>5902</v>
      </c>
      <c r="D260" s="49" t="s">
        <v>185</v>
      </c>
      <c r="E260" s="9">
        <v>-0.75723438332566795</v>
      </c>
      <c r="F260" s="9">
        <v>4.8693450593989801E-2</v>
      </c>
      <c r="G260" s="9">
        <v>0.98926288623936198</v>
      </c>
      <c r="H260" s="10">
        <v>2.2812352098000601E-5</v>
      </c>
      <c r="I260" s="9">
        <v>5.0920266625648098</v>
      </c>
      <c r="J260" s="10">
        <v>3.5425627082036599E-7</v>
      </c>
      <c r="K260" s="9">
        <v>4.6155456861155198E-3</v>
      </c>
      <c r="L260" s="56" t="s">
        <v>439</v>
      </c>
    </row>
    <row r="261" spans="1:12" x14ac:dyDescent="0.2">
      <c r="A261" s="8" t="s">
        <v>1901</v>
      </c>
      <c r="B261" s="9" t="s">
        <v>57</v>
      </c>
      <c r="C261" s="49" t="s">
        <v>1902</v>
      </c>
      <c r="D261" s="49" t="s">
        <v>215</v>
      </c>
      <c r="E261" s="9">
        <v>0.97265225943212996</v>
      </c>
      <c r="F261" s="9">
        <v>2.3408033819283201E-4</v>
      </c>
      <c r="G261" s="9">
        <v>-0.89780098809893405</v>
      </c>
      <c r="H261" s="9">
        <v>6.0655354529555198E-3</v>
      </c>
      <c r="I261" s="9">
        <v>-5.0911896402930097</v>
      </c>
      <c r="J261" s="10">
        <v>3.5582392217886102E-7</v>
      </c>
      <c r="K261" s="9">
        <v>4.6236238508973702E-3</v>
      </c>
      <c r="L261" s="56" t="s">
        <v>434</v>
      </c>
    </row>
    <row r="262" spans="1:12" x14ac:dyDescent="0.2">
      <c r="A262" s="8" t="s">
        <v>467</v>
      </c>
      <c r="B262" s="9" t="s">
        <v>105</v>
      </c>
      <c r="C262" s="49" t="s">
        <v>467</v>
      </c>
      <c r="D262" s="49" t="s">
        <v>188</v>
      </c>
      <c r="E262" s="9">
        <v>-0.74068423054729604</v>
      </c>
      <c r="F262" s="9">
        <v>5.6867664772535499E-2</v>
      </c>
      <c r="G262" s="9">
        <v>0.99156300995278401</v>
      </c>
      <c r="H262" s="10">
        <v>1.25013501572901E-5</v>
      </c>
      <c r="I262" s="9">
        <v>5.08925388704019</v>
      </c>
      <c r="J262" s="10">
        <v>3.5947506719559398E-7</v>
      </c>
      <c r="K262" s="9">
        <v>4.6391379938046599E-3</v>
      </c>
      <c r="L262" s="56" t="s">
        <v>621</v>
      </c>
    </row>
    <row r="263" spans="1:12" x14ac:dyDescent="0.2">
      <c r="A263" s="8" t="s">
        <v>1512</v>
      </c>
      <c r="B263" s="9" t="s">
        <v>731</v>
      </c>
      <c r="C263" s="49" t="s">
        <v>1513</v>
      </c>
      <c r="D263" s="49" t="s">
        <v>733</v>
      </c>
      <c r="E263" s="9">
        <v>-0.88988323063040897</v>
      </c>
      <c r="F263" s="9">
        <v>7.2773759705460099E-3</v>
      </c>
      <c r="G263" s="9">
        <v>0.97456689412254904</v>
      </c>
      <c r="H263" s="9">
        <v>1.9543813385447501E-4</v>
      </c>
      <c r="I263" s="9">
        <v>5.0874788823721904</v>
      </c>
      <c r="J263" s="10">
        <v>3.6285477512135002E-7</v>
      </c>
      <c r="K263" s="9">
        <v>4.6588297137158301E-3</v>
      </c>
      <c r="L263" s="56" t="s">
        <v>439</v>
      </c>
    </row>
    <row r="264" spans="1:12" x14ac:dyDescent="0.2">
      <c r="A264" s="8" t="s">
        <v>375</v>
      </c>
      <c r="B264" s="9" t="s">
        <v>622</v>
      </c>
      <c r="C264" s="49" t="s">
        <v>376</v>
      </c>
      <c r="D264" s="49" t="s">
        <v>623</v>
      </c>
      <c r="E264" s="9">
        <v>-0.74006875669088601</v>
      </c>
      <c r="F264" s="9">
        <v>5.7185015358736498E-2</v>
      </c>
      <c r="G264" s="9">
        <v>0.99380848104849195</v>
      </c>
      <c r="H264" s="10">
        <v>5.7743729158232799E-6</v>
      </c>
      <c r="I264" s="9">
        <v>5.0873275265353604</v>
      </c>
      <c r="J264" s="10">
        <v>3.6314437989576901E-7</v>
      </c>
      <c r="K264" s="9">
        <v>4.6607163763622301E-3</v>
      </c>
      <c r="L264" s="56" t="s">
        <v>621</v>
      </c>
    </row>
    <row r="265" spans="1:12" x14ac:dyDescent="0.2">
      <c r="A265" s="8" t="s">
        <v>4161</v>
      </c>
      <c r="B265" s="9" t="s">
        <v>731</v>
      </c>
      <c r="C265" s="49" t="s">
        <v>4162</v>
      </c>
      <c r="D265" s="49" t="s">
        <v>733</v>
      </c>
      <c r="E265" s="9">
        <v>0.72392325385142398</v>
      </c>
      <c r="F265" s="9">
        <v>6.5853383926223905E-2</v>
      </c>
      <c r="G265" s="9">
        <v>-0.99066811916572195</v>
      </c>
      <c r="H265" s="10">
        <v>1.6076895994698899E-5</v>
      </c>
      <c r="I265" s="9">
        <v>-5.08725714959259</v>
      </c>
      <c r="J265" s="10">
        <v>3.6327911534708602E-7</v>
      </c>
      <c r="K265" s="9">
        <v>4.6607901979717203E-3</v>
      </c>
      <c r="L265" s="56" t="s">
        <v>452</v>
      </c>
    </row>
    <row r="266" spans="1:12" x14ac:dyDescent="0.2">
      <c r="A266" s="8" t="s">
        <v>379</v>
      </c>
      <c r="B266" s="9" t="s">
        <v>624</v>
      </c>
      <c r="C266" s="49" t="s">
        <v>379</v>
      </c>
      <c r="D266" s="49" t="s">
        <v>625</v>
      </c>
      <c r="E266" s="9">
        <v>0.98367560608123095</v>
      </c>
      <c r="F266" s="10">
        <v>6.4824308302347005E-5</v>
      </c>
      <c r="G266" s="9">
        <v>-0.83228085427629706</v>
      </c>
      <c r="H266" s="9">
        <v>2.0171136543356599E-2</v>
      </c>
      <c r="I266" s="9">
        <v>-5.0848559380878804</v>
      </c>
      <c r="J266" s="10">
        <v>3.6790520988447101E-7</v>
      </c>
      <c r="K266" s="9">
        <v>4.6768050155927103E-3</v>
      </c>
      <c r="L266" s="56" t="s">
        <v>434</v>
      </c>
    </row>
    <row r="267" spans="1:12" x14ac:dyDescent="0.2">
      <c r="A267" s="8" t="s">
        <v>1496</v>
      </c>
      <c r="B267" s="9" t="s">
        <v>105</v>
      </c>
      <c r="C267" s="49" t="s">
        <v>1497</v>
      </c>
      <c r="D267" s="49" t="s">
        <v>188</v>
      </c>
      <c r="E267" s="9">
        <v>0.89120445058000897</v>
      </c>
      <c r="F267" s="9">
        <v>7.0662383063879704E-3</v>
      </c>
      <c r="G267" s="9">
        <v>-0.97408256751528699</v>
      </c>
      <c r="H267" s="9">
        <v>2.04822220811751E-4</v>
      </c>
      <c r="I267" s="9">
        <v>-5.0829960761850703</v>
      </c>
      <c r="J267" s="10">
        <v>3.7152737955403098E-7</v>
      </c>
      <c r="K267" s="9">
        <v>4.7003890108990301E-3</v>
      </c>
      <c r="L267" s="56" t="s">
        <v>434</v>
      </c>
    </row>
    <row r="268" spans="1:12" x14ac:dyDescent="0.2">
      <c r="A268" s="8" t="s">
        <v>1496</v>
      </c>
      <c r="B268" s="9" t="s">
        <v>102</v>
      </c>
      <c r="C268" s="49" t="s">
        <v>1497</v>
      </c>
      <c r="D268" s="49" t="s">
        <v>228</v>
      </c>
      <c r="E268" s="9">
        <v>0.86265215634640902</v>
      </c>
      <c r="F268" s="9">
        <v>1.24532155603925E-2</v>
      </c>
      <c r="G268" s="9">
        <v>-0.97971760262683005</v>
      </c>
      <c r="H268" s="9">
        <v>1.11305544210794E-4</v>
      </c>
      <c r="I268" s="9">
        <v>-5.0828221587289404</v>
      </c>
      <c r="J268" s="10">
        <v>3.7186784630905202E-7</v>
      </c>
      <c r="K268" s="9">
        <v>4.7003890108990301E-3</v>
      </c>
      <c r="L268" s="56" t="s">
        <v>434</v>
      </c>
    </row>
    <row r="269" spans="1:12" x14ac:dyDescent="0.2">
      <c r="A269" s="8" t="s">
        <v>641</v>
      </c>
      <c r="B269" s="9" t="s">
        <v>123</v>
      </c>
      <c r="C269" s="49" t="s">
        <v>642</v>
      </c>
      <c r="D269" s="49" t="s">
        <v>192</v>
      </c>
      <c r="E269" s="9">
        <v>-0.89460084432324705</v>
      </c>
      <c r="F269" s="9">
        <v>6.5399345524146399E-3</v>
      </c>
      <c r="G269" s="9">
        <v>0.973101209879492</v>
      </c>
      <c r="H269" s="9">
        <v>2.2464595390525599E-4</v>
      </c>
      <c r="I269" s="9">
        <v>5.08005970124748</v>
      </c>
      <c r="J269" s="10">
        <v>3.7731627258602998E-7</v>
      </c>
      <c r="K269" s="9">
        <v>4.7159140935126298E-3</v>
      </c>
      <c r="L269" s="56" t="s">
        <v>439</v>
      </c>
    </row>
    <row r="270" spans="1:12" x14ac:dyDescent="0.2">
      <c r="A270" s="8" t="s">
        <v>5903</v>
      </c>
      <c r="B270" s="9" t="s">
        <v>56</v>
      </c>
      <c r="C270" s="49" t="s">
        <v>5904</v>
      </c>
      <c r="D270" s="49" t="s">
        <v>171</v>
      </c>
      <c r="E270" s="9">
        <v>0.97467788288040902</v>
      </c>
      <c r="F270" s="9">
        <v>1.9332449741416E-4</v>
      </c>
      <c r="G270" s="9">
        <v>-0.88818960719200302</v>
      </c>
      <c r="H270" s="9">
        <v>7.5533059961276896E-3</v>
      </c>
      <c r="I270" s="9">
        <v>-5.0791845046937896</v>
      </c>
      <c r="J270" s="10">
        <v>3.7905844501582298E-7</v>
      </c>
      <c r="K270" s="9">
        <v>4.72796027063374E-3</v>
      </c>
      <c r="L270" s="56" t="s">
        <v>434</v>
      </c>
    </row>
    <row r="271" spans="1:12" x14ac:dyDescent="0.2">
      <c r="A271" s="8" t="s">
        <v>528</v>
      </c>
      <c r="B271" s="9" t="s">
        <v>626</v>
      </c>
      <c r="C271" s="49" t="s">
        <v>530</v>
      </c>
      <c r="D271" s="49" t="s">
        <v>627</v>
      </c>
      <c r="E271" s="9">
        <v>0.53568467583179302</v>
      </c>
      <c r="F271" s="9">
        <v>0.215247720885056</v>
      </c>
      <c r="G271" s="9">
        <v>-0.994987682466553</v>
      </c>
      <c r="H271" s="10">
        <v>3.40708624424479E-6</v>
      </c>
      <c r="I271" s="9">
        <v>-5.0789093391801403</v>
      </c>
      <c r="J271" s="10">
        <v>3.7960779363653301E-7</v>
      </c>
      <c r="K271" s="9">
        <v>4.7316710939836696E-3</v>
      </c>
      <c r="L271" s="56" t="s">
        <v>452</v>
      </c>
    </row>
    <row r="272" spans="1:12" x14ac:dyDescent="0.2">
      <c r="A272" s="8" t="s">
        <v>628</v>
      </c>
      <c r="B272" s="9" t="s">
        <v>629</v>
      </c>
      <c r="C272" s="49" t="s">
        <v>630</v>
      </c>
      <c r="D272" s="49" t="s">
        <v>631</v>
      </c>
      <c r="E272" s="9">
        <v>0.86625232204997404</v>
      </c>
      <c r="F272" s="9">
        <v>1.1676714220457501E-2</v>
      </c>
      <c r="G272" s="9">
        <v>-0.97901749294766305</v>
      </c>
      <c r="H272" s="9">
        <v>1.2111501387268599E-4</v>
      </c>
      <c r="I272" s="9">
        <v>-5.0787232221834202</v>
      </c>
      <c r="J272" s="10">
        <v>3.7997979864776702E-7</v>
      </c>
      <c r="K272" s="9">
        <v>4.7338454983892001E-3</v>
      </c>
      <c r="L272" s="56" t="s">
        <v>434</v>
      </c>
    </row>
    <row r="273" spans="1:12" x14ac:dyDescent="0.2">
      <c r="A273" s="8" t="s">
        <v>5905</v>
      </c>
      <c r="B273" s="9" t="s">
        <v>105</v>
      </c>
      <c r="C273" s="49" t="s">
        <v>5906</v>
      </c>
      <c r="D273" s="49" t="s">
        <v>188</v>
      </c>
      <c r="E273" s="9">
        <v>0.89082154571155003</v>
      </c>
      <c r="F273" s="9">
        <v>7.1270579237010497E-3</v>
      </c>
      <c r="G273" s="9">
        <v>-0.973993132354672</v>
      </c>
      <c r="H273" s="9">
        <v>2.0658379724647301E-4</v>
      </c>
      <c r="I273" s="9">
        <v>-5.0779007101477998</v>
      </c>
      <c r="J273" s="10">
        <v>3.8162802789437701E-7</v>
      </c>
      <c r="K273" s="9">
        <v>4.74308321130923E-3</v>
      </c>
      <c r="L273" s="56" t="s">
        <v>434</v>
      </c>
    </row>
    <row r="274" spans="1:12" x14ac:dyDescent="0.2">
      <c r="A274" s="8" t="s">
        <v>465</v>
      </c>
      <c r="B274" s="9" t="s">
        <v>135</v>
      </c>
      <c r="C274" s="49" t="s">
        <v>466</v>
      </c>
      <c r="D274" s="49" t="s">
        <v>161</v>
      </c>
      <c r="E274" s="9">
        <v>0.95033209176927103</v>
      </c>
      <c r="F274" s="9">
        <v>1.0279900015439699E-3</v>
      </c>
      <c r="G274" s="9">
        <v>-0.94185426789620696</v>
      </c>
      <c r="H274" s="9">
        <v>1.51734541917015E-3</v>
      </c>
      <c r="I274" s="9">
        <v>-5.0762078930101104</v>
      </c>
      <c r="J274" s="10">
        <v>3.8504199865427298E-7</v>
      </c>
      <c r="K274" s="9">
        <v>4.7617972334367698E-3</v>
      </c>
      <c r="L274" s="56" t="s">
        <v>434</v>
      </c>
    </row>
    <row r="275" spans="1:12" x14ac:dyDescent="0.2">
      <c r="A275" s="8" t="s">
        <v>82</v>
      </c>
      <c r="B275" s="9" t="s">
        <v>632</v>
      </c>
      <c r="C275" s="49" t="s">
        <v>220</v>
      </c>
      <c r="D275" s="49" t="s">
        <v>633</v>
      </c>
      <c r="E275" s="9">
        <v>-0.94458349623154303</v>
      </c>
      <c r="F275" s="9">
        <v>1.3475198407753E-3</v>
      </c>
      <c r="G275" s="9">
        <v>0.94787505680792195</v>
      </c>
      <c r="H275" s="9">
        <v>1.1583277425315499E-3</v>
      </c>
      <c r="I275" s="9">
        <v>5.0761614685865899</v>
      </c>
      <c r="J275" s="10">
        <v>3.8513603858062398E-7</v>
      </c>
      <c r="K275" s="9">
        <v>4.7617972334367698E-3</v>
      </c>
      <c r="L275" s="56" t="s">
        <v>439</v>
      </c>
    </row>
    <row r="276" spans="1:12" x14ac:dyDescent="0.2">
      <c r="A276" s="8" t="s">
        <v>85</v>
      </c>
      <c r="B276" s="9" t="s">
        <v>607</v>
      </c>
      <c r="C276" s="49" t="s">
        <v>222</v>
      </c>
      <c r="D276" s="49" t="s">
        <v>608</v>
      </c>
      <c r="E276" s="9">
        <v>-0.865378765386287</v>
      </c>
      <c r="F276" s="9">
        <v>1.1862493229697299E-2</v>
      </c>
      <c r="G276" s="9">
        <v>0.97905805772132803</v>
      </c>
      <c r="H276" s="9">
        <v>1.20533131577893E-4</v>
      </c>
      <c r="I276" s="9">
        <v>5.0751716392731501</v>
      </c>
      <c r="J276" s="10">
        <v>3.8714637478004201E-7</v>
      </c>
      <c r="K276" s="9">
        <v>4.7693867840848201E-3</v>
      </c>
      <c r="L276" s="56" t="s">
        <v>439</v>
      </c>
    </row>
    <row r="277" spans="1:12" x14ac:dyDescent="0.2">
      <c r="A277" s="8" t="s">
        <v>701</v>
      </c>
      <c r="B277" s="9" t="s">
        <v>115</v>
      </c>
      <c r="C277" s="49" t="s">
        <v>702</v>
      </c>
      <c r="D277" s="49" t="s">
        <v>150</v>
      </c>
      <c r="E277" s="9">
        <v>-0.94298990703437302</v>
      </c>
      <c r="F277" s="9">
        <v>1.4452358605681101E-3</v>
      </c>
      <c r="G277" s="9">
        <v>0.94924237846849102</v>
      </c>
      <c r="H277" s="9">
        <v>1.0846620033522201E-3</v>
      </c>
      <c r="I277" s="9">
        <v>5.0748270216384599</v>
      </c>
      <c r="J277" s="10">
        <v>3.8784866428757303E-7</v>
      </c>
      <c r="K277" s="9">
        <v>4.7712111293691899E-3</v>
      </c>
      <c r="L277" s="56" t="s">
        <v>439</v>
      </c>
    </row>
    <row r="278" spans="1:12" x14ac:dyDescent="0.2">
      <c r="A278" s="8" t="s">
        <v>4082</v>
      </c>
      <c r="B278" s="9" t="s">
        <v>105</v>
      </c>
      <c r="C278" s="49" t="s">
        <v>4083</v>
      </c>
      <c r="D278" s="49" t="s">
        <v>188</v>
      </c>
      <c r="E278" s="9">
        <v>-0.91398896687287701</v>
      </c>
      <c r="F278" s="9">
        <v>3.9767550688012401E-3</v>
      </c>
      <c r="G278" s="9">
        <v>0.96652474824089496</v>
      </c>
      <c r="H278" s="9">
        <v>3.8675005207400298E-4</v>
      </c>
      <c r="I278" s="9">
        <v>5.0739762244057696</v>
      </c>
      <c r="J278" s="10">
        <v>3.89587755330596E-7</v>
      </c>
      <c r="K278" s="9">
        <v>4.7732058015841003E-3</v>
      </c>
      <c r="L278" s="56" t="s">
        <v>439</v>
      </c>
    </row>
    <row r="279" spans="1:12" x14ac:dyDescent="0.2">
      <c r="A279" s="8" t="s">
        <v>4979</v>
      </c>
      <c r="B279" s="9" t="s">
        <v>132</v>
      </c>
      <c r="C279" s="49" t="s">
        <v>4980</v>
      </c>
      <c r="D279" s="49" t="s">
        <v>132</v>
      </c>
      <c r="E279" s="9">
        <v>0.76971257525609604</v>
      </c>
      <c r="F279" s="9">
        <v>4.2986794028491801E-2</v>
      </c>
      <c r="G279" s="9">
        <v>-0.98830836423590596</v>
      </c>
      <c r="H279" s="10">
        <v>2.8210867589084599E-5</v>
      </c>
      <c r="I279" s="9">
        <v>-5.0737810813680504</v>
      </c>
      <c r="J279" s="10">
        <v>3.8998770142293698E-7</v>
      </c>
      <c r="K279" s="9">
        <v>4.7754195757015198E-3</v>
      </c>
      <c r="L279" s="56" t="s">
        <v>434</v>
      </c>
    </row>
    <row r="280" spans="1:12" x14ac:dyDescent="0.2">
      <c r="A280" s="8" t="s">
        <v>467</v>
      </c>
      <c r="B280" s="9" t="s">
        <v>634</v>
      </c>
      <c r="C280" s="49" t="s">
        <v>467</v>
      </c>
      <c r="D280" s="49" t="s">
        <v>635</v>
      </c>
      <c r="E280" s="9">
        <v>-0.91164325673935698</v>
      </c>
      <c r="F280" s="9">
        <v>4.2479581002718998E-3</v>
      </c>
      <c r="G280" s="9">
        <v>0.96741716714114701</v>
      </c>
      <c r="H280" s="9">
        <v>3.61661972381633E-4</v>
      </c>
      <c r="I280" s="9">
        <v>5.0735104613907103</v>
      </c>
      <c r="J280" s="10">
        <v>3.9054299342943502E-7</v>
      </c>
      <c r="K280" s="9">
        <v>4.7777422601216904E-3</v>
      </c>
      <c r="L280" s="56" t="s">
        <v>439</v>
      </c>
    </row>
    <row r="281" spans="1:12" x14ac:dyDescent="0.2">
      <c r="A281" s="8" t="s">
        <v>636</v>
      </c>
      <c r="B281" s="9" t="s">
        <v>637</v>
      </c>
      <c r="C281" s="49" t="s">
        <v>638</v>
      </c>
      <c r="D281" s="49" t="s">
        <v>637</v>
      </c>
      <c r="E281" s="9">
        <v>-0.73534231420898699</v>
      </c>
      <c r="F281" s="9">
        <v>5.96540757550044E-2</v>
      </c>
      <c r="G281" s="9">
        <v>0.99219511512996905</v>
      </c>
      <c r="H281" s="10">
        <v>1.0293232996172501E-5</v>
      </c>
      <c r="I281" s="9">
        <v>5.0726621130960998</v>
      </c>
      <c r="J281" s="10">
        <v>3.9228869008484802E-7</v>
      </c>
      <c r="K281" s="9">
        <v>4.7859576963764899E-3</v>
      </c>
      <c r="L281" s="56" t="s">
        <v>621</v>
      </c>
    </row>
    <row r="282" spans="1:12" x14ac:dyDescent="0.2">
      <c r="A282" s="8" t="s">
        <v>56</v>
      </c>
      <c r="B282" s="9" t="s">
        <v>639</v>
      </c>
      <c r="C282" s="49" t="s">
        <v>171</v>
      </c>
      <c r="D282" s="49" t="s">
        <v>640</v>
      </c>
      <c r="E282" s="9">
        <v>0.94943609489412795</v>
      </c>
      <c r="F282" s="9">
        <v>1.07445603539968E-3</v>
      </c>
      <c r="G282" s="9">
        <v>-0.94259840466630995</v>
      </c>
      <c r="H282" s="9">
        <v>1.4698613319721299E-3</v>
      </c>
      <c r="I282" s="9">
        <v>-5.0726193540368101</v>
      </c>
      <c r="J282" s="10">
        <v>3.9237687697262498E-7</v>
      </c>
      <c r="K282" s="9">
        <v>4.7859576963764899E-3</v>
      </c>
      <c r="L282" s="56" t="s">
        <v>434</v>
      </c>
    </row>
    <row r="283" spans="1:12" x14ac:dyDescent="0.2">
      <c r="A283" s="8" t="s">
        <v>595</v>
      </c>
      <c r="B283" s="9" t="s">
        <v>414</v>
      </c>
      <c r="C283" s="49" t="s">
        <v>597</v>
      </c>
      <c r="D283" s="49" t="s">
        <v>415</v>
      </c>
      <c r="E283" s="9">
        <v>-0.97967434104882101</v>
      </c>
      <c r="F283" s="9">
        <v>1.11897408762385E-4</v>
      </c>
      <c r="G283" s="9">
        <v>0.860995873885678</v>
      </c>
      <c r="H283" s="9">
        <v>1.28201100131817E-2</v>
      </c>
      <c r="I283" s="9">
        <v>5.0721950161481102</v>
      </c>
      <c r="J283" s="10">
        <v>3.9325307498801098E-7</v>
      </c>
      <c r="K283" s="9">
        <v>4.7859576963764899E-3</v>
      </c>
      <c r="L283" s="56" t="s">
        <v>439</v>
      </c>
    </row>
    <row r="284" spans="1:12" x14ac:dyDescent="0.2">
      <c r="A284" s="8" t="s">
        <v>2723</v>
      </c>
      <c r="B284" s="9" t="s">
        <v>453</v>
      </c>
      <c r="C284" s="49" t="s">
        <v>2724</v>
      </c>
      <c r="D284" s="49" t="s">
        <v>455</v>
      </c>
      <c r="E284" s="9">
        <v>0.78382167610918596</v>
      </c>
      <c r="F284" s="9">
        <v>3.7003430505393897E-2</v>
      </c>
      <c r="G284" s="9">
        <v>-0.98741346196533997</v>
      </c>
      <c r="H284" s="10">
        <v>3.3906652022963599E-5</v>
      </c>
      <c r="I284" s="9">
        <v>-5.0716322997880097</v>
      </c>
      <c r="J284" s="10">
        <v>3.9441791747771898E-7</v>
      </c>
      <c r="K284" s="9">
        <v>4.7928412466348401E-3</v>
      </c>
      <c r="L284" s="56" t="s">
        <v>434</v>
      </c>
    </row>
    <row r="285" spans="1:12" x14ac:dyDescent="0.2">
      <c r="A285" s="8" t="s">
        <v>5907</v>
      </c>
      <c r="B285" s="9" t="s">
        <v>89</v>
      </c>
      <c r="C285" s="49" t="s">
        <v>5908</v>
      </c>
      <c r="D285" s="49" t="s">
        <v>223</v>
      </c>
      <c r="E285" s="9">
        <v>0.86294649077105401</v>
      </c>
      <c r="F285" s="9">
        <v>1.23886540866058E-2</v>
      </c>
      <c r="G285" s="9">
        <v>-0.97929229076792201</v>
      </c>
      <c r="H285" s="9">
        <v>1.1720579259844001E-4</v>
      </c>
      <c r="I285" s="9">
        <v>-5.0696245491227696</v>
      </c>
      <c r="J285" s="10">
        <v>3.9860122442647302E-7</v>
      </c>
      <c r="K285" s="9">
        <v>4.8139683053229597E-3</v>
      </c>
      <c r="L285" s="56" t="s">
        <v>434</v>
      </c>
    </row>
    <row r="286" spans="1:12" x14ac:dyDescent="0.2">
      <c r="A286" s="8" t="s">
        <v>1930</v>
      </c>
      <c r="B286" s="9" t="s">
        <v>97</v>
      </c>
      <c r="C286" s="49" t="s">
        <v>1931</v>
      </c>
      <c r="D286" s="49" t="s">
        <v>227</v>
      </c>
      <c r="E286" s="9">
        <v>0.87229937993170104</v>
      </c>
      <c r="F286" s="9">
        <v>1.0436622503014401E-2</v>
      </c>
      <c r="G286" s="9">
        <v>-0.97765890340336603</v>
      </c>
      <c r="H286" s="9">
        <v>1.41578502718342E-4</v>
      </c>
      <c r="I286" s="9">
        <v>-5.0688773707556303</v>
      </c>
      <c r="J286" s="10">
        <v>4.0016893416333301E-7</v>
      </c>
      <c r="K286" s="9">
        <v>4.8275912862960702E-3</v>
      </c>
      <c r="L286" s="56" t="s">
        <v>434</v>
      </c>
    </row>
    <row r="287" spans="1:12" x14ac:dyDescent="0.2">
      <c r="A287" s="8" t="s">
        <v>839</v>
      </c>
      <c r="B287" s="9" t="s">
        <v>553</v>
      </c>
      <c r="C287" s="49" t="s">
        <v>840</v>
      </c>
      <c r="D287" s="49" t="s">
        <v>555</v>
      </c>
      <c r="E287" s="9">
        <v>-0.90230212220962802</v>
      </c>
      <c r="F287" s="9">
        <v>5.4331208912041804E-3</v>
      </c>
      <c r="G287" s="9">
        <v>0.97039566670711896</v>
      </c>
      <c r="H287" s="9">
        <v>2.8504889168567998E-4</v>
      </c>
      <c r="I287" s="9">
        <v>5.0678407635942602</v>
      </c>
      <c r="J287" s="10">
        <v>4.0235377182497898E-7</v>
      </c>
      <c r="K287" s="9">
        <v>4.8379891240559999E-3</v>
      </c>
      <c r="L287" s="56" t="s">
        <v>439</v>
      </c>
    </row>
    <row r="288" spans="1:12" x14ac:dyDescent="0.2">
      <c r="A288" s="8" t="s">
        <v>1189</v>
      </c>
      <c r="B288" s="9" t="s">
        <v>105</v>
      </c>
      <c r="C288" s="49" t="s">
        <v>1190</v>
      </c>
      <c r="D288" s="49" t="s">
        <v>188</v>
      </c>
      <c r="E288" s="9">
        <v>0.755803079648385</v>
      </c>
      <c r="F288" s="9">
        <v>4.9373058217640403E-2</v>
      </c>
      <c r="G288" s="9">
        <v>-0.98895523331527302</v>
      </c>
      <c r="H288" s="10">
        <v>2.4477705204972701E-5</v>
      </c>
      <c r="I288" s="9">
        <v>-5.0672083238333698</v>
      </c>
      <c r="J288" s="10">
        <v>4.0369240197294202E-7</v>
      </c>
      <c r="K288" s="9">
        <v>4.84694936662655E-3</v>
      </c>
      <c r="L288" s="56" t="s">
        <v>434</v>
      </c>
    </row>
    <row r="289" spans="1:12" x14ac:dyDescent="0.2">
      <c r="A289" s="8" t="s">
        <v>678</v>
      </c>
      <c r="B289" s="9" t="s">
        <v>731</v>
      </c>
      <c r="C289" s="49" t="s">
        <v>679</v>
      </c>
      <c r="D289" s="49" t="s">
        <v>733</v>
      </c>
      <c r="E289" s="9">
        <v>0.842016703017196</v>
      </c>
      <c r="F289" s="9">
        <v>1.7466251662084702E-2</v>
      </c>
      <c r="G289" s="9">
        <v>-0.98213764448061602</v>
      </c>
      <c r="H289" s="10">
        <v>8.1120782468246903E-5</v>
      </c>
      <c r="I289" s="9">
        <v>-5.0666765389307598</v>
      </c>
      <c r="J289" s="10">
        <v>4.04821309646655E-7</v>
      </c>
      <c r="K289" s="9">
        <v>4.8542563015243501E-3</v>
      </c>
      <c r="L289" s="56" t="s">
        <v>434</v>
      </c>
    </row>
    <row r="290" spans="1:12" x14ac:dyDescent="0.2">
      <c r="A290" s="8" t="s">
        <v>467</v>
      </c>
      <c r="B290" s="9" t="s">
        <v>641</v>
      </c>
      <c r="C290" s="49" t="s">
        <v>467</v>
      </c>
      <c r="D290" s="49" t="s">
        <v>642</v>
      </c>
      <c r="E290" s="9">
        <v>-0.73318486580770703</v>
      </c>
      <c r="F290" s="9">
        <v>6.0799954387160703E-2</v>
      </c>
      <c r="G290" s="9">
        <v>0.99338096506808804</v>
      </c>
      <c r="H290" s="10">
        <v>6.8217973050455097E-6</v>
      </c>
      <c r="I290" s="9">
        <v>5.0660416049907697</v>
      </c>
      <c r="J290" s="10">
        <v>4.0617317878213702E-7</v>
      </c>
      <c r="K290" s="9">
        <v>4.8645756470311096E-3</v>
      </c>
      <c r="L290" s="56" t="s">
        <v>621</v>
      </c>
    </row>
    <row r="291" spans="1:12" x14ac:dyDescent="0.2">
      <c r="A291" s="8" t="s">
        <v>5909</v>
      </c>
      <c r="B291" s="9" t="s">
        <v>81</v>
      </c>
      <c r="C291" s="49" t="s">
        <v>5910</v>
      </c>
      <c r="D291" s="49" t="s">
        <v>219</v>
      </c>
      <c r="E291" s="9">
        <v>0.93186765430599605</v>
      </c>
      <c r="F291" s="9">
        <v>2.2428417228486102E-3</v>
      </c>
      <c r="G291" s="9">
        <v>-0.95703360854158004</v>
      </c>
      <c r="H291" s="9">
        <v>7.1813418306843101E-4</v>
      </c>
      <c r="I291" s="9">
        <v>-5.06539998758893</v>
      </c>
      <c r="J291" s="10">
        <v>4.0754370248975301E-7</v>
      </c>
      <c r="K291" s="9">
        <v>4.8699447594645704E-3</v>
      </c>
      <c r="L291" s="56" t="s">
        <v>434</v>
      </c>
    </row>
    <row r="292" spans="1:12" x14ac:dyDescent="0.2">
      <c r="A292" s="8" t="s">
        <v>5911</v>
      </c>
      <c r="B292" s="9" t="s">
        <v>105</v>
      </c>
      <c r="C292" s="49" t="s">
        <v>5912</v>
      </c>
      <c r="D292" s="49" t="s">
        <v>188</v>
      </c>
      <c r="E292" s="9">
        <v>0.51212370889793501</v>
      </c>
      <c r="F292" s="9">
        <v>0.23996463084343</v>
      </c>
      <c r="G292" s="9">
        <v>-0.99520537493162697</v>
      </c>
      <c r="H292" s="10">
        <v>3.04946778029169E-6</v>
      </c>
      <c r="I292" s="9">
        <v>-5.0644509753769604</v>
      </c>
      <c r="J292" s="10">
        <v>4.09579019227308E-7</v>
      </c>
      <c r="K292" s="9">
        <v>4.8839597982723E-3</v>
      </c>
      <c r="L292" s="56" t="s">
        <v>452</v>
      </c>
    </row>
    <row r="293" spans="1:12" x14ac:dyDescent="0.2">
      <c r="A293" s="8" t="s">
        <v>643</v>
      </c>
      <c r="B293" s="9" t="s">
        <v>644</v>
      </c>
      <c r="C293" s="49" t="s">
        <v>645</v>
      </c>
      <c r="D293" s="49" t="s">
        <v>646</v>
      </c>
      <c r="E293" s="9">
        <v>-0.99784717123468503</v>
      </c>
      <c r="F293" s="10">
        <v>4.1254991600681002E-7</v>
      </c>
      <c r="G293" s="9">
        <v>0.162736471810316</v>
      </c>
      <c r="H293" s="9">
        <v>0.72737365788091801</v>
      </c>
      <c r="I293" s="9">
        <v>5.0638995677519496</v>
      </c>
      <c r="J293" s="10">
        <v>4.1076610690156898E-7</v>
      </c>
      <c r="K293" s="9">
        <v>4.8932163127513801E-3</v>
      </c>
      <c r="L293" s="56" t="s">
        <v>487</v>
      </c>
    </row>
    <row r="294" spans="1:12" x14ac:dyDescent="0.2">
      <c r="A294" s="8" t="s">
        <v>5108</v>
      </c>
      <c r="B294" s="9" t="s">
        <v>85</v>
      </c>
      <c r="C294" s="49" t="s">
        <v>5109</v>
      </c>
      <c r="D294" s="49" t="s">
        <v>222</v>
      </c>
      <c r="E294" s="9">
        <v>-0.97746566172710303</v>
      </c>
      <c r="F294" s="9">
        <v>1.44644797167581E-4</v>
      </c>
      <c r="G294" s="9">
        <v>0.87242614681603903</v>
      </c>
      <c r="H294" s="9">
        <v>1.0411480159111501E-2</v>
      </c>
      <c r="I294" s="9">
        <v>5.0634685385077098</v>
      </c>
      <c r="J294" s="10">
        <v>4.1169635120263502E-7</v>
      </c>
      <c r="K294" s="9">
        <v>4.8965111316263098E-3</v>
      </c>
      <c r="L294" s="56" t="s">
        <v>439</v>
      </c>
    </row>
    <row r="295" spans="1:12" x14ac:dyDescent="0.2">
      <c r="A295" s="8" t="s">
        <v>5913</v>
      </c>
      <c r="B295" s="9" t="s">
        <v>60</v>
      </c>
      <c r="C295" s="49" t="s">
        <v>5914</v>
      </c>
      <c r="D295" s="49" t="s">
        <v>172</v>
      </c>
      <c r="E295" s="9">
        <v>0.98052138797702004</v>
      </c>
      <c r="F295" s="9">
        <v>1.00647242742502E-4</v>
      </c>
      <c r="G295" s="9">
        <v>-0.85366396507391895</v>
      </c>
      <c r="H295" s="9">
        <v>1.45180345618916E-2</v>
      </c>
      <c r="I295" s="9">
        <v>-5.0634589127548404</v>
      </c>
      <c r="J295" s="10">
        <v>4.1171714862079798E-7</v>
      </c>
      <c r="K295" s="9">
        <v>4.8965111316263098E-3</v>
      </c>
      <c r="L295" s="56" t="s">
        <v>434</v>
      </c>
    </row>
    <row r="296" spans="1:12" x14ac:dyDescent="0.2">
      <c r="A296" s="8" t="s">
        <v>2875</v>
      </c>
      <c r="B296" s="9" t="s">
        <v>77</v>
      </c>
      <c r="C296" s="49" t="s">
        <v>2876</v>
      </c>
      <c r="D296" s="49" t="s">
        <v>218</v>
      </c>
      <c r="E296" s="9">
        <v>-0.97219574535256204</v>
      </c>
      <c r="F296" s="9">
        <v>2.4391147426272599E-4</v>
      </c>
      <c r="G296" s="9">
        <v>0.89523684292050998</v>
      </c>
      <c r="H296" s="9">
        <v>6.4439992313773996E-3</v>
      </c>
      <c r="I296" s="9">
        <v>5.0608414927117504</v>
      </c>
      <c r="J296" s="10">
        <v>4.17410123932962E-7</v>
      </c>
      <c r="K296" s="9">
        <v>4.9256653176972497E-3</v>
      </c>
      <c r="L296" s="56" t="s">
        <v>439</v>
      </c>
    </row>
    <row r="297" spans="1:12" x14ac:dyDescent="0.2">
      <c r="A297" s="8" t="s">
        <v>2446</v>
      </c>
      <c r="B297" s="9" t="s">
        <v>453</v>
      </c>
      <c r="C297" s="49" t="s">
        <v>2447</v>
      </c>
      <c r="D297" s="49" t="s">
        <v>455</v>
      </c>
      <c r="E297" s="9">
        <v>0.89502619382712201</v>
      </c>
      <c r="F297" s="9">
        <v>6.4756828653946804E-3</v>
      </c>
      <c r="G297" s="9">
        <v>-0.97223292174906495</v>
      </c>
      <c r="H297" s="9">
        <v>2.4310185923237499E-4</v>
      </c>
      <c r="I297" s="9">
        <v>-5.0603019485288403</v>
      </c>
      <c r="J297" s="10">
        <v>4.1859305561367199E-7</v>
      </c>
      <c r="K297" s="9">
        <v>4.9316085723409399E-3</v>
      </c>
      <c r="L297" s="56" t="s">
        <v>434</v>
      </c>
    </row>
    <row r="298" spans="1:12" x14ac:dyDescent="0.2">
      <c r="A298" s="8" t="s">
        <v>101</v>
      </c>
      <c r="B298" s="9" t="s">
        <v>647</v>
      </c>
      <c r="C298" s="49" t="s">
        <v>149</v>
      </c>
      <c r="D298" s="49" t="s">
        <v>647</v>
      </c>
      <c r="E298" s="9">
        <v>-0.96080024935518904</v>
      </c>
      <c r="F298" s="9">
        <v>5.7211119933442401E-4</v>
      </c>
      <c r="G298" s="9">
        <v>0.92485832436496096</v>
      </c>
      <c r="H298" s="9">
        <v>2.8539467739621101E-3</v>
      </c>
      <c r="I298" s="9">
        <v>5.0598226960236499</v>
      </c>
      <c r="J298" s="10">
        <v>4.1964651185652699E-7</v>
      </c>
      <c r="K298" s="9">
        <v>4.9377874207662004E-3</v>
      </c>
      <c r="L298" s="56" t="s">
        <v>439</v>
      </c>
    </row>
    <row r="299" spans="1:12" x14ac:dyDescent="0.2">
      <c r="A299" s="8" t="s">
        <v>5883</v>
      </c>
      <c r="B299" s="9" t="s">
        <v>56</v>
      </c>
      <c r="C299" s="49" t="s">
        <v>5884</v>
      </c>
      <c r="D299" s="49" t="s">
        <v>171</v>
      </c>
      <c r="E299" s="9">
        <v>0.977577387486398</v>
      </c>
      <c r="F299" s="9">
        <v>1.4286719492617701E-4</v>
      </c>
      <c r="G299" s="9">
        <v>-0.87119523507471297</v>
      </c>
      <c r="H299" s="9">
        <v>1.06570907600987E-2</v>
      </c>
      <c r="I299" s="9">
        <v>-5.0597681619235804</v>
      </c>
      <c r="J299" s="10">
        <v>4.19766546513855E-7</v>
      </c>
      <c r="K299" s="9">
        <v>4.9383105083778299E-3</v>
      </c>
      <c r="L299" s="56" t="s">
        <v>434</v>
      </c>
    </row>
    <row r="300" spans="1:12" x14ac:dyDescent="0.2">
      <c r="A300" s="8" t="s">
        <v>5915</v>
      </c>
      <c r="B300" s="9" t="s">
        <v>93</v>
      </c>
      <c r="C300" s="49" t="s">
        <v>5916</v>
      </c>
      <c r="D300" s="49" t="s">
        <v>224</v>
      </c>
      <c r="E300" s="9">
        <v>-0.85788866225581994</v>
      </c>
      <c r="F300" s="9">
        <v>1.35249321090565E-2</v>
      </c>
      <c r="G300" s="9">
        <v>0.97978439832097197</v>
      </c>
      <c r="H300" s="9">
        <v>1.1039538226587101E-4</v>
      </c>
      <c r="I300" s="9">
        <v>5.0592597376308603</v>
      </c>
      <c r="J300" s="10">
        <v>4.2088723118063101E-7</v>
      </c>
      <c r="K300" s="9">
        <v>4.9443668398861402E-3</v>
      </c>
      <c r="L300" s="56" t="s">
        <v>439</v>
      </c>
    </row>
    <row r="301" spans="1:12" x14ac:dyDescent="0.2">
      <c r="A301" s="8" t="s">
        <v>2319</v>
      </c>
      <c r="B301" s="9" t="s">
        <v>82</v>
      </c>
      <c r="C301" s="49" t="s">
        <v>2320</v>
      </c>
      <c r="D301" s="49" t="s">
        <v>220</v>
      </c>
      <c r="E301" s="9">
        <v>-0.90051554027705105</v>
      </c>
      <c r="F301" s="9">
        <v>5.6792965776733002E-3</v>
      </c>
      <c r="G301" s="9">
        <v>0.97051843295286699</v>
      </c>
      <c r="H301" s="9">
        <v>2.8212164518115501E-4</v>
      </c>
      <c r="I301" s="9">
        <v>5.0573448991081902</v>
      </c>
      <c r="J301" s="10">
        <v>4.2513394339192999E-7</v>
      </c>
      <c r="K301" s="9">
        <v>4.9615646097525296E-3</v>
      </c>
      <c r="L301" s="56" t="s">
        <v>439</v>
      </c>
    </row>
    <row r="302" spans="1:12" x14ac:dyDescent="0.2">
      <c r="A302" s="8" t="s">
        <v>467</v>
      </c>
      <c r="B302" s="9" t="s">
        <v>648</v>
      </c>
      <c r="C302" s="49" t="s">
        <v>467</v>
      </c>
      <c r="D302" s="49" t="s">
        <v>649</v>
      </c>
      <c r="E302" s="9">
        <v>0.96512261122405096</v>
      </c>
      <c r="F302" s="9">
        <v>4.2820387349973299E-4</v>
      </c>
      <c r="G302" s="9">
        <v>-0.91530376187659701</v>
      </c>
      <c r="H302" s="9">
        <v>3.8292947529909899E-3</v>
      </c>
      <c r="I302" s="9">
        <v>-5.0558357675808896</v>
      </c>
      <c r="J302" s="10">
        <v>4.2850998187285898E-7</v>
      </c>
      <c r="K302" s="9">
        <v>4.96290878823196E-3</v>
      </c>
      <c r="L302" s="56" t="s">
        <v>434</v>
      </c>
    </row>
    <row r="303" spans="1:12" x14ac:dyDescent="0.2">
      <c r="A303" s="8" t="s">
        <v>467</v>
      </c>
      <c r="B303" s="9" t="s">
        <v>650</v>
      </c>
      <c r="C303" s="49" t="s">
        <v>467</v>
      </c>
      <c r="D303" s="49" t="s">
        <v>651</v>
      </c>
      <c r="E303" s="9">
        <v>-0.88300223733135796</v>
      </c>
      <c r="F303" s="9">
        <v>8.4356727167551604E-3</v>
      </c>
      <c r="G303" s="9">
        <v>0.97499883418558897</v>
      </c>
      <c r="H303" s="9">
        <v>1.8728923960043001E-4</v>
      </c>
      <c r="I303" s="9">
        <v>5.0543063124095298</v>
      </c>
      <c r="J303" s="10">
        <v>4.3195786881774499E-7</v>
      </c>
      <c r="K303" s="9">
        <v>4.9808908542354801E-3</v>
      </c>
      <c r="L303" s="56" t="s">
        <v>439</v>
      </c>
    </row>
    <row r="304" spans="1:12" x14ac:dyDescent="0.2">
      <c r="A304" s="8" t="s">
        <v>4467</v>
      </c>
      <c r="B304" s="9" t="s">
        <v>528</v>
      </c>
      <c r="C304" s="49" t="s">
        <v>4468</v>
      </c>
      <c r="D304" s="49" t="s">
        <v>530</v>
      </c>
      <c r="E304" s="9">
        <v>-0.919113620739066</v>
      </c>
      <c r="F304" s="9">
        <v>3.42025991900785E-3</v>
      </c>
      <c r="G304" s="9">
        <v>0.96333387456189201</v>
      </c>
      <c r="H304" s="9">
        <v>4.8476575379341501E-4</v>
      </c>
      <c r="I304" s="9">
        <v>5.0537764559534599</v>
      </c>
      <c r="J304" s="10">
        <v>4.3315856697963202E-7</v>
      </c>
      <c r="K304" s="9">
        <v>4.9843007060501199E-3</v>
      </c>
      <c r="L304" s="56" t="s">
        <v>439</v>
      </c>
    </row>
    <row r="305" spans="1:12" x14ac:dyDescent="0.2">
      <c r="A305" s="8" t="s">
        <v>652</v>
      </c>
      <c r="B305" s="9" t="s">
        <v>653</v>
      </c>
      <c r="C305" s="49" t="s">
        <v>654</v>
      </c>
      <c r="D305" s="49" t="s">
        <v>655</v>
      </c>
      <c r="E305" s="9">
        <v>-0.77845678052583001</v>
      </c>
      <c r="F305" s="9">
        <v>3.9220151769028003E-2</v>
      </c>
      <c r="G305" s="9">
        <v>0.98743324480035299</v>
      </c>
      <c r="H305" s="10">
        <v>3.3773936938707998E-5</v>
      </c>
      <c r="I305" s="9">
        <v>5.0532877038777801</v>
      </c>
      <c r="J305" s="10">
        <v>4.3426897361611098E-7</v>
      </c>
      <c r="K305" s="9">
        <v>4.9882692311234798E-3</v>
      </c>
      <c r="L305" s="56" t="s">
        <v>439</v>
      </c>
    </row>
    <row r="306" spans="1:12" x14ac:dyDescent="0.2">
      <c r="A306" s="8" t="s">
        <v>5843</v>
      </c>
      <c r="B306" s="9" t="s">
        <v>453</v>
      </c>
      <c r="C306" s="49" t="s">
        <v>5844</v>
      </c>
      <c r="D306" s="49" t="s">
        <v>455</v>
      </c>
      <c r="E306" s="9">
        <v>0.90262981541822196</v>
      </c>
      <c r="F306" s="9">
        <v>5.3886551015238596E-3</v>
      </c>
      <c r="G306" s="9">
        <v>-0.96959800101595595</v>
      </c>
      <c r="H306" s="9">
        <v>3.0450820043847999E-4</v>
      </c>
      <c r="I306" s="9">
        <v>-5.0512516914963497</v>
      </c>
      <c r="J306" s="10">
        <v>4.3892425367645299E-7</v>
      </c>
      <c r="K306" s="9">
        <v>5.0052108313534804E-3</v>
      </c>
      <c r="L306" s="56" t="s">
        <v>434</v>
      </c>
    </row>
    <row r="307" spans="1:12" x14ac:dyDescent="0.2">
      <c r="A307" s="8" t="s">
        <v>54</v>
      </c>
      <c r="B307" s="9" t="s">
        <v>465</v>
      </c>
      <c r="C307" s="49" t="s">
        <v>154</v>
      </c>
      <c r="D307" s="49" t="s">
        <v>466</v>
      </c>
      <c r="E307" s="9">
        <v>0.95800103973611295</v>
      </c>
      <c r="F307" s="9">
        <v>6.78747329870388E-4</v>
      </c>
      <c r="G307" s="9">
        <v>-0.928928511042447</v>
      </c>
      <c r="H307" s="9">
        <v>2.48859013988723E-3</v>
      </c>
      <c r="I307" s="9">
        <v>-5.0509119532678701</v>
      </c>
      <c r="J307" s="10">
        <v>4.39705726941769E-7</v>
      </c>
      <c r="K307" s="9">
        <v>5.0056938638650302E-3</v>
      </c>
      <c r="L307" s="56" t="s">
        <v>434</v>
      </c>
    </row>
    <row r="308" spans="1:12" x14ac:dyDescent="0.2">
      <c r="A308" s="8" t="s">
        <v>54</v>
      </c>
      <c r="B308" s="9" t="s">
        <v>656</v>
      </c>
      <c r="C308" s="49" t="s">
        <v>154</v>
      </c>
      <c r="D308" s="49" t="s">
        <v>657</v>
      </c>
      <c r="E308" s="9">
        <v>-0.72705747510223995</v>
      </c>
      <c r="F308" s="9">
        <v>6.4118845886229597E-2</v>
      </c>
      <c r="G308" s="9">
        <v>0.99310283690915202</v>
      </c>
      <c r="H308" s="10">
        <v>7.56002982571502E-6</v>
      </c>
      <c r="I308" s="9">
        <v>5.0474823117543597</v>
      </c>
      <c r="J308" s="10">
        <v>4.47670202590347E-7</v>
      </c>
      <c r="K308" s="9">
        <v>5.02987929856642E-3</v>
      </c>
      <c r="L308" s="56" t="s">
        <v>621</v>
      </c>
    </row>
    <row r="309" spans="1:12" x14ac:dyDescent="0.2">
      <c r="A309" s="8" t="s">
        <v>25</v>
      </c>
      <c r="B309" s="9" t="s">
        <v>658</v>
      </c>
      <c r="C309" s="49" t="s">
        <v>164</v>
      </c>
      <c r="D309" s="49" t="s">
        <v>659</v>
      </c>
      <c r="E309" s="9">
        <v>-0.86696485913153898</v>
      </c>
      <c r="F309" s="9">
        <v>1.1526424861717699E-2</v>
      </c>
      <c r="G309" s="9">
        <v>0.97792352634078505</v>
      </c>
      <c r="H309" s="9">
        <v>1.3744292671091801E-4</v>
      </c>
      <c r="I309" s="9">
        <v>5.0464417460664803</v>
      </c>
      <c r="J309" s="10">
        <v>4.5011404594321201E-7</v>
      </c>
      <c r="K309" s="9">
        <v>5.0455086491430602E-3</v>
      </c>
      <c r="L309" s="56" t="s">
        <v>439</v>
      </c>
    </row>
    <row r="310" spans="1:12" x14ac:dyDescent="0.2">
      <c r="A310" s="8" t="s">
        <v>1393</v>
      </c>
      <c r="B310" s="9" t="s">
        <v>82</v>
      </c>
      <c r="C310" s="49" t="s">
        <v>1394</v>
      </c>
      <c r="D310" s="49" t="s">
        <v>220</v>
      </c>
      <c r="E310" s="9">
        <v>0.70244102560693</v>
      </c>
      <c r="F310" s="9">
        <v>7.8414972773244399E-2</v>
      </c>
      <c r="G310" s="9">
        <v>-0.99092855991754003</v>
      </c>
      <c r="H310" s="10">
        <v>1.49806485931769E-5</v>
      </c>
      <c r="I310" s="9">
        <v>-5.0455118978741904</v>
      </c>
      <c r="J310" s="10">
        <v>4.5230874537141601E-7</v>
      </c>
      <c r="K310" s="9">
        <v>5.0554023880026904E-3</v>
      </c>
      <c r="L310" s="56" t="s">
        <v>452</v>
      </c>
    </row>
    <row r="311" spans="1:12" x14ac:dyDescent="0.2">
      <c r="A311" s="8" t="s">
        <v>3069</v>
      </c>
      <c r="B311" s="9" t="s">
        <v>135</v>
      </c>
      <c r="C311" s="49" t="s">
        <v>3070</v>
      </c>
      <c r="D311" s="49" t="s">
        <v>161</v>
      </c>
      <c r="E311" s="9">
        <v>0.73192695755606696</v>
      </c>
      <c r="F311" s="9">
        <v>6.1473517417983702E-2</v>
      </c>
      <c r="G311" s="9">
        <v>-0.98973827855890795</v>
      </c>
      <c r="H311" s="10">
        <v>2.0375709237185902E-5</v>
      </c>
      <c r="I311" s="9">
        <v>-5.0438409015452601</v>
      </c>
      <c r="J311" s="10">
        <v>4.56278729566241E-7</v>
      </c>
      <c r="K311" s="9">
        <v>5.0720583908286099E-3</v>
      </c>
      <c r="L311" s="56" t="s">
        <v>452</v>
      </c>
    </row>
    <row r="312" spans="1:12" x14ac:dyDescent="0.2">
      <c r="A312" s="8" t="s">
        <v>102</v>
      </c>
      <c r="B312" s="9" t="s">
        <v>660</v>
      </c>
      <c r="C312" s="49" t="s">
        <v>228</v>
      </c>
      <c r="D312" s="49" t="s">
        <v>661</v>
      </c>
      <c r="E312" s="9">
        <v>0.79456474273290401</v>
      </c>
      <c r="F312" s="9">
        <v>3.2778683557109299E-2</v>
      </c>
      <c r="G312" s="9">
        <v>-0.98613609077958697</v>
      </c>
      <c r="H312" s="10">
        <v>4.3145440313363503E-5</v>
      </c>
      <c r="I312" s="9">
        <v>-5.0431168293181603</v>
      </c>
      <c r="J312" s="10">
        <v>4.5800941247529602E-7</v>
      </c>
      <c r="K312" s="9">
        <v>5.0773922591335601E-3</v>
      </c>
      <c r="L312" s="56" t="s">
        <v>434</v>
      </c>
    </row>
    <row r="313" spans="1:12" x14ac:dyDescent="0.2">
      <c r="A313" s="8" t="s">
        <v>4072</v>
      </c>
      <c r="B313" s="9" t="s">
        <v>90</v>
      </c>
      <c r="C313" s="49" t="s">
        <v>4073</v>
      </c>
      <c r="D313" s="49" t="s">
        <v>163</v>
      </c>
      <c r="E313" s="9">
        <v>0.95165694089657704</v>
      </c>
      <c r="F313" s="9">
        <v>9.6149717378279898E-4</v>
      </c>
      <c r="G313" s="9">
        <v>-0.93744340181030905</v>
      </c>
      <c r="H313" s="9">
        <v>1.8172926889557001E-3</v>
      </c>
      <c r="I313" s="9">
        <v>-5.0424945483955899</v>
      </c>
      <c r="J313" s="10">
        <v>4.5950185095752399E-7</v>
      </c>
      <c r="K313" s="9">
        <v>5.0870324132187101E-3</v>
      </c>
      <c r="L313" s="56" t="s">
        <v>434</v>
      </c>
    </row>
    <row r="314" spans="1:12" x14ac:dyDescent="0.2">
      <c r="A314" s="8" t="s">
        <v>1594</v>
      </c>
      <c r="B314" s="9" t="s">
        <v>135</v>
      </c>
      <c r="C314" s="49" t="s">
        <v>1595</v>
      </c>
      <c r="D314" s="49" t="s">
        <v>161</v>
      </c>
      <c r="E314" s="9">
        <v>0.92838223476578496</v>
      </c>
      <c r="F314" s="9">
        <v>2.5359254985089E-3</v>
      </c>
      <c r="G314" s="9">
        <v>-0.95772547153319199</v>
      </c>
      <c r="H314" s="9">
        <v>6.8983252813015195E-4</v>
      </c>
      <c r="I314" s="9">
        <v>-5.0405735050307401</v>
      </c>
      <c r="J314" s="10">
        <v>4.6413880987770702E-7</v>
      </c>
      <c r="K314" s="9">
        <v>5.1123807021797299E-3</v>
      </c>
      <c r="L314" s="56" t="s">
        <v>434</v>
      </c>
    </row>
    <row r="315" spans="1:12" x14ac:dyDescent="0.2">
      <c r="A315" s="8" t="s">
        <v>5917</v>
      </c>
      <c r="B315" s="9" t="s">
        <v>93</v>
      </c>
      <c r="C315" s="49" t="s">
        <v>5918</v>
      </c>
      <c r="D315" s="49" t="s">
        <v>224</v>
      </c>
      <c r="E315" s="9">
        <v>0.99638274559264794</v>
      </c>
      <c r="F315" s="10">
        <v>1.5085488360710999E-6</v>
      </c>
      <c r="G315" s="9">
        <v>-0.72459449259534303</v>
      </c>
      <c r="H315" s="9">
        <v>6.54798054039398E-2</v>
      </c>
      <c r="I315" s="9">
        <v>-5.0401209941058802</v>
      </c>
      <c r="J315" s="10">
        <v>4.6523761775328301E-7</v>
      </c>
      <c r="K315" s="9">
        <v>5.1149769281357603E-3</v>
      </c>
      <c r="L315" s="56" t="s">
        <v>665</v>
      </c>
    </row>
    <row r="316" spans="1:12" x14ac:dyDescent="0.2">
      <c r="A316" s="8" t="s">
        <v>628</v>
      </c>
      <c r="B316" s="9" t="s">
        <v>662</v>
      </c>
      <c r="C316" s="49" t="s">
        <v>630</v>
      </c>
      <c r="D316" s="49" t="s">
        <v>662</v>
      </c>
      <c r="E316" s="9">
        <v>0.80530072497709004</v>
      </c>
      <c r="F316" s="9">
        <v>2.8839986209265402E-2</v>
      </c>
      <c r="G316" s="9">
        <v>-0.98520495872172997</v>
      </c>
      <c r="H316" s="10">
        <v>5.0733332898289498E-5</v>
      </c>
      <c r="I316" s="9">
        <v>-5.03899257510135</v>
      </c>
      <c r="J316" s="10">
        <v>4.6798863774533402E-7</v>
      </c>
      <c r="K316" s="9">
        <v>5.1228327228799598E-3</v>
      </c>
      <c r="L316" s="56" t="s">
        <v>434</v>
      </c>
    </row>
    <row r="317" spans="1:12" x14ac:dyDescent="0.2">
      <c r="A317" s="8" t="s">
        <v>82</v>
      </c>
      <c r="B317" s="9" t="s">
        <v>615</v>
      </c>
      <c r="C317" s="49" t="s">
        <v>220</v>
      </c>
      <c r="D317" s="49" t="s">
        <v>616</v>
      </c>
      <c r="E317" s="9">
        <v>-0.944479567066836</v>
      </c>
      <c r="F317" s="9">
        <v>1.35376981285473E-3</v>
      </c>
      <c r="G317" s="9">
        <v>0.94522869109882601</v>
      </c>
      <c r="H317" s="9">
        <v>1.3091009686940799E-3</v>
      </c>
      <c r="I317" s="9">
        <v>5.0388194913240598</v>
      </c>
      <c r="J317" s="10">
        <v>4.6841199143229101E-7</v>
      </c>
      <c r="K317" s="9">
        <v>5.1242127118916996E-3</v>
      </c>
      <c r="L317" s="56" t="s">
        <v>439</v>
      </c>
    </row>
    <row r="318" spans="1:12" x14ac:dyDescent="0.2">
      <c r="A318" s="8" t="s">
        <v>502</v>
      </c>
      <c r="B318" s="9" t="s">
        <v>553</v>
      </c>
      <c r="C318" s="49" t="s">
        <v>503</v>
      </c>
      <c r="D318" s="49" t="s">
        <v>555</v>
      </c>
      <c r="E318" s="9">
        <v>-0.88821364749665499</v>
      </c>
      <c r="F318" s="9">
        <v>7.5493476424382004E-3</v>
      </c>
      <c r="G318" s="9">
        <v>0.97314154779538597</v>
      </c>
      <c r="H318" s="9">
        <v>2.2380957413092899E-4</v>
      </c>
      <c r="I318" s="9">
        <v>5.0371449467971798</v>
      </c>
      <c r="J318" s="10">
        <v>4.7252695852928001E-7</v>
      </c>
      <c r="K318" s="9">
        <v>5.14664453565793E-3</v>
      </c>
      <c r="L318" s="56" t="s">
        <v>439</v>
      </c>
    </row>
    <row r="319" spans="1:12" x14ac:dyDescent="0.2">
      <c r="A319" s="8" t="s">
        <v>57</v>
      </c>
      <c r="B319" s="9" t="s">
        <v>663</v>
      </c>
      <c r="C319" s="49" t="s">
        <v>215</v>
      </c>
      <c r="D319" s="49" t="s">
        <v>664</v>
      </c>
      <c r="E319" s="9">
        <v>0.99125131912268805</v>
      </c>
      <c r="F319" s="10">
        <v>1.3685850300371201E-5</v>
      </c>
      <c r="G319" s="9">
        <v>-0.72355713526745202</v>
      </c>
      <c r="H319" s="9">
        <v>6.6057630554676297E-2</v>
      </c>
      <c r="I319" s="9">
        <v>-5.0370371125453204</v>
      </c>
      <c r="J319" s="10">
        <v>4.7279313820138001E-7</v>
      </c>
      <c r="K319" s="9">
        <v>5.1478137782700797E-3</v>
      </c>
      <c r="L319" s="56" t="s">
        <v>665</v>
      </c>
    </row>
    <row r="320" spans="1:12" x14ac:dyDescent="0.2">
      <c r="A320" s="8" t="s">
        <v>547</v>
      </c>
      <c r="B320" s="9" t="s">
        <v>553</v>
      </c>
      <c r="C320" s="49" t="s">
        <v>548</v>
      </c>
      <c r="D320" s="49" t="s">
        <v>555</v>
      </c>
      <c r="E320" s="9">
        <v>-0.90192448796023095</v>
      </c>
      <c r="F320" s="9">
        <v>5.4846272019541996E-3</v>
      </c>
      <c r="G320" s="9">
        <v>0.96922056552184499</v>
      </c>
      <c r="H320" s="9">
        <v>3.1398325932974203E-4</v>
      </c>
      <c r="I320" s="9">
        <v>5.0370257743838902</v>
      </c>
      <c r="J320" s="10">
        <v>4.7282113388882E-7</v>
      </c>
      <c r="K320" s="9">
        <v>5.1478137782700797E-3</v>
      </c>
      <c r="L320" s="56" t="s">
        <v>439</v>
      </c>
    </row>
    <row r="321" spans="1:12" x14ac:dyDescent="0.2">
      <c r="A321" s="8" t="s">
        <v>93</v>
      </c>
      <c r="B321" s="9" t="s">
        <v>666</v>
      </c>
      <c r="C321" s="49" t="s">
        <v>224</v>
      </c>
      <c r="D321" s="49" t="s">
        <v>667</v>
      </c>
      <c r="E321" s="9">
        <v>0.97354674162729904</v>
      </c>
      <c r="F321" s="9">
        <v>2.1551091849381101E-4</v>
      </c>
      <c r="G321" s="9">
        <v>-0.88644658321303804</v>
      </c>
      <c r="H321" s="9">
        <v>7.8435098918299105E-3</v>
      </c>
      <c r="I321" s="9">
        <v>-5.0362868051691096</v>
      </c>
      <c r="J321" s="10">
        <v>4.7464921611267602E-7</v>
      </c>
      <c r="K321" s="9">
        <v>5.1568653180111401E-3</v>
      </c>
      <c r="L321" s="56" t="s">
        <v>434</v>
      </c>
    </row>
    <row r="322" spans="1:12" x14ac:dyDescent="0.2">
      <c r="A322" s="8" t="s">
        <v>5919</v>
      </c>
      <c r="B322" s="9" t="s">
        <v>82</v>
      </c>
      <c r="C322" s="49" t="s">
        <v>5920</v>
      </c>
      <c r="D322" s="49" t="s">
        <v>220</v>
      </c>
      <c r="E322" s="9">
        <v>-0.960376445279431</v>
      </c>
      <c r="F322" s="9">
        <v>5.8756488096789504E-4</v>
      </c>
      <c r="G322" s="9">
        <v>0.92319568392475904</v>
      </c>
      <c r="H322" s="9">
        <v>3.0116925679037898E-3</v>
      </c>
      <c r="I322" s="9">
        <v>5.0359796371903398</v>
      </c>
      <c r="J322" s="10">
        <v>4.7541110075061599E-7</v>
      </c>
      <c r="K322" s="9">
        <v>5.1617601154420696E-3</v>
      </c>
      <c r="L322" s="56" t="s">
        <v>439</v>
      </c>
    </row>
    <row r="323" spans="1:12" x14ac:dyDescent="0.2">
      <c r="A323" s="8" t="s">
        <v>668</v>
      </c>
      <c r="B323" s="9" t="s">
        <v>669</v>
      </c>
      <c r="C323" s="49" t="s">
        <v>670</v>
      </c>
      <c r="D323" s="49" t="s">
        <v>671</v>
      </c>
      <c r="E323" s="9">
        <v>0.41455703725757997</v>
      </c>
      <c r="F323" s="9">
        <v>0.35510797435790997</v>
      </c>
      <c r="G323" s="9">
        <v>-0.99610650783674604</v>
      </c>
      <c r="H323" s="10">
        <v>1.81299100265875E-6</v>
      </c>
      <c r="I323" s="9">
        <v>-5.0359086304511402</v>
      </c>
      <c r="J323" s="10">
        <v>4.7558739021741599E-7</v>
      </c>
      <c r="K323" s="9">
        <v>5.1617601154420696E-3</v>
      </c>
      <c r="L323" s="56" t="s">
        <v>452</v>
      </c>
    </row>
    <row r="324" spans="1:12" x14ac:dyDescent="0.2">
      <c r="A324" s="8" t="s">
        <v>60</v>
      </c>
      <c r="B324" s="9" t="s">
        <v>672</v>
      </c>
      <c r="C324" s="49" t="s">
        <v>172</v>
      </c>
      <c r="D324" s="49" t="s">
        <v>673</v>
      </c>
      <c r="E324" s="9">
        <v>0.68690856041963899</v>
      </c>
      <c r="F324" s="9">
        <v>8.8229312465453597E-2</v>
      </c>
      <c r="G324" s="9">
        <v>-0.99131377662450704</v>
      </c>
      <c r="H324" s="10">
        <v>1.34433469010098E-5</v>
      </c>
      <c r="I324" s="9">
        <v>-5.0338714176816</v>
      </c>
      <c r="J324" s="10">
        <v>4.8067214712748903E-7</v>
      </c>
      <c r="K324" s="9">
        <v>5.1919842974599596E-3</v>
      </c>
      <c r="L324" s="56" t="s">
        <v>452</v>
      </c>
    </row>
    <row r="325" spans="1:12" x14ac:dyDescent="0.2">
      <c r="A325" s="8" t="s">
        <v>1265</v>
      </c>
      <c r="B325" s="9" t="s">
        <v>92</v>
      </c>
      <c r="C325" s="49" t="s">
        <v>1266</v>
      </c>
      <c r="D325" s="49" t="s">
        <v>186</v>
      </c>
      <c r="E325" s="9">
        <v>0.97932480063606997</v>
      </c>
      <c r="F325" s="9">
        <v>1.1674836657493701E-4</v>
      </c>
      <c r="G325" s="9">
        <v>-0.85612020256682697</v>
      </c>
      <c r="H325" s="9">
        <v>1.3935749124775999E-2</v>
      </c>
      <c r="I325" s="9">
        <v>-5.0337811955453402</v>
      </c>
      <c r="J325" s="10">
        <v>4.8089854419217297E-7</v>
      </c>
      <c r="K325" s="9">
        <v>5.1919842974599596E-3</v>
      </c>
      <c r="L325" s="56" t="s">
        <v>434</v>
      </c>
    </row>
    <row r="326" spans="1:12" x14ac:dyDescent="0.2">
      <c r="A326" s="8" t="s">
        <v>416</v>
      </c>
      <c r="B326" s="9" t="s">
        <v>674</v>
      </c>
      <c r="C326" s="49" t="s">
        <v>417</v>
      </c>
      <c r="D326" s="49" t="s">
        <v>675</v>
      </c>
      <c r="E326" s="9">
        <v>-0.96127692877835602</v>
      </c>
      <c r="F326" s="9">
        <v>5.5502056139289401E-4</v>
      </c>
      <c r="G326" s="9">
        <v>0.92120980885326798</v>
      </c>
      <c r="H326" s="9">
        <v>3.20665578321666E-3</v>
      </c>
      <c r="I326" s="9">
        <v>5.03377814345213</v>
      </c>
      <c r="J326" s="10">
        <v>4.8090620469771605E-7</v>
      </c>
      <c r="K326" s="9">
        <v>5.1919842974599596E-3</v>
      </c>
      <c r="L326" s="56" t="s">
        <v>439</v>
      </c>
    </row>
    <row r="327" spans="1:12" x14ac:dyDescent="0.2">
      <c r="A327" s="8" t="s">
        <v>61</v>
      </c>
      <c r="B327" s="9" t="s">
        <v>676</v>
      </c>
      <c r="C327" s="49" t="s">
        <v>197</v>
      </c>
      <c r="D327" s="49" t="s">
        <v>677</v>
      </c>
      <c r="E327" s="9">
        <v>0.98646521549474397</v>
      </c>
      <c r="F327" s="10">
        <v>4.0637402198173702E-5</v>
      </c>
      <c r="G327" s="9">
        <v>-0.78738735200701304</v>
      </c>
      <c r="H327" s="9">
        <v>3.5569615263379997E-2</v>
      </c>
      <c r="I327" s="9">
        <v>-5.0331064197142004</v>
      </c>
      <c r="J327" s="10">
        <v>4.8259504306264397E-7</v>
      </c>
      <c r="K327" s="9">
        <v>5.1919842974599596E-3</v>
      </c>
      <c r="L327" s="56" t="s">
        <v>434</v>
      </c>
    </row>
    <row r="328" spans="1:12" x14ac:dyDescent="0.2">
      <c r="A328" s="8" t="s">
        <v>5860</v>
      </c>
      <c r="B328" s="9" t="s">
        <v>90</v>
      </c>
      <c r="C328" s="49" t="s">
        <v>5861</v>
      </c>
      <c r="D328" s="49" t="s">
        <v>163</v>
      </c>
      <c r="E328" s="9">
        <v>0.89838850071335596</v>
      </c>
      <c r="F328" s="9">
        <v>5.9806881460857698E-3</v>
      </c>
      <c r="G328" s="9">
        <v>-0.97016607534705501</v>
      </c>
      <c r="H328" s="9">
        <v>2.9057159177225999E-4</v>
      </c>
      <c r="I328" s="9">
        <v>-5.0330664969068097</v>
      </c>
      <c r="J328" s="10">
        <v>4.82695596302077E-7</v>
      </c>
      <c r="K328" s="9">
        <v>5.1919842974599596E-3</v>
      </c>
      <c r="L328" s="56" t="s">
        <v>434</v>
      </c>
    </row>
    <row r="329" spans="1:12" x14ac:dyDescent="0.2">
      <c r="A329" s="8" t="s">
        <v>4534</v>
      </c>
      <c r="B329" s="9" t="s">
        <v>89</v>
      </c>
      <c r="C329" s="49" t="s">
        <v>4535</v>
      </c>
      <c r="D329" s="49" t="s">
        <v>223</v>
      </c>
      <c r="E329" s="9">
        <v>0.98247193747548101</v>
      </c>
      <c r="F329" s="10">
        <v>7.7392404719933694E-5</v>
      </c>
      <c r="G329" s="9">
        <v>-0.83198743809614595</v>
      </c>
      <c r="H329" s="9">
        <v>2.02560961283169E-2</v>
      </c>
      <c r="I329" s="9">
        <v>-5.0327721050616798</v>
      </c>
      <c r="J329" s="10">
        <v>4.83437702706131E-7</v>
      </c>
      <c r="K329" s="9">
        <v>5.1932476432346103E-3</v>
      </c>
      <c r="L329" s="56" t="s">
        <v>434</v>
      </c>
    </row>
    <row r="330" spans="1:12" x14ac:dyDescent="0.2">
      <c r="A330" s="8" t="s">
        <v>467</v>
      </c>
      <c r="B330" s="9" t="s">
        <v>678</v>
      </c>
      <c r="C330" s="49" t="s">
        <v>467</v>
      </c>
      <c r="D330" s="49" t="s">
        <v>679</v>
      </c>
      <c r="E330" s="9">
        <v>-0.87508045407059498</v>
      </c>
      <c r="F330" s="9">
        <v>9.8930356052482297E-3</v>
      </c>
      <c r="G330" s="9">
        <v>0.97592651411920395</v>
      </c>
      <c r="H330" s="9">
        <v>1.7048150965415199E-4</v>
      </c>
      <c r="I330" s="9">
        <v>5.0320678309188098</v>
      </c>
      <c r="J330" s="10">
        <v>4.8521751294241704E-7</v>
      </c>
      <c r="K330" s="9">
        <v>5.2041884878171801E-3</v>
      </c>
      <c r="L330" s="56" t="s">
        <v>439</v>
      </c>
    </row>
    <row r="331" spans="1:12" x14ac:dyDescent="0.2">
      <c r="A331" s="8" t="s">
        <v>680</v>
      </c>
      <c r="B331" s="9" t="s">
        <v>498</v>
      </c>
      <c r="C331" s="49" t="s">
        <v>681</v>
      </c>
      <c r="D331" s="49" t="s">
        <v>499</v>
      </c>
      <c r="E331" s="9">
        <v>-0.94702912796071503</v>
      </c>
      <c r="F331" s="9">
        <v>1.2053408498200501E-3</v>
      </c>
      <c r="G331" s="9">
        <v>0.94204860210570296</v>
      </c>
      <c r="H331" s="9">
        <v>1.50485885315499E-3</v>
      </c>
      <c r="I331" s="9">
        <v>5.0319215995165099</v>
      </c>
      <c r="J331" s="10">
        <v>4.85587853917041E-7</v>
      </c>
      <c r="K331" s="9">
        <v>5.2061470186725196E-3</v>
      </c>
      <c r="L331" s="56" t="s">
        <v>439</v>
      </c>
    </row>
    <row r="332" spans="1:12" x14ac:dyDescent="0.2">
      <c r="A332" s="8" t="s">
        <v>467</v>
      </c>
      <c r="B332" s="9" t="s">
        <v>682</v>
      </c>
      <c r="C332" s="49" t="s">
        <v>467</v>
      </c>
      <c r="D332" s="49" t="s">
        <v>683</v>
      </c>
      <c r="E332" s="9">
        <v>-0.88603728600520004</v>
      </c>
      <c r="F332" s="9">
        <v>7.9125747525252699E-3</v>
      </c>
      <c r="G332" s="9">
        <v>0.97345056377594696</v>
      </c>
      <c r="H332" s="9">
        <v>2.17463824188524E-4</v>
      </c>
      <c r="I332" s="9">
        <v>5.0309885503229896</v>
      </c>
      <c r="J332" s="10">
        <v>4.8795729156706304E-7</v>
      </c>
      <c r="K332" s="9">
        <v>5.2198644885799199E-3</v>
      </c>
      <c r="L332" s="56" t="s">
        <v>439</v>
      </c>
    </row>
    <row r="333" spans="1:12" x14ac:dyDescent="0.2">
      <c r="A333" s="8" t="s">
        <v>5921</v>
      </c>
      <c r="B333" s="9" t="s">
        <v>75</v>
      </c>
      <c r="C333" s="49" t="s">
        <v>5922</v>
      </c>
      <c r="D333" s="49" t="s">
        <v>200</v>
      </c>
      <c r="E333" s="9">
        <v>0.95672589123610097</v>
      </c>
      <c r="F333" s="9">
        <v>7.3093888554165399E-4</v>
      </c>
      <c r="G333" s="9">
        <v>-0.92906206152597104</v>
      </c>
      <c r="H333" s="9">
        <v>2.4770974449701598E-3</v>
      </c>
      <c r="I333" s="9">
        <v>-5.0306809179600398</v>
      </c>
      <c r="J333" s="10">
        <v>4.8874095190442396E-7</v>
      </c>
      <c r="K333" s="9">
        <v>5.22482597285512E-3</v>
      </c>
      <c r="L333" s="56" t="s">
        <v>434</v>
      </c>
    </row>
    <row r="334" spans="1:12" x14ac:dyDescent="0.2">
      <c r="A334" s="8" t="s">
        <v>1031</v>
      </c>
      <c r="B334" s="9" t="s">
        <v>105</v>
      </c>
      <c r="C334" s="49" t="s">
        <v>1032</v>
      </c>
      <c r="D334" s="49" t="s">
        <v>188</v>
      </c>
      <c r="E334" s="9">
        <v>0.82755337691027897</v>
      </c>
      <c r="F334" s="9">
        <v>2.1564681838306801E-2</v>
      </c>
      <c r="G334" s="9">
        <v>-0.98284376601749401</v>
      </c>
      <c r="H334" s="10">
        <v>7.3367797571943796E-5</v>
      </c>
      <c r="I334" s="9">
        <v>-5.0279332375419896</v>
      </c>
      <c r="J334" s="10">
        <v>4.9579441755553498E-7</v>
      </c>
      <c r="K334" s="9">
        <v>5.2538123487080703E-3</v>
      </c>
      <c r="L334" s="56" t="s">
        <v>434</v>
      </c>
    </row>
    <row r="335" spans="1:12" x14ac:dyDescent="0.2">
      <c r="A335" s="8" t="s">
        <v>762</v>
      </c>
      <c r="B335" s="9" t="s">
        <v>553</v>
      </c>
      <c r="C335" s="49" t="s">
        <v>763</v>
      </c>
      <c r="D335" s="49" t="s">
        <v>555</v>
      </c>
      <c r="E335" s="9">
        <v>-0.88727338448214299</v>
      </c>
      <c r="F335" s="9">
        <v>7.7050626454733297E-3</v>
      </c>
      <c r="G335" s="9">
        <v>0.97302193723880004</v>
      </c>
      <c r="H335" s="9">
        <v>2.26295033363133E-4</v>
      </c>
      <c r="I335" s="9">
        <v>5.0276850862157501</v>
      </c>
      <c r="J335" s="10">
        <v>4.9643624887699199E-7</v>
      </c>
      <c r="K335" s="9">
        <v>5.2585409285213804E-3</v>
      </c>
      <c r="L335" s="56" t="s">
        <v>439</v>
      </c>
    </row>
    <row r="336" spans="1:12" x14ac:dyDescent="0.2">
      <c r="A336" s="8" t="s">
        <v>5923</v>
      </c>
      <c r="B336" s="9" t="s">
        <v>91</v>
      </c>
      <c r="C336" s="49" t="s">
        <v>5924</v>
      </c>
      <c r="D336" s="49" t="s">
        <v>185</v>
      </c>
      <c r="E336" s="9">
        <v>0.63017296956945501</v>
      </c>
      <c r="F336" s="9">
        <v>0.12927144170895599</v>
      </c>
      <c r="G336" s="9">
        <v>-0.99282329979381601</v>
      </c>
      <c r="H336" s="10">
        <v>8.3482239126020408E-6</v>
      </c>
      <c r="I336" s="9">
        <v>-5.0274400857033603</v>
      </c>
      <c r="J336" s="10">
        <v>4.9707071683742796E-7</v>
      </c>
      <c r="K336" s="9">
        <v>5.2613639756338799E-3</v>
      </c>
      <c r="L336" s="56" t="s">
        <v>452</v>
      </c>
    </row>
    <row r="337" spans="1:12" x14ac:dyDescent="0.2">
      <c r="A337" s="8" t="s">
        <v>54</v>
      </c>
      <c r="B337" s="9" t="s">
        <v>684</v>
      </c>
      <c r="C337" s="49" t="s">
        <v>154</v>
      </c>
      <c r="D337" s="49" t="s">
        <v>685</v>
      </c>
      <c r="E337" s="9">
        <v>0.77927764161544399</v>
      </c>
      <c r="F337" s="9">
        <v>3.8876345663066698E-2</v>
      </c>
      <c r="G337" s="9">
        <v>-0.98690935349393505</v>
      </c>
      <c r="H337" s="10">
        <v>3.7394188760142602E-5</v>
      </c>
      <c r="I337" s="9">
        <v>-5.0271719701067399</v>
      </c>
      <c r="J337" s="10">
        <v>4.9776594115119902E-7</v>
      </c>
      <c r="K337" s="9">
        <v>5.2631537669201797E-3</v>
      </c>
      <c r="L337" s="56" t="s">
        <v>434</v>
      </c>
    </row>
    <row r="338" spans="1:12" x14ac:dyDescent="0.2">
      <c r="A338" s="8" t="s">
        <v>467</v>
      </c>
      <c r="B338" s="9" t="s">
        <v>686</v>
      </c>
      <c r="C338" s="49" t="s">
        <v>467</v>
      </c>
      <c r="D338" s="49" t="s">
        <v>687</v>
      </c>
      <c r="E338" s="9">
        <v>-0.84888042719508905</v>
      </c>
      <c r="F338" s="9">
        <v>1.56913076276388E-2</v>
      </c>
      <c r="G338" s="9">
        <v>0.98016924598827004</v>
      </c>
      <c r="H338" s="9">
        <v>1.05237967131799E-4</v>
      </c>
      <c r="I338" s="9">
        <v>5.0260922291994703</v>
      </c>
      <c r="J338" s="10">
        <v>5.0057521592711695E-7</v>
      </c>
      <c r="K338" s="9">
        <v>5.28076709946039E-3</v>
      </c>
      <c r="L338" s="56" t="s">
        <v>439</v>
      </c>
    </row>
    <row r="339" spans="1:12" x14ac:dyDescent="0.2">
      <c r="A339" s="8" t="s">
        <v>5925</v>
      </c>
      <c r="B339" s="9" t="s">
        <v>82</v>
      </c>
      <c r="C339" s="49" t="s">
        <v>5926</v>
      </c>
      <c r="D339" s="49" t="s">
        <v>220</v>
      </c>
      <c r="E339" s="9">
        <v>-0.97053409263929402</v>
      </c>
      <c r="F339" s="9">
        <v>2.8174954655080199E-4</v>
      </c>
      <c r="G339" s="9">
        <v>0.89616035466423705</v>
      </c>
      <c r="H339" s="9">
        <v>6.30615736602413E-3</v>
      </c>
      <c r="I339" s="9">
        <v>5.0258069868565602</v>
      </c>
      <c r="J339" s="10">
        <v>5.0131991015466905E-7</v>
      </c>
      <c r="K339" s="9">
        <v>5.2832323219778E-3</v>
      </c>
      <c r="L339" s="56" t="s">
        <v>439</v>
      </c>
    </row>
    <row r="340" spans="1:12" x14ac:dyDescent="0.2">
      <c r="A340" s="8" t="s">
        <v>5927</v>
      </c>
      <c r="B340" s="9" t="s">
        <v>453</v>
      </c>
      <c r="C340" s="49" t="s">
        <v>5928</v>
      </c>
      <c r="D340" s="49" t="s">
        <v>455</v>
      </c>
      <c r="E340" s="9">
        <v>0.80680159200637502</v>
      </c>
      <c r="F340" s="9">
        <v>2.83117633062289E-2</v>
      </c>
      <c r="G340" s="9">
        <v>-0.98478134877926704</v>
      </c>
      <c r="H340" s="10">
        <v>5.4430746150968498E-5</v>
      </c>
      <c r="I340" s="9">
        <v>-5.0249398662972897</v>
      </c>
      <c r="J340" s="10">
        <v>5.0359030479878205E-7</v>
      </c>
      <c r="K340" s="9">
        <v>5.29282587975889E-3</v>
      </c>
      <c r="L340" s="56" t="s">
        <v>434</v>
      </c>
    </row>
    <row r="341" spans="1:12" x14ac:dyDescent="0.2">
      <c r="A341" s="8" t="s">
        <v>73</v>
      </c>
      <c r="B341" s="9" t="s">
        <v>688</v>
      </c>
      <c r="C341" s="49" t="s">
        <v>179</v>
      </c>
      <c r="D341" s="49" t="s">
        <v>689</v>
      </c>
      <c r="E341" s="9">
        <v>0.84145948510518798</v>
      </c>
      <c r="F341" s="9">
        <v>1.7615112479865601E-2</v>
      </c>
      <c r="G341" s="9">
        <v>-0.98112893570161996</v>
      </c>
      <c r="H341" s="10">
        <v>9.3012245836021594E-5</v>
      </c>
      <c r="I341" s="9">
        <v>-5.0247686204536901</v>
      </c>
      <c r="J341" s="10">
        <v>5.0403985132593404E-7</v>
      </c>
      <c r="K341" s="9">
        <v>5.2956681546127296E-3</v>
      </c>
      <c r="L341" s="56" t="s">
        <v>434</v>
      </c>
    </row>
    <row r="342" spans="1:12" x14ac:dyDescent="0.2">
      <c r="A342" s="8" t="s">
        <v>56</v>
      </c>
      <c r="B342" s="9" t="s">
        <v>690</v>
      </c>
      <c r="C342" s="49" t="s">
        <v>171</v>
      </c>
      <c r="D342" s="49" t="s">
        <v>690</v>
      </c>
      <c r="E342" s="9">
        <v>0.95202728712496998</v>
      </c>
      <c r="F342" s="9">
        <v>9.4337853305348496E-4</v>
      </c>
      <c r="G342" s="9">
        <v>-0.93536169601239705</v>
      </c>
      <c r="H342" s="9">
        <v>1.9700257063324199E-3</v>
      </c>
      <c r="I342" s="9">
        <v>-5.0241589406542602</v>
      </c>
      <c r="J342" s="10">
        <v>5.056434977659E-7</v>
      </c>
      <c r="K342" s="9">
        <v>5.3014348305601396E-3</v>
      </c>
      <c r="L342" s="56" t="s">
        <v>434</v>
      </c>
    </row>
    <row r="343" spans="1:12" x14ac:dyDescent="0.2">
      <c r="A343" s="8" t="s">
        <v>1707</v>
      </c>
      <c r="B343" s="9" t="s">
        <v>90</v>
      </c>
      <c r="C343" s="49" t="s">
        <v>1708</v>
      </c>
      <c r="D343" s="49" t="s">
        <v>163</v>
      </c>
      <c r="E343" s="9">
        <v>-0.86298783725552097</v>
      </c>
      <c r="F343" s="9">
        <v>1.23796002591394E-2</v>
      </c>
      <c r="G343" s="9">
        <v>0.97789174500155196</v>
      </c>
      <c r="H343" s="9">
        <v>1.3793575244891399E-4</v>
      </c>
      <c r="I343" s="9">
        <v>5.0230764595951403</v>
      </c>
      <c r="J343" s="10">
        <v>5.0850288879001501E-7</v>
      </c>
      <c r="K343" s="9">
        <v>5.3160597309396002E-3</v>
      </c>
      <c r="L343" s="56" t="s">
        <v>439</v>
      </c>
    </row>
    <row r="344" spans="1:12" x14ac:dyDescent="0.2">
      <c r="A344" s="8" t="s">
        <v>3835</v>
      </c>
      <c r="B344" s="9" t="s">
        <v>105</v>
      </c>
      <c r="C344" s="49" t="s">
        <v>3836</v>
      </c>
      <c r="D344" s="49" t="s">
        <v>188</v>
      </c>
      <c r="E344" s="9">
        <v>0.88252578847927898</v>
      </c>
      <c r="F344" s="9">
        <v>8.5195511927387297E-3</v>
      </c>
      <c r="G344" s="9">
        <v>-0.97398481262111303</v>
      </c>
      <c r="H344" s="9">
        <v>2.06748125265888E-4</v>
      </c>
      <c r="I344" s="9">
        <v>-5.02277735369666</v>
      </c>
      <c r="J344" s="10">
        <v>5.0929572735598296E-7</v>
      </c>
      <c r="K344" s="9">
        <v>5.3182010547378799E-3</v>
      </c>
      <c r="L344" s="56" t="s">
        <v>434</v>
      </c>
    </row>
    <row r="345" spans="1:12" x14ac:dyDescent="0.2">
      <c r="A345" s="8" t="s">
        <v>5929</v>
      </c>
      <c r="B345" s="9" t="s">
        <v>553</v>
      </c>
      <c r="C345" s="49" t="s">
        <v>5930</v>
      </c>
      <c r="D345" s="49" t="s">
        <v>555</v>
      </c>
      <c r="E345" s="9">
        <v>-0.98639799905604697</v>
      </c>
      <c r="F345" s="10">
        <v>4.1142328166099397E-5</v>
      </c>
      <c r="G345" s="9">
        <v>0.78554611772389504</v>
      </c>
      <c r="H345" s="9">
        <v>3.6306074849914903E-2</v>
      </c>
      <c r="I345" s="9">
        <v>5.0227535552114704</v>
      </c>
      <c r="J345" s="10">
        <v>5.0935886105799698E-7</v>
      </c>
      <c r="K345" s="9">
        <v>5.3182010547378799E-3</v>
      </c>
      <c r="L345" s="56" t="s">
        <v>439</v>
      </c>
    </row>
    <row r="346" spans="1:12" x14ac:dyDescent="0.2">
      <c r="A346" s="8" t="s">
        <v>5931</v>
      </c>
      <c r="B346" s="9" t="s">
        <v>926</v>
      </c>
      <c r="C346" s="49" t="s">
        <v>5932</v>
      </c>
      <c r="D346" s="49" t="s">
        <v>928</v>
      </c>
      <c r="E346" s="9">
        <v>0.93239233427719903</v>
      </c>
      <c r="F346" s="9">
        <v>2.2005441619099599E-3</v>
      </c>
      <c r="G346" s="9">
        <v>-0.95400457624294399</v>
      </c>
      <c r="H346" s="9">
        <v>8.5006938579690295E-4</v>
      </c>
      <c r="I346" s="9">
        <v>-5.0217924268199798</v>
      </c>
      <c r="J346" s="10">
        <v>5.1191490278772696E-7</v>
      </c>
      <c r="K346" s="9">
        <v>5.3312580386562598E-3</v>
      </c>
      <c r="L346" s="56" t="s">
        <v>434</v>
      </c>
    </row>
    <row r="347" spans="1:12" x14ac:dyDescent="0.2">
      <c r="A347" s="8" t="s">
        <v>56</v>
      </c>
      <c r="B347" s="9" t="s">
        <v>691</v>
      </c>
      <c r="C347" s="49" t="s">
        <v>171</v>
      </c>
      <c r="D347" s="49" t="s">
        <v>692</v>
      </c>
      <c r="E347" s="9">
        <v>-0.98485866389060595</v>
      </c>
      <c r="F347" s="10">
        <v>5.37443060357745E-5</v>
      </c>
      <c r="G347" s="9">
        <v>0.805046916488797</v>
      </c>
      <c r="H347" s="9">
        <v>2.8929854093346499E-2</v>
      </c>
      <c r="I347" s="9">
        <v>5.0214887013956497</v>
      </c>
      <c r="J347" s="10">
        <v>5.1272520429100095E-7</v>
      </c>
      <c r="K347" s="9">
        <v>5.3346382505192096E-3</v>
      </c>
      <c r="L347" s="56" t="s">
        <v>439</v>
      </c>
    </row>
    <row r="348" spans="1:12" x14ac:dyDescent="0.2">
      <c r="A348" s="8" t="s">
        <v>3920</v>
      </c>
      <c r="B348" s="9" t="s">
        <v>553</v>
      </c>
      <c r="C348" s="49" t="s">
        <v>3921</v>
      </c>
      <c r="D348" s="49" t="s">
        <v>555</v>
      </c>
      <c r="E348" s="9">
        <v>-0.91436087849724301</v>
      </c>
      <c r="F348" s="9">
        <v>3.9347131495970399E-3</v>
      </c>
      <c r="G348" s="9">
        <v>0.96370236664788</v>
      </c>
      <c r="H348" s="9">
        <v>4.7277224034791799E-4</v>
      </c>
      <c r="I348" s="9">
        <v>5.0189246341016904</v>
      </c>
      <c r="J348" s="10">
        <v>5.1961528725496702E-7</v>
      </c>
      <c r="K348" s="9">
        <v>5.3584396297075001E-3</v>
      </c>
      <c r="L348" s="56" t="s">
        <v>439</v>
      </c>
    </row>
    <row r="349" spans="1:12" x14ac:dyDescent="0.2">
      <c r="A349" s="8" t="s">
        <v>717</v>
      </c>
      <c r="B349" s="9" t="s">
        <v>123</v>
      </c>
      <c r="C349" s="49" t="s">
        <v>718</v>
      </c>
      <c r="D349" s="49" t="s">
        <v>192</v>
      </c>
      <c r="E349" s="9">
        <v>0.97317028709421205</v>
      </c>
      <c r="F349" s="9">
        <v>2.2321481654130599E-4</v>
      </c>
      <c r="G349" s="9">
        <v>-0.88510913226917898</v>
      </c>
      <c r="H349" s="9">
        <v>8.0704907104767205E-3</v>
      </c>
      <c r="I349" s="9">
        <v>-5.0173787946010098</v>
      </c>
      <c r="J349" s="10">
        <v>5.2381226813132399E-7</v>
      </c>
      <c r="K349" s="9">
        <v>5.3764249301132003E-3</v>
      </c>
      <c r="L349" s="56" t="s">
        <v>434</v>
      </c>
    </row>
    <row r="350" spans="1:12" x14ac:dyDescent="0.2">
      <c r="A350" s="8" t="s">
        <v>5933</v>
      </c>
      <c r="B350" s="9" t="s">
        <v>90</v>
      </c>
      <c r="C350" s="49" t="s">
        <v>5934</v>
      </c>
      <c r="D350" s="49" t="s">
        <v>163</v>
      </c>
      <c r="E350" s="9">
        <v>0.81283429737255097</v>
      </c>
      <c r="F350" s="9">
        <v>2.6243657247170701E-2</v>
      </c>
      <c r="G350" s="9">
        <v>-0.98407419289237996</v>
      </c>
      <c r="H350" s="10">
        <v>6.0952581209861003E-5</v>
      </c>
      <c r="I350" s="9">
        <v>-5.0173605065225102</v>
      </c>
      <c r="J350" s="10">
        <v>5.2386211568892099E-7</v>
      </c>
      <c r="K350" s="9">
        <v>5.3764249301132003E-3</v>
      </c>
      <c r="L350" s="56" t="s">
        <v>434</v>
      </c>
    </row>
    <row r="351" spans="1:12" x14ac:dyDescent="0.2">
      <c r="A351" s="8" t="s">
        <v>5935</v>
      </c>
      <c r="B351" s="9" t="s">
        <v>528</v>
      </c>
      <c r="C351" s="49" t="s">
        <v>5936</v>
      </c>
      <c r="D351" s="49" t="s">
        <v>530</v>
      </c>
      <c r="E351" s="9">
        <v>-0.84378871012750001</v>
      </c>
      <c r="F351" s="9">
        <v>1.69976305637736E-2</v>
      </c>
      <c r="G351" s="9">
        <v>0.98060668304978305</v>
      </c>
      <c r="H351" s="10">
        <v>9.9553625060533294E-5</v>
      </c>
      <c r="I351" s="9">
        <v>5.0166385428367599</v>
      </c>
      <c r="J351" s="10">
        <v>5.2583362062259504E-7</v>
      </c>
      <c r="K351" s="9">
        <v>5.3830384710345999E-3</v>
      </c>
      <c r="L351" s="56" t="s">
        <v>439</v>
      </c>
    </row>
    <row r="352" spans="1:12" x14ac:dyDescent="0.2">
      <c r="A352" s="8" t="s">
        <v>762</v>
      </c>
      <c r="B352" s="9" t="s">
        <v>85</v>
      </c>
      <c r="C352" s="49" t="s">
        <v>763</v>
      </c>
      <c r="D352" s="49" t="s">
        <v>222</v>
      </c>
      <c r="E352" s="9">
        <v>-0.91577058571914105</v>
      </c>
      <c r="F352" s="9">
        <v>3.7777200802828802E-3</v>
      </c>
      <c r="G352" s="9">
        <v>0.962874468205417</v>
      </c>
      <c r="H352" s="9">
        <v>4.9996873098789895E-4</v>
      </c>
      <c r="I352" s="9">
        <v>5.0149365890220299</v>
      </c>
      <c r="J352" s="10">
        <v>5.3050959031321796E-7</v>
      </c>
      <c r="K352" s="9">
        <v>5.4051586317154501E-3</v>
      </c>
      <c r="L352" s="56" t="s">
        <v>439</v>
      </c>
    </row>
    <row r="353" spans="1:12" x14ac:dyDescent="0.2">
      <c r="A353" s="8" t="s">
        <v>5937</v>
      </c>
      <c r="B353" s="9" t="s">
        <v>97</v>
      </c>
      <c r="C353" s="49" t="s">
        <v>5938</v>
      </c>
      <c r="D353" s="49" t="s">
        <v>227</v>
      </c>
      <c r="E353" s="9">
        <v>-0.86161607124314399</v>
      </c>
      <c r="F353" s="9">
        <v>1.26820104789327E-2</v>
      </c>
      <c r="G353" s="9">
        <v>0.97785910821551703</v>
      </c>
      <c r="H353" s="9">
        <v>1.3844293818055E-4</v>
      </c>
      <c r="I353" s="9">
        <v>5.0144565102045302</v>
      </c>
      <c r="J353" s="10">
        <v>5.3183579826973995E-7</v>
      </c>
      <c r="K353" s="9">
        <v>5.4110497162420503E-3</v>
      </c>
      <c r="L353" s="56" t="s">
        <v>439</v>
      </c>
    </row>
    <row r="354" spans="1:12" x14ac:dyDescent="0.2">
      <c r="A354" s="8" t="s">
        <v>4571</v>
      </c>
      <c r="B354" s="9" t="s">
        <v>467</v>
      </c>
      <c r="C354" s="49" t="s">
        <v>4572</v>
      </c>
      <c r="D354" s="49" t="s">
        <v>467</v>
      </c>
      <c r="E354" s="9">
        <v>0.91000307092505806</v>
      </c>
      <c r="F354" s="9">
        <v>4.4438218473166202E-3</v>
      </c>
      <c r="G354" s="9">
        <v>-0.96521839012032795</v>
      </c>
      <c r="H354" s="9">
        <v>4.2529221808162998E-4</v>
      </c>
      <c r="I354" s="9">
        <v>-5.0129306010684003</v>
      </c>
      <c r="J354" s="10">
        <v>5.3607235310189205E-7</v>
      </c>
      <c r="K354" s="9">
        <v>5.4328580943126103E-3</v>
      </c>
      <c r="L354" s="56" t="s">
        <v>434</v>
      </c>
    </row>
    <row r="355" spans="1:12" x14ac:dyDescent="0.2">
      <c r="A355" s="8" t="s">
        <v>85</v>
      </c>
      <c r="B355" s="9" t="s">
        <v>686</v>
      </c>
      <c r="C355" s="49" t="s">
        <v>222</v>
      </c>
      <c r="D355" s="49" t="s">
        <v>687</v>
      </c>
      <c r="E355" s="9">
        <v>-0.88978153422063</v>
      </c>
      <c r="F355" s="9">
        <v>7.29377697135791E-3</v>
      </c>
      <c r="G355" s="9">
        <v>0.97179725277958795</v>
      </c>
      <c r="H355" s="9">
        <v>2.5269056028731602E-4</v>
      </c>
      <c r="I355" s="9">
        <v>5.0127035798628201</v>
      </c>
      <c r="J355" s="10">
        <v>5.3670543202516598E-7</v>
      </c>
      <c r="K355" s="9">
        <v>5.4328580943126103E-3</v>
      </c>
      <c r="L355" s="56" t="s">
        <v>439</v>
      </c>
    </row>
    <row r="356" spans="1:12" x14ac:dyDescent="0.2">
      <c r="A356" s="8" t="s">
        <v>373</v>
      </c>
      <c r="B356" s="9" t="s">
        <v>693</v>
      </c>
      <c r="C356" s="49" t="s">
        <v>374</v>
      </c>
      <c r="D356" s="49" t="s">
        <v>694</v>
      </c>
      <c r="E356" s="9">
        <v>-0.80640076588217202</v>
      </c>
      <c r="F356" s="9">
        <v>2.84522965476777E-2</v>
      </c>
      <c r="G356" s="9">
        <v>0.98454768435056195</v>
      </c>
      <c r="H356" s="10">
        <v>5.6537051488891903E-5</v>
      </c>
      <c r="I356" s="9">
        <v>5.0124599389681901</v>
      </c>
      <c r="J356" s="10">
        <v>5.3738565912685504E-7</v>
      </c>
      <c r="K356" s="9">
        <v>5.4328580943126103E-3</v>
      </c>
      <c r="L356" s="56" t="s">
        <v>439</v>
      </c>
    </row>
    <row r="357" spans="1:12" x14ac:dyDescent="0.2">
      <c r="A357" s="8" t="s">
        <v>56</v>
      </c>
      <c r="B357" s="9" t="s">
        <v>695</v>
      </c>
      <c r="C357" s="49" t="s">
        <v>171</v>
      </c>
      <c r="D357" s="49" t="s">
        <v>696</v>
      </c>
      <c r="E357" s="9">
        <v>-0.98083783641404898</v>
      </c>
      <c r="F357" s="10">
        <v>9.6625629109503604E-5</v>
      </c>
      <c r="G357" s="9">
        <v>0.84111052725073798</v>
      </c>
      <c r="H357" s="9">
        <v>1.7708702669058302E-2</v>
      </c>
      <c r="I357" s="9">
        <v>5.0121516860646302</v>
      </c>
      <c r="J357" s="10">
        <v>5.3824746934617699E-7</v>
      </c>
      <c r="K357" s="9">
        <v>5.4331642507495096E-3</v>
      </c>
      <c r="L357" s="56" t="s">
        <v>439</v>
      </c>
    </row>
    <row r="358" spans="1:12" x14ac:dyDescent="0.2">
      <c r="A358" s="8" t="s">
        <v>54</v>
      </c>
      <c r="B358" s="9" t="s">
        <v>697</v>
      </c>
      <c r="C358" s="49" t="s">
        <v>154</v>
      </c>
      <c r="D358" s="49" t="s">
        <v>698</v>
      </c>
      <c r="E358" s="9">
        <v>0.76449347454906202</v>
      </c>
      <c r="F358" s="9">
        <v>4.5326087204579299E-2</v>
      </c>
      <c r="G358" s="9">
        <v>-0.98753587231548201</v>
      </c>
      <c r="H358" s="10">
        <v>3.3090437046468003E-5</v>
      </c>
      <c r="I358" s="9">
        <v>-5.0103298917783503</v>
      </c>
      <c r="J358" s="10">
        <v>5.4336809845622598E-7</v>
      </c>
      <c r="K358" s="9">
        <v>5.4615641078401096E-3</v>
      </c>
      <c r="L358" s="56" t="s">
        <v>434</v>
      </c>
    </row>
    <row r="359" spans="1:12" x14ac:dyDescent="0.2">
      <c r="A359" s="8" t="s">
        <v>2192</v>
      </c>
      <c r="B359" s="9" t="s">
        <v>110</v>
      </c>
      <c r="C359" s="49" t="s">
        <v>2193</v>
      </c>
      <c r="D359" s="49" t="s">
        <v>233</v>
      </c>
      <c r="E359" s="9">
        <v>-0.98310199931297204</v>
      </c>
      <c r="F359" s="10">
        <v>7.0647910267673794E-5</v>
      </c>
      <c r="G359" s="9">
        <v>0.82082718942814703</v>
      </c>
      <c r="H359" s="9">
        <v>2.3638620487544101E-2</v>
      </c>
      <c r="I359" s="9">
        <v>5.0090862189054102</v>
      </c>
      <c r="J359" s="10">
        <v>5.4689070902743802E-7</v>
      </c>
      <c r="K359" s="9">
        <v>5.4787342480153E-3</v>
      </c>
      <c r="L359" s="56" t="s">
        <v>439</v>
      </c>
    </row>
    <row r="360" spans="1:12" x14ac:dyDescent="0.2">
      <c r="A360" s="8" t="s">
        <v>2282</v>
      </c>
      <c r="B360" s="9" t="s">
        <v>79</v>
      </c>
      <c r="C360" s="49" t="s">
        <v>2283</v>
      </c>
      <c r="D360" s="49" t="s">
        <v>182</v>
      </c>
      <c r="E360" s="9">
        <v>-0.95768743794653199</v>
      </c>
      <c r="F360" s="9">
        <v>6.9137085506199003E-4</v>
      </c>
      <c r="G360" s="9">
        <v>0.92523450065678003</v>
      </c>
      <c r="H360" s="9">
        <v>2.81894492533752E-3</v>
      </c>
      <c r="I360" s="9">
        <v>5.0083536646955897</v>
      </c>
      <c r="J360" s="10">
        <v>5.4897590758458901E-7</v>
      </c>
      <c r="K360" s="9">
        <v>5.48508708265348E-3</v>
      </c>
      <c r="L360" s="56" t="s">
        <v>439</v>
      </c>
    </row>
    <row r="361" spans="1:12" x14ac:dyDescent="0.2">
      <c r="A361" s="8" t="s">
        <v>379</v>
      </c>
      <c r="B361" s="9" t="s">
        <v>699</v>
      </c>
      <c r="C361" s="49" t="s">
        <v>379</v>
      </c>
      <c r="D361" s="49" t="s">
        <v>700</v>
      </c>
      <c r="E361" s="9">
        <v>-0.937747195728037</v>
      </c>
      <c r="F361" s="9">
        <v>1.79560822153446E-3</v>
      </c>
      <c r="G361" s="9">
        <v>0.94901241834435202</v>
      </c>
      <c r="H361" s="9">
        <v>1.0968515592937301E-3</v>
      </c>
      <c r="I361" s="9">
        <v>5.0074287989663402</v>
      </c>
      <c r="J361" s="10">
        <v>5.5161946643568604E-7</v>
      </c>
      <c r="K361" s="9">
        <v>5.4926231457853199E-3</v>
      </c>
      <c r="L361" s="56" t="s">
        <v>439</v>
      </c>
    </row>
    <row r="362" spans="1:12" x14ac:dyDescent="0.2">
      <c r="A362" s="8" t="s">
        <v>680</v>
      </c>
      <c r="B362" s="9" t="s">
        <v>701</v>
      </c>
      <c r="C362" s="49" t="s">
        <v>681</v>
      </c>
      <c r="D362" s="49" t="s">
        <v>702</v>
      </c>
      <c r="E362" s="9">
        <v>-0.86804891887229296</v>
      </c>
      <c r="F362" s="9">
        <v>1.12999156529443E-2</v>
      </c>
      <c r="G362" s="9">
        <v>0.97644048633234004</v>
      </c>
      <c r="H362" s="9">
        <v>1.6157203357503001E-4</v>
      </c>
      <c r="I362" s="9">
        <v>5.0061332981328501</v>
      </c>
      <c r="J362" s="10">
        <v>5.5534306299681499E-7</v>
      </c>
      <c r="K362" s="9">
        <v>5.5070407311601796E-3</v>
      </c>
      <c r="L362" s="56" t="s">
        <v>439</v>
      </c>
    </row>
    <row r="363" spans="1:12" x14ac:dyDescent="0.2">
      <c r="A363" s="8" t="s">
        <v>803</v>
      </c>
      <c r="B363" s="9" t="s">
        <v>79</v>
      </c>
      <c r="C363" s="49" t="s">
        <v>804</v>
      </c>
      <c r="D363" s="49" t="s">
        <v>182</v>
      </c>
      <c r="E363" s="9">
        <v>-0.94297268620943397</v>
      </c>
      <c r="F363" s="9">
        <v>1.4463138927949301E-3</v>
      </c>
      <c r="G363" s="9">
        <v>0.94418379033420596</v>
      </c>
      <c r="H363" s="9">
        <v>1.37165036378084E-3</v>
      </c>
      <c r="I363" s="9">
        <v>5.0055928168281003</v>
      </c>
      <c r="J363" s="10">
        <v>5.5690369643929604E-7</v>
      </c>
      <c r="K363" s="9">
        <v>5.5142888884650403E-3</v>
      </c>
      <c r="L363" s="56" t="s">
        <v>439</v>
      </c>
    </row>
    <row r="364" spans="1:12" x14ac:dyDescent="0.2">
      <c r="A364" s="8" t="s">
        <v>1282</v>
      </c>
      <c r="B364" s="9" t="s">
        <v>92</v>
      </c>
      <c r="C364" s="49" t="s">
        <v>1283</v>
      </c>
      <c r="D364" s="49" t="s">
        <v>186</v>
      </c>
      <c r="E364" s="9">
        <v>0.92898797900464403</v>
      </c>
      <c r="F364" s="9">
        <v>2.48346876365257E-3</v>
      </c>
      <c r="G364" s="9">
        <v>-0.95515115745353196</v>
      </c>
      <c r="H364" s="9">
        <v>7.9857713491593397E-4</v>
      </c>
      <c r="I364" s="9">
        <v>-5.0040720891167902</v>
      </c>
      <c r="J364" s="10">
        <v>5.6131749892306197E-7</v>
      </c>
      <c r="K364" s="9">
        <v>5.5373681209072399E-3</v>
      </c>
      <c r="L364" s="56" t="s">
        <v>434</v>
      </c>
    </row>
    <row r="365" spans="1:12" x14ac:dyDescent="0.2">
      <c r="A365" s="8" t="s">
        <v>1133</v>
      </c>
      <c r="B365" s="9" t="s">
        <v>1293</v>
      </c>
      <c r="C365" s="49" t="s">
        <v>1134</v>
      </c>
      <c r="D365" s="49" t="s">
        <v>1294</v>
      </c>
      <c r="E365" s="9">
        <v>0.86484631344256302</v>
      </c>
      <c r="F365" s="9">
        <v>1.1976556107251599E-2</v>
      </c>
      <c r="G365" s="9">
        <v>-0.97691854188233795</v>
      </c>
      <c r="H365" s="9">
        <v>1.53539670992853E-4</v>
      </c>
      <c r="I365" s="9">
        <v>-5.0026294220973897</v>
      </c>
      <c r="J365" s="10">
        <v>5.6553589675412498E-7</v>
      </c>
      <c r="K365" s="9">
        <v>5.5554646704504499E-3</v>
      </c>
      <c r="L365" s="56" t="s">
        <v>434</v>
      </c>
    </row>
    <row r="366" spans="1:12" x14ac:dyDescent="0.2">
      <c r="A366" s="8" t="s">
        <v>1450</v>
      </c>
      <c r="B366" s="9" t="s">
        <v>135</v>
      </c>
      <c r="C366" s="49" t="s">
        <v>1451</v>
      </c>
      <c r="D366" s="49" t="s">
        <v>161</v>
      </c>
      <c r="E366" s="9">
        <v>0.79761447067064095</v>
      </c>
      <c r="F366" s="9">
        <v>3.1631158959419099E-2</v>
      </c>
      <c r="G366" s="9">
        <v>-0.98507586434426098</v>
      </c>
      <c r="H366" s="10">
        <v>5.1843668281037501E-5</v>
      </c>
      <c r="I366" s="9">
        <v>-5.0024085369603402</v>
      </c>
      <c r="J366" s="10">
        <v>5.66184462907523E-7</v>
      </c>
      <c r="K366" s="9">
        <v>5.5563172502685601E-3</v>
      </c>
      <c r="L366" s="56" t="s">
        <v>434</v>
      </c>
    </row>
    <row r="367" spans="1:12" x14ac:dyDescent="0.2">
      <c r="A367" s="8" t="s">
        <v>82</v>
      </c>
      <c r="B367" s="9" t="s">
        <v>703</v>
      </c>
      <c r="C367" s="49" t="s">
        <v>220</v>
      </c>
      <c r="D367" s="49" t="s">
        <v>704</v>
      </c>
      <c r="E367" s="9">
        <v>0.91814505990137196</v>
      </c>
      <c r="F367" s="9">
        <v>3.5216897203651501E-3</v>
      </c>
      <c r="G367" s="9">
        <v>-0.96110150612734602</v>
      </c>
      <c r="H367" s="9">
        <v>5.6127434160746503E-4</v>
      </c>
      <c r="I367" s="9">
        <v>-5.0024066162669998</v>
      </c>
      <c r="J367" s="10">
        <v>5.6619010561873097E-7</v>
      </c>
      <c r="K367" s="9">
        <v>5.5563172502685601E-3</v>
      </c>
      <c r="L367" s="56" t="s">
        <v>434</v>
      </c>
    </row>
    <row r="368" spans="1:12" x14ac:dyDescent="0.2">
      <c r="A368" s="8" t="s">
        <v>3131</v>
      </c>
      <c r="B368" s="9" t="s">
        <v>85</v>
      </c>
      <c r="C368" s="49" t="s">
        <v>3132</v>
      </c>
      <c r="D368" s="49" t="s">
        <v>222</v>
      </c>
      <c r="E368" s="9">
        <v>0.98517694422672097</v>
      </c>
      <c r="F368" s="10">
        <v>5.0973064818826699E-5</v>
      </c>
      <c r="G368" s="9">
        <v>-0.79629659082597004</v>
      </c>
      <c r="H368" s="9">
        <v>3.2124239205034703E-2</v>
      </c>
      <c r="I368" s="9">
        <v>-5.0021418563884597</v>
      </c>
      <c r="J368" s="10">
        <v>5.6696844978872705E-7</v>
      </c>
      <c r="K368" s="9">
        <v>5.5593782436989102E-3</v>
      </c>
      <c r="L368" s="56" t="s">
        <v>434</v>
      </c>
    </row>
    <row r="369" spans="1:12" x14ac:dyDescent="0.2">
      <c r="A369" s="8" t="s">
        <v>701</v>
      </c>
      <c r="B369" s="9" t="s">
        <v>1212</v>
      </c>
      <c r="C369" s="49" t="s">
        <v>702</v>
      </c>
      <c r="D369" s="49" t="s">
        <v>1213</v>
      </c>
      <c r="E369" s="9">
        <v>-0.79030557243926902</v>
      </c>
      <c r="F369" s="9">
        <v>3.4419543648906502E-2</v>
      </c>
      <c r="G369" s="9">
        <v>0.98564364135763904</v>
      </c>
      <c r="H369" s="10">
        <v>4.7066972262532799E-5</v>
      </c>
      <c r="I369" s="9">
        <v>5.0020703076812403</v>
      </c>
      <c r="J369" s="10">
        <v>5.6717896649614805E-7</v>
      </c>
      <c r="K369" s="9">
        <v>5.5593782436989102E-3</v>
      </c>
      <c r="L369" s="56" t="s">
        <v>439</v>
      </c>
    </row>
    <row r="370" spans="1:12" x14ac:dyDescent="0.2">
      <c r="A370" s="8" t="s">
        <v>3071</v>
      </c>
      <c r="B370" s="9" t="s">
        <v>123</v>
      </c>
      <c r="C370" s="49" t="s">
        <v>3072</v>
      </c>
      <c r="D370" s="49" t="s">
        <v>192</v>
      </c>
      <c r="E370" s="9">
        <v>-0.95565592541956002</v>
      </c>
      <c r="F370" s="9">
        <v>7.7650993155664605E-4</v>
      </c>
      <c r="G370" s="9">
        <v>0.92799297714540097</v>
      </c>
      <c r="H370" s="9">
        <v>2.56997488782629E-3</v>
      </c>
      <c r="I370" s="9">
        <v>5.00205428713471</v>
      </c>
      <c r="J370" s="10">
        <v>5.6722611383884205E-7</v>
      </c>
      <c r="K370" s="9">
        <v>5.5593782436989102E-3</v>
      </c>
      <c r="L370" s="56" t="s">
        <v>439</v>
      </c>
    </row>
    <row r="371" spans="1:12" x14ac:dyDescent="0.2">
      <c r="A371" s="8" t="s">
        <v>2005</v>
      </c>
      <c r="B371" s="9" t="s">
        <v>1067</v>
      </c>
      <c r="C371" s="49" t="s">
        <v>2006</v>
      </c>
      <c r="D371" s="49" t="s">
        <v>1069</v>
      </c>
      <c r="E371" s="9">
        <v>-0.738917322212433</v>
      </c>
      <c r="F371" s="9">
        <v>5.7781296615972498E-2</v>
      </c>
      <c r="G371" s="9">
        <v>0.98877261581767595</v>
      </c>
      <c r="H371" s="10">
        <v>2.5499586903787699E-5</v>
      </c>
      <c r="I371" s="9">
        <v>5.0014355461564799</v>
      </c>
      <c r="J371" s="10">
        <v>5.6904991876397798E-7</v>
      </c>
      <c r="K371" s="9">
        <v>5.5644255905224699E-3</v>
      </c>
      <c r="L371" s="56" t="s">
        <v>621</v>
      </c>
    </row>
    <row r="372" spans="1:12" x14ac:dyDescent="0.2">
      <c r="A372" s="8" t="s">
        <v>1956</v>
      </c>
      <c r="B372" s="9" t="s">
        <v>77</v>
      </c>
      <c r="C372" s="49" t="s">
        <v>1957</v>
      </c>
      <c r="D372" s="49" t="s">
        <v>218</v>
      </c>
      <c r="E372" s="9">
        <v>0.75298576505844805</v>
      </c>
      <c r="F372" s="9">
        <v>5.07258554785497E-2</v>
      </c>
      <c r="G372" s="9">
        <v>-0.98804100566682296</v>
      </c>
      <c r="H372" s="10">
        <v>2.984712091747E-5</v>
      </c>
      <c r="I372" s="9">
        <v>-5.00140243376147</v>
      </c>
      <c r="J372" s="10">
        <v>5.6914768027323095E-7</v>
      </c>
      <c r="K372" s="9">
        <v>5.5645487794987398E-3</v>
      </c>
      <c r="L372" s="56" t="s">
        <v>452</v>
      </c>
    </row>
    <row r="373" spans="1:12" x14ac:dyDescent="0.2">
      <c r="A373" s="8" t="s">
        <v>53</v>
      </c>
      <c r="B373" s="9" t="s">
        <v>56</v>
      </c>
      <c r="C373" s="49" t="s">
        <v>213</v>
      </c>
      <c r="D373" s="49" t="s">
        <v>171</v>
      </c>
      <c r="E373" s="9">
        <v>-0.96601143854580296</v>
      </c>
      <c r="F373" s="9">
        <v>4.0163531719628103E-4</v>
      </c>
      <c r="G373" s="9">
        <v>0.90631281658939</v>
      </c>
      <c r="H373" s="9">
        <v>4.9034479301366396E-3</v>
      </c>
      <c r="I373" s="9">
        <v>4.9997419505299598</v>
      </c>
      <c r="J373" s="10">
        <v>5.7407093332832495E-7</v>
      </c>
      <c r="K373" s="9">
        <v>5.5879672725829303E-3</v>
      </c>
      <c r="L373" s="56" t="s">
        <v>439</v>
      </c>
    </row>
    <row r="374" spans="1:12" x14ac:dyDescent="0.2">
      <c r="A374" s="8" t="s">
        <v>5939</v>
      </c>
      <c r="B374" s="9" t="s">
        <v>93</v>
      </c>
      <c r="C374" s="49" t="s">
        <v>5940</v>
      </c>
      <c r="D374" s="49" t="s">
        <v>224</v>
      </c>
      <c r="E374" s="9">
        <v>0.97972781707349899</v>
      </c>
      <c r="F374" s="9">
        <v>1.11166072822577E-4</v>
      </c>
      <c r="G374" s="9">
        <v>-0.84668843015753803</v>
      </c>
      <c r="H374" s="9">
        <v>1.6246387958139999E-2</v>
      </c>
      <c r="I374" s="9">
        <v>-4.9993453679408804</v>
      </c>
      <c r="J374" s="10">
        <v>5.7525284122926096E-7</v>
      </c>
      <c r="K374" s="9">
        <v>5.5923222676904499E-3</v>
      </c>
      <c r="L374" s="56" t="s">
        <v>434</v>
      </c>
    </row>
    <row r="375" spans="1:12" x14ac:dyDescent="0.2">
      <c r="A375" s="8" t="s">
        <v>56</v>
      </c>
      <c r="B375" s="9" t="s">
        <v>705</v>
      </c>
      <c r="C375" s="49" t="s">
        <v>171</v>
      </c>
      <c r="D375" s="49" t="s">
        <v>706</v>
      </c>
      <c r="E375" s="9">
        <v>0.96595956634424396</v>
      </c>
      <c r="F375" s="9">
        <v>4.0315814262736899E-4</v>
      </c>
      <c r="G375" s="9">
        <v>-0.90627815019753999</v>
      </c>
      <c r="H375" s="9">
        <v>4.9078910048221402E-3</v>
      </c>
      <c r="I375" s="9">
        <v>-4.99837049754733</v>
      </c>
      <c r="J375" s="10">
        <v>5.7816815977760096E-7</v>
      </c>
      <c r="K375" s="9">
        <v>5.6041053226423198E-3</v>
      </c>
      <c r="L375" s="56" t="s">
        <v>434</v>
      </c>
    </row>
    <row r="376" spans="1:12" x14ac:dyDescent="0.2">
      <c r="A376" s="8" t="s">
        <v>5941</v>
      </c>
      <c r="B376" s="9" t="s">
        <v>90</v>
      </c>
      <c r="C376" s="49" t="s">
        <v>5942</v>
      </c>
      <c r="D376" s="49" t="s">
        <v>163</v>
      </c>
      <c r="E376" s="9">
        <v>0.92324676057152799</v>
      </c>
      <c r="F376" s="9">
        <v>3.00677243433478E-3</v>
      </c>
      <c r="G376" s="9">
        <v>-0.95820882971841104</v>
      </c>
      <c r="H376" s="9">
        <v>6.7045890505323903E-4</v>
      </c>
      <c r="I376" s="9">
        <v>-4.99802508263795</v>
      </c>
      <c r="J376" s="10">
        <v>5.7920452519530801E-7</v>
      </c>
      <c r="K376" s="9">
        <v>5.6099895756942303E-3</v>
      </c>
      <c r="L376" s="56" t="s">
        <v>434</v>
      </c>
    </row>
    <row r="377" spans="1:12" x14ac:dyDescent="0.2">
      <c r="A377" s="8" t="s">
        <v>56</v>
      </c>
      <c r="B377" s="9" t="s">
        <v>707</v>
      </c>
      <c r="C377" s="49" t="s">
        <v>171</v>
      </c>
      <c r="D377" s="49" t="s">
        <v>708</v>
      </c>
      <c r="E377" s="9">
        <v>-0.98525013049817201</v>
      </c>
      <c r="F377" s="10">
        <v>5.0348200001826298E-5</v>
      </c>
      <c r="G377" s="9">
        <v>0.79423721832239902</v>
      </c>
      <c r="H377" s="9">
        <v>3.2903279340667203E-2</v>
      </c>
      <c r="I377" s="9">
        <v>4.99774394104604</v>
      </c>
      <c r="J377" s="10">
        <v>5.80049369973184E-7</v>
      </c>
      <c r="K377" s="9">
        <v>5.6148431843114598E-3</v>
      </c>
      <c r="L377" s="56" t="s">
        <v>439</v>
      </c>
    </row>
    <row r="378" spans="1:12" x14ac:dyDescent="0.2">
      <c r="A378" s="8" t="s">
        <v>5883</v>
      </c>
      <c r="B378" s="9" t="s">
        <v>105</v>
      </c>
      <c r="C378" s="49" t="s">
        <v>5884</v>
      </c>
      <c r="D378" s="49" t="s">
        <v>188</v>
      </c>
      <c r="E378" s="9">
        <v>0.80746993249086996</v>
      </c>
      <c r="F378" s="9">
        <v>2.8078304417855599E-2</v>
      </c>
      <c r="G378" s="9">
        <v>-0.98407850936123797</v>
      </c>
      <c r="H378" s="10">
        <v>6.0911430348475897E-5</v>
      </c>
      <c r="I378" s="9">
        <v>-4.9954767934683204</v>
      </c>
      <c r="J378" s="10">
        <v>5.8690581592440196E-7</v>
      </c>
      <c r="K378" s="9">
        <v>5.6428170120824501E-3</v>
      </c>
      <c r="L378" s="56" t="s">
        <v>434</v>
      </c>
    </row>
    <row r="379" spans="1:12" x14ac:dyDescent="0.2">
      <c r="A379" s="8" t="s">
        <v>709</v>
      </c>
      <c r="B379" s="9" t="s">
        <v>710</v>
      </c>
      <c r="C379" s="49" t="s">
        <v>711</v>
      </c>
      <c r="D379" s="49" t="s">
        <v>712</v>
      </c>
      <c r="E379" s="9">
        <v>0.94707463888249299</v>
      </c>
      <c r="F379" s="9">
        <v>1.2027834033241399E-3</v>
      </c>
      <c r="G379" s="9">
        <v>-0.93902401476003305</v>
      </c>
      <c r="H379" s="9">
        <v>1.70614048104367E-3</v>
      </c>
      <c r="I379" s="9">
        <v>-4.9954694439098599</v>
      </c>
      <c r="J379" s="10">
        <v>5.8692816943994103E-7</v>
      </c>
      <c r="K379" s="9">
        <v>5.6428170120824501E-3</v>
      </c>
      <c r="L379" s="56" t="s">
        <v>434</v>
      </c>
    </row>
    <row r="380" spans="1:12" x14ac:dyDescent="0.2">
      <c r="A380" s="8" t="s">
        <v>5943</v>
      </c>
      <c r="B380" s="9" t="s">
        <v>90</v>
      </c>
      <c r="C380" s="49" t="s">
        <v>5944</v>
      </c>
      <c r="D380" s="49" t="s">
        <v>163</v>
      </c>
      <c r="E380" s="9">
        <v>0.94900836937050403</v>
      </c>
      <c r="F380" s="9">
        <v>1.09706690565914E-3</v>
      </c>
      <c r="G380" s="9">
        <v>-0.93669559096565402</v>
      </c>
      <c r="H380" s="9">
        <v>1.8713247797816899E-3</v>
      </c>
      <c r="I380" s="9">
        <v>-4.9951423067408403</v>
      </c>
      <c r="J380" s="10">
        <v>5.8792398143338999E-7</v>
      </c>
      <c r="K380" s="9">
        <v>5.6450281420739896E-3</v>
      </c>
      <c r="L380" s="56" t="s">
        <v>434</v>
      </c>
    </row>
    <row r="381" spans="1:12" x14ac:dyDescent="0.2">
      <c r="A381" s="8" t="s">
        <v>73</v>
      </c>
      <c r="B381" s="9" t="s">
        <v>713</v>
      </c>
      <c r="C381" s="49" t="s">
        <v>179</v>
      </c>
      <c r="D381" s="49" t="s">
        <v>714</v>
      </c>
      <c r="E381" s="9">
        <v>0.96773770189956598</v>
      </c>
      <c r="F381" s="9">
        <v>3.5289410453232E-4</v>
      </c>
      <c r="G381" s="9">
        <v>-0.90081004549855903</v>
      </c>
      <c r="H381" s="9">
        <v>5.63827924032889E-3</v>
      </c>
      <c r="I381" s="9">
        <v>-4.9948178536054799</v>
      </c>
      <c r="J381" s="10">
        <v>5.8891323176386005E-7</v>
      </c>
      <c r="K381" s="9">
        <v>5.6471019434260299E-3</v>
      </c>
      <c r="L381" s="56" t="s">
        <v>434</v>
      </c>
    </row>
    <row r="382" spans="1:12" x14ac:dyDescent="0.2">
      <c r="A382" s="8" t="s">
        <v>1672</v>
      </c>
      <c r="B382" s="9" t="s">
        <v>111</v>
      </c>
      <c r="C382" s="49" t="s">
        <v>1673</v>
      </c>
      <c r="D382" s="49" t="s">
        <v>189</v>
      </c>
      <c r="E382" s="9">
        <v>0.72340300425339299</v>
      </c>
      <c r="F382" s="9">
        <v>6.6143717628820195E-2</v>
      </c>
      <c r="G382" s="9">
        <v>-0.98937483290749395</v>
      </c>
      <c r="H382" s="10">
        <v>2.22237192315511E-5</v>
      </c>
      <c r="I382" s="9">
        <v>-4.9934783607671598</v>
      </c>
      <c r="J382" s="10">
        <v>5.9301432835988605E-7</v>
      </c>
      <c r="K382" s="9">
        <v>5.6648123738664204E-3</v>
      </c>
      <c r="L382" s="56" t="s">
        <v>452</v>
      </c>
    </row>
    <row r="383" spans="1:12" x14ac:dyDescent="0.2">
      <c r="A383" s="8" t="s">
        <v>1016</v>
      </c>
      <c r="B383" s="9" t="s">
        <v>1067</v>
      </c>
      <c r="C383" s="49" t="s">
        <v>1017</v>
      </c>
      <c r="D383" s="49" t="s">
        <v>1069</v>
      </c>
      <c r="E383" s="9">
        <v>-0.75367786720514396</v>
      </c>
      <c r="F383" s="9">
        <v>5.0391672023214699E-2</v>
      </c>
      <c r="G383" s="9">
        <v>0.98786445914795695</v>
      </c>
      <c r="H383" s="10">
        <v>3.0957964061384402E-5</v>
      </c>
      <c r="I383" s="9">
        <v>4.9932402879189404</v>
      </c>
      <c r="J383" s="10">
        <v>5.9374610644281696E-7</v>
      </c>
      <c r="K383" s="9">
        <v>5.6651767992912704E-3</v>
      </c>
      <c r="L383" s="56" t="s">
        <v>621</v>
      </c>
    </row>
    <row r="384" spans="1:12" x14ac:dyDescent="0.2">
      <c r="A384" s="8" t="s">
        <v>554</v>
      </c>
      <c r="B384" s="9" t="s">
        <v>123</v>
      </c>
      <c r="C384" s="49" t="s">
        <v>556</v>
      </c>
      <c r="D384" s="49" t="s">
        <v>192</v>
      </c>
      <c r="E384" s="9">
        <v>-0.93968554117191405</v>
      </c>
      <c r="F384" s="9">
        <v>1.66084257366639E-3</v>
      </c>
      <c r="G384" s="9">
        <v>0.94626987617626201</v>
      </c>
      <c r="H384" s="9">
        <v>1.24848047183734E-3</v>
      </c>
      <c r="I384" s="9">
        <v>4.9924605479634998</v>
      </c>
      <c r="J384" s="10">
        <v>5.9614893680045403E-7</v>
      </c>
      <c r="K384" s="9">
        <v>5.6715391214867796E-3</v>
      </c>
      <c r="L384" s="56" t="s">
        <v>439</v>
      </c>
    </row>
    <row r="385" spans="1:12" x14ac:dyDescent="0.2">
      <c r="A385" s="8" t="s">
        <v>1265</v>
      </c>
      <c r="B385" s="9" t="s">
        <v>90</v>
      </c>
      <c r="C385" s="49" t="s">
        <v>1266</v>
      </c>
      <c r="D385" s="49" t="s">
        <v>163</v>
      </c>
      <c r="E385" s="9">
        <v>0.96980520924441205</v>
      </c>
      <c r="F385" s="9">
        <v>2.9937974578842001E-4</v>
      </c>
      <c r="G385" s="9">
        <v>-0.89392489853049095</v>
      </c>
      <c r="H385" s="9">
        <v>6.6427983927024297E-3</v>
      </c>
      <c r="I385" s="9">
        <v>-4.9923717189193804</v>
      </c>
      <c r="J385" s="10">
        <v>5.9642326452276303E-7</v>
      </c>
      <c r="K385" s="9">
        <v>5.6724971104684802E-3</v>
      </c>
      <c r="L385" s="56" t="s">
        <v>434</v>
      </c>
    </row>
    <row r="386" spans="1:12" x14ac:dyDescent="0.2">
      <c r="A386" s="8" t="s">
        <v>459</v>
      </c>
      <c r="B386" s="9" t="s">
        <v>132</v>
      </c>
      <c r="C386" s="49" t="s">
        <v>461</v>
      </c>
      <c r="D386" s="49" t="s">
        <v>132</v>
      </c>
      <c r="E386" s="9">
        <v>0.96383157806822195</v>
      </c>
      <c r="F386" s="9">
        <v>4.6860890134992099E-4</v>
      </c>
      <c r="G386" s="9">
        <v>-0.91089633264127701</v>
      </c>
      <c r="H386" s="9">
        <v>4.3365137444650896E-3</v>
      </c>
      <c r="I386" s="9">
        <v>-4.9921692904984303</v>
      </c>
      <c r="J386" s="10">
        <v>5.9704887203507595E-7</v>
      </c>
      <c r="K386" s="9">
        <v>5.6740646475457197E-3</v>
      </c>
      <c r="L386" s="56" t="s">
        <v>434</v>
      </c>
    </row>
    <row r="387" spans="1:12" x14ac:dyDescent="0.2">
      <c r="A387" s="8" t="s">
        <v>5945</v>
      </c>
      <c r="B387" s="9" t="s">
        <v>453</v>
      </c>
      <c r="C387" s="49" t="s">
        <v>5946</v>
      </c>
      <c r="D387" s="49" t="s">
        <v>455</v>
      </c>
      <c r="E387" s="9">
        <v>0.79720375479675698</v>
      </c>
      <c r="F387" s="9">
        <v>3.1784370200611103E-2</v>
      </c>
      <c r="G387" s="9">
        <v>-0.98488816405706303</v>
      </c>
      <c r="H387" s="10">
        <v>5.3483760296568802E-5</v>
      </c>
      <c r="I387" s="9">
        <v>-4.9919087713839998</v>
      </c>
      <c r="J387" s="10">
        <v>5.9785494048483101E-7</v>
      </c>
      <c r="K387" s="9">
        <v>5.6740646475457197E-3</v>
      </c>
      <c r="L387" s="56" t="s">
        <v>434</v>
      </c>
    </row>
    <row r="388" spans="1:12" x14ac:dyDescent="0.2">
      <c r="A388" s="8" t="s">
        <v>5947</v>
      </c>
      <c r="B388" s="9" t="s">
        <v>90</v>
      </c>
      <c r="C388" s="49" t="s">
        <v>5948</v>
      </c>
      <c r="D388" s="49" t="s">
        <v>163</v>
      </c>
      <c r="E388" s="9">
        <v>0.92963653300632498</v>
      </c>
      <c r="F388" s="9">
        <v>2.4280169368378099E-3</v>
      </c>
      <c r="G388" s="9">
        <v>-0.953932079928131</v>
      </c>
      <c r="H388" s="9">
        <v>8.5338929509437599E-4</v>
      </c>
      <c r="I388" s="9">
        <v>-4.9913925131800498</v>
      </c>
      <c r="J388" s="10">
        <v>5.9945538779691802E-7</v>
      </c>
      <c r="K388" s="9">
        <v>5.6791521243321503E-3</v>
      </c>
      <c r="L388" s="56" t="s">
        <v>434</v>
      </c>
    </row>
    <row r="389" spans="1:12" x14ac:dyDescent="0.2">
      <c r="A389" s="8" t="s">
        <v>5949</v>
      </c>
      <c r="B389" s="9" t="s">
        <v>82</v>
      </c>
      <c r="C389" s="49" t="s">
        <v>5950</v>
      </c>
      <c r="D389" s="49" t="s">
        <v>220</v>
      </c>
      <c r="E389" s="9">
        <v>0.40302913462050199</v>
      </c>
      <c r="F389" s="9">
        <v>0.369983499459622</v>
      </c>
      <c r="G389" s="9">
        <v>-0.99596591997381301</v>
      </c>
      <c r="H389" s="10">
        <v>1.9809609139720399E-6</v>
      </c>
      <c r="I389" s="9">
        <v>-4.9912020563565598</v>
      </c>
      <c r="J389" s="10">
        <v>6.0004686341937801E-7</v>
      </c>
      <c r="K389" s="9">
        <v>5.6803539226220898E-3</v>
      </c>
      <c r="L389" s="56" t="s">
        <v>452</v>
      </c>
    </row>
    <row r="390" spans="1:12" x14ac:dyDescent="0.2">
      <c r="A390" s="8" t="s">
        <v>85</v>
      </c>
      <c r="B390" s="9" t="s">
        <v>715</v>
      </c>
      <c r="C390" s="49" t="s">
        <v>222</v>
      </c>
      <c r="D390" s="49" t="s">
        <v>716</v>
      </c>
      <c r="E390" s="9">
        <v>-0.912893888925153</v>
      </c>
      <c r="F390" s="9">
        <v>4.1020643849720697E-3</v>
      </c>
      <c r="G390" s="9">
        <v>0.96284795988338701</v>
      </c>
      <c r="H390" s="9">
        <v>5.0085447259062799E-4</v>
      </c>
      <c r="I390" s="9">
        <v>4.9896130947037802</v>
      </c>
      <c r="J390" s="10">
        <v>6.0500345631958804E-7</v>
      </c>
      <c r="K390" s="9">
        <v>5.6937193758683701E-3</v>
      </c>
      <c r="L390" s="56" t="s">
        <v>439</v>
      </c>
    </row>
    <row r="391" spans="1:12" x14ac:dyDescent="0.2">
      <c r="A391" s="8" t="s">
        <v>35</v>
      </c>
      <c r="B391" s="9" t="s">
        <v>717</v>
      </c>
      <c r="C391" s="49" t="s">
        <v>206</v>
      </c>
      <c r="D391" s="49" t="s">
        <v>718</v>
      </c>
      <c r="E391" s="9">
        <v>0.955236884474708</v>
      </c>
      <c r="F391" s="9">
        <v>7.9480353912275703E-4</v>
      </c>
      <c r="G391" s="9">
        <v>-0.92742198051695102</v>
      </c>
      <c r="H391" s="9">
        <v>2.62040440511924E-3</v>
      </c>
      <c r="I391" s="9">
        <v>-4.9894576383219702</v>
      </c>
      <c r="J391" s="10">
        <v>6.0549049952272702E-7</v>
      </c>
      <c r="K391" s="9">
        <v>5.6946499246383498E-3</v>
      </c>
      <c r="L391" s="56" t="s">
        <v>434</v>
      </c>
    </row>
    <row r="392" spans="1:12" x14ac:dyDescent="0.2">
      <c r="A392" s="8" t="s">
        <v>4935</v>
      </c>
      <c r="B392" s="9" t="s">
        <v>54</v>
      </c>
      <c r="C392" s="49" t="s">
        <v>4936</v>
      </c>
      <c r="D392" s="49" t="s">
        <v>154</v>
      </c>
      <c r="E392" s="9">
        <v>0.79749522865725997</v>
      </c>
      <c r="F392" s="9">
        <v>3.16755977724308E-2</v>
      </c>
      <c r="G392" s="9">
        <v>-0.984806861650105</v>
      </c>
      <c r="H392" s="10">
        <v>5.4203655431628299E-5</v>
      </c>
      <c r="I392" s="9">
        <v>-4.9892174437599</v>
      </c>
      <c r="J392" s="10">
        <v>6.0624376971441699E-7</v>
      </c>
      <c r="K392" s="9">
        <v>5.6976049984838002E-3</v>
      </c>
      <c r="L392" s="56" t="s">
        <v>434</v>
      </c>
    </row>
    <row r="393" spans="1:12" x14ac:dyDescent="0.2">
      <c r="A393" s="8" t="s">
        <v>3963</v>
      </c>
      <c r="B393" s="9" t="s">
        <v>123</v>
      </c>
      <c r="C393" s="49" t="s">
        <v>3964</v>
      </c>
      <c r="D393" s="49" t="s">
        <v>192</v>
      </c>
      <c r="E393" s="9">
        <v>-0.97215432901546395</v>
      </c>
      <c r="F393" s="9">
        <v>2.44815312363311E-4</v>
      </c>
      <c r="G393" s="9">
        <v>0.884675791211053</v>
      </c>
      <c r="H393" s="9">
        <v>8.1448378617703394E-3</v>
      </c>
      <c r="I393" s="9">
        <v>4.9879086075639698</v>
      </c>
      <c r="J393" s="10">
        <v>6.1036428704856004E-7</v>
      </c>
      <c r="K393" s="9">
        <v>5.7035939579072499E-3</v>
      </c>
      <c r="L393" s="56" t="s">
        <v>439</v>
      </c>
    </row>
    <row r="394" spans="1:12" x14ac:dyDescent="0.2">
      <c r="A394" s="8" t="s">
        <v>719</v>
      </c>
      <c r="B394" s="9" t="s">
        <v>720</v>
      </c>
      <c r="C394" s="49" t="s">
        <v>721</v>
      </c>
      <c r="D394" s="49" t="s">
        <v>722</v>
      </c>
      <c r="E394" s="9">
        <v>0.98463924810734904</v>
      </c>
      <c r="F394" s="10">
        <v>5.5705981381271003E-5</v>
      </c>
      <c r="G394" s="9">
        <v>-0.79907672484935699</v>
      </c>
      <c r="H394" s="9">
        <v>3.1089041662654401E-2</v>
      </c>
      <c r="I394" s="9">
        <v>-4.98756532220394</v>
      </c>
      <c r="J394" s="10">
        <v>6.1144948898136701E-7</v>
      </c>
      <c r="K394" s="9">
        <v>5.7062486616862003E-3</v>
      </c>
      <c r="L394" s="56" t="s">
        <v>434</v>
      </c>
    </row>
    <row r="395" spans="1:12" x14ac:dyDescent="0.2">
      <c r="A395" s="8" t="s">
        <v>4474</v>
      </c>
      <c r="B395" s="9" t="s">
        <v>528</v>
      </c>
      <c r="C395" s="49" t="s">
        <v>4475</v>
      </c>
      <c r="D395" s="49" t="s">
        <v>530</v>
      </c>
      <c r="E395" s="9">
        <v>-0.93880143125763704</v>
      </c>
      <c r="F395" s="9">
        <v>1.7215434880850601E-3</v>
      </c>
      <c r="G395" s="9">
        <v>0.94668524147559996</v>
      </c>
      <c r="H395" s="9">
        <v>1.22476904317592E-3</v>
      </c>
      <c r="I395" s="9">
        <v>4.9874868746120802</v>
      </c>
      <c r="J395" s="10">
        <v>6.1169774032182197E-7</v>
      </c>
      <c r="K395" s="9">
        <v>5.7062486616862003E-3</v>
      </c>
      <c r="L395" s="56" t="s">
        <v>439</v>
      </c>
    </row>
    <row r="396" spans="1:12" x14ac:dyDescent="0.2">
      <c r="A396" s="8" t="s">
        <v>67</v>
      </c>
      <c r="B396" s="9" t="s">
        <v>723</v>
      </c>
      <c r="C396" s="49" t="s">
        <v>175</v>
      </c>
      <c r="D396" s="49" t="s">
        <v>724</v>
      </c>
      <c r="E396" s="9">
        <v>-0.76266062367492504</v>
      </c>
      <c r="F396" s="9">
        <v>4.6163813732849099E-2</v>
      </c>
      <c r="G396" s="9">
        <v>0.98724107828607199</v>
      </c>
      <c r="H396" s="10">
        <v>3.5076304300885001E-5</v>
      </c>
      <c r="I396" s="9">
        <v>4.9874789505147401</v>
      </c>
      <c r="J396" s="10">
        <v>6.1172282192700195E-7</v>
      </c>
      <c r="K396" s="9">
        <v>5.7062486616862003E-3</v>
      </c>
      <c r="L396" s="56" t="s">
        <v>439</v>
      </c>
    </row>
    <row r="397" spans="1:12" x14ac:dyDescent="0.2">
      <c r="A397" s="8" t="s">
        <v>440</v>
      </c>
      <c r="B397" s="9" t="s">
        <v>459</v>
      </c>
      <c r="C397" s="49" t="s">
        <v>441</v>
      </c>
      <c r="D397" s="49" t="s">
        <v>461</v>
      </c>
      <c r="E397" s="9">
        <v>-0.70639174622768797</v>
      </c>
      <c r="F397" s="9">
        <v>7.6016641156984893E-2</v>
      </c>
      <c r="G397" s="9">
        <v>0.99099818813484397</v>
      </c>
      <c r="H397" s="10">
        <v>1.46953896416058E-5</v>
      </c>
      <c r="I397" s="9">
        <v>4.9873618341173502</v>
      </c>
      <c r="J397" s="10">
        <v>6.1209363809059498E-7</v>
      </c>
      <c r="K397" s="9">
        <v>5.7077138614256701E-3</v>
      </c>
      <c r="L397" s="56" t="s">
        <v>621</v>
      </c>
    </row>
    <row r="398" spans="1:12" x14ac:dyDescent="0.2">
      <c r="A398" s="8" t="s">
        <v>3065</v>
      </c>
      <c r="B398" s="9" t="s">
        <v>79</v>
      </c>
      <c r="C398" s="49" t="s">
        <v>3066</v>
      </c>
      <c r="D398" s="49" t="s">
        <v>182</v>
      </c>
      <c r="E398" s="9">
        <v>-0.94074874133680098</v>
      </c>
      <c r="F398" s="9">
        <v>1.5895395548710699E-3</v>
      </c>
      <c r="G398" s="9">
        <v>0.94486325126217796</v>
      </c>
      <c r="H398" s="9">
        <v>1.33078097246919E-3</v>
      </c>
      <c r="I398" s="9">
        <v>4.98663907416796</v>
      </c>
      <c r="J398" s="10">
        <v>6.1438685323920798E-7</v>
      </c>
      <c r="K398" s="9">
        <v>5.7161227691229898E-3</v>
      </c>
      <c r="L398" s="56" t="s">
        <v>439</v>
      </c>
    </row>
    <row r="399" spans="1:12" x14ac:dyDescent="0.2">
      <c r="A399" s="8" t="s">
        <v>85</v>
      </c>
      <c r="B399" s="9" t="s">
        <v>513</v>
      </c>
      <c r="C399" s="49" t="s">
        <v>222</v>
      </c>
      <c r="D399" s="49" t="s">
        <v>513</v>
      </c>
      <c r="E399" s="9">
        <v>-0.94319311802768402</v>
      </c>
      <c r="F399" s="9">
        <v>1.43255053425539E-3</v>
      </c>
      <c r="G399" s="9">
        <v>0.94246601231541105</v>
      </c>
      <c r="H399" s="9">
        <v>1.4782443598893001E-3</v>
      </c>
      <c r="I399" s="9">
        <v>4.9863530273857499</v>
      </c>
      <c r="J399" s="10">
        <v>6.1529672459845401E-7</v>
      </c>
      <c r="K399" s="9">
        <v>5.7161227691229898E-3</v>
      </c>
      <c r="L399" s="56" t="s">
        <v>439</v>
      </c>
    </row>
    <row r="400" spans="1:12" x14ac:dyDescent="0.2">
      <c r="A400" s="8" t="s">
        <v>453</v>
      </c>
      <c r="B400" s="9" t="s">
        <v>725</v>
      </c>
      <c r="C400" s="49" t="s">
        <v>455</v>
      </c>
      <c r="D400" s="49" t="s">
        <v>726</v>
      </c>
      <c r="E400" s="9">
        <v>0.88020692333078299</v>
      </c>
      <c r="F400" s="9">
        <v>8.9346480631926593E-3</v>
      </c>
      <c r="G400" s="9">
        <v>-0.97315885443956096</v>
      </c>
      <c r="H400" s="9">
        <v>2.23451301609945E-4</v>
      </c>
      <c r="I400" s="9">
        <v>-4.9856870520512402</v>
      </c>
      <c r="J400" s="10">
        <v>6.1742012567295599E-7</v>
      </c>
      <c r="K400" s="9">
        <v>5.7230786741013203E-3</v>
      </c>
      <c r="L400" s="56" t="s">
        <v>434</v>
      </c>
    </row>
    <row r="401" spans="1:12" x14ac:dyDescent="0.2">
      <c r="A401" s="8" t="s">
        <v>2302</v>
      </c>
      <c r="B401" s="9" t="s">
        <v>453</v>
      </c>
      <c r="C401" s="49" t="s">
        <v>2303</v>
      </c>
      <c r="D401" s="49" t="s">
        <v>455</v>
      </c>
      <c r="E401" s="9">
        <v>-0.776977710752351</v>
      </c>
      <c r="F401" s="9">
        <v>3.9843872758602801E-2</v>
      </c>
      <c r="G401" s="9">
        <v>0.98628274497044</v>
      </c>
      <c r="H401" s="10">
        <v>4.2016798182720201E-5</v>
      </c>
      <c r="I401" s="9">
        <v>4.9856424985755803</v>
      </c>
      <c r="J401" s="10">
        <v>6.17562432111384E-7</v>
      </c>
      <c r="K401" s="9">
        <v>5.7235857899198897E-3</v>
      </c>
      <c r="L401" s="56" t="s">
        <v>439</v>
      </c>
    </row>
    <row r="402" spans="1:12" x14ac:dyDescent="0.2">
      <c r="A402" s="8" t="s">
        <v>36</v>
      </c>
      <c r="B402" s="9" t="s">
        <v>727</v>
      </c>
      <c r="C402" s="49" t="s">
        <v>193</v>
      </c>
      <c r="D402" s="49" t="s">
        <v>728</v>
      </c>
      <c r="E402" s="9">
        <v>0.40066981297211002</v>
      </c>
      <c r="F402" s="9">
        <v>0.37305891302069299</v>
      </c>
      <c r="G402" s="9">
        <v>-0.99594208316924804</v>
      </c>
      <c r="H402" s="10">
        <v>2.01032805824397E-6</v>
      </c>
      <c r="I402" s="9">
        <v>-4.9830485605492498</v>
      </c>
      <c r="J402" s="10">
        <v>6.2590234611847603E-7</v>
      </c>
      <c r="K402" s="9">
        <v>5.7543557662633202E-3</v>
      </c>
      <c r="L402" s="56" t="s">
        <v>452</v>
      </c>
    </row>
    <row r="403" spans="1:12" x14ac:dyDescent="0.2">
      <c r="A403" s="8" t="s">
        <v>79</v>
      </c>
      <c r="B403" s="9" t="s">
        <v>729</v>
      </c>
      <c r="C403" s="49" t="s">
        <v>182</v>
      </c>
      <c r="D403" s="49" t="s">
        <v>730</v>
      </c>
      <c r="E403" s="9">
        <v>-0.83417515810583598</v>
      </c>
      <c r="F403" s="9">
        <v>1.9627499917150199E-2</v>
      </c>
      <c r="G403" s="9">
        <v>0.98091992946861295</v>
      </c>
      <c r="H403" s="10">
        <v>9.5598293646137505E-5</v>
      </c>
      <c r="I403" s="9">
        <v>4.9823382718328499</v>
      </c>
      <c r="J403" s="10">
        <v>6.2820490052346304E-7</v>
      </c>
      <c r="K403" s="9">
        <v>5.7674096396547999E-3</v>
      </c>
      <c r="L403" s="56" t="s">
        <v>439</v>
      </c>
    </row>
    <row r="404" spans="1:12" x14ac:dyDescent="0.2">
      <c r="A404" s="8" t="s">
        <v>1815</v>
      </c>
      <c r="B404" s="9" t="s">
        <v>731</v>
      </c>
      <c r="C404" s="49" t="s">
        <v>1816</v>
      </c>
      <c r="D404" s="49" t="s">
        <v>733</v>
      </c>
      <c r="E404" s="9">
        <v>0.85946638206702797</v>
      </c>
      <c r="F404" s="9">
        <v>1.3164351308019301E-2</v>
      </c>
      <c r="G404" s="9">
        <v>-0.97720919707917597</v>
      </c>
      <c r="H404" s="9">
        <v>1.4877491953080299E-4</v>
      </c>
      <c r="I404" s="9">
        <v>-4.9820499866647596</v>
      </c>
      <c r="J404" s="10">
        <v>6.2914176653457703E-7</v>
      </c>
      <c r="K404" s="9">
        <v>5.7711454235709102E-3</v>
      </c>
      <c r="L404" s="56" t="s">
        <v>434</v>
      </c>
    </row>
    <row r="405" spans="1:12" x14ac:dyDescent="0.2">
      <c r="A405" s="8" t="s">
        <v>5951</v>
      </c>
      <c r="B405" s="9" t="s">
        <v>1067</v>
      </c>
      <c r="C405" s="49" t="s">
        <v>5952</v>
      </c>
      <c r="D405" s="49" t="s">
        <v>1069</v>
      </c>
      <c r="E405" s="9">
        <v>-0.97757125724687799</v>
      </c>
      <c r="F405" s="9">
        <v>1.4296438991712201E-4</v>
      </c>
      <c r="G405" s="9">
        <v>0.85702987625875404</v>
      </c>
      <c r="H405" s="9">
        <v>1.3723551432671E-2</v>
      </c>
      <c r="I405" s="9">
        <v>4.9804213391738203</v>
      </c>
      <c r="J405" s="10">
        <v>6.3445987337289603E-7</v>
      </c>
      <c r="K405" s="9">
        <v>5.7880170869106604E-3</v>
      </c>
      <c r="L405" s="56" t="s">
        <v>439</v>
      </c>
    </row>
    <row r="406" spans="1:12" x14ac:dyDescent="0.2">
      <c r="A406" s="8" t="s">
        <v>373</v>
      </c>
      <c r="B406" s="9" t="s">
        <v>710</v>
      </c>
      <c r="C406" s="49" t="s">
        <v>374</v>
      </c>
      <c r="D406" s="49" t="s">
        <v>712</v>
      </c>
      <c r="E406" s="9">
        <v>0.76889736491568905</v>
      </c>
      <c r="F406" s="9">
        <v>4.3347688291483201E-2</v>
      </c>
      <c r="G406" s="9">
        <v>-0.98671377897998502</v>
      </c>
      <c r="H406" s="10">
        <v>3.8802468183218897E-5</v>
      </c>
      <c r="I406" s="9">
        <v>-4.97998296882791</v>
      </c>
      <c r="J406" s="10">
        <v>6.3589869067952999E-7</v>
      </c>
      <c r="K406" s="9">
        <v>5.7908520621504497E-3</v>
      </c>
      <c r="L406" s="56" t="s">
        <v>434</v>
      </c>
    </row>
    <row r="407" spans="1:12" x14ac:dyDescent="0.2">
      <c r="A407" s="8" t="s">
        <v>1191</v>
      </c>
      <c r="B407" s="9" t="s">
        <v>132</v>
      </c>
      <c r="C407" s="49" t="s">
        <v>1192</v>
      </c>
      <c r="D407" s="49" t="s">
        <v>132</v>
      </c>
      <c r="E407" s="9">
        <v>0.84586481719238704</v>
      </c>
      <c r="F407" s="9">
        <v>1.64577988000962E-2</v>
      </c>
      <c r="G407" s="9">
        <v>-0.97928912178232397</v>
      </c>
      <c r="H407" s="9">
        <v>1.17250438482763E-4</v>
      </c>
      <c r="I407" s="9">
        <v>-4.9799459513452904</v>
      </c>
      <c r="J407" s="10">
        <v>6.3602033318973696E-7</v>
      </c>
      <c r="K407" s="9">
        <v>5.7909424010820004E-3</v>
      </c>
      <c r="L407" s="56" t="s">
        <v>434</v>
      </c>
    </row>
    <row r="408" spans="1:12" x14ac:dyDescent="0.2">
      <c r="A408" s="8" t="s">
        <v>5953</v>
      </c>
      <c r="B408" s="9" t="s">
        <v>2811</v>
      </c>
      <c r="C408" s="49" t="s">
        <v>5954</v>
      </c>
      <c r="D408" s="49" t="s">
        <v>2813</v>
      </c>
      <c r="E408" s="9">
        <v>-0.72644063887922095</v>
      </c>
      <c r="F408" s="9">
        <v>6.4458240601083197E-2</v>
      </c>
      <c r="G408" s="9">
        <v>0.98902750950261797</v>
      </c>
      <c r="H408" s="10">
        <v>2.4080153304240101E-5</v>
      </c>
      <c r="I408" s="9">
        <v>4.9796639726134098</v>
      </c>
      <c r="J408" s="10">
        <v>6.3694767498031605E-7</v>
      </c>
      <c r="K408" s="9">
        <v>5.7923317684555496E-3</v>
      </c>
      <c r="L408" s="56" t="s">
        <v>621</v>
      </c>
    </row>
    <row r="409" spans="1:12" x14ac:dyDescent="0.2">
      <c r="A409" s="8" t="s">
        <v>3073</v>
      </c>
      <c r="B409" s="9" t="s">
        <v>123</v>
      </c>
      <c r="C409" s="49" t="s">
        <v>3074</v>
      </c>
      <c r="D409" s="49" t="s">
        <v>192</v>
      </c>
      <c r="E409" s="9">
        <v>0.64525959540905398</v>
      </c>
      <c r="F409" s="9">
        <v>0.11756659720899799</v>
      </c>
      <c r="G409" s="9">
        <v>-0.99191606829287204</v>
      </c>
      <c r="H409" s="10">
        <v>1.1236396132652301E-5</v>
      </c>
      <c r="I409" s="9">
        <v>-4.9789093605169397</v>
      </c>
      <c r="J409" s="10">
        <v>6.3943577773629805E-7</v>
      </c>
      <c r="K409" s="9">
        <v>5.7996217913985999E-3</v>
      </c>
      <c r="L409" s="56" t="s">
        <v>452</v>
      </c>
    </row>
    <row r="410" spans="1:12" x14ac:dyDescent="0.2">
      <c r="A410" s="8" t="s">
        <v>731</v>
      </c>
      <c r="B410" s="9" t="s">
        <v>732</v>
      </c>
      <c r="C410" s="49" t="s">
        <v>733</v>
      </c>
      <c r="D410" s="49" t="s">
        <v>734</v>
      </c>
      <c r="E410" s="9">
        <v>-0.957772008828356</v>
      </c>
      <c r="F410" s="9">
        <v>6.8795301687196698E-4</v>
      </c>
      <c r="G410" s="9">
        <v>0.92201520779304003</v>
      </c>
      <c r="H410" s="9">
        <v>3.12672209167131E-3</v>
      </c>
      <c r="I410" s="9">
        <v>4.9788058393361796</v>
      </c>
      <c r="J410" s="10">
        <v>6.3977783698112998E-7</v>
      </c>
      <c r="K410" s="9">
        <v>5.8003087828639999E-3</v>
      </c>
      <c r="L410" s="56" t="s">
        <v>439</v>
      </c>
    </row>
    <row r="411" spans="1:12" x14ac:dyDescent="0.2">
      <c r="A411" s="8" t="s">
        <v>5955</v>
      </c>
      <c r="B411" s="9" t="s">
        <v>79</v>
      </c>
      <c r="C411" s="49" t="s">
        <v>5956</v>
      </c>
      <c r="D411" s="49" t="s">
        <v>182</v>
      </c>
      <c r="E411" s="9">
        <v>-0.97858911583574404</v>
      </c>
      <c r="F411" s="9">
        <v>1.2736222935982901E-4</v>
      </c>
      <c r="G411" s="9">
        <v>0.85021419097978701</v>
      </c>
      <c r="H411" s="9">
        <v>1.53589340930527E-2</v>
      </c>
      <c r="I411" s="9">
        <v>4.9780955629540404</v>
      </c>
      <c r="J411" s="10">
        <v>6.4212952387861003E-7</v>
      </c>
      <c r="K411" s="9">
        <v>5.8061798053452201E-3</v>
      </c>
      <c r="L411" s="56" t="s">
        <v>439</v>
      </c>
    </row>
    <row r="412" spans="1:12" x14ac:dyDescent="0.2">
      <c r="A412" s="8" t="s">
        <v>936</v>
      </c>
      <c r="B412" s="9" t="s">
        <v>67</v>
      </c>
      <c r="C412" s="49" t="s">
        <v>937</v>
      </c>
      <c r="D412" s="49" t="s">
        <v>175</v>
      </c>
      <c r="E412" s="9">
        <v>0.94928243910797105</v>
      </c>
      <c r="F412" s="9">
        <v>1.0825467277078E-3</v>
      </c>
      <c r="G412" s="9">
        <v>-0.93483073880386103</v>
      </c>
      <c r="H412" s="9">
        <v>2.01014635642371E-3</v>
      </c>
      <c r="I412" s="9">
        <v>-4.9778419584732596</v>
      </c>
      <c r="J412" s="10">
        <v>6.4297121126381698E-7</v>
      </c>
      <c r="K412" s="9">
        <v>5.8076130719044803E-3</v>
      </c>
      <c r="L412" s="56" t="s">
        <v>434</v>
      </c>
    </row>
    <row r="413" spans="1:12" x14ac:dyDescent="0.2">
      <c r="A413" s="8" t="s">
        <v>79</v>
      </c>
      <c r="B413" s="9" t="s">
        <v>735</v>
      </c>
      <c r="C413" s="49" t="s">
        <v>182</v>
      </c>
      <c r="D413" s="49" t="s">
        <v>736</v>
      </c>
      <c r="E413" s="9">
        <v>-0.91114416071789095</v>
      </c>
      <c r="F413" s="9">
        <v>4.3070129191304903E-3</v>
      </c>
      <c r="G413" s="9">
        <v>0.96296350333596503</v>
      </c>
      <c r="H413" s="9">
        <v>4.9700054374346404E-4</v>
      </c>
      <c r="I413" s="9">
        <v>4.9771470673776497</v>
      </c>
      <c r="J413" s="10">
        <v>6.4528293563691501E-7</v>
      </c>
      <c r="K413" s="9">
        <v>5.81071200664416E-3</v>
      </c>
      <c r="L413" s="56" t="s">
        <v>439</v>
      </c>
    </row>
    <row r="414" spans="1:12" x14ac:dyDescent="0.2">
      <c r="A414" s="8" t="s">
        <v>1189</v>
      </c>
      <c r="B414" s="9" t="s">
        <v>90</v>
      </c>
      <c r="C414" s="49" t="s">
        <v>1190</v>
      </c>
      <c r="D414" s="49" t="s">
        <v>163</v>
      </c>
      <c r="E414" s="9">
        <v>0.91301718061576898</v>
      </c>
      <c r="F414" s="9">
        <v>4.0878426776078704E-3</v>
      </c>
      <c r="G414" s="9">
        <v>-0.96210024250788895</v>
      </c>
      <c r="H414" s="9">
        <v>5.26222906412244E-4</v>
      </c>
      <c r="I414" s="9">
        <v>-4.97630098748275</v>
      </c>
      <c r="J414" s="10">
        <v>6.4810844147477902E-7</v>
      </c>
      <c r="K414" s="9">
        <v>5.8250527314813796E-3</v>
      </c>
      <c r="L414" s="56" t="s">
        <v>434</v>
      </c>
    </row>
    <row r="415" spans="1:12" x14ac:dyDescent="0.2">
      <c r="A415" s="8" t="s">
        <v>737</v>
      </c>
      <c r="B415" s="9" t="s">
        <v>738</v>
      </c>
      <c r="C415" s="49" t="s">
        <v>739</v>
      </c>
      <c r="D415" s="49" t="s">
        <v>740</v>
      </c>
      <c r="E415" s="9">
        <v>-0.93365294165377699</v>
      </c>
      <c r="F415" s="9">
        <v>2.10084764601159E-3</v>
      </c>
      <c r="G415" s="9">
        <v>0.95001384738386796</v>
      </c>
      <c r="H415" s="9">
        <v>1.04435504945588E-3</v>
      </c>
      <c r="I415" s="9">
        <v>4.9752828745405004</v>
      </c>
      <c r="J415" s="10">
        <v>6.5152426433371304E-7</v>
      </c>
      <c r="K415" s="9">
        <v>5.8371496250873497E-3</v>
      </c>
      <c r="L415" s="56" t="s">
        <v>439</v>
      </c>
    </row>
    <row r="416" spans="1:12" x14ac:dyDescent="0.2">
      <c r="A416" s="8" t="s">
        <v>396</v>
      </c>
      <c r="B416" s="9" t="s">
        <v>741</v>
      </c>
      <c r="C416" s="49" t="s">
        <v>397</v>
      </c>
      <c r="D416" s="49" t="s">
        <v>741</v>
      </c>
      <c r="E416" s="9">
        <v>0.96768924666923095</v>
      </c>
      <c r="F416" s="9">
        <v>3.5421134269819599E-4</v>
      </c>
      <c r="G416" s="9">
        <v>-0.89823797104373604</v>
      </c>
      <c r="H416" s="9">
        <v>6.0023611664399299E-3</v>
      </c>
      <c r="I416" s="9">
        <v>-4.9746796149479202</v>
      </c>
      <c r="J416" s="10">
        <v>6.5355641098813099E-7</v>
      </c>
      <c r="K416" s="9">
        <v>5.8466002905557899E-3</v>
      </c>
      <c r="L416" s="56" t="s">
        <v>434</v>
      </c>
    </row>
    <row r="417" spans="1:12" x14ac:dyDescent="0.2">
      <c r="A417" s="8" t="s">
        <v>2897</v>
      </c>
      <c r="B417" s="9" t="s">
        <v>77</v>
      </c>
      <c r="C417" s="49" t="s">
        <v>2898</v>
      </c>
      <c r="D417" s="49" t="s">
        <v>218</v>
      </c>
      <c r="E417" s="9">
        <v>-0.98194027495735303</v>
      </c>
      <c r="F417" s="10">
        <v>8.3371370514395706E-5</v>
      </c>
      <c r="G417" s="9">
        <v>0.823787115884</v>
      </c>
      <c r="H417" s="9">
        <v>2.2712710724162501E-2</v>
      </c>
      <c r="I417" s="9">
        <v>4.9745845060292497</v>
      </c>
      <c r="J417" s="10">
        <v>6.5387735281847799E-7</v>
      </c>
      <c r="K417" s="9">
        <v>5.8476621857881904E-3</v>
      </c>
      <c r="L417" s="56" t="s">
        <v>439</v>
      </c>
    </row>
    <row r="418" spans="1:12" x14ac:dyDescent="0.2">
      <c r="A418" s="8" t="s">
        <v>1683</v>
      </c>
      <c r="B418" s="9" t="s">
        <v>105</v>
      </c>
      <c r="C418" s="49" t="s">
        <v>1684</v>
      </c>
      <c r="D418" s="49" t="s">
        <v>188</v>
      </c>
      <c r="E418" s="9">
        <v>0.83680456306167394</v>
      </c>
      <c r="F418" s="9">
        <v>1.88868295782436E-2</v>
      </c>
      <c r="G418" s="9">
        <v>-0.98035445092987805</v>
      </c>
      <c r="H418" s="9">
        <v>1.0280830324704801E-4</v>
      </c>
      <c r="I418" s="9">
        <v>-4.9737993725774601</v>
      </c>
      <c r="J418" s="10">
        <v>6.5653256751726996E-7</v>
      </c>
      <c r="K418" s="9">
        <v>5.8595236610327998E-3</v>
      </c>
      <c r="L418" s="56" t="s">
        <v>434</v>
      </c>
    </row>
    <row r="419" spans="1:12" x14ac:dyDescent="0.2">
      <c r="A419" s="8" t="s">
        <v>85</v>
      </c>
      <c r="B419" s="9" t="s">
        <v>742</v>
      </c>
      <c r="C419" s="49" t="s">
        <v>222</v>
      </c>
      <c r="D419" s="49" t="s">
        <v>743</v>
      </c>
      <c r="E419" s="9">
        <v>0.37444218956223502</v>
      </c>
      <c r="F419" s="9">
        <v>0.40793654360310599</v>
      </c>
      <c r="G419" s="9">
        <v>-0.99612942359549606</v>
      </c>
      <c r="H419" s="10">
        <v>1.7864539967327201E-6</v>
      </c>
      <c r="I419" s="9">
        <v>-4.97288496218275</v>
      </c>
      <c r="J419" s="10">
        <v>6.5963807790051499E-7</v>
      </c>
      <c r="K419" s="9">
        <v>5.8686641523465598E-3</v>
      </c>
      <c r="L419" s="56" t="s">
        <v>452</v>
      </c>
    </row>
    <row r="420" spans="1:12" x14ac:dyDescent="0.2">
      <c r="A420" s="8" t="s">
        <v>5941</v>
      </c>
      <c r="B420" s="9" t="s">
        <v>105</v>
      </c>
      <c r="C420" s="49" t="s">
        <v>5942</v>
      </c>
      <c r="D420" s="49" t="s">
        <v>188</v>
      </c>
      <c r="E420" s="9">
        <v>0.71763083758666402</v>
      </c>
      <c r="F420" s="9">
        <v>6.9411173406320997E-2</v>
      </c>
      <c r="G420" s="9">
        <v>-0.98930699678633105</v>
      </c>
      <c r="H420" s="10">
        <v>2.2579312977555299E-5</v>
      </c>
      <c r="I420" s="9">
        <v>-4.9719774140868198</v>
      </c>
      <c r="J420" s="10">
        <v>6.6273427725047596E-7</v>
      </c>
      <c r="K420" s="9">
        <v>5.8763454920475102E-3</v>
      </c>
      <c r="L420" s="56" t="s">
        <v>452</v>
      </c>
    </row>
    <row r="421" spans="1:12" x14ac:dyDescent="0.2">
      <c r="A421" s="8" t="s">
        <v>3961</v>
      </c>
      <c r="B421" s="9" t="s">
        <v>123</v>
      </c>
      <c r="C421" s="49" t="s">
        <v>3962</v>
      </c>
      <c r="D421" s="49" t="s">
        <v>192</v>
      </c>
      <c r="E421" s="9">
        <v>-0.97414131183999197</v>
      </c>
      <c r="F421" s="9">
        <v>2.0367003700805201E-4</v>
      </c>
      <c r="G421" s="9">
        <v>0.87319208788233804</v>
      </c>
      <c r="H421" s="9">
        <v>1.0260309067775499E-2</v>
      </c>
      <c r="I421" s="9">
        <v>4.9695238133998396</v>
      </c>
      <c r="J421" s="10">
        <v>6.7117527850907795E-7</v>
      </c>
      <c r="K421" s="9">
        <v>5.9055105767533899E-3</v>
      </c>
      <c r="L421" s="56" t="s">
        <v>439</v>
      </c>
    </row>
    <row r="422" spans="1:12" x14ac:dyDescent="0.2">
      <c r="A422" s="8" t="s">
        <v>85</v>
      </c>
      <c r="B422" s="9" t="s">
        <v>105</v>
      </c>
      <c r="C422" s="49" t="s">
        <v>222</v>
      </c>
      <c r="D422" s="49" t="s">
        <v>188</v>
      </c>
      <c r="E422" s="9">
        <v>-0.699401876682469</v>
      </c>
      <c r="F422" s="9">
        <v>8.0286969512677595E-2</v>
      </c>
      <c r="G422" s="9">
        <v>0.99446105396498197</v>
      </c>
      <c r="H422" s="10">
        <v>4.3725197182986602E-6</v>
      </c>
      <c r="I422" s="9">
        <v>4.9678226884258097</v>
      </c>
      <c r="J422" s="10">
        <v>6.7708828790551297E-7</v>
      </c>
      <c r="K422" s="9">
        <v>5.9335819847730897E-3</v>
      </c>
      <c r="L422" s="56" t="s">
        <v>621</v>
      </c>
    </row>
    <row r="423" spans="1:12" x14ac:dyDescent="0.2">
      <c r="A423" s="8" t="s">
        <v>5895</v>
      </c>
      <c r="B423" s="9" t="s">
        <v>453</v>
      </c>
      <c r="C423" s="49" t="s">
        <v>5896</v>
      </c>
      <c r="D423" s="49" t="s">
        <v>455</v>
      </c>
      <c r="E423" s="9">
        <v>0.82143328779129898</v>
      </c>
      <c r="F423" s="9">
        <v>2.3447323147297399E-2</v>
      </c>
      <c r="G423" s="9">
        <v>-0.98197586447557905</v>
      </c>
      <c r="H423" s="10">
        <v>8.2962828046539996E-5</v>
      </c>
      <c r="I423" s="9">
        <v>-4.9656959342866998</v>
      </c>
      <c r="J423" s="10">
        <v>6.8455139312277398E-7</v>
      </c>
      <c r="K423" s="9">
        <v>5.9653656265509702E-3</v>
      </c>
      <c r="L423" s="56" t="s">
        <v>434</v>
      </c>
    </row>
    <row r="424" spans="1:12" x14ac:dyDescent="0.2">
      <c r="A424" s="8" t="s">
        <v>684</v>
      </c>
      <c r="B424" s="9" t="s">
        <v>111</v>
      </c>
      <c r="C424" s="49" t="s">
        <v>685</v>
      </c>
      <c r="D424" s="49" t="s">
        <v>189</v>
      </c>
      <c r="E424" s="9">
        <v>0.67083926186952303</v>
      </c>
      <c r="F424" s="9">
        <v>9.9028286761915704E-2</v>
      </c>
      <c r="G424" s="9">
        <v>-0.99098210038693102</v>
      </c>
      <c r="H424" s="10">
        <v>1.4761007880448299E-5</v>
      </c>
      <c r="I424" s="9">
        <v>-4.9650966349598598</v>
      </c>
      <c r="J424" s="10">
        <v>6.86668700831465E-7</v>
      </c>
      <c r="K424" s="9">
        <v>5.9680562249275699E-3</v>
      </c>
      <c r="L424" s="56" t="s">
        <v>452</v>
      </c>
    </row>
    <row r="425" spans="1:12" x14ac:dyDescent="0.2">
      <c r="A425" s="8" t="s">
        <v>3984</v>
      </c>
      <c r="B425" s="9" t="s">
        <v>82</v>
      </c>
      <c r="C425" s="49" t="s">
        <v>3985</v>
      </c>
      <c r="D425" s="49" t="s">
        <v>220</v>
      </c>
      <c r="E425" s="9">
        <v>-0.92758043246209099</v>
      </c>
      <c r="F425" s="9">
        <v>2.6063525184894E-3</v>
      </c>
      <c r="G425" s="9">
        <v>0.95351882970664603</v>
      </c>
      <c r="H425" s="9">
        <v>8.72460205248338E-4</v>
      </c>
      <c r="I425" s="9">
        <v>4.9638079779886803</v>
      </c>
      <c r="J425" s="10">
        <v>6.9124288362426102E-7</v>
      </c>
      <c r="K425" s="9">
        <v>5.9794865447551603E-3</v>
      </c>
      <c r="L425" s="56" t="s">
        <v>439</v>
      </c>
    </row>
    <row r="426" spans="1:12" x14ac:dyDescent="0.2">
      <c r="A426" s="8" t="s">
        <v>56</v>
      </c>
      <c r="B426" s="9" t="s">
        <v>744</v>
      </c>
      <c r="C426" s="49" t="s">
        <v>171</v>
      </c>
      <c r="D426" s="49" t="s">
        <v>745</v>
      </c>
      <c r="E426" s="9">
        <v>0.99151205459329605</v>
      </c>
      <c r="F426" s="10">
        <v>1.26906139270577E-5</v>
      </c>
      <c r="G426" s="9">
        <v>-0.69783158096050002</v>
      </c>
      <c r="H426" s="9">
        <v>8.1263424211127394E-2</v>
      </c>
      <c r="I426" s="9">
        <v>-4.9634847563727602</v>
      </c>
      <c r="J426" s="10">
        <v>6.9239477999860202E-7</v>
      </c>
      <c r="K426" s="9">
        <v>5.9794865447551603E-3</v>
      </c>
      <c r="L426" s="56" t="s">
        <v>665</v>
      </c>
    </row>
    <row r="427" spans="1:12" x14ac:dyDescent="0.2">
      <c r="A427" s="8" t="s">
        <v>1676</v>
      </c>
      <c r="B427" s="9" t="s">
        <v>82</v>
      </c>
      <c r="C427" s="49" t="s">
        <v>1677</v>
      </c>
      <c r="D427" s="49" t="s">
        <v>220</v>
      </c>
      <c r="E427" s="9">
        <v>0.944660635771982</v>
      </c>
      <c r="F427" s="9">
        <v>1.3428919418792E-3</v>
      </c>
      <c r="G427" s="9">
        <v>-0.93899182731148001</v>
      </c>
      <c r="H427" s="9">
        <v>1.70836284375109E-3</v>
      </c>
      <c r="I427" s="9">
        <v>-4.9626690537058904</v>
      </c>
      <c r="J427" s="10">
        <v>6.9531000880230699E-7</v>
      </c>
      <c r="K427" s="9">
        <v>5.9869724355869503E-3</v>
      </c>
      <c r="L427" s="56" t="s">
        <v>434</v>
      </c>
    </row>
    <row r="428" spans="1:12" x14ac:dyDescent="0.2">
      <c r="A428" s="8" t="s">
        <v>92</v>
      </c>
      <c r="B428" s="9" t="s">
        <v>746</v>
      </c>
      <c r="C428" s="49" t="s">
        <v>186</v>
      </c>
      <c r="D428" s="49" t="s">
        <v>747</v>
      </c>
      <c r="E428" s="9">
        <v>-0.88102652691078598</v>
      </c>
      <c r="F428" s="9">
        <v>8.7866286173385894E-3</v>
      </c>
      <c r="G428" s="9">
        <v>0.97207783255150404</v>
      </c>
      <c r="H428" s="9">
        <v>2.4648994574638601E-4</v>
      </c>
      <c r="I428" s="9">
        <v>4.9625421952554198</v>
      </c>
      <c r="J428" s="10">
        <v>6.9576444786573402E-7</v>
      </c>
      <c r="K428" s="9">
        <v>5.9876641791104402E-3</v>
      </c>
      <c r="L428" s="56" t="s">
        <v>439</v>
      </c>
    </row>
    <row r="429" spans="1:12" x14ac:dyDescent="0.2">
      <c r="A429" s="8" t="s">
        <v>2617</v>
      </c>
      <c r="B429" s="9" t="s">
        <v>93</v>
      </c>
      <c r="C429" s="49" t="s">
        <v>2618</v>
      </c>
      <c r="D429" s="49" t="s">
        <v>224</v>
      </c>
      <c r="E429" s="9">
        <v>0.98971130000815599</v>
      </c>
      <c r="F429" s="10">
        <v>2.0509597708606699E-5</v>
      </c>
      <c r="G429" s="9">
        <v>-0.70429973961036696</v>
      </c>
      <c r="H429" s="9">
        <v>7.7281667725078301E-2</v>
      </c>
      <c r="I429" s="9">
        <v>-4.9612463786773899</v>
      </c>
      <c r="J429" s="10">
        <v>7.0042281254338397E-7</v>
      </c>
      <c r="K429" s="9">
        <v>6.0071781477742002E-3</v>
      </c>
      <c r="L429" s="56" t="s">
        <v>665</v>
      </c>
    </row>
    <row r="430" spans="1:12" x14ac:dyDescent="0.2">
      <c r="A430" s="8" t="s">
        <v>827</v>
      </c>
      <c r="B430" s="9" t="s">
        <v>109</v>
      </c>
      <c r="C430" s="49" t="s">
        <v>828</v>
      </c>
      <c r="D430" s="49" t="s">
        <v>232</v>
      </c>
      <c r="E430" s="9">
        <v>0.84171462925597595</v>
      </c>
      <c r="F430" s="9">
        <v>1.75468615043823E-2</v>
      </c>
      <c r="G430" s="9">
        <v>-0.97932773891439195</v>
      </c>
      <c r="H430" s="9">
        <v>1.16707076455835E-4</v>
      </c>
      <c r="I430" s="9">
        <v>-4.9609003208690003</v>
      </c>
      <c r="J430" s="10">
        <v>7.01671940271987E-7</v>
      </c>
      <c r="K430" s="9">
        <v>6.01508280004038E-3</v>
      </c>
      <c r="L430" s="56" t="s">
        <v>434</v>
      </c>
    </row>
    <row r="431" spans="1:12" x14ac:dyDescent="0.2">
      <c r="A431" s="8" t="s">
        <v>1514</v>
      </c>
      <c r="B431" s="9" t="s">
        <v>105</v>
      </c>
      <c r="C431" s="49" t="s">
        <v>1515</v>
      </c>
      <c r="D431" s="49" t="s">
        <v>188</v>
      </c>
      <c r="E431" s="9">
        <v>0.80145727357183205</v>
      </c>
      <c r="F431" s="9">
        <v>3.0217663405401399E-2</v>
      </c>
      <c r="G431" s="9">
        <v>-0.98382004687718905</v>
      </c>
      <c r="H431" s="10">
        <v>6.3404804306887996E-5</v>
      </c>
      <c r="I431" s="9">
        <v>-4.9598968947083302</v>
      </c>
      <c r="J431" s="10">
        <v>7.0530604695447501E-7</v>
      </c>
      <c r="K431" s="9">
        <v>6.0345192958128503E-3</v>
      </c>
      <c r="L431" s="56" t="s">
        <v>434</v>
      </c>
    </row>
    <row r="432" spans="1:12" x14ac:dyDescent="0.2">
      <c r="A432" s="8" t="s">
        <v>5957</v>
      </c>
      <c r="B432" s="9" t="s">
        <v>93</v>
      </c>
      <c r="C432" s="49" t="s">
        <v>5958</v>
      </c>
      <c r="D432" s="49" t="s">
        <v>224</v>
      </c>
      <c r="E432" s="9">
        <v>-0.991635331631743</v>
      </c>
      <c r="F432" s="10">
        <v>1.22356422531666E-5</v>
      </c>
      <c r="G432" s="9">
        <v>0.64725069756633102</v>
      </c>
      <c r="H432" s="9">
        <v>0.116064412947914</v>
      </c>
      <c r="I432" s="9">
        <v>4.9595055323302599</v>
      </c>
      <c r="J432" s="10">
        <v>7.0672835358606695E-7</v>
      </c>
      <c r="K432" s="9">
        <v>6.03868269369464E-3</v>
      </c>
      <c r="L432" s="56" t="s">
        <v>487</v>
      </c>
    </row>
    <row r="433" spans="1:12" x14ac:dyDescent="0.2">
      <c r="A433" s="8" t="s">
        <v>1368</v>
      </c>
      <c r="B433" s="9" t="s">
        <v>79</v>
      </c>
      <c r="C433" s="49" t="s">
        <v>1369</v>
      </c>
      <c r="D433" s="49" t="s">
        <v>182</v>
      </c>
      <c r="E433" s="9">
        <v>-0.93433312351497799</v>
      </c>
      <c r="F433" s="9">
        <v>2.04818022201358E-3</v>
      </c>
      <c r="G433" s="9">
        <v>0.94825712129974105</v>
      </c>
      <c r="H433" s="9">
        <v>1.13745554274924E-3</v>
      </c>
      <c r="I433" s="9">
        <v>4.9577568149925098</v>
      </c>
      <c r="J433" s="10">
        <v>7.1311745236302E-7</v>
      </c>
      <c r="K433" s="9">
        <v>6.0647936908337502E-3</v>
      </c>
      <c r="L433" s="56" t="s">
        <v>439</v>
      </c>
    </row>
    <row r="434" spans="1:12" x14ac:dyDescent="0.2">
      <c r="A434" s="8" t="s">
        <v>60</v>
      </c>
      <c r="B434" s="9" t="s">
        <v>748</v>
      </c>
      <c r="C434" s="49" t="s">
        <v>172</v>
      </c>
      <c r="D434" s="49" t="s">
        <v>749</v>
      </c>
      <c r="E434" s="9">
        <v>-0.85858475030925996</v>
      </c>
      <c r="F434" s="9">
        <v>1.33651565082702E-2</v>
      </c>
      <c r="G434" s="9">
        <v>0.97654831533640296</v>
      </c>
      <c r="H434" s="9">
        <v>1.59738938097398E-4</v>
      </c>
      <c r="I434" s="9">
        <v>4.95684327706355</v>
      </c>
      <c r="J434" s="10">
        <v>7.1647723999887097E-7</v>
      </c>
      <c r="K434" s="9">
        <v>6.0707938583958896E-3</v>
      </c>
      <c r="L434" s="56" t="s">
        <v>439</v>
      </c>
    </row>
    <row r="435" spans="1:12" x14ac:dyDescent="0.2">
      <c r="A435" s="8" t="s">
        <v>5959</v>
      </c>
      <c r="B435" s="9" t="s">
        <v>79</v>
      </c>
      <c r="C435" s="49" t="s">
        <v>5960</v>
      </c>
      <c r="D435" s="49" t="s">
        <v>182</v>
      </c>
      <c r="E435" s="9">
        <v>-0.95651758400551201</v>
      </c>
      <c r="F435" s="9">
        <v>7.3968312435268601E-4</v>
      </c>
      <c r="G435" s="9">
        <v>0.92190133978049904</v>
      </c>
      <c r="H435" s="9">
        <v>3.1379514993865598E-3</v>
      </c>
      <c r="I435" s="9">
        <v>4.9565796449457</v>
      </c>
      <c r="J435" s="10">
        <v>7.1744965207192095E-7</v>
      </c>
      <c r="K435" s="9">
        <v>6.0738365401295496E-3</v>
      </c>
      <c r="L435" s="56" t="s">
        <v>439</v>
      </c>
    </row>
    <row r="436" spans="1:12" x14ac:dyDescent="0.2">
      <c r="A436" s="8" t="s">
        <v>1259</v>
      </c>
      <c r="B436" s="9" t="s">
        <v>79</v>
      </c>
      <c r="C436" s="49" t="s">
        <v>1260</v>
      </c>
      <c r="D436" s="49" t="s">
        <v>182</v>
      </c>
      <c r="E436" s="9">
        <v>-0.91103215689096195</v>
      </c>
      <c r="F436" s="9">
        <v>4.3203310175714497E-3</v>
      </c>
      <c r="G436" s="9">
        <v>0.96192894122625305</v>
      </c>
      <c r="H436" s="9">
        <v>5.3213972503751705E-4</v>
      </c>
      <c r="I436" s="9">
        <v>4.9563609114597398</v>
      </c>
      <c r="J436" s="10">
        <v>7.1825741973590496E-7</v>
      </c>
      <c r="K436" s="9">
        <v>6.0765468784147198E-3</v>
      </c>
      <c r="L436" s="56" t="s">
        <v>439</v>
      </c>
    </row>
    <row r="437" spans="1:12" x14ac:dyDescent="0.2">
      <c r="A437" s="8" t="s">
        <v>82</v>
      </c>
      <c r="B437" s="9" t="s">
        <v>750</v>
      </c>
      <c r="C437" s="49" t="s">
        <v>220</v>
      </c>
      <c r="D437" s="49" t="s">
        <v>750</v>
      </c>
      <c r="E437" s="9">
        <v>-0.97337409903766603</v>
      </c>
      <c r="F437" s="9">
        <v>2.1902394168193999E-4</v>
      </c>
      <c r="G437" s="9">
        <v>0.87433600301151804</v>
      </c>
      <c r="H437" s="9">
        <v>1.0036905408385101E-2</v>
      </c>
      <c r="I437" s="9">
        <v>4.9554140271729299</v>
      </c>
      <c r="J437" s="10">
        <v>7.2176431602704604E-7</v>
      </c>
      <c r="K437" s="9">
        <v>6.08318431130967E-3</v>
      </c>
      <c r="L437" s="56" t="s">
        <v>439</v>
      </c>
    </row>
    <row r="438" spans="1:12" x14ac:dyDescent="0.2">
      <c r="A438" s="8" t="s">
        <v>4113</v>
      </c>
      <c r="B438" s="9" t="s">
        <v>79</v>
      </c>
      <c r="C438" s="49" t="s">
        <v>4114</v>
      </c>
      <c r="D438" s="49" t="s">
        <v>182</v>
      </c>
      <c r="E438" s="9">
        <v>0.91442514365696403</v>
      </c>
      <c r="F438" s="9">
        <v>3.92747487699818E-3</v>
      </c>
      <c r="G438" s="9">
        <v>-0.96022559288176401</v>
      </c>
      <c r="H438" s="9">
        <v>5.93124620310581E-4</v>
      </c>
      <c r="I438" s="9">
        <v>-4.9535462867525002</v>
      </c>
      <c r="J438" s="10">
        <v>7.2873013499711104E-7</v>
      </c>
      <c r="K438" s="9">
        <v>6.1090992460893501E-3</v>
      </c>
      <c r="L438" s="56" t="s">
        <v>434</v>
      </c>
    </row>
    <row r="439" spans="1:12" x14ac:dyDescent="0.2">
      <c r="A439" s="8" t="s">
        <v>545</v>
      </c>
      <c r="B439" s="9" t="s">
        <v>123</v>
      </c>
      <c r="C439" s="49" t="s">
        <v>546</v>
      </c>
      <c r="D439" s="49" t="s">
        <v>192</v>
      </c>
      <c r="E439" s="9">
        <v>-0.89099602183406901</v>
      </c>
      <c r="F439" s="9">
        <v>7.0993071290690298E-3</v>
      </c>
      <c r="G439" s="9">
        <v>0.96898959036674004</v>
      </c>
      <c r="H439" s="9">
        <v>3.19866936073332E-4</v>
      </c>
      <c r="I439" s="9">
        <v>4.9528781380029896</v>
      </c>
      <c r="J439" s="10">
        <v>7.3123771859973999E-7</v>
      </c>
      <c r="K439" s="9">
        <v>6.1110337335735596E-3</v>
      </c>
      <c r="L439" s="56" t="s">
        <v>439</v>
      </c>
    </row>
    <row r="440" spans="1:12" x14ac:dyDescent="0.2">
      <c r="A440" s="8" t="s">
        <v>5183</v>
      </c>
      <c r="B440" s="9" t="s">
        <v>77</v>
      </c>
      <c r="C440" s="49" t="s">
        <v>5184</v>
      </c>
      <c r="D440" s="49" t="s">
        <v>218</v>
      </c>
      <c r="E440" s="9">
        <v>0.92225338051091799</v>
      </c>
      <c r="F440" s="9">
        <v>3.1033102330764199E-3</v>
      </c>
      <c r="G440" s="9">
        <v>-0.95608370455095903</v>
      </c>
      <c r="H440" s="9">
        <v>7.5809444950847304E-4</v>
      </c>
      <c r="I440" s="9">
        <v>-4.95272618329144</v>
      </c>
      <c r="J440" s="10">
        <v>7.3180916868115799E-7</v>
      </c>
      <c r="K440" s="9">
        <v>6.1111073133758697E-3</v>
      </c>
      <c r="L440" s="56" t="s">
        <v>434</v>
      </c>
    </row>
    <row r="441" spans="1:12" x14ac:dyDescent="0.2">
      <c r="A441" s="8" t="s">
        <v>60</v>
      </c>
      <c r="B441" s="9" t="s">
        <v>751</v>
      </c>
      <c r="C441" s="49" t="s">
        <v>172</v>
      </c>
      <c r="D441" s="49" t="s">
        <v>752</v>
      </c>
      <c r="E441" s="9">
        <v>0.75735158192170904</v>
      </c>
      <c r="F441" s="9">
        <v>4.8638031295122702E-2</v>
      </c>
      <c r="G441" s="9">
        <v>-0.98691475621623703</v>
      </c>
      <c r="H441" s="10">
        <v>3.73557263344537E-5</v>
      </c>
      <c r="I441" s="9">
        <v>-4.9517293397900204</v>
      </c>
      <c r="J441" s="10">
        <v>7.3556864167895203E-7</v>
      </c>
      <c r="K441" s="9">
        <v>6.1222914002416898E-3</v>
      </c>
      <c r="L441" s="56" t="s">
        <v>434</v>
      </c>
    </row>
    <row r="442" spans="1:12" x14ac:dyDescent="0.2">
      <c r="A442" s="8" t="s">
        <v>56</v>
      </c>
      <c r="B442" s="9" t="s">
        <v>753</v>
      </c>
      <c r="C442" s="49" t="s">
        <v>171</v>
      </c>
      <c r="D442" s="49" t="s">
        <v>754</v>
      </c>
      <c r="E442" s="9">
        <v>0.98155078134010298</v>
      </c>
      <c r="F442" s="10">
        <v>8.7921049728212393E-5</v>
      </c>
      <c r="G442" s="9">
        <v>-0.82183306399563905</v>
      </c>
      <c r="H442" s="9">
        <v>2.3321625156917301E-2</v>
      </c>
      <c r="I442" s="9">
        <v>-4.9508014231320399</v>
      </c>
      <c r="J442" s="10">
        <v>7.3908488173099901E-7</v>
      </c>
      <c r="K442" s="9">
        <v>6.1314679983306497E-3</v>
      </c>
      <c r="L442" s="56" t="s">
        <v>434</v>
      </c>
    </row>
    <row r="443" spans="1:12" x14ac:dyDescent="0.2">
      <c r="A443" s="8" t="s">
        <v>1366</v>
      </c>
      <c r="B443" s="9" t="s">
        <v>67</v>
      </c>
      <c r="C443" s="49" t="s">
        <v>1367</v>
      </c>
      <c r="D443" s="49" t="s">
        <v>175</v>
      </c>
      <c r="E443" s="9">
        <v>0.96915715419562398</v>
      </c>
      <c r="F443" s="9">
        <v>3.1559208302134301E-4</v>
      </c>
      <c r="G443" s="9">
        <v>-0.89011103032638295</v>
      </c>
      <c r="H443" s="9">
        <v>7.2407153533651201E-3</v>
      </c>
      <c r="I443" s="9">
        <v>-4.9507207526539299</v>
      </c>
      <c r="J443" s="10">
        <v>7.3939133774136695E-7</v>
      </c>
      <c r="K443" s="9">
        <v>6.1314679983306497E-3</v>
      </c>
      <c r="L443" s="56" t="s">
        <v>434</v>
      </c>
    </row>
    <row r="444" spans="1:12" x14ac:dyDescent="0.2">
      <c r="A444" s="8" t="s">
        <v>1115</v>
      </c>
      <c r="B444" s="9" t="s">
        <v>97</v>
      </c>
      <c r="C444" s="49" t="s">
        <v>1116</v>
      </c>
      <c r="D444" s="49" t="s">
        <v>227</v>
      </c>
      <c r="E444" s="9">
        <v>0.46148556932802298</v>
      </c>
      <c r="F444" s="9">
        <v>0.29724499708774499</v>
      </c>
      <c r="G444" s="9">
        <v>-0.99505992885140604</v>
      </c>
      <c r="H444" s="10">
        <v>3.28576526253954E-6</v>
      </c>
      <c r="I444" s="9">
        <v>-4.9493543531636099</v>
      </c>
      <c r="J444" s="10">
        <v>7.4460073581986103E-7</v>
      </c>
      <c r="K444" s="9">
        <v>6.1474891326480001E-3</v>
      </c>
      <c r="L444" s="56" t="s">
        <v>452</v>
      </c>
    </row>
    <row r="445" spans="1:12" x14ac:dyDescent="0.2">
      <c r="A445" s="8" t="s">
        <v>63</v>
      </c>
      <c r="B445" s="9" t="s">
        <v>755</v>
      </c>
      <c r="C445" s="49" t="s">
        <v>198</v>
      </c>
      <c r="D445" s="49" t="s">
        <v>756</v>
      </c>
      <c r="E445" s="9">
        <v>-0.76554894510175298</v>
      </c>
      <c r="F445" s="9">
        <v>4.48474979711131E-2</v>
      </c>
      <c r="G445" s="9">
        <v>0.98633522716182498</v>
      </c>
      <c r="H445" s="10">
        <v>4.1617235760904599E-5</v>
      </c>
      <c r="I445" s="9">
        <v>4.9484715103626504</v>
      </c>
      <c r="J445" s="10">
        <v>7.4798535785900005E-7</v>
      </c>
      <c r="K445" s="9">
        <v>6.1568482106856299E-3</v>
      </c>
      <c r="L445" s="56" t="s">
        <v>439</v>
      </c>
    </row>
    <row r="446" spans="1:12" x14ac:dyDescent="0.2">
      <c r="A446" s="8" t="s">
        <v>5100</v>
      </c>
      <c r="B446" s="9" t="s">
        <v>92</v>
      </c>
      <c r="C446" s="49" t="s">
        <v>5101</v>
      </c>
      <c r="D446" s="49" t="s">
        <v>186</v>
      </c>
      <c r="E446" s="9">
        <v>0.96851576414941798</v>
      </c>
      <c r="F446" s="9">
        <v>3.32140670691761E-4</v>
      </c>
      <c r="G446" s="9">
        <v>-0.89188554872078696</v>
      </c>
      <c r="H446" s="9">
        <v>6.9588002138179002E-3</v>
      </c>
      <c r="I446" s="9">
        <v>-4.9481119322101996</v>
      </c>
      <c r="J446" s="10">
        <v>7.4936814360230695E-7</v>
      </c>
      <c r="K446" s="9">
        <v>6.1608716794875297E-3</v>
      </c>
      <c r="L446" s="56" t="s">
        <v>434</v>
      </c>
    </row>
    <row r="447" spans="1:12" x14ac:dyDescent="0.2">
      <c r="A447" s="8" t="s">
        <v>82</v>
      </c>
      <c r="B447" s="9" t="s">
        <v>757</v>
      </c>
      <c r="C447" s="49" t="s">
        <v>220</v>
      </c>
      <c r="D447" s="49" t="s">
        <v>758</v>
      </c>
      <c r="E447" s="9">
        <v>0.86688205342283797</v>
      </c>
      <c r="F447" s="9">
        <v>1.15438329537634E-2</v>
      </c>
      <c r="G447" s="9">
        <v>-0.97466278964494502</v>
      </c>
      <c r="H447" s="9">
        <v>1.9361112451221599E-4</v>
      </c>
      <c r="I447" s="9">
        <v>-4.9473915714085601</v>
      </c>
      <c r="J447" s="10">
        <v>7.5214575940591496E-7</v>
      </c>
      <c r="K447" s="9">
        <v>6.1677836411515603E-3</v>
      </c>
      <c r="L447" s="56" t="s">
        <v>434</v>
      </c>
    </row>
    <row r="448" spans="1:12" x14ac:dyDescent="0.2">
      <c r="A448" s="8" t="s">
        <v>42</v>
      </c>
      <c r="B448" s="9" t="s">
        <v>759</v>
      </c>
      <c r="C448" s="49" t="s">
        <v>168</v>
      </c>
      <c r="D448" s="49" t="s">
        <v>760</v>
      </c>
      <c r="E448" s="9">
        <v>0.50310483432096198</v>
      </c>
      <c r="F448" s="9">
        <v>0.24975706959396601</v>
      </c>
      <c r="G448" s="9">
        <v>-0.99447531192281402</v>
      </c>
      <c r="H448" s="10">
        <v>4.3444686985694097E-6</v>
      </c>
      <c r="I448" s="9">
        <v>-4.9467907520469803</v>
      </c>
      <c r="J448" s="10">
        <v>7.54470022696205E-7</v>
      </c>
      <c r="K448" s="9">
        <v>6.1724173153568304E-3</v>
      </c>
      <c r="L448" s="56" t="s">
        <v>452</v>
      </c>
    </row>
    <row r="449" spans="1:12" x14ac:dyDescent="0.2">
      <c r="A449" s="8" t="s">
        <v>528</v>
      </c>
      <c r="B449" s="9" t="s">
        <v>761</v>
      </c>
      <c r="C449" s="49" t="s">
        <v>530</v>
      </c>
      <c r="D449" s="49" t="s">
        <v>761</v>
      </c>
      <c r="E449" s="9">
        <v>0.88159869186335504</v>
      </c>
      <c r="F449" s="9">
        <v>8.6841416536613796E-3</v>
      </c>
      <c r="G449" s="9">
        <v>-0.971271926074743</v>
      </c>
      <c r="H449" s="9">
        <v>2.6454730137692701E-4</v>
      </c>
      <c r="I449" s="9">
        <v>-4.9457570685740997</v>
      </c>
      <c r="J449" s="10">
        <v>7.5848501753643802E-7</v>
      </c>
      <c r="K449" s="9">
        <v>6.1886993778576104E-3</v>
      </c>
      <c r="L449" s="56" t="s">
        <v>434</v>
      </c>
    </row>
    <row r="450" spans="1:12" x14ac:dyDescent="0.2">
      <c r="A450" s="8" t="s">
        <v>467</v>
      </c>
      <c r="B450" s="9" t="s">
        <v>762</v>
      </c>
      <c r="C450" s="49" t="s">
        <v>467</v>
      </c>
      <c r="D450" s="49" t="s">
        <v>763</v>
      </c>
      <c r="E450" s="9">
        <v>-0.86176870799969296</v>
      </c>
      <c r="F450" s="9">
        <v>1.26481542178356E-2</v>
      </c>
      <c r="G450" s="9">
        <v>0.97558488130875898</v>
      </c>
      <c r="H450" s="9">
        <v>1.76561814106968E-4</v>
      </c>
      <c r="I450" s="9">
        <v>4.9453429984499104</v>
      </c>
      <c r="J450" s="10">
        <v>7.6009910033462402E-7</v>
      </c>
      <c r="K450" s="9">
        <v>6.19258954312067E-3</v>
      </c>
      <c r="L450" s="56" t="s">
        <v>439</v>
      </c>
    </row>
    <row r="451" spans="1:12" x14ac:dyDescent="0.2">
      <c r="A451" s="8" t="s">
        <v>82</v>
      </c>
      <c r="B451" s="9" t="s">
        <v>660</v>
      </c>
      <c r="C451" s="49" t="s">
        <v>220</v>
      </c>
      <c r="D451" s="49" t="s">
        <v>661</v>
      </c>
      <c r="E451" s="9">
        <v>0.854443159809672</v>
      </c>
      <c r="F451" s="9">
        <v>1.43318392532823E-2</v>
      </c>
      <c r="G451" s="9">
        <v>-0.97688187889302402</v>
      </c>
      <c r="H451" s="9">
        <v>1.54147058587295E-4</v>
      </c>
      <c r="I451" s="9">
        <v>-4.9451034612677498</v>
      </c>
      <c r="J451" s="10">
        <v>7.6103434813256804E-7</v>
      </c>
      <c r="K451" s="9">
        <v>6.1971182513840201E-3</v>
      </c>
      <c r="L451" s="56" t="s">
        <v>434</v>
      </c>
    </row>
    <row r="452" spans="1:12" x14ac:dyDescent="0.2">
      <c r="A452" s="8" t="s">
        <v>636</v>
      </c>
      <c r="B452" s="9" t="s">
        <v>764</v>
      </c>
      <c r="C452" s="49" t="s">
        <v>638</v>
      </c>
      <c r="D452" s="49" t="s">
        <v>764</v>
      </c>
      <c r="E452" s="9">
        <v>0.60503514794396296</v>
      </c>
      <c r="F452" s="9">
        <v>0.15003173541060499</v>
      </c>
      <c r="G452" s="9">
        <v>-0.99256693511649696</v>
      </c>
      <c r="H452" s="10">
        <v>9.1125954919668606E-6</v>
      </c>
      <c r="I452" s="9">
        <v>-4.9450415909105798</v>
      </c>
      <c r="J452" s="10">
        <v>7.6127609453368096E-7</v>
      </c>
      <c r="K452" s="9">
        <v>6.19754204601153E-3</v>
      </c>
      <c r="L452" s="56" t="s">
        <v>452</v>
      </c>
    </row>
    <row r="453" spans="1:12" x14ac:dyDescent="0.2">
      <c r="A453" s="8" t="s">
        <v>5412</v>
      </c>
      <c r="B453" s="9" t="s">
        <v>73</v>
      </c>
      <c r="C453" s="49" t="s">
        <v>5413</v>
      </c>
      <c r="D453" s="49" t="s">
        <v>179</v>
      </c>
      <c r="E453" s="9">
        <v>0.90371365028718598</v>
      </c>
      <c r="F453" s="9">
        <v>5.2430980105211402E-3</v>
      </c>
      <c r="G453" s="9">
        <v>-0.96433218897709805</v>
      </c>
      <c r="H453" s="9">
        <v>4.5268456915570398E-4</v>
      </c>
      <c r="I453" s="9">
        <v>-4.9447229320107704</v>
      </c>
      <c r="J453" s="10">
        <v>7.6252236440469797E-7</v>
      </c>
      <c r="K453" s="9">
        <v>6.2038230894244503E-3</v>
      </c>
      <c r="L453" s="56" t="s">
        <v>434</v>
      </c>
    </row>
    <row r="454" spans="1:12" x14ac:dyDescent="0.2">
      <c r="A454" s="8" t="s">
        <v>85</v>
      </c>
      <c r="B454" s="9" t="s">
        <v>735</v>
      </c>
      <c r="C454" s="49" t="s">
        <v>222</v>
      </c>
      <c r="D454" s="49" t="s">
        <v>736</v>
      </c>
      <c r="E454" s="9">
        <v>-0.94758591031255601</v>
      </c>
      <c r="F454" s="9">
        <v>1.1742730593353699E-3</v>
      </c>
      <c r="G454" s="9">
        <v>0.93386177192355402</v>
      </c>
      <c r="H454" s="9">
        <v>2.0845939601992201E-3</v>
      </c>
      <c r="I454" s="9">
        <v>4.9431697712940297</v>
      </c>
      <c r="J454" s="10">
        <v>7.68624939472247E-7</v>
      </c>
      <c r="K454" s="9">
        <v>6.2240231776726999E-3</v>
      </c>
      <c r="L454" s="56" t="s">
        <v>439</v>
      </c>
    </row>
    <row r="455" spans="1:12" x14ac:dyDescent="0.2">
      <c r="A455" s="8" t="s">
        <v>553</v>
      </c>
      <c r="B455" s="9" t="s">
        <v>513</v>
      </c>
      <c r="C455" s="49" t="s">
        <v>555</v>
      </c>
      <c r="D455" s="49" t="s">
        <v>513</v>
      </c>
      <c r="E455" s="9">
        <v>-0.89073320084718399</v>
      </c>
      <c r="F455" s="9">
        <v>7.1411332894655297E-3</v>
      </c>
      <c r="G455" s="9">
        <v>0.96859131523603204</v>
      </c>
      <c r="H455" s="9">
        <v>3.3016521115514198E-4</v>
      </c>
      <c r="I455" s="9">
        <v>4.9419102062205802</v>
      </c>
      <c r="J455" s="10">
        <v>7.7360845945600101E-7</v>
      </c>
      <c r="K455" s="9">
        <v>6.2338452030721199E-3</v>
      </c>
      <c r="L455" s="56" t="s">
        <v>439</v>
      </c>
    </row>
    <row r="456" spans="1:12" x14ac:dyDescent="0.2">
      <c r="A456" s="8" t="s">
        <v>1051</v>
      </c>
      <c r="B456" s="9" t="s">
        <v>85</v>
      </c>
      <c r="C456" s="49" t="s">
        <v>1052</v>
      </c>
      <c r="D456" s="49" t="s">
        <v>222</v>
      </c>
      <c r="E456" s="9">
        <v>0.74934437487300298</v>
      </c>
      <c r="F456" s="9">
        <v>5.25040292692023E-2</v>
      </c>
      <c r="G456" s="9">
        <v>-0.98719610806281599</v>
      </c>
      <c r="H456" s="10">
        <v>3.5385341323523902E-5</v>
      </c>
      <c r="I456" s="9">
        <v>-4.9410126624598503</v>
      </c>
      <c r="J456" s="10">
        <v>7.7717860383223395E-7</v>
      </c>
      <c r="K456" s="9">
        <v>6.2411022508778204E-3</v>
      </c>
      <c r="L456" s="56" t="s">
        <v>452</v>
      </c>
    </row>
    <row r="457" spans="1:12" x14ac:dyDescent="0.2">
      <c r="A457" s="8" t="s">
        <v>68</v>
      </c>
      <c r="B457" s="9" t="s">
        <v>465</v>
      </c>
      <c r="C457" s="49" t="s">
        <v>147</v>
      </c>
      <c r="D457" s="49" t="s">
        <v>466</v>
      </c>
      <c r="E457" s="9">
        <v>0.88205053541661904</v>
      </c>
      <c r="F457" s="9">
        <v>8.6036971580023495E-3</v>
      </c>
      <c r="G457" s="9">
        <v>-0.97093949629651</v>
      </c>
      <c r="H457" s="9">
        <v>2.7221797143406302E-4</v>
      </c>
      <c r="I457" s="9">
        <v>-4.9403758453940299</v>
      </c>
      <c r="J457" s="10">
        <v>7.7972127940069797E-7</v>
      </c>
      <c r="K457" s="9">
        <v>6.24844268864903E-3</v>
      </c>
      <c r="L457" s="56" t="s">
        <v>434</v>
      </c>
    </row>
    <row r="458" spans="1:12" x14ac:dyDescent="0.2">
      <c r="A458" s="8" t="s">
        <v>5701</v>
      </c>
      <c r="B458" s="9" t="s">
        <v>82</v>
      </c>
      <c r="C458" s="49" t="s">
        <v>5702</v>
      </c>
      <c r="D458" s="49" t="s">
        <v>220</v>
      </c>
      <c r="E458" s="9">
        <v>0.89792360567606599</v>
      </c>
      <c r="F458" s="9">
        <v>6.04776993896827E-3</v>
      </c>
      <c r="G458" s="9">
        <v>-0.96621250667894698</v>
      </c>
      <c r="H458" s="9">
        <v>3.9576482743020102E-4</v>
      </c>
      <c r="I458" s="9">
        <v>-4.94024954168931</v>
      </c>
      <c r="J458" s="10">
        <v>7.8022653469133195E-7</v>
      </c>
      <c r="K458" s="9">
        <v>6.24844268864903E-3</v>
      </c>
      <c r="L458" s="56" t="s">
        <v>434</v>
      </c>
    </row>
    <row r="459" spans="1:12" x14ac:dyDescent="0.2">
      <c r="A459" s="8" t="s">
        <v>402</v>
      </c>
      <c r="B459" s="9" t="s">
        <v>513</v>
      </c>
      <c r="C459" s="49" t="s">
        <v>403</v>
      </c>
      <c r="D459" s="49" t="s">
        <v>513</v>
      </c>
      <c r="E459" s="9">
        <v>0.75228211977580195</v>
      </c>
      <c r="F459" s="9">
        <v>5.1066851760169597E-2</v>
      </c>
      <c r="G459" s="9">
        <v>-0.98700341914776002</v>
      </c>
      <c r="H459" s="10">
        <v>3.6727903808042597E-5</v>
      </c>
      <c r="I459" s="9">
        <v>-4.93990483799187</v>
      </c>
      <c r="J459" s="10">
        <v>7.8160706529599796E-7</v>
      </c>
      <c r="K459" s="9">
        <v>6.2527556054294397E-3</v>
      </c>
      <c r="L459" s="56" t="s">
        <v>452</v>
      </c>
    </row>
    <row r="460" spans="1:12" x14ac:dyDescent="0.2">
      <c r="A460" s="8" t="s">
        <v>105</v>
      </c>
      <c r="B460" s="9" t="s">
        <v>765</v>
      </c>
      <c r="C460" s="49" t="s">
        <v>188</v>
      </c>
      <c r="D460" s="49" t="s">
        <v>766</v>
      </c>
      <c r="E460" s="9">
        <v>0.80156302117913503</v>
      </c>
      <c r="F460" s="9">
        <v>3.0179276602819299E-2</v>
      </c>
      <c r="G460" s="9">
        <v>-0.98333249763568598</v>
      </c>
      <c r="H460" s="10">
        <v>6.8271785515161594E-5</v>
      </c>
      <c r="I460" s="9">
        <v>-4.93914884322683</v>
      </c>
      <c r="J460" s="10">
        <v>7.8464305124263795E-7</v>
      </c>
      <c r="K460" s="9">
        <v>6.2568358344314403E-3</v>
      </c>
      <c r="L460" s="56" t="s">
        <v>434</v>
      </c>
    </row>
    <row r="461" spans="1:12" x14ac:dyDescent="0.2">
      <c r="A461" s="8" t="s">
        <v>680</v>
      </c>
      <c r="B461" s="9" t="s">
        <v>767</v>
      </c>
      <c r="C461" s="49" t="s">
        <v>681</v>
      </c>
      <c r="D461" s="49" t="s">
        <v>768</v>
      </c>
      <c r="E461" s="9">
        <v>0.95699372531723803</v>
      </c>
      <c r="F461" s="9">
        <v>7.1978624191837404E-4</v>
      </c>
      <c r="G461" s="9">
        <v>-0.91892444538625195</v>
      </c>
      <c r="H461" s="9">
        <v>3.43993456032532E-3</v>
      </c>
      <c r="I461" s="9">
        <v>-4.9369893977976904</v>
      </c>
      <c r="J461" s="10">
        <v>7.9337782351392604E-7</v>
      </c>
      <c r="K461" s="9">
        <v>6.2884592197450396E-3</v>
      </c>
      <c r="L461" s="56" t="s">
        <v>434</v>
      </c>
    </row>
    <row r="462" spans="1:12" x14ac:dyDescent="0.2">
      <c r="A462" s="8" t="s">
        <v>60</v>
      </c>
      <c r="B462" s="9" t="s">
        <v>769</v>
      </c>
      <c r="C462" s="49" t="s">
        <v>172</v>
      </c>
      <c r="D462" s="49" t="s">
        <v>769</v>
      </c>
      <c r="E462" s="9">
        <v>-0.91450506126435105</v>
      </c>
      <c r="F462" s="9">
        <v>3.9184845077784303E-3</v>
      </c>
      <c r="G462" s="9">
        <v>0.95925885575890502</v>
      </c>
      <c r="H462" s="9">
        <v>6.2949410974821895E-4</v>
      </c>
      <c r="I462" s="9">
        <v>4.9369066110453304</v>
      </c>
      <c r="J462" s="10">
        <v>7.9371454612060897E-7</v>
      </c>
      <c r="K462" s="9">
        <v>6.2884592197450396E-3</v>
      </c>
      <c r="L462" s="56" t="s">
        <v>439</v>
      </c>
    </row>
    <row r="463" spans="1:12" x14ac:dyDescent="0.2">
      <c r="A463" s="8" t="s">
        <v>45</v>
      </c>
      <c r="B463" s="9" t="s">
        <v>465</v>
      </c>
      <c r="C463" s="49" t="s">
        <v>208</v>
      </c>
      <c r="D463" s="49" t="s">
        <v>466</v>
      </c>
      <c r="E463" s="9">
        <v>0.96114648359646004</v>
      </c>
      <c r="F463" s="9">
        <v>5.5966694180131804E-4</v>
      </c>
      <c r="G463" s="9">
        <v>-0.91040672572634096</v>
      </c>
      <c r="H463" s="9">
        <v>4.3951410058338204E-3</v>
      </c>
      <c r="I463" s="9">
        <v>-4.9365083980653699</v>
      </c>
      <c r="J463" s="10">
        <v>7.9533614167664195E-7</v>
      </c>
      <c r="K463" s="9">
        <v>6.2930523548771003E-3</v>
      </c>
      <c r="L463" s="56" t="s">
        <v>434</v>
      </c>
    </row>
    <row r="464" spans="1:12" x14ac:dyDescent="0.2">
      <c r="A464" s="8" t="s">
        <v>467</v>
      </c>
      <c r="B464" s="9" t="s">
        <v>90</v>
      </c>
      <c r="C464" s="49" t="s">
        <v>467</v>
      </c>
      <c r="D464" s="49" t="s">
        <v>163</v>
      </c>
      <c r="E464" s="9">
        <v>-0.91814169000797097</v>
      </c>
      <c r="F464" s="9">
        <v>3.5220456526394699E-3</v>
      </c>
      <c r="G464" s="9">
        <v>0.95737130899928002</v>
      </c>
      <c r="H464" s="9">
        <v>7.0423583779555298E-4</v>
      </c>
      <c r="I464" s="9">
        <v>4.9362788234113797</v>
      </c>
      <c r="J464" s="10">
        <v>7.9627246100668505E-7</v>
      </c>
      <c r="K464" s="9">
        <v>6.2949934553058204E-3</v>
      </c>
      <c r="L464" s="56" t="s">
        <v>439</v>
      </c>
    </row>
    <row r="465" spans="1:12" x14ac:dyDescent="0.2">
      <c r="A465" s="8" t="s">
        <v>467</v>
      </c>
      <c r="B465" s="9" t="s">
        <v>770</v>
      </c>
      <c r="C465" s="49" t="s">
        <v>467</v>
      </c>
      <c r="D465" s="49" t="s">
        <v>771</v>
      </c>
      <c r="E465" s="9">
        <v>-0.84227458641268504</v>
      </c>
      <c r="F465" s="9">
        <v>1.7397601265315199E-2</v>
      </c>
      <c r="G465" s="9">
        <v>0.97851294261237598</v>
      </c>
      <c r="H465" s="9">
        <v>1.2849275891069201E-4</v>
      </c>
      <c r="I465" s="9">
        <v>4.9359947176443404</v>
      </c>
      <c r="J465" s="10">
        <v>7.9743265529872095E-7</v>
      </c>
      <c r="K465" s="9">
        <v>6.2980693260516899E-3</v>
      </c>
      <c r="L465" s="56" t="s">
        <v>439</v>
      </c>
    </row>
    <row r="466" spans="1:12" x14ac:dyDescent="0.2">
      <c r="A466" s="8" t="s">
        <v>795</v>
      </c>
      <c r="B466" s="9" t="s">
        <v>54</v>
      </c>
      <c r="C466" s="49" t="s">
        <v>796</v>
      </c>
      <c r="D466" s="49" t="s">
        <v>154</v>
      </c>
      <c r="E466" s="9">
        <v>-0.79676492250504105</v>
      </c>
      <c r="F466" s="9">
        <v>3.1948526746706597E-2</v>
      </c>
      <c r="G466" s="9">
        <v>0.98369162310261804</v>
      </c>
      <c r="H466" s="10">
        <v>6.4665973944499897E-5</v>
      </c>
      <c r="I466" s="9">
        <v>4.9358992651559799</v>
      </c>
      <c r="J466" s="10">
        <v>7.9782281708233698E-7</v>
      </c>
      <c r="K466" s="9">
        <v>6.3003892370971501E-3</v>
      </c>
      <c r="L466" s="56" t="s">
        <v>439</v>
      </c>
    </row>
    <row r="467" spans="1:12" x14ac:dyDescent="0.2">
      <c r="A467" s="8" t="s">
        <v>56</v>
      </c>
      <c r="B467" s="9" t="s">
        <v>772</v>
      </c>
      <c r="C467" s="49" t="s">
        <v>171</v>
      </c>
      <c r="D467" s="49" t="s">
        <v>773</v>
      </c>
      <c r="E467" s="9">
        <v>0.98387650077003197</v>
      </c>
      <c r="F467" s="10">
        <v>6.28550938435168E-5</v>
      </c>
      <c r="G467" s="9">
        <v>-0.79455545053382703</v>
      </c>
      <c r="H467" s="9">
        <v>3.2782214832387503E-2</v>
      </c>
      <c r="I467" s="9">
        <v>-4.9355110725955198</v>
      </c>
      <c r="J467" s="10">
        <v>7.9941144837347604E-7</v>
      </c>
      <c r="K467" s="9">
        <v>6.3027237705441698E-3</v>
      </c>
      <c r="L467" s="56" t="s">
        <v>434</v>
      </c>
    </row>
    <row r="468" spans="1:12" x14ac:dyDescent="0.2">
      <c r="A468" s="8" t="s">
        <v>2463</v>
      </c>
      <c r="B468" s="9" t="s">
        <v>375</v>
      </c>
      <c r="C468" s="49" t="s">
        <v>2464</v>
      </c>
      <c r="D468" s="49" t="s">
        <v>376</v>
      </c>
      <c r="E468" s="9">
        <v>-0.80035981214030205</v>
      </c>
      <c r="F468" s="9">
        <v>3.0617658523529399E-2</v>
      </c>
      <c r="G468" s="9">
        <v>0.98334821348813395</v>
      </c>
      <c r="H468" s="10">
        <v>6.8111541700721604E-5</v>
      </c>
      <c r="I468" s="9">
        <v>4.9350745342865396</v>
      </c>
      <c r="J468" s="10">
        <v>8.0120156848561905E-7</v>
      </c>
      <c r="K468" s="9">
        <v>6.3033646571457099E-3</v>
      </c>
      <c r="L468" s="56" t="s">
        <v>439</v>
      </c>
    </row>
    <row r="469" spans="1:12" x14ac:dyDescent="0.2">
      <c r="A469" s="8" t="s">
        <v>79</v>
      </c>
      <c r="B469" s="9" t="s">
        <v>641</v>
      </c>
      <c r="C469" s="49" t="s">
        <v>182</v>
      </c>
      <c r="D469" s="49" t="s">
        <v>642</v>
      </c>
      <c r="E469" s="9">
        <v>-0.85945369709074304</v>
      </c>
      <c r="F469" s="9">
        <v>1.31672281667075E-2</v>
      </c>
      <c r="G469" s="9">
        <v>0.97565695101352401</v>
      </c>
      <c r="H469" s="9">
        <v>1.7526856197625E-4</v>
      </c>
      <c r="I469" s="9">
        <v>4.9348352432002498</v>
      </c>
      <c r="J469" s="10">
        <v>8.0218447118236103E-7</v>
      </c>
      <c r="K469" s="9">
        <v>6.3034475538827697E-3</v>
      </c>
      <c r="L469" s="56" t="s">
        <v>439</v>
      </c>
    </row>
    <row r="470" spans="1:12" x14ac:dyDescent="0.2">
      <c r="A470" s="8" t="s">
        <v>90</v>
      </c>
      <c r="B470" s="9" t="s">
        <v>774</v>
      </c>
      <c r="C470" s="49" t="s">
        <v>163</v>
      </c>
      <c r="D470" s="49" t="s">
        <v>775</v>
      </c>
      <c r="E470" s="9">
        <v>0.91046908572983798</v>
      </c>
      <c r="F470" s="9">
        <v>4.3876482644806796E-3</v>
      </c>
      <c r="G470" s="9">
        <v>-0.96100701510264697</v>
      </c>
      <c r="H470" s="9">
        <v>5.6466016132583597E-4</v>
      </c>
      <c r="I470" s="9">
        <v>-4.9344398488836703</v>
      </c>
      <c r="J470" s="10">
        <v>8.0381112293031401E-7</v>
      </c>
      <c r="K470" s="9">
        <v>6.3065194563608398E-3</v>
      </c>
      <c r="L470" s="56" t="s">
        <v>434</v>
      </c>
    </row>
    <row r="471" spans="1:12" x14ac:dyDescent="0.2">
      <c r="A471" s="8" t="s">
        <v>82</v>
      </c>
      <c r="B471" s="9" t="s">
        <v>776</v>
      </c>
      <c r="C471" s="49" t="s">
        <v>220</v>
      </c>
      <c r="D471" s="49" t="s">
        <v>777</v>
      </c>
      <c r="E471" s="9">
        <v>-0.97791073349252899</v>
      </c>
      <c r="F471" s="9">
        <v>1.3764117594661199E-4</v>
      </c>
      <c r="G471" s="9">
        <v>0.84551256632805305</v>
      </c>
      <c r="H471" s="9">
        <v>1.6548692810412199E-2</v>
      </c>
      <c r="I471" s="9">
        <v>4.9321434392674801</v>
      </c>
      <c r="J471" s="10">
        <v>8.1332154233729796E-7</v>
      </c>
      <c r="K471" s="9">
        <v>6.3377580196083399E-3</v>
      </c>
      <c r="L471" s="56" t="s">
        <v>439</v>
      </c>
    </row>
    <row r="472" spans="1:12" x14ac:dyDescent="0.2">
      <c r="A472" s="8" t="s">
        <v>459</v>
      </c>
      <c r="B472" s="9" t="s">
        <v>778</v>
      </c>
      <c r="C472" s="49" t="s">
        <v>461</v>
      </c>
      <c r="D472" s="49" t="s">
        <v>779</v>
      </c>
      <c r="E472" s="9">
        <v>-0.97582960663299401</v>
      </c>
      <c r="F472" s="9">
        <v>1.7219335660634299E-4</v>
      </c>
      <c r="G472" s="9">
        <v>0.85800177561451796</v>
      </c>
      <c r="H472" s="9">
        <v>1.34988948119965E-2</v>
      </c>
      <c r="I472" s="9">
        <v>4.9321104541435696</v>
      </c>
      <c r="J472" s="10">
        <v>8.1345893428407402E-7</v>
      </c>
      <c r="K472" s="9">
        <v>6.3380727556298496E-3</v>
      </c>
      <c r="L472" s="56" t="s">
        <v>439</v>
      </c>
    </row>
    <row r="473" spans="1:12" x14ac:dyDescent="0.2">
      <c r="A473" s="8" t="s">
        <v>54</v>
      </c>
      <c r="B473" s="9" t="s">
        <v>641</v>
      </c>
      <c r="C473" s="49" t="s">
        <v>154</v>
      </c>
      <c r="D473" s="49" t="s">
        <v>642</v>
      </c>
      <c r="E473" s="9">
        <v>-0.70268406289390695</v>
      </c>
      <c r="F473" s="9">
        <v>7.8266286847165106E-2</v>
      </c>
      <c r="G473" s="9">
        <v>0.98933150051219998</v>
      </c>
      <c r="H473" s="10">
        <v>2.2450476013125001E-5</v>
      </c>
      <c r="I473" s="9">
        <v>4.9309556221533404</v>
      </c>
      <c r="J473" s="10">
        <v>8.1828323752519699E-7</v>
      </c>
      <c r="K473" s="9">
        <v>6.3593419869847102E-3</v>
      </c>
      <c r="L473" s="56" t="s">
        <v>621</v>
      </c>
    </row>
    <row r="474" spans="1:12" x14ac:dyDescent="0.2">
      <c r="A474" s="8" t="s">
        <v>56</v>
      </c>
      <c r="B474" s="9" t="s">
        <v>577</v>
      </c>
      <c r="C474" s="49" t="s">
        <v>171</v>
      </c>
      <c r="D474" s="49" t="s">
        <v>578</v>
      </c>
      <c r="E474" s="9">
        <v>0.95075044422238897</v>
      </c>
      <c r="F474" s="9">
        <v>1.0067091412402399E-3</v>
      </c>
      <c r="G474" s="9">
        <v>-0.92846137522793004</v>
      </c>
      <c r="H474" s="9">
        <v>2.5290354605556099E-3</v>
      </c>
      <c r="I474" s="9">
        <v>-4.9308743014624596</v>
      </c>
      <c r="J474" s="10">
        <v>8.1862399074373397E-7</v>
      </c>
      <c r="K474" s="9">
        <v>6.3593419869847102E-3</v>
      </c>
      <c r="L474" s="56" t="s">
        <v>434</v>
      </c>
    </row>
    <row r="475" spans="1:12" x14ac:dyDescent="0.2">
      <c r="A475" s="8" t="s">
        <v>82</v>
      </c>
      <c r="B475" s="9" t="s">
        <v>576</v>
      </c>
      <c r="C475" s="49" t="s">
        <v>220</v>
      </c>
      <c r="D475" s="49" t="s">
        <v>576</v>
      </c>
      <c r="E475" s="9">
        <v>0.752491359089972</v>
      </c>
      <c r="F475" s="9">
        <v>5.0965320931580099E-2</v>
      </c>
      <c r="G475" s="9">
        <v>-0.98681881079719402</v>
      </c>
      <c r="H475" s="10">
        <v>3.8042294359996697E-5</v>
      </c>
      <c r="I475" s="9">
        <v>-4.9305477460208804</v>
      </c>
      <c r="J475" s="10">
        <v>8.1999371325137899E-7</v>
      </c>
      <c r="K475" s="9">
        <v>6.3616786922803302E-3</v>
      </c>
      <c r="L475" s="56" t="s">
        <v>452</v>
      </c>
    </row>
    <row r="476" spans="1:12" x14ac:dyDescent="0.2">
      <c r="A476" s="8" t="s">
        <v>551</v>
      </c>
      <c r="B476" s="9" t="s">
        <v>135</v>
      </c>
      <c r="C476" s="49" t="s">
        <v>552</v>
      </c>
      <c r="D476" s="49" t="s">
        <v>161</v>
      </c>
      <c r="E476" s="9">
        <v>0.83287599981484595</v>
      </c>
      <c r="F476" s="9">
        <v>1.9999431481645201E-2</v>
      </c>
      <c r="G476" s="9">
        <v>-0.97964311872478604</v>
      </c>
      <c r="H476" s="9">
        <v>1.1232572713759699E-4</v>
      </c>
      <c r="I476" s="9">
        <v>-4.9300604892821296</v>
      </c>
      <c r="J476" s="10">
        <v>8.2204159502772999E-7</v>
      </c>
      <c r="K476" s="9">
        <v>6.3691025625031896E-3</v>
      </c>
      <c r="L476" s="56" t="s">
        <v>434</v>
      </c>
    </row>
    <row r="477" spans="1:12" x14ac:dyDescent="0.2">
      <c r="A477" s="8" t="s">
        <v>3897</v>
      </c>
      <c r="B477" s="9" t="s">
        <v>90</v>
      </c>
      <c r="C477" s="49" t="s">
        <v>3898</v>
      </c>
      <c r="D477" s="49" t="s">
        <v>163</v>
      </c>
      <c r="E477" s="9">
        <v>0.89434037941694999</v>
      </c>
      <c r="F477" s="9">
        <v>6.5794612077292296E-3</v>
      </c>
      <c r="G477" s="9">
        <v>-0.96691303777434201</v>
      </c>
      <c r="H477" s="9">
        <v>3.7571139404724002E-4</v>
      </c>
      <c r="I477" s="9">
        <v>-4.92958393934199</v>
      </c>
      <c r="J477" s="10">
        <v>8.2404924152318395E-7</v>
      </c>
      <c r="K477" s="9">
        <v>6.37503103177755E-3</v>
      </c>
      <c r="L477" s="56" t="s">
        <v>434</v>
      </c>
    </row>
    <row r="478" spans="1:12" x14ac:dyDescent="0.2">
      <c r="A478" s="8" t="s">
        <v>5961</v>
      </c>
      <c r="B478" s="9" t="s">
        <v>414</v>
      </c>
      <c r="C478" s="49" t="s">
        <v>5962</v>
      </c>
      <c r="D478" s="49" t="s">
        <v>415</v>
      </c>
      <c r="E478" s="9">
        <v>0.97094870775284203</v>
      </c>
      <c r="F478" s="9">
        <v>2.7200366260249402E-4</v>
      </c>
      <c r="G478" s="9">
        <v>-0.88028419110155998</v>
      </c>
      <c r="H478" s="9">
        <v>8.9206326292201599E-3</v>
      </c>
      <c r="I478" s="9">
        <v>-4.9294286506705101</v>
      </c>
      <c r="J478" s="10">
        <v>8.2470447318412203E-7</v>
      </c>
      <c r="K478" s="9">
        <v>6.3765753881888602E-3</v>
      </c>
      <c r="L478" s="56" t="s">
        <v>434</v>
      </c>
    </row>
    <row r="479" spans="1:12" x14ac:dyDescent="0.2">
      <c r="A479" s="8" t="s">
        <v>547</v>
      </c>
      <c r="B479" s="9" t="s">
        <v>85</v>
      </c>
      <c r="C479" s="49" t="s">
        <v>548</v>
      </c>
      <c r="D479" s="49" t="s">
        <v>222</v>
      </c>
      <c r="E479" s="9">
        <v>-0.87237402124667696</v>
      </c>
      <c r="F479" s="9">
        <v>1.04218142726527E-2</v>
      </c>
      <c r="G479" s="9">
        <v>0.97281113395067098</v>
      </c>
      <c r="H479" s="9">
        <v>2.3071527880436099E-4</v>
      </c>
      <c r="I479" s="9">
        <v>4.9287221518865696</v>
      </c>
      <c r="J479" s="10">
        <v>8.2769184418278197E-7</v>
      </c>
      <c r="K479" s="9">
        <v>6.3783783207400297E-3</v>
      </c>
      <c r="L479" s="56" t="s">
        <v>439</v>
      </c>
    </row>
    <row r="480" spans="1:12" x14ac:dyDescent="0.2">
      <c r="A480" s="8" t="s">
        <v>5963</v>
      </c>
      <c r="B480" s="9" t="s">
        <v>47</v>
      </c>
      <c r="C480" s="49" t="s">
        <v>5964</v>
      </c>
      <c r="D480" s="49" t="s">
        <v>209</v>
      </c>
      <c r="E480" s="9">
        <v>-0.99521210337953203</v>
      </c>
      <c r="F480" s="10">
        <v>3.0387914744523002E-6</v>
      </c>
      <c r="G480" s="9">
        <v>0.43637042550648503</v>
      </c>
      <c r="H480" s="9">
        <v>0.32766331479828698</v>
      </c>
      <c r="I480" s="9">
        <v>4.9270435883087398</v>
      </c>
      <c r="J480" s="10">
        <v>8.3483136429291002E-7</v>
      </c>
      <c r="K480" s="9">
        <v>6.3938022732688603E-3</v>
      </c>
      <c r="L480" s="56" t="s">
        <v>487</v>
      </c>
    </row>
    <row r="481" spans="1:12" x14ac:dyDescent="0.2">
      <c r="A481" s="8" t="s">
        <v>709</v>
      </c>
      <c r="B481" s="9" t="s">
        <v>490</v>
      </c>
      <c r="C481" s="49" t="s">
        <v>711</v>
      </c>
      <c r="D481" s="49" t="s">
        <v>491</v>
      </c>
      <c r="E481" s="9">
        <v>0.79665630382217301</v>
      </c>
      <c r="F481" s="9">
        <v>3.1989231267606701E-2</v>
      </c>
      <c r="G481" s="9">
        <v>-0.98348975797432203</v>
      </c>
      <c r="H481" s="10">
        <v>6.6678426542399194E-5</v>
      </c>
      <c r="I481" s="9">
        <v>-4.9267079032006604</v>
      </c>
      <c r="J481" s="10">
        <v>8.3626625010237601E-7</v>
      </c>
      <c r="K481" s="9">
        <v>6.3985283071760204E-3</v>
      </c>
      <c r="L481" s="56" t="s">
        <v>434</v>
      </c>
    </row>
    <row r="482" spans="1:12" x14ac:dyDescent="0.2">
      <c r="A482" s="8" t="s">
        <v>31</v>
      </c>
      <c r="B482" s="9" t="s">
        <v>780</v>
      </c>
      <c r="C482" s="49" t="s">
        <v>151</v>
      </c>
      <c r="D482" s="49" t="s">
        <v>781</v>
      </c>
      <c r="E482" s="9">
        <v>-0.97274447323121804</v>
      </c>
      <c r="F482" s="9">
        <v>2.3212366231084599E-4</v>
      </c>
      <c r="G482" s="9">
        <v>0.87216550575098295</v>
      </c>
      <c r="H482" s="9">
        <v>1.0463212373820901E-2</v>
      </c>
      <c r="I482" s="9">
        <v>4.9257336403629504</v>
      </c>
      <c r="J482" s="10">
        <v>8.4044419895731003E-7</v>
      </c>
      <c r="K482" s="9">
        <v>6.4099783378562198E-3</v>
      </c>
      <c r="L482" s="56" t="s">
        <v>439</v>
      </c>
    </row>
    <row r="483" spans="1:12" x14ac:dyDescent="0.2">
      <c r="A483" s="8" t="s">
        <v>82</v>
      </c>
      <c r="B483" s="9" t="s">
        <v>543</v>
      </c>
      <c r="C483" s="49" t="s">
        <v>220</v>
      </c>
      <c r="D483" s="49" t="s">
        <v>544</v>
      </c>
      <c r="E483" s="9">
        <v>0.97056286082475196</v>
      </c>
      <c r="F483" s="9">
        <v>2.8106673058925197E-4</v>
      </c>
      <c r="G483" s="9">
        <v>-0.88114986783850002</v>
      </c>
      <c r="H483" s="9">
        <v>8.7644769073493799E-3</v>
      </c>
      <c r="I483" s="9">
        <v>-4.9254177465802398</v>
      </c>
      <c r="J483" s="10">
        <v>8.4180316220808303E-7</v>
      </c>
      <c r="K483" s="9">
        <v>6.4168233246963604E-3</v>
      </c>
      <c r="L483" s="56" t="s">
        <v>434</v>
      </c>
    </row>
    <row r="484" spans="1:12" x14ac:dyDescent="0.2">
      <c r="A484" s="8" t="s">
        <v>5965</v>
      </c>
      <c r="B484" s="9" t="s">
        <v>528</v>
      </c>
      <c r="C484" s="49" t="s">
        <v>5966</v>
      </c>
      <c r="D484" s="49" t="s">
        <v>530</v>
      </c>
      <c r="E484" s="9">
        <v>-0.95922261790158503</v>
      </c>
      <c r="F484" s="9">
        <v>6.30882407323341E-4</v>
      </c>
      <c r="G484" s="9">
        <v>0.91320780257609002</v>
      </c>
      <c r="H484" s="9">
        <v>4.0659111637411103E-3</v>
      </c>
      <c r="I484" s="9">
        <v>4.9251368618370703</v>
      </c>
      <c r="J484" s="10">
        <v>8.4301329507342597E-7</v>
      </c>
      <c r="K484" s="9">
        <v>6.4217287580098899E-3</v>
      </c>
      <c r="L484" s="56" t="s">
        <v>439</v>
      </c>
    </row>
    <row r="485" spans="1:12" x14ac:dyDescent="0.2">
      <c r="A485" s="8" t="s">
        <v>5183</v>
      </c>
      <c r="B485" s="9" t="s">
        <v>111</v>
      </c>
      <c r="C485" s="49" t="s">
        <v>5184</v>
      </c>
      <c r="D485" s="49" t="s">
        <v>189</v>
      </c>
      <c r="E485" s="9">
        <v>0.91710979887669697</v>
      </c>
      <c r="F485" s="9">
        <v>3.6320265734040001E-3</v>
      </c>
      <c r="G485" s="9">
        <v>-0.95725402047112595</v>
      </c>
      <c r="H485" s="9">
        <v>7.0904471134758396E-4</v>
      </c>
      <c r="I485" s="9">
        <v>-4.9250551431676701</v>
      </c>
      <c r="J485" s="10">
        <v>8.4336567727353505E-7</v>
      </c>
      <c r="K485" s="9">
        <v>6.4217287580098899E-3</v>
      </c>
      <c r="L485" s="56" t="s">
        <v>434</v>
      </c>
    </row>
    <row r="486" spans="1:12" x14ac:dyDescent="0.2">
      <c r="A486" s="8" t="s">
        <v>2654</v>
      </c>
      <c r="B486" s="9" t="s">
        <v>111</v>
      </c>
      <c r="C486" s="49" t="s">
        <v>2655</v>
      </c>
      <c r="D486" s="49" t="s">
        <v>189</v>
      </c>
      <c r="E486" s="9">
        <v>0.45653691135125302</v>
      </c>
      <c r="F486" s="9">
        <v>0.30313621895088799</v>
      </c>
      <c r="G486" s="9">
        <v>-0.99494112065482898</v>
      </c>
      <c r="H486" s="10">
        <v>3.4866763769514402E-6</v>
      </c>
      <c r="I486" s="9">
        <v>-4.9236410565578899</v>
      </c>
      <c r="J486" s="10">
        <v>8.4948592672232403E-7</v>
      </c>
      <c r="K486" s="9">
        <v>6.4370712931959796E-3</v>
      </c>
      <c r="L486" s="56" t="s">
        <v>452</v>
      </c>
    </row>
    <row r="487" spans="1:12" x14ac:dyDescent="0.2">
      <c r="A487" s="8" t="s">
        <v>366</v>
      </c>
      <c r="B487" s="9" t="s">
        <v>782</v>
      </c>
      <c r="C487" s="49" t="s">
        <v>367</v>
      </c>
      <c r="D487" s="49" t="s">
        <v>783</v>
      </c>
      <c r="E487" s="9">
        <v>-0.95144268740943405</v>
      </c>
      <c r="F487" s="9">
        <v>9.7207239871055495E-4</v>
      </c>
      <c r="G487" s="9">
        <v>0.92673504686488894</v>
      </c>
      <c r="H487" s="9">
        <v>2.6818367315293301E-3</v>
      </c>
      <c r="I487" s="9">
        <v>4.9236405293961303</v>
      </c>
      <c r="J487" s="10">
        <v>8.49488216264894E-7</v>
      </c>
      <c r="K487" s="9">
        <v>6.4370712931959796E-3</v>
      </c>
      <c r="L487" s="56" t="s">
        <v>439</v>
      </c>
    </row>
    <row r="488" spans="1:12" x14ac:dyDescent="0.2">
      <c r="A488" s="8" t="s">
        <v>500</v>
      </c>
      <c r="B488" s="9" t="s">
        <v>1212</v>
      </c>
      <c r="C488" s="49" t="s">
        <v>501</v>
      </c>
      <c r="D488" s="49" t="s">
        <v>1213</v>
      </c>
      <c r="E488" s="9">
        <v>-0.90323350708626704</v>
      </c>
      <c r="F488" s="9">
        <v>5.3072942310490303E-3</v>
      </c>
      <c r="G488" s="9">
        <v>0.96344970355929405</v>
      </c>
      <c r="H488" s="9">
        <v>4.8097658033485801E-4</v>
      </c>
      <c r="I488" s="9">
        <v>4.92342735513013</v>
      </c>
      <c r="J488" s="10">
        <v>8.5041455131139503E-7</v>
      </c>
      <c r="K488" s="9">
        <v>6.4394186134207696E-3</v>
      </c>
      <c r="L488" s="56" t="s">
        <v>439</v>
      </c>
    </row>
    <row r="489" spans="1:12" x14ac:dyDescent="0.2">
      <c r="A489" s="8" t="s">
        <v>913</v>
      </c>
      <c r="B489" s="9" t="s">
        <v>90</v>
      </c>
      <c r="C489" s="49" t="s">
        <v>914</v>
      </c>
      <c r="D489" s="49" t="s">
        <v>163</v>
      </c>
      <c r="E489" s="9">
        <v>0.90466922446530096</v>
      </c>
      <c r="F489" s="9">
        <v>5.1166865044320903E-3</v>
      </c>
      <c r="G489" s="9">
        <v>-0.96283910217604396</v>
      </c>
      <c r="H489" s="9">
        <v>5.0115064892786198E-4</v>
      </c>
      <c r="I489" s="9">
        <v>-4.9225953430801797</v>
      </c>
      <c r="J489" s="10">
        <v>8.5403932243738803E-7</v>
      </c>
      <c r="K489" s="9">
        <v>6.4519117003321398E-3</v>
      </c>
      <c r="L489" s="56" t="s">
        <v>434</v>
      </c>
    </row>
    <row r="490" spans="1:12" x14ac:dyDescent="0.2">
      <c r="A490" s="8" t="s">
        <v>60</v>
      </c>
      <c r="B490" s="9" t="s">
        <v>784</v>
      </c>
      <c r="C490" s="49" t="s">
        <v>172</v>
      </c>
      <c r="D490" s="49" t="s">
        <v>784</v>
      </c>
      <c r="E490" s="9">
        <v>-0.976410950128489</v>
      </c>
      <c r="F490" s="9">
        <v>1.62076325485705E-4</v>
      </c>
      <c r="G490" s="9">
        <v>0.85272108436625704</v>
      </c>
      <c r="H490" s="9">
        <v>1.47451825877327E-2</v>
      </c>
      <c r="I490" s="9">
        <v>4.9217020090049202</v>
      </c>
      <c r="J490" s="10">
        <v>8.5794781403741396E-7</v>
      </c>
      <c r="K490" s="9">
        <v>6.4635032351306101E-3</v>
      </c>
      <c r="L490" s="56" t="s">
        <v>439</v>
      </c>
    </row>
    <row r="491" spans="1:12" x14ac:dyDescent="0.2">
      <c r="A491" s="8" t="s">
        <v>5905</v>
      </c>
      <c r="B491" s="9" t="s">
        <v>90</v>
      </c>
      <c r="C491" s="49" t="s">
        <v>5906</v>
      </c>
      <c r="D491" s="49" t="s">
        <v>163</v>
      </c>
      <c r="E491" s="9">
        <v>0.95174030303889501</v>
      </c>
      <c r="F491" s="9">
        <v>9.5740102076602397E-4</v>
      </c>
      <c r="G491" s="9">
        <v>-0.92606543970872501</v>
      </c>
      <c r="H491" s="9">
        <v>2.7425249185730701E-3</v>
      </c>
      <c r="I491" s="9">
        <v>-4.9214166149685799</v>
      </c>
      <c r="J491" s="10">
        <v>8.59200088895105E-7</v>
      </c>
      <c r="K491" s="9">
        <v>6.4657743216702699E-3</v>
      </c>
      <c r="L491" s="56" t="s">
        <v>434</v>
      </c>
    </row>
    <row r="492" spans="1:12" x14ac:dyDescent="0.2">
      <c r="A492" s="8" t="s">
        <v>5967</v>
      </c>
      <c r="B492" s="9" t="s">
        <v>105</v>
      </c>
      <c r="C492" s="49" t="s">
        <v>5968</v>
      </c>
      <c r="D492" s="49" t="s">
        <v>188</v>
      </c>
      <c r="E492" s="9">
        <v>0.98286705543303499</v>
      </c>
      <c r="F492" s="10">
        <v>7.3119978533764396E-5</v>
      </c>
      <c r="G492" s="9">
        <v>-0.80200827893882398</v>
      </c>
      <c r="H492" s="9">
        <v>3.0017945649328599E-2</v>
      </c>
      <c r="I492" s="9">
        <v>-4.9212706566227</v>
      </c>
      <c r="J492" s="10">
        <v>8.59841216759798E-7</v>
      </c>
      <c r="K492" s="9">
        <v>6.4662019204626397E-3</v>
      </c>
      <c r="L492" s="56" t="s">
        <v>434</v>
      </c>
    </row>
    <row r="493" spans="1:12" x14ac:dyDescent="0.2">
      <c r="A493" s="8" t="s">
        <v>4836</v>
      </c>
      <c r="B493" s="9" t="s">
        <v>90</v>
      </c>
      <c r="C493" s="49" t="s">
        <v>4837</v>
      </c>
      <c r="D493" s="49" t="s">
        <v>163</v>
      </c>
      <c r="E493" s="9">
        <v>-0.74266556470827905</v>
      </c>
      <c r="F493" s="9">
        <v>5.5852568478724302E-2</v>
      </c>
      <c r="G493" s="9">
        <v>0.98721113520207804</v>
      </c>
      <c r="H493" s="10">
        <v>3.52818939783894E-5</v>
      </c>
      <c r="I493" s="9">
        <v>4.92054908526553</v>
      </c>
      <c r="J493" s="10">
        <v>8.6301752224875597E-7</v>
      </c>
      <c r="K493" s="9">
        <v>6.4779902907313803E-3</v>
      </c>
      <c r="L493" s="56" t="s">
        <v>621</v>
      </c>
    </row>
    <row r="494" spans="1:12" x14ac:dyDescent="0.2">
      <c r="A494" s="8" t="s">
        <v>25</v>
      </c>
      <c r="B494" s="9" t="s">
        <v>785</v>
      </c>
      <c r="C494" s="49" t="s">
        <v>164</v>
      </c>
      <c r="D494" s="49" t="s">
        <v>786</v>
      </c>
      <c r="E494" s="9">
        <v>-0.86798469145398405</v>
      </c>
      <c r="F494" s="9">
        <v>1.1313263722043901E-2</v>
      </c>
      <c r="G494" s="9">
        <v>0.97344720080636504</v>
      </c>
      <c r="H494" s="9">
        <v>2.17532299628065E-4</v>
      </c>
      <c r="I494" s="9">
        <v>4.9201193416182596</v>
      </c>
      <c r="J494" s="10">
        <v>8.6491458843581799E-7</v>
      </c>
      <c r="K494" s="9">
        <v>6.4849516048974204E-3</v>
      </c>
      <c r="L494" s="56" t="s">
        <v>439</v>
      </c>
    </row>
    <row r="495" spans="1:12" x14ac:dyDescent="0.2">
      <c r="A495" s="8" t="s">
        <v>82</v>
      </c>
      <c r="B495" s="9" t="s">
        <v>787</v>
      </c>
      <c r="C495" s="49" t="s">
        <v>220</v>
      </c>
      <c r="D495" s="49" t="s">
        <v>788</v>
      </c>
      <c r="E495" s="9">
        <v>0.78954802303479998</v>
      </c>
      <c r="F495" s="9">
        <v>3.4716073732260502E-2</v>
      </c>
      <c r="G495" s="9">
        <v>-0.98395154673886098</v>
      </c>
      <c r="H495" s="10">
        <v>6.2128767308822206E-5</v>
      </c>
      <c r="I495" s="9">
        <v>-4.9198327978454497</v>
      </c>
      <c r="J495" s="10">
        <v>8.6618174194239605E-7</v>
      </c>
      <c r="K495" s="9">
        <v>6.4897844525604303E-3</v>
      </c>
      <c r="L495" s="56" t="s">
        <v>434</v>
      </c>
    </row>
    <row r="496" spans="1:12" x14ac:dyDescent="0.2">
      <c r="A496" s="8" t="s">
        <v>839</v>
      </c>
      <c r="B496" s="9" t="s">
        <v>85</v>
      </c>
      <c r="C496" s="49" t="s">
        <v>840</v>
      </c>
      <c r="D496" s="49" t="s">
        <v>222</v>
      </c>
      <c r="E496" s="9">
        <v>-0.86906156136875801</v>
      </c>
      <c r="F496" s="9">
        <v>1.10906589867699E-2</v>
      </c>
      <c r="G496" s="9">
        <v>0.97317193711001804</v>
      </c>
      <c r="H496" s="9">
        <v>2.23180698185832E-4</v>
      </c>
      <c r="I496" s="9">
        <v>4.9189272655177199</v>
      </c>
      <c r="J496" s="10">
        <v>8.7019794823663498E-7</v>
      </c>
      <c r="K496" s="9">
        <v>6.4995864629413197E-3</v>
      </c>
      <c r="L496" s="56" t="s">
        <v>439</v>
      </c>
    </row>
    <row r="497" spans="1:12" x14ac:dyDescent="0.2">
      <c r="A497" s="8" t="s">
        <v>90</v>
      </c>
      <c r="B497" s="9" t="s">
        <v>789</v>
      </c>
      <c r="C497" s="49" t="s">
        <v>163</v>
      </c>
      <c r="D497" s="49" t="s">
        <v>790</v>
      </c>
      <c r="E497" s="9">
        <v>0.94731088649623296</v>
      </c>
      <c r="F497" s="9">
        <v>1.1895591821413599E-3</v>
      </c>
      <c r="G497" s="9">
        <v>-0.93190699937414001</v>
      </c>
      <c r="H497" s="9">
        <v>2.23965346279043E-3</v>
      </c>
      <c r="I497" s="9">
        <v>-4.9180579528941104</v>
      </c>
      <c r="J497" s="10">
        <v>8.7407038008676904E-7</v>
      </c>
      <c r="K497" s="9">
        <v>6.5109748342108698E-3</v>
      </c>
      <c r="L497" s="56" t="s">
        <v>434</v>
      </c>
    </row>
    <row r="498" spans="1:12" x14ac:dyDescent="0.2">
      <c r="A498" s="8" t="s">
        <v>528</v>
      </c>
      <c r="B498" s="9" t="s">
        <v>791</v>
      </c>
      <c r="C498" s="49" t="s">
        <v>530</v>
      </c>
      <c r="D498" s="49" t="s">
        <v>792</v>
      </c>
      <c r="E498" s="9">
        <v>-0.97547269085396304</v>
      </c>
      <c r="F498" s="9">
        <v>1.7858629341183099E-4</v>
      </c>
      <c r="G498" s="9">
        <v>0.85730830267263103</v>
      </c>
      <c r="H498" s="9">
        <v>1.3658975632799801E-2</v>
      </c>
      <c r="I498" s="9">
        <v>4.91790861329455</v>
      </c>
      <c r="J498" s="10">
        <v>8.7473729491547696E-7</v>
      </c>
      <c r="K498" s="9">
        <v>6.5109748342108698E-3</v>
      </c>
      <c r="L498" s="56" t="s">
        <v>439</v>
      </c>
    </row>
    <row r="499" spans="1:12" x14ac:dyDescent="0.2">
      <c r="A499" s="8" t="s">
        <v>1648</v>
      </c>
      <c r="B499" s="9" t="s">
        <v>90</v>
      </c>
      <c r="C499" s="49" t="s">
        <v>1649</v>
      </c>
      <c r="D499" s="49" t="s">
        <v>163</v>
      </c>
      <c r="E499" s="9">
        <v>0.94445347570323401</v>
      </c>
      <c r="F499" s="9">
        <v>1.35534154544237E-3</v>
      </c>
      <c r="G499" s="9">
        <v>-0.93537376864153499</v>
      </c>
      <c r="H499" s="9">
        <v>1.96911899289942E-3</v>
      </c>
      <c r="I499" s="9">
        <v>-4.9178927634364102</v>
      </c>
      <c r="J499" s="10">
        <v>8.7480810533550503E-7</v>
      </c>
      <c r="K499" s="9">
        <v>6.5109748342108698E-3</v>
      </c>
      <c r="L499" s="56" t="s">
        <v>434</v>
      </c>
    </row>
    <row r="500" spans="1:12" x14ac:dyDescent="0.2">
      <c r="A500" s="8" t="s">
        <v>1856</v>
      </c>
      <c r="B500" s="9" t="s">
        <v>375</v>
      </c>
      <c r="C500" s="49" t="s">
        <v>1857</v>
      </c>
      <c r="D500" s="49" t="s">
        <v>376</v>
      </c>
      <c r="E500" s="9">
        <v>-0.92473827598626901</v>
      </c>
      <c r="F500" s="9">
        <v>2.86517017564503E-3</v>
      </c>
      <c r="G500" s="9">
        <v>0.95230812653334296</v>
      </c>
      <c r="H500" s="9">
        <v>9.2977459035625798E-4</v>
      </c>
      <c r="I500" s="9">
        <v>4.9169236952882196</v>
      </c>
      <c r="J500" s="10">
        <v>8.7914799065666303E-7</v>
      </c>
      <c r="K500" s="9">
        <v>6.5239266932104701E-3</v>
      </c>
      <c r="L500" s="56" t="s">
        <v>439</v>
      </c>
    </row>
    <row r="501" spans="1:12" x14ac:dyDescent="0.2">
      <c r="A501" s="8" t="s">
        <v>49</v>
      </c>
      <c r="B501" s="9" t="s">
        <v>793</v>
      </c>
      <c r="C501" s="49" t="s">
        <v>211</v>
      </c>
      <c r="D501" s="49" t="s">
        <v>794</v>
      </c>
      <c r="E501" s="9">
        <v>0.92169278079579398</v>
      </c>
      <c r="F501" s="9">
        <v>3.1585802885731899E-3</v>
      </c>
      <c r="G501" s="9">
        <v>-0.95415586297599697</v>
      </c>
      <c r="H501" s="9">
        <v>8.4316598460865101E-4</v>
      </c>
      <c r="I501" s="9">
        <v>-4.9163636937092798</v>
      </c>
      <c r="J501" s="10">
        <v>8.8166535188950398E-7</v>
      </c>
      <c r="K501" s="9">
        <v>6.5328749374318901E-3</v>
      </c>
      <c r="L501" s="56" t="s">
        <v>434</v>
      </c>
    </row>
    <row r="502" spans="1:12" x14ac:dyDescent="0.2">
      <c r="A502" s="8" t="s">
        <v>524</v>
      </c>
      <c r="B502" s="9" t="s">
        <v>731</v>
      </c>
      <c r="C502" s="49" t="s">
        <v>525</v>
      </c>
      <c r="D502" s="49" t="s">
        <v>733</v>
      </c>
      <c r="E502" s="9">
        <v>0.78199820180977597</v>
      </c>
      <c r="F502" s="9">
        <v>3.7748853514658197E-2</v>
      </c>
      <c r="G502" s="9">
        <v>-0.984465846917988</v>
      </c>
      <c r="H502" s="10">
        <v>5.7286071160511701E-5</v>
      </c>
      <c r="I502" s="9">
        <v>-4.9151355284082499</v>
      </c>
      <c r="J502" s="10">
        <v>8.8721062000626004E-7</v>
      </c>
      <c r="K502" s="9">
        <v>6.5496381415559597E-3</v>
      </c>
      <c r="L502" s="56" t="s">
        <v>434</v>
      </c>
    </row>
    <row r="503" spans="1:12" x14ac:dyDescent="0.2">
      <c r="A503" s="8" t="s">
        <v>90</v>
      </c>
      <c r="B503" s="9" t="s">
        <v>565</v>
      </c>
      <c r="C503" s="49" t="s">
        <v>163</v>
      </c>
      <c r="D503" s="49" t="s">
        <v>566</v>
      </c>
      <c r="E503" s="9">
        <v>0.87580004310058301</v>
      </c>
      <c r="F503" s="9">
        <v>9.7551067565664305E-3</v>
      </c>
      <c r="G503" s="9">
        <v>-0.97148183446092395</v>
      </c>
      <c r="H503" s="9">
        <v>2.5977080722072699E-4</v>
      </c>
      <c r="I503" s="9">
        <v>-4.9150265328767704</v>
      </c>
      <c r="J503" s="10">
        <v>8.8770436310242697E-7</v>
      </c>
      <c r="K503" s="9">
        <v>6.5517050098892896E-3</v>
      </c>
      <c r="L503" s="56" t="s">
        <v>434</v>
      </c>
    </row>
    <row r="504" spans="1:12" x14ac:dyDescent="0.2">
      <c r="A504" s="8" t="s">
        <v>5969</v>
      </c>
      <c r="B504" s="9" t="s">
        <v>93</v>
      </c>
      <c r="C504" s="49" t="s">
        <v>5970</v>
      </c>
      <c r="D504" s="49" t="s">
        <v>224</v>
      </c>
      <c r="E504" s="9">
        <v>-0.980765872499756</v>
      </c>
      <c r="F504" s="10">
        <v>9.7531600081968205E-5</v>
      </c>
      <c r="G504" s="9">
        <v>0.82041665699274302</v>
      </c>
      <c r="H504" s="9">
        <v>2.3768691361329999E-2</v>
      </c>
      <c r="I504" s="9">
        <v>4.9149111157057801</v>
      </c>
      <c r="J504" s="10">
        <v>8.8822748425406995E-7</v>
      </c>
      <c r="K504" s="9">
        <v>6.55334518713384E-3</v>
      </c>
      <c r="L504" s="56" t="s">
        <v>439</v>
      </c>
    </row>
    <row r="505" spans="1:12" x14ac:dyDescent="0.2">
      <c r="A505" s="8" t="s">
        <v>467</v>
      </c>
      <c r="B505" s="9" t="s">
        <v>554</v>
      </c>
      <c r="C505" s="49" t="s">
        <v>467</v>
      </c>
      <c r="D505" s="49" t="s">
        <v>556</v>
      </c>
      <c r="E505" s="9">
        <v>-0.853741898691323</v>
      </c>
      <c r="F505" s="9">
        <v>1.44993498101584E-2</v>
      </c>
      <c r="G505" s="9">
        <v>0.976001714851644</v>
      </c>
      <c r="H505" s="9">
        <v>1.6916012329648599E-4</v>
      </c>
      <c r="I505" s="9">
        <v>4.9147011459252301</v>
      </c>
      <c r="J505" s="10">
        <v>8.8917992054091005E-7</v>
      </c>
      <c r="K505" s="9">
        <v>6.5566704411979702E-3</v>
      </c>
      <c r="L505" s="56" t="s">
        <v>439</v>
      </c>
    </row>
    <row r="506" spans="1:12" x14ac:dyDescent="0.2">
      <c r="A506" s="8" t="s">
        <v>467</v>
      </c>
      <c r="B506" s="9" t="s">
        <v>795</v>
      </c>
      <c r="C506" s="49" t="s">
        <v>467</v>
      </c>
      <c r="D506" s="49" t="s">
        <v>796</v>
      </c>
      <c r="E506" s="9">
        <v>-0.72700271290016805</v>
      </c>
      <c r="F506" s="9">
        <v>6.4148937936041803E-2</v>
      </c>
      <c r="G506" s="9">
        <v>0.98792527939852304</v>
      </c>
      <c r="H506" s="10">
        <v>3.0572537415896098E-5</v>
      </c>
      <c r="I506" s="9">
        <v>4.9132703264459803</v>
      </c>
      <c r="J506" s="10">
        <v>8.9569644134593404E-7</v>
      </c>
      <c r="K506" s="9">
        <v>6.5761170605035096E-3</v>
      </c>
      <c r="L506" s="56" t="s">
        <v>621</v>
      </c>
    </row>
    <row r="507" spans="1:12" x14ac:dyDescent="0.2">
      <c r="A507" s="8" t="s">
        <v>1512</v>
      </c>
      <c r="B507" s="9" t="s">
        <v>628</v>
      </c>
      <c r="C507" s="49" t="s">
        <v>1513</v>
      </c>
      <c r="D507" s="49" t="s">
        <v>630</v>
      </c>
      <c r="E507" s="9">
        <v>-0.95752883307751502</v>
      </c>
      <c r="F507" s="9">
        <v>6.9780777274641703E-4</v>
      </c>
      <c r="G507" s="9">
        <v>0.91517090993832995</v>
      </c>
      <c r="H507" s="9">
        <v>3.8440469794664999E-3</v>
      </c>
      <c r="I507" s="9">
        <v>4.9126500694755197</v>
      </c>
      <c r="J507" s="10">
        <v>8.9853560410198598E-7</v>
      </c>
      <c r="K507" s="9">
        <v>6.5796204598946202E-3</v>
      </c>
      <c r="L507" s="56" t="s">
        <v>439</v>
      </c>
    </row>
    <row r="508" spans="1:12" x14ac:dyDescent="0.2">
      <c r="A508" s="8" t="s">
        <v>557</v>
      </c>
      <c r="B508" s="9" t="s">
        <v>553</v>
      </c>
      <c r="C508" s="49" t="s">
        <v>558</v>
      </c>
      <c r="D508" s="49" t="s">
        <v>555</v>
      </c>
      <c r="E508" s="9">
        <v>0.85959942846846205</v>
      </c>
      <c r="F508" s="9">
        <v>1.3134199060038701E-2</v>
      </c>
      <c r="G508" s="9">
        <v>-0.97481932842879304</v>
      </c>
      <c r="H508" s="9">
        <v>1.90650664269931E-4</v>
      </c>
      <c r="I508" s="9">
        <v>-4.9114027044786699</v>
      </c>
      <c r="J508" s="10">
        <v>9.0427154853222795E-7</v>
      </c>
      <c r="K508" s="9">
        <v>6.5970670083121399E-3</v>
      </c>
      <c r="L508" s="56" t="s">
        <v>434</v>
      </c>
    </row>
    <row r="509" spans="1:12" x14ac:dyDescent="0.2">
      <c r="A509" s="8" t="s">
        <v>5169</v>
      </c>
      <c r="B509" s="9" t="s">
        <v>467</v>
      </c>
      <c r="C509" s="49" t="s">
        <v>5170</v>
      </c>
      <c r="D509" s="49" t="s">
        <v>467</v>
      </c>
      <c r="E509" s="9">
        <v>-0.90825446126616804</v>
      </c>
      <c r="F509" s="9">
        <v>4.6583270350155602E-3</v>
      </c>
      <c r="G509" s="9">
        <v>0.96071228928169305</v>
      </c>
      <c r="H509" s="9">
        <v>5.7529851698090396E-4</v>
      </c>
      <c r="I509" s="9">
        <v>4.9109108166152096</v>
      </c>
      <c r="J509" s="10">
        <v>9.06543148845205E-7</v>
      </c>
      <c r="K509" s="9">
        <v>6.5990600603959004E-3</v>
      </c>
      <c r="L509" s="56" t="s">
        <v>439</v>
      </c>
    </row>
    <row r="510" spans="1:12" x14ac:dyDescent="0.2">
      <c r="A510" s="8" t="s">
        <v>82</v>
      </c>
      <c r="B510" s="9" t="s">
        <v>797</v>
      </c>
      <c r="C510" s="49" t="s">
        <v>220</v>
      </c>
      <c r="D510" s="49" t="s">
        <v>798</v>
      </c>
      <c r="E510" s="9">
        <v>0.98051800768372399</v>
      </c>
      <c r="F510" s="9">
        <v>1.00690730350905E-4</v>
      </c>
      <c r="G510" s="9">
        <v>-0.82139335468399</v>
      </c>
      <c r="H510" s="9">
        <v>2.34598998940065E-2</v>
      </c>
      <c r="I510" s="9">
        <v>-4.9100040597894798</v>
      </c>
      <c r="J510" s="10">
        <v>9.1074507445089401E-7</v>
      </c>
      <c r="K510" s="9">
        <v>6.6113869113337198E-3</v>
      </c>
      <c r="L510" s="56" t="s">
        <v>434</v>
      </c>
    </row>
    <row r="511" spans="1:12" x14ac:dyDescent="0.2">
      <c r="A511" s="8" t="s">
        <v>5971</v>
      </c>
      <c r="B511" s="9" t="s">
        <v>90</v>
      </c>
      <c r="C511" s="49" t="s">
        <v>5972</v>
      </c>
      <c r="D511" s="49" t="s">
        <v>163</v>
      </c>
      <c r="E511" s="9">
        <v>0.93787191918346702</v>
      </c>
      <c r="F511" s="9">
        <v>1.78674994681272E-3</v>
      </c>
      <c r="G511" s="9">
        <v>-0.94153225958267295</v>
      </c>
      <c r="H511" s="9">
        <v>1.5381694747238499E-3</v>
      </c>
      <c r="I511" s="9">
        <v>-4.9093753734107901</v>
      </c>
      <c r="J511" s="10">
        <v>9.1366941873599197E-7</v>
      </c>
      <c r="K511" s="9">
        <v>6.6236314986979402E-3</v>
      </c>
      <c r="L511" s="56" t="s">
        <v>434</v>
      </c>
    </row>
    <row r="512" spans="1:12" x14ac:dyDescent="0.2">
      <c r="A512" s="8" t="s">
        <v>547</v>
      </c>
      <c r="B512" s="9" t="s">
        <v>731</v>
      </c>
      <c r="C512" s="49" t="s">
        <v>548</v>
      </c>
      <c r="D512" s="49" t="s">
        <v>733</v>
      </c>
      <c r="E512" s="9">
        <v>0.78170426014569905</v>
      </c>
      <c r="F512" s="9">
        <v>3.7869786931284302E-2</v>
      </c>
      <c r="G512" s="9">
        <v>-0.98434100969756599</v>
      </c>
      <c r="H512" s="10">
        <v>5.8440009082616498E-5</v>
      </c>
      <c r="I512" s="9">
        <v>-4.9083618004086702</v>
      </c>
      <c r="J512" s="10">
        <v>9.1840311574682804E-7</v>
      </c>
      <c r="K512" s="9">
        <v>6.6374912719408602E-3</v>
      </c>
      <c r="L512" s="56" t="s">
        <v>434</v>
      </c>
    </row>
    <row r="513" spans="1:12" x14ac:dyDescent="0.2">
      <c r="A513" s="8" t="s">
        <v>5973</v>
      </c>
      <c r="B513" s="9" t="s">
        <v>79</v>
      </c>
      <c r="C513" s="49" t="s">
        <v>5974</v>
      </c>
      <c r="D513" s="49" t="s">
        <v>182</v>
      </c>
      <c r="E513" s="9">
        <v>0.14285818612626699</v>
      </c>
      <c r="F513" s="9">
        <v>0.75994358304985599</v>
      </c>
      <c r="G513" s="9">
        <v>-0.99742120986156801</v>
      </c>
      <c r="H513" s="10">
        <v>6.4772938879187304E-7</v>
      </c>
      <c r="I513" s="9">
        <v>-4.9073041506878301</v>
      </c>
      <c r="J513" s="10">
        <v>9.2336783735640301E-7</v>
      </c>
      <c r="K513" s="9">
        <v>6.6533393749736497E-3</v>
      </c>
      <c r="L513" s="56" t="s">
        <v>452</v>
      </c>
    </row>
    <row r="514" spans="1:12" x14ac:dyDescent="0.2">
      <c r="A514" s="8" t="s">
        <v>652</v>
      </c>
      <c r="B514" s="9" t="s">
        <v>799</v>
      </c>
      <c r="C514" s="49" t="s">
        <v>654</v>
      </c>
      <c r="D514" s="49" t="s">
        <v>800</v>
      </c>
      <c r="E514" s="9">
        <v>-0.69819198467524601</v>
      </c>
      <c r="F514" s="9">
        <v>8.1038759863001797E-2</v>
      </c>
      <c r="G514" s="9">
        <v>0.98914089328038901</v>
      </c>
      <c r="H514" s="10">
        <v>2.34643185166306E-5</v>
      </c>
      <c r="I514" s="9">
        <v>4.9058943864737801</v>
      </c>
      <c r="J514" s="10">
        <v>9.3002561266660999E-7</v>
      </c>
      <c r="K514" s="9">
        <v>6.6666655562655601E-3</v>
      </c>
      <c r="L514" s="56" t="s">
        <v>621</v>
      </c>
    </row>
    <row r="515" spans="1:12" x14ac:dyDescent="0.2">
      <c r="A515" s="8" t="s">
        <v>982</v>
      </c>
      <c r="B515" s="9" t="s">
        <v>3008</v>
      </c>
      <c r="C515" s="49" t="s">
        <v>983</v>
      </c>
      <c r="D515" s="49" t="s">
        <v>3010</v>
      </c>
      <c r="E515" s="9">
        <v>-0.93070455629652205</v>
      </c>
      <c r="F515" s="9">
        <v>2.3382981120625402E-3</v>
      </c>
      <c r="G515" s="9">
        <v>0.94733480470593501</v>
      </c>
      <c r="H515" s="9">
        <v>1.18822514498795E-3</v>
      </c>
      <c r="I515" s="9">
        <v>4.9055697397327496</v>
      </c>
      <c r="J515" s="10">
        <v>9.3156532889264399E-7</v>
      </c>
      <c r="K515" s="9">
        <v>6.6697460264576397E-3</v>
      </c>
      <c r="L515" s="56" t="s">
        <v>439</v>
      </c>
    </row>
    <row r="516" spans="1:12" x14ac:dyDescent="0.2">
      <c r="A516" s="8" t="s">
        <v>5975</v>
      </c>
      <c r="B516" s="9" t="s">
        <v>105</v>
      </c>
      <c r="C516" s="49" t="s">
        <v>5976</v>
      </c>
      <c r="D516" s="49" t="s">
        <v>188</v>
      </c>
      <c r="E516" s="9">
        <v>0.87926590170763796</v>
      </c>
      <c r="F516" s="9">
        <v>9.10635808250548E-3</v>
      </c>
      <c r="G516" s="9">
        <v>-0.970171236333636</v>
      </c>
      <c r="H516" s="9">
        <v>2.9044675402367702E-4</v>
      </c>
      <c r="I516" s="9">
        <v>-4.9041026630234796</v>
      </c>
      <c r="J516" s="10">
        <v>9.3855395495699905E-7</v>
      </c>
      <c r="K516" s="9">
        <v>6.6909381718696596E-3</v>
      </c>
      <c r="L516" s="56" t="s">
        <v>434</v>
      </c>
    </row>
    <row r="517" spans="1:12" x14ac:dyDescent="0.2">
      <c r="A517" s="8" t="s">
        <v>1485</v>
      </c>
      <c r="B517" s="9" t="s">
        <v>1293</v>
      </c>
      <c r="C517" s="49" t="s">
        <v>1486</v>
      </c>
      <c r="D517" s="49" t="s">
        <v>1294</v>
      </c>
      <c r="E517" s="9">
        <v>-0.95515702903996702</v>
      </c>
      <c r="F517" s="9">
        <v>7.9831833745247504E-4</v>
      </c>
      <c r="G517" s="9">
        <v>0.91862828979292799</v>
      </c>
      <c r="H517" s="9">
        <v>3.47086806181807E-3</v>
      </c>
      <c r="I517" s="9">
        <v>4.9040662794504204</v>
      </c>
      <c r="J517" s="10">
        <v>9.3872791303503798E-7</v>
      </c>
      <c r="K517" s="9">
        <v>6.6909381718696596E-3</v>
      </c>
      <c r="L517" s="56" t="s">
        <v>439</v>
      </c>
    </row>
    <row r="518" spans="1:12" x14ac:dyDescent="0.2">
      <c r="A518" s="8" t="s">
        <v>5977</v>
      </c>
      <c r="B518" s="9" t="s">
        <v>113</v>
      </c>
      <c r="C518" s="49" t="s">
        <v>5978</v>
      </c>
      <c r="D518" s="49" t="s">
        <v>235</v>
      </c>
      <c r="E518" s="9">
        <v>0.65685215903376204</v>
      </c>
      <c r="F518" s="9">
        <v>0.108960594341662</v>
      </c>
      <c r="G518" s="9">
        <v>-0.99064985241289405</v>
      </c>
      <c r="H518" s="10">
        <v>1.6155527503780599E-5</v>
      </c>
      <c r="I518" s="9">
        <v>-4.9040243241135704</v>
      </c>
      <c r="J518" s="10">
        <v>9.3892854951036004E-7</v>
      </c>
      <c r="K518" s="9">
        <v>6.6909381718696596E-3</v>
      </c>
      <c r="L518" s="56" t="s">
        <v>452</v>
      </c>
    </row>
    <row r="519" spans="1:12" x14ac:dyDescent="0.2">
      <c r="A519" s="8" t="s">
        <v>56</v>
      </c>
      <c r="B519" s="9" t="s">
        <v>703</v>
      </c>
      <c r="C519" s="49" t="s">
        <v>171</v>
      </c>
      <c r="D519" s="49" t="s">
        <v>704</v>
      </c>
      <c r="E519" s="9">
        <v>0.97093785698567103</v>
      </c>
      <c r="F519" s="9">
        <v>2.7225612129089201E-4</v>
      </c>
      <c r="G519" s="9">
        <v>-0.87621104434001496</v>
      </c>
      <c r="H519" s="9">
        <v>9.6768275065006702E-3</v>
      </c>
      <c r="I519" s="9">
        <v>-4.9039692714790304</v>
      </c>
      <c r="J519" s="10">
        <v>9.3919188178361096E-7</v>
      </c>
      <c r="K519" s="9">
        <v>6.6914410573938399E-3</v>
      </c>
      <c r="L519" s="56" t="s">
        <v>434</v>
      </c>
    </row>
    <row r="520" spans="1:12" x14ac:dyDescent="0.2">
      <c r="A520" s="8" t="s">
        <v>2071</v>
      </c>
      <c r="B520" s="9" t="s">
        <v>56</v>
      </c>
      <c r="C520" s="49" t="s">
        <v>2072</v>
      </c>
      <c r="D520" s="49" t="s">
        <v>171</v>
      </c>
      <c r="E520" s="9">
        <v>0.93427510535381397</v>
      </c>
      <c r="F520" s="9">
        <v>2.0526419923720999E-3</v>
      </c>
      <c r="G520" s="9">
        <v>-0.94432605290425098</v>
      </c>
      <c r="H520" s="9">
        <v>1.36303290559403E-3</v>
      </c>
      <c r="I520" s="9">
        <v>-4.9039047014312001</v>
      </c>
      <c r="J520" s="10">
        <v>9.3950082913334798E-7</v>
      </c>
      <c r="K520" s="9">
        <v>6.6923642868799496E-3</v>
      </c>
      <c r="L520" s="56" t="s">
        <v>434</v>
      </c>
    </row>
    <row r="521" spans="1:12" x14ac:dyDescent="0.2">
      <c r="A521" s="8" t="s">
        <v>1139</v>
      </c>
      <c r="B521" s="9" t="s">
        <v>123</v>
      </c>
      <c r="C521" s="49" t="s">
        <v>1140</v>
      </c>
      <c r="D521" s="49" t="s">
        <v>192</v>
      </c>
      <c r="E521" s="9">
        <v>-0.93915492550353097</v>
      </c>
      <c r="F521" s="9">
        <v>1.6971193802794999E-3</v>
      </c>
      <c r="G521" s="9">
        <v>0.939845886206505</v>
      </c>
      <c r="H521" s="9">
        <v>1.6499709597543901E-3</v>
      </c>
      <c r="I521" s="9">
        <v>4.9038779160262802</v>
      </c>
      <c r="J521" s="10">
        <v>9.3962901757334102E-7</v>
      </c>
      <c r="K521" s="9">
        <v>6.6923642868799496E-3</v>
      </c>
      <c r="L521" s="56" t="s">
        <v>439</v>
      </c>
    </row>
    <row r="522" spans="1:12" x14ac:dyDescent="0.2">
      <c r="A522" s="8" t="s">
        <v>93</v>
      </c>
      <c r="B522" s="9" t="s">
        <v>801</v>
      </c>
      <c r="C522" s="49" t="s">
        <v>224</v>
      </c>
      <c r="D522" s="49" t="s">
        <v>802</v>
      </c>
      <c r="E522" s="9">
        <v>-0.85544646904397104</v>
      </c>
      <c r="F522" s="9">
        <v>1.4094111222841699E-2</v>
      </c>
      <c r="G522" s="9">
        <v>0.97532976033451702</v>
      </c>
      <c r="H522" s="9">
        <v>1.8118542001288601E-4</v>
      </c>
      <c r="I522" s="9">
        <v>4.9038730108611199</v>
      </c>
      <c r="J522" s="10">
        <v>9.3965249432610601E-7</v>
      </c>
      <c r="K522" s="9">
        <v>6.6923642868799496E-3</v>
      </c>
      <c r="L522" s="56" t="s">
        <v>439</v>
      </c>
    </row>
    <row r="523" spans="1:12" x14ac:dyDescent="0.2">
      <c r="A523" s="8" t="s">
        <v>1956</v>
      </c>
      <c r="B523" s="9" t="s">
        <v>110</v>
      </c>
      <c r="C523" s="49" t="s">
        <v>1957</v>
      </c>
      <c r="D523" s="49" t="s">
        <v>233</v>
      </c>
      <c r="E523" s="9">
        <v>0.95601340521901901</v>
      </c>
      <c r="F523" s="9">
        <v>7.6110280578855995E-4</v>
      </c>
      <c r="G523" s="9">
        <v>-0.91689018166127501</v>
      </c>
      <c r="H523" s="9">
        <v>3.6556893491241898E-3</v>
      </c>
      <c r="I523" s="9">
        <v>-4.9024246224628998</v>
      </c>
      <c r="J523" s="10">
        <v>9.4660942616184699E-7</v>
      </c>
      <c r="K523" s="9">
        <v>6.7079440331935802E-3</v>
      </c>
      <c r="L523" s="56" t="s">
        <v>434</v>
      </c>
    </row>
    <row r="524" spans="1:12" x14ac:dyDescent="0.2">
      <c r="A524" s="8" t="s">
        <v>5843</v>
      </c>
      <c r="B524" s="9" t="s">
        <v>1212</v>
      </c>
      <c r="C524" s="49" t="s">
        <v>5844</v>
      </c>
      <c r="D524" s="49" t="s">
        <v>1213</v>
      </c>
      <c r="E524" s="9">
        <v>-0.92736688960687097</v>
      </c>
      <c r="F524" s="9">
        <v>2.6253003844158899E-3</v>
      </c>
      <c r="G524" s="9">
        <v>0.949500291399617</v>
      </c>
      <c r="H524" s="9">
        <v>1.07108640914233E-3</v>
      </c>
      <c r="I524" s="9">
        <v>4.9015581075940098</v>
      </c>
      <c r="J524" s="10">
        <v>9.5079516923353303E-7</v>
      </c>
      <c r="K524" s="9">
        <v>6.72045715825646E-3</v>
      </c>
      <c r="L524" s="56" t="s">
        <v>439</v>
      </c>
    </row>
    <row r="525" spans="1:12" x14ac:dyDescent="0.2">
      <c r="A525" s="8" t="s">
        <v>54</v>
      </c>
      <c r="B525" s="9" t="s">
        <v>729</v>
      </c>
      <c r="C525" s="49" t="s">
        <v>154</v>
      </c>
      <c r="D525" s="49" t="s">
        <v>730</v>
      </c>
      <c r="E525" s="9">
        <v>-0.83009630411674895</v>
      </c>
      <c r="F525" s="9">
        <v>2.0808539766912201E-2</v>
      </c>
      <c r="G525" s="9">
        <v>0.97912991678531502</v>
      </c>
      <c r="H525" s="9">
        <v>1.19506447074924E-4</v>
      </c>
      <c r="I525" s="9">
        <v>4.8995343808398797</v>
      </c>
      <c r="J525" s="10">
        <v>9.6064039974930893E-7</v>
      </c>
      <c r="K525" s="9">
        <v>6.75299303562687E-3</v>
      </c>
      <c r="L525" s="56" t="s">
        <v>439</v>
      </c>
    </row>
    <row r="526" spans="1:12" x14ac:dyDescent="0.2">
      <c r="A526" s="8" t="s">
        <v>5979</v>
      </c>
      <c r="B526" s="9" t="s">
        <v>82</v>
      </c>
      <c r="C526" s="49" t="s">
        <v>5980</v>
      </c>
      <c r="D526" s="49" t="s">
        <v>220</v>
      </c>
      <c r="E526" s="9">
        <v>-0.96494501004182898</v>
      </c>
      <c r="F526" s="9">
        <v>4.3363415719754899E-4</v>
      </c>
      <c r="G526" s="9">
        <v>0.89588241362394305</v>
      </c>
      <c r="H526" s="9">
        <v>6.3474604512916404E-3</v>
      </c>
      <c r="I526" s="9">
        <v>4.8989915790746004</v>
      </c>
      <c r="J526" s="10">
        <v>9.6329772352099795E-7</v>
      </c>
      <c r="K526" s="9">
        <v>6.7629863039453501E-3</v>
      </c>
      <c r="L526" s="56" t="s">
        <v>439</v>
      </c>
    </row>
    <row r="527" spans="1:12" x14ac:dyDescent="0.2">
      <c r="A527" s="8" t="s">
        <v>467</v>
      </c>
      <c r="B527" s="9" t="s">
        <v>803</v>
      </c>
      <c r="C527" s="49" t="s">
        <v>467</v>
      </c>
      <c r="D527" s="49" t="s">
        <v>804</v>
      </c>
      <c r="E527" s="9">
        <v>-0.90021121020755102</v>
      </c>
      <c r="F527" s="9">
        <v>5.7218639945007003E-3</v>
      </c>
      <c r="G527" s="9">
        <v>0.96334612897966498</v>
      </c>
      <c r="H527" s="9">
        <v>4.8436403377794001E-4</v>
      </c>
      <c r="I527" s="9">
        <v>4.8985182418674196</v>
      </c>
      <c r="J527" s="10">
        <v>9.6562075348067502E-7</v>
      </c>
      <c r="K527" s="9">
        <v>6.7719010839902404E-3</v>
      </c>
      <c r="L527" s="56" t="s">
        <v>439</v>
      </c>
    </row>
    <row r="528" spans="1:12" x14ac:dyDescent="0.2">
      <c r="A528" s="8" t="s">
        <v>5933</v>
      </c>
      <c r="B528" s="9" t="s">
        <v>82</v>
      </c>
      <c r="C528" s="49" t="s">
        <v>5934</v>
      </c>
      <c r="D528" s="49" t="s">
        <v>220</v>
      </c>
      <c r="E528" s="9">
        <v>0.69205401241947495</v>
      </c>
      <c r="F528" s="9">
        <v>8.4910108999825207E-2</v>
      </c>
      <c r="G528" s="9">
        <v>-0.98927906366867902</v>
      </c>
      <c r="H528" s="10">
        <v>2.2726719385080001E-5</v>
      </c>
      <c r="I528" s="9">
        <v>-4.8982016011905696</v>
      </c>
      <c r="J528" s="10">
        <v>9.6717776249349605E-7</v>
      </c>
      <c r="K528" s="9">
        <v>6.7719010839902404E-3</v>
      </c>
      <c r="L528" s="56" t="s">
        <v>452</v>
      </c>
    </row>
    <row r="529" spans="1:12" x14ac:dyDescent="0.2">
      <c r="A529" s="8" t="s">
        <v>5862</v>
      </c>
      <c r="B529" s="9" t="s">
        <v>75</v>
      </c>
      <c r="C529" s="49" t="s">
        <v>5863</v>
      </c>
      <c r="D529" s="49" t="s">
        <v>200</v>
      </c>
      <c r="E529" s="9">
        <v>-0.67334754720118495</v>
      </c>
      <c r="F529" s="9">
        <v>9.7299498867394502E-2</v>
      </c>
      <c r="G529" s="9">
        <v>0.99106743741147596</v>
      </c>
      <c r="H529" s="10">
        <v>1.4414932265616201E-5</v>
      </c>
      <c r="I529" s="9">
        <v>4.8981212294529497</v>
      </c>
      <c r="J529" s="10">
        <v>9.6757335678849596E-7</v>
      </c>
      <c r="K529" s="9">
        <v>6.7719010839902404E-3</v>
      </c>
      <c r="L529" s="56" t="s">
        <v>621</v>
      </c>
    </row>
    <row r="530" spans="1:12" x14ac:dyDescent="0.2">
      <c r="A530" s="8" t="s">
        <v>384</v>
      </c>
      <c r="B530" s="9" t="s">
        <v>805</v>
      </c>
      <c r="C530" s="49" t="s">
        <v>385</v>
      </c>
      <c r="D530" s="49" t="s">
        <v>806</v>
      </c>
      <c r="E530" s="9">
        <v>-0.98465286334709001</v>
      </c>
      <c r="F530" s="10">
        <v>5.5583031335126903E-5</v>
      </c>
      <c r="G530" s="9">
        <v>0.77472484984125001</v>
      </c>
      <c r="H530" s="9">
        <v>4.0804373871735203E-2</v>
      </c>
      <c r="I530" s="9">
        <v>4.8976679999853898</v>
      </c>
      <c r="J530" s="10">
        <v>9.6980709574329494E-7</v>
      </c>
      <c r="K530" s="9">
        <v>6.7774783437191304E-3</v>
      </c>
      <c r="L530" s="56" t="s">
        <v>439</v>
      </c>
    </row>
    <row r="531" spans="1:12" x14ac:dyDescent="0.2">
      <c r="A531" s="8" t="s">
        <v>2023</v>
      </c>
      <c r="B531" s="9" t="s">
        <v>105</v>
      </c>
      <c r="C531" s="49" t="s">
        <v>2024</v>
      </c>
      <c r="D531" s="49" t="s">
        <v>188</v>
      </c>
      <c r="E531" s="9">
        <v>0.74345950996245302</v>
      </c>
      <c r="F531" s="9">
        <v>5.5448597626962699E-2</v>
      </c>
      <c r="G531" s="9">
        <v>-0.98674643605037804</v>
      </c>
      <c r="H531" s="10">
        <v>3.8565147509439499E-5</v>
      </c>
      <c r="I531" s="9">
        <v>-4.8976529769069597</v>
      </c>
      <c r="J531" s="10">
        <v>9.6988122184026408E-7</v>
      </c>
      <c r="K531" s="9">
        <v>6.7774783437191304E-3</v>
      </c>
      <c r="L531" s="56" t="s">
        <v>452</v>
      </c>
    </row>
    <row r="532" spans="1:12" x14ac:dyDescent="0.2">
      <c r="A532" s="8" t="s">
        <v>453</v>
      </c>
      <c r="B532" s="9" t="s">
        <v>807</v>
      </c>
      <c r="C532" s="49" t="s">
        <v>455</v>
      </c>
      <c r="D532" s="49" t="s">
        <v>808</v>
      </c>
      <c r="E532" s="9">
        <v>0.75363681741633004</v>
      </c>
      <c r="F532" s="9">
        <v>5.0411459313413502E-2</v>
      </c>
      <c r="G532" s="9">
        <v>-0.98609908347484798</v>
      </c>
      <c r="H532" s="10">
        <v>4.3433075011201097E-5</v>
      </c>
      <c r="I532" s="9">
        <v>-4.8964409875939099</v>
      </c>
      <c r="J532" s="10">
        <v>9.7587935996593798E-7</v>
      </c>
      <c r="K532" s="9">
        <v>6.7869678685378299E-3</v>
      </c>
      <c r="L532" s="56" t="s">
        <v>452</v>
      </c>
    </row>
    <row r="533" spans="1:12" x14ac:dyDescent="0.2">
      <c r="A533" s="8" t="s">
        <v>31</v>
      </c>
      <c r="B533" s="9" t="s">
        <v>809</v>
      </c>
      <c r="C533" s="49" t="s">
        <v>151</v>
      </c>
      <c r="D533" s="49" t="s">
        <v>809</v>
      </c>
      <c r="E533" s="9">
        <v>-0.78985005103274397</v>
      </c>
      <c r="F533" s="9">
        <v>3.4597680203148198E-2</v>
      </c>
      <c r="G533" s="9">
        <v>0.98335377464456497</v>
      </c>
      <c r="H533" s="10">
        <v>6.8054892237601194E-5</v>
      </c>
      <c r="I533" s="9">
        <v>4.8948949589635404</v>
      </c>
      <c r="J533" s="10">
        <v>9.8358250359760604E-7</v>
      </c>
      <c r="K533" s="9">
        <v>6.8106563608689797E-3</v>
      </c>
      <c r="L533" s="56" t="s">
        <v>439</v>
      </c>
    </row>
    <row r="534" spans="1:12" x14ac:dyDescent="0.2">
      <c r="A534" s="8" t="s">
        <v>453</v>
      </c>
      <c r="B534" s="9" t="s">
        <v>810</v>
      </c>
      <c r="C534" s="49" t="s">
        <v>455</v>
      </c>
      <c r="D534" s="49" t="s">
        <v>811</v>
      </c>
      <c r="E534" s="9">
        <v>0.57347717491792005</v>
      </c>
      <c r="F534" s="9">
        <v>0.178284870069296</v>
      </c>
      <c r="G534" s="9">
        <v>-0.99275431681818005</v>
      </c>
      <c r="H534" s="10">
        <v>8.5499650515075098E-6</v>
      </c>
      <c r="I534" s="9">
        <v>-4.8947660262815598</v>
      </c>
      <c r="J534" s="10">
        <v>9.8422755297536101E-7</v>
      </c>
      <c r="K534" s="9">
        <v>6.8116757423449499E-3</v>
      </c>
      <c r="L534" s="56" t="s">
        <v>452</v>
      </c>
    </row>
    <row r="535" spans="1:12" x14ac:dyDescent="0.2">
      <c r="A535" s="8" t="s">
        <v>4028</v>
      </c>
      <c r="B535" s="9" t="s">
        <v>1212</v>
      </c>
      <c r="C535" s="49" t="s">
        <v>4029</v>
      </c>
      <c r="D535" s="49" t="s">
        <v>1213</v>
      </c>
      <c r="E535" s="9">
        <v>0.97542261894136995</v>
      </c>
      <c r="F535" s="9">
        <v>1.79494282955162E-4</v>
      </c>
      <c r="G535" s="9">
        <v>-0.85292383264738403</v>
      </c>
      <c r="H535" s="9">
        <v>1.46961687086149E-2</v>
      </c>
      <c r="I535" s="9">
        <v>-4.8933773474856697</v>
      </c>
      <c r="J535" s="10">
        <v>9.9120096754430395E-7</v>
      </c>
      <c r="K535" s="9">
        <v>6.8250412996197296E-3</v>
      </c>
      <c r="L535" s="56" t="s">
        <v>434</v>
      </c>
    </row>
    <row r="536" spans="1:12" x14ac:dyDescent="0.2">
      <c r="A536" s="8" t="s">
        <v>82</v>
      </c>
      <c r="B536" s="9" t="s">
        <v>812</v>
      </c>
      <c r="C536" s="49" t="s">
        <v>220</v>
      </c>
      <c r="D536" s="49" t="s">
        <v>813</v>
      </c>
      <c r="E536" s="9">
        <v>0.34471294974231698</v>
      </c>
      <c r="F536" s="9">
        <v>0.44893726760731201</v>
      </c>
      <c r="G536" s="9">
        <v>-0.99595283707552995</v>
      </c>
      <c r="H536" s="10">
        <v>1.9970470881425199E-6</v>
      </c>
      <c r="I536" s="9">
        <v>-4.8929831770124803</v>
      </c>
      <c r="J536" s="10">
        <v>9.9318899123344001E-7</v>
      </c>
      <c r="K536" s="9">
        <v>6.8314196889513396E-3</v>
      </c>
      <c r="L536" s="56" t="s">
        <v>452</v>
      </c>
    </row>
    <row r="537" spans="1:12" x14ac:dyDescent="0.2">
      <c r="A537" s="8" t="s">
        <v>5981</v>
      </c>
      <c r="B537" s="9" t="s">
        <v>89</v>
      </c>
      <c r="C537" s="49" t="s">
        <v>5982</v>
      </c>
      <c r="D537" s="49" t="s">
        <v>223</v>
      </c>
      <c r="E537" s="9">
        <v>-0.86832241225796203</v>
      </c>
      <c r="F537" s="9">
        <v>1.1243178213578E-2</v>
      </c>
      <c r="G537" s="9">
        <v>0.97234260704711095</v>
      </c>
      <c r="H537" s="9">
        <v>2.4072249880524601E-4</v>
      </c>
      <c r="I537" s="9">
        <v>4.8928423226378603</v>
      </c>
      <c r="J537" s="10">
        <v>9.9390032957810396E-7</v>
      </c>
      <c r="K537" s="9">
        <v>6.8317645501094603E-3</v>
      </c>
      <c r="L537" s="56" t="s">
        <v>439</v>
      </c>
    </row>
    <row r="538" spans="1:12" x14ac:dyDescent="0.2">
      <c r="A538" s="8" t="s">
        <v>93</v>
      </c>
      <c r="B538" s="9" t="s">
        <v>814</v>
      </c>
      <c r="C538" s="49" t="s">
        <v>224</v>
      </c>
      <c r="D538" s="49" t="s">
        <v>815</v>
      </c>
      <c r="E538" s="9">
        <v>-0.89363267273010505</v>
      </c>
      <c r="F538" s="9">
        <v>6.6875571731395099E-3</v>
      </c>
      <c r="G538" s="9">
        <v>0.96540927035153001</v>
      </c>
      <c r="H538" s="9">
        <v>4.1952465227046399E-4</v>
      </c>
      <c r="I538" s="9">
        <v>4.8926301564229</v>
      </c>
      <c r="J538" s="10">
        <v>9.9497273052981696E-7</v>
      </c>
      <c r="K538" s="9">
        <v>6.8319124705587403E-3</v>
      </c>
      <c r="L538" s="56" t="s">
        <v>439</v>
      </c>
    </row>
    <row r="539" spans="1:12" x14ac:dyDescent="0.2">
      <c r="A539" s="8" t="s">
        <v>1551</v>
      </c>
      <c r="B539" s="9" t="s">
        <v>82</v>
      </c>
      <c r="C539" s="49" t="s">
        <v>1552</v>
      </c>
      <c r="D539" s="49" t="s">
        <v>220</v>
      </c>
      <c r="E539" s="9">
        <v>0.94120382773370503</v>
      </c>
      <c r="F539" s="9">
        <v>1.5595815056674801E-3</v>
      </c>
      <c r="G539" s="9">
        <v>-0.93675772075938302</v>
      </c>
      <c r="H539" s="9">
        <v>1.8668001561943401E-3</v>
      </c>
      <c r="I539" s="9">
        <v>-4.8923193365681801</v>
      </c>
      <c r="J539" s="10">
        <v>9.9654579081010505E-7</v>
      </c>
      <c r="K539" s="9">
        <v>6.8337200525201E-3</v>
      </c>
      <c r="L539" s="56" t="s">
        <v>434</v>
      </c>
    </row>
    <row r="540" spans="1:12" x14ac:dyDescent="0.2">
      <c r="A540" s="8" t="s">
        <v>1498</v>
      </c>
      <c r="B540" s="9" t="s">
        <v>467</v>
      </c>
      <c r="C540" s="49" t="s">
        <v>1499</v>
      </c>
      <c r="D540" s="49" t="s">
        <v>467</v>
      </c>
      <c r="E540" s="9">
        <v>-0.84718225613893505</v>
      </c>
      <c r="F540" s="9">
        <v>1.6120375702911801E-2</v>
      </c>
      <c r="G540" s="9">
        <v>0.97635851529941298</v>
      </c>
      <c r="H540" s="9">
        <v>1.62973889242579E-4</v>
      </c>
      <c r="I540" s="9">
        <v>4.8918912553732401</v>
      </c>
      <c r="J540" s="10">
        <v>9.9871623072637995E-7</v>
      </c>
      <c r="K540" s="9">
        <v>6.8393558448387798E-3</v>
      </c>
      <c r="L540" s="56" t="s">
        <v>439</v>
      </c>
    </row>
    <row r="541" spans="1:12" x14ac:dyDescent="0.2">
      <c r="A541" s="8" t="s">
        <v>3183</v>
      </c>
      <c r="B541" s="9" t="s">
        <v>73</v>
      </c>
      <c r="C541" s="49" t="s">
        <v>3184</v>
      </c>
      <c r="D541" s="49" t="s">
        <v>179</v>
      </c>
      <c r="E541" s="9">
        <v>0.77874012337665</v>
      </c>
      <c r="F541" s="9">
        <v>3.9101288145601203E-2</v>
      </c>
      <c r="G541" s="9">
        <v>-0.98419903329026104</v>
      </c>
      <c r="H541" s="10">
        <v>5.9769114538976702E-5</v>
      </c>
      <c r="I541" s="9">
        <v>-4.8912146917259101</v>
      </c>
      <c r="J541" s="10">
        <v>1.0021557979058799E-6</v>
      </c>
      <c r="K541" s="9">
        <v>6.84369303555894E-3</v>
      </c>
      <c r="L541" s="56" t="s">
        <v>434</v>
      </c>
    </row>
    <row r="542" spans="1:12" x14ac:dyDescent="0.2">
      <c r="A542" s="8" t="s">
        <v>3651</v>
      </c>
      <c r="B542" s="9" t="s">
        <v>90</v>
      </c>
      <c r="C542" s="49" t="s">
        <v>3652</v>
      </c>
      <c r="D542" s="49" t="s">
        <v>163</v>
      </c>
      <c r="E542" s="9">
        <v>0.93221957889545604</v>
      </c>
      <c r="F542" s="9">
        <v>2.2144187479065098E-3</v>
      </c>
      <c r="G542" s="9">
        <v>-0.94505833978589404</v>
      </c>
      <c r="H542" s="9">
        <v>1.3191810464634501E-3</v>
      </c>
      <c r="I542" s="9">
        <v>-4.8910057282085599</v>
      </c>
      <c r="J542" s="10">
        <v>1.00322044577332E-6</v>
      </c>
      <c r="K542" s="9">
        <v>6.8467942159283696E-3</v>
      </c>
      <c r="L542" s="56" t="s">
        <v>434</v>
      </c>
    </row>
    <row r="543" spans="1:12" x14ac:dyDescent="0.2">
      <c r="A543" s="8" t="s">
        <v>641</v>
      </c>
      <c r="B543" s="9" t="s">
        <v>85</v>
      </c>
      <c r="C543" s="49" t="s">
        <v>642</v>
      </c>
      <c r="D543" s="49" t="s">
        <v>222</v>
      </c>
      <c r="E543" s="9">
        <v>-0.83633804276282497</v>
      </c>
      <c r="F543" s="9">
        <v>1.90170633508648E-2</v>
      </c>
      <c r="G543" s="9">
        <v>0.97797417639563899</v>
      </c>
      <c r="H543" s="9">
        <v>1.36659680591178E-4</v>
      </c>
      <c r="I543" s="9">
        <v>4.8898827480343101</v>
      </c>
      <c r="J543" s="10">
        <v>1.0089605881120499E-6</v>
      </c>
      <c r="K543" s="9">
        <v>6.8654783252694402E-3</v>
      </c>
      <c r="L543" s="56" t="s">
        <v>439</v>
      </c>
    </row>
    <row r="544" spans="1:12" x14ac:dyDescent="0.2">
      <c r="A544" s="8" t="s">
        <v>1603</v>
      </c>
      <c r="B544" s="9" t="s">
        <v>102</v>
      </c>
      <c r="C544" s="49" t="s">
        <v>1604</v>
      </c>
      <c r="D544" s="49" t="s">
        <v>228</v>
      </c>
      <c r="E544" s="9">
        <v>0.81612969699638505</v>
      </c>
      <c r="F544" s="9">
        <v>2.5151043327751799E-2</v>
      </c>
      <c r="G544" s="9">
        <v>-0.98054951857061901</v>
      </c>
      <c r="H544" s="9">
        <v>1.00285776160725E-4</v>
      </c>
      <c r="I544" s="9">
        <v>-4.8885757592909798</v>
      </c>
      <c r="J544" s="10">
        <v>1.01568110661769E-6</v>
      </c>
      <c r="K544" s="9">
        <v>6.8786733524837402E-3</v>
      </c>
      <c r="L544" s="56" t="s">
        <v>434</v>
      </c>
    </row>
    <row r="545" spans="1:12" x14ac:dyDescent="0.2">
      <c r="A545" s="8" t="s">
        <v>490</v>
      </c>
      <c r="B545" s="9" t="s">
        <v>85</v>
      </c>
      <c r="C545" s="49" t="s">
        <v>491</v>
      </c>
      <c r="D545" s="49" t="s">
        <v>222</v>
      </c>
      <c r="E545" s="9">
        <v>-0.87781646478850694</v>
      </c>
      <c r="F545" s="9">
        <v>9.3745366182371708E-3</v>
      </c>
      <c r="G545" s="9">
        <v>0.96983171804212798</v>
      </c>
      <c r="H545" s="9">
        <v>2.9872738144343097E-4</v>
      </c>
      <c r="I545" s="9">
        <v>4.8869938021665504</v>
      </c>
      <c r="J545" s="10">
        <v>1.0238731578948299E-6</v>
      </c>
      <c r="K545" s="9">
        <v>6.9018320945107301E-3</v>
      </c>
      <c r="L545" s="56" t="s">
        <v>439</v>
      </c>
    </row>
    <row r="546" spans="1:12" x14ac:dyDescent="0.2">
      <c r="A546" s="8" t="s">
        <v>90</v>
      </c>
      <c r="B546" s="9" t="s">
        <v>816</v>
      </c>
      <c r="C546" s="49" t="s">
        <v>163</v>
      </c>
      <c r="D546" s="49" t="s">
        <v>817</v>
      </c>
      <c r="E546" s="9">
        <v>0.63214319459567403</v>
      </c>
      <c r="F546" s="9">
        <v>0.127710563368925</v>
      </c>
      <c r="G546" s="9">
        <v>-0.99117833317177495</v>
      </c>
      <c r="H546" s="10">
        <v>1.39725265764223E-5</v>
      </c>
      <c r="I546" s="9">
        <v>-4.8855609544005096</v>
      </c>
      <c r="J546" s="10">
        <v>1.0313479160295099E-6</v>
      </c>
      <c r="K546" s="9">
        <v>6.9257817234131703E-3</v>
      </c>
      <c r="L546" s="56" t="s">
        <v>452</v>
      </c>
    </row>
    <row r="547" spans="1:12" x14ac:dyDescent="0.2">
      <c r="A547" s="8" t="s">
        <v>528</v>
      </c>
      <c r="B547" s="9" t="s">
        <v>818</v>
      </c>
      <c r="C547" s="49" t="s">
        <v>530</v>
      </c>
      <c r="D547" s="49" t="s">
        <v>819</v>
      </c>
      <c r="E547" s="9">
        <v>-0.777146417622817</v>
      </c>
      <c r="F547" s="9">
        <v>3.9772454133720998E-2</v>
      </c>
      <c r="G547" s="9">
        <v>0.98418968563036802</v>
      </c>
      <c r="H547" s="10">
        <v>5.9857249096850798E-5</v>
      </c>
      <c r="I547" s="9">
        <v>4.8850843929689196</v>
      </c>
      <c r="J547" s="10">
        <v>1.03384562017227E-6</v>
      </c>
      <c r="K547" s="9">
        <v>6.9325132648364101E-3</v>
      </c>
      <c r="L547" s="56" t="s">
        <v>439</v>
      </c>
    </row>
    <row r="548" spans="1:12" x14ac:dyDescent="0.2">
      <c r="A548" s="8" t="s">
        <v>30</v>
      </c>
      <c r="B548" s="9" t="s">
        <v>820</v>
      </c>
      <c r="C548" s="49" t="s">
        <v>166</v>
      </c>
      <c r="D548" s="49" t="s">
        <v>821</v>
      </c>
      <c r="E548" s="9">
        <v>0.98821284402096699</v>
      </c>
      <c r="F548" s="10">
        <v>2.8789128180495299E-5</v>
      </c>
      <c r="G548" s="9">
        <v>-0.71045363890573998</v>
      </c>
      <c r="H548" s="9">
        <v>7.3592260043999297E-2</v>
      </c>
      <c r="I548" s="9">
        <v>-4.88199211304598</v>
      </c>
      <c r="J548" s="10">
        <v>1.0501945760165601E-6</v>
      </c>
      <c r="K548" s="9">
        <v>6.9722137470058501E-3</v>
      </c>
      <c r="L548" s="56" t="s">
        <v>665</v>
      </c>
    </row>
    <row r="549" spans="1:12" x14ac:dyDescent="0.2">
      <c r="A549" s="8" t="s">
        <v>35</v>
      </c>
      <c r="B549" s="9" t="s">
        <v>822</v>
      </c>
      <c r="C549" s="49" t="s">
        <v>206</v>
      </c>
      <c r="D549" s="49" t="s">
        <v>823</v>
      </c>
      <c r="E549" s="9">
        <v>-0.99053534889217298</v>
      </c>
      <c r="F549" s="10">
        <v>1.6653663123866702E-5</v>
      </c>
      <c r="G549" s="9">
        <v>0.65120450703953803</v>
      </c>
      <c r="H549" s="9">
        <v>0.113111006600337</v>
      </c>
      <c r="I549" s="9">
        <v>4.8814193955672804</v>
      </c>
      <c r="J549" s="10">
        <v>1.05324973380738E-6</v>
      </c>
      <c r="K549" s="9">
        <v>6.9796181460073303E-3</v>
      </c>
      <c r="L549" s="56" t="s">
        <v>487</v>
      </c>
    </row>
    <row r="550" spans="1:12" x14ac:dyDescent="0.2">
      <c r="A550" s="8" t="s">
        <v>453</v>
      </c>
      <c r="B550" s="9" t="s">
        <v>824</v>
      </c>
      <c r="C550" s="49" t="s">
        <v>455</v>
      </c>
      <c r="D550" s="49" t="s">
        <v>824</v>
      </c>
      <c r="E550" s="9">
        <v>0.85605533075131002</v>
      </c>
      <c r="F550" s="9">
        <v>1.3950952823009699E-2</v>
      </c>
      <c r="G550" s="9">
        <v>-0.97442766597310704</v>
      </c>
      <c r="H550" s="9">
        <v>1.98108930620888E-4</v>
      </c>
      <c r="I550" s="9">
        <v>-4.8813720253560504</v>
      </c>
      <c r="J550" s="10">
        <v>1.0535028125668399E-6</v>
      </c>
      <c r="K550" s="9">
        <v>6.9796181460073303E-3</v>
      </c>
      <c r="L550" s="56" t="s">
        <v>434</v>
      </c>
    </row>
    <row r="551" spans="1:12" x14ac:dyDescent="0.2">
      <c r="A551" s="8" t="s">
        <v>379</v>
      </c>
      <c r="B551" s="9" t="s">
        <v>825</v>
      </c>
      <c r="C551" s="49" t="s">
        <v>379</v>
      </c>
      <c r="D551" s="49" t="s">
        <v>826</v>
      </c>
      <c r="E551" s="9">
        <v>-0.80836662726451802</v>
      </c>
      <c r="F551" s="9">
        <v>2.77667808898601E-2</v>
      </c>
      <c r="G551" s="9">
        <v>0.98121939750482101</v>
      </c>
      <c r="H551" s="10">
        <v>9.19060559272378E-5</v>
      </c>
      <c r="I551" s="9">
        <v>4.8813267610341997</v>
      </c>
      <c r="J551" s="10">
        <v>1.05374469514231E-6</v>
      </c>
      <c r="K551" s="9">
        <v>6.9796181460073303E-3</v>
      </c>
      <c r="L551" s="56" t="s">
        <v>439</v>
      </c>
    </row>
    <row r="552" spans="1:12" x14ac:dyDescent="0.2">
      <c r="A552" s="8" t="s">
        <v>90</v>
      </c>
      <c r="B552" s="9" t="s">
        <v>494</v>
      </c>
      <c r="C552" s="49" t="s">
        <v>163</v>
      </c>
      <c r="D552" s="49" t="s">
        <v>494</v>
      </c>
      <c r="E552" s="9">
        <v>0.96100867475573803</v>
      </c>
      <c r="F552" s="9">
        <v>5.6460058811191904E-4</v>
      </c>
      <c r="G552" s="9">
        <v>-0.903802035900927</v>
      </c>
      <c r="H552" s="9">
        <v>5.2313301903046403E-3</v>
      </c>
      <c r="I552" s="9">
        <v>-4.881211214985</v>
      </c>
      <c r="J552" s="10">
        <v>1.0543623901967401E-6</v>
      </c>
      <c r="K552" s="9">
        <v>6.9796181460073303E-3</v>
      </c>
      <c r="L552" s="56" t="s">
        <v>434</v>
      </c>
    </row>
    <row r="553" spans="1:12" x14ac:dyDescent="0.2">
      <c r="A553" s="8" t="s">
        <v>2463</v>
      </c>
      <c r="B553" s="9" t="s">
        <v>709</v>
      </c>
      <c r="C553" s="49" t="s">
        <v>2464</v>
      </c>
      <c r="D553" s="49" t="s">
        <v>711</v>
      </c>
      <c r="E553" s="9">
        <v>-0.85427965739025202</v>
      </c>
      <c r="F553" s="9">
        <v>1.4370795698759301E-2</v>
      </c>
      <c r="G553" s="9">
        <v>0.97474867076288896</v>
      </c>
      <c r="H553" s="9">
        <v>1.9198357770178201E-4</v>
      </c>
      <c r="I553" s="9">
        <v>4.8810731643903003</v>
      </c>
      <c r="J553" s="10">
        <v>1.05510084871615E-6</v>
      </c>
      <c r="K553" s="9">
        <v>6.9796181460073303E-3</v>
      </c>
      <c r="L553" s="56" t="s">
        <v>439</v>
      </c>
    </row>
    <row r="554" spans="1:12" x14ac:dyDescent="0.2">
      <c r="A554" s="8" t="s">
        <v>29</v>
      </c>
      <c r="B554" s="9" t="s">
        <v>827</v>
      </c>
      <c r="C554" s="49" t="s">
        <v>205</v>
      </c>
      <c r="D554" s="49" t="s">
        <v>828</v>
      </c>
      <c r="E554" s="9">
        <v>0.93519729155530495</v>
      </c>
      <c r="F554" s="9">
        <v>1.9823977348723001E-3</v>
      </c>
      <c r="G554" s="9">
        <v>-0.94168709537392703</v>
      </c>
      <c r="H554" s="9">
        <v>1.52813546553388E-3</v>
      </c>
      <c r="I554" s="9">
        <v>-4.8805261364472896</v>
      </c>
      <c r="J554" s="10">
        <v>1.0580319009488901E-6</v>
      </c>
      <c r="K554" s="9">
        <v>6.9815569544650104E-3</v>
      </c>
      <c r="L554" s="56" t="s">
        <v>434</v>
      </c>
    </row>
    <row r="555" spans="1:12" x14ac:dyDescent="0.2">
      <c r="A555" s="8" t="s">
        <v>5899</v>
      </c>
      <c r="B555" s="9" t="s">
        <v>56</v>
      </c>
      <c r="C555" s="49" t="s">
        <v>5900</v>
      </c>
      <c r="D555" s="49" t="s">
        <v>171</v>
      </c>
      <c r="E555" s="9">
        <v>0.97618375550726399</v>
      </c>
      <c r="F555" s="9">
        <v>1.6598673075440799E-4</v>
      </c>
      <c r="G555" s="9">
        <v>-0.84595576587527499</v>
      </c>
      <c r="H555" s="9">
        <v>1.6434376927806599E-2</v>
      </c>
      <c r="I555" s="9">
        <v>-4.8804988289030602</v>
      </c>
      <c r="J555" s="10">
        <v>1.0581784237665901E-6</v>
      </c>
      <c r="K555" s="9">
        <v>6.9817792145762201E-3</v>
      </c>
      <c r="L555" s="56" t="s">
        <v>434</v>
      </c>
    </row>
    <row r="556" spans="1:12" x14ac:dyDescent="0.2">
      <c r="A556" s="8" t="s">
        <v>2967</v>
      </c>
      <c r="B556" s="9" t="s">
        <v>77</v>
      </c>
      <c r="C556" s="49" t="s">
        <v>2968</v>
      </c>
      <c r="D556" s="49" t="s">
        <v>218</v>
      </c>
      <c r="E556" s="9">
        <v>0.96338380348948505</v>
      </c>
      <c r="F556" s="9">
        <v>4.8313023899759799E-4</v>
      </c>
      <c r="G556" s="9">
        <v>-0.89764861863798096</v>
      </c>
      <c r="H556" s="9">
        <v>6.0876537732290599E-3</v>
      </c>
      <c r="I556" s="9">
        <v>-4.8803753751464098</v>
      </c>
      <c r="J556" s="10">
        <v>1.0588410775867299E-6</v>
      </c>
      <c r="K556" s="9">
        <v>6.9824104557379696E-3</v>
      </c>
      <c r="L556" s="56" t="s">
        <v>434</v>
      </c>
    </row>
    <row r="557" spans="1:12" x14ac:dyDescent="0.2">
      <c r="A557" s="8" t="s">
        <v>2991</v>
      </c>
      <c r="B557" s="9" t="s">
        <v>459</v>
      </c>
      <c r="C557" s="49" t="s">
        <v>2992</v>
      </c>
      <c r="D557" s="49" t="s">
        <v>461</v>
      </c>
      <c r="E557" s="9">
        <v>-0.67396774004884996</v>
      </c>
      <c r="F557" s="9">
        <v>9.6874502020717096E-2</v>
      </c>
      <c r="G557" s="9">
        <v>0.98971730785784895</v>
      </c>
      <c r="H557" s="10">
        <v>2.0479736695833099E-5</v>
      </c>
      <c r="I557" s="9">
        <v>4.8799145856938502</v>
      </c>
      <c r="J557" s="10">
        <v>1.0613179529532699E-6</v>
      </c>
      <c r="K557" s="9">
        <v>6.9876852325623804E-3</v>
      </c>
      <c r="L557" s="56" t="s">
        <v>621</v>
      </c>
    </row>
    <row r="558" spans="1:12" x14ac:dyDescent="0.2">
      <c r="A558" s="8" t="s">
        <v>684</v>
      </c>
      <c r="B558" s="9" t="s">
        <v>135</v>
      </c>
      <c r="C558" s="49" t="s">
        <v>685</v>
      </c>
      <c r="D558" s="49" t="s">
        <v>161</v>
      </c>
      <c r="E558" s="9">
        <v>0.730310316500003</v>
      </c>
      <c r="F558" s="9">
        <v>6.2345070421171697E-2</v>
      </c>
      <c r="G558" s="9">
        <v>-0.98716616674726698</v>
      </c>
      <c r="H558" s="10">
        <v>3.5591998374329103E-5</v>
      </c>
      <c r="I558" s="9">
        <v>-4.8798598814533198</v>
      </c>
      <c r="J558" s="10">
        <v>1.0616123739579699E-6</v>
      </c>
      <c r="K558" s="9">
        <v>6.9876852325623804E-3</v>
      </c>
      <c r="L558" s="56" t="s">
        <v>452</v>
      </c>
    </row>
    <row r="559" spans="1:12" x14ac:dyDescent="0.2">
      <c r="A559" s="8" t="s">
        <v>4369</v>
      </c>
      <c r="B559" s="9" t="s">
        <v>974</v>
      </c>
      <c r="C559" s="49" t="s">
        <v>4369</v>
      </c>
      <c r="D559" s="49" t="s">
        <v>976</v>
      </c>
      <c r="E559" s="9">
        <v>-0.97082528687469505</v>
      </c>
      <c r="F559" s="9">
        <v>2.7488345245374501E-4</v>
      </c>
      <c r="G559" s="9">
        <v>0.872550651563896</v>
      </c>
      <c r="H559" s="9">
        <v>1.0386820445604799E-2</v>
      </c>
      <c r="I559" s="9">
        <v>4.8792086616013801</v>
      </c>
      <c r="J559" s="10">
        <v>1.0651233155989399E-6</v>
      </c>
      <c r="K559" s="9">
        <v>6.9938454281995403E-3</v>
      </c>
      <c r="L559" s="56" t="s">
        <v>439</v>
      </c>
    </row>
    <row r="560" spans="1:12" x14ac:dyDescent="0.2">
      <c r="A560" s="8" t="s">
        <v>5983</v>
      </c>
      <c r="B560" s="9" t="s">
        <v>90</v>
      </c>
      <c r="C560" s="49" t="s">
        <v>5984</v>
      </c>
      <c r="D560" s="49" t="s">
        <v>163</v>
      </c>
      <c r="E560" s="9">
        <v>-0.79361118859726099</v>
      </c>
      <c r="F560" s="9">
        <v>3.3142165212508297E-2</v>
      </c>
      <c r="G560" s="9">
        <v>0.98262047957102105</v>
      </c>
      <c r="H560" s="10">
        <v>7.5769216115073603E-5</v>
      </c>
      <c r="I560" s="9">
        <v>4.8784051059320799</v>
      </c>
      <c r="J560" s="10">
        <v>1.06947095356608E-6</v>
      </c>
      <c r="K560" s="9">
        <v>7.0082037949797003E-3</v>
      </c>
      <c r="L560" s="56" t="s">
        <v>439</v>
      </c>
    </row>
    <row r="561" spans="1:12" x14ac:dyDescent="0.2">
      <c r="A561" s="8" t="s">
        <v>561</v>
      </c>
      <c r="B561" s="9" t="s">
        <v>133</v>
      </c>
      <c r="C561" s="49" t="s">
        <v>562</v>
      </c>
      <c r="D561" s="49" t="s">
        <v>133</v>
      </c>
      <c r="E561" s="9">
        <v>-0.978997254062967</v>
      </c>
      <c r="F561" s="9">
        <v>1.21405956080345E-4</v>
      </c>
      <c r="G561" s="9">
        <v>0.82639736084583104</v>
      </c>
      <c r="H561" s="9">
        <v>2.1913479791654901E-2</v>
      </c>
      <c r="I561" s="9">
        <v>4.8783466649867799</v>
      </c>
      <c r="J561" s="10">
        <v>1.0697878136595501E-6</v>
      </c>
      <c r="K561" s="9">
        <v>7.0095771711029004E-3</v>
      </c>
      <c r="L561" s="56" t="s">
        <v>439</v>
      </c>
    </row>
    <row r="562" spans="1:12" x14ac:dyDescent="0.2">
      <c r="A562" s="8" t="s">
        <v>90</v>
      </c>
      <c r="B562" s="9" t="s">
        <v>829</v>
      </c>
      <c r="C562" s="49" t="s">
        <v>163</v>
      </c>
      <c r="D562" s="49" t="s">
        <v>830</v>
      </c>
      <c r="E562" s="9">
        <v>-0.90358950906470703</v>
      </c>
      <c r="F562" s="9">
        <v>5.25965239288184E-3</v>
      </c>
      <c r="G562" s="9">
        <v>0.96092984650376301</v>
      </c>
      <c r="H562" s="9">
        <v>5.6743424424121603E-4</v>
      </c>
      <c r="I562" s="9">
        <v>4.8781152806424899</v>
      </c>
      <c r="J562" s="10">
        <v>1.0710432402419801E-6</v>
      </c>
      <c r="K562" s="9">
        <v>7.0138961222016597E-3</v>
      </c>
      <c r="L562" s="56" t="s">
        <v>439</v>
      </c>
    </row>
    <row r="563" spans="1:12" x14ac:dyDescent="0.2">
      <c r="A563" s="8" t="s">
        <v>5985</v>
      </c>
      <c r="B563" s="9" t="s">
        <v>1027</v>
      </c>
      <c r="C563" s="49" t="s">
        <v>5986</v>
      </c>
      <c r="D563" s="49" t="s">
        <v>1029</v>
      </c>
      <c r="E563" s="9">
        <v>-0.99005565093015901</v>
      </c>
      <c r="F563" s="10">
        <v>1.88398385772004E-5</v>
      </c>
      <c r="G563" s="9">
        <v>0.66386435324436099</v>
      </c>
      <c r="H563" s="9">
        <v>0.103919370051822</v>
      </c>
      <c r="I563" s="9">
        <v>4.8778324006356</v>
      </c>
      <c r="J563" s="10">
        <v>1.0725799942595601E-6</v>
      </c>
      <c r="K563" s="9">
        <v>7.01545435909884E-3</v>
      </c>
      <c r="L563" s="56" t="s">
        <v>487</v>
      </c>
    </row>
    <row r="564" spans="1:12" x14ac:dyDescent="0.2">
      <c r="A564" s="8" t="s">
        <v>2402</v>
      </c>
      <c r="B564" s="9" t="s">
        <v>82</v>
      </c>
      <c r="C564" s="49" t="s">
        <v>2403</v>
      </c>
      <c r="D564" s="49" t="s">
        <v>220</v>
      </c>
      <c r="E564" s="9">
        <v>0.78870797664269499</v>
      </c>
      <c r="F564" s="9">
        <v>3.50465518337435E-2</v>
      </c>
      <c r="G564" s="9">
        <v>-0.983042510121655</v>
      </c>
      <c r="H564" s="10">
        <v>7.1269056078015995E-5</v>
      </c>
      <c r="I564" s="9">
        <v>-4.8774002710755902</v>
      </c>
      <c r="J564" s="10">
        <v>1.0749316484573699E-6</v>
      </c>
      <c r="K564" s="9">
        <v>7.01545435909884E-3</v>
      </c>
      <c r="L564" s="56" t="s">
        <v>434</v>
      </c>
    </row>
    <row r="565" spans="1:12" x14ac:dyDescent="0.2">
      <c r="A565" s="8" t="s">
        <v>5943</v>
      </c>
      <c r="B565" s="9" t="s">
        <v>105</v>
      </c>
      <c r="C565" s="49" t="s">
        <v>5944</v>
      </c>
      <c r="D565" s="49" t="s">
        <v>188</v>
      </c>
      <c r="E565" s="9">
        <v>0.81895943287452</v>
      </c>
      <c r="F565" s="9">
        <v>2.42336429866041E-2</v>
      </c>
      <c r="G565" s="9">
        <v>-0.97990539351236705</v>
      </c>
      <c r="H565" s="9">
        <v>1.08758031430511E-4</v>
      </c>
      <c r="I565" s="9">
        <v>-4.8773762480950698</v>
      </c>
      <c r="J565" s="10">
        <v>1.07506252729378E-6</v>
      </c>
      <c r="K565" s="9">
        <v>7.01545435909884E-3</v>
      </c>
      <c r="L565" s="56" t="s">
        <v>434</v>
      </c>
    </row>
    <row r="566" spans="1:12" x14ac:dyDescent="0.2">
      <c r="A566" s="8" t="s">
        <v>5987</v>
      </c>
      <c r="B566" s="9" t="s">
        <v>90</v>
      </c>
      <c r="C566" s="49" t="s">
        <v>5988</v>
      </c>
      <c r="D566" s="49" t="s">
        <v>163</v>
      </c>
      <c r="E566" s="9">
        <v>0.86412863143268104</v>
      </c>
      <c r="F566" s="9">
        <v>1.2131291444202399E-2</v>
      </c>
      <c r="G566" s="9">
        <v>-0.97265342533826105</v>
      </c>
      <c r="H566" s="9">
        <v>2.34055537904787E-4</v>
      </c>
      <c r="I566" s="9">
        <v>-4.8771869522257099</v>
      </c>
      <c r="J566" s="10">
        <v>1.0760943607703299E-6</v>
      </c>
      <c r="K566" s="9">
        <v>7.0192243975852799E-3</v>
      </c>
      <c r="L566" s="56" t="s">
        <v>434</v>
      </c>
    </row>
    <row r="567" spans="1:12" x14ac:dyDescent="0.2">
      <c r="A567" s="8" t="s">
        <v>557</v>
      </c>
      <c r="B567" s="9" t="s">
        <v>123</v>
      </c>
      <c r="C567" s="49" t="s">
        <v>558</v>
      </c>
      <c r="D567" s="49" t="s">
        <v>192</v>
      </c>
      <c r="E567" s="9">
        <v>0.92999276946461296</v>
      </c>
      <c r="F567" s="9">
        <v>2.3978708749887701E-3</v>
      </c>
      <c r="G567" s="9">
        <v>-0.94577673927027595</v>
      </c>
      <c r="H567" s="9">
        <v>1.2769807280041999E-3</v>
      </c>
      <c r="I567" s="9">
        <v>-4.8769010112280897</v>
      </c>
      <c r="J567" s="10">
        <v>1.07765480491933E-6</v>
      </c>
      <c r="K567" s="9">
        <v>7.0218248405029297E-3</v>
      </c>
      <c r="L567" s="56" t="s">
        <v>434</v>
      </c>
    </row>
    <row r="568" spans="1:12" x14ac:dyDescent="0.2">
      <c r="A568" s="8" t="s">
        <v>3539</v>
      </c>
      <c r="B568" s="9" t="s">
        <v>105</v>
      </c>
      <c r="C568" s="49" t="s">
        <v>3540</v>
      </c>
      <c r="D568" s="49" t="s">
        <v>188</v>
      </c>
      <c r="E568" s="9">
        <v>0.69919393424182397</v>
      </c>
      <c r="F568" s="9">
        <v>8.0415913458220495E-2</v>
      </c>
      <c r="G568" s="9">
        <v>-0.98864466298757803</v>
      </c>
      <c r="H568" s="10">
        <v>2.6230518256786801E-5</v>
      </c>
      <c r="I568" s="9">
        <v>-4.8768901985660102</v>
      </c>
      <c r="J568" s="10">
        <v>1.0777138547512999E-6</v>
      </c>
      <c r="K568" s="9">
        <v>7.0218248405029297E-3</v>
      </c>
      <c r="L568" s="56" t="s">
        <v>452</v>
      </c>
    </row>
    <row r="569" spans="1:12" x14ac:dyDescent="0.2">
      <c r="A569" s="8" t="s">
        <v>2762</v>
      </c>
      <c r="B569" s="9" t="s">
        <v>105</v>
      </c>
      <c r="C569" s="49" t="s">
        <v>2763</v>
      </c>
      <c r="D569" s="49" t="s">
        <v>188</v>
      </c>
      <c r="E569" s="9">
        <v>0.59887451487792098</v>
      </c>
      <c r="F569" s="9">
        <v>0.15535706801806101</v>
      </c>
      <c r="G569" s="9">
        <v>-0.99197376350529598</v>
      </c>
      <c r="H569" s="10">
        <v>1.10373240238548E-5</v>
      </c>
      <c r="I569" s="9">
        <v>-4.8768776066193604</v>
      </c>
      <c r="J569" s="10">
        <v>1.0777826254910401E-6</v>
      </c>
      <c r="K569" s="9">
        <v>7.0218248405029297E-3</v>
      </c>
      <c r="L569" s="56" t="s">
        <v>452</v>
      </c>
    </row>
    <row r="570" spans="1:12" x14ac:dyDescent="0.2">
      <c r="A570" s="8" t="s">
        <v>3984</v>
      </c>
      <c r="B570" s="9" t="s">
        <v>90</v>
      </c>
      <c r="C570" s="49" t="s">
        <v>3985</v>
      </c>
      <c r="D570" s="49" t="s">
        <v>163</v>
      </c>
      <c r="E570" s="9">
        <v>-0.79552741704157404</v>
      </c>
      <c r="F570" s="9">
        <v>3.2413991687122702E-2</v>
      </c>
      <c r="G570" s="9">
        <v>0.98238639803507799</v>
      </c>
      <c r="H570" s="10">
        <v>7.83364668603959E-5</v>
      </c>
      <c r="I570" s="9">
        <v>4.8762121762043904</v>
      </c>
      <c r="J570" s="10">
        <v>1.0814228792001101E-6</v>
      </c>
      <c r="K570" s="9">
        <v>7.02873485721686E-3</v>
      </c>
      <c r="L570" s="56" t="s">
        <v>439</v>
      </c>
    </row>
    <row r="571" spans="1:12" x14ac:dyDescent="0.2">
      <c r="A571" s="8" t="s">
        <v>839</v>
      </c>
      <c r="B571" s="9" t="s">
        <v>709</v>
      </c>
      <c r="C571" s="49" t="s">
        <v>840</v>
      </c>
      <c r="D571" s="49" t="s">
        <v>711</v>
      </c>
      <c r="E571" s="9">
        <v>0.82797096783665303</v>
      </c>
      <c r="F571" s="9">
        <v>2.1439462247482902E-2</v>
      </c>
      <c r="G571" s="9">
        <v>-0.97871208288420897</v>
      </c>
      <c r="H571" s="9">
        <v>1.2554976188150499E-4</v>
      </c>
      <c r="I571" s="9">
        <v>-4.8757561148202599</v>
      </c>
      <c r="J571" s="10">
        <v>1.0839246050779699E-6</v>
      </c>
      <c r="K571" s="9">
        <v>7.0328338491694202E-3</v>
      </c>
      <c r="L571" s="56" t="s">
        <v>434</v>
      </c>
    </row>
    <row r="572" spans="1:12" x14ac:dyDescent="0.2">
      <c r="A572" s="8" t="s">
        <v>492</v>
      </c>
      <c r="B572" s="9" t="s">
        <v>135</v>
      </c>
      <c r="C572" s="49" t="s">
        <v>493</v>
      </c>
      <c r="D572" s="49" t="s">
        <v>161</v>
      </c>
      <c r="E572" s="9">
        <v>0.87180132537286004</v>
      </c>
      <c r="F572" s="9">
        <v>1.0535742396288E-2</v>
      </c>
      <c r="G572" s="9">
        <v>-0.97084124355795098</v>
      </c>
      <c r="H572" s="9">
        <v>2.7451011803725201E-4</v>
      </c>
      <c r="I572" s="9">
        <v>-4.8751730266779196</v>
      </c>
      <c r="J572" s="10">
        <v>1.08713125008387E-6</v>
      </c>
      <c r="K572" s="9">
        <v>7.0347155124442697E-3</v>
      </c>
      <c r="L572" s="56" t="s">
        <v>434</v>
      </c>
    </row>
    <row r="573" spans="1:12" x14ac:dyDescent="0.2">
      <c r="A573" s="8" t="s">
        <v>5989</v>
      </c>
      <c r="B573" s="9" t="s">
        <v>90</v>
      </c>
      <c r="C573" s="49" t="s">
        <v>5990</v>
      </c>
      <c r="D573" s="49" t="s">
        <v>163</v>
      </c>
      <c r="E573" s="9">
        <v>0.89895926636568801</v>
      </c>
      <c r="F573" s="9">
        <v>5.8989236732709402E-3</v>
      </c>
      <c r="G573" s="9">
        <v>-0.96261925953599803</v>
      </c>
      <c r="H573" s="9">
        <v>5.0853487833357703E-4</v>
      </c>
      <c r="I573" s="9">
        <v>-4.8750891033712698</v>
      </c>
      <c r="J573" s="10">
        <v>1.0875935302498201E-6</v>
      </c>
      <c r="K573" s="9">
        <v>7.0352363012312702E-3</v>
      </c>
      <c r="L573" s="56" t="s">
        <v>434</v>
      </c>
    </row>
    <row r="574" spans="1:12" x14ac:dyDescent="0.2">
      <c r="A574" s="8" t="s">
        <v>4540</v>
      </c>
      <c r="B574" s="9" t="s">
        <v>90</v>
      </c>
      <c r="C574" s="49" t="s">
        <v>4541</v>
      </c>
      <c r="D574" s="49" t="s">
        <v>163</v>
      </c>
      <c r="E574" s="9">
        <v>-0.89910714686299897</v>
      </c>
      <c r="F574" s="9">
        <v>5.87784581589945E-3</v>
      </c>
      <c r="G574" s="9">
        <v>0.96254791081013302</v>
      </c>
      <c r="H574" s="9">
        <v>5.1094517567573704E-4</v>
      </c>
      <c r="I574" s="9">
        <v>4.8748057505010998</v>
      </c>
      <c r="J574" s="10">
        <v>1.08915573918969E-6</v>
      </c>
      <c r="K574" s="9">
        <v>7.0411591945914401E-3</v>
      </c>
      <c r="L574" s="56" t="s">
        <v>439</v>
      </c>
    </row>
    <row r="575" spans="1:12" x14ac:dyDescent="0.2">
      <c r="A575" s="8" t="s">
        <v>467</v>
      </c>
      <c r="B575" s="9" t="s">
        <v>767</v>
      </c>
      <c r="C575" s="49" t="s">
        <v>467</v>
      </c>
      <c r="D575" s="49" t="s">
        <v>768</v>
      </c>
      <c r="E575" s="9">
        <v>0.92810089836593401</v>
      </c>
      <c r="F575" s="9">
        <v>2.5605080256672101E-3</v>
      </c>
      <c r="G575" s="9">
        <v>-0.94698337373385899</v>
      </c>
      <c r="H575" s="9">
        <v>1.20791520266694E-3</v>
      </c>
      <c r="I575" s="9">
        <v>-4.8737037451667904</v>
      </c>
      <c r="J575" s="10">
        <v>1.0952519794769201E-6</v>
      </c>
      <c r="K575" s="9">
        <v>7.0526031206674198E-3</v>
      </c>
      <c r="L575" s="56" t="s">
        <v>434</v>
      </c>
    </row>
    <row r="576" spans="1:12" x14ac:dyDescent="0.2">
      <c r="A576" s="8" t="s">
        <v>5991</v>
      </c>
      <c r="B576" s="9" t="s">
        <v>528</v>
      </c>
      <c r="C576" s="49" t="s">
        <v>5992</v>
      </c>
      <c r="D576" s="49" t="s">
        <v>530</v>
      </c>
      <c r="E576" s="9">
        <v>-0.66372856503580602</v>
      </c>
      <c r="F576" s="9">
        <v>0.10401581170176501</v>
      </c>
      <c r="G576" s="9">
        <v>0.99098663991038505</v>
      </c>
      <c r="H576" s="10">
        <v>1.47424744842972E-5</v>
      </c>
      <c r="I576" s="9">
        <v>4.8735232204046302</v>
      </c>
      <c r="J576" s="10">
        <v>1.09625375878027E-6</v>
      </c>
      <c r="K576" s="9">
        <v>7.05632723004477E-3</v>
      </c>
      <c r="L576" s="56" t="s">
        <v>621</v>
      </c>
    </row>
    <row r="577" spans="1:12" x14ac:dyDescent="0.2">
      <c r="A577" s="8" t="s">
        <v>5993</v>
      </c>
      <c r="B577" s="9" t="s">
        <v>1293</v>
      </c>
      <c r="C577" s="49" t="s">
        <v>5994</v>
      </c>
      <c r="D577" s="49" t="s">
        <v>1294</v>
      </c>
      <c r="E577" s="9">
        <v>0.90136611522580301</v>
      </c>
      <c r="F577" s="9">
        <v>5.5613033522643497E-3</v>
      </c>
      <c r="G577" s="9">
        <v>-0.96156610745666204</v>
      </c>
      <c r="H577" s="9">
        <v>5.4480199666828699E-4</v>
      </c>
      <c r="I577" s="9">
        <v>-4.8730064649179399</v>
      </c>
      <c r="J577" s="10">
        <v>1.09912624772565E-6</v>
      </c>
      <c r="K577" s="9">
        <v>7.0631127358659401E-3</v>
      </c>
      <c r="L577" s="56" t="s">
        <v>434</v>
      </c>
    </row>
    <row r="578" spans="1:12" x14ac:dyDescent="0.2">
      <c r="A578" s="8" t="s">
        <v>3693</v>
      </c>
      <c r="B578" s="9" t="s">
        <v>123</v>
      </c>
      <c r="C578" s="49" t="s">
        <v>3694</v>
      </c>
      <c r="D578" s="49" t="s">
        <v>192</v>
      </c>
      <c r="E578" s="9">
        <v>0.94210963220316501</v>
      </c>
      <c r="F578" s="9">
        <v>1.5009500295883899E-3</v>
      </c>
      <c r="G578" s="9">
        <v>-0.93405084010214601</v>
      </c>
      <c r="H578" s="9">
        <v>2.0699423820602601E-3</v>
      </c>
      <c r="I578" s="9">
        <v>-4.8730029855538</v>
      </c>
      <c r="J578" s="10">
        <v>1.09914561299529E-6</v>
      </c>
      <c r="K578" s="9">
        <v>7.0631127358659401E-3</v>
      </c>
      <c r="L578" s="56" t="s">
        <v>434</v>
      </c>
    </row>
    <row r="579" spans="1:12" x14ac:dyDescent="0.2">
      <c r="A579" s="8" t="s">
        <v>34</v>
      </c>
      <c r="B579" s="9" t="s">
        <v>831</v>
      </c>
      <c r="C579" s="49" t="s">
        <v>144</v>
      </c>
      <c r="D579" s="49" t="s">
        <v>832</v>
      </c>
      <c r="E579" s="9">
        <v>0.92516331228441795</v>
      </c>
      <c r="F579" s="9">
        <v>2.8255493236537502E-3</v>
      </c>
      <c r="G579" s="9">
        <v>-0.94900404029899299</v>
      </c>
      <c r="H579" s="9">
        <v>1.0972971767668799E-3</v>
      </c>
      <c r="I579" s="9">
        <v>-4.8725209446962996</v>
      </c>
      <c r="J579" s="10">
        <v>1.1018317079232E-6</v>
      </c>
      <c r="K579" s="9">
        <v>7.0708583429299103E-3</v>
      </c>
      <c r="L579" s="56" t="s">
        <v>434</v>
      </c>
    </row>
    <row r="580" spans="1:12" x14ac:dyDescent="0.2">
      <c r="A580" s="8" t="s">
        <v>833</v>
      </c>
      <c r="B580" s="9" t="s">
        <v>834</v>
      </c>
      <c r="C580" s="49" t="s">
        <v>835</v>
      </c>
      <c r="D580" s="49" t="s">
        <v>836</v>
      </c>
      <c r="E580" s="9">
        <v>0.94612590785468198</v>
      </c>
      <c r="F580" s="9">
        <v>1.2567617107159799E-3</v>
      </c>
      <c r="G580" s="9">
        <v>-0.92904393828857501</v>
      </c>
      <c r="H580" s="9">
        <v>2.4786552099274098E-3</v>
      </c>
      <c r="I580" s="9">
        <v>-4.87172899604486</v>
      </c>
      <c r="J580" s="10">
        <v>1.1062584337188701E-6</v>
      </c>
      <c r="K580" s="9">
        <v>7.0796737077988099E-3</v>
      </c>
      <c r="L580" s="56" t="s">
        <v>434</v>
      </c>
    </row>
    <row r="581" spans="1:12" x14ac:dyDescent="0.2">
      <c r="A581" s="8" t="s">
        <v>2036</v>
      </c>
      <c r="B581" s="9" t="s">
        <v>123</v>
      </c>
      <c r="C581" s="49" t="s">
        <v>2037</v>
      </c>
      <c r="D581" s="49" t="s">
        <v>192</v>
      </c>
      <c r="E581" s="9">
        <v>-0.96903482195359902</v>
      </c>
      <c r="F581" s="9">
        <v>3.1870962714020102E-4</v>
      </c>
      <c r="G581" s="9">
        <v>0.87827879919072305</v>
      </c>
      <c r="H581" s="9">
        <v>9.28850651455582E-3</v>
      </c>
      <c r="I581" s="9">
        <v>4.8711266645776803</v>
      </c>
      <c r="J581" s="10">
        <v>1.10963671681496E-6</v>
      </c>
      <c r="K581" s="9">
        <v>7.08609125316667E-3</v>
      </c>
      <c r="L581" s="56" t="s">
        <v>439</v>
      </c>
    </row>
    <row r="582" spans="1:12" x14ac:dyDescent="0.2">
      <c r="A582" s="8" t="s">
        <v>467</v>
      </c>
      <c r="B582" s="9" t="s">
        <v>82</v>
      </c>
      <c r="C582" s="49" t="s">
        <v>467</v>
      </c>
      <c r="D582" s="49" t="s">
        <v>220</v>
      </c>
      <c r="E582" s="9">
        <v>-0.906490617364894</v>
      </c>
      <c r="F582" s="9">
        <v>4.8806966417931398E-3</v>
      </c>
      <c r="G582" s="9">
        <v>0.95928724783021202</v>
      </c>
      <c r="H582" s="9">
        <v>6.2840765613558802E-4</v>
      </c>
      <c r="I582" s="9">
        <v>4.8710835006828601</v>
      </c>
      <c r="J582" s="10">
        <v>1.1098791900229599E-6</v>
      </c>
      <c r="K582" s="9">
        <v>7.08609125316667E-3</v>
      </c>
      <c r="L582" s="56" t="s">
        <v>439</v>
      </c>
    </row>
    <row r="583" spans="1:12" x14ac:dyDescent="0.2">
      <c r="A583" s="8" t="s">
        <v>1496</v>
      </c>
      <c r="B583" s="9" t="s">
        <v>82</v>
      </c>
      <c r="C583" s="49" t="s">
        <v>1497</v>
      </c>
      <c r="D583" s="49" t="s">
        <v>220</v>
      </c>
      <c r="E583" s="9">
        <v>0.88329005961747997</v>
      </c>
      <c r="F583" s="9">
        <v>8.3852340135455207E-3</v>
      </c>
      <c r="G583" s="9">
        <v>-0.96763232951963596</v>
      </c>
      <c r="H583" s="9">
        <v>3.5576234174294902E-4</v>
      </c>
      <c r="I583" s="9">
        <v>-4.8709121185457196</v>
      </c>
      <c r="J583" s="10">
        <v>1.1108424325118999E-6</v>
      </c>
      <c r="K583" s="9">
        <v>7.0901627195452503E-3</v>
      </c>
      <c r="L583" s="56" t="s">
        <v>434</v>
      </c>
    </row>
    <row r="584" spans="1:12" x14ac:dyDescent="0.2">
      <c r="A584" s="8" t="s">
        <v>1498</v>
      </c>
      <c r="B584" s="9" t="s">
        <v>53</v>
      </c>
      <c r="C584" s="49" t="s">
        <v>1499</v>
      </c>
      <c r="D584" s="49" t="s">
        <v>213</v>
      </c>
      <c r="E584" s="9">
        <v>-0.84185210987893599</v>
      </c>
      <c r="F584" s="9">
        <v>1.7510147955352599E-2</v>
      </c>
      <c r="G584" s="9">
        <v>0.97652227726624696</v>
      </c>
      <c r="H584" s="9">
        <v>1.6018044463272899E-4</v>
      </c>
      <c r="I584" s="9">
        <v>4.8705787098714604</v>
      </c>
      <c r="J584" s="10">
        <v>1.1127186402407501E-6</v>
      </c>
      <c r="K584" s="9">
        <v>7.0951195583714103E-3</v>
      </c>
      <c r="L584" s="56" t="s">
        <v>439</v>
      </c>
    </row>
    <row r="585" spans="1:12" x14ac:dyDescent="0.2">
      <c r="A585" s="8" t="s">
        <v>5499</v>
      </c>
      <c r="B585" s="9" t="s">
        <v>85</v>
      </c>
      <c r="C585" s="49" t="s">
        <v>5500</v>
      </c>
      <c r="D585" s="49" t="s">
        <v>222</v>
      </c>
      <c r="E585" s="9">
        <v>-0.976668215531724</v>
      </c>
      <c r="F585" s="9">
        <v>1.5771524976093701E-4</v>
      </c>
      <c r="G585" s="9">
        <v>0.84091131459260304</v>
      </c>
      <c r="H585" s="9">
        <v>1.7762257824458502E-2</v>
      </c>
      <c r="I585" s="9">
        <v>4.8704847626921701</v>
      </c>
      <c r="J585" s="10">
        <v>1.1132478644713899E-6</v>
      </c>
      <c r="K585" s="9">
        <v>7.0951195583714103E-3</v>
      </c>
      <c r="L585" s="56" t="s">
        <v>439</v>
      </c>
    </row>
    <row r="586" spans="1:12" x14ac:dyDescent="0.2">
      <c r="A586" s="8" t="s">
        <v>1311</v>
      </c>
      <c r="B586" s="9" t="s">
        <v>111</v>
      </c>
      <c r="C586" s="49" t="s">
        <v>1312</v>
      </c>
      <c r="D586" s="49" t="s">
        <v>189</v>
      </c>
      <c r="E586" s="9">
        <v>0.91935569222678004</v>
      </c>
      <c r="F586" s="9">
        <v>3.3951802229670301E-3</v>
      </c>
      <c r="G586" s="9">
        <v>-0.95258056641201505</v>
      </c>
      <c r="H586" s="9">
        <v>9.1668906568775899E-4</v>
      </c>
      <c r="I586" s="9">
        <v>-4.8702485963731599</v>
      </c>
      <c r="J586" s="10">
        <v>1.1145793090218201E-6</v>
      </c>
      <c r="K586" s="9">
        <v>7.0983196733684301E-3</v>
      </c>
      <c r="L586" s="56" t="s">
        <v>434</v>
      </c>
    </row>
    <row r="587" spans="1:12" x14ac:dyDescent="0.2">
      <c r="A587" s="8" t="s">
        <v>73</v>
      </c>
      <c r="B587" s="9" t="s">
        <v>837</v>
      </c>
      <c r="C587" s="49" t="s">
        <v>179</v>
      </c>
      <c r="D587" s="49" t="s">
        <v>838</v>
      </c>
      <c r="E587" s="9">
        <v>0.97219269636945105</v>
      </c>
      <c r="F587" s="9">
        <v>2.43977945077134E-4</v>
      </c>
      <c r="G587" s="9">
        <v>-0.86488823515782798</v>
      </c>
      <c r="H587" s="9">
        <v>1.19675528305696E-2</v>
      </c>
      <c r="I587" s="9">
        <v>-4.8694601736348604</v>
      </c>
      <c r="J587" s="10">
        <v>1.1190353382640501E-6</v>
      </c>
      <c r="K587" s="9">
        <v>7.1075375861772202E-3</v>
      </c>
      <c r="L587" s="56" t="s">
        <v>434</v>
      </c>
    </row>
    <row r="588" spans="1:12" x14ac:dyDescent="0.2">
      <c r="A588" s="8" t="s">
        <v>5864</v>
      </c>
      <c r="B588" s="9" t="s">
        <v>56</v>
      </c>
      <c r="C588" s="49" t="s">
        <v>5865</v>
      </c>
      <c r="D588" s="49" t="s">
        <v>171</v>
      </c>
      <c r="E588" s="9">
        <v>0.97056764661031403</v>
      </c>
      <c r="F588" s="9">
        <v>2.8095323505672503E-4</v>
      </c>
      <c r="G588" s="9">
        <v>-0.87191832448772699</v>
      </c>
      <c r="H588" s="9">
        <v>1.05124094601392E-2</v>
      </c>
      <c r="I588" s="9">
        <v>-4.8691608253831404</v>
      </c>
      <c r="J588" s="10">
        <v>1.1207316888983499E-6</v>
      </c>
      <c r="K588" s="9">
        <v>7.1081441358291902E-3</v>
      </c>
      <c r="L588" s="56" t="s">
        <v>434</v>
      </c>
    </row>
    <row r="589" spans="1:12" x14ac:dyDescent="0.2">
      <c r="A589" s="8" t="s">
        <v>467</v>
      </c>
      <c r="B589" s="9" t="s">
        <v>839</v>
      </c>
      <c r="C589" s="49" t="s">
        <v>467</v>
      </c>
      <c r="D589" s="49" t="s">
        <v>840</v>
      </c>
      <c r="E589" s="9">
        <v>-0.90758704144424296</v>
      </c>
      <c r="F589" s="9">
        <v>4.7417588347333801E-3</v>
      </c>
      <c r="G589" s="9">
        <v>0.95862312041333697</v>
      </c>
      <c r="H589" s="9">
        <v>6.5411324702036001E-4</v>
      </c>
      <c r="I589" s="9">
        <v>4.86814871428638</v>
      </c>
      <c r="J589" s="10">
        <v>1.12648547956912E-6</v>
      </c>
      <c r="K589" s="9">
        <v>7.11923835368265E-3</v>
      </c>
      <c r="L589" s="56" t="s">
        <v>439</v>
      </c>
    </row>
    <row r="590" spans="1:12" x14ac:dyDescent="0.2">
      <c r="A590" s="8" t="s">
        <v>379</v>
      </c>
      <c r="B590" s="9" t="s">
        <v>841</v>
      </c>
      <c r="C590" s="49" t="s">
        <v>379</v>
      </c>
      <c r="D590" s="49" t="s">
        <v>842</v>
      </c>
      <c r="E590" s="9">
        <v>-0.95526930016414102</v>
      </c>
      <c r="F590" s="9">
        <v>7.9337939763557397E-4</v>
      </c>
      <c r="G590" s="9">
        <v>0.91435523519933104</v>
      </c>
      <c r="H590" s="9">
        <v>3.9353491338420801E-3</v>
      </c>
      <c r="I590" s="9">
        <v>4.8681128408252698</v>
      </c>
      <c r="J590" s="10">
        <v>1.1266899387497801E-6</v>
      </c>
      <c r="K590" s="9">
        <v>7.11923835368265E-3</v>
      </c>
      <c r="L590" s="56" t="s">
        <v>439</v>
      </c>
    </row>
    <row r="591" spans="1:12" x14ac:dyDescent="0.2">
      <c r="A591" s="8" t="s">
        <v>5995</v>
      </c>
      <c r="B591" s="9" t="s">
        <v>105</v>
      </c>
      <c r="C591" s="49" t="s">
        <v>5996</v>
      </c>
      <c r="D591" s="49" t="s">
        <v>188</v>
      </c>
      <c r="E591" s="9">
        <v>-0.66120120905532798</v>
      </c>
      <c r="F591" s="9">
        <v>0.105819337241571</v>
      </c>
      <c r="G591" s="9">
        <v>0.99206555176140199</v>
      </c>
      <c r="H591" s="10">
        <v>1.07249963683387E-5</v>
      </c>
      <c r="I591" s="9">
        <v>4.8671536275043303</v>
      </c>
      <c r="J591" s="10">
        <v>1.1321701937696901E-6</v>
      </c>
      <c r="K591" s="9">
        <v>7.1309568558316399E-3</v>
      </c>
      <c r="L591" s="56" t="s">
        <v>621</v>
      </c>
    </row>
    <row r="592" spans="1:12" x14ac:dyDescent="0.2">
      <c r="A592" s="8" t="s">
        <v>375</v>
      </c>
      <c r="B592" s="9" t="s">
        <v>843</v>
      </c>
      <c r="C592" s="49" t="s">
        <v>376</v>
      </c>
      <c r="D592" s="49" t="s">
        <v>844</v>
      </c>
      <c r="E592" s="9">
        <v>0.81376302196037298</v>
      </c>
      <c r="F592" s="9">
        <v>2.5933086107894798E-2</v>
      </c>
      <c r="G592" s="9">
        <v>-0.98021276341209695</v>
      </c>
      <c r="H592" s="9">
        <v>1.0466402726439E-4</v>
      </c>
      <c r="I592" s="9">
        <v>-4.8663523598686398</v>
      </c>
      <c r="J592" s="10">
        <v>1.13676771456482E-6</v>
      </c>
      <c r="K592" s="9">
        <v>7.1420028991218999E-3</v>
      </c>
      <c r="L592" s="56" t="s">
        <v>434</v>
      </c>
    </row>
    <row r="593" spans="1:12" x14ac:dyDescent="0.2">
      <c r="A593" s="8" t="s">
        <v>92</v>
      </c>
      <c r="B593" s="9" t="s">
        <v>845</v>
      </c>
      <c r="C593" s="49" t="s">
        <v>186</v>
      </c>
      <c r="D593" s="49" t="s">
        <v>846</v>
      </c>
      <c r="E593" s="9">
        <v>0.97227957175952096</v>
      </c>
      <c r="F593" s="9">
        <v>2.4208819653237501E-4</v>
      </c>
      <c r="G593" s="9">
        <v>-0.86386183398996597</v>
      </c>
      <c r="H593" s="9">
        <v>1.21891049014304E-2</v>
      </c>
      <c r="I593" s="9">
        <v>-4.8659632663745098</v>
      </c>
      <c r="J593" s="10">
        <v>1.1390067335073399E-6</v>
      </c>
      <c r="K593" s="9">
        <v>7.1477372078994697E-3</v>
      </c>
      <c r="L593" s="56" t="s">
        <v>434</v>
      </c>
    </row>
    <row r="594" spans="1:12" x14ac:dyDescent="0.2">
      <c r="A594" s="8" t="s">
        <v>2071</v>
      </c>
      <c r="B594" s="9" t="s">
        <v>113</v>
      </c>
      <c r="C594" s="49" t="s">
        <v>2072</v>
      </c>
      <c r="D594" s="49" t="s">
        <v>235</v>
      </c>
      <c r="E594" s="9">
        <v>0.876435840539317</v>
      </c>
      <c r="F594" s="9">
        <v>9.6341665600334601E-3</v>
      </c>
      <c r="G594" s="9">
        <v>-0.96929535289768598</v>
      </c>
      <c r="H594" s="9">
        <v>3.1209209103311202E-4</v>
      </c>
      <c r="I594" s="9">
        <v>-4.8658746694223902</v>
      </c>
      <c r="J594" s="10">
        <v>1.1395171530234801E-6</v>
      </c>
      <c r="K594" s="9">
        <v>7.1487757027515796E-3</v>
      </c>
      <c r="L594" s="56" t="s">
        <v>434</v>
      </c>
    </row>
    <row r="595" spans="1:12" x14ac:dyDescent="0.2">
      <c r="A595" s="8" t="s">
        <v>5977</v>
      </c>
      <c r="B595" s="9" t="s">
        <v>102</v>
      </c>
      <c r="C595" s="49" t="s">
        <v>5978</v>
      </c>
      <c r="D595" s="49" t="s">
        <v>228</v>
      </c>
      <c r="E595" s="9">
        <v>0.62192530029297199</v>
      </c>
      <c r="F595" s="9">
        <v>0.13591040465840901</v>
      </c>
      <c r="G595" s="9">
        <v>-0.99122235507414402</v>
      </c>
      <c r="H595" s="10">
        <v>1.37991904993751E-5</v>
      </c>
      <c r="I595" s="9">
        <v>-4.86529998451309</v>
      </c>
      <c r="J595" s="10">
        <v>1.14283334167503E-6</v>
      </c>
      <c r="K595" s="9">
        <v>7.15731513853892E-3</v>
      </c>
      <c r="L595" s="56" t="s">
        <v>452</v>
      </c>
    </row>
    <row r="596" spans="1:12" x14ac:dyDescent="0.2">
      <c r="A596" s="8" t="s">
        <v>375</v>
      </c>
      <c r="B596" s="9" t="s">
        <v>847</v>
      </c>
      <c r="C596" s="49" t="s">
        <v>376</v>
      </c>
      <c r="D596" s="49" t="s">
        <v>848</v>
      </c>
      <c r="E596" s="9">
        <v>0.16086251701063101</v>
      </c>
      <c r="F596" s="9">
        <v>0.73043087602592505</v>
      </c>
      <c r="G596" s="9">
        <v>-0.99716016313273703</v>
      </c>
      <c r="H596" s="10">
        <v>8.2418800961825401E-7</v>
      </c>
      <c r="I596" s="9">
        <v>-4.8650918816749797</v>
      </c>
      <c r="J596" s="10">
        <v>1.1440364766207599E-6</v>
      </c>
      <c r="K596" s="9">
        <v>7.1614180103145896E-3</v>
      </c>
      <c r="L596" s="56" t="s">
        <v>452</v>
      </c>
    </row>
    <row r="597" spans="1:12" x14ac:dyDescent="0.2">
      <c r="A597" s="8" t="s">
        <v>553</v>
      </c>
      <c r="B597" s="9" t="s">
        <v>849</v>
      </c>
      <c r="C597" s="49" t="s">
        <v>555</v>
      </c>
      <c r="D597" s="49" t="s">
        <v>850</v>
      </c>
      <c r="E597" s="9">
        <v>-0.71321071590950702</v>
      </c>
      <c r="F597" s="9">
        <v>7.1970607604545697E-2</v>
      </c>
      <c r="G597" s="9">
        <v>0.98779004629510403</v>
      </c>
      <c r="H597" s="10">
        <v>3.14334614845979E-5</v>
      </c>
      <c r="I597" s="9">
        <v>4.8648267941516501</v>
      </c>
      <c r="J597" s="10">
        <v>1.1455708304912001E-6</v>
      </c>
      <c r="K597" s="9">
        <v>7.1660167441087502E-3</v>
      </c>
      <c r="L597" s="56" t="s">
        <v>621</v>
      </c>
    </row>
    <row r="598" spans="1:12" x14ac:dyDescent="0.2">
      <c r="A598" s="8" t="s">
        <v>2619</v>
      </c>
      <c r="B598" s="9" t="s">
        <v>105</v>
      </c>
      <c r="C598" s="49" t="s">
        <v>2620</v>
      </c>
      <c r="D598" s="49" t="s">
        <v>188</v>
      </c>
      <c r="E598" s="9">
        <v>0.81258229687445804</v>
      </c>
      <c r="F598" s="9">
        <v>2.6328286392591299E-2</v>
      </c>
      <c r="G598" s="9">
        <v>-0.98028890640302901</v>
      </c>
      <c r="H598" s="9">
        <v>1.0366429802299801E-4</v>
      </c>
      <c r="I598" s="9">
        <v>-4.8641765026664103</v>
      </c>
      <c r="J598" s="10">
        <v>1.1493431757144299E-6</v>
      </c>
      <c r="K598" s="9">
        <v>7.1836252885534796E-3</v>
      </c>
      <c r="L598" s="56" t="s">
        <v>434</v>
      </c>
    </row>
    <row r="599" spans="1:12" x14ac:dyDescent="0.2">
      <c r="A599" s="8" t="s">
        <v>636</v>
      </c>
      <c r="B599" s="9" t="s">
        <v>851</v>
      </c>
      <c r="C599" s="49" t="s">
        <v>638</v>
      </c>
      <c r="D599" s="49" t="s">
        <v>852</v>
      </c>
      <c r="E599" s="9">
        <v>0.72145768794691101</v>
      </c>
      <c r="F599" s="9">
        <v>6.7235433440155506E-2</v>
      </c>
      <c r="G599" s="9">
        <v>-0.98734914070141</v>
      </c>
      <c r="H599" s="10">
        <v>3.4340310078206899E-5</v>
      </c>
      <c r="I599" s="9">
        <v>-4.8636137487772197</v>
      </c>
      <c r="J599" s="10">
        <v>1.15261735984992E-6</v>
      </c>
      <c r="K599" s="9">
        <v>7.1955975959040299E-3</v>
      </c>
      <c r="L599" s="56" t="s">
        <v>452</v>
      </c>
    </row>
    <row r="600" spans="1:12" x14ac:dyDescent="0.2">
      <c r="A600" s="8" t="s">
        <v>453</v>
      </c>
      <c r="B600" s="9" t="s">
        <v>853</v>
      </c>
      <c r="C600" s="49" t="s">
        <v>455</v>
      </c>
      <c r="D600" s="49" t="s">
        <v>854</v>
      </c>
      <c r="E600" s="9">
        <v>-0.80713910820911405</v>
      </c>
      <c r="F600" s="9">
        <v>2.8193729592663499E-2</v>
      </c>
      <c r="G600" s="9">
        <v>0.98085027704094396</v>
      </c>
      <c r="H600" s="10">
        <v>9.6469522292030901E-5</v>
      </c>
      <c r="I600" s="9">
        <v>4.8624369813510304</v>
      </c>
      <c r="J600" s="10">
        <v>1.159492993946E-6</v>
      </c>
      <c r="K600" s="9">
        <v>7.21600188487115E-3</v>
      </c>
      <c r="L600" s="56" t="s">
        <v>439</v>
      </c>
    </row>
    <row r="601" spans="1:12" x14ac:dyDescent="0.2">
      <c r="A601" s="8" t="s">
        <v>5997</v>
      </c>
      <c r="B601" s="9" t="s">
        <v>90</v>
      </c>
      <c r="C601" s="49" t="s">
        <v>5998</v>
      </c>
      <c r="D601" s="49" t="s">
        <v>163</v>
      </c>
      <c r="E601" s="9">
        <v>-0.79431869443704195</v>
      </c>
      <c r="F601" s="9">
        <v>3.2872259826336001E-2</v>
      </c>
      <c r="G601" s="9">
        <v>0.98215130508906801</v>
      </c>
      <c r="H601" s="10">
        <v>8.09663705532149E-5</v>
      </c>
      <c r="I601" s="9">
        <v>4.8621089517012503</v>
      </c>
      <c r="J601" s="10">
        <v>1.16141663318186E-6</v>
      </c>
      <c r="K601" s="9">
        <v>7.2210955942318697E-3</v>
      </c>
      <c r="L601" s="56" t="s">
        <v>439</v>
      </c>
    </row>
    <row r="602" spans="1:12" x14ac:dyDescent="0.2">
      <c r="A602" s="8" t="s">
        <v>680</v>
      </c>
      <c r="B602" s="9" t="s">
        <v>855</v>
      </c>
      <c r="C602" s="49" t="s">
        <v>681</v>
      </c>
      <c r="D602" s="49" t="s">
        <v>856</v>
      </c>
      <c r="E602" s="9">
        <v>-0.99287028380683495</v>
      </c>
      <c r="F602" s="10">
        <v>8.2124670781613707E-6</v>
      </c>
      <c r="G602" s="9">
        <v>0.55144586736736101</v>
      </c>
      <c r="H602" s="9">
        <v>0.199424958432004</v>
      </c>
      <c r="I602" s="9">
        <v>4.8606329394276697</v>
      </c>
      <c r="J602" s="10">
        <v>1.1701103587484001E-6</v>
      </c>
      <c r="K602" s="9">
        <v>7.2437885504917096E-3</v>
      </c>
      <c r="L602" s="56" t="s">
        <v>487</v>
      </c>
    </row>
    <row r="603" spans="1:12" x14ac:dyDescent="0.2">
      <c r="A603" s="8" t="s">
        <v>5243</v>
      </c>
      <c r="B603" s="9" t="s">
        <v>90</v>
      </c>
      <c r="C603" s="49" t="s">
        <v>5244</v>
      </c>
      <c r="D603" s="49" t="s">
        <v>163</v>
      </c>
      <c r="E603" s="9">
        <v>-0.83955182586525301</v>
      </c>
      <c r="F603" s="9">
        <v>1.8130191983903601E-2</v>
      </c>
      <c r="G603" s="9">
        <v>0.97653517821454605</v>
      </c>
      <c r="H603" s="9">
        <v>1.59961602903991E-4</v>
      </c>
      <c r="I603" s="9">
        <v>4.8598774397058699</v>
      </c>
      <c r="J603" s="10">
        <v>1.17458445163363E-6</v>
      </c>
      <c r="K603" s="9">
        <v>7.2560152725369004E-3</v>
      </c>
      <c r="L603" s="56" t="s">
        <v>439</v>
      </c>
    </row>
    <row r="604" spans="1:12" x14ac:dyDescent="0.2">
      <c r="A604" s="8" t="s">
        <v>2845</v>
      </c>
      <c r="B604" s="9" t="s">
        <v>105</v>
      </c>
      <c r="C604" s="49" t="s">
        <v>2846</v>
      </c>
      <c r="D604" s="49" t="s">
        <v>188</v>
      </c>
      <c r="E604" s="9">
        <v>0.72868274718817405</v>
      </c>
      <c r="F604" s="9">
        <v>6.3229222942360302E-2</v>
      </c>
      <c r="G604" s="9">
        <v>-0.98688985256566497</v>
      </c>
      <c r="H604" s="10">
        <v>3.75332143469631E-5</v>
      </c>
      <c r="I604" s="9">
        <v>-4.8597790426262897</v>
      </c>
      <c r="J604" s="10">
        <v>1.17516837226719E-6</v>
      </c>
      <c r="K604" s="9">
        <v>7.25606786879143E-3</v>
      </c>
      <c r="L604" s="56" t="s">
        <v>452</v>
      </c>
    </row>
    <row r="605" spans="1:12" x14ac:dyDescent="0.2">
      <c r="A605" s="8" t="s">
        <v>31</v>
      </c>
      <c r="B605" s="9" t="s">
        <v>857</v>
      </c>
      <c r="C605" s="49" t="s">
        <v>151</v>
      </c>
      <c r="D605" s="49" t="s">
        <v>858</v>
      </c>
      <c r="E605" s="9">
        <v>0.83830093032714503</v>
      </c>
      <c r="F605" s="9">
        <v>1.84725286709959E-2</v>
      </c>
      <c r="G605" s="9">
        <v>-0.97672552250946398</v>
      </c>
      <c r="H605" s="9">
        <v>1.5675344269672201E-4</v>
      </c>
      <c r="I605" s="9">
        <v>-4.8597324979260801</v>
      </c>
      <c r="J605" s="10">
        <v>1.17544468112215E-6</v>
      </c>
      <c r="K605" s="9">
        <v>7.25606786879143E-3</v>
      </c>
      <c r="L605" s="56" t="s">
        <v>434</v>
      </c>
    </row>
    <row r="606" spans="1:12" x14ac:dyDescent="0.2">
      <c r="A606" s="8" t="s">
        <v>467</v>
      </c>
      <c r="B606" s="9" t="s">
        <v>557</v>
      </c>
      <c r="C606" s="49" t="s">
        <v>467</v>
      </c>
      <c r="D606" s="49" t="s">
        <v>558</v>
      </c>
      <c r="E606" s="9">
        <v>0.70151570398112695</v>
      </c>
      <c r="F606" s="9">
        <v>7.8982444603259899E-2</v>
      </c>
      <c r="G606" s="9">
        <v>-0.98825735769334899</v>
      </c>
      <c r="H606" s="10">
        <v>2.85187781732255E-5</v>
      </c>
      <c r="I606" s="9">
        <v>-4.8594813124932399</v>
      </c>
      <c r="J606" s="10">
        <v>1.1769369023873301E-6</v>
      </c>
      <c r="K606" s="9">
        <v>7.26025129526811E-3</v>
      </c>
      <c r="L606" s="56" t="s">
        <v>452</v>
      </c>
    </row>
    <row r="607" spans="1:12" x14ac:dyDescent="0.2">
      <c r="A607" s="8" t="s">
        <v>591</v>
      </c>
      <c r="B607" s="9" t="s">
        <v>105</v>
      </c>
      <c r="C607" s="49" t="s">
        <v>592</v>
      </c>
      <c r="D607" s="49" t="s">
        <v>188</v>
      </c>
      <c r="E607" s="9">
        <v>-0.85986189322608897</v>
      </c>
      <c r="F607" s="9">
        <v>1.30748328831705E-2</v>
      </c>
      <c r="G607" s="9">
        <v>0.97286356478088398</v>
      </c>
      <c r="H607" s="9">
        <v>2.2961112193198299E-4</v>
      </c>
      <c r="I607" s="9">
        <v>4.8592329596305897</v>
      </c>
      <c r="J607" s="10">
        <v>1.1784140880005E-6</v>
      </c>
      <c r="K607" s="9">
        <v>7.2642394702006601E-3</v>
      </c>
      <c r="L607" s="56" t="s">
        <v>439</v>
      </c>
    </row>
    <row r="608" spans="1:12" x14ac:dyDescent="0.2">
      <c r="A608" s="8" t="s">
        <v>25</v>
      </c>
      <c r="B608" s="9" t="s">
        <v>859</v>
      </c>
      <c r="C608" s="49" t="s">
        <v>164</v>
      </c>
      <c r="D608" s="49" t="s">
        <v>860</v>
      </c>
      <c r="E608" s="9">
        <v>0.94456181979132203</v>
      </c>
      <c r="F608" s="9">
        <v>1.34882198521469E-3</v>
      </c>
      <c r="G608" s="9">
        <v>-0.92983277302850997</v>
      </c>
      <c r="H608" s="9">
        <v>2.4113830129932601E-3</v>
      </c>
      <c r="I608" s="9">
        <v>-4.8591180854918097</v>
      </c>
      <c r="J608" s="10">
        <v>1.1790979546364299E-6</v>
      </c>
      <c r="K608" s="9">
        <v>7.2653511882658003E-3</v>
      </c>
      <c r="L608" s="56" t="s">
        <v>434</v>
      </c>
    </row>
    <row r="609" spans="1:12" x14ac:dyDescent="0.2">
      <c r="A609" s="8" t="s">
        <v>4687</v>
      </c>
      <c r="B609" s="9" t="s">
        <v>833</v>
      </c>
      <c r="C609" s="49" t="s">
        <v>4688</v>
      </c>
      <c r="D609" s="49" t="s">
        <v>835</v>
      </c>
      <c r="E609" s="9">
        <v>0.97487597744224896</v>
      </c>
      <c r="F609" s="9">
        <v>1.89586007935061E-4</v>
      </c>
      <c r="G609" s="9">
        <v>-0.84928149550518095</v>
      </c>
      <c r="H609" s="9">
        <v>1.5590934562051699E-2</v>
      </c>
      <c r="I609" s="9">
        <v>-4.8589372729573501</v>
      </c>
      <c r="J609" s="10">
        <v>1.18017513810667E-6</v>
      </c>
      <c r="K609" s="9">
        <v>7.2696165682576801E-3</v>
      </c>
      <c r="L609" s="56" t="s">
        <v>434</v>
      </c>
    </row>
    <row r="610" spans="1:12" x14ac:dyDescent="0.2">
      <c r="A610" s="8" t="s">
        <v>3920</v>
      </c>
      <c r="B610" s="9" t="s">
        <v>833</v>
      </c>
      <c r="C610" s="49" t="s">
        <v>3921</v>
      </c>
      <c r="D610" s="49" t="s">
        <v>835</v>
      </c>
      <c r="E610" s="9">
        <v>0.96117527952382997</v>
      </c>
      <c r="F610" s="9">
        <v>5.5863927149024705E-4</v>
      </c>
      <c r="G610" s="9">
        <v>-0.90023447361530495</v>
      </c>
      <c r="H610" s="9">
        <v>5.71860355846088E-3</v>
      </c>
      <c r="I610" s="9">
        <v>-4.8572238920158304</v>
      </c>
      <c r="J610" s="10">
        <v>1.1904296426242999E-6</v>
      </c>
      <c r="K610" s="9">
        <v>7.2932200577117603E-3</v>
      </c>
      <c r="L610" s="56" t="s">
        <v>434</v>
      </c>
    </row>
    <row r="611" spans="1:12" x14ac:dyDescent="0.2">
      <c r="A611" s="8" t="s">
        <v>379</v>
      </c>
      <c r="B611" s="9" t="s">
        <v>861</v>
      </c>
      <c r="C611" s="49" t="s">
        <v>379</v>
      </c>
      <c r="D611" s="49" t="s">
        <v>862</v>
      </c>
      <c r="E611" s="9">
        <v>-0.92115282912520802</v>
      </c>
      <c r="F611" s="9">
        <v>3.2123556605545599E-3</v>
      </c>
      <c r="G611" s="9">
        <v>0.95054436497816797</v>
      </c>
      <c r="H611" s="9">
        <v>1.0171591454502E-3</v>
      </c>
      <c r="I611" s="9">
        <v>4.8563790046242898</v>
      </c>
      <c r="J611" s="10">
        <v>1.1955177595070801E-6</v>
      </c>
      <c r="K611" s="9">
        <v>7.3086309334784499E-3</v>
      </c>
      <c r="L611" s="56" t="s">
        <v>439</v>
      </c>
    </row>
    <row r="612" spans="1:12" x14ac:dyDescent="0.2">
      <c r="A612" s="8" t="s">
        <v>1206</v>
      </c>
      <c r="B612" s="9" t="s">
        <v>110</v>
      </c>
      <c r="C612" s="49" t="s">
        <v>1207</v>
      </c>
      <c r="D612" s="49" t="s">
        <v>233</v>
      </c>
      <c r="E612" s="9">
        <v>-0.84306254720581997</v>
      </c>
      <c r="F612" s="9">
        <v>1.7188792982485698E-2</v>
      </c>
      <c r="G612" s="9">
        <v>0.97584033693472805</v>
      </c>
      <c r="H612" s="9">
        <v>1.7200330665878601E-4</v>
      </c>
      <c r="I612" s="9">
        <v>4.8559859615976002</v>
      </c>
      <c r="J612" s="10">
        <v>1.1978918846425399E-6</v>
      </c>
      <c r="K612" s="9">
        <v>7.3169846137732999E-3</v>
      </c>
      <c r="L612" s="56" t="s">
        <v>439</v>
      </c>
    </row>
    <row r="613" spans="1:12" x14ac:dyDescent="0.2">
      <c r="A613" s="8" t="s">
        <v>3518</v>
      </c>
      <c r="B613" s="9" t="s">
        <v>66</v>
      </c>
      <c r="C613" s="49" t="s">
        <v>3519</v>
      </c>
      <c r="D613" s="49" t="s">
        <v>174</v>
      </c>
      <c r="E613" s="9">
        <v>-0.96572063898210603</v>
      </c>
      <c r="F613" s="9">
        <v>4.10216643279337E-4</v>
      </c>
      <c r="G613" s="9">
        <v>0.88723486992345502</v>
      </c>
      <c r="H613" s="9">
        <v>7.7114802113782402E-3</v>
      </c>
      <c r="I613" s="9">
        <v>4.8554417578336402</v>
      </c>
      <c r="J613" s="10">
        <v>1.20118656582094E-6</v>
      </c>
      <c r="K613" s="9">
        <v>7.3254662060264798E-3</v>
      </c>
      <c r="L613" s="56" t="s">
        <v>439</v>
      </c>
    </row>
    <row r="614" spans="1:12" x14ac:dyDescent="0.2">
      <c r="A614" s="8" t="s">
        <v>72</v>
      </c>
      <c r="B614" s="9" t="s">
        <v>863</v>
      </c>
      <c r="C614" s="49" t="s">
        <v>178</v>
      </c>
      <c r="D614" s="49" t="s">
        <v>864</v>
      </c>
      <c r="E614" s="9">
        <v>0.96357282722736504</v>
      </c>
      <c r="F614" s="9">
        <v>4.76968108484854E-4</v>
      </c>
      <c r="G614" s="9">
        <v>-0.89356009450862794</v>
      </c>
      <c r="H614" s="9">
        <v>6.6987006544103602E-3</v>
      </c>
      <c r="I614" s="9">
        <v>-4.8548815903966496</v>
      </c>
      <c r="J614" s="10">
        <v>1.20458699792925E-6</v>
      </c>
      <c r="K614" s="9">
        <v>7.33661705737787E-3</v>
      </c>
      <c r="L614" s="56" t="s">
        <v>434</v>
      </c>
    </row>
    <row r="615" spans="1:12" x14ac:dyDescent="0.2">
      <c r="A615" s="8" t="s">
        <v>5999</v>
      </c>
      <c r="B615" s="9" t="s">
        <v>90</v>
      </c>
      <c r="C615" s="49" t="s">
        <v>6000</v>
      </c>
      <c r="D615" s="49" t="s">
        <v>163</v>
      </c>
      <c r="E615" s="9">
        <v>0.50390722396780396</v>
      </c>
      <c r="F615" s="9">
        <v>0.24887852690248799</v>
      </c>
      <c r="G615" s="9">
        <v>-0.99368893375453005</v>
      </c>
      <c r="H615" s="10">
        <v>6.0567658617394199E-6</v>
      </c>
      <c r="I615" s="9">
        <v>-4.8539317817488596</v>
      </c>
      <c r="J615" s="10">
        <v>1.2103738773061801E-6</v>
      </c>
      <c r="K615" s="9">
        <v>7.3581843917992999E-3</v>
      </c>
      <c r="L615" s="56" t="s">
        <v>452</v>
      </c>
    </row>
    <row r="616" spans="1:12" x14ac:dyDescent="0.2">
      <c r="A616" s="8" t="s">
        <v>5993</v>
      </c>
      <c r="B616" s="9" t="s">
        <v>467</v>
      </c>
      <c r="C616" s="49" t="s">
        <v>5994</v>
      </c>
      <c r="D616" s="49" t="s">
        <v>467</v>
      </c>
      <c r="E616" s="9">
        <v>0.90545550562869903</v>
      </c>
      <c r="F616" s="9">
        <v>5.0140152683040302E-3</v>
      </c>
      <c r="G616" s="9">
        <v>-0.958691614297563</v>
      </c>
      <c r="H616" s="9">
        <v>6.5143385918364804E-4</v>
      </c>
      <c r="I616" s="9">
        <v>-4.8524299661116403</v>
      </c>
      <c r="J616" s="10">
        <v>1.2195785736708101E-6</v>
      </c>
      <c r="K616" s="9">
        <v>7.3812143535758002E-3</v>
      </c>
      <c r="L616" s="56" t="s">
        <v>434</v>
      </c>
    </row>
    <row r="617" spans="1:12" x14ac:dyDescent="0.2">
      <c r="A617" s="8" t="s">
        <v>453</v>
      </c>
      <c r="B617" s="9" t="s">
        <v>865</v>
      </c>
      <c r="C617" s="49" t="s">
        <v>455</v>
      </c>
      <c r="D617" s="49" t="s">
        <v>865</v>
      </c>
      <c r="E617" s="9">
        <v>0.88595683208949105</v>
      </c>
      <c r="F617" s="9">
        <v>7.9261917590343102E-3</v>
      </c>
      <c r="G617" s="9">
        <v>-0.96589832369018103</v>
      </c>
      <c r="H617" s="9">
        <v>4.0496046716498302E-4</v>
      </c>
      <c r="I617" s="9">
        <v>-4.8507324173210602</v>
      </c>
      <c r="J617" s="10">
        <v>1.2300640092247899E-6</v>
      </c>
      <c r="K617" s="9">
        <v>7.4027710617010304E-3</v>
      </c>
      <c r="L617" s="56" t="s">
        <v>434</v>
      </c>
    </row>
    <row r="618" spans="1:12" x14ac:dyDescent="0.2">
      <c r="A618" s="8" t="s">
        <v>595</v>
      </c>
      <c r="B618" s="9" t="s">
        <v>866</v>
      </c>
      <c r="C618" s="49" t="s">
        <v>597</v>
      </c>
      <c r="D618" s="49" t="s">
        <v>226</v>
      </c>
      <c r="E618" s="9">
        <v>0.40767390588784203</v>
      </c>
      <c r="F618" s="9">
        <v>0.36395956854702399</v>
      </c>
      <c r="G618" s="9">
        <v>-0.99502606266881699</v>
      </c>
      <c r="H618" s="10">
        <v>3.3423075076477498E-6</v>
      </c>
      <c r="I618" s="9">
        <v>-4.8506374290337497</v>
      </c>
      <c r="J618" s="10">
        <v>1.23065328877792E-6</v>
      </c>
      <c r="K618" s="9">
        <v>7.4046799696771597E-3</v>
      </c>
      <c r="L618" s="56" t="s">
        <v>452</v>
      </c>
    </row>
    <row r="619" spans="1:12" x14ac:dyDescent="0.2">
      <c r="A619" s="8" t="s">
        <v>79</v>
      </c>
      <c r="B619" s="9" t="s">
        <v>867</v>
      </c>
      <c r="C619" s="49" t="s">
        <v>182</v>
      </c>
      <c r="D619" s="49" t="s">
        <v>868</v>
      </c>
      <c r="E619" s="9">
        <v>-0.88755886431248898</v>
      </c>
      <c r="F619" s="9">
        <v>7.6575903616835604E-3</v>
      </c>
      <c r="G619" s="9">
        <v>0.96538126131709501</v>
      </c>
      <c r="H619" s="9">
        <v>4.2036803583833698E-4</v>
      </c>
      <c r="I619" s="9">
        <v>4.8505094413379801</v>
      </c>
      <c r="J619" s="10">
        <v>1.23144771651521E-6</v>
      </c>
      <c r="K619" s="9">
        <v>7.4050653951649803E-3</v>
      </c>
      <c r="L619" s="56" t="s">
        <v>439</v>
      </c>
    </row>
    <row r="620" spans="1:12" x14ac:dyDescent="0.2">
      <c r="A620" s="8" t="s">
        <v>2654</v>
      </c>
      <c r="B620" s="9" t="s">
        <v>97</v>
      </c>
      <c r="C620" s="49" t="s">
        <v>2655</v>
      </c>
      <c r="D620" s="49" t="s">
        <v>227</v>
      </c>
      <c r="E620" s="9">
        <v>0.66844787087596202</v>
      </c>
      <c r="F620" s="9">
        <v>0.10069135146168499</v>
      </c>
      <c r="G620" s="9">
        <v>-0.98948450615334305</v>
      </c>
      <c r="H620" s="10">
        <v>2.1655943663656499E-5</v>
      </c>
      <c r="I620" s="9">
        <v>-4.8497944409608902</v>
      </c>
      <c r="J620" s="10">
        <v>1.23589485365647E-6</v>
      </c>
      <c r="K620" s="9">
        <v>7.4195153885637001E-3</v>
      </c>
      <c r="L620" s="56" t="s">
        <v>452</v>
      </c>
    </row>
    <row r="621" spans="1:12" x14ac:dyDescent="0.2">
      <c r="A621" s="8" t="s">
        <v>30</v>
      </c>
      <c r="B621" s="9" t="s">
        <v>869</v>
      </c>
      <c r="C621" s="49" t="s">
        <v>166</v>
      </c>
      <c r="D621" s="49" t="s">
        <v>870</v>
      </c>
      <c r="E621" s="9">
        <v>-0.86837386789621396</v>
      </c>
      <c r="F621" s="9">
        <v>1.1232521849974701E-2</v>
      </c>
      <c r="G621" s="9">
        <v>0.97053352080586497</v>
      </c>
      <c r="H621" s="9">
        <v>2.8176312906835798E-4</v>
      </c>
      <c r="I621" s="9">
        <v>4.8476868290822699</v>
      </c>
      <c r="J621" s="10">
        <v>1.2490937866722599E-6</v>
      </c>
      <c r="K621" s="9">
        <v>7.4430405914399297E-3</v>
      </c>
      <c r="L621" s="56" t="s">
        <v>439</v>
      </c>
    </row>
    <row r="622" spans="1:12" x14ac:dyDescent="0.2">
      <c r="A622" s="8" t="s">
        <v>524</v>
      </c>
      <c r="B622" s="9" t="s">
        <v>57</v>
      </c>
      <c r="C622" s="49" t="s">
        <v>525</v>
      </c>
      <c r="D622" s="49" t="s">
        <v>215</v>
      </c>
      <c r="E622" s="9">
        <v>-0.98171559614946102</v>
      </c>
      <c r="F622" s="10">
        <v>8.5978233755668003E-5</v>
      </c>
      <c r="G622" s="9">
        <v>0.79487134758497602</v>
      </c>
      <c r="H622" s="9">
        <v>3.2662284786118698E-2</v>
      </c>
      <c r="I622" s="9">
        <v>4.8470197262845502</v>
      </c>
      <c r="J622" s="10">
        <v>1.2532997005361E-6</v>
      </c>
      <c r="K622" s="9">
        <v>7.4512817873934401E-3</v>
      </c>
      <c r="L622" s="56" t="s">
        <v>439</v>
      </c>
    </row>
    <row r="623" spans="1:12" x14ac:dyDescent="0.2">
      <c r="A623" s="8" t="s">
        <v>6001</v>
      </c>
      <c r="B623" s="9" t="s">
        <v>82</v>
      </c>
      <c r="C623" s="49" t="s">
        <v>6002</v>
      </c>
      <c r="D623" s="49" t="s">
        <v>220</v>
      </c>
      <c r="E623" s="9">
        <v>-0.92335862214203002</v>
      </c>
      <c r="F623" s="9">
        <v>2.9960134460291798E-3</v>
      </c>
      <c r="G623" s="9">
        <v>0.94838559476766904</v>
      </c>
      <c r="H623" s="9">
        <v>1.13048735411048E-3</v>
      </c>
      <c r="I623" s="9">
        <v>4.8462600653496297</v>
      </c>
      <c r="J623" s="10">
        <v>1.25810576006072E-6</v>
      </c>
      <c r="K623" s="9">
        <v>7.46157048993739E-3</v>
      </c>
      <c r="L623" s="56" t="s">
        <v>439</v>
      </c>
    </row>
    <row r="624" spans="1:12" x14ac:dyDescent="0.2">
      <c r="A624" s="8" t="s">
        <v>373</v>
      </c>
      <c r="B624" s="9" t="s">
        <v>871</v>
      </c>
      <c r="C624" s="49" t="s">
        <v>374</v>
      </c>
      <c r="D624" s="49" t="s">
        <v>872</v>
      </c>
      <c r="E624" s="9">
        <v>-0.77020026650469098</v>
      </c>
      <c r="F624" s="9">
        <v>4.2771687859191901E-2</v>
      </c>
      <c r="G624" s="9">
        <v>0.983866900693112</v>
      </c>
      <c r="H624" s="10">
        <v>6.2948371323923196E-5</v>
      </c>
      <c r="I624" s="9">
        <v>4.8462057788271897</v>
      </c>
      <c r="J624" s="10">
        <v>1.25844988625404E-6</v>
      </c>
      <c r="K624" s="9">
        <v>7.4618643111921098E-3</v>
      </c>
      <c r="L624" s="56" t="s">
        <v>439</v>
      </c>
    </row>
    <row r="625" spans="1:12" x14ac:dyDescent="0.2">
      <c r="A625" s="8" t="s">
        <v>82</v>
      </c>
      <c r="B625" s="9" t="s">
        <v>873</v>
      </c>
      <c r="C625" s="49" t="s">
        <v>220</v>
      </c>
      <c r="D625" s="49" t="s">
        <v>874</v>
      </c>
      <c r="E625" s="9">
        <v>0.83655155760642497</v>
      </c>
      <c r="F625" s="9">
        <v>1.8957395514356001E-2</v>
      </c>
      <c r="G625" s="9">
        <v>-0.97654592584135602</v>
      </c>
      <c r="H625" s="9">
        <v>1.5977942457601199E-4</v>
      </c>
      <c r="I625" s="9">
        <v>-4.8459507234107804</v>
      </c>
      <c r="J625" s="10">
        <v>1.2600679134390599E-6</v>
      </c>
      <c r="K625" s="9">
        <v>7.4666597387157297E-3</v>
      </c>
      <c r="L625" s="56" t="s">
        <v>434</v>
      </c>
    </row>
    <row r="626" spans="1:12" x14ac:dyDescent="0.2">
      <c r="A626" s="8" t="s">
        <v>86</v>
      </c>
      <c r="B626" s="9" t="s">
        <v>875</v>
      </c>
      <c r="C626" s="49" t="s">
        <v>202</v>
      </c>
      <c r="D626" s="49" t="s">
        <v>876</v>
      </c>
      <c r="E626" s="9">
        <v>0.98987253305071099</v>
      </c>
      <c r="F626" s="10">
        <v>1.9717216808601299E-5</v>
      </c>
      <c r="G626" s="9">
        <v>-0.656280016567101</v>
      </c>
      <c r="H626" s="9">
        <v>0.10937739744811099</v>
      </c>
      <c r="I626" s="9">
        <v>-4.8458570191701504</v>
      </c>
      <c r="J626" s="10">
        <v>1.2606628593493301E-6</v>
      </c>
      <c r="K626" s="9">
        <v>7.4667014777908599E-3</v>
      </c>
      <c r="L626" s="56" t="s">
        <v>665</v>
      </c>
    </row>
    <row r="627" spans="1:12" x14ac:dyDescent="0.2">
      <c r="A627" s="8" t="s">
        <v>709</v>
      </c>
      <c r="B627" s="9" t="s">
        <v>877</v>
      </c>
      <c r="C627" s="49" t="s">
        <v>711</v>
      </c>
      <c r="D627" s="49" t="s">
        <v>877</v>
      </c>
      <c r="E627" s="9">
        <v>0.87734487503765302</v>
      </c>
      <c r="F627" s="9">
        <v>9.4627605163168892E-3</v>
      </c>
      <c r="G627" s="9">
        <v>-0.96817485970294603</v>
      </c>
      <c r="H627" s="9">
        <v>3.4114169503896003E-4</v>
      </c>
      <c r="I627" s="9">
        <v>-4.8456914546897503</v>
      </c>
      <c r="J627" s="10">
        <v>1.26171472006182E-6</v>
      </c>
      <c r="K627" s="9">
        <v>7.4702420573786402E-3</v>
      </c>
      <c r="L627" s="56" t="s">
        <v>434</v>
      </c>
    </row>
    <row r="628" spans="1:12" x14ac:dyDescent="0.2">
      <c r="A628" s="8" t="s">
        <v>82</v>
      </c>
      <c r="B628" s="9" t="s">
        <v>878</v>
      </c>
      <c r="C628" s="49" t="s">
        <v>220</v>
      </c>
      <c r="D628" s="49" t="s">
        <v>879</v>
      </c>
      <c r="E628" s="9">
        <v>0.89634311324706295</v>
      </c>
      <c r="F628" s="9">
        <v>6.2790840207291899E-3</v>
      </c>
      <c r="G628" s="9">
        <v>-0.96207846825732102</v>
      </c>
      <c r="H628" s="9">
        <v>5.2697282134506196E-4</v>
      </c>
      <c r="I628" s="9">
        <v>-4.8456874543758</v>
      </c>
      <c r="J628" s="10">
        <v>1.26174014521349E-6</v>
      </c>
      <c r="K628" s="9">
        <v>7.4702420573786402E-3</v>
      </c>
      <c r="L628" s="56" t="s">
        <v>434</v>
      </c>
    </row>
    <row r="629" spans="1:12" x14ac:dyDescent="0.2">
      <c r="A629" s="8" t="s">
        <v>375</v>
      </c>
      <c r="B629" s="9" t="s">
        <v>880</v>
      </c>
      <c r="C629" s="49" t="s">
        <v>376</v>
      </c>
      <c r="D629" s="49" t="s">
        <v>881</v>
      </c>
      <c r="E629" s="9">
        <v>-0.84818372585206203</v>
      </c>
      <c r="F629" s="9">
        <v>1.5866541131436901E-2</v>
      </c>
      <c r="G629" s="9">
        <v>0.97460242413944798</v>
      </c>
      <c r="H629" s="9">
        <v>1.9476002121421299E-4</v>
      </c>
      <c r="I629" s="9">
        <v>4.8456303936158402</v>
      </c>
      <c r="J629" s="10">
        <v>1.2621028650256E-6</v>
      </c>
      <c r="K629" s="9">
        <v>7.4710356324710304E-3</v>
      </c>
      <c r="L629" s="56" t="s">
        <v>439</v>
      </c>
    </row>
    <row r="630" spans="1:12" x14ac:dyDescent="0.2">
      <c r="A630" s="8" t="s">
        <v>1583</v>
      </c>
      <c r="B630" s="9" t="s">
        <v>79</v>
      </c>
      <c r="C630" s="49" t="s">
        <v>1584</v>
      </c>
      <c r="D630" s="49" t="s">
        <v>182</v>
      </c>
      <c r="E630" s="9">
        <v>-0.91519404545915695</v>
      </c>
      <c r="F630" s="9">
        <v>3.84147556697823E-3</v>
      </c>
      <c r="G630" s="9">
        <v>0.95334466574662302</v>
      </c>
      <c r="H630" s="9">
        <v>8.8057242263106495E-4</v>
      </c>
      <c r="I630" s="9">
        <v>4.8448973885314901</v>
      </c>
      <c r="J630" s="10">
        <v>1.2667713097496799E-6</v>
      </c>
      <c r="K630" s="9">
        <v>7.4824015190232398E-3</v>
      </c>
      <c r="L630" s="56" t="s">
        <v>439</v>
      </c>
    </row>
    <row r="631" spans="1:12" x14ac:dyDescent="0.2">
      <c r="A631" s="8" t="s">
        <v>882</v>
      </c>
      <c r="B631" s="9" t="s">
        <v>877</v>
      </c>
      <c r="C631" s="49" t="s">
        <v>883</v>
      </c>
      <c r="D631" s="49" t="s">
        <v>877</v>
      </c>
      <c r="E631" s="9">
        <v>0.947853141828359</v>
      </c>
      <c r="F631" s="9">
        <v>1.1595317612205201E-3</v>
      </c>
      <c r="G631" s="9">
        <v>-0.92393013748249198</v>
      </c>
      <c r="H631" s="9">
        <v>2.9413966746938401E-3</v>
      </c>
      <c r="I631" s="9">
        <v>-4.84431241403996</v>
      </c>
      <c r="J631" s="10">
        <v>1.2705088741297E-6</v>
      </c>
      <c r="K631" s="9">
        <v>7.4906607482633798E-3</v>
      </c>
      <c r="L631" s="56" t="s">
        <v>434</v>
      </c>
    </row>
    <row r="632" spans="1:12" x14ac:dyDescent="0.2">
      <c r="A632" s="8" t="s">
        <v>56</v>
      </c>
      <c r="B632" s="9" t="s">
        <v>884</v>
      </c>
      <c r="C632" s="49" t="s">
        <v>171</v>
      </c>
      <c r="D632" s="49" t="s">
        <v>885</v>
      </c>
      <c r="E632" s="9">
        <v>0.90257142743881702</v>
      </c>
      <c r="F632" s="9">
        <v>5.3965623982301604E-3</v>
      </c>
      <c r="G632" s="9">
        <v>-0.959495733606201</v>
      </c>
      <c r="H632" s="9">
        <v>6.20463770263591E-4</v>
      </c>
      <c r="I632" s="9">
        <v>-4.8443017544253104</v>
      </c>
      <c r="J632" s="10">
        <v>1.27057707967774E-6</v>
      </c>
      <c r="K632" s="9">
        <v>7.4906607482633798E-3</v>
      </c>
      <c r="L632" s="56" t="s">
        <v>434</v>
      </c>
    </row>
    <row r="633" spans="1:12" x14ac:dyDescent="0.2">
      <c r="A633" s="8" t="s">
        <v>6003</v>
      </c>
      <c r="B633" s="9" t="s">
        <v>85</v>
      </c>
      <c r="C633" s="49" t="s">
        <v>6004</v>
      </c>
      <c r="D633" s="49" t="s">
        <v>222</v>
      </c>
      <c r="E633" s="9">
        <v>-0.94431745310828996</v>
      </c>
      <c r="F633" s="9">
        <v>1.3635529225866101E-3</v>
      </c>
      <c r="G633" s="9">
        <v>0.92868816489947104</v>
      </c>
      <c r="H633" s="9">
        <v>2.5093518653096498E-3</v>
      </c>
      <c r="I633" s="9">
        <v>4.8440580234569097</v>
      </c>
      <c r="J633" s="10">
        <v>1.2721375536636201E-6</v>
      </c>
      <c r="K633" s="9">
        <v>7.4964785184712703E-3</v>
      </c>
      <c r="L633" s="56" t="s">
        <v>439</v>
      </c>
    </row>
    <row r="634" spans="1:12" x14ac:dyDescent="0.2">
      <c r="A634" s="8" t="s">
        <v>6005</v>
      </c>
      <c r="B634" s="9" t="s">
        <v>90</v>
      </c>
      <c r="C634" s="49" t="s">
        <v>6006</v>
      </c>
      <c r="D634" s="49" t="s">
        <v>163</v>
      </c>
      <c r="E634" s="9">
        <v>0.91596669755654003</v>
      </c>
      <c r="F634" s="9">
        <v>3.7561754937702799E-3</v>
      </c>
      <c r="G634" s="9">
        <v>-0.95279483788371699</v>
      </c>
      <c r="H634" s="9">
        <v>9.0647441088753699E-4</v>
      </c>
      <c r="I634" s="9">
        <v>-4.8431709351365404</v>
      </c>
      <c r="J634" s="10">
        <v>1.2778326675831101E-6</v>
      </c>
      <c r="K634" s="9">
        <v>7.5082044556392998E-3</v>
      </c>
      <c r="L634" s="56" t="s">
        <v>434</v>
      </c>
    </row>
    <row r="635" spans="1:12" x14ac:dyDescent="0.2">
      <c r="A635" s="8" t="s">
        <v>652</v>
      </c>
      <c r="B635" s="9" t="s">
        <v>886</v>
      </c>
      <c r="C635" s="49" t="s">
        <v>654</v>
      </c>
      <c r="D635" s="49" t="s">
        <v>887</v>
      </c>
      <c r="E635" s="9">
        <v>-0.72879978822270497</v>
      </c>
      <c r="F635" s="9">
        <v>6.3165417518490793E-2</v>
      </c>
      <c r="G635" s="9">
        <v>0.98653999341320298</v>
      </c>
      <c r="H635" s="10">
        <v>4.00800479729568E-5</v>
      </c>
      <c r="I635" s="9">
        <v>4.8413849378764997</v>
      </c>
      <c r="J635" s="10">
        <v>1.2893732684731301E-6</v>
      </c>
      <c r="K635" s="9">
        <v>7.5260968782592599E-3</v>
      </c>
      <c r="L635" s="56" t="s">
        <v>621</v>
      </c>
    </row>
    <row r="636" spans="1:12" x14ac:dyDescent="0.2">
      <c r="A636" s="8" t="s">
        <v>79</v>
      </c>
      <c r="B636" s="9" t="s">
        <v>475</v>
      </c>
      <c r="C636" s="49" t="s">
        <v>182</v>
      </c>
      <c r="D636" s="49" t="s">
        <v>476</v>
      </c>
      <c r="E636" s="9">
        <v>-0.87830799758073796</v>
      </c>
      <c r="F636" s="9">
        <v>9.2830887002821605E-3</v>
      </c>
      <c r="G636" s="9">
        <v>0.96771529276727197</v>
      </c>
      <c r="H636" s="9">
        <v>3.5350292627755998E-4</v>
      </c>
      <c r="I636" s="9">
        <v>4.8413254477063798</v>
      </c>
      <c r="J636" s="10">
        <v>1.2897593969857001E-6</v>
      </c>
      <c r="K636" s="9">
        <v>7.5263336551084203E-3</v>
      </c>
      <c r="L636" s="56" t="s">
        <v>439</v>
      </c>
    </row>
    <row r="637" spans="1:12" x14ac:dyDescent="0.2">
      <c r="A637" s="8" t="s">
        <v>2723</v>
      </c>
      <c r="B637" s="9" t="s">
        <v>85</v>
      </c>
      <c r="C637" s="49" t="s">
        <v>2724</v>
      </c>
      <c r="D637" s="49" t="s">
        <v>222</v>
      </c>
      <c r="E637" s="9">
        <v>-0.96665373178506397</v>
      </c>
      <c r="F637" s="9">
        <v>3.8306211618310799E-4</v>
      </c>
      <c r="G637" s="9">
        <v>0.88200869333753795</v>
      </c>
      <c r="H637" s="9">
        <v>8.6111283980478993E-3</v>
      </c>
      <c r="I637" s="9">
        <v>4.8412962990511001</v>
      </c>
      <c r="J637" s="10">
        <v>1.2899486306367099E-6</v>
      </c>
      <c r="K637" s="9">
        <v>7.5267657069615999E-3</v>
      </c>
      <c r="L637" s="56" t="s">
        <v>439</v>
      </c>
    </row>
    <row r="638" spans="1:12" x14ac:dyDescent="0.2">
      <c r="A638" s="8" t="s">
        <v>90</v>
      </c>
      <c r="B638" s="9" t="s">
        <v>888</v>
      </c>
      <c r="C638" s="49" t="s">
        <v>163</v>
      </c>
      <c r="D638" s="49" t="s">
        <v>889</v>
      </c>
      <c r="E638" s="9">
        <v>-0.77536074545100597</v>
      </c>
      <c r="F638" s="9">
        <v>4.0531979703053E-2</v>
      </c>
      <c r="G638" s="9">
        <v>0.98333500068062796</v>
      </c>
      <c r="H638" s="10">
        <v>6.8246248621228704E-5</v>
      </c>
      <c r="I638" s="9">
        <v>4.8411977352774098</v>
      </c>
      <c r="J638" s="10">
        <v>1.29058870647148E-6</v>
      </c>
      <c r="K638" s="9">
        <v>7.5285825545673996E-3</v>
      </c>
      <c r="L638" s="56" t="s">
        <v>439</v>
      </c>
    </row>
    <row r="639" spans="1:12" x14ac:dyDescent="0.2">
      <c r="A639" s="8" t="s">
        <v>90</v>
      </c>
      <c r="B639" s="9" t="s">
        <v>890</v>
      </c>
      <c r="C639" s="49" t="s">
        <v>163</v>
      </c>
      <c r="D639" s="49" t="s">
        <v>891</v>
      </c>
      <c r="E639" s="9">
        <v>0.948039833651518</v>
      </c>
      <c r="F639" s="9">
        <v>1.1492984804575301E-3</v>
      </c>
      <c r="G639" s="9">
        <v>-0.92328717569507901</v>
      </c>
      <c r="H639" s="9">
        <v>3.0028826487236101E-3</v>
      </c>
      <c r="I639" s="9">
        <v>-4.8407283722084902</v>
      </c>
      <c r="J639" s="10">
        <v>1.2936409566789E-6</v>
      </c>
      <c r="K639" s="9">
        <v>7.5371123620831797E-3</v>
      </c>
      <c r="L639" s="56" t="s">
        <v>434</v>
      </c>
    </row>
    <row r="640" spans="1:12" x14ac:dyDescent="0.2">
      <c r="A640" s="8" t="s">
        <v>636</v>
      </c>
      <c r="B640" s="9" t="s">
        <v>892</v>
      </c>
      <c r="C640" s="49" t="s">
        <v>638</v>
      </c>
      <c r="D640" s="49" t="s">
        <v>892</v>
      </c>
      <c r="E640" s="9">
        <v>-0.80393435453448703</v>
      </c>
      <c r="F640" s="9">
        <v>2.9325636526109599E-2</v>
      </c>
      <c r="G640" s="9">
        <v>0.98059516273002201</v>
      </c>
      <c r="H640" s="10">
        <v>9.9700917502776293E-5</v>
      </c>
      <c r="I640" s="9">
        <v>4.8400794980305601</v>
      </c>
      <c r="J640" s="10">
        <v>1.29787199749874E-6</v>
      </c>
      <c r="K640" s="9">
        <v>7.5443289992555397E-3</v>
      </c>
      <c r="L640" s="56" t="s">
        <v>439</v>
      </c>
    </row>
    <row r="641" spans="1:12" x14ac:dyDescent="0.2">
      <c r="A641" s="8" t="s">
        <v>6007</v>
      </c>
      <c r="B641" s="9" t="s">
        <v>79</v>
      </c>
      <c r="C641" s="49" t="s">
        <v>6008</v>
      </c>
      <c r="D641" s="49" t="s">
        <v>182</v>
      </c>
      <c r="E641" s="9">
        <v>-0.96618889792548601</v>
      </c>
      <c r="F641" s="9">
        <v>3.9645146126954202E-4</v>
      </c>
      <c r="G641" s="9">
        <v>0.88328968854887002</v>
      </c>
      <c r="H641" s="9">
        <v>8.3852989280335192E-3</v>
      </c>
      <c r="I641" s="9">
        <v>4.8395403743982799</v>
      </c>
      <c r="J641" s="10">
        <v>1.30139752124808E-6</v>
      </c>
      <c r="K641" s="9">
        <v>7.5508752818211899E-3</v>
      </c>
      <c r="L641" s="56" t="s">
        <v>439</v>
      </c>
    </row>
    <row r="642" spans="1:12" x14ac:dyDescent="0.2">
      <c r="A642" s="8" t="s">
        <v>3539</v>
      </c>
      <c r="B642" s="9" t="s">
        <v>56</v>
      </c>
      <c r="C642" s="49" t="s">
        <v>3540</v>
      </c>
      <c r="D642" s="49" t="s">
        <v>171</v>
      </c>
      <c r="E642" s="9">
        <v>0.95844245174342602</v>
      </c>
      <c r="F642" s="9">
        <v>6.6121205587665898E-4</v>
      </c>
      <c r="G642" s="9">
        <v>-0.90433558948039705</v>
      </c>
      <c r="H642" s="9">
        <v>5.1606185558239499E-3</v>
      </c>
      <c r="I642" s="9">
        <v>-4.8393452663010699</v>
      </c>
      <c r="J642" s="10">
        <v>1.3026756719969099E-6</v>
      </c>
      <c r="K642" s="9">
        <v>7.5531371130807103E-3</v>
      </c>
      <c r="L642" s="56" t="s">
        <v>434</v>
      </c>
    </row>
    <row r="643" spans="1:12" x14ac:dyDescent="0.2">
      <c r="A643" s="8" t="s">
        <v>6009</v>
      </c>
      <c r="B643" s="9" t="s">
        <v>111</v>
      </c>
      <c r="C643" s="49" t="s">
        <v>6010</v>
      </c>
      <c r="D643" s="49" t="s">
        <v>189</v>
      </c>
      <c r="E643" s="9">
        <v>0.91962301789814005</v>
      </c>
      <c r="F643" s="9">
        <v>3.3676095000245701E-3</v>
      </c>
      <c r="G643" s="9">
        <v>-0.95033054219259905</v>
      </c>
      <c r="H643" s="9">
        <v>1.02806931529376E-3</v>
      </c>
      <c r="I643" s="9">
        <v>-4.8390995341127798</v>
      </c>
      <c r="J643" s="10">
        <v>1.30428717863398E-6</v>
      </c>
      <c r="K643" s="9">
        <v>7.5571160166643496E-3</v>
      </c>
      <c r="L643" s="56" t="s">
        <v>434</v>
      </c>
    </row>
    <row r="644" spans="1:12" x14ac:dyDescent="0.2">
      <c r="A644" s="8" t="s">
        <v>5169</v>
      </c>
      <c r="B644" s="9" t="s">
        <v>79</v>
      </c>
      <c r="C644" s="49" t="s">
        <v>5170</v>
      </c>
      <c r="D644" s="49" t="s">
        <v>182</v>
      </c>
      <c r="E644" s="9">
        <v>-0.93645919890144602</v>
      </c>
      <c r="F644" s="9">
        <v>1.88859907359262E-3</v>
      </c>
      <c r="G644" s="9">
        <v>0.93691983799546397</v>
      </c>
      <c r="H644" s="9">
        <v>1.85502425650208E-3</v>
      </c>
      <c r="I644" s="9">
        <v>4.83758770408304</v>
      </c>
      <c r="J644" s="10">
        <v>1.31424399828542E-6</v>
      </c>
      <c r="K644" s="9">
        <v>7.5803494926798901E-3</v>
      </c>
      <c r="L644" s="56" t="s">
        <v>439</v>
      </c>
    </row>
    <row r="645" spans="1:12" x14ac:dyDescent="0.2">
      <c r="A645" s="8" t="s">
        <v>1755</v>
      </c>
      <c r="B645" s="9" t="s">
        <v>85</v>
      </c>
      <c r="C645" s="49" t="s">
        <v>1756</v>
      </c>
      <c r="D645" s="49" t="s">
        <v>222</v>
      </c>
      <c r="E645" s="9">
        <v>-0.93291381172459498</v>
      </c>
      <c r="F645" s="9">
        <v>2.1589729620992101E-3</v>
      </c>
      <c r="G645" s="9">
        <v>0.94009614305705202</v>
      </c>
      <c r="H645" s="9">
        <v>1.6330871912764199E-3</v>
      </c>
      <c r="I645" s="9">
        <v>4.83559046796326</v>
      </c>
      <c r="J645" s="10">
        <v>1.32750981053532E-6</v>
      </c>
      <c r="K645" s="9">
        <v>7.6175957619161001E-3</v>
      </c>
      <c r="L645" s="56" t="s">
        <v>439</v>
      </c>
    </row>
    <row r="646" spans="1:12" x14ac:dyDescent="0.2">
      <c r="A646" s="8" t="s">
        <v>467</v>
      </c>
      <c r="B646" s="9" t="s">
        <v>893</v>
      </c>
      <c r="C646" s="49" t="s">
        <v>467</v>
      </c>
      <c r="D646" s="49" t="s">
        <v>894</v>
      </c>
      <c r="E646" s="9">
        <v>-0.81646840544416699</v>
      </c>
      <c r="F646" s="9">
        <v>2.50402220800079E-2</v>
      </c>
      <c r="G646" s="9">
        <v>0.97898696152403097</v>
      </c>
      <c r="H646" s="9">
        <v>1.2155407522307399E-4</v>
      </c>
      <c r="I646" s="9">
        <v>4.8348142335387996</v>
      </c>
      <c r="J646" s="10">
        <v>1.33270030087122E-6</v>
      </c>
      <c r="K646" s="9">
        <v>7.6221750170828604E-3</v>
      </c>
      <c r="L646" s="56" t="s">
        <v>439</v>
      </c>
    </row>
    <row r="647" spans="1:12" x14ac:dyDescent="0.2">
      <c r="A647" s="8" t="s">
        <v>6011</v>
      </c>
      <c r="B647" s="9" t="s">
        <v>92</v>
      </c>
      <c r="C647" s="49" t="s">
        <v>6012</v>
      </c>
      <c r="D647" s="49" t="s">
        <v>186</v>
      </c>
      <c r="E647" s="9">
        <v>0.63716422640367698</v>
      </c>
      <c r="F647" s="9">
        <v>0.123776541406215</v>
      </c>
      <c r="G647" s="9">
        <v>-0.99036053865969498</v>
      </c>
      <c r="H647" s="10">
        <v>1.7431684736335401E-5</v>
      </c>
      <c r="I647" s="9">
        <v>-4.8344723917708103</v>
      </c>
      <c r="J647" s="10">
        <v>1.3349922990821701E-6</v>
      </c>
      <c r="K647" s="9">
        <v>7.6258687902469703E-3</v>
      </c>
      <c r="L647" s="56" t="s">
        <v>452</v>
      </c>
    </row>
    <row r="648" spans="1:12" x14ac:dyDescent="0.2">
      <c r="A648" s="8" t="s">
        <v>459</v>
      </c>
      <c r="B648" s="9" t="s">
        <v>895</v>
      </c>
      <c r="C648" s="49" t="s">
        <v>461</v>
      </c>
      <c r="D648" s="49" t="s">
        <v>896</v>
      </c>
      <c r="E648" s="9">
        <v>-0.828493875869725</v>
      </c>
      <c r="F648" s="9">
        <v>2.1283243510219901E-2</v>
      </c>
      <c r="G648" s="9">
        <v>0.977356291510032</v>
      </c>
      <c r="H648" s="9">
        <v>1.4639762725376899E-4</v>
      </c>
      <c r="I648" s="9">
        <v>4.8339678516319804</v>
      </c>
      <c r="J648" s="10">
        <v>1.3383820941558299E-6</v>
      </c>
      <c r="K648" s="9">
        <v>7.6327978722318902E-3</v>
      </c>
      <c r="L648" s="56" t="s">
        <v>439</v>
      </c>
    </row>
    <row r="649" spans="1:12" x14ac:dyDescent="0.2">
      <c r="A649" s="8" t="s">
        <v>6013</v>
      </c>
      <c r="B649" s="9" t="s">
        <v>108</v>
      </c>
      <c r="C649" s="49" t="s">
        <v>6014</v>
      </c>
      <c r="D649" s="49" t="s">
        <v>231</v>
      </c>
      <c r="E649" s="9">
        <v>0.27829441882174399</v>
      </c>
      <c r="F649" s="9">
        <v>0.54563317711491499</v>
      </c>
      <c r="G649" s="9">
        <v>-0.99620153976862102</v>
      </c>
      <c r="H649" s="10">
        <v>1.70446655989309E-6</v>
      </c>
      <c r="I649" s="9">
        <v>-4.8338317017895402</v>
      </c>
      <c r="J649" s="10">
        <v>1.3392982456693499E-6</v>
      </c>
      <c r="K649" s="9">
        <v>7.6340579512818403E-3</v>
      </c>
      <c r="L649" s="56" t="s">
        <v>452</v>
      </c>
    </row>
    <row r="650" spans="1:12" x14ac:dyDescent="0.2">
      <c r="A650" s="8" t="s">
        <v>737</v>
      </c>
      <c r="B650" s="9" t="s">
        <v>897</v>
      </c>
      <c r="C650" s="49" t="s">
        <v>739</v>
      </c>
      <c r="D650" s="49" t="s">
        <v>898</v>
      </c>
      <c r="E650" s="9">
        <v>0.97875375934438402</v>
      </c>
      <c r="F650" s="9">
        <v>1.24938985463396E-4</v>
      </c>
      <c r="G650" s="9">
        <v>-0.81778510661247295</v>
      </c>
      <c r="H650" s="9">
        <v>2.46120291916627E-2</v>
      </c>
      <c r="I650" s="9">
        <v>-4.8325302942905903</v>
      </c>
      <c r="J650" s="10">
        <v>1.3480859004753199E-6</v>
      </c>
      <c r="K650" s="9">
        <v>7.6501118734022596E-3</v>
      </c>
      <c r="L650" s="56" t="s">
        <v>434</v>
      </c>
    </row>
    <row r="651" spans="1:12" x14ac:dyDescent="0.2">
      <c r="A651" s="8" t="s">
        <v>6015</v>
      </c>
      <c r="B651" s="9" t="s">
        <v>90</v>
      </c>
      <c r="C651" s="49" t="s">
        <v>6016</v>
      </c>
      <c r="D651" s="49" t="s">
        <v>163</v>
      </c>
      <c r="E651" s="9">
        <v>-0.901568952108176</v>
      </c>
      <c r="F651" s="9">
        <v>5.5333780280515396E-3</v>
      </c>
      <c r="G651" s="9">
        <v>0.95925925279201396</v>
      </c>
      <c r="H651" s="9">
        <v>6.2947890917253201E-4</v>
      </c>
      <c r="I651" s="9">
        <v>4.8324888728757802</v>
      </c>
      <c r="J651" s="10">
        <v>1.3483665040150301E-6</v>
      </c>
      <c r="K651" s="9">
        <v>7.6510397422730704E-3</v>
      </c>
      <c r="L651" s="56" t="s">
        <v>439</v>
      </c>
    </row>
    <row r="652" spans="1:12" x14ac:dyDescent="0.2">
      <c r="A652" s="8" t="s">
        <v>1096</v>
      </c>
      <c r="B652" s="9" t="s">
        <v>882</v>
      </c>
      <c r="C652" s="49" t="s">
        <v>1097</v>
      </c>
      <c r="D652" s="49" t="s">
        <v>883</v>
      </c>
      <c r="E652" s="9">
        <v>0.79316130335634605</v>
      </c>
      <c r="F652" s="9">
        <v>3.3314431469199497E-2</v>
      </c>
      <c r="G652" s="9">
        <v>-0.98149921962938502</v>
      </c>
      <c r="H652" s="10">
        <v>8.8534179296662102E-5</v>
      </c>
      <c r="I652" s="9">
        <v>-4.8320794492346302</v>
      </c>
      <c r="J652" s="10">
        <v>1.35114311022252E-6</v>
      </c>
      <c r="K652" s="9">
        <v>7.6606194005616104E-3</v>
      </c>
      <c r="L652" s="56" t="s">
        <v>434</v>
      </c>
    </row>
    <row r="653" spans="1:12" x14ac:dyDescent="0.2">
      <c r="A653" s="8" t="s">
        <v>65</v>
      </c>
      <c r="B653" s="9" t="s">
        <v>899</v>
      </c>
      <c r="C653" s="49" t="s">
        <v>199</v>
      </c>
      <c r="D653" s="49" t="s">
        <v>900</v>
      </c>
      <c r="E653" s="9">
        <v>-0.88906922779028796</v>
      </c>
      <c r="F653" s="9">
        <v>7.4092535432019897E-3</v>
      </c>
      <c r="G653" s="9">
        <v>0.963973342815165</v>
      </c>
      <c r="H653" s="9">
        <v>4.6406620653360902E-4</v>
      </c>
      <c r="I653" s="9">
        <v>4.83194274022991</v>
      </c>
      <c r="J653" s="10">
        <v>1.35207145967459E-6</v>
      </c>
      <c r="K653" s="9">
        <v>7.6606194005616104E-3</v>
      </c>
      <c r="L653" s="56" t="s">
        <v>439</v>
      </c>
    </row>
    <row r="654" spans="1:12" x14ac:dyDescent="0.2">
      <c r="A654" s="8" t="s">
        <v>5850</v>
      </c>
      <c r="B654" s="9" t="s">
        <v>453</v>
      </c>
      <c r="C654" s="49" t="s">
        <v>5851</v>
      </c>
      <c r="D654" s="49" t="s">
        <v>455</v>
      </c>
      <c r="E654" s="9">
        <v>0.91166362147386304</v>
      </c>
      <c r="F654" s="9">
        <v>4.2455585722596103E-3</v>
      </c>
      <c r="G654" s="9">
        <v>-0.95441404811863595</v>
      </c>
      <c r="H654" s="9">
        <v>8.31461534160027E-4</v>
      </c>
      <c r="I654" s="9">
        <v>-4.83153565396091</v>
      </c>
      <c r="J654" s="10">
        <v>1.3548394938170001E-6</v>
      </c>
      <c r="K654" s="9">
        <v>7.6664644644364203E-3</v>
      </c>
      <c r="L654" s="56" t="s">
        <v>434</v>
      </c>
    </row>
    <row r="655" spans="1:12" x14ac:dyDescent="0.2">
      <c r="A655" s="8" t="s">
        <v>73</v>
      </c>
      <c r="B655" s="9" t="s">
        <v>901</v>
      </c>
      <c r="C655" s="49" t="s">
        <v>179</v>
      </c>
      <c r="D655" s="49" t="s">
        <v>902</v>
      </c>
      <c r="E655" s="9">
        <v>-0.97427419887045896</v>
      </c>
      <c r="F655" s="9">
        <v>2.0107791897316899E-4</v>
      </c>
      <c r="G655" s="9">
        <v>0.847099670728369</v>
      </c>
      <c r="H655" s="9">
        <v>1.61414105290087E-2</v>
      </c>
      <c r="I655" s="9">
        <v>4.8309870233935497</v>
      </c>
      <c r="J655" s="10">
        <v>1.3585785994266901E-6</v>
      </c>
      <c r="K655" s="9">
        <v>7.6704146406507004E-3</v>
      </c>
      <c r="L655" s="56" t="s">
        <v>439</v>
      </c>
    </row>
    <row r="656" spans="1:12" x14ac:dyDescent="0.2">
      <c r="A656" s="8" t="s">
        <v>4925</v>
      </c>
      <c r="B656" s="9" t="s">
        <v>54</v>
      </c>
      <c r="C656" s="49" t="s">
        <v>4926</v>
      </c>
      <c r="D656" s="49" t="s">
        <v>154</v>
      </c>
      <c r="E656" s="9">
        <v>-0.81670356586213999</v>
      </c>
      <c r="F656" s="9">
        <v>2.4963442487779802E-2</v>
      </c>
      <c r="G656" s="9">
        <v>0.97884446500413502</v>
      </c>
      <c r="H656" s="9">
        <v>1.2361581101183499E-4</v>
      </c>
      <c r="I656" s="9">
        <v>4.8309825104816699</v>
      </c>
      <c r="J656" s="10">
        <v>1.35860939758492E-6</v>
      </c>
      <c r="K656" s="9">
        <v>7.6704146406507004E-3</v>
      </c>
      <c r="L656" s="56" t="s">
        <v>439</v>
      </c>
    </row>
    <row r="657" spans="1:12" x14ac:dyDescent="0.2">
      <c r="A657" s="8" t="s">
        <v>6017</v>
      </c>
      <c r="B657" s="9" t="s">
        <v>105</v>
      </c>
      <c r="C657" s="49" t="s">
        <v>6018</v>
      </c>
      <c r="D657" s="49" t="s">
        <v>188</v>
      </c>
      <c r="E657" s="9">
        <v>0.104075686554665</v>
      </c>
      <c r="F657" s="9">
        <v>0.82427097057978405</v>
      </c>
      <c r="G657" s="9">
        <v>-0.99734280701392497</v>
      </c>
      <c r="H657" s="10">
        <v>6.9806053626386699E-7</v>
      </c>
      <c r="I657" s="9">
        <v>-4.8303952865148698</v>
      </c>
      <c r="J657" s="10">
        <v>1.3626226136137301E-6</v>
      </c>
      <c r="K657" s="9">
        <v>7.6780551295701901E-3</v>
      </c>
      <c r="L657" s="56" t="s">
        <v>452</v>
      </c>
    </row>
    <row r="658" spans="1:12" x14ac:dyDescent="0.2">
      <c r="A658" s="8" t="s">
        <v>6019</v>
      </c>
      <c r="B658" s="9" t="s">
        <v>85</v>
      </c>
      <c r="C658" s="49" t="s">
        <v>6020</v>
      </c>
      <c r="D658" s="49" t="s">
        <v>222</v>
      </c>
      <c r="E658" s="9">
        <v>-0.94752237585799404</v>
      </c>
      <c r="F658" s="9">
        <v>1.17779400454321E-3</v>
      </c>
      <c r="G658" s="9">
        <v>0.92294894773854497</v>
      </c>
      <c r="H658" s="9">
        <v>3.0355266933559401E-3</v>
      </c>
      <c r="I658" s="9">
        <v>4.8302983053557398</v>
      </c>
      <c r="J658" s="10">
        <v>1.3632864998829101E-6</v>
      </c>
      <c r="K658" s="9">
        <v>7.6796783459439303E-3</v>
      </c>
      <c r="L658" s="56" t="s">
        <v>439</v>
      </c>
    </row>
    <row r="659" spans="1:12" x14ac:dyDescent="0.2">
      <c r="A659" s="8" t="s">
        <v>2091</v>
      </c>
      <c r="B659" s="9" t="s">
        <v>111</v>
      </c>
      <c r="C659" s="49" t="s">
        <v>2092</v>
      </c>
      <c r="D659" s="49" t="s">
        <v>189</v>
      </c>
      <c r="E659" s="9">
        <v>0.67783747611489198</v>
      </c>
      <c r="F659" s="9">
        <v>9.4244740102366706E-2</v>
      </c>
      <c r="G659" s="9">
        <v>-0.98880539789936805</v>
      </c>
      <c r="H659" s="10">
        <v>2.53143042800996E-5</v>
      </c>
      <c r="I659" s="9">
        <v>-4.8295835831683096</v>
      </c>
      <c r="J659" s="10">
        <v>1.3681887463229001E-6</v>
      </c>
      <c r="K659" s="9">
        <v>7.6973394124750004E-3</v>
      </c>
      <c r="L659" s="56" t="s">
        <v>452</v>
      </c>
    </row>
    <row r="660" spans="1:12" x14ac:dyDescent="0.2">
      <c r="A660" s="8" t="s">
        <v>30</v>
      </c>
      <c r="B660" s="9" t="s">
        <v>903</v>
      </c>
      <c r="C660" s="49" t="s">
        <v>166</v>
      </c>
      <c r="D660" s="49" t="s">
        <v>904</v>
      </c>
      <c r="E660" s="9">
        <v>-0.97863092599740997</v>
      </c>
      <c r="F660" s="9">
        <v>1.2674423203229399E-4</v>
      </c>
      <c r="G660" s="9">
        <v>0.818005498034589</v>
      </c>
      <c r="H660" s="9">
        <v>2.4540763816526701E-2</v>
      </c>
      <c r="I660" s="9">
        <v>4.8293515910878</v>
      </c>
      <c r="J660" s="10">
        <v>1.3697836105749601E-6</v>
      </c>
      <c r="K660" s="9">
        <v>7.70155435032729E-3</v>
      </c>
      <c r="L660" s="56" t="s">
        <v>439</v>
      </c>
    </row>
    <row r="661" spans="1:12" x14ac:dyDescent="0.2">
      <c r="A661" s="8" t="s">
        <v>373</v>
      </c>
      <c r="B661" s="9" t="s">
        <v>678</v>
      </c>
      <c r="C661" s="49" t="s">
        <v>374</v>
      </c>
      <c r="D661" s="49" t="s">
        <v>679</v>
      </c>
      <c r="E661" s="9">
        <v>0.64130858405708802</v>
      </c>
      <c r="F661" s="9">
        <v>0.120576894609511</v>
      </c>
      <c r="G661" s="9">
        <v>-0.990149602005862</v>
      </c>
      <c r="H661" s="10">
        <v>1.83989336526302E-5</v>
      </c>
      <c r="I661" s="9">
        <v>-4.8290018425399204</v>
      </c>
      <c r="J661" s="10">
        <v>1.3721913892735601E-6</v>
      </c>
      <c r="K661" s="9">
        <v>7.7059244529276601E-3</v>
      </c>
      <c r="L661" s="56" t="s">
        <v>452</v>
      </c>
    </row>
    <row r="662" spans="1:12" x14ac:dyDescent="0.2">
      <c r="A662" s="8" t="s">
        <v>5756</v>
      </c>
      <c r="B662" s="9" t="s">
        <v>105</v>
      </c>
      <c r="C662" s="49" t="s">
        <v>5757</v>
      </c>
      <c r="D662" s="49" t="s">
        <v>188</v>
      </c>
      <c r="E662" s="9">
        <v>0.69028074118348504</v>
      </c>
      <c r="F662" s="9">
        <v>8.6046397576979405E-2</v>
      </c>
      <c r="G662" s="9">
        <v>-0.988258503033838</v>
      </c>
      <c r="H662" s="10">
        <v>2.8511842166123498E-5</v>
      </c>
      <c r="I662" s="9">
        <v>-4.8287393917861303</v>
      </c>
      <c r="J662" s="10">
        <v>1.3740008551965399E-6</v>
      </c>
      <c r="K662" s="9">
        <v>7.7076328176782904E-3</v>
      </c>
      <c r="L662" s="56" t="s">
        <v>452</v>
      </c>
    </row>
    <row r="663" spans="1:12" x14ac:dyDescent="0.2">
      <c r="A663" s="8" t="s">
        <v>379</v>
      </c>
      <c r="B663" s="9" t="s">
        <v>905</v>
      </c>
      <c r="C663" s="49" t="s">
        <v>379</v>
      </c>
      <c r="D663" s="49" t="s">
        <v>906</v>
      </c>
      <c r="E663" s="9">
        <v>-0.87876260163254505</v>
      </c>
      <c r="F663" s="9">
        <v>9.1989711841797793E-3</v>
      </c>
      <c r="G663" s="9">
        <v>0.96699182063563105</v>
      </c>
      <c r="H663" s="9">
        <v>3.7349482751425399E-4</v>
      </c>
      <c r="I663" s="9">
        <v>4.8282123058005597</v>
      </c>
      <c r="J663" s="10">
        <v>1.3776417823771801E-6</v>
      </c>
      <c r="K663" s="9">
        <v>7.7138720381131898E-3</v>
      </c>
      <c r="L663" s="56" t="s">
        <v>439</v>
      </c>
    </row>
    <row r="664" spans="1:12" x14ac:dyDescent="0.2">
      <c r="A664" s="8" t="s">
        <v>4790</v>
      </c>
      <c r="B664" s="9" t="s">
        <v>113</v>
      </c>
      <c r="C664" s="49" t="s">
        <v>4791</v>
      </c>
      <c r="D664" s="49" t="s">
        <v>235</v>
      </c>
      <c r="E664" s="9">
        <v>0.89018421640605505</v>
      </c>
      <c r="F664" s="9">
        <v>7.2289600154977797E-3</v>
      </c>
      <c r="G664" s="9">
        <v>-0.96332942987660697</v>
      </c>
      <c r="H664" s="9">
        <v>4.8491150675422602E-4</v>
      </c>
      <c r="I664" s="9">
        <v>-4.8267446706935999</v>
      </c>
      <c r="J664" s="10">
        <v>1.3878286485902501E-6</v>
      </c>
      <c r="K664" s="9">
        <v>7.7299255641136502E-3</v>
      </c>
      <c r="L664" s="56" t="s">
        <v>434</v>
      </c>
    </row>
    <row r="665" spans="1:12" x14ac:dyDescent="0.2">
      <c r="A665" s="8" t="s">
        <v>6021</v>
      </c>
      <c r="B665" s="9" t="s">
        <v>90</v>
      </c>
      <c r="C665" s="49" t="s">
        <v>6022</v>
      </c>
      <c r="D665" s="49" t="s">
        <v>163</v>
      </c>
      <c r="E665" s="9">
        <v>0.97971148912585104</v>
      </c>
      <c r="F665" s="9">
        <v>1.11389069849643E-4</v>
      </c>
      <c r="G665" s="9">
        <v>-0.80817653209061102</v>
      </c>
      <c r="H665" s="9">
        <v>2.78326596136695E-2</v>
      </c>
      <c r="I665" s="9">
        <v>-4.8254029571906498</v>
      </c>
      <c r="J665" s="10">
        <v>1.3972048449848E-6</v>
      </c>
      <c r="K665" s="9">
        <v>7.7531040425095196E-3</v>
      </c>
      <c r="L665" s="56" t="s">
        <v>434</v>
      </c>
    </row>
    <row r="666" spans="1:12" x14ac:dyDescent="0.2">
      <c r="A666" s="8" t="s">
        <v>1776</v>
      </c>
      <c r="B666" s="9" t="s">
        <v>1067</v>
      </c>
      <c r="C666" s="49" t="s">
        <v>1777</v>
      </c>
      <c r="D666" s="49" t="s">
        <v>1069</v>
      </c>
      <c r="E666" s="9">
        <v>-0.643634153632618</v>
      </c>
      <c r="F666" s="9">
        <v>0.118800289140395</v>
      </c>
      <c r="G666" s="9">
        <v>0.99416728254237696</v>
      </c>
      <c r="H666" s="10">
        <v>4.9747677359768303E-6</v>
      </c>
      <c r="I666" s="9">
        <v>4.8238909322393102</v>
      </c>
      <c r="J666" s="10">
        <v>1.40784422312446E-6</v>
      </c>
      <c r="K666" s="9">
        <v>7.77456505242326E-3</v>
      </c>
      <c r="L666" s="56" t="s">
        <v>621</v>
      </c>
    </row>
    <row r="667" spans="1:12" x14ac:dyDescent="0.2">
      <c r="A667" s="8" t="s">
        <v>45</v>
      </c>
      <c r="B667" s="9" t="s">
        <v>907</v>
      </c>
      <c r="C667" s="49" t="s">
        <v>208</v>
      </c>
      <c r="D667" s="49" t="s">
        <v>908</v>
      </c>
      <c r="E667" s="9">
        <v>0.95185957725770398</v>
      </c>
      <c r="F667" s="9">
        <v>9.5155823686865503E-4</v>
      </c>
      <c r="G667" s="9">
        <v>-0.91534344410761004</v>
      </c>
      <c r="H667" s="9">
        <v>3.8248947625285599E-3</v>
      </c>
      <c r="I667" s="9">
        <v>-4.8235043640184596</v>
      </c>
      <c r="J667" s="10">
        <v>1.4105767941305199E-6</v>
      </c>
      <c r="K667" s="9">
        <v>7.7831742706805703E-3</v>
      </c>
      <c r="L667" s="56" t="s">
        <v>434</v>
      </c>
    </row>
    <row r="668" spans="1:12" x14ac:dyDescent="0.2">
      <c r="A668" s="8" t="s">
        <v>92</v>
      </c>
      <c r="B668" s="9" t="s">
        <v>909</v>
      </c>
      <c r="C668" s="49" t="s">
        <v>186</v>
      </c>
      <c r="D668" s="49" t="s">
        <v>910</v>
      </c>
      <c r="E668" s="9">
        <v>0.98117654070125904</v>
      </c>
      <c r="F668" s="10">
        <v>9.2429135369887004E-5</v>
      </c>
      <c r="G668" s="9">
        <v>-0.79371782721963902</v>
      </c>
      <c r="H668" s="9">
        <v>3.3101405030798101E-2</v>
      </c>
      <c r="I668" s="9">
        <v>-4.8218622386035497</v>
      </c>
      <c r="J668" s="10">
        <v>1.4222415967117099E-6</v>
      </c>
      <c r="K668" s="9">
        <v>7.8138187418240607E-3</v>
      </c>
      <c r="L668" s="56" t="s">
        <v>434</v>
      </c>
    </row>
    <row r="669" spans="1:12" x14ac:dyDescent="0.2">
      <c r="A669" s="8" t="s">
        <v>2010</v>
      </c>
      <c r="B669" s="9" t="s">
        <v>82</v>
      </c>
      <c r="C669" s="49" t="s">
        <v>2011</v>
      </c>
      <c r="D669" s="49" t="s">
        <v>220</v>
      </c>
      <c r="E669" s="9">
        <v>0.94607407462662196</v>
      </c>
      <c r="F669" s="9">
        <v>1.2597511387437701E-3</v>
      </c>
      <c r="G669" s="9">
        <v>-0.92412429649559902</v>
      </c>
      <c r="H669" s="9">
        <v>2.9229757957240899E-3</v>
      </c>
      <c r="I669" s="9">
        <v>-4.8218231440426802</v>
      </c>
      <c r="J669" s="10">
        <v>1.4225204313985699E-6</v>
      </c>
      <c r="K669" s="9">
        <v>7.8146048671034508E-3</v>
      </c>
      <c r="L669" s="56" t="s">
        <v>434</v>
      </c>
    </row>
    <row r="670" spans="1:12" x14ac:dyDescent="0.2">
      <c r="A670" s="8" t="s">
        <v>4072</v>
      </c>
      <c r="B670" s="9" t="s">
        <v>82</v>
      </c>
      <c r="C670" s="49" t="s">
        <v>4073</v>
      </c>
      <c r="D670" s="49" t="s">
        <v>220</v>
      </c>
      <c r="E670" s="9">
        <v>0.89148847983593404</v>
      </c>
      <c r="F670" s="9">
        <v>7.0213188574226298E-3</v>
      </c>
      <c r="G670" s="9">
        <v>-0.96258447557169702</v>
      </c>
      <c r="H670" s="9">
        <v>5.0970910280456695E-4</v>
      </c>
      <c r="I670" s="9">
        <v>-4.8211917737505798</v>
      </c>
      <c r="J670" s="10">
        <v>1.4270308489464801E-6</v>
      </c>
      <c r="K670" s="9">
        <v>7.8235961696341907E-3</v>
      </c>
      <c r="L670" s="56" t="s">
        <v>434</v>
      </c>
    </row>
    <row r="671" spans="1:12" x14ac:dyDescent="0.2">
      <c r="A671" s="8" t="s">
        <v>123</v>
      </c>
      <c r="B671" s="9" t="s">
        <v>911</v>
      </c>
      <c r="C671" s="49" t="s">
        <v>192</v>
      </c>
      <c r="D671" s="49" t="s">
        <v>912</v>
      </c>
      <c r="E671" s="9">
        <v>-0.95823376294959395</v>
      </c>
      <c r="F671" s="9">
        <v>6.6946840952808505E-4</v>
      </c>
      <c r="G671" s="9">
        <v>0.90235383408734204</v>
      </c>
      <c r="H671" s="9">
        <v>5.4260898033362502E-3</v>
      </c>
      <c r="I671" s="9">
        <v>4.82049314499959</v>
      </c>
      <c r="J671" s="10">
        <v>1.43203777846306E-6</v>
      </c>
      <c r="K671" s="9">
        <v>7.8330303879039307E-3</v>
      </c>
      <c r="L671" s="56" t="s">
        <v>439</v>
      </c>
    </row>
    <row r="672" spans="1:12" x14ac:dyDescent="0.2">
      <c r="A672" s="8" t="s">
        <v>467</v>
      </c>
      <c r="B672" s="9" t="s">
        <v>715</v>
      </c>
      <c r="C672" s="49" t="s">
        <v>467</v>
      </c>
      <c r="D672" s="49" t="s">
        <v>716</v>
      </c>
      <c r="E672" s="9">
        <v>-0.88738068095837797</v>
      </c>
      <c r="F672" s="9">
        <v>7.6872004572727803E-3</v>
      </c>
      <c r="G672" s="9">
        <v>0.96395530124614104</v>
      </c>
      <c r="H672" s="9">
        <v>4.6464287021374999E-4</v>
      </c>
      <c r="I672" s="9">
        <v>4.8202676746367397</v>
      </c>
      <c r="J672" s="10">
        <v>1.4336572810344999E-6</v>
      </c>
      <c r="K672" s="9">
        <v>7.8369101936963496E-3</v>
      </c>
      <c r="L672" s="56" t="s">
        <v>439</v>
      </c>
    </row>
    <row r="673" spans="1:12" x14ac:dyDescent="0.2">
      <c r="A673" s="8" t="s">
        <v>490</v>
      </c>
      <c r="B673" s="9" t="s">
        <v>95</v>
      </c>
      <c r="C673" s="49" t="s">
        <v>491</v>
      </c>
      <c r="D673" s="49" t="s">
        <v>225</v>
      </c>
      <c r="E673" s="9">
        <v>-0.69343395350668202</v>
      </c>
      <c r="F673" s="9">
        <v>8.4031396309534906E-2</v>
      </c>
      <c r="G673" s="9">
        <v>0.98796962869566696</v>
      </c>
      <c r="H673" s="10">
        <v>3.02933079026069E-5</v>
      </c>
      <c r="I673" s="9">
        <v>4.8200040998025502</v>
      </c>
      <c r="J673" s="10">
        <v>1.4355527121864301E-6</v>
      </c>
      <c r="K673" s="9">
        <v>7.8446461696885204E-3</v>
      </c>
      <c r="L673" s="56" t="s">
        <v>621</v>
      </c>
    </row>
    <row r="674" spans="1:12" x14ac:dyDescent="0.2">
      <c r="A674" s="8" t="s">
        <v>30</v>
      </c>
      <c r="B674" s="9" t="s">
        <v>913</v>
      </c>
      <c r="C674" s="49" t="s">
        <v>166</v>
      </c>
      <c r="D674" s="49" t="s">
        <v>914</v>
      </c>
      <c r="E674" s="9">
        <v>0.99138539005655402</v>
      </c>
      <c r="F674" s="10">
        <v>1.31684808839516E-5</v>
      </c>
      <c r="G674" s="9">
        <v>-0.64199457308818897</v>
      </c>
      <c r="H674" s="9">
        <v>0.12005142725484901</v>
      </c>
      <c r="I674" s="9">
        <v>-4.8199393965462196</v>
      </c>
      <c r="J674" s="10">
        <v>1.43601837738249E-6</v>
      </c>
      <c r="K674" s="9">
        <v>7.8465345899604595E-3</v>
      </c>
      <c r="L674" s="56" t="s">
        <v>665</v>
      </c>
    </row>
    <row r="675" spans="1:12" x14ac:dyDescent="0.2">
      <c r="A675" s="8" t="s">
        <v>2067</v>
      </c>
      <c r="B675" s="9" t="s">
        <v>1067</v>
      </c>
      <c r="C675" s="49" t="s">
        <v>2068</v>
      </c>
      <c r="D675" s="49" t="s">
        <v>1069</v>
      </c>
      <c r="E675" s="9">
        <v>-0.75083733136056896</v>
      </c>
      <c r="F675" s="9">
        <v>5.17709343574113E-2</v>
      </c>
      <c r="G675" s="9">
        <v>0.98469984584744197</v>
      </c>
      <c r="H675" s="10">
        <v>5.5160009498678198E-5</v>
      </c>
      <c r="I675" s="9">
        <v>4.8190059159720304</v>
      </c>
      <c r="J675" s="10">
        <v>1.4427527627367001E-6</v>
      </c>
      <c r="K675" s="9">
        <v>7.8575003254688792E-3</v>
      </c>
      <c r="L675" s="56" t="s">
        <v>621</v>
      </c>
    </row>
    <row r="676" spans="1:12" x14ac:dyDescent="0.2">
      <c r="A676" s="8" t="s">
        <v>528</v>
      </c>
      <c r="B676" s="9" t="s">
        <v>915</v>
      </c>
      <c r="C676" s="49" t="s">
        <v>530</v>
      </c>
      <c r="D676" s="49" t="s">
        <v>916</v>
      </c>
      <c r="E676" s="9">
        <v>-0.79235084071686901</v>
      </c>
      <c r="F676" s="9">
        <v>3.3626023575499701E-2</v>
      </c>
      <c r="G676" s="9">
        <v>0.98121221283086701</v>
      </c>
      <c r="H676" s="10">
        <v>9.1993623331010395E-5</v>
      </c>
      <c r="I676" s="9">
        <v>4.8180067996358096</v>
      </c>
      <c r="J676" s="10">
        <v>1.44999430580666E-6</v>
      </c>
      <c r="K676" s="9">
        <v>7.8754814749549193E-3</v>
      </c>
      <c r="L676" s="56" t="s">
        <v>439</v>
      </c>
    </row>
    <row r="677" spans="1:12" x14ac:dyDescent="0.2">
      <c r="A677" s="8" t="s">
        <v>2965</v>
      </c>
      <c r="B677" s="9" t="s">
        <v>82</v>
      </c>
      <c r="C677" s="49" t="s">
        <v>2966</v>
      </c>
      <c r="D677" s="49" t="s">
        <v>220</v>
      </c>
      <c r="E677" s="9">
        <v>0.59944242467063302</v>
      </c>
      <c r="F677" s="9">
        <v>0.15486227390745599</v>
      </c>
      <c r="G677" s="9">
        <v>-0.991260541032988</v>
      </c>
      <c r="H677" s="10">
        <v>1.3649881096977599E-5</v>
      </c>
      <c r="I677" s="9">
        <v>-4.8176795214021304</v>
      </c>
      <c r="J677" s="10">
        <v>1.45237399132169E-6</v>
      </c>
      <c r="K677" s="9">
        <v>7.8818546373643703E-3</v>
      </c>
      <c r="L677" s="56" t="s">
        <v>452</v>
      </c>
    </row>
    <row r="678" spans="1:12" x14ac:dyDescent="0.2">
      <c r="A678" s="8" t="s">
        <v>839</v>
      </c>
      <c r="B678" s="9" t="s">
        <v>1293</v>
      </c>
      <c r="C678" s="49" t="s">
        <v>840</v>
      </c>
      <c r="D678" s="49" t="s">
        <v>1294</v>
      </c>
      <c r="E678" s="9">
        <v>-0.96744377726356001</v>
      </c>
      <c r="F678" s="9">
        <v>3.6092921193375799E-4</v>
      </c>
      <c r="G678" s="9">
        <v>0.87541354920492997</v>
      </c>
      <c r="H678" s="9">
        <v>9.8290501283999597E-3</v>
      </c>
      <c r="I678" s="9">
        <v>4.8175938027903902</v>
      </c>
      <c r="J678" s="10">
        <v>1.45299788357554E-6</v>
      </c>
      <c r="K678" s="9">
        <v>7.8820874673805694E-3</v>
      </c>
      <c r="L678" s="56" t="s">
        <v>439</v>
      </c>
    </row>
    <row r="679" spans="1:12" x14ac:dyDescent="0.2">
      <c r="A679" s="8" t="s">
        <v>2440</v>
      </c>
      <c r="B679" s="9" t="s">
        <v>105</v>
      </c>
      <c r="C679" s="49" t="s">
        <v>2441</v>
      </c>
      <c r="D679" s="49" t="s">
        <v>188</v>
      </c>
      <c r="E679" s="9">
        <v>0.81640046858931203</v>
      </c>
      <c r="F679" s="9">
        <v>2.5062428098622001E-2</v>
      </c>
      <c r="G679" s="9">
        <v>-0.97848095118192402</v>
      </c>
      <c r="H679" s="9">
        <v>1.2896933890793599E-4</v>
      </c>
      <c r="I679" s="9">
        <v>-4.8175193697558596</v>
      </c>
      <c r="J679" s="10">
        <v>1.4535398441919199E-6</v>
      </c>
      <c r="K679" s="9">
        <v>7.8835980899313405E-3</v>
      </c>
      <c r="L679" s="56" t="s">
        <v>434</v>
      </c>
    </row>
    <row r="680" spans="1:12" x14ac:dyDescent="0.2">
      <c r="A680" s="8" t="s">
        <v>73</v>
      </c>
      <c r="B680" s="9" t="s">
        <v>917</v>
      </c>
      <c r="C680" s="49" t="s">
        <v>179</v>
      </c>
      <c r="D680" s="49" t="s">
        <v>918</v>
      </c>
      <c r="E680" s="9">
        <v>-0.95805871303697698</v>
      </c>
      <c r="F680" s="9">
        <v>6.7644077904005495E-4</v>
      </c>
      <c r="G680" s="9">
        <v>0.90232687183990001</v>
      </c>
      <c r="H680" s="9">
        <v>5.4297551073465601E-3</v>
      </c>
      <c r="I680" s="9">
        <v>4.81726726978453</v>
      </c>
      <c r="J680" s="10">
        <v>1.45537687487136E-6</v>
      </c>
      <c r="K680" s="9">
        <v>7.8851818862660898E-3</v>
      </c>
      <c r="L680" s="56" t="s">
        <v>439</v>
      </c>
    </row>
    <row r="681" spans="1:12" x14ac:dyDescent="0.2">
      <c r="A681" s="8" t="s">
        <v>3322</v>
      </c>
      <c r="B681" s="9" t="s">
        <v>105</v>
      </c>
      <c r="C681" s="49" t="s">
        <v>3323</v>
      </c>
      <c r="D681" s="49" t="s">
        <v>188</v>
      </c>
      <c r="E681" s="9">
        <v>0.859350534740842</v>
      </c>
      <c r="F681" s="9">
        <v>1.3190637995852E-2</v>
      </c>
      <c r="G681" s="9">
        <v>-0.97132321392318699</v>
      </c>
      <c r="H681" s="9">
        <v>2.6337545777033199E-4</v>
      </c>
      <c r="I681" s="9">
        <v>-4.8168708811574499</v>
      </c>
      <c r="J681" s="10">
        <v>1.45826983991924E-6</v>
      </c>
      <c r="K681" s="9">
        <v>7.8936173820383197E-3</v>
      </c>
      <c r="L681" s="56" t="s">
        <v>434</v>
      </c>
    </row>
    <row r="682" spans="1:12" x14ac:dyDescent="0.2">
      <c r="A682" s="8" t="s">
        <v>5847</v>
      </c>
      <c r="B682" s="9" t="s">
        <v>105</v>
      </c>
      <c r="C682" s="49" t="s">
        <v>5848</v>
      </c>
      <c r="D682" s="49" t="s">
        <v>188</v>
      </c>
      <c r="E682" s="9">
        <v>0.84502974782116602</v>
      </c>
      <c r="F682" s="9">
        <v>1.66737417569678E-2</v>
      </c>
      <c r="G682" s="9">
        <v>-0.97411833684226601</v>
      </c>
      <c r="H682" s="9">
        <v>2.04120197081714E-4</v>
      </c>
      <c r="I682" s="9">
        <v>-4.8163588004936999</v>
      </c>
      <c r="J682" s="10">
        <v>1.46201534720822E-6</v>
      </c>
      <c r="K682" s="9">
        <v>7.8998973441529903E-3</v>
      </c>
      <c r="L682" s="56" t="s">
        <v>434</v>
      </c>
    </row>
    <row r="683" spans="1:12" x14ac:dyDescent="0.2">
      <c r="A683" s="8" t="s">
        <v>1131</v>
      </c>
      <c r="B683" s="9" t="s">
        <v>1212</v>
      </c>
      <c r="C683" s="49" t="s">
        <v>1132</v>
      </c>
      <c r="D683" s="49" t="s">
        <v>1213</v>
      </c>
      <c r="E683" s="9">
        <v>-0.94530176131556398</v>
      </c>
      <c r="F683" s="9">
        <v>1.3047912145363E-3</v>
      </c>
      <c r="G683" s="9">
        <v>0.92453075081057301</v>
      </c>
      <c r="H683" s="9">
        <v>2.8846327771183699E-3</v>
      </c>
      <c r="I683" s="9">
        <v>4.8154346956274399</v>
      </c>
      <c r="J683" s="10">
        <v>1.46879794055837E-6</v>
      </c>
      <c r="K683" s="9">
        <v>7.9209858073387204E-3</v>
      </c>
      <c r="L683" s="56" t="s">
        <v>439</v>
      </c>
    </row>
    <row r="684" spans="1:12" x14ac:dyDescent="0.2">
      <c r="A684" s="8" t="s">
        <v>709</v>
      </c>
      <c r="B684" s="9" t="s">
        <v>617</v>
      </c>
      <c r="C684" s="49" t="s">
        <v>711</v>
      </c>
      <c r="D684" s="49" t="s">
        <v>618</v>
      </c>
      <c r="E684" s="9">
        <v>0.91770362427435004</v>
      </c>
      <c r="F684" s="9">
        <v>3.56849397080605E-3</v>
      </c>
      <c r="G684" s="9">
        <v>-0.94983429074505898</v>
      </c>
      <c r="H684" s="9">
        <v>1.0536558550713301E-3</v>
      </c>
      <c r="I684" s="9">
        <v>-4.8144953422193897</v>
      </c>
      <c r="J684" s="10">
        <v>1.47572345578335E-6</v>
      </c>
      <c r="K684" s="9">
        <v>7.9355546357071007E-3</v>
      </c>
      <c r="L684" s="56" t="s">
        <v>434</v>
      </c>
    </row>
    <row r="685" spans="1:12" x14ac:dyDescent="0.2">
      <c r="A685" s="8" t="s">
        <v>4157</v>
      </c>
      <c r="B685" s="9" t="s">
        <v>105</v>
      </c>
      <c r="C685" s="49" t="s">
        <v>4158</v>
      </c>
      <c r="D685" s="49" t="s">
        <v>188</v>
      </c>
      <c r="E685" s="9">
        <v>0.78797470918288803</v>
      </c>
      <c r="F685" s="9">
        <v>3.5336447015403803E-2</v>
      </c>
      <c r="G685" s="9">
        <v>-0.98154685048974699</v>
      </c>
      <c r="H685" s="10">
        <v>8.7967702654845298E-5</v>
      </c>
      <c r="I685" s="9">
        <v>-4.8143586113075196</v>
      </c>
      <c r="J685" s="10">
        <v>1.4767341376653899E-6</v>
      </c>
      <c r="K685" s="9">
        <v>7.9361997895681206E-3</v>
      </c>
      <c r="L685" s="56" t="s">
        <v>434</v>
      </c>
    </row>
    <row r="686" spans="1:12" x14ac:dyDescent="0.2">
      <c r="A686" s="8" t="s">
        <v>2875</v>
      </c>
      <c r="B686" s="9" t="s">
        <v>79</v>
      </c>
      <c r="C686" s="49" t="s">
        <v>2876</v>
      </c>
      <c r="D686" s="49" t="s">
        <v>182</v>
      </c>
      <c r="E686" s="9">
        <v>-0.85423097009632798</v>
      </c>
      <c r="F686" s="9">
        <v>1.4382407721715E-2</v>
      </c>
      <c r="G686" s="9">
        <v>0.97227736543756305</v>
      </c>
      <c r="H686" s="9">
        <v>2.42136081138433E-4</v>
      </c>
      <c r="I686" s="9">
        <v>4.8139100643146504</v>
      </c>
      <c r="J686" s="10">
        <v>1.4800543636719201E-6</v>
      </c>
      <c r="K686" s="9">
        <v>7.9410538824404905E-3</v>
      </c>
      <c r="L686" s="56" t="s">
        <v>439</v>
      </c>
    </row>
    <row r="687" spans="1:12" x14ac:dyDescent="0.2">
      <c r="A687" s="8" t="s">
        <v>85</v>
      </c>
      <c r="B687" s="9" t="s">
        <v>919</v>
      </c>
      <c r="C687" s="49" t="s">
        <v>222</v>
      </c>
      <c r="D687" s="49" t="s">
        <v>920</v>
      </c>
      <c r="E687" s="9">
        <v>-0.96172253503102101</v>
      </c>
      <c r="F687" s="9">
        <v>5.3932128099476505E-4</v>
      </c>
      <c r="G687" s="9">
        <v>0.89277518337602102</v>
      </c>
      <c r="H687" s="9">
        <v>6.8199020663732802E-3</v>
      </c>
      <c r="I687" s="9">
        <v>4.8136920141723003</v>
      </c>
      <c r="J687" s="10">
        <v>1.4816710018504999E-6</v>
      </c>
      <c r="K687" s="9">
        <v>7.9451608260834809E-3</v>
      </c>
      <c r="L687" s="56" t="s">
        <v>439</v>
      </c>
    </row>
    <row r="688" spans="1:12" x14ac:dyDescent="0.2">
      <c r="A688" s="8" t="s">
        <v>53</v>
      </c>
      <c r="B688" s="9" t="s">
        <v>921</v>
      </c>
      <c r="C688" s="49" t="s">
        <v>213</v>
      </c>
      <c r="D688" s="49" t="s">
        <v>921</v>
      </c>
      <c r="E688" s="9">
        <v>-0.89185621641204904</v>
      </c>
      <c r="F688" s="9">
        <v>6.96340751210567E-3</v>
      </c>
      <c r="G688" s="9">
        <v>0.96205822891236703</v>
      </c>
      <c r="H688" s="9">
        <v>5.27670441686112E-4</v>
      </c>
      <c r="I688" s="9">
        <v>4.81366388671431</v>
      </c>
      <c r="J688" s="10">
        <v>1.48187966427512E-6</v>
      </c>
      <c r="K688" s="9">
        <v>7.94562765340159E-3</v>
      </c>
      <c r="L688" s="56" t="s">
        <v>439</v>
      </c>
    </row>
    <row r="689" spans="1:12" x14ac:dyDescent="0.2">
      <c r="A689" s="8" t="s">
        <v>6023</v>
      </c>
      <c r="B689" s="9" t="s">
        <v>453</v>
      </c>
      <c r="C689" s="49" t="s">
        <v>6024</v>
      </c>
      <c r="D689" s="49" t="s">
        <v>455</v>
      </c>
      <c r="E689" s="9">
        <v>0.83379283376114099</v>
      </c>
      <c r="F689" s="9">
        <v>1.9736543242813199E-2</v>
      </c>
      <c r="G689" s="9">
        <v>-0.97589079317317895</v>
      </c>
      <c r="H689" s="9">
        <v>1.7111132572322801E-4</v>
      </c>
      <c r="I689" s="9">
        <v>-4.8133377347070398</v>
      </c>
      <c r="J689" s="10">
        <v>1.48430127413388E-6</v>
      </c>
      <c r="K689" s="9">
        <v>7.9533906506636595E-3</v>
      </c>
      <c r="L689" s="56" t="s">
        <v>434</v>
      </c>
    </row>
    <row r="690" spans="1:12" x14ac:dyDescent="0.2">
      <c r="A690" s="8" t="s">
        <v>31</v>
      </c>
      <c r="B690" s="9" t="s">
        <v>922</v>
      </c>
      <c r="C690" s="49" t="s">
        <v>151</v>
      </c>
      <c r="D690" s="49" t="s">
        <v>923</v>
      </c>
      <c r="E690" s="9">
        <v>0.48268056000949899</v>
      </c>
      <c r="F690" s="9">
        <v>0.27259558472879403</v>
      </c>
      <c r="G690" s="9">
        <v>-0.99367684491909103</v>
      </c>
      <c r="H690" s="10">
        <v>6.0857723542806497E-6</v>
      </c>
      <c r="I690" s="9">
        <v>-4.8128968008802602</v>
      </c>
      <c r="J690" s="10">
        <v>1.4875811645124799E-6</v>
      </c>
      <c r="K690" s="9">
        <v>7.9558194039168403E-3</v>
      </c>
      <c r="L690" s="56" t="s">
        <v>452</v>
      </c>
    </row>
    <row r="691" spans="1:12" x14ac:dyDescent="0.2">
      <c r="A691" s="8" t="s">
        <v>6025</v>
      </c>
      <c r="B691" s="9" t="s">
        <v>110</v>
      </c>
      <c r="C691" s="49" t="s">
        <v>6026</v>
      </c>
      <c r="D691" s="49" t="s">
        <v>233</v>
      </c>
      <c r="E691" s="9">
        <v>0.988470219934518</v>
      </c>
      <c r="F691" s="10">
        <v>2.7246995136564999E-5</v>
      </c>
      <c r="G691" s="9">
        <v>-0.67896393463233395</v>
      </c>
      <c r="H691" s="9">
        <v>9.3486371837507895E-2</v>
      </c>
      <c r="I691" s="9">
        <v>-4.8115549991216504</v>
      </c>
      <c r="J691" s="10">
        <v>1.4976050933463101E-6</v>
      </c>
      <c r="K691" s="9">
        <v>7.9762725600578798E-3</v>
      </c>
      <c r="L691" s="56" t="s">
        <v>665</v>
      </c>
    </row>
    <row r="692" spans="1:12" x14ac:dyDescent="0.2">
      <c r="A692" s="8" t="s">
        <v>5116</v>
      </c>
      <c r="B692" s="9" t="s">
        <v>628</v>
      </c>
      <c r="C692" s="49" t="s">
        <v>5117</v>
      </c>
      <c r="D692" s="49" t="s">
        <v>630</v>
      </c>
      <c r="E692" s="9">
        <v>-0.84657617011896702</v>
      </c>
      <c r="F692" s="9">
        <v>1.6275111999539699E-2</v>
      </c>
      <c r="G692" s="9">
        <v>0.97363634600215399</v>
      </c>
      <c r="H692" s="9">
        <v>2.1370091819328301E-4</v>
      </c>
      <c r="I692" s="9">
        <v>4.8108228530800199</v>
      </c>
      <c r="J692" s="10">
        <v>1.5031019421549701E-6</v>
      </c>
      <c r="K692" s="9">
        <v>7.9892009723318506E-3</v>
      </c>
      <c r="L692" s="56" t="s">
        <v>439</v>
      </c>
    </row>
    <row r="693" spans="1:12" x14ac:dyDescent="0.2">
      <c r="A693" s="8" t="s">
        <v>6027</v>
      </c>
      <c r="B693" s="9" t="s">
        <v>90</v>
      </c>
      <c r="C693" s="49" t="s">
        <v>6028</v>
      </c>
      <c r="D693" s="49" t="s">
        <v>163</v>
      </c>
      <c r="E693" s="9">
        <v>-0.80293568244049396</v>
      </c>
      <c r="F693" s="9">
        <v>2.9683470743927302E-2</v>
      </c>
      <c r="G693" s="9">
        <v>0.97988183786666805</v>
      </c>
      <c r="H693" s="9">
        <v>1.09075651281598E-4</v>
      </c>
      <c r="I693" s="9">
        <v>4.8103136745249504</v>
      </c>
      <c r="J693" s="10">
        <v>1.5069362134638E-6</v>
      </c>
      <c r="K693" s="9">
        <v>7.9962211856005605E-3</v>
      </c>
      <c r="L693" s="56" t="s">
        <v>439</v>
      </c>
    </row>
    <row r="694" spans="1:12" x14ac:dyDescent="0.2">
      <c r="A694" s="8" t="s">
        <v>6029</v>
      </c>
      <c r="B694" s="9" t="s">
        <v>130</v>
      </c>
      <c r="C694" s="49" t="s">
        <v>6030</v>
      </c>
      <c r="D694" s="49" t="s">
        <v>130</v>
      </c>
      <c r="E694" s="9">
        <v>-0.94150530306237901</v>
      </c>
      <c r="F694" s="9">
        <v>1.5399203277985901E-3</v>
      </c>
      <c r="G694" s="9">
        <v>0.92887617411757895</v>
      </c>
      <c r="H694" s="9">
        <v>2.49310251671631E-3</v>
      </c>
      <c r="I694" s="9">
        <v>4.8101315082000404</v>
      </c>
      <c r="J694" s="10">
        <v>1.50831026460063E-6</v>
      </c>
      <c r="K694" s="9">
        <v>8.0015264367795103E-3</v>
      </c>
      <c r="L694" s="56" t="s">
        <v>439</v>
      </c>
    </row>
    <row r="695" spans="1:12" x14ac:dyDescent="0.2">
      <c r="A695" s="8" t="s">
        <v>2592</v>
      </c>
      <c r="B695" s="9" t="s">
        <v>90</v>
      </c>
      <c r="C695" s="49" t="s">
        <v>2593</v>
      </c>
      <c r="D695" s="49" t="s">
        <v>163</v>
      </c>
      <c r="E695" s="9">
        <v>-0.95435588968471696</v>
      </c>
      <c r="F695" s="9">
        <v>8.3408961494724199E-4</v>
      </c>
      <c r="G695" s="9">
        <v>0.90905688185361</v>
      </c>
      <c r="H695" s="9">
        <v>4.5591604338484099E-3</v>
      </c>
      <c r="I695" s="9">
        <v>4.8090839563808299</v>
      </c>
      <c r="J695" s="10">
        <v>1.51623518906998E-6</v>
      </c>
      <c r="K695" s="9">
        <v>8.0238272207674606E-3</v>
      </c>
      <c r="L695" s="56" t="s">
        <v>439</v>
      </c>
    </row>
    <row r="696" spans="1:12" x14ac:dyDescent="0.2">
      <c r="A696" s="8" t="s">
        <v>2586</v>
      </c>
      <c r="B696" s="9" t="s">
        <v>67</v>
      </c>
      <c r="C696" s="49" t="s">
        <v>2587</v>
      </c>
      <c r="D696" s="49" t="s">
        <v>175</v>
      </c>
      <c r="E696" s="9">
        <v>0.67129108674124105</v>
      </c>
      <c r="F696" s="9">
        <v>9.8715697645476802E-2</v>
      </c>
      <c r="G696" s="9">
        <v>-0.98873343819023296</v>
      </c>
      <c r="H696" s="10">
        <v>2.5722077625856002E-5</v>
      </c>
      <c r="I696" s="9">
        <v>-4.8080384330761099</v>
      </c>
      <c r="J696" s="10">
        <v>1.52418467577628E-6</v>
      </c>
      <c r="K696" s="9">
        <v>8.0430956989673095E-3</v>
      </c>
      <c r="L696" s="56" t="s">
        <v>452</v>
      </c>
    </row>
    <row r="697" spans="1:12" x14ac:dyDescent="0.2">
      <c r="A697" s="8" t="s">
        <v>2482</v>
      </c>
      <c r="B697" s="9" t="s">
        <v>105</v>
      </c>
      <c r="C697" s="49" t="s">
        <v>2483</v>
      </c>
      <c r="D697" s="49" t="s">
        <v>188</v>
      </c>
      <c r="E697" s="9">
        <v>0.52906235773928301</v>
      </c>
      <c r="F697" s="9">
        <v>0.22206722018418701</v>
      </c>
      <c r="G697" s="9">
        <v>-0.992786687831819</v>
      </c>
      <c r="H697" s="10">
        <v>8.4549366263786396E-6</v>
      </c>
      <c r="I697" s="9">
        <v>-4.80765107272346</v>
      </c>
      <c r="J697" s="10">
        <v>1.5271400754177901E-6</v>
      </c>
      <c r="K697" s="9">
        <v>8.0511609302331092E-3</v>
      </c>
      <c r="L697" s="56" t="s">
        <v>452</v>
      </c>
    </row>
    <row r="698" spans="1:12" x14ac:dyDescent="0.2">
      <c r="A698" s="8" t="s">
        <v>1628</v>
      </c>
      <c r="B698" s="9" t="s">
        <v>731</v>
      </c>
      <c r="C698" s="49" t="s">
        <v>1629</v>
      </c>
      <c r="D698" s="49" t="s">
        <v>733</v>
      </c>
      <c r="E698" s="9">
        <v>0.84795089748719699</v>
      </c>
      <c r="F698" s="9">
        <v>1.5925349383528499E-2</v>
      </c>
      <c r="G698" s="9">
        <v>-0.97325425969641999</v>
      </c>
      <c r="H698" s="9">
        <v>2.21482404919815E-4</v>
      </c>
      <c r="I698" s="9">
        <v>-4.8074021478926703</v>
      </c>
      <c r="J698" s="10">
        <v>1.5290421760959701E-6</v>
      </c>
      <c r="K698" s="9">
        <v>8.0527741443109403E-3</v>
      </c>
      <c r="L698" s="56" t="s">
        <v>434</v>
      </c>
    </row>
    <row r="699" spans="1:12" x14ac:dyDescent="0.2">
      <c r="A699" s="8" t="s">
        <v>467</v>
      </c>
      <c r="B699" s="9" t="s">
        <v>924</v>
      </c>
      <c r="C699" s="49" t="s">
        <v>467</v>
      </c>
      <c r="D699" s="49" t="s">
        <v>925</v>
      </c>
      <c r="E699" s="9">
        <v>-0.72886112847991402</v>
      </c>
      <c r="F699" s="9">
        <v>6.3131991517900304E-2</v>
      </c>
      <c r="G699" s="9">
        <v>0.98587343367700997</v>
      </c>
      <c r="H699" s="10">
        <v>4.5211693008528897E-5</v>
      </c>
      <c r="I699" s="9">
        <v>4.8071551327138504</v>
      </c>
      <c r="J699" s="10">
        <v>1.5309319360399601E-6</v>
      </c>
      <c r="K699" s="9">
        <v>8.0578761240815994E-3</v>
      </c>
      <c r="L699" s="56" t="s">
        <v>621</v>
      </c>
    </row>
    <row r="700" spans="1:12" x14ac:dyDescent="0.2">
      <c r="A700" s="8" t="s">
        <v>926</v>
      </c>
      <c r="B700" s="9" t="s">
        <v>927</v>
      </c>
      <c r="C700" s="49" t="s">
        <v>928</v>
      </c>
      <c r="D700" s="49" t="s">
        <v>929</v>
      </c>
      <c r="E700" s="9">
        <v>-0.85315908940767404</v>
      </c>
      <c r="F700" s="9">
        <v>1.46394128198142E-2</v>
      </c>
      <c r="G700" s="9">
        <v>0.972227630663137</v>
      </c>
      <c r="H700" s="9">
        <v>2.43216988951023E-4</v>
      </c>
      <c r="I700" s="9">
        <v>4.8070354017490899</v>
      </c>
      <c r="J700" s="10">
        <v>1.5318487311661899E-6</v>
      </c>
      <c r="K700" s="9">
        <v>8.0598245782441402E-3</v>
      </c>
      <c r="L700" s="56" t="s">
        <v>439</v>
      </c>
    </row>
    <row r="701" spans="1:12" x14ac:dyDescent="0.2">
      <c r="A701" s="8" t="s">
        <v>595</v>
      </c>
      <c r="B701" s="9" t="s">
        <v>930</v>
      </c>
      <c r="C701" s="49" t="s">
        <v>597</v>
      </c>
      <c r="D701" s="49" t="s">
        <v>931</v>
      </c>
      <c r="E701" s="9">
        <v>0.64362492737114196</v>
      </c>
      <c r="F701" s="9">
        <v>0.118807310691587</v>
      </c>
      <c r="G701" s="9">
        <v>-0.98975342315106396</v>
      </c>
      <c r="H701" s="10">
        <v>2.0300779825621601E-5</v>
      </c>
      <c r="I701" s="9">
        <v>-4.8065569099831</v>
      </c>
      <c r="J701" s="10">
        <v>1.5355178755537401E-6</v>
      </c>
      <c r="K701" s="9">
        <v>8.0601061791565395E-3</v>
      </c>
      <c r="L701" s="56" t="s">
        <v>452</v>
      </c>
    </row>
    <row r="702" spans="1:12" x14ac:dyDescent="0.2">
      <c r="A702" s="8" t="s">
        <v>396</v>
      </c>
      <c r="B702" s="9" t="s">
        <v>932</v>
      </c>
      <c r="C702" s="49" t="s">
        <v>397</v>
      </c>
      <c r="D702" s="49" t="s">
        <v>933</v>
      </c>
      <c r="E702" s="9">
        <v>0.94133126109341503</v>
      </c>
      <c r="F702" s="9">
        <v>1.55125280277657E-3</v>
      </c>
      <c r="G702" s="9">
        <v>-0.92868766070048003</v>
      </c>
      <c r="H702" s="9">
        <v>2.5093955257879902E-3</v>
      </c>
      <c r="I702" s="9">
        <v>-4.8060265397746598</v>
      </c>
      <c r="J702" s="10">
        <v>1.53959470415374E-6</v>
      </c>
      <c r="K702" s="9">
        <v>8.0630411432174205E-3</v>
      </c>
      <c r="L702" s="56" t="s">
        <v>434</v>
      </c>
    </row>
    <row r="703" spans="1:12" x14ac:dyDescent="0.2">
      <c r="A703" s="8" t="s">
        <v>83</v>
      </c>
      <c r="B703" s="9" t="s">
        <v>934</v>
      </c>
      <c r="C703" s="49" t="s">
        <v>221</v>
      </c>
      <c r="D703" s="49" t="s">
        <v>935</v>
      </c>
      <c r="E703" s="9">
        <v>0.98098001152546399</v>
      </c>
      <c r="F703" s="10">
        <v>9.4850558982173498E-5</v>
      </c>
      <c r="G703" s="9">
        <v>-0.79149694389232605</v>
      </c>
      <c r="H703" s="9">
        <v>3.3956063887669703E-2</v>
      </c>
      <c r="I703" s="9">
        <v>-4.8059994744541896</v>
      </c>
      <c r="J703" s="10">
        <v>1.5398030276026899E-6</v>
      </c>
      <c r="K703" s="9">
        <v>8.0630411432174205E-3</v>
      </c>
      <c r="L703" s="56" t="s">
        <v>434</v>
      </c>
    </row>
    <row r="704" spans="1:12" x14ac:dyDescent="0.2">
      <c r="A704" s="8" t="s">
        <v>31</v>
      </c>
      <c r="B704" s="9" t="s">
        <v>936</v>
      </c>
      <c r="C704" s="49" t="s">
        <v>151</v>
      </c>
      <c r="D704" s="49" t="s">
        <v>937</v>
      </c>
      <c r="E704" s="9">
        <v>0.91935337377265602</v>
      </c>
      <c r="F704" s="9">
        <v>3.3954199130734599E-3</v>
      </c>
      <c r="G704" s="9">
        <v>-0.948186341896605</v>
      </c>
      <c r="H704" s="9">
        <v>1.1413053113971099E-3</v>
      </c>
      <c r="I704" s="9">
        <v>-4.8059693291291499</v>
      </c>
      <c r="J704" s="10">
        <v>1.5400350899387101E-6</v>
      </c>
      <c r="K704" s="9">
        <v>8.0635684431780603E-3</v>
      </c>
      <c r="L704" s="56" t="s">
        <v>434</v>
      </c>
    </row>
    <row r="705" spans="1:12" x14ac:dyDescent="0.2">
      <c r="A705" s="8" t="s">
        <v>6031</v>
      </c>
      <c r="B705" s="9" t="s">
        <v>73</v>
      </c>
      <c r="C705" s="49" t="s">
        <v>6032</v>
      </c>
      <c r="D705" s="49" t="s">
        <v>179</v>
      </c>
      <c r="E705" s="9">
        <v>0.83859509227958995</v>
      </c>
      <c r="F705" s="9">
        <v>1.8391697128063999E-2</v>
      </c>
      <c r="G705" s="9">
        <v>-0.97481319299744495</v>
      </c>
      <c r="H705" s="9">
        <v>1.9076618616953301E-4</v>
      </c>
      <c r="I705" s="9">
        <v>-4.8046135333663198</v>
      </c>
      <c r="J705" s="10">
        <v>1.5505070015538099E-6</v>
      </c>
      <c r="K705" s="9">
        <v>8.0872915364170999E-3</v>
      </c>
      <c r="L705" s="56" t="s">
        <v>434</v>
      </c>
    </row>
    <row r="706" spans="1:12" x14ac:dyDescent="0.2">
      <c r="A706" s="8" t="s">
        <v>5838</v>
      </c>
      <c r="B706" s="9" t="s">
        <v>90</v>
      </c>
      <c r="C706" s="49" t="s">
        <v>5839</v>
      </c>
      <c r="D706" s="49" t="s">
        <v>163</v>
      </c>
      <c r="E706" s="9">
        <v>0.73499109533004503</v>
      </c>
      <c r="F706" s="9">
        <v>5.9839812313857897E-2</v>
      </c>
      <c r="G706" s="9">
        <v>-0.98543339328811996</v>
      </c>
      <c r="H706" s="10">
        <v>4.88036543404569E-5</v>
      </c>
      <c r="I706" s="9">
        <v>-4.8039808970205504</v>
      </c>
      <c r="J706" s="10">
        <v>1.5554167572904199E-6</v>
      </c>
      <c r="K706" s="9">
        <v>8.09867738728072E-3</v>
      </c>
      <c r="L706" s="56" t="s">
        <v>452</v>
      </c>
    </row>
    <row r="707" spans="1:12" x14ac:dyDescent="0.2">
      <c r="A707" s="8" t="s">
        <v>82</v>
      </c>
      <c r="B707" s="9" t="s">
        <v>938</v>
      </c>
      <c r="C707" s="49" t="s">
        <v>220</v>
      </c>
      <c r="D707" s="49" t="s">
        <v>939</v>
      </c>
      <c r="E707" s="9">
        <v>0.57470359273560301</v>
      </c>
      <c r="F707" s="9">
        <v>0.177141970913402</v>
      </c>
      <c r="G707" s="9">
        <v>-0.99172947254618105</v>
      </c>
      <c r="H707" s="10">
        <v>1.18948764742388E-5</v>
      </c>
      <c r="I707" s="9">
        <v>-4.8034444728102796</v>
      </c>
      <c r="J707" s="10">
        <v>1.55959153743328E-6</v>
      </c>
      <c r="K707" s="9">
        <v>8.1042692047804503E-3</v>
      </c>
      <c r="L707" s="56" t="s">
        <v>452</v>
      </c>
    </row>
    <row r="708" spans="1:12" x14ac:dyDescent="0.2">
      <c r="A708" s="8" t="s">
        <v>453</v>
      </c>
      <c r="B708" s="9" t="s">
        <v>940</v>
      </c>
      <c r="C708" s="49" t="s">
        <v>455</v>
      </c>
      <c r="D708" s="49" t="s">
        <v>941</v>
      </c>
      <c r="E708" s="9">
        <v>0.90579308952613402</v>
      </c>
      <c r="F708" s="9">
        <v>4.9703056596082096E-3</v>
      </c>
      <c r="G708" s="9">
        <v>-0.95550592412483604</v>
      </c>
      <c r="H708" s="9">
        <v>7.8302939649699298E-4</v>
      </c>
      <c r="I708" s="9">
        <v>-4.8014022300519503</v>
      </c>
      <c r="J708" s="10">
        <v>1.5755843052984101E-6</v>
      </c>
      <c r="K708" s="9">
        <v>8.1491365449329906E-3</v>
      </c>
      <c r="L708" s="56" t="s">
        <v>434</v>
      </c>
    </row>
    <row r="709" spans="1:12" x14ac:dyDescent="0.2">
      <c r="A709" s="8" t="s">
        <v>3014</v>
      </c>
      <c r="B709" s="9" t="s">
        <v>92</v>
      </c>
      <c r="C709" s="49" t="s">
        <v>3015</v>
      </c>
      <c r="D709" s="49" t="s">
        <v>186</v>
      </c>
      <c r="E709" s="9">
        <v>0.95737361674077803</v>
      </c>
      <c r="F709" s="9">
        <v>7.0414141397079398E-4</v>
      </c>
      <c r="G709" s="9">
        <v>-0.90177225971849895</v>
      </c>
      <c r="H709" s="9">
        <v>5.5054699122654097E-3</v>
      </c>
      <c r="I709" s="9">
        <v>-4.8013528448160301</v>
      </c>
      <c r="J709" s="10">
        <v>1.57597298576775E-6</v>
      </c>
      <c r="K709" s="9">
        <v>8.1505016777725803E-3</v>
      </c>
      <c r="L709" s="56" t="s">
        <v>434</v>
      </c>
    </row>
    <row r="710" spans="1:12" x14ac:dyDescent="0.2">
      <c r="A710" s="8" t="s">
        <v>90</v>
      </c>
      <c r="B710" s="9" t="s">
        <v>845</v>
      </c>
      <c r="C710" s="49" t="s">
        <v>163</v>
      </c>
      <c r="D710" s="49" t="s">
        <v>846</v>
      </c>
      <c r="E710" s="9">
        <v>0.924396278722739</v>
      </c>
      <c r="F710" s="9">
        <v>2.8972854044981801E-3</v>
      </c>
      <c r="G710" s="9">
        <v>-0.94430361414148201</v>
      </c>
      <c r="H710" s="9">
        <v>1.36438999022448E-3</v>
      </c>
      <c r="I710" s="9">
        <v>-4.8009764193133</v>
      </c>
      <c r="J710" s="10">
        <v>1.5789386270828001E-6</v>
      </c>
      <c r="K710" s="9">
        <v>8.1552977559451005E-3</v>
      </c>
      <c r="L710" s="56" t="s">
        <v>434</v>
      </c>
    </row>
    <row r="711" spans="1:12" x14ac:dyDescent="0.2">
      <c r="A711" s="8" t="s">
        <v>753</v>
      </c>
      <c r="B711" s="9" t="s">
        <v>82</v>
      </c>
      <c r="C711" s="49" t="s">
        <v>754</v>
      </c>
      <c r="D711" s="49" t="s">
        <v>220</v>
      </c>
      <c r="E711" s="9">
        <v>0.97248010226134995</v>
      </c>
      <c r="F711" s="9">
        <v>2.37759519954084E-4</v>
      </c>
      <c r="G711" s="9">
        <v>-0.85065864756326104</v>
      </c>
      <c r="H711" s="9">
        <v>1.5249076951768799E-2</v>
      </c>
      <c r="I711" s="9">
        <v>-4.8006892928525504</v>
      </c>
      <c r="J711" s="10">
        <v>1.5812043382585899E-6</v>
      </c>
      <c r="K711" s="9">
        <v>8.1594734366817103E-3</v>
      </c>
      <c r="L711" s="56" t="s">
        <v>434</v>
      </c>
    </row>
    <row r="712" spans="1:12" x14ac:dyDescent="0.2">
      <c r="A712" s="8" t="s">
        <v>6033</v>
      </c>
      <c r="B712" s="9" t="s">
        <v>47</v>
      </c>
      <c r="C712" s="49" t="s">
        <v>6034</v>
      </c>
      <c r="D712" s="49" t="s">
        <v>209</v>
      </c>
      <c r="E712" s="9">
        <v>-0.99497578985938195</v>
      </c>
      <c r="F712" s="10">
        <v>3.4273101310322599E-6</v>
      </c>
      <c r="G712" s="9">
        <v>0.38200791317987298</v>
      </c>
      <c r="H712" s="9">
        <v>0.39774766597079397</v>
      </c>
      <c r="I712" s="9">
        <v>4.8005026936169699</v>
      </c>
      <c r="J712" s="10">
        <v>1.5826784656342901E-6</v>
      </c>
      <c r="K712" s="9">
        <v>8.16166926132369E-3</v>
      </c>
      <c r="L712" s="56" t="s">
        <v>487</v>
      </c>
    </row>
    <row r="713" spans="1:12" x14ac:dyDescent="0.2">
      <c r="A713" s="8" t="s">
        <v>524</v>
      </c>
      <c r="B713" s="9" t="s">
        <v>53</v>
      </c>
      <c r="C713" s="49" t="s">
        <v>525</v>
      </c>
      <c r="D713" s="49" t="s">
        <v>213</v>
      </c>
      <c r="E713" s="9">
        <v>-0.91011313461795995</v>
      </c>
      <c r="F713" s="9">
        <v>4.4305171228711197E-3</v>
      </c>
      <c r="G713" s="9">
        <v>0.95325259254857897</v>
      </c>
      <c r="H713" s="9">
        <v>8.8487897308597895E-4</v>
      </c>
      <c r="I713" s="9">
        <v>4.8004477993935204</v>
      </c>
      <c r="J713" s="10">
        <v>1.5831123794944299E-6</v>
      </c>
      <c r="K713" s="9">
        <v>8.16166926132369E-3</v>
      </c>
      <c r="L713" s="56" t="s">
        <v>439</v>
      </c>
    </row>
    <row r="714" spans="1:12" x14ac:dyDescent="0.2">
      <c r="A714" s="8" t="s">
        <v>59</v>
      </c>
      <c r="B714" s="9" t="s">
        <v>942</v>
      </c>
      <c r="C714" s="49" t="s">
        <v>196</v>
      </c>
      <c r="D714" s="49" t="s">
        <v>942</v>
      </c>
      <c r="E714" s="9">
        <v>-0.94411504266246304</v>
      </c>
      <c r="F714" s="9">
        <v>1.3758261946272799E-3</v>
      </c>
      <c r="G714" s="9">
        <v>0.92458987705076001</v>
      </c>
      <c r="H714" s="9">
        <v>2.8790797956685901E-3</v>
      </c>
      <c r="I714" s="9">
        <v>4.8004019677757297</v>
      </c>
      <c r="J714" s="10">
        <v>1.5834747451765599E-6</v>
      </c>
      <c r="K714" s="9">
        <v>8.16166926132369E-3</v>
      </c>
      <c r="L714" s="56" t="s">
        <v>439</v>
      </c>
    </row>
    <row r="715" spans="1:12" x14ac:dyDescent="0.2">
      <c r="A715" s="8" t="s">
        <v>6035</v>
      </c>
      <c r="B715" s="9" t="s">
        <v>81</v>
      </c>
      <c r="C715" s="49" t="s">
        <v>6036</v>
      </c>
      <c r="D715" s="49" t="s">
        <v>219</v>
      </c>
      <c r="E715" s="9">
        <v>0.54151205990055495</v>
      </c>
      <c r="F715" s="9">
        <v>0.20933036686652901</v>
      </c>
      <c r="G715" s="9">
        <v>-0.99245398596559997</v>
      </c>
      <c r="H715" s="10">
        <v>9.4621528337057708E-6</v>
      </c>
      <c r="I715" s="9">
        <v>-4.8003272620124999</v>
      </c>
      <c r="J715" s="10">
        <v>1.58406557393894E-6</v>
      </c>
      <c r="K715" s="9">
        <v>8.16166926132369E-3</v>
      </c>
      <c r="L715" s="56" t="s">
        <v>452</v>
      </c>
    </row>
    <row r="716" spans="1:12" x14ac:dyDescent="0.2">
      <c r="A716" s="8" t="s">
        <v>366</v>
      </c>
      <c r="B716" s="9" t="s">
        <v>943</v>
      </c>
      <c r="C716" s="49" t="s">
        <v>367</v>
      </c>
      <c r="D716" s="49" t="s">
        <v>944</v>
      </c>
      <c r="E716" s="9">
        <v>-0.96830734800718699</v>
      </c>
      <c r="F716" s="9">
        <v>3.3762655886082599E-4</v>
      </c>
      <c r="G716" s="9">
        <v>0.86915110083945202</v>
      </c>
      <c r="H716" s="9">
        <v>1.10722643017342E-2</v>
      </c>
      <c r="I716" s="9">
        <v>4.7998696923622202</v>
      </c>
      <c r="J716" s="10">
        <v>1.5876890019330001E-6</v>
      </c>
      <c r="K716" s="9">
        <v>8.1673008800848493E-3</v>
      </c>
      <c r="L716" s="56" t="s">
        <v>439</v>
      </c>
    </row>
    <row r="717" spans="1:12" x14ac:dyDescent="0.2">
      <c r="A717" s="8" t="s">
        <v>5369</v>
      </c>
      <c r="B717" s="9" t="s">
        <v>123</v>
      </c>
      <c r="C717" s="49" t="s">
        <v>5370</v>
      </c>
      <c r="D717" s="49" t="s">
        <v>192</v>
      </c>
      <c r="E717" s="9">
        <v>0.97317763391994605</v>
      </c>
      <c r="F717" s="9">
        <v>2.2306292573159899E-4</v>
      </c>
      <c r="G717" s="9">
        <v>-0.846815616531301</v>
      </c>
      <c r="H717" s="9">
        <v>1.62138796442639E-2</v>
      </c>
      <c r="I717" s="9">
        <v>-4.7996571736635296</v>
      </c>
      <c r="J717" s="10">
        <v>1.5893746151754799E-6</v>
      </c>
      <c r="K717" s="9">
        <v>8.1706605230701095E-3</v>
      </c>
      <c r="L717" s="56" t="s">
        <v>434</v>
      </c>
    </row>
    <row r="718" spans="1:12" x14ac:dyDescent="0.2">
      <c r="A718" s="8" t="s">
        <v>82</v>
      </c>
      <c r="B718" s="9" t="s">
        <v>774</v>
      </c>
      <c r="C718" s="49" t="s">
        <v>220</v>
      </c>
      <c r="D718" s="49" t="s">
        <v>775</v>
      </c>
      <c r="E718" s="9">
        <v>0.84105846677476204</v>
      </c>
      <c r="F718" s="9">
        <v>1.7722689424205101E-2</v>
      </c>
      <c r="G718" s="9">
        <v>-0.97418938552408396</v>
      </c>
      <c r="H718" s="9">
        <v>2.02730020463449E-4</v>
      </c>
      <c r="I718" s="9">
        <v>-4.79891229633518</v>
      </c>
      <c r="J718" s="10">
        <v>1.59529627625204E-6</v>
      </c>
      <c r="K718" s="9">
        <v>8.1782569726556505E-3</v>
      </c>
      <c r="L718" s="56" t="s">
        <v>434</v>
      </c>
    </row>
    <row r="719" spans="1:12" x14ac:dyDescent="0.2">
      <c r="A719" s="8" t="s">
        <v>63</v>
      </c>
      <c r="B719" s="9" t="s">
        <v>945</v>
      </c>
      <c r="C719" s="49" t="s">
        <v>198</v>
      </c>
      <c r="D719" s="49" t="s">
        <v>946</v>
      </c>
      <c r="E719" s="9">
        <v>0.89146228957095497</v>
      </c>
      <c r="F719" s="9">
        <v>7.0254539208112199E-3</v>
      </c>
      <c r="G719" s="9">
        <v>-0.96137694489280801</v>
      </c>
      <c r="H719" s="9">
        <v>5.5147359754492697E-4</v>
      </c>
      <c r="I719" s="9">
        <v>-4.7981158300355302</v>
      </c>
      <c r="J719" s="10">
        <v>1.6016515229228701E-6</v>
      </c>
      <c r="K719" s="9">
        <v>8.1864575238982506E-3</v>
      </c>
      <c r="L719" s="56" t="s">
        <v>434</v>
      </c>
    </row>
    <row r="720" spans="1:12" x14ac:dyDescent="0.2">
      <c r="A720" s="8" t="s">
        <v>31</v>
      </c>
      <c r="B720" s="9" t="s">
        <v>947</v>
      </c>
      <c r="C720" s="49" t="s">
        <v>151</v>
      </c>
      <c r="D720" s="49" t="s">
        <v>948</v>
      </c>
      <c r="E720" s="9">
        <v>-0.76268465092940396</v>
      </c>
      <c r="F720" s="9">
        <v>4.6152777211254201E-2</v>
      </c>
      <c r="G720" s="9">
        <v>0.98334775304199895</v>
      </c>
      <c r="H720" s="10">
        <v>6.8116233358450601E-5</v>
      </c>
      <c r="I720" s="9">
        <v>4.7978607710039203</v>
      </c>
      <c r="J720" s="10">
        <v>1.6036918561373501E-6</v>
      </c>
      <c r="K720" s="9">
        <v>8.1882142680710004E-3</v>
      </c>
      <c r="L720" s="56" t="s">
        <v>439</v>
      </c>
    </row>
    <row r="721" spans="1:12" x14ac:dyDescent="0.2">
      <c r="A721" s="8" t="s">
        <v>4956</v>
      </c>
      <c r="B721" s="9" t="s">
        <v>124</v>
      </c>
      <c r="C721" s="49" t="s">
        <v>4957</v>
      </c>
      <c r="D721" s="49" t="s">
        <v>124</v>
      </c>
      <c r="E721" s="9">
        <v>0.47964446379235998</v>
      </c>
      <c r="F721" s="9">
        <v>0.27606786697989499</v>
      </c>
      <c r="G721" s="9">
        <v>-0.99358156012655396</v>
      </c>
      <c r="H721" s="10">
        <v>6.3173159134954898E-6</v>
      </c>
      <c r="I721" s="9">
        <v>-4.7966997283925998</v>
      </c>
      <c r="J721" s="10">
        <v>1.61301117878729E-6</v>
      </c>
      <c r="K721" s="9">
        <v>8.2064094325894898E-3</v>
      </c>
      <c r="L721" s="56" t="s">
        <v>452</v>
      </c>
    </row>
    <row r="722" spans="1:12" x14ac:dyDescent="0.2">
      <c r="A722" s="8" t="s">
        <v>61</v>
      </c>
      <c r="B722" s="9" t="s">
        <v>949</v>
      </c>
      <c r="C722" s="49" t="s">
        <v>197</v>
      </c>
      <c r="D722" s="49" t="s">
        <v>950</v>
      </c>
      <c r="E722" s="9">
        <v>-0.99425684673870995</v>
      </c>
      <c r="F722" s="10">
        <v>4.78621666699652E-6</v>
      </c>
      <c r="G722" s="9">
        <v>0.43558408467534798</v>
      </c>
      <c r="H722" s="9">
        <v>0.32863634410044701</v>
      </c>
      <c r="I722" s="9">
        <v>4.7966970329974501</v>
      </c>
      <c r="J722" s="10">
        <v>1.61303287431938E-6</v>
      </c>
      <c r="K722" s="9">
        <v>8.2064094325894898E-3</v>
      </c>
      <c r="L722" s="56" t="s">
        <v>487</v>
      </c>
    </row>
    <row r="723" spans="1:12" x14ac:dyDescent="0.2">
      <c r="A723" s="8" t="s">
        <v>453</v>
      </c>
      <c r="B723" s="9" t="s">
        <v>893</v>
      </c>
      <c r="C723" s="49" t="s">
        <v>455</v>
      </c>
      <c r="D723" s="49" t="s">
        <v>894</v>
      </c>
      <c r="E723" s="9">
        <v>0.94658408546916095</v>
      </c>
      <c r="F723" s="9">
        <v>1.23051888806325E-3</v>
      </c>
      <c r="G723" s="9">
        <v>-0.92068830089030995</v>
      </c>
      <c r="H723" s="9">
        <v>3.2590453269289998E-3</v>
      </c>
      <c r="I723" s="9">
        <v>-4.7961468208859204</v>
      </c>
      <c r="J723" s="10">
        <v>1.6174674698602501E-6</v>
      </c>
      <c r="K723" s="9">
        <v>8.2152732884454294E-3</v>
      </c>
      <c r="L723" s="56" t="s">
        <v>434</v>
      </c>
    </row>
    <row r="724" spans="1:12" x14ac:dyDescent="0.2">
      <c r="A724" s="8" t="s">
        <v>2036</v>
      </c>
      <c r="B724" s="9" t="s">
        <v>77</v>
      </c>
      <c r="C724" s="49" t="s">
        <v>2037</v>
      </c>
      <c r="D724" s="49" t="s">
        <v>218</v>
      </c>
      <c r="E724" s="9">
        <v>-0.96649250446637902</v>
      </c>
      <c r="F724" s="9">
        <v>3.8767525706395701E-4</v>
      </c>
      <c r="G724" s="9">
        <v>0.87528716481420998</v>
      </c>
      <c r="H724" s="9">
        <v>9.8532996114351103E-3</v>
      </c>
      <c r="I724" s="9">
        <v>4.7961221027588001</v>
      </c>
      <c r="J724" s="10">
        <v>1.61766696765525E-6</v>
      </c>
      <c r="K724" s="9">
        <v>8.2152732884454294E-3</v>
      </c>
      <c r="L724" s="56" t="s">
        <v>439</v>
      </c>
    </row>
    <row r="725" spans="1:12" x14ac:dyDescent="0.2">
      <c r="A725" s="8" t="s">
        <v>90</v>
      </c>
      <c r="B725" s="9" t="s">
        <v>765</v>
      </c>
      <c r="C725" s="49" t="s">
        <v>163</v>
      </c>
      <c r="D725" s="49" t="s">
        <v>766</v>
      </c>
      <c r="E725" s="9">
        <v>0.92209456351500296</v>
      </c>
      <c r="F725" s="9">
        <v>3.1189101473647601E-3</v>
      </c>
      <c r="G725" s="9">
        <v>-0.94554994801775705</v>
      </c>
      <c r="H725" s="9">
        <v>1.2902154938645399E-3</v>
      </c>
      <c r="I725" s="9">
        <v>-4.7953798439990001</v>
      </c>
      <c r="J725" s="10">
        <v>1.6236687029744599E-6</v>
      </c>
      <c r="K725" s="9">
        <v>8.2283107204653705E-3</v>
      </c>
      <c r="L725" s="56" t="s">
        <v>434</v>
      </c>
    </row>
    <row r="726" spans="1:12" x14ac:dyDescent="0.2">
      <c r="A726" s="8" t="s">
        <v>1551</v>
      </c>
      <c r="B726" s="9" t="s">
        <v>113</v>
      </c>
      <c r="C726" s="49" t="s">
        <v>1552</v>
      </c>
      <c r="D726" s="49" t="s">
        <v>235</v>
      </c>
      <c r="E726" s="9">
        <v>0.64012696262614599</v>
      </c>
      <c r="F726" s="9">
        <v>0.121484781196185</v>
      </c>
      <c r="G726" s="9">
        <v>-0.98971195364251896</v>
      </c>
      <c r="H726" s="10">
        <v>2.05063476665934E-5</v>
      </c>
      <c r="I726" s="9">
        <v>-4.7952730097286604</v>
      </c>
      <c r="J726" s="10">
        <v>1.6245343006339E-6</v>
      </c>
      <c r="K726" s="9">
        <v>8.2286188245849004E-3</v>
      </c>
      <c r="L726" s="56" t="s">
        <v>452</v>
      </c>
    </row>
    <row r="727" spans="1:12" x14ac:dyDescent="0.2">
      <c r="A727" s="8" t="s">
        <v>453</v>
      </c>
      <c r="B727" s="9" t="s">
        <v>951</v>
      </c>
      <c r="C727" s="49" t="s">
        <v>455</v>
      </c>
      <c r="D727" s="49" t="s">
        <v>952</v>
      </c>
      <c r="E727" s="9">
        <v>0.91896935668230195</v>
      </c>
      <c r="F727" s="9">
        <v>3.4352577116378799E-3</v>
      </c>
      <c r="G727" s="9">
        <v>-0.94756052656269696</v>
      </c>
      <c r="H727" s="9">
        <v>1.17567902632598E-3</v>
      </c>
      <c r="I727" s="9">
        <v>-4.7937521962367002</v>
      </c>
      <c r="J727" s="10">
        <v>1.63690451057344E-6</v>
      </c>
      <c r="K727" s="9">
        <v>8.2551791599584003E-3</v>
      </c>
      <c r="L727" s="56" t="s">
        <v>434</v>
      </c>
    </row>
    <row r="728" spans="1:12" x14ac:dyDescent="0.2">
      <c r="A728" s="8" t="s">
        <v>467</v>
      </c>
      <c r="B728" s="9" t="s">
        <v>953</v>
      </c>
      <c r="C728" s="49" t="s">
        <v>467</v>
      </c>
      <c r="D728" s="49" t="s">
        <v>954</v>
      </c>
      <c r="E728" s="9">
        <v>-0.65558204646956797</v>
      </c>
      <c r="F728" s="9">
        <v>0.10988698321121899</v>
      </c>
      <c r="G728" s="9">
        <v>0.98911460742243196</v>
      </c>
      <c r="H728" s="10">
        <v>2.36062387206637E-5</v>
      </c>
      <c r="I728" s="9">
        <v>4.7928229037093901</v>
      </c>
      <c r="J728" s="10">
        <v>1.64450783458823E-6</v>
      </c>
      <c r="K728" s="9">
        <v>8.2636170927618408E-3</v>
      </c>
      <c r="L728" s="56" t="s">
        <v>621</v>
      </c>
    </row>
    <row r="729" spans="1:12" x14ac:dyDescent="0.2">
      <c r="A729" s="8" t="s">
        <v>680</v>
      </c>
      <c r="B729" s="9" t="s">
        <v>955</v>
      </c>
      <c r="C729" s="49" t="s">
        <v>681</v>
      </c>
      <c r="D729" s="49" t="s">
        <v>956</v>
      </c>
      <c r="E729" s="9">
        <v>-0.97219005698488603</v>
      </c>
      <c r="F729" s="9">
        <v>2.4403549494689299E-4</v>
      </c>
      <c r="G729" s="9">
        <v>0.85054343607632998</v>
      </c>
      <c r="H729" s="9">
        <v>1.52775107710044E-2</v>
      </c>
      <c r="I729" s="9">
        <v>4.7925824538341102</v>
      </c>
      <c r="J729" s="10">
        <v>1.64648067856504E-6</v>
      </c>
      <c r="K729" s="9">
        <v>8.2646064653334496E-3</v>
      </c>
      <c r="L729" s="56" t="s">
        <v>439</v>
      </c>
    </row>
    <row r="730" spans="1:12" x14ac:dyDescent="0.2">
      <c r="A730" s="8" t="s">
        <v>1217</v>
      </c>
      <c r="B730" s="9" t="s">
        <v>123</v>
      </c>
      <c r="C730" s="49" t="s">
        <v>1218</v>
      </c>
      <c r="D730" s="49" t="s">
        <v>192</v>
      </c>
      <c r="E730" s="9">
        <v>-0.916247851620138</v>
      </c>
      <c r="F730" s="9">
        <v>3.7254138514875002E-3</v>
      </c>
      <c r="G730" s="9">
        <v>0.949206267904108</v>
      </c>
      <c r="H730" s="9">
        <v>1.08657079906926E-3</v>
      </c>
      <c r="I730" s="9">
        <v>4.7925343316337603</v>
      </c>
      <c r="J730" s="10">
        <v>1.64687578486793E-6</v>
      </c>
      <c r="K730" s="9">
        <v>8.2653197976383496E-3</v>
      </c>
      <c r="L730" s="56" t="s">
        <v>439</v>
      </c>
    </row>
    <row r="731" spans="1:12" x14ac:dyDescent="0.2">
      <c r="A731" s="8" t="s">
        <v>3157</v>
      </c>
      <c r="B731" s="9" t="s">
        <v>459</v>
      </c>
      <c r="C731" s="49" t="s">
        <v>3158</v>
      </c>
      <c r="D731" s="49" t="s">
        <v>461</v>
      </c>
      <c r="E731" s="9">
        <v>-0.81807488368677905</v>
      </c>
      <c r="F731" s="9">
        <v>2.45183514890512E-2</v>
      </c>
      <c r="G731" s="9">
        <v>0.97748927088654702</v>
      </c>
      <c r="H731" s="9">
        <v>1.4426807378464801E-4</v>
      </c>
      <c r="I731" s="9">
        <v>4.7924370970355898</v>
      </c>
      <c r="J731" s="10">
        <v>1.6476744055955401E-6</v>
      </c>
      <c r="K731" s="9">
        <v>8.2667879905668797E-3</v>
      </c>
      <c r="L731" s="56" t="s">
        <v>439</v>
      </c>
    </row>
    <row r="732" spans="1:12" x14ac:dyDescent="0.2">
      <c r="A732" s="8" t="s">
        <v>85</v>
      </c>
      <c r="B732" s="9" t="s">
        <v>911</v>
      </c>
      <c r="C732" s="49" t="s">
        <v>222</v>
      </c>
      <c r="D732" s="49" t="s">
        <v>912</v>
      </c>
      <c r="E732" s="9">
        <v>-0.83922503569209095</v>
      </c>
      <c r="F732" s="9">
        <v>1.8219274666089198E-2</v>
      </c>
      <c r="G732" s="9">
        <v>0.97426231624046999</v>
      </c>
      <c r="H732" s="9">
        <v>2.0130889902270099E-4</v>
      </c>
      <c r="I732" s="9">
        <v>4.7921247544450898</v>
      </c>
      <c r="J732" s="10">
        <v>1.6502423003766499E-6</v>
      </c>
      <c r="K732" s="9">
        <v>8.2745886891812392E-3</v>
      </c>
      <c r="L732" s="56" t="s">
        <v>439</v>
      </c>
    </row>
    <row r="733" spans="1:12" x14ac:dyDescent="0.2">
      <c r="A733" s="8" t="s">
        <v>90</v>
      </c>
      <c r="B733" s="9" t="s">
        <v>957</v>
      </c>
      <c r="C733" s="49" t="s">
        <v>163</v>
      </c>
      <c r="D733" s="49" t="s">
        <v>958</v>
      </c>
      <c r="E733" s="9">
        <v>-0.92180962978510805</v>
      </c>
      <c r="F733" s="9">
        <v>3.14701288023711E-3</v>
      </c>
      <c r="G733" s="9">
        <v>0.94546498968405801</v>
      </c>
      <c r="H733" s="9">
        <v>1.29519412205559E-3</v>
      </c>
      <c r="I733" s="9">
        <v>4.7915602213024702</v>
      </c>
      <c r="J733" s="10">
        <v>1.6548933182680001E-6</v>
      </c>
      <c r="K733" s="9">
        <v>8.2849285121263695E-3</v>
      </c>
      <c r="L733" s="56" t="s">
        <v>439</v>
      </c>
    </row>
    <row r="734" spans="1:12" x14ac:dyDescent="0.2">
      <c r="A734" s="8" t="s">
        <v>871</v>
      </c>
      <c r="B734" s="9" t="s">
        <v>418</v>
      </c>
      <c r="C734" s="49" t="s">
        <v>872</v>
      </c>
      <c r="D734" s="49" t="s">
        <v>419</v>
      </c>
      <c r="E734" s="9">
        <v>-0.69960108776477103</v>
      </c>
      <c r="F734" s="9">
        <v>8.0163543081190697E-2</v>
      </c>
      <c r="G734" s="9">
        <v>0.98717611892667101</v>
      </c>
      <c r="H734" s="10">
        <v>3.5523227915668101E-5</v>
      </c>
      <c r="I734" s="9">
        <v>4.7914957559630196</v>
      </c>
      <c r="J734" s="10">
        <v>1.6554252295342601E-6</v>
      </c>
      <c r="K734" s="9">
        <v>8.2859518696166805E-3</v>
      </c>
      <c r="L734" s="56" t="s">
        <v>621</v>
      </c>
    </row>
    <row r="735" spans="1:12" x14ac:dyDescent="0.2">
      <c r="A735" s="8" t="s">
        <v>404</v>
      </c>
      <c r="B735" s="9" t="s">
        <v>959</v>
      </c>
      <c r="C735" s="49" t="s">
        <v>405</v>
      </c>
      <c r="D735" s="49" t="s">
        <v>960</v>
      </c>
      <c r="E735" s="9">
        <v>0.97495556994318999</v>
      </c>
      <c r="F735" s="9">
        <v>1.8809614928772E-4</v>
      </c>
      <c r="G735" s="9">
        <v>-0.83484265636527799</v>
      </c>
      <c r="H735" s="9">
        <v>1.9437942506080899E-2</v>
      </c>
      <c r="I735" s="9">
        <v>-4.7909773353872103</v>
      </c>
      <c r="J735" s="10">
        <v>1.65970875847673E-6</v>
      </c>
      <c r="K735" s="9">
        <v>8.2921513594711605E-3</v>
      </c>
      <c r="L735" s="56" t="s">
        <v>434</v>
      </c>
    </row>
    <row r="736" spans="1:12" x14ac:dyDescent="0.2">
      <c r="A736" s="8" t="s">
        <v>5191</v>
      </c>
      <c r="B736" s="9" t="s">
        <v>92</v>
      </c>
      <c r="C736" s="49" t="s">
        <v>5192</v>
      </c>
      <c r="D736" s="49" t="s">
        <v>186</v>
      </c>
      <c r="E736" s="9">
        <v>0.94725897099725698</v>
      </c>
      <c r="F736" s="9">
        <v>1.1924578092497001E-3</v>
      </c>
      <c r="G736" s="9">
        <v>-0.91908513798246805</v>
      </c>
      <c r="H736" s="9">
        <v>3.42321796452616E-3</v>
      </c>
      <c r="I736" s="9">
        <v>-4.7906418384038396</v>
      </c>
      <c r="J736" s="10">
        <v>1.66248652930383E-6</v>
      </c>
      <c r="K736" s="9">
        <v>8.2965094462807906E-3</v>
      </c>
      <c r="L736" s="56" t="s">
        <v>434</v>
      </c>
    </row>
    <row r="737" spans="1:12" x14ac:dyDescent="0.2">
      <c r="A737" s="8" t="s">
        <v>2268</v>
      </c>
      <c r="B737" s="9" t="s">
        <v>132</v>
      </c>
      <c r="C737" s="49" t="s">
        <v>2269</v>
      </c>
      <c r="D737" s="49" t="s">
        <v>132</v>
      </c>
      <c r="E737" s="9">
        <v>0.85837490084382495</v>
      </c>
      <c r="F737" s="9">
        <v>1.3413209568225301E-2</v>
      </c>
      <c r="G737" s="9">
        <v>-0.97046295993060805</v>
      </c>
      <c r="H737" s="9">
        <v>2.8344212190267699E-4</v>
      </c>
      <c r="I737" s="9">
        <v>-4.7904030651321197</v>
      </c>
      <c r="J737" s="10">
        <v>1.66446619055702E-6</v>
      </c>
      <c r="K737" s="9">
        <v>8.2993594450534308E-3</v>
      </c>
      <c r="L737" s="56" t="s">
        <v>434</v>
      </c>
    </row>
    <row r="738" spans="1:12" x14ac:dyDescent="0.2">
      <c r="A738" s="8" t="s">
        <v>2875</v>
      </c>
      <c r="B738" s="9" t="s">
        <v>54</v>
      </c>
      <c r="C738" s="49" t="s">
        <v>2876</v>
      </c>
      <c r="D738" s="49" t="s">
        <v>154</v>
      </c>
      <c r="E738" s="9">
        <v>-0.89060448779786405</v>
      </c>
      <c r="F738" s="9">
        <v>7.1616690388933701E-3</v>
      </c>
      <c r="G738" s="9">
        <v>0.96126715999653001</v>
      </c>
      <c r="H738" s="9">
        <v>5.5536772395203804E-4</v>
      </c>
      <c r="I738" s="9">
        <v>4.7901819351579196</v>
      </c>
      <c r="J738" s="10">
        <v>1.6663015924995401E-6</v>
      </c>
      <c r="K738" s="9">
        <v>8.3010470060393207E-3</v>
      </c>
      <c r="L738" s="56" t="s">
        <v>439</v>
      </c>
    </row>
    <row r="739" spans="1:12" x14ac:dyDescent="0.2">
      <c r="A739" s="8" t="s">
        <v>837</v>
      </c>
      <c r="B739" s="9" t="s">
        <v>81</v>
      </c>
      <c r="C739" s="49" t="s">
        <v>838</v>
      </c>
      <c r="D739" s="49" t="s">
        <v>219</v>
      </c>
      <c r="E739" s="9">
        <v>0.84915491797691001</v>
      </c>
      <c r="F739" s="9">
        <v>1.5622572711134999E-2</v>
      </c>
      <c r="G739" s="9">
        <v>-0.97230818261172303</v>
      </c>
      <c r="H739" s="9">
        <v>2.4146775518163501E-4</v>
      </c>
      <c r="I739" s="9">
        <v>-4.7885649404351902</v>
      </c>
      <c r="J739" s="10">
        <v>1.6797820621982399E-6</v>
      </c>
      <c r="K739" s="9">
        <v>8.3287510481165304E-3</v>
      </c>
      <c r="L739" s="56" t="s">
        <v>434</v>
      </c>
    </row>
    <row r="740" spans="1:12" x14ac:dyDescent="0.2">
      <c r="A740" s="8" t="s">
        <v>579</v>
      </c>
      <c r="B740" s="9" t="s">
        <v>111</v>
      </c>
      <c r="C740" s="49" t="s">
        <v>580</v>
      </c>
      <c r="D740" s="49" t="s">
        <v>189</v>
      </c>
      <c r="E740" s="9">
        <v>0.89623304285135497</v>
      </c>
      <c r="F740" s="9">
        <v>6.2953814419008901E-3</v>
      </c>
      <c r="G740" s="9">
        <v>-0.958939225922814</v>
      </c>
      <c r="H740" s="9">
        <v>6.4180194628571396E-4</v>
      </c>
      <c r="I740" s="9">
        <v>-4.7875245372007704</v>
      </c>
      <c r="J740" s="10">
        <v>1.6885109882759799E-6</v>
      </c>
      <c r="K740" s="9">
        <v>8.3448018921044604E-3</v>
      </c>
      <c r="L740" s="56" t="s">
        <v>434</v>
      </c>
    </row>
    <row r="741" spans="1:12" x14ac:dyDescent="0.2">
      <c r="A741" s="8" t="s">
        <v>528</v>
      </c>
      <c r="B741" s="9" t="s">
        <v>961</v>
      </c>
      <c r="C741" s="49" t="s">
        <v>530</v>
      </c>
      <c r="D741" s="49" t="s">
        <v>962</v>
      </c>
      <c r="E741" s="9">
        <v>0.96357424658400304</v>
      </c>
      <c r="F741" s="9">
        <v>4.7692201530691298E-4</v>
      </c>
      <c r="G741" s="9">
        <v>-0.88339007794356805</v>
      </c>
      <c r="H741" s="9">
        <v>8.3677474634282802E-3</v>
      </c>
      <c r="I741" s="9">
        <v>-4.7865754725247296</v>
      </c>
      <c r="J741" s="10">
        <v>1.6965115985449E-6</v>
      </c>
      <c r="K741" s="9">
        <v>8.3609430123878607E-3</v>
      </c>
      <c r="L741" s="56" t="s">
        <v>434</v>
      </c>
    </row>
    <row r="742" spans="1:12" x14ac:dyDescent="0.2">
      <c r="A742" s="8" t="s">
        <v>6037</v>
      </c>
      <c r="B742" s="9" t="s">
        <v>110</v>
      </c>
      <c r="C742" s="49" t="s">
        <v>6038</v>
      </c>
      <c r="D742" s="49" t="s">
        <v>233</v>
      </c>
      <c r="E742" s="9">
        <v>-0.98676953981721505</v>
      </c>
      <c r="F742" s="10">
        <v>3.8397776549015099E-5</v>
      </c>
      <c r="G742" s="9">
        <v>0.70571358194464995</v>
      </c>
      <c r="H742" s="9">
        <v>7.6425503121055699E-2</v>
      </c>
      <c r="I742" s="9">
        <v>4.7863554644451298</v>
      </c>
      <c r="J742" s="10">
        <v>1.6983714607489399E-6</v>
      </c>
      <c r="K742" s="9">
        <v>8.3638005052205106E-3</v>
      </c>
      <c r="L742" s="56" t="s">
        <v>487</v>
      </c>
    </row>
    <row r="743" spans="1:12" x14ac:dyDescent="0.2">
      <c r="A743" s="8" t="s">
        <v>6039</v>
      </c>
      <c r="B743" s="9" t="s">
        <v>90</v>
      </c>
      <c r="C743" s="49" t="s">
        <v>6040</v>
      </c>
      <c r="D743" s="49" t="s">
        <v>163</v>
      </c>
      <c r="E743" s="9">
        <v>-0.90929580011173805</v>
      </c>
      <c r="F743" s="9">
        <v>4.5298740453203496E-3</v>
      </c>
      <c r="G743" s="9">
        <v>0.95275205832698096</v>
      </c>
      <c r="H743" s="9">
        <v>9.0850837035505395E-4</v>
      </c>
      <c r="I743" s="9">
        <v>4.7860324344346203</v>
      </c>
      <c r="J743" s="10">
        <v>1.70110578133788E-6</v>
      </c>
      <c r="K743" s="9">
        <v>8.3700831743692798E-3</v>
      </c>
      <c r="L743" s="56" t="s">
        <v>439</v>
      </c>
    </row>
    <row r="744" spans="1:12" x14ac:dyDescent="0.2">
      <c r="A744" s="8" t="s">
        <v>453</v>
      </c>
      <c r="B744" s="9" t="s">
        <v>963</v>
      </c>
      <c r="C744" s="49" t="s">
        <v>455</v>
      </c>
      <c r="D744" s="49" t="s">
        <v>964</v>
      </c>
      <c r="E744" s="9">
        <v>-0.79445180598316101</v>
      </c>
      <c r="F744" s="9">
        <v>3.2821616815278398E-2</v>
      </c>
      <c r="G744" s="9">
        <v>0.98011447887388903</v>
      </c>
      <c r="H744" s="9">
        <v>1.0596293881182099E-4</v>
      </c>
      <c r="I744" s="9">
        <v>4.7854811754666802</v>
      </c>
      <c r="J744" s="10">
        <v>1.7057817427938301E-6</v>
      </c>
      <c r="K744" s="9">
        <v>8.3793400373985104E-3</v>
      </c>
      <c r="L744" s="56" t="s">
        <v>439</v>
      </c>
    </row>
    <row r="745" spans="1:12" x14ac:dyDescent="0.2">
      <c r="A745" s="8" t="s">
        <v>379</v>
      </c>
      <c r="B745" s="9" t="s">
        <v>965</v>
      </c>
      <c r="C745" s="49" t="s">
        <v>379</v>
      </c>
      <c r="D745" s="49" t="s">
        <v>966</v>
      </c>
      <c r="E745" s="9">
        <v>-0.87545862459803303</v>
      </c>
      <c r="F745" s="9">
        <v>9.8204098020544493E-3</v>
      </c>
      <c r="G745" s="9">
        <v>0.96591699278728904</v>
      </c>
      <c r="H745" s="9">
        <v>4.0441054389717102E-4</v>
      </c>
      <c r="I745" s="9">
        <v>4.7849107345946402</v>
      </c>
      <c r="J745" s="10">
        <v>1.7106334157302E-6</v>
      </c>
      <c r="K745" s="9">
        <v>8.3912810134420795E-3</v>
      </c>
      <c r="L745" s="56" t="s">
        <v>439</v>
      </c>
    </row>
    <row r="746" spans="1:12" x14ac:dyDescent="0.2">
      <c r="A746" s="8" t="s">
        <v>6041</v>
      </c>
      <c r="B746" s="9" t="s">
        <v>84</v>
      </c>
      <c r="C746" s="49" t="s">
        <v>6042</v>
      </c>
      <c r="D746" s="49" t="s">
        <v>162</v>
      </c>
      <c r="E746" s="9">
        <v>-0.84397972240580699</v>
      </c>
      <c r="F746" s="9">
        <v>1.69475486587061E-2</v>
      </c>
      <c r="G746" s="9">
        <v>-0.99980519138038604</v>
      </c>
      <c r="H746" s="10">
        <v>1.0172529485430501E-9</v>
      </c>
      <c r="I746" s="9">
        <v>-4.7848835894392003</v>
      </c>
      <c r="J746" s="10">
        <v>1.71086461902184E-6</v>
      </c>
      <c r="K746" s="9">
        <v>8.3912810134420795E-3</v>
      </c>
      <c r="L746" s="56" t="s">
        <v>6043</v>
      </c>
    </row>
    <row r="747" spans="1:12" x14ac:dyDescent="0.2">
      <c r="A747" s="8" t="s">
        <v>1219</v>
      </c>
      <c r="B747" s="9" t="s">
        <v>123</v>
      </c>
      <c r="C747" s="49" t="s">
        <v>1220</v>
      </c>
      <c r="D747" s="49" t="s">
        <v>192</v>
      </c>
      <c r="E747" s="9">
        <v>0.93705650879647095</v>
      </c>
      <c r="F747" s="9">
        <v>1.84513079646331E-3</v>
      </c>
      <c r="G747" s="9">
        <v>-0.93152431361249599</v>
      </c>
      <c r="H747" s="9">
        <v>2.27077693220012E-3</v>
      </c>
      <c r="I747" s="9">
        <v>-4.7844778811834896</v>
      </c>
      <c r="J747" s="10">
        <v>1.7143237366174499E-6</v>
      </c>
      <c r="K747" s="9">
        <v>8.3971891746408896E-3</v>
      </c>
      <c r="L747" s="56" t="s">
        <v>434</v>
      </c>
    </row>
    <row r="748" spans="1:12" x14ac:dyDescent="0.2">
      <c r="A748" s="8" t="s">
        <v>490</v>
      </c>
      <c r="B748" s="9" t="s">
        <v>731</v>
      </c>
      <c r="C748" s="49" t="s">
        <v>491</v>
      </c>
      <c r="D748" s="49" t="s">
        <v>733</v>
      </c>
      <c r="E748" s="9">
        <v>0.83415200583139004</v>
      </c>
      <c r="F748" s="9">
        <v>1.9634093469816299E-2</v>
      </c>
      <c r="G748" s="9">
        <v>-0.97479905247953802</v>
      </c>
      <c r="H748" s="9">
        <v>1.91032591792206E-4</v>
      </c>
      <c r="I748" s="9">
        <v>-4.7832989112645601</v>
      </c>
      <c r="J748" s="10">
        <v>1.72441396517743E-6</v>
      </c>
      <c r="K748" s="9">
        <v>8.4153044903615692E-3</v>
      </c>
      <c r="L748" s="56" t="s">
        <v>434</v>
      </c>
    </row>
    <row r="749" spans="1:12" x14ac:dyDescent="0.2">
      <c r="A749" s="8" t="s">
        <v>1689</v>
      </c>
      <c r="B749" s="9" t="s">
        <v>528</v>
      </c>
      <c r="C749" s="49" t="s">
        <v>1690</v>
      </c>
      <c r="D749" s="49" t="s">
        <v>530</v>
      </c>
      <c r="E749" s="9">
        <v>-0.79636930135931905</v>
      </c>
      <c r="F749" s="9">
        <v>3.2096923802122E-2</v>
      </c>
      <c r="G749" s="9">
        <v>0.97983317501641698</v>
      </c>
      <c r="H749" s="9">
        <v>1.0973356239740699E-4</v>
      </c>
      <c r="I749" s="9">
        <v>4.7828304846573699</v>
      </c>
      <c r="J749" s="10">
        <v>1.7284388230877E-6</v>
      </c>
      <c r="K749" s="9">
        <v>8.4259316475835191E-3</v>
      </c>
      <c r="L749" s="56" t="s">
        <v>439</v>
      </c>
    </row>
    <row r="750" spans="1:12" x14ac:dyDescent="0.2">
      <c r="A750" s="8" t="s">
        <v>3601</v>
      </c>
      <c r="B750" s="9" t="s">
        <v>453</v>
      </c>
      <c r="C750" s="49" t="s">
        <v>3602</v>
      </c>
      <c r="D750" s="49" t="s">
        <v>455</v>
      </c>
      <c r="E750" s="9">
        <v>0.94527064383718296</v>
      </c>
      <c r="F750" s="9">
        <v>1.30662552904992E-3</v>
      </c>
      <c r="G750" s="9">
        <v>-0.92113903131585495</v>
      </c>
      <c r="H750" s="9">
        <v>3.2137367941755799E-3</v>
      </c>
      <c r="I750" s="9">
        <v>-4.7826887368765698</v>
      </c>
      <c r="J750" s="10">
        <v>1.7296585396237599E-6</v>
      </c>
      <c r="K750" s="9">
        <v>8.4273771904874607E-3</v>
      </c>
      <c r="L750" s="56" t="s">
        <v>434</v>
      </c>
    </row>
    <row r="751" spans="1:12" x14ac:dyDescent="0.2">
      <c r="A751" s="8" t="s">
        <v>528</v>
      </c>
      <c r="B751" s="9" t="s">
        <v>967</v>
      </c>
      <c r="C751" s="49" t="s">
        <v>530</v>
      </c>
      <c r="D751" s="49" t="s">
        <v>967</v>
      </c>
      <c r="E751" s="9">
        <v>0.96626558724970002</v>
      </c>
      <c r="F751" s="9">
        <v>3.94223620367118E-4</v>
      </c>
      <c r="G751" s="9">
        <v>-0.87385953106925796</v>
      </c>
      <c r="H751" s="9">
        <v>1.0129615031941401E-2</v>
      </c>
      <c r="I751" s="9">
        <v>-4.7826809754740802</v>
      </c>
      <c r="J751" s="10">
        <v>1.7297253491072601E-6</v>
      </c>
      <c r="K751" s="9">
        <v>8.4273771904874607E-3</v>
      </c>
      <c r="L751" s="56" t="s">
        <v>434</v>
      </c>
    </row>
    <row r="752" spans="1:12" x14ac:dyDescent="0.2">
      <c r="A752" s="8" t="s">
        <v>3873</v>
      </c>
      <c r="B752" s="9" t="s">
        <v>90</v>
      </c>
      <c r="C752" s="49" t="s">
        <v>3874</v>
      </c>
      <c r="D752" s="49" t="s">
        <v>163</v>
      </c>
      <c r="E752" s="9">
        <v>0.94833567634296101</v>
      </c>
      <c r="F752" s="9">
        <v>1.13319184230631E-3</v>
      </c>
      <c r="G752" s="9">
        <v>-0.91650722954929098</v>
      </c>
      <c r="H752" s="9">
        <v>3.6971658333329002E-3</v>
      </c>
      <c r="I752" s="9">
        <v>-4.7824904947243896</v>
      </c>
      <c r="J752" s="10">
        <v>1.73136576850686E-6</v>
      </c>
      <c r="K752" s="9">
        <v>8.4297123578589896E-3</v>
      </c>
      <c r="L752" s="56" t="s">
        <v>434</v>
      </c>
    </row>
    <row r="753" spans="1:12" x14ac:dyDescent="0.2">
      <c r="A753" s="8" t="s">
        <v>79</v>
      </c>
      <c r="B753" s="9" t="s">
        <v>468</v>
      </c>
      <c r="C753" s="49" t="s">
        <v>182</v>
      </c>
      <c r="D753" s="49" t="s">
        <v>469</v>
      </c>
      <c r="E753" s="9">
        <v>-0.89046937347592303</v>
      </c>
      <c r="F753" s="9">
        <v>7.1832628568428997E-3</v>
      </c>
      <c r="G753" s="9">
        <v>0.96086662789741095</v>
      </c>
      <c r="H753" s="9">
        <v>5.6971285893459001E-4</v>
      </c>
      <c r="I753" s="9">
        <v>4.7818396037477102</v>
      </c>
      <c r="J753" s="10">
        <v>1.7369825296625201E-6</v>
      </c>
      <c r="K753" s="9">
        <v>8.4409020057073601E-3</v>
      </c>
      <c r="L753" s="56" t="s">
        <v>439</v>
      </c>
    </row>
    <row r="754" spans="1:12" x14ac:dyDescent="0.2">
      <c r="A754" s="8" t="s">
        <v>56</v>
      </c>
      <c r="B754" s="9" t="s">
        <v>968</v>
      </c>
      <c r="C754" s="49" t="s">
        <v>171</v>
      </c>
      <c r="D754" s="49" t="s">
        <v>969</v>
      </c>
      <c r="E754" s="9">
        <v>-0.98767123227480302</v>
      </c>
      <c r="F754" s="10">
        <v>3.2201683895394199E-5</v>
      </c>
      <c r="G754" s="9">
        <v>0.68552250904624701</v>
      </c>
      <c r="H754" s="9">
        <v>8.9134930262174894E-2</v>
      </c>
      <c r="I754" s="9">
        <v>4.7812453456456501</v>
      </c>
      <c r="J754" s="10">
        <v>1.7421258752982401E-6</v>
      </c>
      <c r="K754" s="9">
        <v>8.4509550342060109E-3</v>
      </c>
      <c r="L754" s="56" t="s">
        <v>487</v>
      </c>
    </row>
    <row r="755" spans="1:12" x14ac:dyDescent="0.2">
      <c r="A755" s="8" t="s">
        <v>3336</v>
      </c>
      <c r="B755" s="9" t="s">
        <v>81</v>
      </c>
      <c r="C755" s="49" t="s">
        <v>3337</v>
      </c>
      <c r="D755" s="49" t="s">
        <v>219</v>
      </c>
      <c r="E755" s="9">
        <v>0.95316501903570505</v>
      </c>
      <c r="F755" s="9">
        <v>8.88986598872599E-4</v>
      </c>
      <c r="G755" s="9">
        <v>-0.90769975925674495</v>
      </c>
      <c r="H755" s="9">
        <v>4.7276077700724199E-3</v>
      </c>
      <c r="I755" s="9">
        <v>-4.77946397421836</v>
      </c>
      <c r="J755" s="10">
        <v>1.7576316154790801E-6</v>
      </c>
      <c r="K755" s="9">
        <v>8.4729924503637796E-3</v>
      </c>
      <c r="L755" s="56" t="s">
        <v>434</v>
      </c>
    </row>
    <row r="756" spans="1:12" x14ac:dyDescent="0.2">
      <c r="A756" s="8" t="s">
        <v>467</v>
      </c>
      <c r="B756" s="9" t="s">
        <v>56</v>
      </c>
      <c r="C756" s="49" t="s">
        <v>467</v>
      </c>
      <c r="D756" s="49" t="s">
        <v>171</v>
      </c>
      <c r="E756" s="9">
        <v>-0.95637144901809801</v>
      </c>
      <c r="F756" s="9">
        <v>7.4585431206575204E-4</v>
      </c>
      <c r="G756" s="9">
        <v>0.90103509647714397</v>
      </c>
      <c r="H756" s="9">
        <v>5.6070516449850897E-3</v>
      </c>
      <c r="I756" s="9">
        <v>4.7789977883749497</v>
      </c>
      <c r="J756" s="10">
        <v>1.7617113200470201E-6</v>
      </c>
      <c r="K756" s="9">
        <v>8.4821988973230508E-3</v>
      </c>
      <c r="L756" s="56" t="s">
        <v>439</v>
      </c>
    </row>
    <row r="757" spans="1:12" x14ac:dyDescent="0.2">
      <c r="A757" s="8" t="s">
        <v>6044</v>
      </c>
      <c r="B757" s="9" t="s">
        <v>64</v>
      </c>
      <c r="C757" s="49" t="s">
        <v>6045</v>
      </c>
      <c r="D757" s="49" t="s">
        <v>173</v>
      </c>
      <c r="E757" s="9">
        <v>0.788469352900937</v>
      </c>
      <c r="F757" s="9">
        <v>3.5140745266988703E-2</v>
      </c>
      <c r="G757" s="9">
        <v>-0.98055248967473896</v>
      </c>
      <c r="H757" s="9">
        <v>1.0024764398819401E-4</v>
      </c>
      <c r="I757" s="9">
        <v>-4.7787390625526101</v>
      </c>
      <c r="J757" s="10">
        <v>1.7639794170908999E-6</v>
      </c>
      <c r="K757" s="9">
        <v>8.4867807496531306E-3</v>
      </c>
      <c r="L757" s="56" t="s">
        <v>434</v>
      </c>
    </row>
    <row r="758" spans="1:12" x14ac:dyDescent="0.2">
      <c r="A758" s="8" t="s">
        <v>29</v>
      </c>
      <c r="B758" s="9" t="s">
        <v>970</v>
      </c>
      <c r="C758" s="49" t="s">
        <v>205</v>
      </c>
      <c r="D758" s="49" t="s">
        <v>971</v>
      </c>
      <c r="E758" s="9">
        <v>0.97150675857402502</v>
      </c>
      <c r="F758" s="9">
        <v>2.5920709232552002E-4</v>
      </c>
      <c r="G758" s="9">
        <v>-0.85106031882062005</v>
      </c>
      <c r="H758" s="9">
        <v>1.5150182187238801E-2</v>
      </c>
      <c r="I758" s="9">
        <v>-4.7778207935025803</v>
      </c>
      <c r="J758" s="10">
        <v>1.7720520169075E-6</v>
      </c>
      <c r="K758" s="9">
        <v>8.5016376685140092E-3</v>
      </c>
      <c r="L758" s="56" t="s">
        <v>434</v>
      </c>
    </row>
    <row r="759" spans="1:12" x14ac:dyDescent="0.2">
      <c r="A759" s="8" t="s">
        <v>4968</v>
      </c>
      <c r="B759" s="9" t="s">
        <v>82</v>
      </c>
      <c r="C759" s="49" t="s">
        <v>4969</v>
      </c>
      <c r="D759" s="49" t="s">
        <v>220</v>
      </c>
      <c r="E759" s="9">
        <v>0.78229843723002002</v>
      </c>
      <c r="F759" s="9">
        <v>3.7625552137019E-2</v>
      </c>
      <c r="G759" s="9">
        <v>-0.98113778125370998</v>
      </c>
      <c r="H759" s="10">
        <v>9.2903731713000996E-5</v>
      </c>
      <c r="I759" s="9">
        <v>-4.77777881828254</v>
      </c>
      <c r="J759" s="10">
        <v>1.77242187269254E-6</v>
      </c>
      <c r="K759" s="9">
        <v>8.5016391941928008E-3</v>
      </c>
      <c r="L759" s="56" t="s">
        <v>434</v>
      </c>
    </row>
    <row r="760" spans="1:12" x14ac:dyDescent="0.2">
      <c r="A760" s="8" t="s">
        <v>1227</v>
      </c>
      <c r="B760" s="9" t="s">
        <v>82</v>
      </c>
      <c r="C760" s="49" t="s">
        <v>1228</v>
      </c>
      <c r="D760" s="49" t="s">
        <v>220</v>
      </c>
      <c r="E760" s="9">
        <v>0.96803820090989801</v>
      </c>
      <c r="F760" s="9">
        <v>3.44790177120746E-4</v>
      </c>
      <c r="G760" s="9">
        <v>-0.86631431041462204</v>
      </c>
      <c r="H760" s="9">
        <v>1.1663595128006E-2</v>
      </c>
      <c r="I760" s="9">
        <v>-4.77755313647266</v>
      </c>
      <c r="J760" s="10">
        <v>1.7744116922566101E-6</v>
      </c>
      <c r="K760" s="9">
        <v>8.50556401655953E-3</v>
      </c>
      <c r="L760" s="56" t="s">
        <v>434</v>
      </c>
    </row>
    <row r="761" spans="1:12" x14ac:dyDescent="0.2">
      <c r="A761" s="8" t="s">
        <v>2440</v>
      </c>
      <c r="B761" s="9" t="s">
        <v>90</v>
      </c>
      <c r="C761" s="49" t="s">
        <v>2441</v>
      </c>
      <c r="D761" s="49" t="s">
        <v>163</v>
      </c>
      <c r="E761" s="9">
        <v>0.96150948032308603</v>
      </c>
      <c r="F761" s="9">
        <v>5.4679413625846596E-4</v>
      </c>
      <c r="G761" s="9">
        <v>-0.88806599040950895</v>
      </c>
      <c r="H761" s="9">
        <v>7.5736790745129E-3</v>
      </c>
      <c r="I761" s="9">
        <v>-4.7775361592250398</v>
      </c>
      <c r="J761" s="10">
        <v>1.77456146616009E-6</v>
      </c>
      <c r="K761" s="9">
        <v>8.5056579574580207E-3</v>
      </c>
      <c r="L761" s="56" t="s">
        <v>434</v>
      </c>
    </row>
    <row r="762" spans="1:12" x14ac:dyDescent="0.2">
      <c r="A762" s="8" t="s">
        <v>1178</v>
      </c>
      <c r="B762" s="9" t="s">
        <v>85</v>
      </c>
      <c r="C762" s="49" t="s">
        <v>1179</v>
      </c>
      <c r="D762" s="49" t="s">
        <v>222</v>
      </c>
      <c r="E762" s="9">
        <v>-0.93506017006423903</v>
      </c>
      <c r="F762" s="9">
        <v>1.99275148821609E-3</v>
      </c>
      <c r="G762" s="9">
        <v>0.93298029800653504</v>
      </c>
      <c r="H762" s="9">
        <v>2.1537062735421698E-3</v>
      </c>
      <c r="I762" s="9">
        <v>4.77740023391343</v>
      </c>
      <c r="J762" s="10">
        <v>1.7757610423436399E-6</v>
      </c>
      <c r="K762" s="9">
        <v>8.5095349541087096E-3</v>
      </c>
      <c r="L762" s="56" t="s">
        <v>439</v>
      </c>
    </row>
    <row r="763" spans="1:12" x14ac:dyDescent="0.2">
      <c r="A763" s="8" t="s">
        <v>6015</v>
      </c>
      <c r="B763" s="9" t="s">
        <v>82</v>
      </c>
      <c r="C763" s="49" t="s">
        <v>6016</v>
      </c>
      <c r="D763" s="49" t="s">
        <v>220</v>
      </c>
      <c r="E763" s="9">
        <v>-0.93615139134023695</v>
      </c>
      <c r="F763" s="9">
        <v>1.9112321785885701E-3</v>
      </c>
      <c r="G763" s="9">
        <v>0.93179143904056305</v>
      </c>
      <c r="H763" s="9">
        <v>2.24902527907878E-3</v>
      </c>
      <c r="I763" s="9">
        <v>4.7769133495466196</v>
      </c>
      <c r="J763" s="10">
        <v>1.7800643213450799E-6</v>
      </c>
      <c r="K763" s="9">
        <v>8.5164152896464798E-3</v>
      </c>
      <c r="L763" s="56" t="s">
        <v>439</v>
      </c>
    </row>
    <row r="764" spans="1:12" x14ac:dyDescent="0.2">
      <c r="A764" s="8" t="s">
        <v>5731</v>
      </c>
      <c r="B764" s="9" t="s">
        <v>1354</v>
      </c>
      <c r="C764" s="49" t="s">
        <v>5732</v>
      </c>
      <c r="D764" s="49" t="s">
        <v>1356</v>
      </c>
      <c r="E764" s="9">
        <v>0.96977143629750495</v>
      </c>
      <c r="F764" s="9">
        <v>3.0021210237407602E-4</v>
      </c>
      <c r="G764" s="9">
        <v>-0.85894217393650896</v>
      </c>
      <c r="H764" s="9">
        <v>1.32835379449172E-2</v>
      </c>
      <c r="I764" s="9">
        <v>-4.7768446281503696</v>
      </c>
      <c r="J764" s="10">
        <v>1.7806725150154199E-6</v>
      </c>
      <c r="K764" s="9">
        <v>8.5187013281162495E-3</v>
      </c>
      <c r="L764" s="56" t="s">
        <v>434</v>
      </c>
    </row>
    <row r="765" spans="1:12" x14ac:dyDescent="0.2">
      <c r="A765" s="8" t="s">
        <v>56</v>
      </c>
      <c r="B765" s="9" t="s">
        <v>972</v>
      </c>
      <c r="C765" s="49" t="s">
        <v>171</v>
      </c>
      <c r="D765" s="49" t="s">
        <v>973</v>
      </c>
      <c r="E765" s="9">
        <v>0.99580960937278595</v>
      </c>
      <c r="F765" s="10">
        <v>2.1782839405570802E-6</v>
      </c>
      <c r="G765" s="9">
        <v>-0.62333605819466098</v>
      </c>
      <c r="H765" s="9">
        <v>0.134762830680837</v>
      </c>
      <c r="I765" s="9">
        <v>-4.7759335799963702</v>
      </c>
      <c r="J765" s="10">
        <v>1.7887543099904899E-6</v>
      </c>
      <c r="K765" s="9">
        <v>8.53798553276627E-3</v>
      </c>
      <c r="L765" s="56" t="s">
        <v>665</v>
      </c>
    </row>
    <row r="766" spans="1:12" x14ac:dyDescent="0.2">
      <c r="A766" s="8" t="s">
        <v>3928</v>
      </c>
      <c r="B766" s="9" t="s">
        <v>1212</v>
      </c>
      <c r="C766" s="49" t="s">
        <v>3929</v>
      </c>
      <c r="D766" s="49" t="s">
        <v>1213</v>
      </c>
      <c r="E766" s="9">
        <v>-0.97220029536427999</v>
      </c>
      <c r="F766" s="9">
        <v>2.43812299600465E-4</v>
      </c>
      <c r="G766" s="9">
        <v>0.84679480841993304</v>
      </c>
      <c r="H766" s="9">
        <v>1.6219195572866298E-2</v>
      </c>
      <c r="I766" s="9">
        <v>4.77389597896632</v>
      </c>
      <c r="J766" s="10">
        <v>1.8069573852674099E-6</v>
      </c>
      <c r="K766" s="9">
        <v>8.5735143085170894E-3</v>
      </c>
      <c r="L766" s="56" t="s">
        <v>439</v>
      </c>
    </row>
    <row r="767" spans="1:12" x14ac:dyDescent="0.2">
      <c r="A767" s="8" t="s">
        <v>974</v>
      </c>
      <c r="B767" s="9" t="s">
        <v>975</v>
      </c>
      <c r="C767" s="49" t="s">
        <v>976</v>
      </c>
      <c r="D767" s="49" t="s">
        <v>977</v>
      </c>
      <c r="E767" s="9">
        <v>-0.94273245413435203</v>
      </c>
      <c r="F767" s="9">
        <v>1.46140200376199E-3</v>
      </c>
      <c r="G767" s="9">
        <v>0.923629080802712</v>
      </c>
      <c r="H767" s="9">
        <v>2.9700937090502101E-3</v>
      </c>
      <c r="I767" s="9">
        <v>4.7733126671780504</v>
      </c>
      <c r="J767" s="10">
        <v>1.8122011356372701E-6</v>
      </c>
      <c r="K767" s="9">
        <v>8.5769901331279891E-3</v>
      </c>
      <c r="L767" s="56" t="s">
        <v>439</v>
      </c>
    </row>
    <row r="768" spans="1:12" x14ac:dyDescent="0.2">
      <c r="A768" s="8" t="s">
        <v>617</v>
      </c>
      <c r="B768" s="9" t="s">
        <v>85</v>
      </c>
      <c r="C768" s="49" t="s">
        <v>618</v>
      </c>
      <c r="D768" s="49" t="s">
        <v>222</v>
      </c>
      <c r="E768" s="9">
        <v>-0.85165545621906202</v>
      </c>
      <c r="F768" s="9">
        <v>1.5004329449372E-2</v>
      </c>
      <c r="G768" s="9">
        <v>0.97120406810532001</v>
      </c>
      <c r="H768" s="9">
        <v>2.6610250430625398E-4</v>
      </c>
      <c r="I768" s="9">
        <v>4.7732985212780203</v>
      </c>
      <c r="J768" s="10">
        <v>1.81232848330521E-6</v>
      </c>
      <c r="K768" s="9">
        <v>8.5769901331279891E-3</v>
      </c>
      <c r="L768" s="56" t="s">
        <v>439</v>
      </c>
    </row>
    <row r="769" spans="1:12" x14ac:dyDescent="0.2">
      <c r="A769" s="8" t="s">
        <v>3287</v>
      </c>
      <c r="B769" s="9" t="s">
        <v>79</v>
      </c>
      <c r="C769" s="49" t="s">
        <v>3288</v>
      </c>
      <c r="D769" s="49" t="s">
        <v>182</v>
      </c>
      <c r="E769" s="9">
        <v>-0.70711517948353997</v>
      </c>
      <c r="F769" s="9">
        <v>7.5581777762208494E-2</v>
      </c>
      <c r="G769" s="9">
        <v>0.98644739122049696</v>
      </c>
      <c r="H769" s="10">
        <v>4.0770934115252899E-5</v>
      </c>
      <c r="I769" s="9">
        <v>4.7731862996738297</v>
      </c>
      <c r="J769" s="10">
        <v>1.81333905672132E-6</v>
      </c>
      <c r="K769" s="9">
        <v>8.5769901331279891E-3</v>
      </c>
      <c r="L769" s="56" t="s">
        <v>621</v>
      </c>
    </row>
    <row r="770" spans="1:12" x14ac:dyDescent="0.2">
      <c r="A770" s="8" t="s">
        <v>373</v>
      </c>
      <c r="B770" s="9" t="s">
        <v>547</v>
      </c>
      <c r="C770" s="49" t="s">
        <v>374</v>
      </c>
      <c r="D770" s="49" t="s">
        <v>548</v>
      </c>
      <c r="E770" s="9">
        <v>0.54901585466444303</v>
      </c>
      <c r="F770" s="9">
        <v>0.20182675481138801</v>
      </c>
      <c r="G770" s="9">
        <v>-0.99199097928120905</v>
      </c>
      <c r="H770" s="10">
        <v>1.0978334803457601E-5</v>
      </c>
      <c r="I770" s="9">
        <v>-4.7731576646900997</v>
      </c>
      <c r="J770" s="10">
        <v>1.81359700600684E-6</v>
      </c>
      <c r="K770" s="9">
        <v>8.5769901331279891E-3</v>
      </c>
      <c r="L770" s="56" t="s">
        <v>452</v>
      </c>
    </row>
    <row r="771" spans="1:12" x14ac:dyDescent="0.2">
      <c r="A771" s="8" t="s">
        <v>609</v>
      </c>
      <c r="B771" s="9" t="s">
        <v>105</v>
      </c>
      <c r="C771" s="49" t="s">
        <v>610</v>
      </c>
      <c r="D771" s="49" t="s">
        <v>188</v>
      </c>
      <c r="E771" s="9">
        <v>0.84335555787027905</v>
      </c>
      <c r="F771" s="9">
        <v>1.7111511459013701E-2</v>
      </c>
      <c r="G771" s="9">
        <v>-0.97282121304390701</v>
      </c>
      <c r="H771" s="9">
        <v>2.3050277528158201E-4</v>
      </c>
      <c r="I771" s="9">
        <v>-4.7730750236450801</v>
      </c>
      <c r="J771" s="10">
        <v>1.8143416497182701E-6</v>
      </c>
      <c r="K771" s="9">
        <v>8.57960633563494E-3</v>
      </c>
      <c r="L771" s="56" t="s">
        <v>434</v>
      </c>
    </row>
    <row r="772" spans="1:12" x14ac:dyDescent="0.2">
      <c r="A772" s="8" t="s">
        <v>5881</v>
      </c>
      <c r="B772" s="9" t="s">
        <v>90</v>
      </c>
      <c r="C772" s="49" t="s">
        <v>5882</v>
      </c>
      <c r="D772" s="49" t="s">
        <v>163</v>
      </c>
      <c r="E772" s="9">
        <v>0.94463003805275303</v>
      </c>
      <c r="F772" s="9">
        <v>1.3447264930981401E-3</v>
      </c>
      <c r="G772" s="9">
        <v>-0.92095215898442595</v>
      </c>
      <c r="H772" s="9">
        <v>3.2324765950582099E-3</v>
      </c>
      <c r="I772" s="9">
        <v>-4.7724848415601997</v>
      </c>
      <c r="J772" s="10">
        <v>1.81966807965156E-6</v>
      </c>
      <c r="K772" s="9">
        <v>8.5868675942140493E-3</v>
      </c>
      <c r="L772" s="56" t="s">
        <v>434</v>
      </c>
    </row>
    <row r="773" spans="1:12" x14ac:dyDescent="0.2">
      <c r="A773" s="8" t="s">
        <v>4529</v>
      </c>
      <c r="B773" s="9" t="s">
        <v>54</v>
      </c>
      <c r="C773" s="49" t="s">
        <v>4530</v>
      </c>
      <c r="D773" s="49" t="s">
        <v>154</v>
      </c>
      <c r="E773" s="9">
        <v>-0.21148828716248799</v>
      </c>
      <c r="F773" s="9">
        <v>0.64894147520322498</v>
      </c>
      <c r="G773" s="9">
        <v>-0.99847469965024505</v>
      </c>
      <c r="H773" s="10">
        <v>1.7437623611726799E-7</v>
      </c>
      <c r="I773" s="9">
        <v>-4.7719034418404798</v>
      </c>
      <c r="J773" s="10">
        <v>1.8249299380709501E-6</v>
      </c>
      <c r="K773" s="9">
        <v>8.5981039090571604E-3</v>
      </c>
      <c r="L773" s="56" t="s">
        <v>452</v>
      </c>
    </row>
    <row r="774" spans="1:12" x14ac:dyDescent="0.2">
      <c r="A774" s="8" t="s">
        <v>1295</v>
      </c>
      <c r="B774" s="9" t="s">
        <v>459</v>
      </c>
      <c r="C774" s="49" t="s">
        <v>1296</v>
      </c>
      <c r="D774" s="49" t="s">
        <v>461</v>
      </c>
      <c r="E774" s="9">
        <v>0.69957548948600801</v>
      </c>
      <c r="F774" s="9">
        <v>8.0179397506458597E-2</v>
      </c>
      <c r="G774" s="9">
        <v>-0.98681091186352399</v>
      </c>
      <c r="H774" s="10">
        <v>3.8099150906800703E-5</v>
      </c>
      <c r="I774" s="9">
        <v>-4.7714388412376598</v>
      </c>
      <c r="J774" s="10">
        <v>1.8291452327392799E-6</v>
      </c>
      <c r="K774" s="9">
        <v>8.6050551178998205E-3</v>
      </c>
      <c r="L774" s="56" t="s">
        <v>452</v>
      </c>
    </row>
    <row r="775" spans="1:12" x14ac:dyDescent="0.2">
      <c r="A775" s="8" t="s">
        <v>731</v>
      </c>
      <c r="B775" s="9" t="s">
        <v>682</v>
      </c>
      <c r="C775" s="49" t="s">
        <v>733</v>
      </c>
      <c r="D775" s="49" t="s">
        <v>683</v>
      </c>
      <c r="E775" s="9">
        <v>0.78800822147703597</v>
      </c>
      <c r="F775" s="9">
        <v>3.5323169060376997E-2</v>
      </c>
      <c r="G775" s="9">
        <v>-0.98039137556336498</v>
      </c>
      <c r="H775" s="9">
        <v>1.02327940496139E-4</v>
      </c>
      <c r="I775" s="9">
        <v>-4.7711254628496196</v>
      </c>
      <c r="J775" s="10">
        <v>1.83199377876039E-6</v>
      </c>
      <c r="K775" s="9">
        <v>8.6088893650959897E-3</v>
      </c>
      <c r="L775" s="56" t="s">
        <v>434</v>
      </c>
    </row>
    <row r="776" spans="1:12" x14ac:dyDescent="0.2">
      <c r="A776" s="8" t="s">
        <v>375</v>
      </c>
      <c r="B776" s="9" t="s">
        <v>978</v>
      </c>
      <c r="C776" s="49" t="s">
        <v>376</v>
      </c>
      <c r="D776" s="49" t="s">
        <v>979</v>
      </c>
      <c r="E776" s="9">
        <v>0.85243374968568697</v>
      </c>
      <c r="F776" s="9">
        <v>1.4814804749287499E-2</v>
      </c>
      <c r="G776" s="9">
        <v>-0.97095149496713196</v>
      </c>
      <c r="H776" s="9">
        <v>2.7193883654774698E-4</v>
      </c>
      <c r="I776" s="9">
        <v>-4.7710495933371897</v>
      </c>
      <c r="J776" s="10">
        <v>1.8326840578773501E-6</v>
      </c>
      <c r="K776" s="9">
        <v>8.6093437954441205E-3</v>
      </c>
      <c r="L776" s="56" t="s">
        <v>434</v>
      </c>
    </row>
    <row r="777" spans="1:12" x14ac:dyDescent="0.2">
      <c r="A777" s="8" t="s">
        <v>375</v>
      </c>
      <c r="B777" s="9" t="s">
        <v>895</v>
      </c>
      <c r="C777" s="49" t="s">
        <v>376</v>
      </c>
      <c r="D777" s="49" t="s">
        <v>896</v>
      </c>
      <c r="E777" s="9">
        <v>-0.62114100973277997</v>
      </c>
      <c r="F777" s="9">
        <v>0.13655051719375699</v>
      </c>
      <c r="G777" s="9">
        <v>0.99489574918158397</v>
      </c>
      <c r="H777" s="10">
        <v>3.56529342937506E-6</v>
      </c>
      <c r="I777" s="9">
        <v>4.7708680167042097</v>
      </c>
      <c r="J777" s="10">
        <v>1.8343371007942E-6</v>
      </c>
      <c r="K777" s="9">
        <v>8.6133557379593495E-3</v>
      </c>
      <c r="L777" s="56" t="s">
        <v>621</v>
      </c>
    </row>
    <row r="778" spans="1:12" x14ac:dyDescent="0.2">
      <c r="A778" s="8" t="s">
        <v>82</v>
      </c>
      <c r="B778" s="9" t="s">
        <v>980</v>
      </c>
      <c r="C778" s="49" t="s">
        <v>220</v>
      </c>
      <c r="D778" s="49" t="s">
        <v>981</v>
      </c>
      <c r="E778" s="9">
        <v>0.80309956925013104</v>
      </c>
      <c r="F778" s="9">
        <v>2.9624581786001001E-2</v>
      </c>
      <c r="G778" s="9">
        <v>-0.97871775063686695</v>
      </c>
      <c r="H778" s="9">
        <v>1.2546659553658299E-4</v>
      </c>
      <c r="I778" s="9">
        <v>-4.7707753646770401</v>
      </c>
      <c r="J778" s="10">
        <v>1.8351811410949999E-6</v>
      </c>
      <c r="K778" s="9">
        <v>8.6148426141221604E-3</v>
      </c>
      <c r="L778" s="56" t="s">
        <v>434</v>
      </c>
    </row>
    <row r="779" spans="1:12" x14ac:dyDescent="0.2">
      <c r="A779" s="8" t="s">
        <v>595</v>
      </c>
      <c r="B779" s="9" t="s">
        <v>982</v>
      </c>
      <c r="C779" s="49" t="s">
        <v>597</v>
      </c>
      <c r="D779" s="49" t="s">
        <v>983</v>
      </c>
      <c r="E779" s="9">
        <v>0.67684558215603996</v>
      </c>
      <c r="F779" s="9">
        <v>9.4915181684029695E-2</v>
      </c>
      <c r="G779" s="9">
        <v>-0.98787803768272398</v>
      </c>
      <c r="H779" s="10">
        <v>3.0871664555398602E-5</v>
      </c>
      <c r="I779" s="9">
        <v>-4.7703852767669499</v>
      </c>
      <c r="J779" s="10">
        <v>1.8387388539796401E-6</v>
      </c>
      <c r="K779" s="9">
        <v>8.6222516053202601E-3</v>
      </c>
      <c r="L779" s="56" t="s">
        <v>452</v>
      </c>
    </row>
    <row r="780" spans="1:12" x14ac:dyDescent="0.2">
      <c r="A780" s="8" t="s">
        <v>5847</v>
      </c>
      <c r="B780" s="9" t="s">
        <v>82</v>
      </c>
      <c r="C780" s="49" t="s">
        <v>5848</v>
      </c>
      <c r="D780" s="49" t="s">
        <v>220</v>
      </c>
      <c r="E780" s="9">
        <v>0.94467659453199004</v>
      </c>
      <c r="F780" s="9">
        <v>1.34193568688179E-3</v>
      </c>
      <c r="G780" s="9">
        <v>-0.92065482054857595</v>
      </c>
      <c r="H780" s="9">
        <v>3.26242567765878E-3</v>
      </c>
      <c r="I780" s="9">
        <v>-4.7703323222535401</v>
      </c>
      <c r="J780" s="10">
        <v>1.83922232480737E-6</v>
      </c>
      <c r="K780" s="9">
        <v>8.62389979598812E-3</v>
      </c>
      <c r="L780" s="56" t="s">
        <v>434</v>
      </c>
    </row>
    <row r="781" spans="1:12" x14ac:dyDescent="0.2">
      <c r="A781" s="8" t="s">
        <v>1676</v>
      </c>
      <c r="B781" s="9" t="s">
        <v>90</v>
      </c>
      <c r="C781" s="49" t="s">
        <v>1677</v>
      </c>
      <c r="D781" s="49" t="s">
        <v>163</v>
      </c>
      <c r="E781" s="9">
        <v>0.95878202684533198</v>
      </c>
      <c r="F781" s="9">
        <v>6.47907018975991E-4</v>
      </c>
      <c r="G781" s="9">
        <v>-0.89415214760538198</v>
      </c>
      <c r="H781" s="9">
        <v>6.6081122315688702E-3</v>
      </c>
      <c r="I781" s="9">
        <v>-4.7699497547405896</v>
      </c>
      <c r="J781" s="10">
        <v>1.8427187687567399E-6</v>
      </c>
      <c r="K781" s="9">
        <v>8.6285865126274203E-3</v>
      </c>
      <c r="L781" s="56" t="s">
        <v>434</v>
      </c>
    </row>
    <row r="782" spans="1:12" x14ac:dyDescent="0.2">
      <c r="A782" s="8" t="s">
        <v>31</v>
      </c>
      <c r="B782" s="9" t="s">
        <v>984</v>
      </c>
      <c r="C782" s="49" t="s">
        <v>151</v>
      </c>
      <c r="D782" s="49" t="s">
        <v>985</v>
      </c>
      <c r="E782" s="9">
        <v>0.581454959441146</v>
      </c>
      <c r="F782" s="9">
        <v>0.170914980272067</v>
      </c>
      <c r="G782" s="9">
        <v>-0.99114477478655805</v>
      </c>
      <c r="H782" s="10">
        <v>1.4105533337804801E-5</v>
      </c>
      <c r="I782" s="9">
        <v>-4.7692749849484803</v>
      </c>
      <c r="J782" s="10">
        <v>1.8489013437090601E-6</v>
      </c>
      <c r="K782" s="9">
        <v>8.6413781718030994E-3</v>
      </c>
      <c r="L782" s="56" t="s">
        <v>452</v>
      </c>
    </row>
    <row r="783" spans="1:12" x14ac:dyDescent="0.2">
      <c r="A783" s="8" t="s">
        <v>5257</v>
      </c>
      <c r="B783" s="9" t="s">
        <v>105</v>
      </c>
      <c r="C783" s="49" t="s">
        <v>5258</v>
      </c>
      <c r="D783" s="49" t="s">
        <v>188</v>
      </c>
      <c r="E783" s="9">
        <v>0.77409025865111802</v>
      </c>
      <c r="F783" s="9">
        <v>4.1077214987363497E-2</v>
      </c>
      <c r="G783" s="9">
        <v>-0.98168002740804505</v>
      </c>
      <c r="H783" s="10">
        <v>8.6395322118182295E-5</v>
      </c>
      <c r="I783" s="9">
        <v>-4.7691636356271196</v>
      </c>
      <c r="J783" s="10">
        <v>1.8499234953136E-6</v>
      </c>
      <c r="K783" s="9">
        <v>8.6449187394291391E-3</v>
      </c>
      <c r="L783" s="56" t="s">
        <v>434</v>
      </c>
    </row>
    <row r="784" spans="1:12" x14ac:dyDescent="0.2">
      <c r="A784" s="8" t="s">
        <v>453</v>
      </c>
      <c r="B784" s="9" t="s">
        <v>986</v>
      </c>
      <c r="C784" s="49" t="s">
        <v>455</v>
      </c>
      <c r="D784" s="49" t="s">
        <v>987</v>
      </c>
      <c r="E784" s="9">
        <v>0.93082497481002502</v>
      </c>
      <c r="F784" s="9">
        <v>2.32830669823114E-3</v>
      </c>
      <c r="G784" s="9">
        <v>-0.93635774392113102</v>
      </c>
      <c r="H784" s="9">
        <v>1.89604153534795E-3</v>
      </c>
      <c r="I784" s="9">
        <v>-4.7689750053620603</v>
      </c>
      <c r="J784" s="10">
        <v>1.85165630068359E-6</v>
      </c>
      <c r="K784" s="9">
        <v>8.6490989622021192E-3</v>
      </c>
      <c r="L784" s="56" t="s">
        <v>434</v>
      </c>
    </row>
    <row r="785" spans="1:12" x14ac:dyDescent="0.2">
      <c r="A785" s="8" t="s">
        <v>1683</v>
      </c>
      <c r="B785" s="9" t="s">
        <v>90</v>
      </c>
      <c r="C785" s="49" t="s">
        <v>1684</v>
      </c>
      <c r="D785" s="49" t="s">
        <v>163</v>
      </c>
      <c r="E785" s="9">
        <v>0.909209900905113</v>
      </c>
      <c r="F785" s="9">
        <v>4.5403908225885E-3</v>
      </c>
      <c r="G785" s="9">
        <v>-0.95166018508148997</v>
      </c>
      <c r="H785" s="9">
        <v>9.6133757133332097E-4</v>
      </c>
      <c r="I785" s="9">
        <v>-4.76878091921271</v>
      </c>
      <c r="J785" s="10">
        <v>1.8534408529991199E-6</v>
      </c>
      <c r="K785" s="9">
        <v>8.6501931264470599E-3</v>
      </c>
      <c r="L785" s="56" t="s">
        <v>434</v>
      </c>
    </row>
    <row r="786" spans="1:12" x14ac:dyDescent="0.2">
      <c r="A786" s="8" t="s">
        <v>6046</v>
      </c>
      <c r="B786" s="9" t="s">
        <v>90</v>
      </c>
      <c r="C786" s="49" t="s">
        <v>6047</v>
      </c>
      <c r="D786" s="49" t="s">
        <v>163</v>
      </c>
      <c r="E786" s="9">
        <v>-0.75386654588372604</v>
      </c>
      <c r="F786" s="9">
        <v>5.0300777635759797E-2</v>
      </c>
      <c r="G786" s="9">
        <v>0.98334509241546497</v>
      </c>
      <c r="H786" s="10">
        <v>6.8143347255578094E-5</v>
      </c>
      <c r="I786" s="9">
        <v>4.7684024496832604</v>
      </c>
      <c r="J786" s="10">
        <v>1.85692549842391E-6</v>
      </c>
      <c r="K786" s="9">
        <v>8.6591939904764204E-3</v>
      </c>
      <c r="L786" s="56" t="s">
        <v>621</v>
      </c>
    </row>
    <row r="787" spans="1:12" x14ac:dyDescent="0.2">
      <c r="A787" s="8" t="s">
        <v>467</v>
      </c>
      <c r="B787" s="9" t="s">
        <v>988</v>
      </c>
      <c r="C787" s="49" t="s">
        <v>467</v>
      </c>
      <c r="D787" s="49" t="s">
        <v>989</v>
      </c>
      <c r="E787" s="9">
        <v>-0.84558605299967005</v>
      </c>
      <c r="F787" s="9">
        <v>1.65297069320158E-2</v>
      </c>
      <c r="G787" s="9">
        <v>0.97219961495123997</v>
      </c>
      <c r="H787" s="9">
        <v>2.43827128746599E-4</v>
      </c>
      <c r="I787" s="9">
        <v>4.7678584401245097</v>
      </c>
      <c r="J787" s="10">
        <v>1.8619453333127399E-6</v>
      </c>
      <c r="K787" s="9">
        <v>8.6727757974697194E-3</v>
      </c>
      <c r="L787" s="56" t="s">
        <v>439</v>
      </c>
    </row>
    <row r="788" spans="1:12" x14ac:dyDescent="0.2">
      <c r="A788" s="8" t="s">
        <v>85</v>
      </c>
      <c r="B788" s="9" t="s">
        <v>710</v>
      </c>
      <c r="C788" s="49" t="s">
        <v>222</v>
      </c>
      <c r="D788" s="49" t="s">
        <v>712</v>
      </c>
      <c r="E788" s="9">
        <v>-0.77715779216789405</v>
      </c>
      <c r="F788" s="9">
        <v>3.9767641502364899E-2</v>
      </c>
      <c r="G788" s="9">
        <v>0.98136420134040503</v>
      </c>
      <c r="H788" s="10">
        <v>9.0151770009150298E-5</v>
      </c>
      <c r="I788" s="9">
        <v>4.7678535652012597</v>
      </c>
      <c r="J788" s="10">
        <v>1.8619903754364399E-6</v>
      </c>
      <c r="K788" s="9">
        <v>8.6727757974697194E-3</v>
      </c>
      <c r="L788" s="56" t="s">
        <v>439</v>
      </c>
    </row>
    <row r="789" spans="1:12" x14ac:dyDescent="0.2">
      <c r="A789" s="8" t="s">
        <v>6048</v>
      </c>
      <c r="B789" s="9" t="s">
        <v>453</v>
      </c>
      <c r="C789" s="49" t="s">
        <v>6049</v>
      </c>
      <c r="D789" s="49" t="s">
        <v>455</v>
      </c>
      <c r="E789" s="9">
        <v>0.50995506863902196</v>
      </c>
      <c r="F789" s="9">
        <v>0.242302717691178</v>
      </c>
      <c r="G789" s="9">
        <v>-0.99275463701532496</v>
      </c>
      <c r="H789" s="10">
        <v>8.5490219647876808E-6</v>
      </c>
      <c r="I789" s="9">
        <v>-4.7674904227014796</v>
      </c>
      <c r="J789" s="10">
        <v>1.8653485960131001E-6</v>
      </c>
      <c r="K789" s="9">
        <v>8.6809917138648794E-3</v>
      </c>
      <c r="L789" s="56" t="s">
        <v>452</v>
      </c>
    </row>
    <row r="790" spans="1:12" x14ac:dyDescent="0.2">
      <c r="A790" s="8" t="s">
        <v>79</v>
      </c>
      <c r="B790" s="9" t="s">
        <v>545</v>
      </c>
      <c r="C790" s="49" t="s">
        <v>182</v>
      </c>
      <c r="D790" s="49" t="s">
        <v>546</v>
      </c>
      <c r="E790" s="9">
        <v>-0.83977937261667701</v>
      </c>
      <c r="F790" s="9">
        <v>1.8068309475617099E-2</v>
      </c>
      <c r="G790" s="9">
        <v>0.97324916723334498</v>
      </c>
      <c r="H790" s="9">
        <v>2.2158723705434399E-4</v>
      </c>
      <c r="I790" s="9">
        <v>4.7671161642748503</v>
      </c>
      <c r="J790" s="10">
        <v>1.86881570203372E-6</v>
      </c>
      <c r="K790" s="9">
        <v>8.6842507658304192E-3</v>
      </c>
      <c r="L790" s="56" t="s">
        <v>439</v>
      </c>
    </row>
    <row r="791" spans="1:12" x14ac:dyDescent="0.2">
      <c r="A791" s="8" t="s">
        <v>54</v>
      </c>
      <c r="B791" s="9" t="s">
        <v>827</v>
      </c>
      <c r="C791" s="49" t="s">
        <v>154</v>
      </c>
      <c r="D791" s="49" t="s">
        <v>828</v>
      </c>
      <c r="E791" s="9">
        <v>0.82263790721207997</v>
      </c>
      <c r="F791" s="9">
        <v>2.3069721416047798E-2</v>
      </c>
      <c r="G791" s="9">
        <v>-0.97601967211139595</v>
      </c>
      <c r="H791" s="9">
        <v>1.68845493823122E-4</v>
      </c>
      <c r="I791" s="9">
        <v>-4.7669269731191104</v>
      </c>
      <c r="J791" s="10">
        <v>1.8705707120260001E-6</v>
      </c>
      <c r="K791" s="9">
        <v>8.6842507658304192E-3</v>
      </c>
      <c r="L791" s="56" t="s">
        <v>434</v>
      </c>
    </row>
    <row r="792" spans="1:12" x14ac:dyDescent="0.2">
      <c r="A792" s="8" t="s">
        <v>1231</v>
      </c>
      <c r="B792" s="9" t="s">
        <v>467</v>
      </c>
      <c r="C792" s="49" t="s">
        <v>1232</v>
      </c>
      <c r="D792" s="49" t="s">
        <v>467</v>
      </c>
      <c r="E792" s="9">
        <v>-0.92259626752785096</v>
      </c>
      <c r="F792" s="9">
        <v>3.0697860424986302E-3</v>
      </c>
      <c r="G792" s="9">
        <v>0.94300043332310102</v>
      </c>
      <c r="H792" s="9">
        <v>1.44457714307689E-3</v>
      </c>
      <c r="I792" s="9">
        <v>4.7668484858201197</v>
      </c>
      <c r="J792" s="10">
        <v>1.8712992550728401E-6</v>
      </c>
      <c r="K792" s="9">
        <v>8.6845612132651906E-3</v>
      </c>
      <c r="L792" s="56" t="s">
        <v>439</v>
      </c>
    </row>
    <row r="793" spans="1:12" x14ac:dyDescent="0.2">
      <c r="A793" s="8" t="s">
        <v>31</v>
      </c>
      <c r="B793" s="9" t="s">
        <v>990</v>
      </c>
      <c r="C793" s="49" t="s">
        <v>151</v>
      </c>
      <c r="D793" s="49" t="s">
        <v>991</v>
      </c>
      <c r="E793" s="9">
        <v>-0.98824363690491202</v>
      </c>
      <c r="F793" s="10">
        <v>2.8601947621220699E-5</v>
      </c>
      <c r="G793" s="9">
        <v>0.66663508801208005</v>
      </c>
      <c r="H793" s="9">
        <v>0.10196167910749</v>
      </c>
      <c r="I793" s="9">
        <v>4.7658548272865797</v>
      </c>
      <c r="J793" s="10">
        <v>1.88054630323382E-6</v>
      </c>
      <c r="K793" s="9">
        <v>8.69597563429521E-3</v>
      </c>
      <c r="L793" s="56" t="s">
        <v>487</v>
      </c>
    </row>
    <row r="794" spans="1:12" x14ac:dyDescent="0.2">
      <c r="A794" s="8" t="s">
        <v>85</v>
      </c>
      <c r="B794" s="9" t="s">
        <v>992</v>
      </c>
      <c r="C794" s="49" t="s">
        <v>222</v>
      </c>
      <c r="D794" s="49" t="s">
        <v>993</v>
      </c>
      <c r="E794" s="9">
        <v>-0.91578711993902295</v>
      </c>
      <c r="F794" s="9">
        <v>3.7759008722879602E-3</v>
      </c>
      <c r="G794" s="9">
        <v>0.94759237870412205</v>
      </c>
      <c r="H794" s="9">
        <v>1.1739149438934099E-3</v>
      </c>
      <c r="I794" s="9">
        <v>4.7657817260278801</v>
      </c>
      <c r="J794" s="10">
        <v>1.8812283190664599E-6</v>
      </c>
      <c r="K794" s="9">
        <v>8.6966674933891003E-3</v>
      </c>
      <c r="L794" s="56" t="s">
        <v>439</v>
      </c>
    </row>
    <row r="795" spans="1:12" x14ac:dyDescent="0.2">
      <c r="A795" s="8" t="s">
        <v>6050</v>
      </c>
      <c r="B795" s="9" t="s">
        <v>132</v>
      </c>
      <c r="C795" s="49" t="s">
        <v>6051</v>
      </c>
      <c r="D795" s="49" t="s">
        <v>132</v>
      </c>
      <c r="E795" s="9">
        <v>0.94680225148122199</v>
      </c>
      <c r="F795" s="9">
        <v>1.21813786022962E-3</v>
      </c>
      <c r="G795" s="9">
        <v>-0.91695526981521902</v>
      </c>
      <c r="H795" s="9">
        <v>3.6486670215683001E-3</v>
      </c>
      <c r="I795" s="9">
        <v>-4.7652218647937099</v>
      </c>
      <c r="J795" s="10">
        <v>1.88645956504096E-6</v>
      </c>
      <c r="K795" s="9">
        <v>8.7029941290766109E-3</v>
      </c>
      <c r="L795" s="56" t="s">
        <v>434</v>
      </c>
    </row>
    <row r="796" spans="1:12" x14ac:dyDescent="0.2">
      <c r="A796" s="8" t="s">
        <v>379</v>
      </c>
      <c r="B796" s="9" t="s">
        <v>994</v>
      </c>
      <c r="C796" s="49" t="s">
        <v>379</v>
      </c>
      <c r="D796" s="49" t="s">
        <v>995</v>
      </c>
      <c r="E796" s="9">
        <v>0.76814972080923605</v>
      </c>
      <c r="F796" s="9">
        <v>4.36801336781261E-2</v>
      </c>
      <c r="G796" s="9">
        <v>-0.98209475523054401</v>
      </c>
      <c r="H796" s="10">
        <v>8.1606720354399101E-5</v>
      </c>
      <c r="I796" s="9">
        <v>-4.7647774957131901</v>
      </c>
      <c r="J796" s="10">
        <v>1.8906216186482301E-6</v>
      </c>
      <c r="K796" s="9">
        <v>8.7050841023114996E-3</v>
      </c>
      <c r="L796" s="56" t="s">
        <v>434</v>
      </c>
    </row>
    <row r="797" spans="1:12" x14ac:dyDescent="0.2">
      <c r="A797" s="8" t="s">
        <v>2319</v>
      </c>
      <c r="B797" s="9" t="s">
        <v>90</v>
      </c>
      <c r="C797" s="49" t="s">
        <v>2320</v>
      </c>
      <c r="D797" s="49" t="s">
        <v>163</v>
      </c>
      <c r="E797" s="9">
        <v>-0.85314776504897305</v>
      </c>
      <c r="F797" s="9">
        <v>1.4642141956333199E-2</v>
      </c>
      <c r="G797" s="9">
        <v>0.97052097006039695</v>
      </c>
      <c r="H797" s="9">
        <v>2.8206133970987097E-4</v>
      </c>
      <c r="I797" s="9">
        <v>4.76419428207784</v>
      </c>
      <c r="J797" s="10">
        <v>1.89609750909847E-6</v>
      </c>
      <c r="K797" s="9">
        <v>8.7142326244003896E-3</v>
      </c>
      <c r="L797" s="56" t="s">
        <v>439</v>
      </c>
    </row>
    <row r="798" spans="1:12" x14ac:dyDescent="0.2">
      <c r="A798" s="8" t="s">
        <v>5096</v>
      </c>
      <c r="B798" s="9" t="s">
        <v>93</v>
      </c>
      <c r="C798" s="49" t="s">
        <v>5097</v>
      </c>
      <c r="D798" s="49" t="s">
        <v>224</v>
      </c>
      <c r="E798" s="9">
        <v>0.97013900003062203</v>
      </c>
      <c r="F798" s="9">
        <v>2.9122703231809798E-4</v>
      </c>
      <c r="G798" s="9">
        <v>-0.85487021476502301</v>
      </c>
      <c r="H798" s="9">
        <v>1.4230373248558199E-2</v>
      </c>
      <c r="I798" s="9">
        <v>-4.7639535297791804</v>
      </c>
      <c r="J798" s="10">
        <v>1.89836241335393E-6</v>
      </c>
      <c r="K798" s="9">
        <v>8.7187078218717903E-3</v>
      </c>
      <c r="L798" s="56" t="s">
        <v>434</v>
      </c>
    </row>
    <row r="799" spans="1:12" x14ac:dyDescent="0.2">
      <c r="A799" s="8" t="s">
        <v>551</v>
      </c>
      <c r="B799" s="9" t="s">
        <v>111</v>
      </c>
      <c r="C799" s="49" t="s">
        <v>552</v>
      </c>
      <c r="D799" s="49" t="s">
        <v>189</v>
      </c>
      <c r="E799" s="9">
        <v>0.79128474063992404</v>
      </c>
      <c r="F799" s="9">
        <v>3.4038361355844399E-2</v>
      </c>
      <c r="G799" s="9">
        <v>-0.97982385014426998</v>
      </c>
      <c r="H799" s="9">
        <v>1.09859902140963E-4</v>
      </c>
      <c r="I799" s="9">
        <v>-4.7630567077643597</v>
      </c>
      <c r="J799" s="10">
        <v>1.90682226438307E-6</v>
      </c>
      <c r="K799" s="9">
        <v>8.7312246200176892E-3</v>
      </c>
      <c r="L799" s="56" t="s">
        <v>434</v>
      </c>
    </row>
    <row r="800" spans="1:12" x14ac:dyDescent="0.2">
      <c r="A800" s="8" t="s">
        <v>384</v>
      </c>
      <c r="B800" s="9" t="s">
        <v>996</v>
      </c>
      <c r="C800" s="49" t="s">
        <v>385</v>
      </c>
      <c r="D800" s="49" t="s">
        <v>997</v>
      </c>
      <c r="E800" s="9">
        <v>-0.98350626431200605</v>
      </c>
      <c r="F800" s="10">
        <v>6.6512486314618298E-5</v>
      </c>
      <c r="G800" s="9">
        <v>0.75000306576730102</v>
      </c>
      <c r="H800" s="9">
        <v>5.2179894364351401E-2</v>
      </c>
      <c r="I800" s="9">
        <v>4.7627636220495804</v>
      </c>
      <c r="J800" s="10">
        <v>1.9095948282964901E-6</v>
      </c>
      <c r="K800" s="9">
        <v>8.7343186800667195E-3</v>
      </c>
      <c r="L800" s="56" t="s">
        <v>487</v>
      </c>
    </row>
    <row r="801" spans="1:12" x14ac:dyDescent="0.2">
      <c r="A801" s="8" t="s">
        <v>4284</v>
      </c>
      <c r="B801" s="9" t="s">
        <v>93</v>
      </c>
      <c r="C801" s="49" t="s">
        <v>4285</v>
      </c>
      <c r="D801" s="49" t="s">
        <v>224</v>
      </c>
      <c r="E801" s="9">
        <v>-0.97235548582684495</v>
      </c>
      <c r="F801" s="9">
        <v>2.4044403778855601E-4</v>
      </c>
      <c r="G801" s="9">
        <v>0.84366416493873098</v>
      </c>
      <c r="H801" s="9">
        <v>1.7030330643264899E-2</v>
      </c>
      <c r="I801" s="9">
        <v>4.7624067829017003</v>
      </c>
      <c r="J801" s="10">
        <v>1.9129757225618301E-6</v>
      </c>
      <c r="K801" s="9">
        <v>8.7398779516239603E-3</v>
      </c>
      <c r="L801" s="56" t="s">
        <v>439</v>
      </c>
    </row>
    <row r="802" spans="1:12" x14ac:dyDescent="0.2">
      <c r="A802" s="8" t="s">
        <v>3767</v>
      </c>
      <c r="B802" s="9" t="s">
        <v>90</v>
      </c>
      <c r="C802" s="49" t="s">
        <v>3768</v>
      </c>
      <c r="D802" s="49" t="s">
        <v>163</v>
      </c>
      <c r="E802" s="9">
        <v>0.81598961935517</v>
      </c>
      <c r="F802" s="9">
        <v>2.5196955551575199E-2</v>
      </c>
      <c r="G802" s="9">
        <v>-0.97680521724750602</v>
      </c>
      <c r="H802" s="9">
        <v>1.5542171637927799E-4</v>
      </c>
      <c r="I802" s="9">
        <v>-4.76215457936165</v>
      </c>
      <c r="J802" s="10">
        <v>1.9153687081848399E-6</v>
      </c>
      <c r="K802" s="9">
        <v>8.7437586518437395E-3</v>
      </c>
      <c r="L802" s="56" t="s">
        <v>434</v>
      </c>
    </row>
    <row r="803" spans="1:12" x14ac:dyDescent="0.2">
      <c r="A803" s="8" t="s">
        <v>31</v>
      </c>
      <c r="B803" s="9" t="s">
        <v>470</v>
      </c>
      <c r="C803" s="49" t="s">
        <v>151</v>
      </c>
      <c r="D803" s="49" t="s">
        <v>470</v>
      </c>
      <c r="E803" s="9">
        <v>0.94662250066275899</v>
      </c>
      <c r="F803" s="9">
        <v>1.2283334435769799E-3</v>
      </c>
      <c r="G803" s="9">
        <v>-0.91686898053078003</v>
      </c>
      <c r="H803" s="9">
        <v>3.6579784330030801E-3</v>
      </c>
      <c r="I803" s="9">
        <v>-4.7620051632995297</v>
      </c>
      <c r="J803" s="10">
        <v>1.91678777058756E-6</v>
      </c>
      <c r="K803" s="9">
        <v>8.7482624244358594E-3</v>
      </c>
      <c r="L803" s="56" t="s">
        <v>434</v>
      </c>
    </row>
    <row r="804" spans="1:12" x14ac:dyDescent="0.2">
      <c r="A804" s="8" t="s">
        <v>5967</v>
      </c>
      <c r="B804" s="9" t="s">
        <v>132</v>
      </c>
      <c r="C804" s="49" t="s">
        <v>5968</v>
      </c>
      <c r="D804" s="49" t="s">
        <v>132</v>
      </c>
      <c r="E804" s="9">
        <v>0.98741781644821303</v>
      </c>
      <c r="F804" s="10">
        <v>3.3877412839666798E-5</v>
      </c>
      <c r="G804" s="9">
        <v>-0.68370789574257096</v>
      </c>
      <c r="H804" s="9">
        <v>9.0327943087396403E-2</v>
      </c>
      <c r="I804" s="9">
        <v>-4.7619379555897297</v>
      </c>
      <c r="J804" s="10">
        <v>1.9174263976218302E-6</v>
      </c>
      <c r="K804" s="9">
        <v>8.7482624244358594E-3</v>
      </c>
      <c r="L804" s="56" t="s">
        <v>665</v>
      </c>
    </row>
    <row r="805" spans="1:12" x14ac:dyDescent="0.2">
      <c r="A805" s="8" t="s">
        <v>1239</v>
      </c>
      <c r="B805" s="9" t="s">
        <v>79</v>
      </c>
      <c r="C805" s="49" t="s">
        <v>1240</v>
      </c>
      <c r="D805" s="49" t="s">
        <v>182</v>
      </c>
      <c r="E805" s="9">
        <v>-0.94017938414026203</v>
      </c>
      <c r="F805" s="9">
        <v>1.6274939331828401E-3</v>
      </c>
      <c r="G805" s="9">
        <v>0.92568204459880199</v>
      </c>
      <c r="H805" s="9">
        <v>2.77763206544313E-3</v>
      </c>
      <c r="I805" s="9">
        <v>4.7615639208296603</v>
      </c>
      <c r="J805" s="10">
        <v>1.9209843200551399E-6</v>
      </c>
      <c r="K805" s="9">
        <v>8.7505202011689005E-3</v>
      </c>
      <c r="L805" s="56" t="s">
        <v>439</v>
      </c>
    </row>
    <row r="806" spans="1:12" x14ac:dyDescent="0.2">
      <c r="A806" s="8" t="s">
        <v>528</v>
      </c>
      <c r="B806" s="9" t="s">
        <v>998</v>
      </c>
      <c r="C806" s="49" t="s">
        <v>530</v>
      </c>
      <c r="D806" s="49" t="s">
        <v>999</v>
      </c>
      <c r="E806" s="9">
        <v>-0.96924471747418794</v>
      </c>
      <c r="F806" s="9">
        <v>3.1337177974410902E-4</v>
      </c>
      <c r="G806" s="9">
        <v>0.85840449520040096</v>
      </c>
      <c r="H806" s="9">
        <v>1.3406426827517101E-2</v>
      </c>
      <c r="I806" s="9">
        <v>4.7615458736913299</v>
      </c>
      <c r="J806" s="10">
        <v>1.9211561497460399E-6</v>
      </c>
      <c r="K806" s="9">
        <v>8.7505202011689005E-3</v>
      </c>
      <c r="L806" s="56" t="s">
        <v>439</v>
      </c>
    </row>
    <row r="807" spans="1:12" x14ac:dyDescent="0.2">
      <c r="A807" s="8" t="s">
        <v>1219</v>
      </c>
      <c r="B807" s="9" t="s">
        <v>97</v>
      </c>
      <c r="C807" s="49" t="s">
        <v>1220</v>
      </c>
      <c r="D807" s="49" t="s">
        <v>227</v>
      </c>
      <c r="E807" s="9">
        <v>0.51426299505042805</v>
      </c>
      <c r="F807" s="9">
        <v>0.23766851441339701</v>
      </c>
      <c r="G807" s="9">
        <v>-0.99260291757955998</v>
      </c>
      <c r="H807" s="10">
        <v>9.0028874359937595E-6</v>
      </c>
      <c r="I807" s="9">
        <v>-4.7610406082324701</v>
      </c>
      <c r="J807" s="10">
        <v>1.92597286130425E-6</v>
      </c>
      <c r="K807" s="9">
        <v>8.7580852858059107E-3</v>
      </c>
      <c r="L807" s="56" t="s">
        <v>452</v>
      </c>
    </row>
    <row r="808" spans="1:12" x14ac:dyDescent="0.2">
      <c r="A808" s="8" t="s">
        <v>30</v>
      </c>
      <c r="B808" s="9" t="s">
        <v>1000</v>
      </c>
      <c r="C808" s="49" t="s">
        <v>166</v>
      </c>
      <c r="D808" s="49" t="s">
        <v>1000</v>
      </c>
      <c r="E808" s="9">
        <v>0.98197686976021104</v>
      </c>
      <c r="F808" s="10">
        <v>8.29513054831921E-5</v>
      </c>
      <c r="G808" s="9">
        <v>-0.76829261201606303</v>
      </c>
      <c r="H808" s="9">
        <v>4.36164878564669E-2</v>
      </c>
      <c r="I808" s="9">
        <v>-4.76058828356551</v>
      </c>
      <c r="J808" s="10">
        <v>1.9302947271969602E-6</v>
      </c>
      <c r="K808" s="9">
        <v>8.76483703062402E-3</v>
      </c>
      <c r="L808" s="56" t="s">
        <v>434</v>
      </c>
    </row>
    <row r="809" spans="1:12" x14ac:dyDescent="0.2">
      <c r="A809" s="8" t="s">
        <v>2003</v>
      </c>
      <c r="B809" s="9" t="s">
        <v>110</v>
      </c>
      <c r="C809" s="49" t="s">
        <v>2004</v>
      </c>
      <c r="D809" s="49" t="s">
        <v>233</v>
      </c>
      <c r="E809" s="9">
        <v>0.94246742723400601</v>
      </c>
      <c r="F809" s="9">
        <v>1.4781546192015301E-3</v>
      </c>
      <c r="G809" s="9">
        <v>-0.92263956214704201</v>
      </c>
      <c r="H809" s="9">
        <v>3.0655682724169998E-3</v>
      </c>
      <c r="I809" s="9">
        <v>-4.7604845577911004</v>
      </c>
      <c r="J809" s="10">
        <v>1.9312871173614902E-6</v>
      </c>
      <c r="K809" s="9">
        <v>8.76483703062402E-3</v>
      </c>
      <c r="L809" s="56" t="s">
        <v>434</v>
      </c>
    </row>
    <row r="810" spans="1:12" x14ac:dyDescent="0.2">
      <c r="A810" s="8" t="s">
        <v>2186</v>
      </c>
      <c r="B810" s="9" t="s">
        <v>105</v>
      </c>
      <c r="C810" s="49" t="s">
        <v>2187</v>
      </c>
      <c r="D810" s="49" t="s">
        <v>188</v>
      </c>
      <c r="E810" s="9">
        <v>0.70502138639616296</v>
      </c>
      <c r="F810" s="9">
        <v>7.6844032197610504E-2</v>
      </c>
      <c r="G810" s="9">
        <v>-0.986310227929457</v>
      </c>
      <c r="H810" s="10">
        <v>4.1807277736838297E-5</v>
      </c>
      <c r="I810" s="9">
        <v>-4.7601121249539302</v>
      </c>
      <c r="J810" s="10">
        <v>1.9348543874448601E-6</v>
      </c>
      <c r="K810" s="9">
        <v>8.7720374683926405E-3</v>
      </c>
      <c r="L810" s="56" t="s">
        <v>452</v>
      </c>
    </row>
    <row r="811" spans="1:12" x14ac:dyDescent="0.2">
      <c r="A811" s="8" t="s">
        <v>5057</v>
      </c>
      <c r="B811" s="9" t="s">
        <v>92</v>
      </c>
      <c r="C811" s="49" t="s">
        <v>5058</v>
      </c>
      <c r="D811" s="49" t="s">
        <v>186</v>
      </c>
      <c r="E811" s="9">
        <v>0.91550090999230904</v>
      </c>
      <c r="F811" s="9">
        <v>3.8074639798688602E-3</v>
      </c>
      <c r="G811" s="9">
        <v>-0.94732496838846103</v>
      </c>
      <c r="H811" s="9">
        <v>1.1887736581681599E-3</v>
      </c>
      <c r="I811" s="9">
        <v>-4.7595810081290297</v>
      </c>
      <c r="J811" s="10">
        <v>1.9399525312751802E-6</v>
      </c>
      <c r="K811" s="9">
        <v>8.7807321741404706E-3</v>
      </c>
      <c r="L811" s="56" t="s">
        <v>434</v>
      </c>
    </row>
    <row r="812" spans="1:12" x14ac:dyDescent="0.2">
      <c r="A812" s="8" t="s">
        <v>1774</v>
      </c>
      <c r="B812" s="9" t="s">
        <v>82</v>
      </c>
      <c r="C812" s="49" t="s">
        <v>1775</v>
      </c>
      <c r="D812" s="49" t="s">
        <v>220</v>
      </c>
      <c r="E812" s="9">
        <v>0.91551060085693303</v>
      </c>
      <c r="F812" s="9">
        <v>3.80639276334005E-3</v>
      </c>
      <c r="G812" s="9">
        <v>-0.94730313980966896</v>
      </c>
      <c r="H812" s="9">
        <v>1.1899914427964101E-3</v>
      </c>
      <c r="I812" s="9">
        <v>-4.7593647940787998</v>
      </c>
      <c r="J812" s="10">
        <v>1.9420316450031998E-6</v>
      </c>
      <c r="K812" s="9">
        <v>8.7820288070305005E-3</v>
      </c>
      <c r="L812" s="56" t="s">
        <v>434</v>
      </c>
    </row>
    <row r="813" spans="1:12" x14ac:dyDescent="0.2">
      <c r="A813" s="8" t="s">
        <v>85</v>
      </c>
      <c r="B813" s="9" t="s">
        <v>1001</v>
      </c>
      <c r="C813" s="49" t="s">
        <v>222</v>
      </c>
      <c r="D813" s="49" t="s">
        <v>1002</v>
      </c>
      <c r="E813" s="9">
        <v>-0.97065001890663705</v>
      </c>
      <c r="F813" s="9">
        <v>2.7900403680103402E-4</v>
      </c>
      <c r="G813" s="9">
        <v>0.85160118438267296</v>
      </c>
      <c r="H813" s="9">
        <v>1.5017596690277199E-2</v>
      </c>
      <c r="I813" s="9">
        <v>4.7593444881677103</v>
      </c>
      <c r="J813" s="10">
        <v>1.9422270165152399E-6</v>
      </c>
      <c r="K813" s="9">
        <v>8.7820288070305005E-3</v>
      </c>
      <c r="L813" s="56" t="s">
        <v>439</v>
      </c>
    </row>
    <row r="814" spans="1:12" x14ac:dyDescent="0.2">
      <c r="A814" s="8" t="s">
        <v>1003</v>
      </c>
      <c r="B814" s="9" t="s">
        <v>1004</v>
      </c>
      <c r="C814" s="49" t="s">
        <v>1005</v>
      </c>
      <c r="D814" s="49" t="s">
        <v>1006</v>
      </c>
      <c r="E814" s="9">
        <v>-0.83920957368905902</v>
      </c>
      <c r="F814" s="9">
        <v>1.8223495741715601E-2</v>
      </c>
      <c r="G814" s="9">
        <v>0.97304982761220105</v>
      </c>
      <c r="H814" s="9">
        <v>2.2571402151205799E-4</v>
      </c>
      <c r="I814" s="9">
        <v>4.7590658209550698</v>
      </c>
      <c r="J814" s="10">
        <v>1.9449100966227899E-6</v>
      </c>
      <c r="K814" s="9">
        <v>8.7820792365207404E-3</v>
      </c>
      <c r="L814" s="56" t="s">
        <v>439</v>
      </c>
    </row>
    <row r="815" spans="1:12" x14ac:dyDescent="0.2">
      <c r="A815" s="8" t="s">
        <v>528</v>
      </c>
      <c r="B815" s="9" t="s">
        <v>1007</v>
      </c>
      <c r="C815" s="49" t="s">
        <v>530</v>
      </c>
      <c r="D815" s="49" t="s">
        <v>1008</v>
      </c>
      <c r="E815" s="9">
        <v>-0.88332763043595897</v>
      </c>
      <c r="F815" s="9">
        <v>8.3786629035189596E-3</v>
      </c>
      <c r="G815" s="9">
        <v>0.96217527946952797</v>
      </c>
      <c r="H815" s="9">
        <v>5.2364345218558505E-4</v>
      </c>
      <c r="I815" s="9">
        <v>4.7590208734842001</v>
      </c>
      <c r="J815" s="10">
        <v>1.9453431958702399E-6</v>
      </c>
      <c r="K815" s="9">
        <v>8.7824181924625409E-3</v>
      </c>
      <c r="L815" s="56" t="s">
        <v>439</v>
      </c>
    </row>
    <row r="816" spans="1:12" x14ac:dyDescent="0.2">
      <c r="A816" s="8" t="s">
        <v>4111</v>
      </c>
      <c r="B816" s="9" t="s">
        <v>79</v>
      </c>
      <c r="C816" s="49" t="s">
        <v>4112</v>
      </c>
      <c r="D816" s="49" t="s">
        <v>182</v>
      </c>
      <c r="E816" s="9">
        <v>-0.95808014093924299</v>
      </c>
      <c r="F816" s="9">
        <v>6.7558498976216796E-4</v>
      </c>
      <c r="G816" s="9">
        <v>0.89428815516701798</v>
      </c>
      <c r="H816" s="9">
        <v>6.5874030938970502E-3</v>
      </c>
      <c r="I816" s="9">
        <v>4.7587165822589901</v>
      </c>
      <c r="J816" s="10">
        <v>1.9482776852027601E-6</v>
      </c>
      <c r="K816" s="9">
        <v>8.7869609172684694E-3</v>
      </c>
      <c r="L816" s="56" t="s">
        <v>439</v>
      </c>
    </row>
    <row r="817" spans="1:12" x14ac:dyDescent="0.2">
      <c r="A817" s="8" t="s">
        <v>453</v>
      </c>
      <c r="B817" s="9" t="s">
        <v>1009</v>
      </c>
      <c r="C817" s="49" t="s">
        <v>455</v>
      </c>
      <c r="D817" s="49" t="s">
        <v>1010</v>
      </c>
      <c r="E817" s="9">
        <v>-0.62557714277249798</v>
      </c>
      <c r="F817" s="9">
        <v>0.13294999136837601</v>
      </c>
      <c r="G817" s="9">
        <v>0.98965854591069302</v>
      </c>
      <c r="H817" s="10">
        <v>2.0772921787815E-5</v>
      </c>
      <c r="I817" s="9">
        <v>4.7572660973602998</v>
      </c>
      <c r="J817" s="10">
        <v>1.9623242549626698E-6</v>
      </c>
      <c r="K817" s="9">
        <v>8.8067500542799697E-3</v>
      </c>
      <c r="L817" s="56" t="s">
        <v>621</v>
      </c>
    </row>
    <row r="818" spans="1:12" x14ac:dyDescent="0.2">
      <c r="A818" s="8" t="s">
        <v>6052</v>
      </c>
      <c r="B818" s="9" t="s">
        <v>31</v>
      </c>
      <c r="C818" s="49" t="s">
        <v>6053</v>
      </c>
      <c r="D818" s="49" t="s">
        <v>151</v>
      </c>
      <c r="E818" s="9">
        <v>0.85810797065293598</v>
      </c>
      <c r="F818" s="9">
        <v>1.34744761636711E-2</v>
      </c>
      <c r="G818" s="9">
        <v>-0.969111611963825</v>
      </c>
      <c r="H818" s="9">
        <v>3.1675056335922502E-4</v>
      </c>
      <c r="I818" s="9">
        <v>-4.75685231444574</v>
      </c>
      <c r="J818" s="10">
        <v>1.9663491523300101E-6</v>
      </c>
      <c r="K818" s="9">
        <v>8.8146299368396606E-3</v>
      </c>
      <c r="L818" s="56" t="s">
        <v>434</v>
      </c>
    </row>
    <row r="819" spans="1:12" x14ac:dyDescent="0.2">
      <c r="A819" s="8" t="s">
        <v>4935</v>
      </c>
      <c r="B819" s="9" t="s">
        <v>79</v>
      </c>
      <c r="C819" s="49" t="s">
        <v>4936</v>
      </c>
      <c r="D819" s="49" t="s">
        <v>182</v>
      </c>
      <c r="E819" s="9">
        <v>0.89543273678430602</v>
      </c>
      <c r="F819" s="9">
        <v>6.4146158247175801E-3</v>
      </c>
      <c r="G819" s="9">
        <v>-0.95746795280041996</v>
      </c>
      <c r="H819" s="9">
        <v>7.0028796672572103E-4</v>
      </c>
      <c r="I819" s="9">
        <v>-4.7563687046897298</v>
      </c>
      <c r="J819" s="10">
        <v>1.9710633119249999E-6</v>
      </c>
      <c r="K819" s="9">
        <v>8.8246921989331897E-3</v>
      </c>
      <c r="L819" s="56" t="s">
        <v>434</v>
      </c>
    </row>
    <row r="820" spans="1:12" x14ac:dyDescent="0.2">
      <c r="A820" s="8" t="s">
        <v>30</v>
      </c>
      <c r="B820" s="9" t="s">
        <v>1011</v>
      </c>
      <c r="C820" s="49" t="s">
        <v>166</v>
      </c>
      <c r="D820" s="49" t="s">
        <v>1011</v>
      </c>
      <c r="E820" s="9">
        <v>-0.88770691615828601</v>
      </c>
      <c r="F820" s="9">
        <v>7.6330377431661498E-3</v>
      </c>
      <c r="G820" s="9">
        <v>0.96047436796046703</v>
      </c>
      <c r="H820" s="9">
        <v>5.8397249989861099E-4</v>
      </c>
      <c r="I820" s="9">
        <v>4.7559989372808102</v>
      </c>
      <c r="J820" s="10">
        <v>1.97467507472505E-6</v>
      </c>
      <c r="K820" s="9">
        <v>8.8344205511686497E-3</v>
      </c>
      <c r="L820" s="56" t="s">
        <v>439</v>
      </c>
    </row>
    <row r="821" spans="1:12" x14ac:dyDescent="0.2">
      <c r="A821" s="8" t="s">
        <v>652</v>
      </c>
      <c r="B821" s="9" t="s">
        <v>1012</v>
      </c>
      <c r="C821" s="49" t="s">
        <v>654</v>
      </c>
      <c r="D821" s="49" t="s">
        <v>1013</v>
      </c>
      <c r="E821" s="9">
        <v>-0.81237690064105395</v>
      </c>
      <c r="F821" s="9">
        <v>2.63973777638862E-2</v>
      </c>
      <c r="G821" s="9">
        <v>0.97706325379483105</v>
      </c>
      <c r="H821" s="9">
        <v>1.5115619846195499E-4</v>
      </c>
      <c r="I821" s="9">
        <v>4.7550009713944696</v>
      </c>
      <c r="J821" s="10">
        <v>1.98445462999069E-6</v>
      </c>
      <c r="K821" s="9">
        <v>8.8507483825202102E-3</v>
      </c>
      <c r="L821" s="56" t="s">
        <v>439</v>
      </c>
    </row>
    <row r="822" spans="1:12" x14ac:dyDescent="0.2">
      <c r="A822" s="8" t="s">
        <v>6054</v>
      </c>
      <c r="B822" s="9" t="s">
        <v>83</v>
      </c>
      <c r="C822" s="49" t="s">
        <v>6055</v>
      </c>
      <c r="D822" s="49" t="s">
        <v>221</v>
      </c>
      <c r="E822" s="9">
        <v>0.60086895295095299</v>
      </c>
      <c r="F822" s="9">
        <v>0.153622881282619</v>
      </c>
      <c r="G822" s="9">
        <v>-0.99038952066066899</v>
      </c>
      <c r="H822" s="10">
        <v>1.7301224304100399E-5</v>
      </c>
      <c r="I822" s="9">
        <v>-4.7533440282261603</v>
      </c>
      <c r="J822" s="10">
        <v>2.0007946618207499E-6</v>
      </c>
      <c r="K822" s="9">
        <v>8.8762450770129304E-3</v>
      </c>
      <c r="L822" s="56" t="s">
        <v>452</v>
      </c>
    </row>
    <row r="823" spans="1:12" x14ac:dyDescent="0.2">
      <c r="A823" s="8" t="s">
        <v>444</v>
      </c>
      <c r="B823" s="9" t="s">
        <v>102</v>
      </c>
      <c r="C823" s="49" t="s">
        <v>445</v>
      </c>
      <c r="D823" s="49" t="s">
        <v>228</v>
      </c>
      <c r="E823" s="9">
        <v>0.95080682557939999</v>
      </c>
      <c r="F823" s="9">
        <v>1.0038612272969E-3</v>
      </c>
      <c r="G823" s="9">
        <v>-0.90880860941971997</v>
      </c>
      <c r="H823" s="9">
        <v>4.5897101187757404E-3</v>
      </c>
      <c r="I823" s="9">
        <v>-4.7528306117017003</v>
      </c>
      <c r="J823" s="10">
        <v>2.00588392001529E-6</v>
      </c>
      <c r="K823" s="9">
        <v>8.8797872274371005E-3</v>
      </c>
      <c r="L823" s="56" t="s">
        <v>434</v>
      </c>
    </row>
    <row r="824" spans="1:12" x14ac:dyDescent="0.2">
      <c r="A824" s="8" t="s">
        <v>53</v>
      </c>
      <c r="B824" s="9" t="s">
        <v>1014</v>
      </c>
      <c r="C824" s="49" t="s">
        <v>213</v>
      </c>
      <c r="D824" s="49" t="s">
        <v>1015</v>
      </c>
      <c r="E824" s="9">
        <v>-0.74100094748790801</v>
      </c>
      <c r="F824" s="9">
        <v>5.6704733347899203E-2</v>
      </c>
      <c r="G824" s="9">
        <v>0.98392787782068303</v>
      </c>
      <c r="H824" s="10">
        <v>6.2357300866011696E-5</v>
      </c>
      <c r="I824" s="9">
        <v>4.7525628131220996</v>
      </c>
      <c r="J824" s="10">
        <v>2.0085434146028101E-6</v>
      </c>
      <c r="K824" s="9">
        <v>8.8810013178676293E-3</v>
      </c>
      <c r="L824" s="56" t="s">
        <v>621</v>
      </c>
    </row>
    <row r="825" spans="1:12" x14ac:dyDescent="0.2">
      <c r="A825" s="8" t="s">
        <v>1687</v>
      </c>
      <c r="B825" s="9" t="s">
        <v>123</v>
      </c>
      <c r="C825" s="49" t="s">
        <v>1688</v>
      </c>
      <c r="D825" s="49" t="s">
        <v>192</v>
      </c>
      <c r="E825" s="9">
        <v>0.95817289892896795</v>
      </c>
      <c r="F825" s="9">
        <v>6.7188781525717701E-4</v>
      </c>
      <c r="G825" s="9">
        <v>-0.89316273538295499</v>
      </c>
      <c r="H825" s="9">
        <v>6.7599010199923502E-3</v>
      </c>
      <c r="I825" s="9">
        <v>-4.7524080878341399</v>
      </c>
      <c r="J825" s="10">
        <v>2.0100815273531598E-6</v>
      </c>
      <c r="K825" s="9">
        <v>8.8821567442759607E-3</v>
      </c>
      <c r="L825" s="56" t="s">
        <v>434</v>
      </c>
    </row>
    <row r="826" spans="1:12" x14ac:dyDescent="0.2">
      <c r="A826" s="8" t="s">
        <v>4911</v>
      </c>
      <c r="B826" s="9" t="s">
        <v>81</v>
      </c>
      <c r="C826" s="49" t="s">
        <v>4912</v>
      </c>
      <c r="D826" s="49" t="s">
        <v>219</v>
      </c>
      <c r="E826" s="9">
        <v>0.89435395678958196</v>
      </c>
      <c r="F826" s="9">
        <v>6.5773973694380804E-3</v>
      </c>
      <c r="G826" s="9">
        <v>-0.95768372746373498</v>
      </c>
      <c r="H826" s="9">
        <v>6.9152103995140401E-4</v>
      </c>
      <c r="I826" s="9">
        <v>-4.7523829518302696</v>
      </c>
      <c r="J826" s="10">
        <v>2.01033150933749E-6</v>
      </c>
      <c r="K826" s="9">
        <v>8.8821567442759607E-3</v>
      </c>
      <c r="L826" s="56" t="s">
        <v>434</v>
      </c>
    </row>
    <row r="827" spans="1:12" x14ac:dyDescent="0.2">
      <c r="A827" s="8" t="s">
        <v>373</v>
      </c>
      <c r="B827" s="9" t="s">
        <v>1016</v>
      </c>
      <c r="C827" s="49" t="s">
        <v>374</v>
      </c>
      <c r="D827" s="49" t="s">
        <v>1017</v>
      </c>
      <c r="E827" s="9">
        <v>-0.61303628481483097</v>
      </c>
      <c r="F827" s="9">
        <v>0.143254502031579</v>
      </c>
      <c r="G827" s="9">
        <v>0.99137530915360195</v>
      </c>
      <c r="H827" s="10">
        <v>1.32069678882019E-5</v>
      </c>
      <c r="I827" s="9">
        <v>4.7523568202327997</v>
      </c>
      <c r="J827" s="10">
        <v>2.0105914243369401E-6</v>
      </c>
      <c r="K827" s="9">
        <v>8.8821567442759607E-3</v>
      </c>
      <c r="L827" s="56" t="s">
        <v>621</v>
      </c>
    </row>
    <row r="828" spans="1:12" x14ac:dyDescent="0.2">
      <c r="A828" s="8" t="s">
        <v>5691</v>
      </c>
      <c r="B828" s="9" t="s">
        <v>113</v>
      </c>
      <c r="C828" s="49" t="s">
        <v>5692</v>
      </c>
      <c r="D828" s="49" t="s">
        <v>235</v>
      </c>
      <c r="E828" s="9">
        <v>0.81669047576230802</v>
      </c>
      <c r="F828" s="9">
        <v>2.4967712900551199E-2</v>
      </c>
      <c r="G828" s="9">
        <v>-0.97638689191350803</v>
      </c>
      <c r="H828" s="9">
        <v>1.6248778013050499E-4</v>
      </c>
      <c r="I828" s="9">
        <v>-4.7523368745183499</v>
      </c>
      <c r="J828" s="10">
        <v>2.0107898338678201E-6</v>
      </c>
      <c r="K828" s="9">
        <v>8.8821567442759607E-3</v>
      </c>
      <c r="L828" s="56" t="s">
        <v>434</v>
      </c>
    </row>
    <row r="829" spans="1:12" x14ac:dyDescent="0.2">
      <c r="A829" s="8" t="s">
        <v>92</v>
      </c>
      <c r="B829" s="9" t="s">
        <v>1018</v>
      </c>
      <c r="C829" s="49" t="s">
        <v>186</v>
      </c>
      <c r="D829" s="49" t="s">
        <v>1018</v>
      </c>
      <c r="E829" s="9">
        <v>0.96485361189410801</v>
      </c>
      <c r="F829" s="9">
        <v>4.3644457084090999E-4</v>
      </c>
      <c r="G829" s="9">
        <v>-0.87371849359472398</v>
      </c>
      <c r="H829" s="9">
        <v>1.0157151622564E-2</v>
      </c>
      <c r="I829" s="9">
        <v>-4.7523358480889897</v>
      </c>
      <c r="J829" s="10">
        <v>2.01080004475892E-6</v>
      </c>
      <c r="K829" s="9">
        <v>8.8821567442759607E-3</v>
      </c>
      <c r="L829" s="56" t="s">
        <v>434</v>
      </c>
    </row>
    <row r="830" spans="1:12" x14ac:dyDescent="0.2">
      <c r="A830" s="8" t="s">
        <v>465</v>
      </c>
      <c r="B830" s="9" t="s">
        <v>109</v>
      </c>
      <c r="C830" s="49" t="s">
        <v>466</v>
      </c>
      <c r="D830" s="49" t="s">
        <v>232</v>
      </c>
      <c r="E830" s="9">
        <v>0.95142953859046597</v>
      </c>
      <c r="F830" s="9">
        <v>9.7272363301392805E-4</v>
      </c>
      <c r="G830" s="9">
        <v>-0.90755196621971401</v>
      </c>
      <c r="H830" s="9">
        <v>4.7461673545679001E-3</v>
      </c>
      <c r="I830" s="9">
        <v>-4.7519210807308498</v>
      </c>
      <c r="J830" s="10">
        <v>2.0149302181531199E-6</v>
      </c>
      <c r="K830" s="9">
        <v>8.8895831480294892E-3</v>
      </c>
      <c r="L830" s="56" t="s">
        <v>434</v>
      </c>
    </row>
    <row r="831" spans="1:12" x14ac:dyDescent="0.2">
      <c r="A831" s="8" t="s">
        <v>1019</v>
      </c>
      <c r="B831" s="9" t="s">
        <v>1020</v>
      </c>
      <c r="C831" s="49" t="s">
        <v>1021</v>
      </c>
      <c r="D831" s="49" t="s">
        <v>1022</v>
      </c>
      <c r="E831" s="9">
        <v>0.99013078630319495</v>
      </c>
      <c r="F831" s="10">
        <v>1.8486734234990399E-5</v>
      </c>
      <c r="G831" s="9">
        <v>-0.61232380291968802</v>
      </c>
      <c r="H831" s="9">
        <v>0.14385160578241199</v>
      </c>
      <c r="I831" s="9">
        <v>-4.7507436847462303</v>
      </c>
      <c r="J831" s="10">
        <v>2.0266989474365101E-6</v>
      </c>
      <c r="K831" s="9">
        <v>8.9102200537697993E-3</v>
      </c>
      <c r="L831" s="56" t="s">
        <v>665</v>
      </c>
    </row>
    <row r="832" spans="1:12" x14ac:dyDescent="0.2">
      <c r="A832" s="8" t="s">
        <v>31</v>
      </c>
      <c r="B832" s="9" t="s">
        <v>1023</v>
      </c>
      <c r="C832" s="49" t="s">
        <v>151</v>
      </c>
      <c r="D832" s="49" t="s">
        <v>1024</v>
      </c>
      <c r="E832" s="9">
        <v>0.14752427461027501</v>
      </c>
      <c r="F832" s="9">
        <v>0.75227136180843301</v>
      </c>
      <c r="G832" s="9">
        <v>-0.99675208695051998</v>
      </c>
      <c r="H832" s="10">
        <v>1.15267999012403E-6</v>
      </c>
      <c r="I832" s="9">
        <v>-4.7506841061226996</v>
      </c>
      <c r="J832" s="10">
        <v>2.0272962207347002E-6</v>
      </c>
      <c r="K832" s="9">
        <v>8.9120056237703901E-3</v>
      </c>
      <c r="L832" s="56" t="s">
        <v>452</v>
      </c>
    </row>
    <row r="833" spans="1:12" x14ac:dyDescent="0.2">
      <c r="A833" s="8" t="s">
        <v>6056</v>
      </c>
      <c r="B833" s="9" t="s">
        <v>93</v>
      </c>
      <c r="C833" s="49" t="s">
        <v>6057</v>
      </c>
      <c r="D833" s="49" t="s">
        <v>224</v>
      </c>
      <c r="E833" s="9">
        <v>0.98840403014394496</v>
      </c>
      <c r="F833" s="10">
        <v>2.7638743174351901E-5</v>
      </c>
      <c r="G833" s="9">
        <v>-0.65655595634113395</v>
      </c>
      <c r="H833" s="9">
        <v>0.109176273541958</v>
      </c>
      <c r="I833" s="9">
        <v>-4.7502739129615401</v>
      </c>
      <c r="J833" s="10">
        <v>2.0314129823600199E-6</v>
      </c>
      <c r="K833" s="9">
        <v>8.9183433163044206E-3</v>
      </c>
      <c r="L833" s="56" t="s">
        <v>665</v>
      </c>
    </row>
    <row r="834" spans="1:12" x14ac:dyDescent="0.2">
      <c r="A834" s="8" t="s">
        <v>467</v>
      </c>
      <c r="B834" s="9" t="s">
        <v>940</v>
      </c>
      <c r="C834" s="49" t="s">
        <v>467</v>
      </c>
      <c r="D834" s="49" t="s">
        <v>941</v>
      </c>
      <c r="E834" s="9">
        <v>-0.61063886255786104</v>
      </c>
      <c r="F834" s="9">
        <v>0.14526866840786401</v>
      </c>
      <c r="G834" s="9">
        <v>0.99465078256083705</v>
      </c>
      <c r="H834" s="10">
        <v>4.0080561340971599E-6</v>
      </c>
      <c r="I834" s="9">
        <v>4.7469377361500804</v>
      </c>
      <c r="J834" s="10">
        <v>2.0651949123705099E-6</v>
      </c>
      <c r="K834" s="9">
        <v>8.9700618959409097E-3</v>
      </c>
      <c r="L834" s="56" t="s">
        <v>621</v>
      </c>
    </row>
    <row r="835" spans="1:12" x14ac:dyDescent="0.2">
      <c r="A835" s="8" t="s">
        <v>31</v>
      </c>
      <c r="B835" s="9" t="s">
        <v>1025</v>
      </c>
      <c r="C835" s="49" t="s">
        <v>151</v>
      </c>
      <c r="D835" s="49" t="s">
        <v>1026</v>
      </c>
      <c r="E835" s="9">
        <v>0.97177680407586098</v>
      </c>
      <c r="F835" s="9">
        <v>2.5314604929338501E-4</v>
      </c>
      <c r="G835" s="9">
        <v>-0.84353022322540805</v>
      </c>
      <c r="H835" s="9">
        <v>1.70655377695541E-2</v>
      </c>
      <c r="I835" s="9">
        <v>-4.74689330865999</v>
      </c>
      <c r="J835" s="10">
        <v>2.0656484027895399E-6</v>
      </c>
      <c r="K835" s="9">
        <v>8.9700769870787803E-3</v>
      </c>
      <c r="L835" s="56" t="s">
        <v>434</v>
      </c>
    </row>
    <row r="836" spans="1:12" x14ac:dyDescent="0.2">
      <c r="A836" s="8" t="s">
        <v>4467</v>
      </c>
      <c r="B836" s="9" t="s">
        <v>926</v>
      </c>
      <c r="C836" s="49" t="s">
        <v>4468</v>
      </c>
      <c r="D836" s="49" t="s">
        <v>928</v>
      </c>
      <c r="E836" s="9">
        <v>-0.82939436127689103</v>
      </c>
      <c r="F836" s="9">
        <v>2.10157376047422E-2</v>
      </c>
      <c r="G836" s="9">
        <v>0.97427748216335897</v>
      </c>
      <c r="H836" s="9">
        <v>2.0101412465223199E-4</v>
      </c>
      <c r="I836" s="9">
        <v>4.7467912362192601</v>
      </c>
      <c r="J836" s="10">
        <v>2.0666906622559698E-6</v>
      </c>
      <c r="K836" s="9">
        <v>8.9703327241581008E-3</v>
      </c>
      <c r="L836" s="56" t="s">
        <v>439</v>
      </c>
    </row>
    <row r="837" spans="1:12" x14ac:dyDescent="0.2">
      <c r="A837" s="8" t="s">
        <v>1409</v>
      </c>
      <c r="B837" s="9" t="s">
        <v>111</v>
      </c>
      <c r="C837" s="49" t="s">
        <v>1410</v>
      </c>
      <c r="D837" s="49" t="s">
        <v>189</v>
      </c>
      <c r="E837" s="9">
        <v>0.44789535585554202</v>
      </c>
      <c r="F837" s="9">
        <v>0.31354494873202499</v>
      </c>
      <c r="G837" s="9">
        <v>-0.993645845599616</v>
      </c>
      <c r="H837" s="10">
        <v>6.1605331751479804E-6</v>
      </c>
      <c r="I837" s="9">
        <v>-4.7466241091828296</v>
      </c>
      <c r="J837" s="10">
        <v>2.06839828348308E-6</v>
      </c>
      <c r="K837" s="9">
        <v>8.9727992610103505E-3</v>
      </c>
      <c r="L837" s="56" t="s">
        <v>452</v>
      </c>
    </row>
    <row r="838" spans="1:12" x14ac:dyDescent="0.2">
      <c r="A838" s="8" t="s">
        <v>6058</v>
      </c>
      <c r="B838" s="9" t="s">
        <v>54</v>
      </c>
      <c r="C838" s="49" t="s">
        <v>6059</v>
      </c>
      <c r="D838" s="49" t="s">
        <v>154</v>
      </c>
      <c r="E838" s="9">
        <v>0.35598126065191699</v>
      </c>
      <c r="F838" s="9">
        <v>0.43321949099768098</v>
      </c>
      <c r="G838" s="9">
        <v>-0.99489124748995705</v>
      </c>
      <c r="H838" s="10">
        <v>3.57315101995326E-6</v>
      </c>
      <c r="I838" s="9">
        <v>-4.74605998092634</v>
      </c>
      <c r="J838" s="10">
        <v>2.0741722797703302E-6</v>
      </c>
      <c r="K838" s="9">
        <v>8.9862344385744607E-3</v>
      </c>
      <c r="L838" s="56" t="s">
        <v>452</v>
      </c>
    </row>
    <row r="839" spans="1:12" x14ac:dyDescent="0.2">
      <c r="A839" s="8" t="s">
        <v>1636</v>
      </c>
      <c r="B839" s="9" t="s">
        <v>105</v>
      </c>
      <c r="C839" s="49" t="s">
        <v>1637</v>
      </c>
      <c r="D839" s="49" t="s">
        <v>188</v>
      </c>
      <c r="E839" s="9">
        <v>0.430520917923091</v>
      </c>
      <c r="F839" s="9">
        <v>0.33493107525325</v>
      </c>
      <c r="G839" s="9">
        <v>-0.99390763274509497</v>
      </c>
      <c r="H839" s="10">
        <v>5.5462586128207596E-6</v>
      </c>
      <c r="I839" s="9">
        <v>-4.7460206652927104</v>
      </c>
      <c r="J839" s="10">
        <v>2.0745752618423399E-6</v>
      </c>
      <c r="K839" s="9">
        <v>8.9862344385744607E-3</v>
      </c>
      <c r="L839" s="56" t="s">
        <v>452</v>
      </c>
    </row>
    <row r="840" spans="1:12" x14ac:dyDescent="0.2">
      <c r="A840" s="8" t="s">
        <v>1027</v>
      </c>
      <c r="B840" s="9" t="s">
        <v>1028</v>
      </c>
      <c r="C840" s="49" t="s">
        <v>1029</v>
      </c>
      <c r="D840" s="49" t="s">
        <v>1030</v>
      </c>
      <c r="E840" s="9">
        <v>-0.96401661203593902</v>
      </c>
      <c r="F840" s="9">
        <v>4.6268492203660499E-4</v>
      </c>
      <c r="G840" s="9">
        <v>0.87546910709588299</v>
      </c>
      <c r="H840" s="9">
        <v>9.8184010804096607E-3</v>
      </c>
      <c r="I840" s="9">
        <v>4.74592382357815</v>
      </c>
      <c r="J840" s="10">
        <v>2.0755682023774999E-6</v>
      </c>
      <c r="K840" s="9">
        <v>8.9862344385744607E-3</v>
      </c>
      <c r="L840" s="56" t="s">
        <v>439</v>
      </c>
    </row>
    <row r="841" spans="1:12" x14ac:dyDescent="0.2">
      <c r="A841" s="8" t="s">
        <v>502</v>
      </c>
      <c r="B841" s="9" t="s">
        <v>79</v>
      </c>
      <c r="C841" s="49" t="s">
        <v>503</v>
      </c>
      <c r="D841" s="49" t="s">
        <v>182</v>
      </c>
      <c r="E841" s="9">
        <v>-0.90997126298495701</v>
      </c>
      <c r="F841" s="9">
        <v>4.4476711912948604E-3</v>
      </c>
      <c r="G841" s="9">
        <v>0.94963388154789496</v>
      </c>
      <c r="H841" s="9">
        <v>1.0640944041231399E-3</v>
      </c>
      <c r="I841" s="9">
        <v>4.7452470540411396</v>
      </c>
      <c r="J841" s="10">
        <v>2.0825200297441198E-6</v>
      </c>
      <c r="K841" s="9">
        <v>8.9922581425556508E-3</v>
      </c>
      <c r="L841" s="56" t="s">
        <v>439</v>
      </c>
    </row>
    <row r="842" spans="1:12" x14ac:dyDescent="0.2">
      <c r="A842" s="8" t="s">
        <v>880</v>
      </c>
      <c r="B842" s="9" t="s">
        <v>459</v>
      </c>
      <c r="C842" s="49" t="s">
        <v>881</v>
      </c>
      <c r="D842" s="49" t="s">
        <v>461</v>
      </c>
      <c r="E842" s="9">
        <v>-0.676108477585323</v>
      </c>
      <c r="F842" s="9">
        <v>9.5415022875980193E-2</v>
      </c>
      <c r="G842" s="9">
        <v>0.98747321683894096</v>
      </c>
      <c r="H842" s="10">
        <v>3.3506729512078303E-5</v>
      </c>
      <c r="I842" s="9">
        <v>4.7450907662495396</v>
      </c>
      <c r="J842" s="10">
        <v>2.0841286053667398E-6</v>
      </c>
      <c r="K842" s="9">
        <v>8.9922581425556508E-3</v>
      </c>
      <c r="L842" s="56" t="s">
        <v>621</v>
      </c>
    </row>
    <row r="843" spans="1:12" x14ac:dyDescent="0.2">
      <c r="A843" s="8" t="s">
        <v>90</v>
      </c>
      <c r="B843" s="9" t="s">
        <v>1031</v>
      </c>
      <c r="C843" s="49" t="s">
        <v>163</v>
      </c>
      <c r="D843" s="49" t="s">
        <v>1032</v>
      </c>
      <c r="E843" s="9">
        <v>0.92676096001262998</v>
      </c>
      <c r="F843" s="9">
        <v>2.6795041565990099E-3</v>
      </c>
      <c r="G843" s="9">
        <v>-0.93788034791338504</v>
      </c>
      <c r="H843" s="9">
        <v>1.78615224065393E-3</v>
      </c>
      <c r="I843" s="9">
        <v>-4.7447958586472501</v>
      </c>
      <c r="J843" s="10">
        <v>2.0871671619053299E-6</v>
      </c>
      <c r="K843" s="9">
        <v>8.9962452782614104E-3</v>
      </c>
      <c r="L843" s="56" t="s">
        <v>434</v>
      </c>
    </row>
    <row r="844" spans="1:12" x14ac:dyDescent="0.2">
      <c r="A844" s="8" t="s">
        <v>5868</v>
      </c>
      <c r="B844" s="9" t="s">
        <v>56</v>
      </c>
      <c r="C844" s="49" t="s">
        <v>5868</v>
      </c>
      <c r="D844" s="49" t="s">
        <v>171</v>
      </c>
      <c r="E844" s="9">
        <v>-0.95320459172560001</v>
      </c>
      <c r="F844" s="9">
        <v>8.8712905238774698E-4</v>
      </c>
      <c r="G844" s="9">
        <v>0.90317196311843595</v>
      </c>
      <c r="H844" s="9">
        <v>5.3155556864048501E-3</v>
      </c>
      <c r="I844" s="9">
        <v>4.74453251980494</v>
      </c>
      <c r="J844" s="10">
        <v>2.08988404806684E-6</v>
      </c>
      <c r="K844" s="9">
        <v>8.9990891912173198E-3</v>
      </c>
      <c r="L844" s="56" t="s">
        <v>439</v>
      </c>
    </row>
    <row r="845" spans="1:12" x14ac:dyDescent="0.2">
      <c r="A845" s="8" t="s">
        <v>467</v>
      </c>
      <c r="B845" s="9" t="s">
        <v>1033</v>
      </c>
      <c r="C845" s="49" t="s">
        <v>467</v>
      </c>
      <c r="D845" s="49" t="s">
        <v>1034</v>
      </c>
      <c r="E845" s="9">
        <v>-0.96959553111082497</v>
      </c>
      <c r="F845" s="9">
        <v>3.0456964377378897E-4</v>
      </c>
      <c r="G845" s="9">
        <v>0.85354383013392099</v>
      </c>
      <c r="H845" s="9">
        <v>1.4546864112215299E-2</v>
      </c>
      <c r="I845" s="9">
        <v>4.7440659120402602</v>
      </c>
      <c r="J845" s="10">
        <v>2.09470641849276E-6</v>
      </c>
      <c r="K845" s="9">
        <v>9.0097604583584904E-3</v>
      </c>
      <c r="L845" s="56" t="s">
        <v>439</v>
      </c>
    </row>
    <row r="846" spans="1:12" x14ac:dyDescent="0.2">
      <c r="A846" s="8" t="s">
        <v>2018</v>
      </c>
      <c r="B846" s="9" t="s">
        <v>90</v>
      </c>
      <c r="C846" s="49" t="s">
        <v>2019</v>
      </c>
      <c r="D846" s="49" t="s">
        <v>163</v>
      </c>
      <c r="E846" s="9">
        <v>0.94991222554993704</v>
      </c>
      <c r="F846" s="9">
        <v>1.04961294458406E-3</v>
      </c>
      <c r="G846" s="9">
        <v>-0.90932010603967695</v>
      </c>
      <c r="H846" s="9">
        <v>4.5269008130324204E-3</v>
      </c>
      <c r="I846" s="9">
        <v>-4.7439295571308202</v>
      </c>
      <c r="J846" s="10">
        <v>2.0961176571583102E-6</v>
      </c>
      <c r="K846" s="9">
        <v>9.0125369431119703E-3</v>
      </c>
      <c r="L846" s="56" t="s">
        <v>434</v>
      </c>
    </row>
    <row r="847" spans="1:12" x14ac:dyDescent="0.2">
      <c r="A847" s="8" t="s">
        <v>453</v>
      </c>
      <c r="B847" s="9" t="s">
        <v>1035</v>
      </c>
      <c r="C847" s="49" t="s">
        <v>455</v>
      </c>
      <c r="D847" s="49" t="s">
        <v>1036</v>
      </c>
      <c r="E847" s="9">
        <v>0.93064177579614704</v>
      </c>
      <c r="F847" s="9">
        <v>2.3435171304646602E-3</v>
      </c>
      <c r="G847" s="9">
        <v>-0.93429845049119398</v>
      </c>
      <c r="H847" s="9">
        <v>2.0508459948689298E-3</v>
      </c>
      <c r="I847" s="9">
        <v>-4.7437676132561597</v>
      </c>
      <c r="J847" s="10">
        <v>2.0977949214573099E-6</v>
      </c>
      <c r="K847" s="9">
        <v>9.0171204287611308E-3</v>
      </c>
      <c r="L847" s="56" t="s">
        <v>434</v>
      </c>
    </row>
    <row r="848" spans="1:12" x14ac:dyDescent="0.2">
      <c r="A848" s="8" t="s">
        <v>6060</v>
      </c>
      <c r="B848" s="9" t="s">
        <v>45</v>
      </c>
      <c r="C848" s="49" t="s">
        <v>6061</v>
      </c>
      <c r="D848" s="49" t="s">
        <v>208</v>
      </c>
      <c r="E848" s="9">
        <v>-0.99535588917151896</v>
      </c>
      <c r="F848" s="10">
        <v>2.8159758949097801E-6</v>
      </c>
      <c r="G848" s="9">
        <v>0.31208321652176302</v>
      </c>
      <c r="H848" s="9">
        <v>0.49561026304990402</v>
      </c>
      <c r="I848" s="9">
        <v>4.74375403573515</v>
      </c>
      <c r="J848" s="10">
        <v>2.0979356033671599E-6</v>
      </c>
      <c r="K848" s="9">
        <v>9.0171204287611308E-3</v>
      </c>
      <c r="L848" s="56" t="s">
        <v>487</v>
      </c>
    </row>
    <row r="849" spans="1:12" x14ac:dyDescent="0.2">
      <c r="A849" s="8" t="s">
        <v>1037</v>
      </c>
      <c r="B849" s="9" t="s">
        <v>1038</v>
      </c>
      <c r="C849" s="49" t="s">
        <v>1039</v>
      </c>
      <c r="D849" s="49" t="s">
        <v>1040</v>
      </c>
      <c r="E849" s="9">
        <v>-0.99536524709933805</v>
      </c>
      <c r="F849" s="10">
        <v>2.8018258479978199E-6</v>
      </c>
      <c r="G849" s="9">
        <v>0.31108664442302297</v>
      </c>
      <c r="H849" s="9">
        <v>0.49706179869767397</v>
      </c>
      <c r="I849" s="9">
        <v>4.7436227094760204</v>
      </c>
      <c r="J849" s="10">
        <v>2.09929679294672E-6</v>
      </c>
      <c r="K849" s="9">
        <v>9.0191065649186004E-3</v>
      </c>
      <c r="L849" s="56" t="s">
        <v>487</v>
      </c>
    </row>
    <row r="850" spans="1:12" x14ac:dyDescent="0.2">
      <c r="A850" s="8" t="s">
        <v>453</v>
      </c>
      <c r="B850" s="9" t="s">
        <v>1041</v>
      </c>
      <c r="C850" s="49" t="s">
        <v>455</v>
      </c>
      <c r="D850" s="49" t="s">
        <v>1042</v>
      </c>
      <c r="E850" s="9">
        <v>0.97684848036723104</v>
      </c>
      <c r="F850" s="9">
        <v>1.5470160889985399E-4</v>
      </c>
      <c r="G850" s="9">
        <v>-0.81120410205229698</v>
      </c>
      <c r="H850" s="9">
        <v>2.6793835383069699E-2</v>
      </c>
      <c r="I850" s="9">
        <v>-4.7434698425980804</v>
      </c>
      <c r="J850" s="10">
        <v>2.1008823182509599E-6</v>
      </c>
      <c r="K850" s="9">
        <v>9.0191065649186004E-3</v>
      </c>
      <c r="L850" s="56" t="s">
        <v>434</v>
      </c>
    </row>
    <row r="851" spans="1:12" x14ac:dyDescent="0.2">
      <c r="A851" s="8" t="s">
        <v>3157</v>
      </c>
      <c r="B851" s="9" t="s">
        <v>375</v>
      </c>
      <c r="C851" s="49" t="s">
        <v>3158</v>
      </c>
      <c r="D851" s="49" t="s">
        <v>376</v>
      </c>
      <c r="E851" s="9">
        <v>-0.88250339618071605</v>
      </c>
      <c r="F851" s="9">
        <v>8.5235051407157592E-3</v>
      </c>
      <c r="G851" s="9">
        <v>0.96160631567673105</v>
      </c>
      <c r="H851" s="9">
        <v>5.4339009150306005E-4</v>
      </c>
      <c r="I851" s="9">
        <v>4.7429712900433003</v>
      </c>
      <c r="J851" s="10">
        <v>2.1060612690550898E-6</v>
      </c>
      <c r="K851" s="9">
        <v>9.0285730202462593E-3</v>
      </c>
      <c r="L851" s="56" t="s">
        <v>439</v>
      </c>
    </row>
    <row r="852" spans="1:12" x14ac:dyDescent="0.2">
      <c r="A852" s="8" t="s">
        <v>528</v>
      </c>
      <c r="B852" s="9" t="s">
        <v>1043</v>
      </c>
      <c r="C852" s="49" t="s">
        <v>530</v>
      </c>
      <c r="D852" s="49" t="s">
        <v>1044</v>
      </c>
      <c r="E852" s="9">
        <v>-0.90509168350872804</v>
      </c>
      <c r="F852" s="9">
        <v>5.06137188914213E-3</v>
      </c>
      <c r="G852" s="9">
        <v>0.95211978322139401</v>
      </c>
      <c r="H852" s="9">
        <v>9.3888508570838503E-4</v>
      </c>
      <c r="I852" s="9">
        <v>4.7428075772118001</v>
      </c>
      <c r="J852" s="10">
        <v>2.1077645863951202E-6</v>
      </c>
      <c r="K852" s="9">
        <v>9.0306718556569208E-3</v>
      </c>
      <c r="L852" s="56" t="s">
        <v>439</v>
      </c>
    </row>
    <row r="853" spans="1:12" x14ac:dyDescent="0.2">
      <c r="A853" s="8" t="s">
        <v>90</v>
      </c>
      <c r="B853" s="9" t="s">
        <v>1045</v>
      </c>
      <c r="C853" s="49" t="s">
        <v>163</v>
      </c>
      <c r="D853" s="49" t="s">
        <v>1046</v>
      </c>
      <c r="E853" s="9">
        <v>0.883934110437675</v>
      </c>
      <c r="F853" s="9">
        <v>8.2730016031265004E-3</v>
      </c>
      <c r="G853" s="9">
        <v>-0.96109298195468096</v>
      </c>
      <c r="H853" s="9">
        <v>5.6157928578204298E-4</v>
      </c>
      <c r="I853" s="9">
        <v>-4.7425949023929004</v>
      </c>
      <c r="J853" s="10">
        <v>2.10997929484416E-6</v>
      </c>
      <c r="K853" s="9">
        <v>9.0332769167457503E-3</v>
      </c>
      <c r="L853" s="56" t="s">
        <v>434</v>
      </c>
    </row>
    <row r="854" spans="1:12" x14ac:dyDescent="0.2">
      <c r="A854" s="8" t="s">
        <v>1051</v>
      </c>
      <c r="B854" s="9" t="s">
        <v>731</v>
      </c>
      <c r="C854" s="49" t="s">
        <v>1052</v>
      </c>
      <c r="D854" s="49" t="s">
        <v>733</v>
      </c>
      <c r="E854" s="9">
        <v>-0.87288947408926998</v>
      </c>
      <c r="F854" s="9">
        <v>1.0319882803380601E-2</v>
      </c>
      <c r="G854" s="9">
        <v>0.96457767434785502</v>
      </c>
      <c r="H854" s="9">
        <v>4.4499490834404298E-4</v>
      </c>
      <c r="I854" s="9">
        <v>4.7417668490790303</v>
      </c>
      <c r="J854" s="10">
        <v>2.1186236139308201E-6</v>
      </c>
      <c r="K854" s="9">
        <v>9.0512397907127808E-3</v>
      </c>
      <c r="L854" s="56" t="s">
        <v>439</v>
      </c>
    </row>
    <row r="855" spans="1:12" x14ac:dyDescent="0.2">
      <c r="A855" s="8" t="s">
        <v>36</v>
      </c>
      <c r="B855" s="9" t="s">
        <v>1047</v>
      </c>
      <c r="C855" s="49" t="s">
        <v>193</v>
      </c>
      <c r="D855" s="49" t="s">
        <v>1048</v>
      </c>
      <c r="E855" s="9">
        <v>0.63113948622045701</v>
      </c>
      <c r="F855" s="9">
        <v>0.12850452542767199</v>
      </c>
      <c r="G855" s="9">
        <v>-0.98923372814002997</v>
      </c>
      <c r="H855" s="10">
        <v>2.2967182745414801E-5</v>
      </c>
      <c r="I855" s="9">
        <v>-4.74164740668013</v>
      </c>
      <c r="J855" s="10">
        <v>2.1198733156940699E-6</v>
      </c>
      <c r="K855" s="9">
        <v>9.0521640406158801E-3</v>
      </c>
      <c r="L855" s="56" t="s">
        <v>452</v>
      </c>
    </row>
    <row r="856" spans="1:12" x14ac:dyDescent="0.2">
      <c r="A856" s="8" t="s">
        <v>29</v>
      </c>
      <c r="B856" s="9" t="s">
        <v>1049</v>
      </c>
      <c r="C856" s="49" t="s">
        <v>205</v>
      </c>
      <c r="D856" s="49" t="s">
        <v>1050</v>
      </c>
      <c r="E856" s="9">
        <v>0.95447091277512297</v>
      </c>
      <c r="F856" s="9">
        <v>8.2889666190810697E-4</v>
      </c>
      <c r="G856" s="9">
        <v>-0.90005509282569895</v>
      </c>
      <c r="H856" s="9">
        <v>5.74377227070633E-3</v>
      </c>
      <c r="I856" s="9">
        <v>-4.7408274358232401</v>
      </c>
      <c r="J856" s="10">
        <v>2.1284716387003699E-6</v>
      </c>
      <c r="K856" s="9">
        <v>9.0631135203740904E-3</v>
      </c>
      <c r="L856" s="56" t="s">
        <v>434</v>
      </c>
    </row>
    <row r="857" spans="1:12" x14ac:dyDescent="0.2">
      <c r="A857" s="8" t="s">
        <v>6062</v>
      </c>
      <c r="B857" s="9" t="s">
        <v>528</v>
      </c>
      <c r="C857" s="49" t="s">
        <v>6063</v>
      </c>
      <c r="D857" s="49" t="s">
        <v>530</v>
      </c>
      <c r="E857" s="9">
        <v>-0.70282960782140302</v>
      </c>
      <c r="F857" s="9">
        <v>7.8177317031154797E-2</v>
      </c>
      <c r="G857" s="9">
        <v>0.98604048061124605</v>
      </c>
      <c r="H857" s="10">
        <v>4.3890896893383802E-5</v>
      </c>
      <c r="I857" s="9">
        <v>4.7400743939484498</v>
      </c>
      <c r="J857" s="10">
        <v>2.1363976334498801E-6</v>
      </c>
      <c r="K857" s="9">
        <v>9.0755710464190294E-3</v>
      </c>
      <c r="L857" s="56" t="s">
        <v>621</v>
      </c>
    </row>
    <row r="858" spans="1:12" x14ac:dyDescent="0.2">
      <c r="A858" s="8" t="s">
        <v>2965</v>
      </c>
      <c r="B858" s="9" t="s">
        <v>90</v>
      </c>
      <c r="C858" s="49" t="s">
        <v>2966</v>
      </c>
      <c r="D858" s="49" t="s">
        <v>163</v>
      </c>
      <c r="E858" s="9">
        <v>0.83140097320884498</v>
      </c>
      <c r="F858" s="9">
        <v>2.04265155177621E-2</v>
      </c>
      <c r="G858" s="9">
        <v>-0.973699511893789</v>
      </c>
      <c r="H858" s="9">
        <v>2.1243043123408999E-4</v>
      </c>
      <c r="I858" s="9">
        <v>-4.7400130393614504</v>
      </c>
      <c r="J858" s="10">
        <v>2.1370446565044401E-6</v>
      </c>
      <c r="K858" s="9">
        <v>9.0759593428637406E-3</v>
      </c>
      <c r="L858" s="56" t="s">
        <v>434</v>
      </c>
    </row>
    <row r="859" spans="1:12" x14ac:dyDescent="0.2">
      <c r="A859" s="8" t="s">
        <v>56</v>
      </c>
      <c r="B859" s="9" t="s">
        <v>553</v>
      </c>
      <c r="C859" s="49" t="s">
        <v>171</v>
      </c>
      <c r="D859" s="49" t="s">
        <v>555</v>
      </c>
      <c r="E859" s="9">
        <v>-0.85806547760296903</v>
      </c>
      <c r="F859" s="9">
        <v>1.34842440426075E-2</v>
      </c>
      <c r="G859" s="9">
        <v>0.96838354194526899</v>
      </c>
      <c r="H859" s="9">
        <v>3.3561480128407899E-4</v>
      </c>
      <c r="I859" s="9">
        <v>4.7398891051002296</v>
      </c>
      <c r="J859" s="10">
        <v>2.1383521960086202E-6</v>
      </c>
      <c r="K859" s="9">
        <v>9.0773823150283404E-3</v>
      </c>
      <c r="L859" s="56" t="s">
        <v>439</v>
      </c>
    </row>
    <row r="860" spans="1:12" x14ac:dyDescent="0.2">
      <c r="A860" s="8" t="s">
        <v>1144</v>
      </c>
      <c r="B860" s="9" t="s">
        <v>90</v>
      </c>
      <c r="C860" s="49" t="s">
        <v>1145</v>
      </c>
      <c r="D860" s="49" t="s">
        <v>163</v>
      </c>
      <c r="E860" s="9">
        <v>0.88994124016898002</v>
      </c>
      <c r="F860" s="9">
        <v>7.2680301098484402E-3</v>
      </c>
      <c r="G860" s="9">
        <v>-0.95870954801444297</v>
      </c>
      <c r="H860" s="9">
        <v>6.5073339302923504E-4</v>
      </c>
      <c r="I860" s="9">
        <v>-4.7395221256990201</v>
      </c>
      <c r="J860" s="10">
        <v>2.1422284340465602E-6</v>
      </c>
      <c r="K860" s="9">
        <v>9.0859412660452693E-3</v>
      </c>
      <c r="L860" s="56" t="s">
        <v>434</v>
      </c>
    </row>
    <row r="861" spans="1:12" x14ac:dyDescent="0.2">
      <c r="A861" s="8" t="s">
        <v>6064</v>
      </c>
      <c r="B861" s="9" t="s">
        <v>379</v>
      </c>
      <c r="C861" s="49" t="s">
        <v>6065</v>
      </c>
      <c r="D861" s="49" t="s">
        <v>379</v>
      </c>
      <c r="E861" s="9">
        <v>-0.60979052713339699</v>
      </c>
      <c r="F861" s="9">
        <v>0.145984779341048</v>
      </c>
      <c r="G861" s="9">
        <v>0.98992050784686403</v>
      </c>
      <c r="H861" s="10">
        <v>1.9485042329847602E-5</v>
      </c>
      <c r="I861" s="9">
        <v>4.7393992725005702</v>
      </c>
      <c r="J861" s="10">
        <v>2.1435275840598899E-6</v>
      </c>
      <c r="K861" s="9">
        <v>9.0872376211891502E-3</v>
      </c>
      <c r="L861" s="56" t="s">
        <v>621</v>
      </c>
    </row>
    <row r="862" spans="1:12" x14ac:dyDescent="0.2">
      <c r="A862" s="8" t="s">
        <v>440</v>
      </c>
      <c r="B862" s="9" t="s">
        <v>97</v>
      </c>
      <c r="C862" s="49" t="s">
        <v>441</v>
      </c>
      <c r="D862" s="49" t="s">
        <v>227</v>
      </c>
      <c r="E862" s="9">
        <v>0.68447349460630602</v>
      </c>
      <c r="F862" s="9">
        <v>8.9823581538798394E-2</v>
      </c>
      <c r="G862" s="9">
        <v>-0.986965531563605</v>
      </c>
      <c r="H862" s="10">
        <v>3.6995407702411498E-5</v>
      </c>
      <c r="I862" s="9">
        <v>-4.7388403318557604</v>
      </c>
      <c r="J862" s="10">
        <v>2.1494478374033498E-6</v>
      </c>
      <c r="K862" s="9">
        <v>9.0970530309885805E-3</v>
      </c>
      <c r="L862" s="56" t="s">
        <v>452</v>
      </c>
    </row>
    <row r="863" spans="1:12" x14ac:dyDescent="0.2">
      <c r="A863" s="8" t="s">
        <v>6066</v>
      </c>
      <c r="B863" s="9" t="s">
        <v>105</v>
      </c>
      <c r="C863" s="49" t="s">
        <v>6067</v>
      </c>
      <c r="D863" s="49" t="s">
        <v>188</v>
      </c>
      <c r="E863" s="9">
        <v>0.40337423975596698</v>
      </c>
      <c r="F863" s="9">
        <v>0.369534524832551</v>
      </c>
      <c r="G863" s="9">
        <v>-0.99422667326307601</v>
      </c>
      <c r="H863" s="10">
        <v>4.8492508186725996E-6</v>
      </c>
      <c r="I863" s="9">
        <v>-4.7376917217998598</v>
      </c>
      <c r="J863" s="10">
        <v>2.1616631522323201E-6</v>
      </c>
      <c r="K863" s="9">
        <v>9.1145389812644501E-3</v>
      </c>
      <c r="L863" s="56" t="s">
        <v>452</v>
      </c>
    </row>
    <row r="864" spans="1:12" x14ac:dyDescent="0.2">
      <c r="A864" s="8" t="s">
        <v>3287</v>
      </c>
      <c r="B864" s="9" t="s">
        <v>123</v>
      </c>
      <c r="C864" s="49" t="s">
        <v>3288</v>
      </c>
      <c r="D864" s="49" t="s">
        <v>192</v>
      </c>
      <c r="E864" s="9">
        <v>-0.80382024418846398</v>
      </c>
      <c r="F864" s="9">
        <v>2.93664004673122E-2</v>
      </c>
      <c r="G864" s="9">
        <v>0.97760765009670103</v>
      </c>
      <c r="H864" s="9">
        <v>1.4238795825738401E-4</v>
      </c>
      <c r="I864" s="9">
        <v>4.7373003822428101</v>
      </c>
      <c r="J864" s="10">
        <v>2.1658402022383699E-6</v>
      </c>
      <c r="K864" s="9">
        <v>9.1200054014831094E-3</v>
      </c>
      <c r="L864" s="56" t="s">
        <v>439</v>
      </c>
    </row>
    <row r="865" spans="1:12" x14ac:dyDescent="0.2">
      <c r="A865" s="8" t="s">
        <v>709</v>
      </c>
      <c r="B865" s="9" t="s">
        <v>1051</v>
      </c>
      <c r="C865" s="49" t="s">
        <v>711</v>
      </c>
      <c r="D865" s="49" t="s">
        <v>1052</v>
      </c>
      <c r="E865" s="9">
        <v>-0.91837445066405698</v>
      </c>
      <c r="F865" s="9">
        <v>3.4975106341432701E-3</v>
      </c>
      <c r="G865" s="9">
        <v>0.94365386516500604</v>
      </c>
      <c r="H865" s="9">
        <v>1.4040326285287301E-3</v>
      </c>
      <c r="I865" s="9">
        <v>4.7361322200652101</v>
      </c>
      <c r="J865" s="10">
        <v>2.17835499656754E-6</v>
      </c>
      <c r="K865" s="9">
        <v>9.1444160244332998E-3</v>
      </c>
      <c r="L865" s="56" t="s">
        <v>439</v>
      </c>
    </row>
    <row r="866" spans="1:12" x14ac:dyDescent="0.2">
      <c r="A866" s="8" t="s">
        <v>82</v>
      </c>
      <c r="B866" s="9" t="s">
        <v>1053</v>
      </c>
      <c r="C866" s="49" t="s">
        <v>220</v>
      </c>
      <c r="D866" s="49" t="s">
        <v>1054</v>
      </c>
      <c r="E866" s="9">
        <v>0.67293683901601198</v>
      </c>
      <c r="F866" s="9">
        <v>9.7581479825063794E-2</v>
      </c>
      <c r="G866" s="9">
        <v>-0.98745918547267897</v>
      </c>
      <c r="H866" s="10">
        <v>3.3600382694842799E-5</v>
      </c>
      <c r="I866" s="9">
        <v>-4.7360643707050203</v>
      </c>
      <c r="J866" s="10">
        <v>2.1790840125344101E-6</v>
      </c>
      <c r="K866" s="9">
        <v>9.1451261499811906E-3</v>
      </c>
      <c r="L866" s="56" t="s">
        <v>452</v>
      </c>
    </row>
    <row r="867" spans="1:12" x14ac:dyDescent="0.2">
      <c r="A867" s="8" t="s">
        <v>6068</v>
      </c>
      <c r="B867" s="9" t="s">
        <v>371</v>
      </c>
      <c r="C867" s="49" t="s">
        <v>6069</v>
      </c>
      <c r="D867" s="49" t="s">
        <v>372</v>
      </c>
      <c r="E867" s="9">
        <v>-0.64878266244038596</v>
      </c>
      <c r="F867" s="9">
        <v>0.11491540473828001</v>
      </c>
      <c r="G867" s="9">
        <v>0.98848186728856402</v>
      </c>
      <c r="H867" s="10">
        <v>2.7178405405559E-5</v>
      </c>
      <c r="I867" s="9">
        <v>4.7359123543984198</v>
      </c>
      <c r="J867" s="10">
        <v>2.18071822147219E-6</v>
      </c>
      <c r="K867" s="9">
        <v>9.1490463324021797E-3</v>
      </c>
      <c r="L867" s="56" t="s">
        <v>621</v>
      </c>
    </row>
    <row r="868" spans="1:12" x14ac:dyDescent="0.2">
      <c r="A868" s="8" t="s">
        <v>6009</v>
      </c>
      <c r="B868" s="9" t="s">
        <v>77</v>
      </c>
      <c r="C868" s="49" t="s">
        <v>6010</v>
      </c>
      <c r="D868" s="49" t="s">
        <v>218</v>
      </c>
      <c r="E868" s="9">
        <v>0.95205031330937595</v>
      </c>
      <c r="F868" s="9">
        <v>9.4225873795261705E-4</v>
      </c>
      <c r="G868" s="9">
        <v>-0.90429667934419999</v>
      </c>
      <c r="H868" s="9">
        <v>5.1657563682736603E-3</v>
      </c>
      <c r="I868" s="9">
        <v>-4.7355636225000204</v>
      </c>
      <c r="J868" s="10">
        <v>2.1844716147873402E-6</v>
      </c>
      <c r="K868" s="9">
        <v>9.1548003837901692E-3</v>
      </c>
      <c r="L868" s="56" t="s">
        <v>434</v>
      </c>
    </row>
    <row r="869" spans="1:12" x14ac:dyDescent="0.2">
      <c r="A869" s="8" t="s">
        <v>5991</v>
      </c>
      <c r="B869" s="9" t="s">
        <v>595</v>
      </c>
      <c r="C869" s="49" t="s">
        <v>5992</v>
      </c>
      <c r="D869" s="49" t="s">
        <v>597</v>
      </c>
      <c r="E869" s="9">
        <v>0.57345602592029998</v>
      </c>
      <c r="F869" s="9">
        <v>0.178304610403583</v>
      </c>
      <c r="G869" s="9">
        <v>-0.99093154909415404</v>
      </c>
      <c r="H869" s="10">
        <v>1.4968334811627001E-5</v>
      </c>
      <c r="I869" s="9">
        <v>-4.7354027343784901</v>
      </c>
      <c r="J869" s="10">
        <v>2.1862053405432101E-6</v>
      </c>
      <c r="K869" s="9">
        <v>9.1585416249365895E-3</v>
      </c>
      <c r="L869" s="56" t="s">
        <v>452</v>
      </c>
    </row>
    <row r="870" spans="1:12" x14ac:dyDescent="0.2">
      <c r="A870" s="8" t="s">
        <v>6070</v>
      </c>
      <c r="B870" s="9" t="s">
        <v>90</v>
      </c>
      <c r="C870" s="49" t="s">
        <v>6071</v>
      </c>
      <c r="D870" s="49" t="s">
        <v>163</v>
      </c>
      <c r="E870" s="9">
        <v>-0.97320987326901498</v>
      </c>
      <c r="F870" s="9">
        <v>2.2239712580374201E-4</v>
      </c>
      <c r="G870" s="9">
        <v>0.83295047423420998</v>
      </c>
      <c r="H870" s="9">
        <v>1.99780034681134E-2</v>
      </c>
      <c r="I870" s="9">
        <v>4.7339210538354104</v>
      </c>
      <c r="J870" s="10">
        <v>2.20223413060774E-6</v>
      </c>
      <c r="K870" s="9">
        <v>9.1797823535132907E-3</v>
      </c>
      <c r="L870" s="56" t="s">
        <v>439</v>
      </c>
    </row>
    <row r="871" spans="1:12" x14ac:dyDescent="0.2">
      <c r="A871" s="8" t="s">
        <v>4044</v>
      </c>
      <c r="B871" s="9" t="s">
        <v>467</v>
      </c>
      <c r="C871" s="49" t="s">
        <v>4045</v>
      </c>
      <c r="D871" s="49" t="s">
        <v>467</v>
      </c>
      <c r="E871" s="9">
        <v>-0.95622805266238997</v>
      </c>
      <c r="F871" s="9">
        <v>7.51939388885292E-4</v>
      </c>
      <c r="G871" s="9">
        <v>0.89516537607222502</v>
      </c>
      <c r="H871" s="9">
        <v>6.4547384199822302E-3</v>
      </c>
      <c r="I871" s="9">
        <v>4.7336963510288204</v>
      </c>
      <c r="J871" s="10">
        <v>2.2046747948318E-6</v>
      </c>
      <c r="K871" s="9">
        <v>9.1843373505494392E-3</v>
      </c>
      <c r="L871" s="56" t="s">
        <v>439</v>
      </c>
    </row>
    <row r="872" spans="1:12" x14ac:dyDescent="0.2">
      <c r="A872" s="8" t="s">
        <v>5640</v>
      </c>
      <c r="B872" s="9" t="s">
        <v>67</v>
      </c>
      <c r="C872" s="49" t="s">
        <v>5641</v>
      </c>
      <c r="D872" s="49" t="s">
        <v>175</v>
      </c>
      <c r="E872" s="9">
        <v>0.33646337934307602</v>
      </c>
      <c r="F872" s="9">
        <v>0.46057731464777701</v>
      </c>
      <c r="G872" s="9">
        <v>-0.99502455825745495</v>
      </c>
      <c r="H872" s="10">
        <v>3.3448326568486E-6</v>
      </c>
      <c r="I872" s="9">
        <v>-4.73344037103106</v>
      </c>
      <c r="J872" s="10">
        <v>2.2074583489702201E-6</v>
      </c>
      <c r="K872" s="9">
        <v>9.19041905878306E-3</v>
      </c>
      <c r="L872" s="56" t="s">
        <v>452</v>
      </c>
    </row>
    <row r="873" spans="1:12" x14ac:dyDescent="0.2">
      <c r="A873" s="8" t="s">
        <v>475</v>
      </c>
      <c r="B873" s="9" t="s">
        <v>1293</v>
      </c>
      <c r="C873" s="49" t="s">
        <v>476</v>
      </c>
      <c r="D873" s="49" t="s">
        <v>1294</v>
      </c>
      <c r="E873" s="9">
        <v>-0.92627597434581599</v>
      </c>
      <c r="F873" s="9">
        <v>2.7233577606398099E-3</v>
      </c>
      <c r="G873" s="9">
        <v>0.93724725537257902</v>
      </c>
      <c r="H873" s="9">
        <v>1.83137487678331E-3</v>
      </c>
      <c r="I873" s="9">
        <v>4.7325498058429103</v>
      </c>
      <c r="J873" s="10">
        <v>2.2171687704100001E-6</v>
      </c>
      <c r="K873" s="9">
        <v>9.2044546491140602E-3</v>
      </c>
      <c r="L873" s="56" t="s">
        <v>439</v>
      </c>
    </row>
    <row r="874" spans="1:12" x14ac:dyDescent="0.2">
      <c r="A874" s="8" t="s">
        <v>6072</v>
      </c>
      <c r="B874" s="9" t="s">
        <v>453</v>
      </c>
      <c r="C874" s="49" t="s">
        <v>6073</v>
      </c>
      <c r="D874" s="49" t="s">
        <v>455</v>
      </c>
      <c r="E874" s="9">
        <v>0.35135951601105597</v>
      </c>
      <c r="F874" s="9">
        <v>0.43964051272211402</v>
      </c>
      <c r="G874" s="9">
        <v>-0.99484636646417501</v>
      </c>
      <c r="H874" s="10">
        <v>3.6520573216680699E-6</v>
      </c>
      <c r="I874" s="9">
        <v>-4.7323885815199098</v>
      </c>
      <c r="J874" s="10">
        <v>2.2189310854718402E-6</v>
      </c>
      <c r="K874" s="9">
        <v>9.2088453173635298E-3</v>
      </c>
      <c r="L874" s="56" t="s">
        <v>452</v>
      </c>
    </row>
    <row r="875" spans="1:12" x14ac:dyDescent="0.2">
      <c r="A875" s="8" t="s">
        <v>53</v>
      </c>
      <c r="B875" s="9" t="s">
        <v>82</v>
      </c>
      <c r="C875" s="49" t="s">
        <v>213</v>
      </c>
      <c r="D875" s="49" t="s">
        <v>220</v>
      </c>
      <c r="E875" s="9">
        <v>-0.88662632242629702</v>
      </c>
      <c r="F875" s="9">
        <v>7.8132913119723906E-3</v>
      </c>
      <c r="G875" s="9">
        <v>0.95956136423669502</v>
      </c>
      <c r="H875" s="9">
        <v>6.1797545146902199E-4</v>
      </c>
      <c r="I875" s="9">
        <v>4.7323450340004598</v>
      </c>
      <c r="J875" s="10">
        <v>2.2194073265288802E-6</v>
      </c>
      <c r="K875" s="9">
        <v>9.2096518528411806E-3</v>
      </c>
      <c r="L875" s="56" t="s">
        <v>439</v>
      </c>
    </row>
    <row r="876" spans="1:12" x14ac:dyDescent="0.2">
      <c r="A876" s="8" t="s">
        <v>6074</v>
      </c>
      <c r="B876" s="9" t="s">
        <v>90</v>
      </c>
      <c r="C876" s="49" t="s">
        <v>6075</v>
      </c>
      <c r="D876" s="49" t="s">
        <v>163</v>
      </c>
      <c r="E876" s="9">
        <v>0.75744605107123997</v>
      </c>
      <c r="F876" s="9">
        <v>4.85933851744864E-2</v>
      </c>
      <c r="G876" s="9">
        <v>-0.98217742008349995</v>
      </c>
      <c r="H876" s="10">
        <v>8.0671669784759801E-5</v>
      </c>
      <c r="I876" s="9">
        <v>-4.7318721782592998</v>
      </c>
      <c r="J876" s="10">
        <v>2.2245848588171202E-6</v>
      </c>
      <c r="K876" s="9">
        <v>9.2169804853162104E-3</v>
      </c>
      <c r="L876" s="56" t="s">
        <v>434</v>
      </c>
    </row>
    <row r="877" spans="1:12" x14ac:dyDescent="0.2">
      <c r="A877" s="8" t="s">
        <v>2619</v>
      </c>
      <c r="B877" s="9" t="s">
        <v>113</v>
      </c>
      <c r="C877" s="49" t="s">
        <v>2620</v>
      </c>
      <c r="D877" s="49" t="s">
        <v>235</v>
      </c>
      <c r="E877" s="9">
        <v>0.845761761232387</v>
      </c>
      <c r="F877" s="9">
        <v>1.6484361611575502E-2</v>
      </c>
      <c r="G877" s="9">
        <v>-0.97073376851476501</v>
      </c>
      <c r="H877" s="9">
        <v>2.77030517074062E-4</v>
      </c>
      <c r="I877" s="9">
        <v>-4.7318707707090004</v>
      </c>
      <c r="J877" s="10">
        <v>2.22460028808468E-6</v>
      </c>
      <c r="K877" s="9">
        <v>9.2169804853162104E-3</v>
      </c>
      <c r="L877" s="56" t="s">
        <v>434</v>
      </c>
    </row>
    <row r="878" spans="1:12" x14ac:dyDescent="0.2">
      <c r="A878" s="8" t="s">
        <v>31</v>
      </c>
      <c r="B878" s="9" t="s">
        <v>757</v>
      </c>
      <c r="C878" s="49" t="s">
        <v>151</v>
      </c>
      <c r="D878" s="49" t="s">
        <v>758</v>
      </c>
      <c r="E878" s="9">
        <v>0.91643558301621597</v>
      </c>
      <c r="F878" s="9">
        <v>3.7049560639275101E-3</v>
      </c>
      <c r="G878" s="9">
        <v>-0.94461110160615802</v>
      </c>
      <c r="H878" s="9">
        <v>1.34586260832625E-3</v>
      </c>
      <c r="I878" s="9">
        <v>-4.7312815827879398</v>
      </c>
      <c r="J878" s="10">
        <v>2.2310678736258599E-6</v>
      </c>
      <c r="K878" s="9">
        <v>9.2251414041522404E-3</v>
      </c>
      <c r="L878" s="56" t="s">
        <v>434</v>
      </c>
    </row>
    <row r="879" spans="1:12" x14ac:dyDescent="0.2">
      <c r="A879" s="8" t="s">
        <v>6076</v>
      </c>
      <c r="B879" s="9" t="s">
        <v>82</v>
      </c>
      <c r="C879" s="49" t="s">
        <v>6077</v>
      </c>
      <c r="D879" s="49" t="s">
        <v>220</v>
      </c>
      <c r="E879" s="9">
        <v>0.76770433921365</v>
      </c>
      <c r="F879" s="9">
        <v>4.3878841277981799E-2</v>
      </c>
      <c r="G879" s="9">
        <v>-0.981273398357841</v>
      </c>
      <c r="H879" s="10">
        <v>9.1249480898447603E-5</v>
      </c>
      <c r="I879" s="9">
        <v>-4.7312345212772202</v>
      </c>
      <c r="J879" s="10">
        <v>2.23158525140135E-6</v>
      </c>
      <c r="K879" s="9">
        <v>9.2251414041522404E-3</v>
      </c>
      <c r="L879" s="56" t="s">
        <v>434</v>
      </c>
    </row>
    <row r="880" spans="1:12" x14ac:dyDescent="0.2">
      <c r="A880" s="8" t="s">
        <v>6078</v>
      </c>
      <c r="B880" s="9" t="s">
        <v>92</v>
      </c>
      <c r="C880" s="49" t="s">
        <v>6079</v>
      </c>
      <c r="D880" s="49" t="s">
        <v>186</v>
      </c>
      <c r="E880" s="9">
        <v>-0.68345037723080304</v>
      </c>
      <c r="F880" s="9">
        <v>9.0497926004556903E-2</v>
      </c>
      <c r="G880" s="9">
        <v>0.986859782868304</v>
      </c>
      <c r="H880" s="10">
        <v>3.7748191226372199E-5</v>
      </c>
      <c r="I880" s="9">
        <v>4.7303703346602104</v>
      </c>
      <c r="J880" s="10">
        <v>2.2411063241182599E-6</v>
      </c>
      <c r="K880" s="9">
        <v>9.2417059520339094E-3</v>
      </c>
      <c r="L880" s="56" t="s">
        <v>621</v>
      </c>
    </row>
    <row r="881" spans="1:12" x14ac:dyDescent="0.2">
      <c r="A881" s="8" t="s">
        <v>528</v>
      </c>
      <c r="B881" s="9" t="s">
        <v>1055</v>
      </c>
      <c r="C881" s="49" t="s">
        <v>530</v>
      </c>
      <c r="D881" s="49" t="s">
        <v>1056</v>
      </c>
      <c r="E881" s="9">
        <v>0.98565219319519504</v>
      </c>
      <c r="F881" s="10">
        <v>4.6997127464809599E-5</v>
      </c>
      <c r="G881" s="9">
        <v>-0.70625595345958503</v>
      </c>
      <c r="H881" s="9">
        <v>7.6098416185781406E-2</v>
      </c>
      <c r="I881" s="9">
        <v>-4.7301579713960002</v>
      </c>
      <c r="J881" s="10">
        <v>2.2434519747222898E-6</v>
      </c>
      <c r="K881" s="9">
        <v>9.2425608939908296E-3</v>
      </c>
      <c r="L881" s="56" t="s">
        <v>665</v>
      </c>
    </row>
    <row r="882" spans="1:12" x14ac:dyDescent="0.2">
      <c r="A882" s="8" t="s">
        <v>54</v>
      </c>
      <c r="B882" s="9" t="s">
        <v>1057</v>
      </c>
      <c r="C882" s="49" t="s">
        <v>154</v>
      </c>
      <c r="D882" s="49" t="s">
        <v>1058</v>
      </c>
      <c r="E882" s="9">
        <v>-0.88579066213540603</v>
      </c>
      <c r="F882" s="9">
        <v>7.9543592804518504E-3</v>
      </c>
      <c r="G882" s="9">
        <v>0.95972406752226802</v>
      </c>
      <c r="H882" s="9">
        <v>6.1183226615346697E-4</v>
      </c>
      <c r="I882" s="9">
        <v>4.7297483609736704</v>
      </c>
      <c r="J882" s="10">
        <v>2.2479829722368702E-6</v>
      </c>
      <c r="K882" s="9">
        <v>9.2483502846515599E-3</v>
      </c>
      <c r="L882" s="56" t="s">
        <v>439</v>
      </c>
    </row>
    <row r="883" spans="1:12" x14ac:dyDescent="0.2">
      <c r="A883" s="8" t="s">
        <v>893</v>
      </c>
      <c r="B883" s="9" t="s">
        <v>459</v>
      </c>
      <c r="C883" s="49" t="s">
        <v>894</v>
      </c>
      <c r="D883" s="49" t="s">
        <v>461</v>
      </c>
      <c r="E883" s="9">
        <v>0.88644374895348899</v>
      </c>
      <c r="F883" s="9">
        <v>7.8439869410524797E-3</v>
      </c>
      <c r="G883" s="9">
        <v>-0.95946278323172296</v>
      </c>
      <c r="H883" s="9">
        <v>6.2171528596088898E-4</v>
      </c>
      <c r="I883" s="9">
        <v>-4.7293815594161801</v>
      </c>
      <c r="J883" s="10">
        <v>2.2520478866016302E-6</v>
      </c>
      <c r="K883" s="9">
        <v>9.2522572361169696E-3</v>
      </c>
      <c r="L883" s="56" t="s">
        <v>434</v>
      </c>
    </row>
    <row r="884" spans="1:12" x14ac:dyDescent="0.2">
      <c r="A884" s="8" t="s">
        <v>1027</v>
      </c>
      <c r="B884" s="9" t="s">
        <v>998</v>
      </c>
      <c r="C884" s="49" t="s">
        <v>1029</v>
      </c>
      <c r="D884" s="49" t="s">
        <v>999</v>
      </c>
      <c r="E884" s="9">
        <v>-0.94963764919897897</v>
      </c>
      <c r="F884" s="9">
        <v>1.06389760048864E-3</v>
      </c>
      <c r="G884" s="9">
        <v>0.90799224110370103</v>
      </c>
      <c r="H884" s="9">
        <v>4.6910032996634304E-3</v>
      </c>
      <c r="I884" s="9">
        <v>4.7291929447367496</v>
      </c>
      <c r="J884" s="10">
        <v>2.25414087144636E-6</v>
      </c>
      <c r="K884" s="9">
        <v>9.2561999665279702E-3</v>
      </c>
      <c r="L884" s="56" t="s">
        <v>439</v>
      </c>
    </row>
    <row r="885" spans="1:12" x14ac:dyDescent="0.2">
      <c r="A885" s="8" t="s">
        <v>453</v>
      </c>
      <c r="B885" s="9" t="s">
        <v>1059</v>
      </c>
      <c r="C885" s="49" t="s">
        <v>455</v>
      </c>
      <c r="D885" s="49" t="s">
        <v>1060</v>
      </c>
      <c r="E885" s="9">
        <v>0.83577028643839602</v>
      </c>
      <c r="F885" s="9">
        <v>1.9176243801500601E-2</v>
      </c>
      <c r="G885" s="9">
        <v>-0.97252839520018297</v>
      </c>
      <c r="H885" s="9">
        <v>2.3672400151841799E-4</v>
      </c>
      <c r="I885" s="9">
        <v>-4.7290395272827901</v>
      </c>
      <c r="J885" s="10">
        <v>2.25584466356293E-6</v>
      </c>
      <c r="K885" s="9">
        <v>9.2579598615638199E-3</v>
      </c>
      <c r="L885" s="56" t="s">
        <v>434</v>
      </c>
    </row>
    <row r="886" spans="1:12" x14ac:dyDescent="0.2">
      <c r="A886" s="8" t="s">
        <v>90</v>
      </c>
      <c r="B886" s="9" t="s">
        <v>1061</v>
      </c>
      <c r="C886" s="49" t="s">
        <v>163</v>
      </c>
      <c r="D886" s="49" t="s">
        <v>1062</v>
      </c>
      <c r="E886" s="9">
        <v>0.93521859809417696</v>
      </c>
      <c r="F886" s="9">
        <v>1.9807917706926598E-3</v>
      </c>
      <c r="G886" s="9">
        <v>-0.92820604344614299</v>
      </c>
      <c r="H886" s="9">
        <v>2.55130440055162E-3</v>
      </c>
      <c r="I886" s="9">
        <v>-4.7287780499222203</v>
      </c>
      <c r="J886" s="10">
        <v>2.25875137550696E-6</v>
      </c>
      <c r="K886" s="9">
        <v>9.2600014016858603E-3</v>
      </c>
      <c r="L886" s="56" t="s">
        <v>434</v>
      </c>
    </row>
    <row r="887" spans="1:12" x14ac:dyDescent="0.2">
      <c r="A887" s="8" t="s">
        <v>1360</v>
      </c>
      <c r="B887" s="9" t="s">
        <v>85</v>
      </c>
      <c r="C887" s="49" t="s">
        <v>1361</v>
      </c>
      <c r="D887" s="49" t="s">
        <v>222</v>
      </c>
      <c r="E887" s="9">
        <v>0.85757011145906803</v>
      </c>
      <c r="F887" s="9">
        <v>1.3598412941820501E-2</v>
      </c>
      <c r="G887" s="9">
        <v>-0.96800436250123301</v>
      </c>
      <c r="H887" s="9">
        <v>3.4569715159715698E-4</v>
      </c>
      <c r="I887" s="9">
        <v>-4.7286708029555102</v>
      </c>
      <c r="J887" s="10">
        <v>2.2599446257266701E-6</v>
      </c>
      <c r="K887" s="9">
        <v>9.2613030320359505E-3</v>
      </c>
      <c r="L887" s="56" t="s">
        <v>434</v>
      </c>
    </row>
    <row r="888" spans="1:12" x14ac:dyDescent="0.2">
      <c r="A888" s="8" t="s">
        <v>4708</v>
      </c>
      <c r="B888" s="9" t="s">
        <v>90</v>
      </c>
      <c r="C888" s="49" t="s">
        <v>4709</v>
      </c>
      <c r="D888" s="49" t="s">
        <v>163</v>
      </c>
      <c r="E888" s="9">
        <v>-0.90585198232596198</v>
      </c>
      <c r="F888" s="9">
        <v>4.9627031804941896E-3</v>
      </c>
      <c r="G888" s="9">
        <v>0.950714865063918</v>
      </c>
      <c r="H888" s="9">
        <v>1.0085087574944801E-3</v>
      </c>
      <c r="I888" s="9">
        <v>4.7278183926702599</v>
      </c>
      <c r="J888" s="10">
        <v>2.26945025378987E-6</v>
      </c>
      <c r="K888" s="9">
        <v>9.2805709553590906E-3</v>
      </c>
      <c r="L888" s="56" t="s">
        <v>439</v>
      </c>
    </row>
    <row r="889" spans="1:12" x14ac:dyDescent="0.2">
      <c r="A889" s="8" t="s">
        <v>56</v>
      </c>
      <c r="B889" s="9" t="s">
        <v>750</v>
      </c>
      <c r="C889" s="49" t="s">
        <v>171</v>
      </c>
      <c r="D889" s="49" t="s">
        <v>750</v>
      </c>
      <c r="E889" s="9">
        <v>-0.97996903784978096</v>
      </c>
      <c r="F889" s="9">
        <v>1.0790262465088E-4</v>
      </c>
      <c r="G889" s="9">
        <v>0.780352226025121</v>
      </c>
      <c r="H889" s="9">
        <v>3.8428803930589298E-2</v>
      </c>
      <c r="I889" s="9">
        <v>4.7277856383047396</v>
      </c>
      <c r="J889" s="10">
        <v>2.2698162780109299E-6</v>
      </c>
      <c r="K889" s="9">
        <v>9.2811022361434896E-3</v>
      </c>
      <c r="L889" s="56" t="s">
        <v>439</v>
      </c>
    </row>
    <row r="890" spans="1:12" x14ac:dyDescent="0.2">
      <c r="A890" s="8" t="s">
        <v>56</v>
      </c>
      <c r="B890" s="9" t="s">
        <v>1063</v>
      </c>
      <c r="C890" s="49" t="s">
        <v>171</v>
      </c>
      <c r="D890" s="49" t="s">
        <v>1064</v>
      </c>
      <c r="E890" s="9">
        <v>-0.98117063120113202</v>
      </c>
      <c r="F890" s="10">
        <v>9.25014015011882E-5</v>
      </c>
      <c r="G890" s="9">
        <v>0.767835934717776</v>
      </c>
      <c r="H890" s="9">
        <v>4.38200780428828E-2</v>
      </c>
      <c r="I890" s="9">
        <v>4.7277813449081103</v>
      </c>
      <c r="J890" s="10">
        <v>2.2698642601581601E-6</v>
      </c>
      <c r="K890" s="9">
        <v>9.2811022361434896E-3</v>
      </c>
      <c r="L890" s="56" t="s">
        <v>439</v>
      </c>
    </row>
    <row r="891" spans="1:12" x14ac:dyDescent="0.2">
      <c r="A891" s="8" t="s">
        <v>4058</v>
      </c>
      <c r="B891" s="9" t="s">
        <v>110</v>
      </c>
      <c r="C891" s="49" t="s">
        <v>4059</v>
      </c>
      <c r="D891" s="49" t="s">
        <v>233</v>
      </c>
      <c r="E891" s="9">
        <v>0.97425315875626595</v>
      </c>
      <c r="F891" s="9">
        <v>2.0148701418065701E-4</v>
      </c>
      <c r="G891" s="9">
        <v>-0.82520592580651098</v>
      </c>
      <c r="H891" s="9">
        <v>2.2276278700107802E-2</v>
      </c>
      <c r="I891" s="9">
        <v>-4.7273433237724696</v>
      </c>
      <c r="J891" s="10">
        <v>2.2747646190642499E-6</v>
      </c>
      <c r="K891" s="9">
        <v>9.2871872337663506E-3</v>
      </c>
      <c r="L891" s="56" t="s">
        <v>434</v>
      </c>
    </row>
    <row r="892" spans="1:12" x14ac:dyDescent="0.2">
      <c r="A892" s="8" t="s">
        <v>693</v>
      </c>
      <c r="B892" s="9" t="s">
        <v>1067</v>
      </c>
      <c r="C892" s="49" t="s">
        <v>694</v>
      </c>
      <c r="D892" s="49" t="s">
        <v>1069</v>
      </c>
      <c r="E892" s="9">
        <v>-0.81383425472148097</v>
      </c>
      <c r="F892" s="9">
        <v>2.5909351256284002E-2</v>
      </c>
      <c r="G892" s="9">
        <v>0.975945370635384</v>
      </c>
      <c r="H892" s="9">
        <v>1.7014959769490201E-4</v>
      </c>
      <c r="I892" s="9">
        <v>4.7270340336358396</v>
      </c>
      <c r="J892" s="10">
        <v>2.2782309178739401E-6</v>
      </c>
      <c r="K892" s="9">
        <v>9.2920529193878092E-3</v>
      </c>
      <c r="L892" s="56" t="s">
        <v>439</v>
      </c>
    </row>
    <row r="893" spans="1:12" x14ac:dyDescent="0.2">
      <c r="A893" s="8" t="s">
        <v>379</v>
      </c>
      <c r="B893" s="9" t="s">
        <v>1065</v>
      </c>
      <c r="C893" s="49" t="s">
        <v>379</v>
      </c>
      <c r="D893" s="49" t="s">
        <v>1065</v>
      </c>
      <c r="E893" s="9">
        <v>0.87486307426453402</v>
      </c>
      <c r="F893" s="9">
        <v>9.9349219371571706E-3</v>
      </c>
      <c r="G893" s="9">
        <v>-0.96320077684490601</v>
      </c>
      <c r="H893" s="9">
        <v>4.8914165591962299E-4</v>
      </c>
      <c r="I893" s="9">
        <v>-4.7261158268207497</v>
      </c>
      <c r="J893" s="10">
        <v>2.2885514161814399E-6</v>
      </c>
      <c r="K893" s="9">
        <v>9.3045252292031002E-3</v>
      </c>
      <c r="L893" s="56" t="s">
        <v>434</v>
      </c>
    </row>
    <row r="894" spans="1:12" x14ac:dyDescent="0.2">
      <c r="A894" s="8" t="s">
        <v>56</v>
      </c>
      <c r="B894" s="9" t="s">
        <v>765</v>
      </c>
      <c r="C894" s="49" t="s">
        <v>171</v>
      </c>
      <c r="D894" s="49" t="s">
        <v>766</v>
      </c>
      <c r="E894" s="9">
        <v>0.97269852031797099</v>
      </c>
      <c r="F894" s="9">
        <v>2.33097510836E-4</v>
      </c>
      <c r="G894" s="9">
        <v>-0.83408786452022698</v>
      </c>
      <c r="H894" s="9">
        <v>1.9652366879082499E-2</v>
      </c>
      <c r="I894" s="9">
        <v>-4.7256377568527297</v>
      </c>
      <c r="J894" s="10">
        <v>2.2939426027434302E-6</v>
      </c>
      <c r="K894" s="9">
        <v>9.3095827674574902E-3</v>
      </c>
      <c r="L894" s="56" t="s">
        <v>434</v>
      </c>
    </row>
    <row r="895" spans="1:12" x14ac:dyDescent="0.2">
      <c r="A895" s="8" t="s">
        <v>123</v>
      </c>
      <c r="B895" s="9" t="s">
        <v>1066</v>
      </c>
      <c r="C895" s="49" t="s">
        <v>192</v>
      </c>
      <c r="D895" s="49" t="s">
        <v>1066</v>
      </c>
      <c r="E895" s="9">
        <v>-0.74320203909590998</v>
      </c>
      <c r="F895" s="9">
        <v>5.5579427628643902E-2</v>
      </c>
      <c r="G895" s="9">
        <v>0.98314486779219301</v>
      </c>
      <c r="H895" s="10">
        <v>7.0202317867140707E-5</v>
      </c>
      <c r="I895" s="9">
        <v>4.7255757461442096</v>
      </c>
      <c r="J895" s="10">
        <v>2.2946427892322502E-6</v>
      </c>
      <c r="K895" s="9">
        <v>9.3095827674574902E-3</v>
      </c>
      <c r="L895" s="56" t="s">
        <v>621</v>
      </c>
    </row>
    <row r="896" spans="1:12" x14ac:dyDescent="0.2">
      <c r="A896" s="8" t="s">
        <v>524</v>
      </c>
      <c r="B896" s="9" t="s">
        <v>553</v>
      </c>
      <c r="C896" s="49" t="s">
        <v>525</v>
      </c>
      <c r="D896" s="49" t="s">
        <v>555</v>
      </c>
      <c r="E896" s="9">
        <v>-0.81607227779409597</v>
      </c>
      <c r="F896" s="9">
        <v>2.5169857499245801E-2</v>
      </c>
      <c r="G896" s="9">
        <v>0.97556758530304799</v>
      </c>
      <c r="H896" s="9">
        <v>1.76873024674062E-4</v>
      </c>
      <c r="I896" s="9">
        <v>4.7253038505210796</v>
      </c>
      <c r="J896" s="10">
        <v>2.29771528935485E-6</v>
      </c>
      <c r="K896" s="9">
        <v>9.3128086799497099E-3</v>
      </c>
      <c r="L896" s="56" t="s">
        <v>439</v>
      </c>
    </row>
    <row r="897" spans="1:12" x14ac:dyDescent="0.2">
      <c r="A897" s="8" t="s">
        <v>6080</v>
      </c>
      <c r="B897" s="9" t="s">
        <v>56</v>
      </c>
      <c r="C897" s="49" t="s">
        <v>6081</v>
      </c>
      <c r="D897" s="49" t="s">
        <v>171</v>
      </c>
      <c r="E897" s="9">
        <v>0.97949667566716603</v>
      </c>
      <c r="F897" s="9">
        <v>1.14347723579211E-4</v>
      </c>
      <c r="G897" s="9">
        <v>-0.78422715838548995</v>
      </c>
      <c r="H897" s="9">
        <v>3.6838792946611E-2</v>
      </c>
      <c r="I897" s="9">
        <v>-4.7252589497399704</v>
      </c>
      <c r="J897" s="10">
        <v>2.2982230612101599E-6</v>
      </c>
      <c r="K897" s="9">
        <v>9.3142889428951409E-3</v>
      </c>
      <c r="L897" s="56" t="s">
        <v>434</v>
      </c>
    </row>
    <row r="898" spans="1:12" x14ac:dyDescent="0.2">
      <c r="A898" s="8" t="s">
        <v>1067</v>
      </c>
      <c r="B898" s="9" t="s">
        <v>1068</v>
      </c>
      <c r="C898" s="49" t="s">
        <v>1069</v>
      </c>
      <c r="D898" s="49" t="s">
        <v>1070</v>
      </c>
      <c r="E898" s="9">
        <v>0.94019465075682995</v>
      </c>
      <c r="F898" s="9">
        <v>1.62646934289778E-3</v>
      </c>
      <c r="G898" s="9">
        <v>-0.92189108157716404</v>
      </c>
      <c r="H898" s="9">
        <v>3.1389642982646601E-3</v>
      </c>
      <c r="I898" s="9">
        <v>-4.7251768240712702</v>
      </c>
      <c r="J898" s="10">
        <v>2.2991520789100602E-6</v>
      </c>
      <c r="K898" s="9">
        <v>9.3163204947933898E-3</v>
      </c>
      <c r="L898" s="56" t="s">
        <v>434</v>
      </c>
    </row>
    <row r="899" spans="1:12" x14ac:dyDescent="0.2">
      <c r="A899" s="8" t="s">
        <v>90</v>
      </c>
      <c r="B899" s="9" t="s">
        <v>1071</v>
      </c>
      <c r="C899" s="49" t="s">
        <v>163</v>
      </c>
      <c r="D899" s="49" t="s">
        <v>1071</v>
      </c>
      <c r="E899" s="9">
        <v>0.85559537348097303</v>
      </c>
      <c r="F899" s="9">
        <v>1.4059022890268801E-2</v>
      </c>
      <c r="G899" s="9">
        <v>-0.96831131645276802</v>
      </c>
      <c r="H899" s="9">
        <v>3.37521603071878E-4</v>
      </c>
      <c r="I899" s="9">
        <v>-4.7251090040005899</v>
      </c>
      <c r="J899" s="10">
        <v>2.2999195414030799E-6</v>
      </c>
      <c r="K899" s="9">
        <v>9.3165414549152403E-3</v>
      </c>
      <c r="L899" s="56" t="s">
        <v>434</v>
      </c>
    </row>
    <row r="900" spans="1:12" x14ac:dyDescent="0.2">
      <c r="A900" s="8" t="s">
        <v>6082</v>
      </c>
      <c r="B900" s="9" t="s">
        <v>129</v>
      </c>
      <c r="C900" s="49" t="s">
        <v>6083</v>
      </c>
      <c r="D900" s="49" t="s">
        <v>129</v>
      </c>
      <c r="E900" s="9">
        <v>0.56351217414417498</v>
      </c>
      <c r="F900" s="9">
        <v>0.18770432653371399</v>
      </c>
      <c r="G900" s="9">
        <v>-0.99105374666454904</v>
      </c>
      <c r="H900" s="10">
        <v>1.44701229625177E-5</v>
      </c>
      <c r="I900" s="9">
        <v>-4.7242609830478299</v>
      </c>
      <c r="J900" s="10">
        <v>2.3095366702662601E-6</v>
      </c>
      <c r="K900" s="9">
        <v>9.3273058123604508E-3</v>
      </c>
      <c r="L900" s="56" t="s">
        <v>452</v>
      </c>
    </row>
    <row r="901" spans="1:12" x14ac:dyDescent="0.2">
      <c r="A901" s="8" t="s">
        <v>528</v>
      </c>
      <c r="B901" s="9" t="s">
        <v>1072</v>
      </c>
      <c r="C901" s="49" t="s">
        <v>530</v>
      </c>
      <c r="D901" s="49" t="s">
        <v>1072</v>
      </c>
      <c r="E901" s="9">
        <v>0.93190834409067203</v>
      </c>
      <c r="F901" s="9">
        <v>2.2395445430931599E-3</v>
      </c>
      <c r="G901" s="9">
        <v>-0.93121236330014501</v>
      </c>
      <c r="H901" s="9">
        <v>2.2963344653086398E-3</v>
      </c>
      <c r="I901" s="9">
        <v>-4.7236770275395497</v>
      </c>
      <c r="J901" s="10">
        <v>2.3161815556478799E-6</v>
      </c>
      <c r="K901" s="9">
        <v>9.3360552732736895E-3</v>
      </c>
      <c r="L901" s="56" t="s">
        <v>434</v>
      </c>
    </row>
    <row r="902" spans="1:12" x14ac:dyDescent="0.2">
      <c r="A902" s="8" t="s">
        <v>5735</v>
      </c>
      <c r="B902" s="9" t="s">
        <v>56</v>
      </c>
      <c r="C902" s="49" t="s">
        <v>5736</v>
      </c>
      <c r="D902" s="49" t="s">
        <v>171</v>
      </c>
      <c r="E902" s="9">
        <v>0.96463808786796101</v>
      </c>
      <c r="F902" s="9">
        <v>4.4311448037959199E-4</v>
      </c>
      <c r="G902" s="9">
        <v>-0.86957129296970004</v>
      </c>
      <c r="H902" s="9">
        <v>1.0986175834333299E-2</v>
      </c>
      <c r="I902" s="9">
        <v>-4.7235197361256596</v>
      </c>
      <c r="J902" s="10">
        <v>2.3179745254208198E-6</v>
      </c>
      <c r="K902" s="9">
        <v>9.3376729241749102E-3</v>
      </c>
      <c r="L902" s="56" t="s">
        <v>434</v>
      </c>
    </row>
    <row r="903" spans="1:12" x14ac:dyDescent="0.2">
      <c r="A903" s="8" t="s">
        <v>553</v>
      </c>
      <c r="B903" s="9" t="s">
        <v>1073</v>
      </c>
      <c r="C903" s="49" t="s">
        <v>555</v>
      </c>
      <c r="D903" s="49" t="s">
        <v>1074</v>
      </c>
      <c r="E903" s="9">
        <v>-0.75350699014470102</v>
      </c>
      <c r="F903" s="9">
        <v>5.0474068128823803E-2</v>
      </c>
      <c r="G903" s="9">
        <v>0.98228437045388906</v>
      </c>
      <c r="H903" s="10">
        <v>7.9471448580115096E-5</v>
      </c>
      <c r="I903" s="9">
        <v>4.7231885651209797</v>
      </c>
      <c r="J903" s="10">
        <v>2.3217539118647899E-6</v>
      </c>
      <c r="K903" s="9">
        <v>9.3419194912659504E-3</v>
      </c>
      <c r="L903" s="56" t="s">
        <v>621</v>
      </c>
    </row>
    <row r="904" spans="1:12" x14ac:dyDescent="0.2">
      <c r="A904" s="8" t="s">
        <v>379</v>
      </c>
      <c r="B904" s="9" t="s">
        <v>1075</v>
      </c>
      <c r="C904" s="49" t="s">
        <v>379</v>
      </c>
      <c r="D904" s="49" t="s">
        <v>1076</v>
      </c>
      <c r="E904" s="9">
        <v>-0.90753900758670702</v>
      </c>
      <c r="F904" s="9">
        <v>4.7477966977740298E-3</v>
      </c>
      <c r="G904" s="9">
        <v>0.94937750683803201</v>
      </c>
      <c r="H904" s="9">
        <v>1.07753673879563E-3</v>
      </c>
      <c r="I904" s="9">
        <v>4.7218128189307098</v>
      </c>
      <c r="J904" s="10">
        <v>2.33751762654771E-6</v>
      </c>
      <c r="K904" s="9">
        <v>9.3620483855281506E-3</v>
      </c>
      <c r="L904" s="56" t="s">
        <v>439</v>
      </c>
    </row>
    <row r="905" spans="1:12" x14ac:dyDescent="0.2">
      <c r="A905" s="8" t="s">
        <v>2319</v>
      </c>
      <c r="B905" s="9" t="s">
        <v>105</v>
      </c>
      <c r="C905" s="49" t="s">
        <v>2320</v>
      </c>
      <c r="D905" s="49" t="s">
        <v>188</v>
      </c>
      <c r="E905" s="9">
        <v>-0.610617802098539</v>
      </c>
      <c r="F905" s="9">
        <v>0.14528642486087801</v>
      </c>
      <c r="G905" s="9">
        <v>0.98963080309927198</v>
      </c>
      <c r="H905" s="10">
        <v>2.0912208066992101E-5</v>
      </c>
      <c r="I905" s="9">
        <v>4.7211232550287896</v>
      </c>
      <c r="J905" s="10">
        <v>2.3454574695945299E-6</v>
      </c>
      <c r="K905" s="9">
        <v>9.3714292243304697E-3</v>
      </c>
      <c r="L905" s="56" t="s">
        <v>621</v>
      </c>
    </row>
    <row r="906" spans="1:12" x14ac:dyDescent="0.2">
      <c r="A906" s="8" t="s">
        <v>1817</v>
      </c>
      <c r="B906" s="9" t="s">
        <v>123</v>
      </c>
      <c r="C906" s="49" t="s">
        <v>1818</v>
      </c>
      <c r="D906" s="49" t="s">
        <v>192</v>
      </c>
      <c r="E906" s="9">
        <v>-0.90782860118570097</v>
      </c>
      <c r="F906" s="9">
        <v>4.71146260291144E-3</v>
      </c>
      <c r="G906" s="9">
        <v>0.94915002003651205</v>
      </c>
      <c r="H906" s="9">
        <v>1.0895479990931101E-3</v>
      </c>
      <c r="I906" s="9">
        <v>4.7208853461028601</v>
      </c>
      <c r="J906" s="10">
        <v>2.3482028265633998E-6</v>
      </c>
      <c r="K906" s="9">
        <v>9.3722293821724596E-3</v>
      </c>
      <c r="L906" s="56" t="s">
        <v>439</v>
      </c>
    </row>
    <row r="907" spans="1:12" x14ac:dyDescent="0.2">
      <c r="A907" s="8" t="s">
        <v>6084</v>
      </c>
      <c r="B907" s="9" t="s">
        <v>29</v>
      </c>
      <c r="C907" s="49" t="s">
        <v>6085</v>
      </c>
      <c r="D907" s="49" t="s">
        <v>205</v>
      </c>
      <c r="E907" s="9">
        <v>0.109088067637802</v>
      </c>
      <c r="F907" s="9">
        <v>0.815906296177493</v>
      </c>
      <c r="G907" s="9">
        <v>-0.99686415731662803</v>
      </c>
      <c r="H907" s="10">
        <v>1.0558677843164301E-6</v>
      </c>
      <c r="I907" s="9">
        <v>-4.7202794284813798</v>
      </c>
      <c r="J907" s="10">
        <v>2.3552087728152099E-6</v>
      </c>
      <c r="K907" s="9">
        <v>9.3805883340709797E-3</v>
      </c>
      <c r="L907" s="56" t="s">
        <v>452</v>
      </c>
    </row>
    <row r="908" spans="1:12" x14ac:dyDescent="0.2">
      <c r="A908" s="8" t="s">
        <v>90</v>
      </c>
      <c r="B908" s="9" t="s">
        <v>1077</v>
      </c>
      <c r="C908" s="49" t="s">
        <v>163</v>
      </c>
      <c r="D908" s="49" t="s">
        <v>1077</v>
      </c>
      <c r="E908" s="9">
        <v>-0.95352651966533497</v>
      </c>
      <c r="F908" s="9">
        <v>8.7210304572238296E-4</v>
      </c>
      <c r="G908" s="9">
        <v>0.89924319231422301</v>
      </c>
      <c r="H908" s="9">
        <v>5.8584935562122596E-3</v>
      </c>
      <c r="I908" s="9">
        <v>4.7199452970097999</v>
      </c>
      <c r="J908" s="10">
        <v>2.3590807613557699E-6</v>
      </c>
      <c r="K908" s="9">
        <v>9.3882893887207493E-3</v>
      </c>
      <c r="L908" s="56" t="s">
        <v>439</v>
      </c>
    </row>
    <row r="909" spans="1:12" x14ac:dyDescent="0.2">
      <c r="A909" s="8" t="s">
        <v>31</v>
      </c>
      <c r="B909" s="9" t="s">
        <v>672</v>
      </c>
      <c r="C909" s="49" t="s">
        <v>151</v>
      </c>
      <c r="D909" s="49" t="s">
        <v>673</v>
      </c>
      <c r="E909" s="9">
        <v>0.58691040337440104</v>
      </c>
      <c r="F909" s="9">
        <v>0.16596344904730301</v>
      </c>
      <c r="G909" s="9">
        <v>-0.99035013267916405</v>
      </c>
      <c r="H909" s="10">
        <v>1.7478669655179901E-5</v>
      </c>
      <c r="I909" s="9">
        <v>-4.7199387784880598</v>
      </c>
      <c r="J909" s="10">
        <v>2.3591563601557299E-6</v>
      </c>
      <c r="K909" s="9">
        <v>9.3882893887207493E-3</v>
      </c>
      <c r="L909" s="56" t="s">
        <v>452</v>
      </c>
    </row>
    <row r="910" spans="1:12" x14ac:dyDescent="0.2">
      <c r="A910" s="8" t="s">
        <v>5098</v>
      </c>
      <c r="B910" s="9" t="s">
        <v>115</v>
      </c>
      <c r="C910" s="49" t="s">
        <v>5099</v>
      </c>
      <c r="D910" s="49" t="s">
        <v>150</v>
      </c>
      <c r="E910" s="9">
        <v>0.86803918164899496</v>
      </c>
      <c r="F910" s="9">
        <v>1.13019387099462E-2</v>
      </c>
      <c r="G910" s="9">
        <v>-0.964894071015449</v>
      </c>
      <c r="H910" s="9">
        <v>4.3519915808287702E-4</v>
      </c>
      <c r="I910" s="9">
        <v>-4.7199116917886101</v>
      </c>
      <c r="J910" s="10">
        <v>2.35947052408129E-6</v>
      </c>
      <c r="K910" s="9">
        <v>9.3883960061737892E-3</v>
      </c>
      <c r="L910" s="56" t="s">
        <v>434</v>
      </c>
    </row>
    <row r="911" spans="1:12" x14ac:dyDescent="0.2">
      <c r="A911" s="8" t="s">
        <v>528</v>
      </c>
      <c r="B911" s="9" t="s">
        <v>1078</v>
      </c>
      <c r="C911" s="49" t="s">
        <v>530</v>
      </c>
      <c r="D911" s="49" t="s">
        <v>1079</v>
      </c>
      <c r="E911" s="9">
        <v>0.97933030539320498</v>
      </c>
      <c r="F911" s="9">
        <v>1.16671018171255E-4</v>
      </c>
      <c r="G911" s="9">
        <v>-0.78420476911312198</v>
      </c>
      <c r="H911" s="9">
        <v>3.68478730111323E-2</v>
      </c>
      <c r="I911" s="9">
        <v>-4.7194027480237803</v>
      </c>
      <c r="J911" s="10">
        <v>2.3653809597624901E-6</v>
      </c>
      <c r="K911" s="9">
        <v>9.3970112917721796E-3</v>
      </c>
      <c r="L911" s="56" t="s">
        <v>434</v>
      </c>
    </row>
    <row r="912" spans="1:12" x14ac:dyDescent="0.2">
      <c r="A912" s="8" t="s">
        <v>2463</v>
      </c>
      <c r="B912" s="9" t="s">
        <v>68</v>
      </c>
      <c r="C912" s="49" t="s">
        <v>2464</v>
      </c>
      <c r="D912" s="49" t="s">
        <v>147</v>
      </c>
      <c r="E912" s="9">
        <v>0.41449300406883799</v>
      </c>
      <c r="F912" s="9">
        <v>0.35518990237527198</v>
      </c>
      <c r="G912" s="9">
        <v>-0.99390731115000497</v>
      </c>
      <c r="H912" s="10">
        <v>5.5469896040882799E-6</v>
      </c>
      <c r="I912" s="9">
        <v>-4.7183893954843699</v>
      </c>
      <c r="J912" s="10">
        <v>2.3771915218966601E-6</v>
      </c>
      <c r="K912" s="9">
        <v>9.4113556583508406E-3</v>
      </c>
      <c r="L912" s="56" t="s">
        <v>452</v>
      </c>
    </row>
    <row r="913" spans="1:12" x14ac:dyDescent="0.2">
      <c r="A913" s="8" t="s">
        <v>467</v>
      </c>
      <c r="B913" s="9" t="s">
        <v>1080</v>
      </c>
      <c r="C913" s="49" t="s">
        <v>467</v>
      </c>
      <c r="D913" s="49" t="s">
        <v>1081</v>
      </c>
      <c r="E913" s="9">
        <v>-0.93184093378168198</v>
      </c>
      <c r="F913" s="9">
        <v>2.2450084944076699E-3</v>
      </c>
      <c r="G913" s="9">
        <v>0.930735534340694</v>
      </c>
      <c r="H913" s="9">
        <v>2.3357253880331701E-3</v>
      </c>
      <c r="I913" s="9">
        <v>4.7178933758277504</v>
      </c>
      <c r="J913" s="10">
        <v>2.38299321989472E-6</v>
      </c>
      <c r="K913" s="9">
        <v>9.4182572470584303E-3</v>
      </c>
      <c r="L913" s="56" t="s">
        <v>439</v>
      </c>
    </row>
    <row r="914" spans="1:12" x14ac:dyDescent="0.2">
      <c r="A914" s="8" t="s">
        <v>379</v>
      </c>
      <c r="B914" s="9" t="s">
        <v>1082</v>
      </c>
      <c r="C914" s="49" t="s">
        <v>379</v>
      </c>
      <c r="D914" s="49" t="s">
        <v>1083</v>
      </c>
      <c r="E914" s="9">
        <v>-0.87679107826277802</v>
      </c>
      <c r="F914" s="9">
        <v>9.5669723388831507E-3</v>
      </c>
      <c r="G914" s="9">
        <v>0.96214162348738996</v>
      </c>
      <c r="H914" s="9">
        <v>5.2479947284656003E-4</v>
      </c>
      <c r="I914" s="9">
        <v>4.7173757866109103</v>
      </c>
      <c r="J914" s="10">
        <v>2.38906169923187E-6</v>
      </c>
      <c r="K914" s="9">
        <v>9.4280561845070995E-3</v>
      </c>
      <c r="L914" s="56" t="s">
        <v>439</v>
      </c>
    </row>
    <row r="915" spans="1:12" x14ac:dyDescent="0.2">
      <c r="A915" s="8" t="s">
        <v>3873</v>
      </c>
      <c r="B915" s="9" t="s">
        <v>92</v>
      </c>
      <c r="C915" s="49" t="s">
        <v>3874</v>
      </c>
      <c r="D915" s="49" t="s">
        <v>186</v>
      </c>
      <c r="E915" s="9">
        <v>0.973556756816091</v>
      </c>
      <c r="F915" s="9">
        <v>2.1530816133053001E-4</v>
      </c>
      <c r="G915" s="9">
        <v>-0.82714960302830198</v>
      </c>
      <c r="H915" s="9">
        <v>2.1686150571130498E-2</v>
      </c>
      <c r="I915" s="9">
        <v>-4.7168816200876797</v>
      </c>
      <c r="J915" s="10">
        <v>2.3948694019570998E-6</v>
      </c>
      <c r="K915" s="9">
        <v>9.4386366722550904E-3</v>
      </c>
      <c r="L915" s="56" t="s">
        <v>434</v>
      </c>
    </row>
    <row r="916" spans="1:12" x14ac:dyDescent="0.2">
      <c r="A916" s="8" t="s">
        <v>6086</v>
      </c>
      <c r="B916" s="9" t="s">
        <v>105</v>
      </c>
      <c r="C916" s="49" t="s">
        <v>6087</v>
      </c>
      <c r="D916" s="49" t="s">
        <v>188</v>
      </c>
      <c r="E916" s="9">
        <v>0.48928903384975397</v>
      </c>
      <c r="F916" s="9">
        <v>0.26510642002004697</v>
      </c>
      <c r="G916" s="9">
        <v>-0.99263362609238104</v>
      </c>
      <c r="H916" s="10">
        <v>8.9098878308657703E-6</v>
      </c>
      <c r="I916" s="9">
        <v>-4.7167820990974203</v>
      </c>
      <c r="J916" s="10">
        <v>2.39604066315899E-6</v>
      </c>
      <c r="K916" s="9">
        <v>9.4407724133377807E-3</v>
      </c>
      <c r="L916" s="56" t="s">
        <v>452</v>
      </c>
    </row>
    <row r="917" spans="1:12" x14ac:dyDescent="0.2">
      <c r="A917" s="8" t="s">
        <v>6088</v>
      </c>
      <c r="B917" s="9" t="s">
        <v>453</v>
      </c>
      <c r="C917" s="49" t="s">
        <v>6089</v>
      </c>
      <c r="D917" s="49" t="s">
        <v>455</v>
      </c>
      <c r="E917" s="9">
        <v>-0.97691359591453897</v>
      </c>
      <c r="F917" s="9">
        <v>1.53621526356229E-4</v>
      </c>
      <c r="G917" s="9">
        <v>0.80407324802425695</v>
      </c>
      <c r="H917" s="9">
        <v>2.92760620203922E-2</v>
      </c>
      <c r="I917" s="9">
        <v>4.7164797781994396</v>
      </c>
      <c r="J917" s="10">
        <v>2.3996020475063099E-6</v>
      </c>
      <c r="K917" s="9">
        <v>9.4462602930976605E-3</v>
      </c>
      <c r="L917" s="56" t="s">
        <v>439</v>
      </c>
    </row>
    <row r="918" spans="1:12" x14ac:dyDescent="0.2">
      <c r="A918" s="8" t="s">
        <v>1557</v>
      </c>
      <c r="B918" s="9" t="s">
        <v>453</v>
      </c>
      <c r="C918" s="49" t="s">
        <v>1558</v>
      </c>
      <c r="D918" s="49" t="s">
        <v>455</v>
      </c>
      <c r="E918" s="9">
        <v>0.83050430424095001</v>
      </c>
      <c r="F918" s="9">
        <v>2.06886411123661E-2</v>
      </c>
      <c r="G918" s="9">
        <v>-0.97295936445890396</v>
      </c>
      <c r="H918" s="9">
        <v>2.2760178511616001E-4</v>
      </c>
      <c r="I918" s="9">
        <v>-4.7160263371967304</v>
      </c>
      <c r="J918" s="10">
        <v>2.4049531778835E-6</v>
      </c>
      <c r="K918" s="9">
        <v>9.4536559404297792E-3</v>
      </c>
      <c r="L918" s="56" t="s">
        <v>434</v>
      </c>
    </row>
    <row r="919" spans="1:12" x14ac:dyDescent="0.2">
      <c r="A919" s="8" t="s">
        <v>6090</v>
      </c>
      <c r="B919" s="9" t="s">
        <v>113</v>
      </c>
      <c r="C919" s="49" t="s">
        <v>6091</v>
      </c>
      <c r="D919" s="49" t="s">
        <v>235</v>
      </c>
      <c r="E919" s="9">
        <v>0.32664295313409702</v>
      </c>
      <c r="F919" s="9">
        <v>0.47457680125839702</v>
      </c>
      <c r="G919" s="9">
        <v>-0.99500648036226302</v>
      </c>
      <c r="H919" s="10">
        <v>3.3752657566665802E-6</v>
      </c>
      <c r="I919" s="9">
        <v>-4.7152657642325799</v>
      </c>
      <c r="J919" s="10">
        <v>2.4139545556415399E-6</v>
      </c>
      <c r="K919" s="9">
        <v>9.4698982082174407E-3</v>
      </c>
      <c r="L919" s="56" t="s">
        <v>452</v>
      </c>
    </row>
    <row r="920" spans="1:12" x14ac:dyDescent="0.2">
      <c r="A920" s="8" t="s">
        <v>1189</v>
      </c>
      <c r="B920" s="9" t="s">
        <v>92</v>
      </c>
      <c r="C920" s="49" t="s">
        <v>1190</v>
      </c>
      <c r="D920" s="49" t="s">
        <v>186</v>
      </c>
      <c r="E920" s="9">
        <v>0.95993417238841305</v>
      </c>
      <c r="F920" s="9">
        <v>6.0395311157712705E-4</v>
      </c>
      <c r="G920" s="9">
        <v>-0.88297492608097805</v>
      </c>
      <c r="H920" s="9">
        <v>8.4404678903529096E-3</v>
      </c>
      <c r="I920" s="9">
        <v>-4.7152442499592597</v>
      </c>
      <c r="J920" s="10">
        <v>2.4142096467844801E-6</v>
      </c>
      <c r="K920" s="9">
        <v>9.4698982082174407E-3</v>
      </c>
      <c r="L920" s="56" t="s">
        <v>434</v>
      </c>
    </row>
    <row r="921" spans="1:12" x14ac:dyDescent="0.2">
      <c r="A921" s="8" t="s">
        <v>1384</v>
      </c>
      <c r="B921" s="9" t="s">
        <v>1212</v>
      </c>
      <c r="C921" s="49" t="s">
        <v>1385</v>
      </c>
      <c r="D921" s="49" t="s">
        <v>1213</v>
      </c>
      <c r="E921" s="9">
        <v>0.33325573432294098</v>
      </c>
      <c r="F921" s="9">
        <v>0.46513304490486801</v>
      </c>
      <c r="G921" s="9">
        <v>-0.99493082271494704</v>
      </c>
      <c r="H921" s="10">
        <v>3.5044279522722398E-6</v>
      </c>
      <c r="I921" s="9">
        <v>-4.7151002404659099</v>
      </c>
      <c r="J921" s="10">
        <v>2.4159178097726399E-6</v>
      </c>
      <c r="K921" s="9">
        <v>9.4729003585317106E-3</v>
      </c>
      <c r="L921" s="56" t="s">
        <v>452</v>
      </c>
    </row>
    <row r="922" spans="1:12" x14ac:dyDescent="0.2">
      <c r="A922" s="8" t="s">
        <v>6092</v>
      </c>
      <c r="B922" s="9" t="s">
        <v>108</v>
      </c>
      <c r="C922" s="49" t="s">
        <v>6093</v>
      </c>
      <c r="D922" s="49" t="s">
        <v>231</v>
      </c>
      <c r="E922" s="9">
        <v>0.32767887371277199</v>
      </c>
      <c r="F922" s="9">
        <v>0.47309282329741598</v>
      </c>
      <c r="G922" s="9">
        <v>-0.99499372924300999</v>
      </c>
      <c r="H922" s="10">
        <v>3.3968309316456698E-6</v>
      </c>
      <c r="I922" s="9">
        <v>-4.7150985405652897</v>
      </c>
      <c r="J922" s="10">
        <v>2.4159379800048401E-6</v>
      </c>
      <c r="K922" s="9">
        <v>9.4729003585317106E-3</v>
      </c>
      <c r="L922" s="56" t="s">
        <v>452</v>
      </c>
    </row>
    <row r="923" spans="1:12" x14ac:dyDescent="0.2">
      <c r="A923" s="8" t="s">
        <v>4221</v>
      </c>
      <c r="B923" s="9" t="s">
        <v>54</v>
      </c>
      <c r="C923" s="49" t="s">
        <v>4222</v>
      </c>
      <c r="D923" s="49" t="s">
        <v>154</v>
      </c>
      <c r="E923" s="9">
        <v>-0.91592793805505901</v>
      </c>
      <c r="F923" s="9">
        <v>3.76042785108344E-3</v>
      </c>
      <c r="G923" s="9">
        <v>0.94370712298997295</v>
      </c>
      <c r="H923" s="9">
        <v>1.4007580315258401E-3</v>
      </c>
      <c r="I923" s="9">
        <v>4.7150356363061503</v>
      </c>
      <c r="J923" s="10">
        <v>2.41668448645602E-6</v>
      </c>
      <c r="K923" s="9">
        <v>9.4745585481179097E-3</v>
      </c>
      <c r="L923" s="56" t="s">
        <v>439</v>
      </c>
    </row>
    <row r="924" spans="1:12" x14ac:dyDescent="0.2">
      <c r="A924" s="8" t="s">
        <v>1237</v>
      </c>
      <c r="B924" s="9" t="s">
        <v>467</v>
      </c>
      <c r="C924" s="49" t="s">
        <v>1238</v>
      </c>
      <c r="D924" s="49" t="s">
        <v>467</v>
      </c>
      <c r="E924" s="9">
        <v>-0.88043417740937302</v>
      </c>
      <c r="F924" s="9">
        <v>8.8934631849977297E-3</v>
      </c>
      <c r="G924" s="9">
        <v>0.96080672859782201</v>
      </c>
      <c r="H924" s="9">
        <v>5.71876832948792E-4</v>
      </c>
      <c r="I924" s="9">
        <v>4.7149859789364097</v>
      </c>
      <c r="J924" s="10">
        <v>2.4172739439210299E-6</v>
      </c>
      <c r="K924" s="9">
        <v>9.4745585481179097E-3</v>
      </c>
      <c r="L924" s="56" t="s">
        <v>439</v>
      </c>
    </row>
    <row r="925" spans="1:12" x14ac:dyDescent="0.2">
      <c r="A925" s="8" t="s">
        <v>453</v>
      </c>
      <c r="B925" s="9" t="s">
        <v>1014</v>
      </c>
      <c r="C925" s="49" t="s">
        <v>455</v>
      </c>
      <c r="D925" s="49" t="s">
        <v>1015</v>
      </c>
      <c r="E925" s="9">
        <v>0.95710854999196504</v>
      </c>
      <c r="F925" s="9">
        <v>7.1503600882527596E-4</v>
      </c>
      <c r="G925" s="9">
        <v>-0.89037078048803397</v>
      </c>
      <c r="H925" s="9">
        <v>7.1990436511355496E-3</v>
      </c>
      <c r="I925" s="9">
        <v>-4.7149705206154904</v>
      </c>
      <c r="J925" s="10">
        <v>2.4174574699833899E-6</v>
      </c>
      <c r="K925" s="9">
        <v>9.4745585481179097E-3</v>
      </c>
      <c r="L925" s="56" t="s">
        <v>434</v>
      </c>
    </row>
    <row r="926" spans="1:12" x14ac:dyDescent="0.2">
      <c r="A926" s="8" t="s">
        <v>2085</v>
      </c>
      <c r="B926" s="9" t="s">
        <v>82</v>
      </c>
      <c r="C926" s="49" t="s">
        <v>2086</v>
      </c>
      <c r="D926" s="49" t="s">
        <v>220</v>
      </c>
      <c r="E926" s="9">
        <v>0.87809655910091799</v>
      </c>
      <c r="F926" s="9">
        <v>9.3223627060314805E-3</v>
      </c>
      <c r="G926" s="9">
        <v>-0.96155456044253196</v>
      </c>
      <c r="H926" s="9">
        <v>5.4520786995526595E-4</v>
      </c>
      <c r="I926" s="9">
        <v>-4.7143072924362999</v>
      </c>
      <c r="J926" s="10">
        <v>2.4253441352991199E-6</v>
      </c>
      <c r="K926" s="9">
        <v>9.4839540193441107E-3</v>
      </c>
      <c r="L926" s="56" t="s">
        <v>434</v>
      </c>
    </row>
    <row r="927" spans="1:12" x14ac:dyDescent="0.2">
      <c r="A927" s="8" t="s">
        <v>833</v>
      </c>
      <c r="B927" s="9" t="s">
        <v>877</v>
      </c>
      <c r="C927" s="49" t="s">
        <v>835</v>
      </c>
      <c r="D927" s="49" t="s">
        <v>877</v>
      </c>
      <c r="E927" s="9">
        <v>0.92563961017570295</v>
      </c>
      <c r="F927" s="9">
        <v>2.78153385138324E-3</v>
      </c>
      <c r="G927" s="9">
        <v>-0.936194682290726</v>
      </c>
      <c r="H927" s="9">
        <v>1.9080394021804301E-3</v>
      </c>
      <c r="I927" s="9">
        <v>-4.7140923506661396</v>
      </c>
      <c r="J927" s="10">
        <v>2.4279053743442701E-6</v>
      </c>
      <c r="K927" s="9">
        <v>9.4889540740212396E-3</v>
      </c>
      <c r="L927" s="56" t="s">
        <v>434</v>
      </c>
    </row>
    <row r="928" spans="1:12" x14ac:dyDescent="0.2">
      <c r="A928" s="8" t="s">
        <v>731</v>
      </c>
      <c r="B928" s="9" t="s">
        <v>607</v>
      </c>
      <c r="C928" s="49" t="s">
        <v>733</v>
      </c>
      <c r="D928" s="49" t="s">
        <v>608</v>
      </c>
      <c r="E928" s="9">
        <v>0.76820078701000005</v>
      </c>
      <c r="F928" s="9">
        <v>4.3657382177060299E-2</v>
      </c>
      <c r="G928" s="9">
        <v>-0.98076472496230704</v>
      </c>
      <c r="H928" s="10">
        <v>9.7546087581168504E-5</v>
      </c>
      <c r="I928" s="9">
        <v>-4.7138133056247602</v>
      </c>
      <c r="J928" s="10">
        <v>2.4312343397595999E-6</v>
      </c>
      <c r="K928" s="9">
        <v>9.4945732789408401E-3</v>
      </c>
      <c r="L928" s="56" t="s">
        <v>434</v>
      </c>
    </row>
    <row r="929" spans="1:12" x14ac:dyDescent="0.2">
      <c r="A929" s="8" t="s">
        <v>90</v>
      </c>
      <c r="B929" s="9" t="s">
        <v>1084</v>
      </c>
      <c r="C929" s="49" t="s">
        <v>163</v>
      </c>
      <c r="D929" s="49" t="s">
        <v>1085</v>
      </c>
      <c r="E929" s="9">
        <v>0.94696885777385598</v>
      </c>
      <c r="F929" s="9">
        <v>1.20873261815602E-3</v>
      </c>
      <c r="G929" s="9">
        <v>-0.91052190280645395</v>
      </c>
      <c r="H929" s="9">
        <v>4.3813079676149301E-3</v>
      </c>
      <c r="I929" s="9">
        <v>-4.7123629113986896</v>
      </c>
      <c r="J929" s="10">
        <v>2.4486080247559202E-6</v>
      </c>
      <c r="K929" s="9">
        <v>9.5193109478140005E-3</v>
      </c>
      <c r="L929" s="56" t="s">
        <v>434</v>
      </c>
    </row>
    <row r="930" spans="1:12" x14ac:dyDescent="0.2">
      <c r="A930" s="8" t="s">
        <v>6094</v>
      </c>
      <c r="B930" s="9" t="s">
        <v>93</v>
      </c>
      <c r="C930" s="49" t="s">
        <v>6095</v>
      </c>
      <c r="D930" s="49" t="s">
        <v>224</v>
      </c>
      <c r="E930" s="9">
        <v>0.98830657806456801</v>
      </c>
      <c r="F930" s="10">
        <v>2.82216163884907E-5</v>
      </c>
      <c r="G930" s="9">
        <v>-0.64347513072587803</v>
      </c>
      <c r="H930" s="9">
        <v>0.118921341764348</v>
      </c>
      <c r="I930" s="9">
        <v>-4.7122843219270196</v>
      </c>
      <c r="J930" s="10">
        <v>2.44955281224128E-6</v>
      </c>
      <c r="K930" s="9">
        <v>9.5212844219220195E-3</v>
      </c>
      <c r="L930" s="56" t="s">
        <v>665</v>
      </c>
    </row>
    <row r="931" spans="1:12" x14ac:dyDescent="0.2">
      <c r="A931" s="8" t="s">
        <v>3634</v>
      </c>
      <c r="B931" s="9" t="s">
        <v>79</v>
      </c>
      <c r="C931" s="49" t="s">
        <v>3635</v>
      </c>
      <c r="D931" s="49" t="s">
        <v>182</v>
      </c>
      <c r="E931" s="9">
        <v>-0.97627360505112104</v>
      </c>
      <c r="F931" s="9">
        <v>1.64433626360427E-4</v>
      </c>
      <c r="G931" s="9">
        <v>0.807619426193665</v>
      </c>
      <c r="H931" s="9">
        <v>2.8026232904203099E-2</v>
      </c>
      <c r="I931" s="9">
        <v>4.7112195992028703</v>
      </c>
      <c r="J931" s="10">
        <v>2.4623872415561302E-6</v>
      </c>
      <c r="K931" s="9">
        <v>9.5334462161953092E-3</v>
      </c>
      <c r="L931" s="56" t="s">
        <v>439</v>
      </c>
    </row>
    <row r="932" spans="1:12" x14ac:dyDescent="0.2">
      <c r="A932" s="8" t="s">
        <v>1051</v>
      </c>
      <c r="B932" s="9" t="s">
        <v>459</v>
      </c>
      <c r="C932" s="49" t="s">
        <v>1052</v>
      </c>
      <c r="D932" s="49" t="s">
        <v>461</v>
      </c>
      <c r="E932" s="9">
        <v>-0.93566378149543905</v>
      </c>
      <c r="F932" s="9">
        <v>1.94741136725041E-3</v>
      </c>
      <c r="G932" s="9">
        <v>0.925929700989362</v>
      </c>
      <c r="H932" s="9">
        <v>2.7549244481375199E-3</v>
      </c>
      <c r="I932" s="9">
        <v>4.7109096389542202</v>
      </c>
      <c r="J932" s="10">
        <v>2.4661356942793998E-6</v>
      </c>
      <c r="K932" s="9">
        <v>9.5406321770564705E-3</v>
      </c>
      <c r="L932" s="56" t="s">
        <v>439</v>
      </c>
    </row>
    <row r="933" spans="1:12" x14ac:dyDescent="0.2">
      <c r="A933" s="8" t="s">
        <v>467</v>
      </c>
      <c r="B933" s="9" t="s">
        <v>1035</v>
      </c>
      <c r="C933" s="49" t="s">
        <v>467</v>
      </c>
      <c r="D933" s="49" t="s">
        <v>1036</v>
      </c>
      <c r="E933" s="9">
        <v>-0.82281575800888596</v>
      </c>
      <c r="F933" s="9">
        <v>2.3014265030119899E-2</v>
      </c>
      <c r="G933" s="9">
        <v>0.974036147413749</v>
      </c>
      <c r="H933" s="9">
        <v>2.0573542182744699E-4</v>
      </c>
      <c r="I933" s="9">
        <v>4.7108004202490799</v>
      </c>
      <c r="J933" s="10">
        <v>2.4674578172067398E-6</v>
      </c>
      <c r="K933" s="9">
        <v>9.5406321770564705E-3</v>
      </c>
      <c r="L933" s="56" t="s">
        <v>439</v>
      </c>
    </row>
    <row r="934" spans="1:12" x14ac:dyDescent="0.2">
      <c r="A934" s="8" t="s">
        <v>628</v>
      </c>
      <c r="B934" s="9" t="s">
        <v>1086</v>
      </c>
      <c r="C934" s="49" t="s">
        <v>630</v>
      </c>
      <c r="D934" s="49" t="s">
        <v>1087</v>
      </c>
      <c r="E934" s="9">
        <v>0.82201630448218199</v>
      </c>
      <c r="F934" s="9">
        <v>2.3264137909810901E-2</v>
      </c>
      <c r="G934" s="9">
        <v>-0.97415442271918296</v>
      </c>
      <c r="H934" s="9">
        <v>2.03413414492593E-4</v>
      </c>
      <c r="I934" s="9">
        <v>-4.7105778125817004</v>
      </c>
      <c r="J934" s="10">
        <v>2.4701546522446201E-6</v>
      </c>
      <c r="K934" s="9">
        <v>9.5451479706182493E-3</v>
      </c>
      <c r="L934" s="56" t="s">
        <v>434</v>
      </c>
    </row>
    <row r="935" spans="1:12" x14ac:dyDescent="0.2">
      <c r="A935" s="8" t="s">
        <v>90</v>
      </c>
      <c r="B935" s="9" t="s">
        <v>1088</v>
      </c>
      <c r="C935" s="49" t="s">
        <v>163</v>
      </c>
      <c r="D935" s="49" t="s">
        <v>1089</v>
      </c>
      <c r="E935" s="9">
        <v>0.967336921235739</v>
      </c>
      <c r="F935" s="9">
        <v>3.6387704603724202E-4</v>
      </c>
      <c r="G935" s="9">
        <v>-0.856854089681652</v>
      </c>
      <c r="H935" s="9">
        <v>1.3764411622513101E-2</v>
      </c>
      <c r="I935" s="9">
        <v>-4.7100137071004502</v>
      </c>
      <c r="J935" s="10">
        <v>2.4770013221726E-6</v>
      </c>
      <c r="K935" s="9">
        <v>9.55800364976017E-3</v>
      </c>
      <c r="L935" s="56" t="s">
        <v>434</v>
      </c>
    </row>
    <row r="936" spans="1:12" x14ac:dyDescent="0.2">
      <c r="A936" s="8" t="s">
        <v>878</v>
      </c>
      <c r="B936" s="9" t="s">
        <v>90</v>
      </c>
      <c r="C936" s="49" t="s">
        <v>879</v>
      </c>
      <c r="D936" s="49" t="s">
        <v>163</v>
      </c>
      <c r="E936" s="9">
        <v>0.90059864695955505</v>
      </c>
      <c r="F936" s="9">
        <v>5.6677043500035201E-3</v>
      </c>
      <c r="G936" s="9">
        <v>-0.952217484898086</v>
      </c>
      <c r="H936" s="9">
        <v>9.3415252611528399E-4</v>
      </c>
      <c r="I936" s="9">
        <v>-4.7099108945963097</v>
      </c>
      <c r="J936" s="10">
        <v>2.47825114084557E-6</v>
      </c>
      <c r="K936" s="9">
        <v>9.5600382766199404E-3</v>
      </c>
      <c r="L936" s="56" t="s">
        <v>434</v>
      </c>
    </row>
    <row r="937" spans="1:12" x14ac:dyDescent="0.2">
      <c r="A937" s="8" t="s">
        <v>30</v>
      </c>
      <c r="B937" s="9" t="s">
        <v>833</v>
      </c>
      <c r="C937" s="49" t="s">
        <v>166</v>
      </c>
      <c r="D937" s="49" t="s">
        <v>835</v>
      </c>
      <c r="E937" s="9">
        <v>0.98561600426891804</v>
      </c>
      <c r="F937" s="10">
        <v>4.7293114565860599E-5</v>
      </c>
      <c r="G937" s="9">
        <v>-0.69955295785136395</v>
      </c>
      <c r="H937" s="9">
        <v>8.0193353970409803E-2</v>
      </c>
      <c r="I937" s="9">
        <v>-4.7096262504802997</v>
      </c>
      <c r="J937" s="10">
        <v>2.4817145163008399E-6</v>
      </c>
      <c r="K937" s="9">
        <v>9.5644558014506206E-3</v>
      </c>
      <c r="L937" s="56" t="s">
        <v>665</v>
      </c>
    </row>
    <row r="938" spans="1:12" x14ac:dyDescent="0.2">
      <c r="A938" s="8" t="s">
        <v>3751</v>
      </c>
      <c r="B938" s="9" t="s">
        <v>79</v>
      </c>
      <c r="C938" s="49" t="s">
        <v>3752</v>
      </c>
      <c r="D938" s="49" t="s">
        <v>182</v>
      </c>
      <c r="E938" s="9">
        <v>-0.86090022215121498</v>
      </c>
      <c r="F938" s="9">
        <v>1.2841485140819399E-2</v>
      </c>
      <c r="G938" s="9">
        <v>0.96630796503327598</v>
      </c>
      <c r="H938" s="9">
        <v>3.9299573499018703E-4</v>
      </c>
      <c r="I938" s="9">
        <v>4.7095260510900001</v>
      </c>
      <c r="J938" s="10">
        <v>2.4829347864634398E-6</v>
      </c>
      <c r="K938" s="9">
        <v>9.5652993528653196E-3</v>
      </c>
      <c r="L938" s="56" t="s">
        <v>439</v>
      </c>
    </row>
    <row r="939" spans="1:12" x14ac:dyDescent="0.2">
      <c r="A939" s="8" t="s">
        <v>6096</v>
      </c>
      <c r="B939" s="9" t="s">
        <v>453</v>
      </c>
      <c r="C939" s="49" t="s">
        <v>6097</v>
      </c>
      <c r="D939" s="49" t="s">
        <v>455</v>
      </c>
      <c r="E939" s="9">
        <v>-0.827062208970339</v>
      </c>
      <c r="F939" s="9">
        <v>2.1712492439885302E-2</v>
      </c>
      <c r="G939" s="9">
        <v>0.97329208670756096</v>
      </c>
      <c r="H939" s="9">
        <v>2.20704631989532E-4</v>
      </c>
      <c r="I939" s="9">
        <v>4.7093532970402396</v>
      </c>
      <c r="J939" s="10">
        <v>2.4850400103821199E-6</v>
      </c>
      <c r="K939" s="9">
        <v>9.5670227623263892E-3</v>
      </c>
      <c r="L939" s="56" t="s">
        <v>439</v>
      </c>
    </row>
    <row r="940" spans="1:12" x14ac:dyDescent="0.2">
      <c r="A940" s="8" t="s">
        <v>3387</v>
      </c>
      <c r="B940" s="9" t="s">
        <v>89</v>
      </c>
      <c r="C940" s="49" t="s">
        <v>3388</v>
      </c>
      <c r="D940" s="49" t="s">
        <v>223</v>
      </c>
      <c r="E940" s="9">
        <v>0.89905103947475895</v>
      </c>
      <c r="F940" s="9">
        <v>5.88583781095564E-3</v>
      </c>
      <c r="G940" s="9">
        <v>-0.95289299213607204</v>
      </c>
      <c r="H940" s="9">
        <v>9.0181784302245703E-4</v>
      </c>
      <c r="I940" s="9">
        <v>-4.7087229806317499</v>
      </c>
      <c r="J940" s="10">
        <v>2.4927357440744198E-6</v>
      </c>
      <c r="K940" s="9">
        <v>9.5771262918500008E-3</v>
      </c>
      <c r="L940" s="56" t="s">
        <v>434</v>
      </c>
    </row>
    <row r="941" spans="1:12" x14ac:dyDescent="0.2">
      <c r="A941" s="8" t="s">
        <v>79</v>
      </c>
      <c r="B941" s="9" t="s">
        <v>471</v>
      </c>
      <c r="C941" s="49" t="s">
        <v>182</v>
      </c>
      <c r="D941" s="49" t="s">
        <v>472</v>
      </c>
      <c r="E941" s="9">
        <v>-0.76839984282126095</v>
      </c>
      <c r="F941" s="9">
        <v>4.3568759284635002E-2</v>
      </c>
      <c r="G941" s="9">
        <v>0.98060600172005297</v>
      </c>
      <c r="H941" s="10">
        <v>9.9562332551705906E-5</v>
      </c>
      <c r="I941" s="9">
        <v>4.7086328493955003</v>
      </c>
      <c r="J941" s="10">
        <v>2.49383805285156E-6</v>
      </c>
      <c r="K941" s="9">
        <v>9.5785689574434604E-3</v>
      </c>
      <c r="L941" s="56" t="s">
        <v>439</v>
      </c>
    </row>
    <row r="942" spans="1:12" x14ac:dyDescent="0.2">
      <c r="A942" s="8" t="s">
        <v>1178</v>
      </c>
      <c r="B942" s="9" t="s">
        <v>79</v>
      </c>
      <c r="C942" s="49" t="s">
        <v>1179</v>
      </c>
      <c r="D942" s="49" t="s">
        <v>182</v>
      </c>
      <c r="E942" s="9">
        <v>-0.93715324028754599</v>
      </c>
      <c r="F942" s="9">
        <v>1.83814731562215E-3</v>
      </c>
      <c r="G942" s="9">
        <v>0.92389748949432904</v>
      </c>
      <c r="H942" s="9">
        <v>2.944500822748E-3</v>
      </c>
      <c r="I942" s="9">
        <v>4.7081308423424799</v>
      </c>
      <c r="J942" s="10">
        <v>2.49998618619773E-6</v>
      </c>
      <c r="K942" s="9">
        <v>9.5889690291600001E-3</v>
      </c>
      <c r="L942" s="56" t="s">
        <v>439</v>
      </c>
    </row>
    <row r="943" spans="1:12" x14ac:dyDescent="0.2">
      <c r="A943" s="8" t="s">
        <v>105</v>
      </c>
      <c r="B943" s="9" t="s">
        <v>905</v>
      </c>
      <c r="C943" s="49" t="s">
        <v>188</v>
      </c>
      <c r="D943" s="49" t="s">
        <v>906</v>
      </c>
      <c r="E943" s="9">
        <v>0.32232273365101399</v>
      </c>
      <c r="F943" s="9">
        <v>0.48078374412991198</v>
      </c>
      <c r="G943" s="9">
        <v>-0.99500370635704105</v>
      </c>
      <c r="H943" s="10">
        <v>3.3799502563436301E-6</v>
      </c>
      <c r="I943" s="9">
        <v>-4.7080433590722697</v>
      </c>
      <c r="J943" s="10">
        <v>2.5010590906760099E-6</v>
      </c>
      <c r="K943" s="9">
        <v>9.5919581239008091E-3</v>
      </c>
      <c r="L943" s="56" t="s">
        <v>452</v>
      </c>
    </row>
    <row r="944" spans="1:12" x14ac:dyDescent="0.2">
      <c r="A944" s="8" t="s">
        <v>56</v>
      </c>
      <c r="B944" s="9" t="s">
        <v>1090</v>
      </c>
      <c r="C944" s="49" t="s">
        <v>171</v>
      </c>
      <c r="D944" s="49" t="s">
        <v>1091</v>
      </c>
      <c r="E944" s="9">
        <v>0.95125803829614997</v>
      </c>
      <c r="F944" s="9">
        <v>9.81241326162952E-4</v>
      </c>
      <c r="G944" s="9">
        <v>-0.90220626830497297</v>
      </c>
      <c r="H944" s="9">
        <v>5.4461678319113202E-3</v>
      </c>
      <c r="I944" s="9">
        <v>-4.7076330451364301</v>
      </c>
      <c r="J944" s="10">
        <v>2.5060971269101699E-6</v>
      </c>
      <c r="K944" s="9">
        <v>9.6000101898968994E-3</v>
      </c>
      <c r="L944" s="56" t="s">
        <v>434</v>
      </c>
    </row>
    <row r="945" spans="1:12" x14ac:dyDescent="0.2">
      <c r="A945" s="8" t="s">
        <v>6098</v>
      </c>
      <c r="B945" s="9" t="s">
        <v>56</v>
      </c>
      <c r="C945" s="49" t="s">
        <v>6099</v>
      </c>
      <c r="D945" s="49" t="s">
        <v>171</v>
      </c>
      <c r="E945" s="9">
        <v>-0.97519554576878098</v>
      </c>
      <c r="F945" s="9">
        <v>1.83646443929764E-4</v>
      </c>
      <c r="G945" s="9">
        <v>0.81441616649319604</v>
      </c>
      <c r="H945" s="9">
        <v>2.5715915091528301E-2</v>
      </c>
      <c r="I945" s="9">
        <v>4.7075009941407604</v>
      </c>
      <c r="J945" s="10">
        <v>2.5077205850013199E-6</v>
      </c>
      <c r="K945" s="9">
        <v>9.6017257488936296E-3</v>
      </c>
      <c r="L945" s="56" t="s">
        <v>439</v>
      </c>
    </row>
    <row r="946" spans="1:12" x14ac:dyDescent="0.2">
      <c r="A946" s="8" t="s">
        <v>97</v>
      </c>
      <c r="B946" s="9" t="s">
        <v>622</v>
      </c>
      <c r="C946" s="49" t="s">
        <v>227</v>
      </c>
      <c r="D946" s="49" t="s">
        <v>623</v>
      </c>
      <c r="E946" s="9">
        <v>0.71604837952970302</v>
      </c>
      <c r="F946" s="9">
        <v>7.03217666452121E-2</v>
      </c>
      <c r="G946" s="9">
        <v>-0.98458128911991305</v>
      </c>
      <c r="H946" s="10">
        <v>5.6231186849498002E-5</v>
      </c>
      <c r="I946" s="9">
        <v>-4.7068966427948604</v>
      </c>
      <c r="J946" s="10">
        <v>2.51516347800137E-6</v>
      </c>
      <c r="K946" s="9">
        <v>9.6144483429804195E-3</v>
      </c>
      <c r="L946" s="56" t="s">
        <v>452</v>
      </c>
    </row>
    <row r="947" spans="1:12" x14ac:dyDescent="0.2">
      <c r="A947" s="8" t="s">
        <v>2701</v>
      </c>
      <c r="B947" s="9" t="s">
        <v>54</v>
      </c>
      <c r="C947" s="49" t="s">
        <v>2702</v>
      </c>
      <c r="D947" s="49" t="s">
        <v>154</v>
      </c>
      <c r="E947" s="9">
        <v>0.79348314142662901</v>
      </c>
      <c r="F947" s="9">
        <v>3.3191145273623802E-2</v>
      </c>
      <c r="G947" s="9">
        <v>-0.97791544675593101</v>
      </c>
      <c r="H947" s="9">
        <v>1.3756811524956401E-4</v>
      </c>
      <c r="I947" s="9">
        <v>-4.7068231942350396</v>
      </c>
      <c r="J947" s="10">
        <v>2.5160694780489801E-6</v>
      </c>
      <c r="K947" s="9">
        <v>9.6145069671956102E-3</v>
      </c>
      <c r="L947" s="56" t="s">
        <v>434</v>
      </c>
    </row>
    <row r="948" spans="1:12" x14ac:dyDescent="0.2">
      <c r="A948" s="8" t="s">
        <v>5100</v>
      </c>
      <c r="B948" s="9" t="s">
        <v>82</v>
      </c>
      <c r="C948" s="49" t="s">
        <v>5101</v>
      </c>
      <c r="D948" s="49" t="s">
        <v>220</v>
      </c>
      <c r="E948" s="9">
        <v>0.82670448135488706</v>
      </c>
      <c r="F948" s="9">
        <v>2.18205053956213E-2</v>
      </c>
      <c r="G948" s="9">
        <v>-0.973254399246128</v>
      </c>
      <c r="H948" s="9">
        <v>2.2147953260143199E-4</v>
      </c>
      <c r="I948" s="9">
        <v>-4.7067430748773598</v>
      </c>
      <c r="J948" s="10">
        <v>2.5170581207239101E-6</v>
      </c>
      <c r="K948" s="9">
        <v>9.6145922917296508E-3</v>
      </c>
      <c r="L948" s="56" t="s">
        <v>434</v>
      </c>
    </row>
    <row r="949" spans="1:12" x14ac:dyDescent="0.2">
      <c r="A949" s="8" t="s">
        <v>2619</v>
      </c>
      <c r="B949" s="9" t="s">
        <v>102</v>
      </c>
      <c r="C949" s="49" t="s">
        <v>2620</v>
      </c>
      <c r="D949" s="49" t="s">
        <v>228</v>
      </c>
      <c r="E949" s="9">
        <v>0.81633928681708501</v>
      </c>
      <c r="F949" s="9">
        <v>2.5082435617274999E-2</v>
      </c>
      <c r="G949" s="9">
        <v>-0.97488216092241897</v>
      </c>
      <c r="H949" s="9">
        <v>1.8947001108937699E-4</v>
      </c>
      <c r="I949" s="9">
        <v>-4.7066257471204</v>
      </c>
      <c r="J949" s="10">
        <v>2.5185065739203899E-6</v>
      </c>
      <c r="K949" s="9">
        <v>9.6158518273480199E-3</v>
      </c>
      <c r="L949" s="56" t="s">
        <v>434</v>
      </c>
    </row>
    <row r="950" spans="1:12" x14ac:dyDescent="0.2">
      <c r="A950" s="8" t="s">
        <v>85</v>
      </c>
      <c r="B950" s="9" t="s">
        <v>468</v>
      </c>
      <c r="C950" s="49" t="s">
        <v>222</v>
      </c>
      <c r="D950" s="49" t="s">
        <v>469</v>
      </c>
      <c r="E950" s="9">
        <v>-0.86518827392299602</v>
      </c>
      <c r="F950" s="9">
        <v>1.19032287023701E-2</v>
      </c>
      <c r="G950" s="9">
        <v>0.96503348625277097</v>
      </c>
      <c r="H950" s="9">
        <v>4.3092385403698002E-4</v>
      </c>
      <c r="I950" s="9">
        <v>4.7065817949428901</v>
      </c>
      <c r="J950" s="10">
        <v>2.5190493852749099E-6</v>
      </c>
      <c r="K950" s="9">
        <v>9.6158518273480199E-3</v>
      </c>
      <c r="L950" s="56" t="s">
        <v>439</v>
      </c>
    </row>
    <row r="951" spans="1:12" x14ac:dyDescent="0.2">
      <c r="A951" s="8" t="s">
        <v>2023</v>
      </c>
      <c r="B951" s="9" t="s">
        <v>82</v>
      </c>
      <c r="C951" s="49" t="s">
        <v>2024</v>
      </c>
      <c r="D951" s="49" t="s">
        <v>220</v>
      </c>
      <c r="E951" s="9">
        <v>0.86242273930698798</v>
      </c>
      <c r="F951" s="9">
        <v>1.2503671078701701E-2</v>
      </c>
      <c r="G951" s="9">
        <v>-0.96573717246163704</v>
      </c>
      <c r="H951" s="9">
        <v>4.0972585914644799E-4</v>
      </c>
      <c r="I951" s="9">
        <v>-4.7058022727464097</v>
      </c>
      <c r="J951" s="10">
        <v>2.5286951978916499E-6</v>
      </c>
      <c r="K951" s="9">
        <v>9.6302520030934497E-3</v>
      </c>
      <c r="L951" s="56" t="s">
        <v>434</v>
      </c>
    </row>
    <row r="952" spans="1:12" x14ac:dyDescent="0.2">
      <c r="A952" s="8" t="s">
        <v>6100</v>
      </c>
      <c r="B952" s="9" t="s">
        <v>379</v>
      </c>
      <c r="C952" s="49" t="s">
        <v>6101</v>
      </c>
      <c r="D952" s="49" t="s">
        <v>379</v>
      </c>
      <c r="E952" s="9">
        <v>-0.84128495024328898</v>
      </c>
      <c r="F952" s="9">
        <v>1.76618873196355E-2</v>
      </c>
      <c r="G952" s="9">
        <v>0.97055348837055999</v>
      </c>
      <c r="H952" s="9">
        <v>2.8128907856150902E-4</v>
      </c>
      <c r="I952" s="9">
        <v>4.7055147541341702</v>
      </c>
      <c r="J952" s="10">
        <v>2.5322618970871301E-6</v>
      </c>
      <c r="K952" s="9">
        <v>9.6330326805930903E-3</v>
      </c>
      <c r="L952" s="56" t="s">
        <v>439</v>
      </c>
    </row>
    <row r="953" spans="1:12" x14ac:dyDescent="0.2">
      <c r="A953" s="8" t="s">
        <v>31</v>
      </c>
      <c r="B953" s="9" t="s">
        <v>1092</v>
      </c>
      <c r="C953" s="49" t="s">
        <v>151</v>
      </c>
      <c r="D953" s="49" t="s">
        <v>1093</v>
      </c>
      <c r="E953" s="9">
        <v>0.73670211907786398</v>
      </c>
      <c r="F953" s="9">
        <v>5.8937916725967397E-2</v>
      </c>
      <c r="G953" s="9">
        <v>-0.98314518750907298</v>
      </c>
      <c r="H953" s="10">
        <v>7.0199000922865906E-5</v>
      </c>
      <c r="I953" s="9">
        <v>-4.7052726241585301</v>
      </c>
      <c r="J953" s="10">
        <v>2.5352692906101901E-6</v>
      </c>
      <c r="K953" s="9">
        <v>9.6399831936496896E-3</v>
      </c>
      <c r="L953" s="56" t="s">
        <v>452</v>
      </c>
    </row>
    <row r="954" spans="1:12" x14ac:dyDescent="0.2">
      <c r="A954" s="8" t="s">
        <v>6102</v>
      </c>
      <c r="B954" s="9" t="s">
        <v>75</v>
      </c>
      <c r="C954" s="49" t="s">
        <v>6103</v>
      </c>
      <c r="D954" s="49" t="s">
        <v>200</v>
      </c>
      <c r="E954" s="9">
        <v>-0.90203002114896702</v>
      </c>
      <c r="F954" s="9">
        <v>5.47020484637972E-3</v>
      </c>
      <c r="G954" s="9">
        <v>0.95117304335790998</v>
      </c>
      <c r="H954" s="9">
        <v>9.8547894669898106E-4</v>
      </c>
      <c r="I954" s="9">
        <v>4.7050315393349198</v>
      </c>
      <c r="J954" s="10">
        <v>2.5382671088122301E-6</v>
      </c>
      <c r="K954" s="9">
        <v>9.6444199382977793E-3</v>
      </c>
      <c r="L954" s="56" t="s">
        <v>439</v>
      </c>
    </row>
    <row r="955" spans="1:12" x14ac:dyDescent="0.2">
      <c r="A955" s="8" t="s">
        <v>6104</v>
      </c>
      <c r="B955" s="9" t="s">
        <v>91</v>
      </c>
      <c r="C955" s="49" t="s">
        <v>6105</v>
      </c>
      <c r="D955" s="49" t="s">
        <v>185</v>
      </c>
      <c r="E955" s="9">
        <v>-0.70008572223522103</v>
      </c>
      <c r="F955" s="9">
        <v>7.9863697010454496E-2</v>
      </c>
      <c r="G955" s="9">
        <v>0.98549041634038903</v>
      </c>
      <c r="H955" s="10">
        <v>4.8328917303441798E-5</v>
      </c>
      <c r="I955" s="9">
        <v>4.7049111168219504</v>
      </c>
      <c r="J955" s="10">
        <v>2.5397658009810101E-6</v>
      </c>
      <c r="K955" s="9">
        <v>9.6462976462320504E-3</v>
      </c>
      <c r="L955" s="56" t="s">
        <v>621</v>
      </c>
    </row>
    <row r="956" spans="1:12" x14ac:dyDescent="0.2">
      <c r="A956" s="8" t="s">
        <v>1611</v>
      </c>
      <c r="B956" s="9" t="s">
        <v>731</v>
      </c>
      <c r="C956" s="49" t="s">
        <v>1612</v>
      </c>
      <c r="D956" s="49" t="s">
        <v>733</v>
      </c>
      <c r="E956" s="9">
        <v>0.93407732077112005</v>
      </c>
      <c r="F956" s="9">
        <v>2.0678951494099698E-3</v>
      </c>
      <c r="G956" s="9">
        <v>-0.92705753113987799</v>
      </c>
      <c r="H956" s="9">
        <v>2.6528930181939402E-3</v>
      </c>
      <c r="I956" s="9">
        <v>-4.7043684165892401</v>
      </c>
      <c r="J956" s="10">
        <v>2.5465304043384098E-6</v>
      </c>
      <c r="K956" s="9">
        <v>9.6586328334119908E-3</v>
      </c>
      <c r="L956" s="56" t="s">
        <v>434</v>
      </c>
    </row>
    <row r="957" spans="1:12" x14ac:dyDescent="0.2">
      <c r="A957" s="8" t="s">
        <v>85</v>
      </c>
      <c r="B957" s="9" t="s">
        <v>1094</v>
      </c>
      <c r="C957" s="49" t="s">
        <v>222</v>
      </c>
      <c r="D957" s="49" t="s">
        <v>1095</v>
      </c>
      <c r="E957" s="9">
        <v>-0.88693509379529001</v>
      </c>
      <c r="F957" s="9">
        <v>7.76153673828306E-3</v>
      </c>
      <c r="G957" s="9">
        <v>0.95780261436535996</v>
      </c>
      <c r="H957" s="9">
        <v>6.8671860057212296E-4</v>
      </c>
      <c r="I957" s="9">
        <v>4.7036508637019399</v>
      </c>
      <c r="J957" s="10">
        <v>2.5555010503063402E-6</v>
      </c>
      <c r="K957" s="9">
        <v>9.6695155705398394E-3</v>
      </c>
      <c r="L957" s="56" t="s">
        <v>439</v>
      </c>
    </row>
    <row r="958" spans="1:12" x14ac:dyDescent="0.2">
      <c r="A958" s="8" t="s">
        <v>26</v>
      </c>
      <c r="B958" s="9" t="s">
        <v>1096</v>
      </c>
      <c r="C958" s="49" t="s">
        <v>165</v>
      </c>
      <c r="D958" s="49" t="s">
        <v>1097</v>
      </c>
      <c r="E958" s="9">
        <v>-0.982576268074426</v>
      </c>
      <c r="F958" s="10">
        <v>7.62501894784329E-5</v>
      </c>
      <c r="G958" s="9">
        <v>0.74357875687048203</v>
      </c>
      <c r="H958" s="9">
        <v>5.5388060958339702E-2</v>
      </c>
      <c r="I958" s="9">
        <v>4.7031034656567199</v>
      </c>
      <c r="J958" s="10">
        <v>2.5623648558988399E-6</v>
      </c>
      <c r="K958" s="9">
        <v>9.6773650345993393E-3</v>
      </c>
      <c r="L958" s="56" t="s">
        <v>487</v>
      </c>
    </row>
    <row r="959" spans="1:12" x14ac:dyDescent="0.2">
      <c r="A959" s="8" t="s">
        <v>3518</v>
      </c>
      <c r="B959" s="9" t="s">
        <v>128</v>
      </c>
      <c r="C959" s="49" t="s">
        <v>3519</v>
      </c>
      <c r="D959" s="49" t="s">
        <v>128</v>
      </c>
      <c r="E959" s="9">
        <v>0.96980211922088899</v>
      </c>
      <c r="F959" s="9">
        <v>2.9945584434543099E-4</v>
      </c>
      <c r="G959" s="9">
        <v>-0.84447053838599795</v>
      </c>
      <c r="H959" s="9">
        <v>1.68192463075507E-2</v>
      </c>
      <c r="I959" s="9">
        <v>-4.7029876988210297</v>
      </c>
      <c r="J959" s="10">
        <v>2.5638187175076001E-6</v>
      </c>
      <c r="K959" s="9">
        <v>9.6778740175045008E-3</v>
      </c>
      <c r="L959" s="56" t="s">
        <v>434</v>
      </c>
    </row>
    <row r="960" spans="1:12" x14ac:dyDescent="0.2">
      <c r="A960" s="8" t="s">
        <v>574</v>
      </c>
      <c r="B960" s="9" t="s">
        <v>396</v>
      </c>
      <c r="C960" s="49" t="s">
        <v>575</v>
      </c>
      <c r="D960" s="49" t="s">
        <v>397</v>
      </c>
      <c r="E960" s="9">
        <v>0.97123995092744198</v>
      </c>
      <c r="F960" s="9">
        <v>2.6527944813969901E-4</v>
      </c>
      <c r="G960" s="9">
        <v>-0.83721129930493299</v>
      </c>
      <c r="H960" s="9">
        <v>1.87736995166023E-2</v>
      </c>
      <c r="I960" s="9">
        <v>-4.7029543739953104</v>
      </c>
      <c r="J960" s="10">
        <v>2.5642373751728901E-6</v>
      </c>
      <c r="K960" s="9">
        <v>9.6778740175045008E-3</v>
      </c>
      <c r="L960" s="56" t="s">
        <v>434</v>
      </c>
    </row>
    <row r="961" spans="1:12" x14ac:dyDescent="0.2">
      <c r="A961" s="8" t="s">
        <v>86</v>
      </c>
      <c r="B961" s="9" t="s">
        <v>1098</v>
      </c>
      <c r="C961" s="49" t="s">
        <v>202</v>
      </c>
      <c r="D961" s="49" t="s">
        <v>1098</v>
      </c>
      <c r="E961" s="9">
        <v>0.98767885201920902</v>
      </c>
      <c r="F961" s="10">
        <v>3.2152083458303297E-5</v>
      </c>
      <c r="G961" s="9">
        <v>-0.65471119402968503</v>
      </c>
      <c r="H961" s="9">
        <v>0.11052451206858201</v>
      </c>
      <c r="I961" s="9">
        <v>-4.702547377358</v>
      </c>
      <c r="J961" s="10">
        <v>2.5693557455159102E-6</v>
      </c>
      <c r="K961" s="9">
        <v>9.6853308429093506E-3</v>
      </c>
      <c r="L961" s="56" t="s">
        <v>665</v>
      </c>
    </row>
    <row r="962" spans="1:12" x14ac:dyDescent="0.2">
      <c r="A962" s="8" t="s">
        <v>2484</v>
      </c>
      <c r="B962" s="9" t="s">
        <v>90</v>
      </c>
      <c r="C962" s="49" t="s">
        <v>2485</v>
      </c>
      <c r="D962" s="49" t="s">
        <v>163</v>
      </c>
      <c r="E962" s="9">
        <v>0.92909068982300302</v>
      </c>
      <c r="F962" s="9">
        <v>2.4746378993274502E-3</v>
      </c>
      <c r="G962" s="9">
        <v>-0.93195411501778702</v>
      </c>
      <c r="H962" s="9">
        <v>2.2358390336654202E-3</v>
      </c>
      <c r="I962" s="9">
        <v>-4.7019116993630696</v>
      </c>
      <c r="J962" s="10">
        <v>2.5773696260417598E-6</v>
      </c>
      <c r="K962" s="9">
        <v>9.6973563346907394E-3</v>
      </c>
      <c r="L962" s="56" t="s">
        <v>434</v>
      </c>
    </row>
    <row r="963" spans="1:12" x14ac:dyDescent="0.2">
      <c r="A963" s="8" t="s">
        <v>581</v>
      </c>
      <c r="B963" s="9" t="s">
        <v>109</v>
      </c>
      <c r="C963" s="49" t="s">
        <v>582</v>
      </c>
      <c r="D963" s="49" t="s">
        <v>232</v>
      </c>
      <c r="E963" s="9">
        <v>0.73152052194833705</v>
      </c>
      <c r="F963" s="9">
        <v>6.1692007581154902E-2</v>
      </c>
      <c r="G963" s="9">
        <v>-0.983421738038322</v>
      </c>
      <c r="H963" s="10">
        <v>6.7364846291440003E-5</v>
      </c>
      <c r="I963" s="9">
        <v>-4.7011762434348103</v>
      </c>
      <c r="J963" s="10">
        <v>2.5866713258815701E-6</v>
      </c>
      <c r="K963" s="9">
        <v>9.71151954985041E-3</v>
      </c>
      <c r="L963" s="56" t="s">
        <v>452</v>
      </c>
    </row>
    <row r="964" spans="1:12" x14ac:dyDescent="0.2">
      <c r="A964" s="8" t="s">
        <v>6106</v>
      </c>
      <c r="B964" s="9" t="s">
        <v>72</v>
      </c>
      <c r="C964" s="49" t="s">
        <v>6107</v>
      </c>
      <c r="D964" s="49" t="s">
        <v>178</v>
      </c>
      <c r="E964" s="9">
        <v>-0.71417129981420302</v>
      </c>
      <c r="F964" s="9">
        <v>7.1410159475534807E-2</v>
      </c>
      <c r="G964" s="9">
        <v>0.98456752390881797</v>
      </c>
      <c r="H964" s="10">
        <v>5.6356355521369702E-5</v>
      </c>
      <c r="I964" s="9">
        <v>4.7008278684887799</v>
      </c>
      <c r="J964" s="10">
        <v>2.5910886459764001E-6</v>
      </c>
      <c r="K964" s="9">
        <v>9.7185652777896803E-3</v>
      </c>
      <c r="L964" s="56" t="s">
        <v>621</v>
      </c>
    </row>
    <row r="965" spans="1:12" x14ac:dyDescent="0.2">
      <c r="A965" s="8" t="s">
        <v>1452</v>
      </c>
      <c r="B965" s="9" t="s">
        <v>123</v>
      </c>
      <c r="C965" s="49" t="s">
        <v>1453</v>
      </c>
      <c r="D965" s="49" t="s">
        <v>192</v>
      </c>
      <c r="E965" s="9">
        <v>-0.96390414320856999</v>
      </c>
      <c r="F965" s="9">
        <v>4.6628034982232298E-4</v>
      </c>
      <c r="G965" s="9">
        <v>0.86818333093561695</v>
      </c>
      <c r="H965" s="9">
        <v>1.1272010753357899E-2</v>
      </c>
      <c r="I965" s="9">
        <v>4.7007194950112101</v>
      </c>
      <c r="J965" s="10">
        <v>2.5924642744802901E-6</v>
      </c>
      <c r="K965" s="9">
        <v>9.7208892378943101E-3</v>
      </c>
      <c r="L965" s="56" t="s">
        <v>439</v>
      </c>
    </row>
    <row r="966" spans="1:12" x14ac:dyDescent="0.2">
      <c r="A966" s="8" t="s">
        <v>4729</v>
      </c>
      <c r="B966" s="9" t="s">
        <v>90</v>
      </c>
      <c r="C966" s="49" t="s">
        <v>4730</v>
      </c>
      <c r="D966" s="49" t="s">
        <v>163</v>
      </c>
      <c r="E966" s="9">
        <v>0.93968419227789901</v>
      </c>
      <c r="F966" s="9">
        <v>1.6609342089832801E-3</v>
      </c>
      <c r="G966" s="9">
        <v>-0.91990994567415396</v>
      </c>
      <c r="H966" s="9">
        <v>3.3381633893965201E-3</v>
      </c>
      <c r="I966" s="9">
        <v>-4.7005404894373104</v>
      </c>
      <c r="J966" s="10">
        <v>2.5947380001199501E-6</v>
      </c>
      <c r="K966" s="9">
        <v>9.7240684057175401E-3</v>
      </c>
      <c r="L966" s="56" t="s">
        <v>434</v>
      </c>
    </row>
    <row r="967" spans="1:12" x14ac:dyDescent="0.2">
      <c r="A967" s="8" t="s">
        <v>75</v>
      </c>
      <c r="B967" s="9" t="s">
        <v>1099</v>
      </c>
      <c r="C967" s="49" t="s">
        <v>200</v>
      </c>
      <c r="D967" s="49" t="s">
        <v>1100</v>
      </c>
      <c r="E967" s="9">
        <v>0.80027853310140296</v>
      </c>
      <c r="F967" s="9">
        <v>3.0647399568706699E-2</v>
      </c>
      <c r="G967" s="9">
        <v>-0.97687869183332099</v>
      </c>
      <c r="H967" s="9">
        <v>1.5419992542264901E-4</v>
      </c>
      <c r="I967" s="9">
        <v>-4.7003458012029196</v>
      </c>
      <c r="J967" s="10">
        <v>2.5972130995267199E-6</v>
      </c>
      <c r="K967" s="9">
        <v>9.7283223256697804E-3</v>
      </c>
      <c r="L967" s="56" t="s">
        <v>434</v>
      </c>
    </row>
    <row r="968" spans="1:12" x14ac:dyDescent="0.2">
      <c r="A968" s="8" t="s">
        <v>56</v>
      </c>
      <c r="B968" s="9" t="s">
        <v>1101</v>
      </c>
      <c r="C968" s="49" t="s">
        <v>171</v>
      </c>
      <c r="D968" s="49" t="s">
        <v>1102</v>
      </c>
      <c r="E968" s="9">
        <v>-0.90832051591546403</v>
      </c>
      <c r="F968" s="9">
        <v>4.65011670082371E-3</v>
      </c>
      <c r="G968" s="9">
        <v>0.94739109942267596</v>
      </c>
      <c r="H968" s="9">
        <v>1.1850887976829799E-3</v>
      </c>
      <c r="I968" s="9">
        <v>4.7001675804484897</v>
      </c>
      <c r="J968" s="10">
        <v>2.5994808320632998E-6</v>
      </c>
      <c r="K968" s="9">
        <v>9.7300879684990797E-3</v>
      </c>
      <c r="L968" s="56" t="s">
        <v>439</v>
      </c>
    </row>
    <row r="969" spans="1:12" x14ac:dyDescent="0.2">
      <c r="A969" s="8" t="s">
        <v>82</v>
      </c>
      <c r="B969" s="9" t="s">
        <v>1103</v>
      </c>
      <c r="C969" s="49" t="s">
        <v>220</v>
      </c>
      <c r="D969" s="49" t="s">
        <v>1104</v>
      </c>
      <c r="E969" s="9">
        <v>-0.90397437247992496</v>
      </c>
      <c r="F969" s="9">
        <v>5.2084292372729397E-3</v>
      </c>
      <c r="G969" s="9">
        <v>0.94980827273691204</v>
      </c>
      <c r="H969" s="9">
        <v>1.05500759909649E-3</v>
      </c>
      <c r="I969" s="9">
        <v>4.6999406105172898</v>
      </c>
      <c r="J969" s="10">
        <v>2.6023716146838999E-6</v>
      </c>
      <c r="K969" s="9">
        <v>9.7353664230684592E-3</v>
      </c>
      <c r="L969" s="56" t="s">
        <v>439</v>
      </c>
    </row>
    <row r="970" spans="1:12" x14ac:dyDescent="0.2">
      <c r="A970" s="8" t="s">
        <v>31</v>
      </c>
      <c r="B970" s="9" t="s">
        <v>1105</v>
      </c>
      <c r="C970" s="49" t="s">
        <v>151</v>
      </c>
      <c r="D970" s="49" t="s">
        <v>1106</v>
      </c>
      <c r="E970" s="9">
        <v>-0.842160657576004</v>
      </c>
      <c r="F970" s="9">
        <v>1.7427910967271001E-2</v>
      </c>
      <c r="G970" s="9">
        <v>0.97014078827452099</v>
      </c>
      <c r="H970" s="9">
        <v>2.9118371533343201E-4</v>
      </c>
      <c r="I970" s="9">
        <v>4.6997736451487002</v>
      </c>
      <c r="J970" s="10">
        <v>2.6045001239444599E-6</v>
      </c>
      <c r="K970" s="9">
        <v>9.7388814807767704E-3</v>
      </c>
      <c r="L970" s="56" t="s">
        <v>439</v>
      </c>
    </row>
    <row r="971" spans="1:12" x14ac:dyDescent="0.2">
      <c r="A971" s="8" t="s">
        <v>1808</v>
      </c>
      <c r="B971" s="9" t="s">
        <v>86</v>
      </c>
      <c r="C971" s="49" t="s">
        <v>1810</v>
      </c>
      <c r="D971" s="49" t="s">
        <v>202</v>
      </c>
      <c r="E971" s="9">
        <v>0.93788463351232998</v>
      </c>
      <c r="F971" s="9">
        <v>1.7858483813140099E-3</v>
      </c>
      <c r="G971" s="9">
        <v>-0.92210707013947402</v>
      </c>
      <c r="H971" s="9">
        <v>3.11768001295798E-3</v>
      </c>
      <c r="I971" s="9">
        <v>-4.6995737695799598</v>
      </c>
      <c r="J971" s="10">
        <v>2.6070503767666199E-6</v>
      </c>
      <c r="K971" s="9">
        <v>9.7420722791961394E-3</v>
      </c>
      <c r="L971" s="56" t="s">
        <v>434</v>
      </c>
    </row>
    <row r="972" spans="1:12" x14ac:dyDescent="0.2">
      <c r="A972" s="8" t="s">
        <v>5636</v>
      </c>
      <c r="B972" s="9" t="s">
        <v>54</v>
      </c>
      <c r="C972" s="49" t="s">
        <v>5637</v>
      </c>
      <c r="D972" s="49" t="s">
        <v>154</v>
      </c>
      <c r="E972" s="9">
        <v>0.59128557513897495</v>
      </c>
      <c r="F972" s="9">
        <v>0.16204443667851301</v>
      </c>
      <c r="G972" s="9">
        <v>-0.98993461437422703</v>
      </c>
      <c r="H972" s="10">
        <v>1.9417086478235001E-5</v>
      </c>
      <c r="I972" s="9">
        <v>-4.69945677718803</v>
      </c>
      <c r="J972" s="10">
        <v>2.6085442181954302E-6</v>
      </c>
      <c r="K972" s="9">
        <v>9.7439529707880907E-3</v>
      </c>
      <c r="L972" s="56" t="s">
        <v>452</v>
      </c>
    </row>
    <row r="973" spans="1:12" x14ac:dyDescent="0.2">
      <c r="A973" s="8" t="s">
        <v>5595</v>
      </c>
      <c r="B973" s="9" t="s">
        <v>82</v>
      </c>
      <c r="C973" s="49" t="s">
        <v>5596</v>
      </c>
      <c r="D973" s="49" t="s">
        <v>220</v>
      </c>
      <c r="E973" s="9">
        <v>0.96433646381330496</v>
      </c>
      <c r="F973" s="9">
        <v>4.5254999331856299E-4</v>
      </c>
      <c r="G973" s="9">
        <v>-0.86635986707757495</v>
      </c>
      <c r="H973" s="9">
        <v>1.1653959006567001E-2</v>
      </c>
      <c r="I973" s="9">
        <v>-4.6989901671626804</v>
      </c>
      <c r="J973" s="10">
        <v>2.6145104010925998E-6</v>
      </c>
      <c r="K973" s="9">
        <v>9.7522144892676806E-3</v>
      </c>
      <c r="L973" s="56" t="s">
        <v>434</v>
      </c>
    </row>
    <row r="974" spans="1:12" x14ac:dyDescent="0.2">
      <c r="A974" s="8" t="s">
        <v>3667</v>
      </c>
      <c r="B974" s="9" t="s">
        <v>56</v>
      </c>
      <c r="C974" s="49" t="s">
        <v>3668</v>
      </c>
      <c r="D974" s="49" t="s">
        <v>171</v>
      </c>
      <c r="E974" s="9">
        <v>0.93539320438797502</v>
      </c>
      <c r="F974" s="9">
        <v>1.9676597892432902E-3</v>
      </c>
      <c r="G974" s="9">
        <v>-0.92498929438017097</v>
      </c>
      <c r="H974" s="9">
        <v>2.8417317471685099E-3</v>
      </c>
      <c r="I974" s="9">
        <v>-4.6985767976808797</v>
      </c>
      <c r="J974" s="10">
        <v>2.61980677697636E-6</v>
      </c>
      <c r="K974" s="9">
        <v>9.7592426685118201E-3</v>
      </c>
      <c r="L974" s="56" t="s">
        <v>434</v>
      </c>
    </row>
    <row r="975" spans="1:12" x14ac:dyDescent="0.2">
      <c r="A975" s="8" t="s">
        <v>25</v>
      </c>
      <c r="B975" s="9" t="s">
        <v>1107</v>
      </c>
      <c r="C975" s="49" t="s">
        <v>164</v>
      </c>
      <c r="D975" s="49" t="s">
        <v>1107</v>
      </c>
      <c r="E975" s="9">
        <v>-0.94572472309080102</v>
      </c>
      <c r="F975" s="9">
        <v>1.2800090981302001E-3</v>
      </c>
      <c r="G975" s="9">
        <v>0.91087186067044101</v>
      </c>
      <c r="H975" s="9">
        <v>4.3394332018622502E-3</v>
      </c>
      <c r="I975" s="9">
        <v>4.6984139739781998</v>
      </c>
      <c r="J975" s="10">
        <v>2.6218958126118698E-6</v>
      </c>
      <c r="K975" s="9">
        <v>9.7627734110258008E-3</v>
      </c>
      <c r="L975" s="56" t="s">
        <v>439</v>
      </c>
    </row>
    <row r="976" spans="1:12" x14ac:dyDescent="0.2">
      <c r="A976" s="8" t="s">
        <v>56</v>
      </c>
      <c r="B976" s="9" t="s">
        <v>1108</v>
      </c>
      <c r="C976" s="49" t="s">
        <v>171</v>
      </c>
      <c r="D976" s="49" t="s">
        <v>1109</v>
      </c>
      <c r="E976" s="9">
        <v>0.96840759283725697</v>
      </c>
      <c r="F976" s="9">
        <v>3.3498126628117602E-4</v>
      </c>
      <c r="G976" s="9">
        <v>-0.84999385453123799</v>
      </c>
      <c r="H976" s="9">
        <v>1.54135619801954E-2</v>
      </c>
      <c r="I976" s="9">
        <v>-4.6982470428879397</v>
      </c>
      <c r="J976" s="10">
        <v>2.6240392059853098E-6</v>
      </c>
      <c r="K976" s="9">
        <v>9.7655443189178497E-3</v>
      </c>
      <c r="L976" s="56" t="s">
        <v>434</v>
      </c>
    </row>
    <row r="977" spans="1:12" x14ac:dyDescent="0.2">
      <c r="A977" s="8" t="s">
        <v>1662</v>
      </c>
      <c r="B977" s="9" t="s">
        <v>77</v>
      </c>
      <c r="C977" s="49" t="s">
        <v>1663</v>
      </c>
      <c r="D977" s="49" t="s">
        <v>218</v>
      </c>
      <c r="E977" s="9">
        <v>-0.97325128189475396</v>
      </c>
      <c r="F977" s="9">
        <v>2.2154370159333E-4</v>
      </c>
      <c r="G977" s="9">
        <v>0.82480374770263198</v>
      </c>
      <c r="H977" s="9">
        <v>2.2399504715686601E-2</v>
      </c>
      <c r="I977" s="9">
        <v>4.6982099603350003</v>
      </c>
      <c r="J977" s="10">
        <v>2.6245155737961098E-6</v>
      </c>
      <c r="K977" s="9">
        <v>9.7662046407851096E-3</v>
      </c>
      <c r="L977" s="56" t="s">
        <v>439</v>
      </c>
    </row>
    <row r="978" spans="1:12" x14ac:dyDescent="0.2">
      <c r="A978" s="8" t="s">
        <v>6108</v>
      </c>
      <c r="B978" s="9" t="s">
        <v>82</v>
      </c>
      <c r="C978" s="49" t="s">
        <v>6109</v>
      </c>
      <c r="D978" s="49" t="s">
        <v>220</v>
      </c>
      <c r="E978" s="9">
        <v>0.97775889023682205</v>
      </c>
      <c r="F978" s="9">
        <v>1.40007297841027E-4</v>
      </c>
      <c r="G978" s="9">
        <v>-0.79239686885080596</v>
      </c>
      <c r="H978" s="9">
        <v>3.3608284205774101E-2</v>
      </c>
      <c r="I978" s="9">
        <v>-4.6976342332141696</v>
      </c>
      <c r="J978" s="10">
        <v>2.63192210350002E-6</v>
      </c>
      <c r="K978" s="9">
        <v>9.7758605676667703E-3</v>
      </c>
      <c r="L978" s="56" t="s">
        <v>434</v>
      </c>
    </row>
    <row r="979" spans="1:12" x14ac:dyDescent="0.2">
      <c r="A979" s="8" t="s">
        <v>82</v>
      </c>
      <c r="B979" s="9" t="s">
        <v>1110</v>
      </c>
      <c r="C979" s="49" t="s">
        <v>220</v>
      </c>
      <c r="D979" s="49" t="s">
        <v>1110</v>
      </c>
      <c r="E979" s="9">
        <v>-0.92821284663368697</v>
      </c>
      <c r="F979" s="9">
        <v>2.5507095695798099E-3</v>
      </c>
      <c r="G979" s="9">
        <v>0.93239059705327298</v>
      </c>
      <c r="H979" s="9">
        <v>2.2006834293541999E-3</v>
      </c>
      <c r="I979" s="9">
        <v>4.69759985507085</v>
      </c>
      <c r="J979" s="10">
        <v>2.63236500050715E-6</v>
      </c>
      <c r="K979" s="9">
        <v>9.7759273421437493E-3</v>
      </c>
      <c r="L979" s="56" t="s">
        <v>439</v>
      </c>
    </row>
    <row r="980" spans="1:12" x14ac:dyDescent="0.2">
      <c r="A980" s="8" t="s">
        <v>6110</v>
      </c>
      <c r="B980" s="9" t="s">
        <v>77</v>
      </c>
      <c r="C980" s="49" t="s">
        <v>6111</v>
      </c>
      <c r="D980" s="49" t="s">
        <v>218</v>
      </c>
      <c r="E980" s="9">
        <v>0.96575290751142295</v>
      </c>
      <c r="F980" s="9">
        <v>4.0925909986855302E-4</v>
      </c>
      <c r="G980" s="9">
        <v>-0.86083648150465297</v>
      </c>
      <c r="H980" s="9">
        <v>1.2855740484457799E-2</v>
      </c>
      <c r="I980" s="9">
        <v>-4.6974239743700403</v>
      </c>
      <c r="J980" s="10">
        <v>2.6346320082520899E-6</v>
      </c>
      <c r="K980" s="9">
        <v>9.7804491039130293E-3</v>
      </c>
      <c r="L980" s="56" t="s">
        <v>434</v>
      </c>
    </row>
    <row r="981" spans="1:12" x14ac:dyDescent="0.2">
      <c r="A981" s="8" t="s">
        <v>3069</v>
      </c>
      <c r="B981" s="9" t="s">
        <v>109</v>
      </c>
      <c r="C981" s="49" t="s">
        <v>3070</v>
      </c>
      <c r="D981" s="49" t="s">
        <v>232</v>
      </c>
      <c r="E981" s="9">
        <v>0.60319013697736601</v>
      </c>
      <c r="F981" s="9">
        <v>0.15161683818216201</v>
      </c>
      <c r="G981" s="9">
        <v>-0.98951935277906899</v>
      </c>
      <c r="H981" s="10">
        <v>2.14773810611746E-5</v>
      </c>
      <c r="I981" s="9">
        <v>-4.6968941796179404</v>
      </c>
      <c r="J981" s="10">
        <v>2.64147210685204E-6</v>
      </c>
      <c r="K981" s="9">
        <v>9.7901114538819292E-3</v>
      </c>
      <c r="L981" s="56" t="s">
        <v>452</v>
      </c>
    </row>
    <row r="982" spans="1:12" x14ac:dyDescent="0.2">
      <c r="A982" s="8" t="s">
        <v>375</v>
      </c>
      <c r="B982" s="9" t="s">
        <v>1111</v>
      </c>
      <c r="C982" s="49" t="s">
        <v>376</v>
      </c>
      <c r="D982" s="49" t="s">
        <v>1112</v>
      </c>
      <c r="E982" s="9">
        <v>0.14315725208984401</v>
      </c>
      <c r="F982" s="9">
        <v>0.75945136793045098</v>
      </c>
      <c r="G982" s="9">
        <v>-0.99652586761019502</v>
      </c>
      <c r="H982" s="10">
        <v>1.3638323486109299E-6</v>
      </c>
      <c r="I982" s="9">
        <v>-4.6966838008631902</v>
      </c>
      <c r="J982" s="10">
        <v>2.6441929996364501E-6</v>
      </c>
      <c r="K982" s="9">
        <v>9.7923411341251498E-3</v>
      </c>
      <c r="L982" s="56" t="s">
        <v>452</v>
      </c>
    </row>
    <row r="983" spans="1:12" x14ac:dyDescent="0.2">
      <c r="A983" s="8" t="s">
        <v>56</v>
      </c>
      <c r="B983" s="9" t="s">
        <v>1113</v>
      </c>
      <c r="C983" s="49" t="s">
        <v>171</v>
      </c>
      <c r="D983" s="49" t="s">
        <v>1114</v>
      </c>
      <c r="E983" s="9">
        <v>-0.98283621253217601</v>
      </c>
      <c r="F983" s="10">
        <v>7.3448280558441299E-5</v>
      </c>
      <c r="G983" s="9">
        <v>0.73802654434189396</v>
      </c>
      <c r="H983" s="9">
        <v>5.8244900722335603E-2</v>
      </c>
      <c r="I983" s="9">
        <v>4.6964223195806296</v>
      </c>
      <c r="J983" s="10">
        <v>2.6475785665359099E-6</v>
      </c>
      <c r="K983" s="9">
        <v>9.7934548240210494E-3</v>
      </c>
      <c r="L983" s="56" t="s">
        <v>487</v>
      </c>
    </row>
    <row r="984" spans="1:12" x14ac:dyDescent="0.2">
      <c r="A984" s="8" t="s">
        <v>53</v>
      </c>
      <c r="B984" s="9" t="s">
        <v>634</v>
      </c>
      <c r="C984" s="49" t="s">
        <v>213</v>
      </c>
      <c r="D984" s="49" t="s">
        <v>635</v>
      </c>
      <c r="E984" s="9">
        <v>-0.86597654948928104</v>
      </c>
      <c r="F984" s="9">
        <v>1.17351808392341E-2</v>
      </c>
      <c r="G984" s="9">
        <v>0.96431008533311102</v>
      </c>
      <c r="H984" s="9">
        <v>4.5338079153300898E-4</v>
      </c>
      <c r="I984" s="9">
        <v>4.69628733369355</v>
      </c>
      <c r="J984" s="10">
        <v>2.64932794374893E-6</v>
      </c>
      <c r="K984" s="9">
        <v>9.7934783701826306E-3</v>
      </c>
      <c r="L984" s="56" t="s">
        <v>439</v>
      </c>
    </row>
    <row r="985" spans="1:12" x14ac:dyDescent="0.2">
      <c r="A985" s="8" t="s">
        <v>29</v>
      </c>
      <c r="B985" s="9" t="s">
        <v>1115</v>
      </c>
      <c r="C985" s="49" t="s">
        <v>205</v>
      </c>
      <c r="D985" s="49" t="s">
        <v>1116</v>
      </c>
      <c r="E985" s="9">
        <v>0.95402253101266599</v>
      </c>
      <c r="F985" s="9">
        <v>8.4924834482502697E-4</v>
      </c>
      <c r="G985" s="9">
        <v>-0.89483663699447902</v>
      </c>
      <c r="H985" s="9">
        <v>6.5042711366818402E-3</v>
      </c>
      <c r="I985" s="9">
        <v>-4.6958019603485797</v>
      </c>
      <c r="J985" s="10">
        <v>2.6556274096225301E-6</v>
      </c>
      <c r="K985" s="9">
        <v>9.7991707994660605E-3</v>
      </c>
      <c r="L985" s="56" t="s">
        <v>434</v>
      </c>
    </row>
    <row r="986" spans="1:12" x14ac:dyDescent="0.2">
      <c r="A986" s="8" t="s">
        <v>35</v>
      </c>
      <c r="B986" s="9" t="s">
        <v>1117</v>
      </c>
      <c r="C986" s="49" t="s">
        <v>206</v>
      </c>
      <c r="D986" s="49" t="s">
        <v>1118</v>
      </c>
      <c r="E986" s="9">
        <v>0.90895938543174204</v>
      </c>
      <c r="F986" s="9">
        <v>4.5711430892900803E-3</v>
      </c>
      <c r="G986" s="9">
        <v>-0.94661912295726602</v>
      </c>
      <c r="H986" s="9">
        <v>1.22852550963604E-3</v>
      </c>
      <c r="I986" s="9">
        <v>-4.6947680277252299</v>
      </c>
      <c r="J986" s="10">
        <v>2.6690943681368999E-6</v>
      </c>
      <c r="K986" s="9">
        <v>9.8263211460412701E-3</v>
      </c>
      <c r="L986" s="56" t="s">
        <v>434</v>
      </c>
    </row>
    <row r="987" spans="1:12" x14ac:dyDescent="0.2">
      <c r="A987" s="8" t="s">
        <v>4571</v>
      </c>
      <c r="B987" s="9" t="s">
        <v>731</v>
      </c>
      <c r="C987" s="49" t="s">
        <v>4572</v>
      </c>
      <c r="D987" s="49" t="s">
        <v>733</v>
      </c>
      <c r="E987" s="9">
        <v>-0.61770100453819898</v>
      </c>
      <c r="F987" s="9">
        <v>0.13937614159206799</v>
      </c>
      <c r="G987" s="9">
        <v>0.98899097384065704</v>
      </c>
      <c r="H987" s="10">
        <v>2.4280629434159099E-5</v>
      </c>
      <c r="I987" s="9">
        <v>4.6946413861436804</v>
      </c>
      <c r="J987" s="10">
        <v>2.6707483716188498E-6</v>
      </c>
      <c r="K987" s="9">
        <v>9.8270451977877701E-3</v>
      </c>
      <c r="L987" s="56" t="s">
        <v>621</v>
      </c>
    </row>
    <row r="988" spans="1:12" x14ac:dyDescent="0.2">
      <c r="A988" s="8" t="s">
        <v>2216</v>
      </c>
      <c r="B988" s="9" t="s">
        <v>111</v>
      </c>
      <c r="C988" s="49" t="s">
        <v>2217</v>
      </c>
      <c r="D988" s="49" t="s">
        <v>189</v>
      </c>
      <c r="E988" s="9">
        <v>0.57509489671824099</v>
      </c>
      <c r="F988" s="9">
        <v>0.17677807255701899</v>
      </c>
      <c r="G988" s="9">
        <v>-0.99034801876365897</v>
      </c>
      <c r="H988" s="10">
        <v>1.7488223621908699E-5</v>
      </c>
      <c r="I988" s="9">
        <v>-4.6945572457090297</v>
      </c>
      <c r="J988" s="10">
        <v>2.6718478323419699E-6</v>
      </c>
      <c r="K988" s="9">
        <v>9.8270451977877701E-3</v>
      </c>
      <c r="L988" s="56" t="s">
        <v>452</v>
      </c>
    </row>
    <row r="989" spans="1:12" x14ac:dyDescent="0.2">
      <c r="A989" s="8" t="s">
        <v>1496</v>
      </c>
      <c r="B989" s="9" t="s">
        <v>90</v>
      </c>
      <c r="C989" s="49" t="s">
        <v>1497</v>
      </c>
      <c r="D989" s="49" t="s">
        <v>163</v>
      </c>
      <c r="E989" s="9">
        <v>0.88560695616242402</v>
      </c>
      <c r="F989" s="9">
        <v>7.9855666222572504E-3</v>
      </c>
      <c r="G989" s="9">
        <v>-0.95775571016642103</v>
      </c>
      <c r="H989" s="9">
        <v>6.8861092856975503E-4</v>
      </c>
      <c r="I989" s="9">
        <v>-4.6940927476439196</v>
      </c>
      <c r="J989" s="10">
        <v>2.6779252381034902E-6</v>
      </c>
      <c r="K989" s="9">
        <v>9.8322405695597907E-3</v>
      </c>
      <c r="L989" s="56" t="s">
        <v>434</v>
      </c>
    </row>
    <row r="990" spans="1:12" x14ac:dyDescent="0.2">
      <c r="A990" s="8" t="s">
        <v>82</v>
      </c>
      <c r="B990" s="9" t="s">
        <v>1119</v>
      </c>
      <c r="C990" s="49" t="s">
        <v>220</v>
      </c>
      <c r="D990" s="49" t="s">
        <v>1120</v>
      </c>
      <c r="E990" s="9">
        <v>0.74676496243720902</v>
      </c>
      <c r="F990" s="9">
        <v>5.3783887468564599E-2</v>
      </c>
      <c r="G990" s="9">
        <v>-0.98209350822617403</v>
      </c>
      <c r="H990" s="10">
        <v>8.1620874912591304E-5</v>
      </c>
      <c r="I990" s="9">
        <v>-4.6937382419840903</v>
      </c>
      <c r="J990" s="10">
        <v>2.6825724479744899E-6</v>
      </c>
      <c r="K990" s="9">
        <v>9.8416319438177097E-3</v>
      </c>
      <c r="L990" s="56" t="s">
        <v>452</v>
      </c>
    </row>
    <row r="991" spans="1:12" x14ac:dyDescent="0.2">
      <c r="A991" s="8" t="s">
        <v>29</v>
      </c>
      <c r="B991" s="9" t="s">
        <v>1121</v>
      </c>
      <c r="C991" s="49" t="s">
        <v>205</v>
      </c>
      <c r="D991" s="49" t="s">
        <v>1122</v>
      </c>
      <c r="E991" s="9">
        <v>0.97954017693750095</v>
      </c>
      <c r="F991" s="9">
        <v>1.13744837634711E-4</v>
      </c>
      <c r="G991" s="9">
        <v>-0.77489562022605896</v>
      </c>
      <c r="H991" s="9">
        <v>4.0731123088531003E-2</v>
      </c>
      <c r="I991" s="9">
        <v>-4.69313095055651</v>
      </c>
      <c r="J991" s="10">
        <v>2.6905514143957002E-6</v>
      </c>
      <c r="K991" s="9">
        <v>9.8519843991419099E-3</v>
      </c>
      <c r="L991" s="56" t="s">
        <v>434</v>
      </c>
    </row>
    <row r="992" spans="1:12" x14ac:dyDescent="0.2">
      <c r="A992" s="8" t="s">
        <v>986</v>
      </c>
      <c r="B992" s="9" t="s">
        <v>1293</v>
      </c>
      <c r="C992" s="49" t="s">
        <v>987</v>
      </c>
      <c r="D992" s="49" t="s">
        <v>1294</v>
      </c>
      <c r="E992" s="9">
        <v>-0.93610197131873896</v>
      </c>
      <c r="F992" s="9">
        <v>1.9148808240812001E-3</v>
      </c>
      <c r="G992" s="9">
        <v>0.92355804812418096</v>
      </c>
      <c r="H992" s="9">
        <v>2.9768884348964101E-3</v>
      </c>
      <c r="I992" s="9">
        <v>4.6927450348673903</v>
      </c>
      <c r="J992" s="10">
        <v>2.69563364102651E-6</v>
      </c>
      <c r="K992" s="9">
        <v>9.8623446480027507E-3</v>
      </c>
      <c r="L992" s="56" t="s">
        <v>439</v>
      </c>
    </row>
    <row r="993" spans="1:12" x14ac:dyDescent="0.2">
      <c r="A993" s="8" t="s">
        <v>82</v>
      </c>
      <c r="B993" s="9" t="s">
        <v>731</v>
      </c>
      <c r="C993" s="49" t="s">
        <v>220</v>
      </c>
      <c r="D993" s="49" t="s">
        <v>733</v>
      </c>
      <c r="E993" s="9">
        <v>0.749666485466986</v>
      </c>
      <c r="F993" s="9">
        <v>5.23453850383808E-2</v>
      </c>
      <c r="G993" s="9">
        <v>-0.98182939126861302</v>
      </c>
      <c r="H993" s="10">
        <v>8.4651925204681802E-5</v>
      </c>
      <c r="I993" s="9">
        <v>-4.6926127756931102</v>
      </c>
      <c r="J993" s="10">
        <v>2.6973775161626701E-6</v>
      </c>
      <c r="K993" s="9">
        <v>9.8654104206858193E-3</v>
      </c>
      <c r="L993" s="56" t="s">
        <v>452</v>
      </c>
    </row>
    <row r="994" spans="1:12" x14ac:dyDescent="0.2">
      <c r="A994" s="8" t="s">
        <v>833</v>
      </c>
      <c r="B994" s="9" t="s">
        <v>1123</v>
      </c>
      <c r="C994" s="49" t="s">
        <v>835</v>
      </c>
      <c r="D994" s="49" t="s">
        <v>1124</v>
      </c>
      <c r="E994" s="9">
        <v>0.98590685812867995</v>
      </c>
      <c r="F994" s="10">
        <v>4.4945540946583803E-5</v>
      </c>
      <c r="G994" s="9">
        <v>-0.68793841715352599</v>
      </c>
      <c r="H994" s="9">
        <v>8.7559587788441001E-2</v>
      </c>
      <c r="I994" s="9">
        <v>-4.6925057688585001</v>
      </c>
      <c r="J994" s="10">
        <v>2.69878922425153E-6</v>
      </c>
      <c r="K994" s="9">
        <v>9.86670756500381E-3</v>
      </c>
      <c r="L994" s="56" t="s">
        <v>665</v>
      </c>
    </row>
    <row r="995" spans="1:12" x14ac:dyDescent="0.2">
      <c r="A995" s="8" t="s">
        <v>2250</v>
      </c>
      <c r="B995" s="9" t="s">
        <v>668</v>
      </c>
      <c r="C995" s="49" t="s">
        <v>2251</v>
      </c>
      <c r="D995" s="49" t="s">
        <v>670</v>
      </c>
      <c r="E995" s="9">
        <v>-0.92035017271044495</v>
      </c>
      <c r="F995" s="9">
        <v>3.2932788379027599E-3</v>
      </c>
      <c r="G995" s="9">
        <v>0.93865860695811298</v>
      </c>
      <c r="H995" s="9">
        <v>1.73147004501284E-3</v>
      </c>
      <c r="I995" s="9">
        <v>4.6923037956740403</v>
      </c>
      <c r="J995" s="10">
        <v>2.7014557264622301E-6</v>
      </c>
      <c r="K995" s="9">
        <v>9.8670105933511901E-3</v>
      </c>
      <c r="L995" s="56" t="s">
        <v>439</v>
      </c>
    </row>
    <row r="996" spans="1:12" x14ac:dyDescent="0.2">
      <c r="A996" s="8" t="s">
        <v>3034</v>
      </c>
      <c r="B996" s="9" t="s">
        <v>96</v>
      </c>
      <c r="C996" s="49" t="s">
        <v>3035</v>
      </c>
      <c r="D996" s="49" t="s">
        <v>226</v>
      </c>
      <c r="E996" s="9">
        <v>0.76180022866576802</v>
      </c>
      <c r="F996" s="9">
        <v>4.6559977941700303E-2</v>
      </c>
      <c r="G996" s="9">
        <v>-0.98076284491011401</v>
      </c>
      <c r="H996" s="10">
        <v>9.75698257508206E-5</v>
      </c>
      <c r="I996" s="9">
        <v>-4.6919189978125901</v>
      </c>
      <c r="J996" s="10">
        <v>2.70654292624106E-6</v>
      </c>
      <c r="K996" s="9">
        <v>9.8724067078238397E-3</v>
      </c>
      <c r="L996" s="56" t="s">
        <v>434</v>
      </c>
    </row>
    <row r="997" spans="1:12" x14ac:dyDescent="0.2">
      <c r="A997" s="8" t="s">
        <v>2515</v>
      </c>
      <c r="B997" s="9" t="s">
        <v>82</v>
      </c>
      <c r="C997" s="49" t="s">
        <v>2516</v>
      </c>
      <c r="D997" s="49" t="s">
        <v>220</v>
      </c>
      <c r="E997" s="9">
        <v>-0.93534102351533599</v>
      </c>
      <c r="F997" s="9">
        <v>1.97157888215038E-3</v>
      </c>
      <c r="G997" s="9">
        <v>0.92433253973157803</v>
      </c>
      <c r="H997" s="9">
        <v>2.9032940188009602E-3</v>
      </c>
      <c r="I997" s="9">
        <v>4.6915814556773299</v>
      </c>
      <c r="J997" s="10">
        <v>2.7110129524805302E-6</v>
      </c>
      <c r="K997" s="9">
        <v>9.8760309470252595E-3</v>
      </c>
      <c r="L997" s="56" t="s">
        <v>439</v>
      </c>
    </row>
    <row r="998" spans="1:12" x14ac:dyDescent="0.2">
      <c r="A998" s="8" t="s">
        <v>375</v>
      </c>
      <c r="B998" s="9" t="s">
        <v>1125</v>
      </c>
      <c r="C998" s="49" t="s">
        <v>376</v>
      </c>
      <c r="D998" s="49" t="s">
        <v>1126</v>
      </c>
      <c r="E998" s="9">
        <v>-0.75070307593875196</v>
      </c>
      <c r="F998" s="9">
        <v>5.18366281527807E-2</v>
      </c>
      <c r="G998" s="9">
        <v>0.98171563480362001</v>
      </c>
      <c r="H998" s="10">
        <v>8.5977781142165796E-5</v>
      </c>
      <c r="I998" s="9">
        <v>4.6915120638097498</v>
      </c>
      <c r="J998" s="10">
        <v>2.71193277743852E-6</v>
      </c>
      <c r="K998" s="9">
        <v>9.87717904442534E-3</v>
      </c>
      <c r="L998" s="56" t="s">
        <v>621</v>
      </c>
    </row>
    <row r="999" spans="1:12" x14ac:dyDescent="0.2">
      <c r="A999" s="8" t="s">
        <v>595</v>
      </c>
      <c r="B999" s="9" t="s">
        <v>1127</v>
      </c>
      <c r="C999" s="49" t="s">
        <v>597</v>
      </c>
      <c r="D999" s="49" t="s">
        <v>1128</v>
      </c>
      <c r="E999" s="9">
        <v>0.26501464804834002</v>
      </c>
      <c r="F999" s="9">
        <v>0.56572825847430097</v>
      </c>
      <c r="G999" s="9">
        <v>-0.99548700582142302</v>
      </c>
      <c r="H999" s="10">
        <v>2.62159126229733E-6</v>
      </c>
      <c r="I999" s="9">
        <v>-4.6914208498717898</v>
      </c>
      <c r="J999" s="10">
        <v>2.7131423207861602E-6</v>
      </c>
      <c r="K999" s="9">
        <v>9.8789427569609695E-3</v>
      </c>
      <c r="L999" s="56" t="s">
        <v>452</v>
      </c>
    </row>
    <row r="1000" spans="1:12" x14ac:dyDescent="0.2">
      <c r="A1000" s="8" t="s">
        <v>56</v>
      </c>
      <c r="B1000" s="9" t="s">
        <v>1129</v>
      </c>
      <c r="C1000" s="49" t="s">
        <v>171</v>
      </c>
      <c r="D1000" s="49" t="s">
        <v>1130</v>
      </c>
      <c r="E1000" s="9">
        <v>-0.96687646720700904</v>
      </c>
      <c r="F1000" s="9">
        <v>3.7674296121048599E-4</v>
      </c>
      <c r="G1000" s="9">
        <v>0.85523515870782196</v>
      </c>
      <c r="H1000" s="9">
        <v>1.41439909633228E-2</v>
      </c>
      <c r="I1000" s="9">
        <v>4.6913806340866602</v>
      </c>
      <c r="J1000" s="10">
        <v>2.7136757670433298E-6</v>
      </c>
      <c r="K1000" s="9">
        <v>9.8789427569609695E-3</v>
      </c>
      <c r="L1000" s="56" t="s">
        <v>439</v>
      </c>
    </row>
    <row r="1001" spans="1:12" x14ac:dyDescent="0.2">
      <c r="A1001" s="8" t="s">
        <v>79</v>
      </c>
      <c r="B1001" s="9" t="s">
        <v>1131</v>
      </c>
      <c r="C1001" s="49" t="s">
        <v>182</v>
      </c>
      <c r="D1001" s="49" t="s">
        <v>1132</v>
      </c>
      <c r="E1001" s="9">
        <v>-0.89418273990294905</v>
      </c>
      <c r="F1001" s="9">
        <v>6.6034508201919797E-3</v>
      </c>
      <c r="G1001" s="9">
        <v>0.95403353606652097</v>
      </c>
      <c r="H1001" s="9">
        <v>8.4874533457490698E-4</v>
      </c>
      <c r="I1001" s="9">
        <v>4.6913480351994199</v>
      </c>
      <c r="J1001" s="10">
        <v>2.71410825206774E-6</v>
      </c>
      <c r="K1001" s="9">
        <v>9.8789427569609695E-3</v>
      </c>
      <c r="L1001" s="56" t="s">
        <v>439</v>
      </c>
    </row>
    <row r="1002" spans="1:12" x14ac:dyDescent="0.2">
      <c r="A1002" s="8" t="s">
        <v>68</v>
      </c>
      <c r="B1002" s="9" t="s">
        <v>693</v>
      </c>
      <c r="C1002" s="49" t="s">
        <v>147</v>
      </c>
      <c r="D1002" s="49" t="s">
        <v>694</v>
      </c>
      <c r="E1002" s="9">
        <v>0.95992056150856697</v>
      </c>
      <c r="F1002" s="9">
        <v>6.0446170043526603E-4</v>
      </c>
      <c r="G1002" s="9">
        <v>-0.87919571187180801</v>
      </c>
      <c r="H1002" s="9">
        <v>9.1192413942942103E-3</v>
      </c>
      <c r="I1002" s="9">
        <v>-4.6911041726086404</v>
      </c>
      <c r="J1002" s="10">
        <v>2.7173456429221199E-6</v>
      </c>
      <c r="K1002" s="9">
        <v>9.8816714727535202E-3</v>
      </c>
      <c r="L1002" s="56" t="s">
        <v>434</v>
      </c>
    </row>
    <row r="1003" spans="1:12" x14ac:dyDescent="0.2">
      <c r="A1003" s="8" t="s">
        <v>6112</v>
      </c>
      <c r="B1003" s="9" t="s">
        <v>82</v>
      </c>
      <c r="C1003" s="49" t="s">
        <v>6113</v>
      </c>
      <c r="D1003" s="49" t="s">
        <v>220</v>
      </c>
      <c r="E1003" s="9">
        <v>-0.95188670875566095</v>
      </c>
      <c r="F1003" s="9">
        <v>9.5023212163458702E-4</v>
      </c>
      <c r="G1003" s="9">
        <v>0.898702322898562</v>
      </c>
      <c r="H1003" s="9">
        <v>5.93565092257076E-3</v>
      </c>
      <c r="I1003" s="9">
        <v>4.6908443694874702</v>
      </c>
      <c r="J1003" s="10">
        <v>2.7207987288306398E-6</v>
      </c>
      <c r="K1003" s="9">
        <v>9.8890743582971397E-3</v>
      </c>
      <c r="L1003" s="56" t="s">
        <v>439</v>
      </c>
    </row>
    <row r="1004" spans="1:12" x14ac:dyDescent="0.2">
      <c r="A1004" s="8" t="s">
        <v>710</v>
      </c>
      <c r="B1004" s="9" t="s">
        <v>1067</v>
      </c>
      <c r="C1004" s="49" t="s">
        <v>712</v>
      </c>
      <c r="D1004" s="49" t="s">
        <v>1069</v>
      </c>
      <c r="E1004" s="9">
        <v>0.86578586325057505</v>
      </c>
      <c r="F1004" s="9">
        <v>1.1775706365798401E-2</v>
      </c>
      <c r="G1004" s="9">
        <v>-0.96409083955405706</v>
      </c>
      <c r="H1004" s="9">
        <v>4.6032104590221202E-4</v>
      </c>
      <c r="I1004" s="9">
        <v>-4.6908002765077503</v>
      </c>
      <c r="J1004" s="10">
        <v>2.72138519369203E-6</v>
      </c>
      <c r="K1004" s="9">
        <v>9.8897098958450405E-3</v>
      </c>
      <c r="L1004" s="56" t="s">
        <v>434</v>
      </c>
    </row>
    <row r="1005" spans="1:12" x14ac:dyDescent="0.2">
      <c r="A1005" s="8" t="s">
        <v>526</v>
      </c>
      <c r="B1005" s="9" t="s">
        <v>90</v>
      </c>
      <c r="C1005" s="49" t="s">
        <v>527</v>
      </c>
      <c r="D1005" s="49" t="s">
        <v>163</v>
      </c>
      <c r="E1005" s="9">
        <v>-0.950296906752083</v>
      </c>
      <c r="F1005" s="9">
        <v>1.02979180787788E-3</v>
      </c>
      <c r="G1005" s="9">
        <v>0.90175179564659602</v>
      </c>
      <c r="H1005" s="9">
        <v>5.5082753087660804E-3</v>
      </c>
      <c r="I1005" s="9">
        <v>4.6900296182701098</v>
      </c>
      <c r="J1005" s="10">
        <v>2.7316550523415601E-6</v>
      </c>
      <c r="K1005" s="9">
        <v>9.90436149303533E-3</v>
      </c>
      <c r="L1005" s="56" t="s">
        <v>439</v>
      </c>
    </row>
    <row r="1006" spans="1:12" x14ac:dyDescent="0.2">
      <c r="A1006" s="8" t="s">
        <v>680</v>
      </c>
      <c r="B1006" s="9" t="s">
        <v>1131</v>
      </c>
      <c r="C1006" s="49" t="s">
        <v>681</v>
      </c>
      <c r="D1006" s="49" t="s">
        <v>1132</v>
      </c>
      <c r="E1006" s="9">
        <v>-0.92646381481201201</v>
      </c>
      <c r="F1006" s="9">
        <v>2.7063232077906298E-3</v>
      </c>
      <c r="G1006" s="9">
        <v>0.93327236186358298</v>
      </c>
      <c r="H1006" s="9">
        <v>2.1306600394754801E-3</v>
      </c>
      <c r="I1006" s="9">
        <v>4.6895420149872704</v>
      </c>
      <c r="J1006" s="10">
        <v>2.7381720954469899E-6</v>
      </c>
      <c r="K1006" s="9">
        <v>9.9108583187523906E-3</v>
      </c>
      <c r="L1006" s="56" t="s">
        <v>439</v>
      </c>
    </row>
    <row r="1007" spans="1:12" x14ac:dyDescent="0.2">
      <c r="A1007" s="8" t="s">
        <v>1588</v>
      </c>
      <c r="B1007" s="9" t="s">
        <v>111</v>
      </c>
      <c r="C1007" s="49" t="s">
        <v>1589</v>
      </c>
      <c r="D1007" s="49" t="s">
        <v>189</v>
      </c>
      <c r="E1007" s="9">
        <v>0.73906033813762295</v>
      </c>
      <c r="F1007" s="9">
        <v>5.7707051637770498E-2</v>
      </c>
      <c r="G1007" s="9">
        <v>-0.98258703740482201</v>
      </c>
      <c r="H1007" s="10">
        <v>7.6132863387146102E-5</v>
      </c>
      <c r="I1007" s="9">
        <v>-4.6893581966950597</v>
      </c>
      <c r="J1007" s="10">
        <v>2.7406327823396498E-6</v>
      </c>
      <c r="K1007" s="9">
        <v>9.9144038163554108E-3</v>
      </c>
      <c r="L1007" s="56" t="s">
        <v>452</v>
      </c>
    </row>
    <row r="1008" spans="1:12" x14ac:dyDescent="0.2">
      <c r="A1008" s="8" t="s">
        <v>453</v>
      </c>
      <c r="B1008" s="9" t="s">
        <v>1133</v>
      </c>
      <c r="C1008" s="49" t="s">
        <v>455</v>
      </c>
      <c r="D1008" s="49" t="s">
        <v>1134</v>
      </c>
      <c r="E1008" s="9">
        <v>-0.94859259258155804</v>
      </c>
      <c r="F1008" s="9">
        <v>1.11931330554804E-3</v>
      </c>
      <c r="G1008" s="9">
        <v>0.90484196386402804</v>
      </c>
      <c r="H1008" s="9">
        <v>5.0940265833967499E-3</v>
      </c>
      <c r="I1008" s="9">
        <v>4.6893169621175401</v>
      </c>
      <c r="J1008" s="10">
        <v>2.7411850610917299E-6</v>
      </c>
      <c r="K1008" s="9">
        <v>9.9146373901449793E-3</v>
      </c>
      <c r="L1008" s="56" t="s">
        <v>439</v>
      </c>
    </row>
    <row r="1009" spans="1:12" x14ac:dyDescent="0.2">
      <c r="A1009" s="8" t="s">
        <v>3569</v>
      </c>
      <c r="B1009" s="9" t="s">
        <v>105</v>
      </c>
      <c r="C1009" s="49" t="s">
        <v>3570</v>
      </c>
      <c r="D1009" s="49" t="s">
        <v>188</v>
      </c>
      <c r="E1009" s="9">
        <v>0.53601427751920705</v>
      </c>
      <c r="F1009" s="9">
        <v>0.214910938378815</v>
      </c>
      <c r="G1009" s="9">
        <v>-0.99130299045530001</v>
      </c>
      <c r="H1009" s="10">
        <v>1.3485041012062401E-5</v>
      </c>
      <c r="I1009" s="9">
        <v>-4.6885829980352902</v>
      </c>
      <c r="J1009" s="10">
        <v>2.7510333579526598E-6</v>
      </c>
      <c r="K1009" s="9">
        <v>9.9296631855551806E-3</v>
      </c>
      <c r="L1009" s="56" t="s">
        <v>452</v>
      </c>
    </row>
    <row r="1010" spans="1:12" x14ac:dyDescent="0.2">
      <c r="A1010" s="8" t="s">
        <v>5993</v>
      </c>
      <c r="B1010" s="9" t="s">
        <v>1212</v>
      </c>
      <c r="C1010" s="49" t="s">
        <v>5994</v>
      </c>
      <c r="D1010" s="49" t="s">
        <v>1213</v>
      </c>
      <c r="E1010" s="9">
        <v>0.94802372778312005</v>
      </c>
      <c r="F1010" s="9">
        <v>1.1501791922527999E-3</v>
      </c>
      <c r="G1010" s="9">
        <v>-0.90576123957358001</v>
      </c>
      <c r="H1010" s="9">
        <v>4.9744199986638798E-3</v>
      </c>
      <c r="I1010" s="9">
        <v>-4.6885341594290999</v>
      </c>
      <c r="J1010" s="10">
        <v>2.7516898755807301E-6</v>
      </c>
      <c r="K1010" s="9">
        <v>9.9300952605619695E-3</v>
      </c>
      <c r="L1010" s="56" t="s">
        <v>434</v>
      </c>
    </row>
    <row r="1011" spans="1:12" x14ac:dyDescent="0.2">
      <c r="A1011" s="8" t="s">
        <v>6114</v>
      </c>
      <c r="B1011" s="9" t="s">
        <v>82</v>
      </c>
      <c r="C1011" s="49" t="s">
        <v>6115</v>
      </c>
      <c r="D1011" s="49" t="s">
        <v>220</v>
      </c>
      <c r="E1011" s="9">
        <v>-0.92512205727229202</v>
      </c>
      <c r="F1011" s="9">
        <v>2.8293808457375801E-3</v>
      </c>
      <c r="G1011" s="9">
        <v>0.934370042301915</v>
      </c>
      <c r="H1011" s="9">
        <v>2.04534402895673E-3</v>
      </c>
      <c r="I1011" s="9">
        <v>4.6883937468505001</v>
      </c>
      <c r="J1011" s="10">
        <v>2.7535782226923802E-6</v>
      </c>
      <c r="K1011" s="9">
        <v>9.9320699627675601E-3</v>
      </c>
      <c r="L1011" s="56" t="s">
        <v>439</v>
      </c>
    </row>
    <row r="1012" spans="1:12" x14ac:dyDescent="0.2">
      <c r="A1012" s="8" t="s">
        <v>1658</v>
      </c>
      <c r="B1012" s="9" t="s">
        <v>79</v>
      </c>
      <c r="C1012" s="49" t="s">
        <v>1659</v>
      </c>
      <c r="D1012" s="49" t="s">
        <v>182</v>
      </c>
      <c r="E1012" s="9">
        <v>-0.95147808483768803</v>
      </c>
      <c r="F1012" s="9">
        <v>9.7032051749046399E-4</v>
      </c>
      <c r="G1012" s="9">
        <v>0.89914618397211499</v>
      </c>
      <c r="H1012" s="9">
        <v>5.8722890516842404E-3</v>
      </c>
      <c r="I1012" s="9">
        <v>4.68798671085192</v>
      </c>
      <c r="J1012" s="10">
        <v>2.7590593012043298E-6</v>
      </c>
      <c r="K1012" s="9">
        <v>9.9404595516599994E-3</v>
      </c>
      <c r="L1012" s="56" t="s">
        <v>439</v>
      </c>
    </row>
    <row r="1013" spans="1:12" x14ac:dyDescent="0.2">
      <c r="A1013" s="8" t="s">
        <v>871</v>
      </c>
      <c r="B1013" s="9" t="s">
        <v>111</v>
      </c>
      <c r="C1013" s="49" t="s">
        <v>872</v>
      </c>
      <c r="D1013" s="49" t="s">
        <v>189</v>
      </c>
      <c r="E1013" s="9">
        <v>0.89558355721502403</v>
      </c>
      <c r="F1013" s="9">
        <v>6.39204636409296E-3</v>
      </c>
      <c r="G1013" s="9">
        <v>-0.95316366145842801</v>
      </c>
      <c r="H1013" s="9">
        <v>8.8905036448849695E-4</v>
      </c>
      <c r="I1013" s="9">
        <v>-4.6877228393710002</v>
      </c>
      <c r="J1013" s="10">
        <v>2.76261814231399E-6</v>
      </c>
      <c r="K1013" s="9">
        <v>9.9420771822574597E-3</v>
      </c>
      <c r="L1013" s="56" t="s">
        <v>434</v>
      </c>
    </row>
    <row r="1014" spans="1:12" x14ac:dyDescent="0.2">
      <c r="A1014" s="8" t="s">
        <v>467</v>
      </c>
      <c r="B1014" s="9" t="s">
        <v>1135</v>
      </c>
      <c r="C1014" s="49" t="s">
        <v>467</v>
      </c>
      <c r="D1014" s="49" t="s">
        <v>1136</v>
      </c>
      <c r="E1014" s="9">
        <v>-0.82027120935750397</v>
      </c>
      <c r="F1014" s="9">
        <v>2.3814870787388E-2</v>
      </c>
      <c r="G1014" s="9">
        <v>0.97359272197254298</v>
      </c>
      <c r="H1014" s="9">
        <v>2.1458098435811501E-4</v>
      </c>
      <c r="I1014" s="9">
        <v>4.6875968297745398</v>
      </c>
      <c r="J1014" s="10">
        <v>2.7643191905055202E-6</v>
      </c>
      <c r="K1014" s="9">
        <v>9.9470186097642601E-3</v>
      </c>
      <c r="L1014" s="56" t="s">
        <v>439</v>
      </c>
    </row>
    <row r="1015" spans="1:12" x14ac:dyDescent="0.2">
      <c r="A1015" s="8" t="s">
        <v>86</v>
      </c>
      <c r="B1015" s="9" t="s">
        <v>1137</v>
      </c>
      <c r="C1015" s="49" t="s">
        <v>202</v>
      </c>
      <c r="D1015" s="49" t="s">
        <v>1138</v>
      </c>
      <c r="E1015" s="9">
        <v>0.99496347130137397</v>
      </c>
      <c r="F1015" s="10">
        <v>3.4483340205504501E-6</v>
      </c>
      <c r="G1015" s="9">
        <v>-0.58320735435559101</v>
      </c>
      <c r="H1015" s="9">
        <v>0.16931661915853799</v>
      </c>
      <c r="I1015" s="9">
        <v>-4.6866500188635802</v>
      </c>
      <c r="J1015" s="10">
        <v>2.77713271371278E-6</v>
      </c>
      <c r="K1015" s="9">
        <v>9.9640632609785101E-3</v>
      </c>
      <c r="L1015" s="56" t="s">
        <v>665</v>
      </c>
    </row>
    <row r="1016" spans="1:12" x14ac:dyDescent="0.2">
      <c r="A1016" s="8" t="s">
        <v>859</v>
      </c>
      <c r="B1016" s="9" t="s">
        <v>459</v>
      </c>
      <c r="C1016" s="49" t="s">
        <v>860</v>
      </c>
      <c r="D1016" s="49" t="s">
        <v>461</v>
      </c>
      <c r="E1016" s="9">
        <v>-0.87664406295402098</v>
      </c>
      <c r="F1016" s="9">
        <v>9.5947478195537207E-3</v>
      </c>
      <c r="G1016" s="9">
        <v>0.96052647040314798</v>
      </c>
      <c r="H1016" s="9">
        <v>5.82066398061576E-4</v>
      </c>
      <c r="I1016" s="9">
        <v>4.6863533228811098</v>
      </c>
      <c r="J1016" s="10">
        <v>2.7811597191584598E-6</v>
      </c>
      <c r="K1016" s="9">
        <v>9.9696971039840102E-3</v>
      </c>
      <c r="L1016" s="56" t="s">
        <v>439</v>
      </c>
    </row>
    <row r="1017" spans="1:12" x14ac:dyDescent="0.2">
      <c r="A1017" s="8" t="s">
        <v>54</v>
      </c>
      <c r="B1017" s="9" t="s">
        <v>1139</v>
      </c>
      <c r="C1017" s="49" t="s">
        <v>154</v>
      </c>
      <c r="D1017" s="49" t="s">
        <v>1140</v>
      </c>
      <c r="E1017" s="9">
        <v>-0.87989264703724201</v>
      </c>
      <c r="F1017" s="9">
        <v>8.9917848884493203E-3</v>
      </c>
      <c r="G1017" s="9">
        <v>0.95940021814852205</v>
      </c>
      <c r="H1017" s="9">
        <v>6.24095738092301E-4</v>
      </c>
      <c r="I1017" s="9">
        <v>4.6861486678994204</v>
      </c>
      <c r="J1017" s="10">
        <v>2.7839407323317998E-6</v>
      </c>
      <c r="K1017" s="9">
        <v>9.9743139079072306E-3</v>
      </c>
      <c r="L1017" s="56" t="s">
        <v>439</v>
      </c>
    </row>
    <row r="1018" spans="1:12" x14ac:dyDescent="0.2">
      <c r="A1018" s="8" t="s">
        <v>53</v>
      </c>
      <c r="B1018" s="9" t="s">
        <v>682</v>
      </c>
      <c r="C1018" s="49" t="s">
        <v>213</v>
      </c>
      <c r="D1018" s="49" t="s">
        <v>683</v>
      </c>
      <c r="E1018" s="9">
        <v>-0.87168254320347205</v>
      </c>
      <c r="F1018" s="9">
        <v>1.0559461381228499E-2</v>
      </c>
      <c r="G1018" s="9">
        <v>0.96207339598151898</v>
      </c>
      <c r="H1018" s="9">
        <v>5.2714760378758097E-4</v>
      </c>
      <c r="I1018" s="9">
        <v>4.68542385817394</v>
      </c>
      <c r="J1018" s="10">
        <v>2.7938114948482902E-6</v>
      </c>
      <c r="K1018" s="9">
        <v>9.9904482544412102E-3</v>
      </c>
      <c r="L1018" s="56" t="s">
        <v>439</v>
      </c>
    </row>
    <row r="1019" spans="1:12" x14ac:dyDescent="0.2">
      <c r="A1019" s="8" t="s">
        <v>3835</v>
      </c>
      <c r="B1019" s="9" t="s">
        <v>90</v>
      </c>
      <c r="C1019" s="49" t="s">
        <v>3836</v>
      </c>
      <c r="D1019" s="49" t="s">
        <v>163</v>
      </c>
      <c r="E1019" s="9">
        <v>0.92785538532637302</v>
      </c>
      <c r="F1019" s="9">
        <v>2.58207420352585E-3</v>
      </c>
      <c r="G1019" s="9">
        <v>-0.93158631244877899</v>
      </c>
      <c r="H1019" s="9">
        <v>2.2657174888411902E-3</v>
      </c>
      <c r="I1019" s="9">
        <v>-4.6852999802506003</v>
      </c>
      <c r="J1019" s="10">
        <v>2.7955018731891502E-6</v>
      </c>
      <c r="K1019" s="9">
        <v>9.9934681608344102E-3</v>
      </c>
      <c r="L1019" s="56" t="s">
        <v>434</v>
      </c>
    </row>
    <row r="1020" spans="1:12" x14ac:dyDescent="0.2">
      <c r="A1020" s="8" t="s">
        <v>379</v>
      </c>
      <c r="B1020" s="9" t="s">
        <v>1141</v>
      </c>
      <c r="C1020" s="49" t="s">
        <v>379</v>
      </c>
      <c r="D1020" s="49" t="s">
        <v>1141</v>
      </c>
      <c r="E1020" s="9">
        <v>0.82645535743992904</v>
      </c>
      <c r="F1020" s="9">
        <v>2.1895905401838198E-2</v>
      </c>
      <c r="G1020" s="9">
        <v>-0.97248054773709203</v>
      </c>
      <c r="H1020" s="9">
        <v>2.37749955572575E-4</v>
      </c>
      <c r="I1020" s="9">
        <v>-4.6851846070764198</v>
      </c>
      <c r="J1020" s="10">
        <v>2.7970770824546301E-6</v>
      </c>
      <c r="K1020" s="9">
        <v>9.9964914011799501E-3</v>
      </c>
      <c r="L1020" s="56" t="s">
        <v>434</v>
      </c>
    </row>
    <row r="1021" spans="1:12" x14ac:dyDescent="0.2">
      <c r="A1021" s="8" t="s">
        <v>373</v>
      </c>
      <c r="B1021" s="9" t="s">
        <v>617</v>
      </c>
      <c r="C1021" s="49" t="s">
        <v>374</v>
      </c>
      <c r="D1021" s="49" t="s">
        <v>618</v>
      </c>
      <c r="E1021" s="9">
        <v>0.71502257515830303</v>
      </c>
      <c r="F1021" s="9">
        <v>7.0915450348749506E-2</v>
      </c>
      <c r="G1021" s="9">
        <v>-0.98416953121428596</v>
      </c>
      <c r="H1021" s="10">
        <v>6.0047539292451499E-5</v>
      </c>
      <c r="I1021" s="9">
        <v>-4.68514160753098</v>
      </c>
      <c r="J1021" s="10">
        <v>2.7976643802919899E-6</v>
      </c>
      <c r="K1021" s="9">
        <v>9.9967751322825697E-3</v>
      </c>
      <c r="L1021" s="56" t="s">
        <v>452</v>
      </c>
    </row>
    <row r="1022" spans="1:12" x14ac:dyDescent="0.2">
      <c r="A1022" s="8" t="s">
        <v>652</v>
      </c>
      <c r="B1022" s="9" t="s">
        <v>1142</v>
      </c>
      <c r="C1022" s="49" t="s">
        <v>654</v>
      </c>
      <c r="D1022" s="49" t="s">
        <v>1143</v>
      </c>
      <c r="E1022" s="9">
        <v>-0.58236974023533705</v>
      </c>
      <c r="F1022" s="9">
        <v>0.17007968409580099</v>
      </c>
      <c r="G1022" s="9">
        <v>0.99202110092270002</v>
      </c>
      <c r="H1022" s="10">
        <v>1.0875578942526299E-5</v>
      </c>
      <c r="I1022" s="9">
        <v>4.6848561942259401</v>
      </c>
      <c r="J1022" s="10">
        <v>2.8015656223143898E-6</v>
      </c>
      <c r="K1022" s="9">
        <v>1.00020884676043E-2</v>
      </c>
      <c r="L1022" s="56" t="s">
        <v>621</v>
      </c>
    </row>
    <row r="1023" spans="1:12" x14ac:dyDescent="0.2">
      <c r="A1023" s="8" t="s">
        <v>4410</v>
      </c>
      <c r="B1023" s="9" t="s">
        <v>47</v>
      </c>
      <c r="C1023" s="49" t="s">
        <v>4411</v>
      </c>
      <c r="D1023" s="49" t="s">
        <v>209</v>
      </c>
      <c r="E1023" s="9">
        <v>0.97829890822524201</v>
      </c>
      <c r="F1023" s="9">
        <v>1.31701307765741E-4</v>
      </c>
      <c r="G1023" s="9">
        <v>-0.78424898624281303</v>
      </c>
      <c r="H1023" s="9">
        <v>3.6829941762279703E-2</v>
      </c>
      <c r="I1023" s="9">
        <v>-4.68476477875772</v>
      </c>
      <c r="J1023" s="10">
        <v>2.8028162605220499E-6</v>
      </c>
      <c r="K1023" s="9">
        <v>1.00030068235928E-2</v>
      </c>
      <c r="L1023" s="56" t="s">
        <v>434</v>
      </c>
    </row>
    <row r="1024" spans="1:12" x14ac:dyDescent="0.2">
      <c r="A1024" s="8" t="s">
        <v>56</v>
      </c>
      <c r="B1024" s="9" t="s">
        <v>1144</v>
      </c>
      <c r="C1024" s="49" t="s">
        <v>171</v>
      </c>
      <c r="D1024" s="49" t="s">
        <v>1145</v>
      </c>
      <c r="E1024" s="9">
        <v>0.97475578039219302</v>
      </c>
      <c r="F1024" s="9">
        <v>1.91849208609485E-4</v>
      </c>
      <c r="G1024" s="9">
        <v>-0.81182781793747205</v>
      </c>
      <c r="H1024" s="9">
        <v>2.6582578514665799E-2</v>
      </c>
      <c r="I1024" s="9">
        <v>-4.6841135175801902</v>
      </c>
      <c r="J1024" s="10">
        <v>2.8117415609289001E-6</v>
      </c>
      <c r="K1024" s="9">
        <v>1.0017724558650199E-2</v>
      </c>
      <c r="L1024" s="56" t="s">
        <v>434</v>
      </c>
    </row>
    <row r="1025" spans="1:12" x14ac:dyDescent="0.2">
      <c r="A1025" s="8" t="s">
        <v>113</v>
      </c>
      <c r="B1025" s="9" t="s">
        <v>1146</v>
      </c>
      <c r="C1025" s="49" t="s">
        <v>235</v>
      </c>
      <c r="D1025" s="49" t="s">
        <v>1146</v>
      </c>
      <c r="E1025" s="9">
        <v>0.97164951363612495</v>
      </c>
      <c r="F1025" s="9">
        <v>2.55992391893889E-4</v>
      </c>
      <c r="G1025" s="9">
        <v>-0.830878756996417</v>
      </c>
      <c r="H1025" s="9">
        <v>2.0578946145844101E-2</v>
      </c>
      <c r="I1025" s="9">
        <v>-4.6838166682848597</v>
      </c>
      <c r="J1025" s="10">
        <v>2.81581881644407E-6</v>
      </c>
      <c r="K1025" s="9">
        <v>1.0024555519493401E-2</v>
      </c>
      <c r="L1025" s="56" t="s">
        <v>434</v>
      </c>
    </row>
    <row r="1026" spans="1:12" x14ac:dyDescent="0.2">
      <c r="A1026" s="8" t="s">
        <v>402</v>
      </c>
      <c r="B1026" s="9" t="s">
        <v>617</v>
      </c>
      <c r="C1026" s="49" t="s">
        <v>403</v>
      </c>
      <c r="D1026" s="49" t="s">
        <v>618</v>
      </c>
      <c r="E1026" s="9">
        <v>0.72789474712586</v>
      </c>
      <c r="F1026" s="9">
        <v>6.3659710900121805E-2</v>
      </c>
      <c r="G1026" s="9">
        <v>-0.98326785929854199</v>
      </c>
      <c r="H1026" s="10">
        <v>6.8933224282030596E-5</v>
      </c>
      <c r="I1026" s="9">
        <v>-4.6836206337629402</v>
      </c>
      <c r="J1026" s="10">
        <v>2.81851448038652E-6</v>
      </c>
      <c r="K1026" s="9">
        <v>1.0028348805739801E-2</v>
      </c>
      <c r="L1026" s="56" t="s">
        <v>452</v>
      </c>
    </row>
    <row r="1027" spans="1:12" x14ac:dyDescent="0.2">
      <c r="A1027" s="8" t="s">
        <v>6116</v>
      </c>
      <c r="B1027" s="9" t="s">
        <v>60</v>
      </c>
      <c r="C1027" s="49" t="s">
        <v>6117</v>
      </c>
      <c r="D1027" s="49" t="s">
        <v>172</v>
      </c>
      <c r="E1027" s="9">
        <v>0.98739488226768102</v>
      </c>
      <c r="F1027" s="10">
        <v>3.4031579192017603E-5</v>
      </c>
      <c r="G1027" s="9">
        <v>-0.65360750019102698</v>
      </c>
      <c r="H1027" s="9">
        <v>0.111335244456226</v>
      </c>
      <c r="I1027" s="9">
        <v>-4.6836059634902396</v>
      </c>
      <c r="J1027" s="10">
        <v>2.81871631035859E-6</v>
      </c>
      <c r="K1027" s="9">
        <v>1.00285208253439E-2</v>
      </c>
      <c r="L1027" s="56" t="s">
        <v>665</v>
      </c>
    </row>
    <row r="1028" spans="1:12" x14ac:dyDescent="0.2">
      <c r="A1028" s="8" t="s">
        <v>686</v>
      </c>
      <c r="B1028" s="9" t="s">
        <v>553</v>
      </c>
      <c r="C1028" s="49" t="s">
        <v>687</v>
      </c>
      <c r="D1028" s="49" t="s">
        <v>555</v>
      </c>
      <c r="E1028" s="9">
        <v>-0.88237256443260803</v>
      </c>
      <c r="F1028" s="9">
        <v>8.5466281089665603E-3</v>
      </c>
      <c r="G1028" s="9">
        <v>0.95832038747013004</v>
      </c>
      <c r="H1028" s="9">
        <v>6.66033913034214E-4</v>
      </c>
      <c r="I1028" s="9">
        <v>4.6828827508145601</v>
      </c>
      <c r="J1028" s="10">
        <v>2.8286833026669799E-6</v>
      </c>
      <c r="K1028" s="9">
        <v>1.0039927438112099E-2</v>
      </c>
      <c r="L1028" s="56" t="s">
        <v>439</v>
      </c>
    </row>
    <row r="1029" spans="1:12" x14ac:dyDescent="0.2">
      <c r="A1029" s="8" t="s">
        <v>4872</v>
      </c>
      <c r="B1029" s="9" t="s">
        <v>1067</v>
      </c>
      <c r="C1029" s="49" t="s">
        <v>4873</v>
      </c>
      <c r="D1029" s="49" t="s">
        <v>1069</v>
      </c>
      <c r="E1029" s="9">
        <v>-0.86887665827939697</v>
      </c>
      <c r="F1029" s="9">
        <v>1.11287004103637E-2</v>
      </c>
      <c r="G1029" s="9">
        <v>0.96276945265312097</v>
      </c>
      <c r="H1029" s="9">
        <v>5.0348315099357798E-4</v>
      </c>
      <c r="I1029" s="9">
        <v>4.6824162342597297</v>
      </c>
      <c r="J1029" s="10">
        <v>2.8351305578557002E-6</v>
      </c>
      <c r="K1029" s="9">
        <v>1.00507478201056E-2</v>
      </c>
      <c r="L1029" s="56" t="s">
        <v>439</v>
      </c>
    </row>
    <row r="1030" spans="1:12" x14ac:dyDescent="0.2">
      <c r="A1030" s="8" t="s">
        <v>6118</v>
      </c>
      <c r="B1030" s="9" t="s">
        <v>130</v>
      </c>
      <c r="C1030" s="49" t="s">
        <v>6119</v>
      </c>
      <c r="D1030" s="49" t="s">
        <v>130</v>
      </c>
      <c r="E1030" s="9">
        <v>-0.78532510530497202</v>
      </c>
      <c r="F1030" s="9">
        <v>3.63950396672326E-2</v>
      </c>
      <c r="G1030" s="9">
        <v>0.97808729014203899</v>
      </c>
      <c r="H1030" s="9">
        <v>1.3492012836091599E-4</v>
      </c>
      <c r="I1030" s="9">
        <v>4.6817892530613996</v>
      </c>
      <c r="J1030" s="10">
        <v>2.8438176457347699E-6</v>
      </c>
      <c r="K1030" s="9">
        <v>1.0065758183639299E-2</v>
      </c>
      <c r="L1030" s="56" t="s">
        <v>439</v>
      </c>
    </row>
    <row r="1031" spans="1:12" x14ac:dyDescent="0.2">
      <c r="A1031" s="8" t="s">
        <v>79</v>
      </c>
      <c r="B1031" s="9" t="s">
        <v>1147</v>
      </c>
      <c r="C1031" s="49" t="s">
        <v>182</v>
      </c>
      <c r="D1031" s="49" t="s">
        <v>1148</v>
      </c>
      <c r="E1031" s="9">
        <v>-0.91925663253638001</v>
      </c>
      <c r="F1031" s="9">
        <v>3.4054301973145398E-3</v>
      </c>
      <c r="G1031" s="9">
        <v>0.938609965877099</v>
      </c>
      <c r="H1031" s="9">
        <v>1.7348583664031901E-3</v>
      </c>
      <c r="I1031" s="9">
        <v>4.6816807200320003</v>
      </c>
      <c r="J1031" s="10">
        <v>2.8453240073841998E-6</v>
      </c>
      <c r="K1031" s="9">
        <v>1.00699989779864E-2</v>
      </c>
      <c r="L1031" s="56" t="s">
        <v>439</v>
      </c>
    </row>
    <row r="1032" spans="1:12" x14ac:dyDescent="0.2">
      <c r="A1032" s="8" t="s">
        <v>6120</v>
      </c>
      <c r="B1032" s="9" t="s">
        <v>93</v>
      </c>
      <c r="C1032" s="49" t="s">
        <v>6121</v>
      </c>
      <c r="D1032" s="49" t="s">
        <v>224</v>
      </c>
      <c r="E1032" s="9">
        <v>0.96267223981536099</v>
      </c>
      <c r="F1032" s="9">
        <v>5.0674947624740297E-4</v>
      </c>
      <c r="G1032" s="9">
        <v>-0.86900850985669298</v>
      </c>
      <c r="H1032" s="9">
        <v>1.1101565990974799E-2</v>
      </c>
      <c r="I1032" s="9">
        <v>-4.6812985655044201</v>
      </c>
      <c r="J1032" s="10">
        <v>2.8506341381709501E-6</v>
      </c>
      <c r="K1032" s="9">
        <v>1.00795109546998E-2</v>
      </c>
      <c r="L1032" s="56" t="s">
        <v>434</v>
      </c>
    </row>
    <row r="1033" spans="1:12" x14ac:dyDescent="0.2">
      <c r="A1033" s="8" t="s">
        <v>79</v>
      </c>
      <c r="B1033" s="9" t="s">
        <v>1149</v>
      </c>
      <c r="C1033" s="49" t="s">
        <v>182</v>
      </c>
      <c r="D1033" s="49" t="s">
        <v>1150</v>
      </c>
      <c r="E1033" s="9">
        <v>-0.90311111475351702</v>
      </c>
      <c r="F1033" s="9">
        <v>5.3237311191662896E-3</v>
      </c>
      <c r="G1033" s="9">
        <v>0.94895542278336698</v>
      </c>
      <c r="H1033" s="9">
        <v>1.09988519136284E-3</v>
      </c>
      <c r="I1033" s="9">
        <v>4.6810680758430596</v>
      </c>
      <c r="J1033" s="10">
        <v>2.8538414441954699E-6</v>
      </c>
      <c r="K1033" s="9">
        <v>1.00817325827632E-2</v>
      </c>
      <c r="L1033" s="56" t="s">
        <v>439</v>
      </c>
    </row>
    <row r="1034" spans="1:12" x14ac:dyDescent="0.2">
      <c r="A1034" s="8" t="s">
        <v>607</v>
      </c>
      <c r="B1034" s="9" t="s">
        <v>1067</v>
      </c>
      <c r="C1034" s="49" t="s">
        <v>608</v>
      </c>
      <c r="D1034" s="49" t="s">
        <v>1069</v>
      </c>
      <c r="E1034" s="9">
        <v>0.75270530174237904</v>
      </c>
      <c r="F1034" s="9">
        <v>5.0861622124024598E-2</v>
      </c>
      <c r="G1034" s="9">
        <v>-0.98127470269744499</v>
      </c>
      <c r="H1034" s="10">
        <v>9.1233656684952495E-5</v>
      </c>
      <c r="I1034" s="9">
        <v>-4.6810153003178998</v>
      </c>
      <c r="J1034" s="10">
        <v>2.85457631235589E-6</v>
      </c>
      <c r="K1034" s="9">
        <v>1.00836277775046E-2</v>
      </c>
      <c r="L1034" s="56" t="s">
        <v>452</v>
      </c>
    </row>
    <row r="1035" spans="1:12" x14ac:dyDescent="0.2">
      <c r="A1035" s="8" t="s">
        <v>5887</v>
      </c>
      <c r="B1035" s="9" t="s">
        <v>82</v>
      </c>
      <c r="C1035" s="49" t="s">
        <v>5888</v>
      </c>
      <c r="D1035" s="49" t="s">
        <v>220</v>
      </c>
      <c r="E1035" s="9">
        <v>0.936861898287073</v>
      </c>
      <c r="F1035" s="9">
        <v>1.8592278547844301E-3</v>
      </c>
      <c r="G1035" s="9">
        <v>-0.92135430592106304</v>
      </c>
      <c r="H1035" s="9">
        <v>3.19222781368045E-3</v>
      </c>
      <c r="I1035" s="9">
        <v>-4.68057500383473</v>
      </c>
      <c r="J1035" s="10">
        <v>2.8607142622489898E-6</v>
      </c>
      <c r="K1035" s="9">
        <v>1.00905805531628E-2</v>
      </c>
      <c r="L1035" s="56" t="s">
        <v>434</v>
      </c>
    </row>
    <row r="1036" spans="1:12" x14ac:dyDescent="0.2">
      <c r="A1036" s="8" t="s">
        <v>5185</v>
      </c>
      <c r="B1036" s="9" t="s">
        <v>528</v>
      </c>
      <c r="C1036" s="49" t="s">
        <v>5186</v>
      </c>
      <c r="D1036" s="49" t="s">
        <v>530</v>
      </c>
      <c r="E1036" s="9">
        <v>-0.97365871944469995</v>
      </c>
      <c r="F1036" s="9">
        <v>2.13250394127007E-4</v>
      </c>
      <c r="G1036" s="9">
        <v>0.81809006072049295</v>
      </c>
      <c r="H1036" s="9">
        <v>2.4513450678187901E-2</v>
      </c>
      <c r="I1036" s="9">
        <v>4.6800124593587498</v>
      </c>
      <c r="J1036" s="10">
        <v>2.8685748367407902E-6</v>
      </c>
      <c r="K1036" s="9">
        <v>1.01019468000652E-2</v>
      </c>
      <c r="L1036" s="56" t="s">
        <v>439</v>
      </c>
    </row>
    <row r="1037" spans="1:12" x14ac:dyDescent="0.2">
      <c r="A1037" s="8" t="s">
        <v>1628</v>
      </c>
      <c r="B1037" s="9" t="s">
        <v>1067</v>
      </c>
      <c r="C1037" s="49" t="s">
        <v>1629</v>
      </c>
      <c r="D1037" s="49" t="s">
        <v>1069</v>
      </c>
      <c r="E1037" s="9">
        <v>0.56263605956948004</v>
      </c>
      <c r="F1037" s="9">
        <v>0.188543768629647</v>
      </c>
      <c r="G1037" s="9">
        <v>-0.99050254462282505</v>
      </c>
      <c r="H1037" s="10">
        <v>1.6798045350263601E-5</v>
      </c>
      <c r="I1037" s="9">
        <v>-4.6799737189911896</v>
      </c>
      <c r="J1037" s="10">
        <v>2.8691169276383798E-6</v>
      </c>
      <c r="K1037" s="9">
        <v>1.01022223920167E-2</v>
      </c>
      <c r="L1037" s="56" t="s">
        <v>452</v>
      </c>
    </row>
    <row r="1038" spans="1:12" x14ac:dyDescent="0.2">
      <c r="A1038" s="8" t="s">
        <v>56</v>
      </c>
      <c r="B1038" s="9" t="s">
        <v>1151</v>
      </c>
      <c r="C1038" s="49" t="s">
        <v>171</v>
      </c>
      <c r="D1038" s="49" t="s">
        <v>1152</v>
      </c>
      <c r="E1038" s="9">
        <v>-0.93389295417778995</v>
      </c>
      <c r="F1038" s="9">
        <v>2.0821733491707098E-3</v>
      </c>
      <c r="G1038" s="9">
        <v>0.92476230063326803</v>
      </c>
      <c r="H1038" s="9">
        <v>2.86292202855787E-3</v>
      </c>
      <c r="I1038" s="9">
        <v>4.6795763375260799</v>
      </c>
      <c r="J1038" s="10">
        <v>2.8746831332048002E-6</v>
      </c>
      <c r="K1038" s="9">
        <v>1.0106461975961101E-2</v>
      </c>
      <c r="L1038" s="56" t="s">
        <v>439</v>
      </c>
    </row>
    <row r="1039" spans="1:12" x14ac:dyDescent="0.2">
      <c r="A1039" s="8" t="s">
        <v>54</v>
      </c>
      <c r="B1039" s="9" t="s">
        <v>1066</v>
      </c>
      <c r="C1039" s="49" t="s">
        <v>154</v>
      </c>
      <c r="D1039" s="49" t="s">
        <v>1066</v>
      </c>
      <c r="E1039" s="9">
        <v>-0.57963755721857502</v>
      </c>
      <c r="F1039" s="9">
        <v>0.172580449844942</v>
      </c>
      <c r="G1039" s="9">
        <v>0.99164480791565701</v>
      </c>
      <c r="H1039" s="10">
        <v>1.22010795902128E-5</v>
      </c>
      <c r="I1039" s="9">
        <v>4.6790233159804</v>
      </c>
      <c r="J1039" s="10">
        <v>2.8824466678071598E-6</v>
      </c>
      <c r="K1039" s="9">
        <v>1.01168515314529E-2</v>
      </c>
      <c r="L1039" s="56" t="s">
        <v>621</v>
      </c>
    </row>
    <row r="1040" spans="1:12" x14ac:dyDescent="0.2">
      <c r="A1040" s="8" t="s">
        <v>3793</v>
      </c>
      <c r="B1040" s="9" t="s">
        <v>77</v>
      </c>
      <c r="C1040" s="49" t="s">
        <v>3794</v>
      </c>
      <c r="D1040" s="49" t="s">
        <v>218</v>
      </c>
      <c r="E1040" s="9">
        <v>-0.98042730188549698</v>
      </c>
      <c r="F1040" s="9">
        <v>1.01861852680685E-4</v>
      </c>
      <c r="G1040" s="9">
        <v>0.76154223536504295</v>
      </c>
      <c r="H1040" s="9">
        <v>4.6679132121876001E-2</v>
      </c>
      <c r="I1040" s="9">
        <v>4.6787028571308404</v>
      </c>
      <c r="J1040" s="10">
        <v>2.8869545974909801E-6</v>
      </c>
      <c r="K1040" s="9">
        <v>1.0125198447149901E-2</v>
      </c>
      <c r="L1040" s="56" t="s">
        <v>439</v>
      </c>
    </row>
    <row r="1041" spans="1:12" x14ac:dyDescent="0.2">
      <c r="A1041" s="8" t="s">
        <v>73</v>
      </c>
      <c r="B1041" s="9" t="s">
        <v>1153</v>
      </c>
      <c r="C1041" s="49" t="s">
        <v>179</v>
      </c>
      <c r="D1041" s="49" t="s">
        <v>1154</v>
      </c>
      <c r="E1041" s="9">
        <v>0.88271293006340801</v>
      </c>
      <c r="F1041" s="9">
        <v>8.4865478695330693E-3</v>
      </c>
      <c r="G1041" s="9">
        <v>-0.95792152915407702</v>
      </c>
      <c r="H1041" s="9">
        <v>6.8193485881828898E-4</v>
      </c>
      <c r="I1041" s="9">
        <v>-4.67818103106117</v>
      </c>
      <c r="J1041" s="10">
        <v>2.8943096609622399E-6</v>
      </c>
      <c r="K1041" s="9">
        <v>1.0138024004571901E-2</v>
      </c>
      <c r="L1041" s="56" t="s">
        <v>434</v>
      </c>
    </row>
    <row r="1042" spans="1:12" x14ac:dyDescent="0.2">
      <c r="A1042" s="8" t="s">
        <v>60</v>
      </c>
      <c r="B1042" s="9" t="s">
        <v>1155</v>
      </c>
      <c r="C1042" s="49" t="s">
        <v>172</v>
      </c>
      <c r="D1042" s="49" t="s">
        <v>1156</v>
      </c>
      <c r="E1042" s="9">
        <v>0.95862348056631896</v>
      </c>
      <c r="F1042" s="9">
        <v>6.5409914127600999E-4</v>
      </c>
      <c r="G1042" s="9">
        <v>-0.88078595141131399</v>
      </c>
      <c r="H1042" s="9">
        <v>8.8299282808579297E-3</v>
      </c>
      <c r="I1042" s="9">
        <v>-4.6780827464349297</v>
      </c>
      <c r="J1042" s="10">
        <v>2.89569697921502E-6</v>
      </c>
      <c r="K1042" s="9">
        <v>1.0139656720346901E-2</v>
      </c>
      <c r="L1042" s="56" t="s">
        <v>434</v>
      </c>
    </row>
    <row r="1043" spans="1:12" x14ac:dyDescent="0.2">
      <c r="A1043" s="8" t="s">
        <v>1687</v>
      </c>
      <c r="B1043" s="9" t="s">
        <v>79</v>
      </c>
      <c r="C1043" s="49" t="s">
        <v>1688</v>
      </c>
      <c r="D1043" s="49" t="s">
        <v>182</v>
      </c>
      <c r="E1043" s="9">
        <v>0.94003267541382796</v>
      </c>
      <c r="F1043" s="9">
        <v>1.63735940182264E-3</v>
      </c>
      <c r="G1043" s="9">
        <v>-0.91695437457142004</v>
      </c>
      <c r="H1043" s="9">
        <v>3.6487635554172098E-3</v>
      </c>
      <c r="I1043" s="9">
        <v>-4.6780509174081502</v>
      </c>
      <c r="J1043" s="10">
        <v>2.8961463926387101E-6</v>
      </c>
      <c r="K1043" s="9">
        <v>1.0139656720346901E-2</v>
      </c>
      <c r="L1043" s="56" t="s">
        <v>434</v>
      </c>
    </row>
    <row r="1044" spans="1:12" x14ac:dyDescent="0.2">
      <c r="A1044" s="8" t="s">
        <v>57</v>
      </c>
      <c r="B1044" s="9" t="s">
        <v>1157</v>
      </c>
      <c r="C1044" s="49" t="s">
        <v>215</v>
      </c>
      <c r="D1044" s="49" t="s">
        <v>1158</v>
      </c>
      <c r="E1044" s="9">
        <v>0.94751085284588499</v>
      </c>
      <c r="F1044" s="9">
        <v>1.1784332525692799E-3</v>
      </c>
      <c r="G1044" s="9">
        <v>-0.90533062392761499</v>
      </c>
      <c r="H1044" s="9">
        <v>5.0302411762839202E-3</v>
      </c>
      <c r="I1044" s="9">
        <v>-4.6780213101501902</v>
      </c>
      <c r="J1044" s="10">
        <v>2.8965644956321E-6</v>
      </c>
      <c r="K1044" s="9">
        <v>1.0139743544881801E-2</v>
      </c>
      <c r="L1044" s="56" t="s">
        <v>434</v>
      </c>
    </row>
    <row r="1045" spans="1:12" x14ac:dyDescent="0.2">
      <c r="A1045" s="8" t="s">
        <v>5621</v>
      </c>
      <c r="B1045" s="9" t="s">
        <v>82</v>
      </c>
      <c r="C1045" s="49" t="s">
        <v>5622</v>
      </c>
      <c r="D1045" s="49" t="s">
        <v>220</v>
      </c>
      <c r="E1045" s="9">
        <v>0.94654895766363001</v>
      </c>
      <c r="F1045" s="9">
        <v>1.23251932067125E-3</v>
      </c>
      <c r="G1045" s="9">
        <v>-0.90699392237548204</v>
      </c>
      <c r="H1045" s="9">
        <v>4.8166279816161898E-3</v>
      </c>
      <c r="I1045" s="9">
        <v>-4.6779821186341302</v>
      </c>
      <c r="J1045" s="10">
        <v>2.89711803312238E-6</v>
      </c>
      <c r="K1045" s="9">
        <v>1.01401558866221E-2</v>
      </c>
      <c r="L1045" s="56" t="s">
        <v>434</v>
      </c>
    </row>
    <row r="1046" spans="1:12" x14ac:dyDescent="0.2">
      <c r="A1046" s="8" t="s">
        <v>453</v>
      </c>
      <c r="B1046" s="9" t="s">
        <v>1147</v>
      </c>
      <c r="C1046" s="49" t="s">
        <v>455</v>
      </c>
      <c r="D1046" s="49" t="s">
        <v>1148</v>
      </c>
      <c r="E1046" s="9">
        <v>0.755470236847957</v>
      </c>
      <c r="F1046" s="9">
        <v>4.9531837586528599E-2</v>
      </c>
      <c r="G1046" s="9">
        <v>-0.98095435146054299</v>
      </c>
      <c r="H1046" s="10">
        <v>9.5169475644141203E-5</v>
      </c>
      <c r="I1046" s="9">
        <v>-4.6779712314749604</v>
      </c>
      <c r="J1046" s="10">
        <v>2.8972718204034901E-6</v>
      </c>
      <c r="K1046" s="9">
        <v>1.01401558866221E-2</v>
      </c>
      <c r="L1046" s="56" t="s">
        <v>434</v>
      </c>
    </row>
    <row r="1047" spans="1:12" x14ac:dyDescent="0.2">
      <c r="A1047" s="8" t="s">
        <v>90</v>
      </c>
      <c r="B1047" s="9" t="s">
        <v>1159</v>
      </c>
      <c r="C1047" s="49" t="s">
        <v>163</v>
      </c>
      <c r="D1047" s="49" t="s">
        <v>1160</v>
      </c>
      <c r="E1047" s="9">
        <v>-0.57906923821689305</v>
      </c>
      <c r="F1047" s="9">
        <v>0.173102889429708</v>
      </c>
      <c r="G1047" s="9">
        <v>0.99009846977864002</v>
      </c>
      <c r="H1047" s="10">
        <v>1.86381183495676E-5</v>
      </c>
      <c r="I1047" s="9">
        <v>4.6778135244952601</v>
      </c>
      <c r="J1047" s="10">
        <v>2.89950039937614E-6</v>
      </c>
      <c r="K1047" s="9">
        <v>1.01435896659854E-2</v>
      </c>
      <c r="L1047" s="56" t="s">
        <v>621</v>
      </c>
    </row>
    <row r="1048" spans="1:12" x14ac:dyDescent="0.2">
      <c r="A1048" s="8" t="s">
        <v>3773</v>
      </c>
      <c r="B1048" s="9" t="s">
        <v>85</v>
      </c>
      <c r="C1048" s="49" t="s">
        <v>3774</v>
      </c>
      <c r="D1048" s="49" t="s">
        <v>222</v>
      </c>
      <c r="E1048" s="9">
        <v>-0.967568199128225</v>
      </c>
      <c r="F1048" s="9">
        <v>3.5751472987311E-4</v>
      </c>
      <c r="G1048" s="9">
        <v>0.84963242090912106</v>
      </c>
      <c r="H1048" s="9">
        <v>1.5503411787813901E-2</v>
      </c>
      <c r="I1048" s="9">
        <v>4.6775633835747001</v>
      </c>
      <c r="J1048" s="10">
        <v>2.9030385486468101E-6</v>
      </c>
      <c r="K1048" s="9">
        <v>1.0148158635305601E-2</v>
      </c>
      <c r="L1048" s="56" t="s">
        <v>439</v>
      </c>
    </row>
    <row r="1049" spans="1:12" x14ac:dyDescent="0.2">
      <c r="A1049" s="8" t="s">
        <v>988</v>
      </c>
      <c r="B1049" s="9" t="s">
        <v>85</v>
      </c>
      <c r="C1049" s="49" t="s">
        <v>989</v>
      </c>
      <c r="D1049" s="49" t="s">
        <v>222</v>
      </c>
      <c r="E1049" s="9">
        <v>-0.90790206101071902</v>
      </c>
      <c r="F1049" s="9">
        <v>4.7022717684383998E-3</v>
      </c>
      <c r="G1049" s="9">
        <v>0.945972841803842</v>
      </c>
      <c r="H1049" s="9">
        <v>1.2656017323637899E-3</v>
      </c>
      <c r="I1049" s="9">
        <v>4.6774671011386104</v>
      </c>
      <c r="J1049" s="10">
        <v>2.9044015313030801E-6</v>
      </c>
      <c r="K1049" s="9">
        <v>1.01498862211651E-2</v>
      </c>
      <c r="L1049" s="56" t="s">
        <v>439</v>
      </c>
    </row>
    <row r="1050" spans="1:12" x14ac:dyDescent="0.2">
      <c r="A1050" s="8" t="s">
        <v>6122</v>
      </c>
      <c r="B1050" s="9" t="s">
        <v>528</v>
      </c>
      <c r="C1050" s="49" t="s">
        <v>6122</v>
      </c>
      <c r="D1050" s="49" t="s">
        <v>530</v>
      </c>
      <c r="E1050" s="9">
        <v>0.95747290917571204</v>
      </c>
      <c r="F1050" s="9">
        <v>7.0008585462000305E-4</v>
      </c>
      <c r="G1050" s="9">
        <v>-0.88374766585577902</v>
      </c>
      <c r="H1050" s="9">
        <v>8.3054015946895099E-3</v>
      </c>
      <c r="I1050" s="9">
        <v>-4.6771745429104303</v>
      </c>
      <c r="J1050" s="10">
        <v>2.90854677956982E-6</v>
      </c>
      <c r="K1050" s="9">
        <v>1.0153571274011799E-2</v>
      </c>
      <c r="L1050" s="56" t="s">
        <v>434</v>
      </c>
    </row>
    <row r="1051" spans="1:12" x14ac:dyDescent="0.2">
      <c r="A1051" s="8" t="s">
        <v>1090</v>
      </c>
      <c r="B1051" s="9" t="s">
        <v>82</v>
      </c>
      <c r="C1051" s="49" t="s">
        <v>1091</v>
      </c>
      <c r="D1051" s="49" t="s">
        <v>220</v>
      </c>
      <c r="E1051" s="9">
        <v>0.91193134645572904</v>
      </c>
      <c r="F1051" s="9">
        <v>4.2140867323729996E-3</v>
      </c>
      <c r="G1051" s="9">
        <v>-0.94341848047978805</v>
      </c>
      <c r="H1051" s="9">
        <v>1.4185594855789E-3</v>
      </c>
      <c r="I1051" s="9">
        <v>-4.6769979309483602</v>
      </c>
      <c r="J1051" s="10">
        <v>2.9110519359026002E-6</v>
      </c>
      <c r="K1051" s="9">
        <v>1.0156375843299301E-2</v>
      </c>
      <c r="L1051" s="56" t="s">
        <v>434</v>
      </c>
    </row>
    <row r="1052" spans="1:12" x14ac:dyDescent="0.2">
      <c r="A1052" s="8" t="s">
        <v>82</v>
      </c>
      <c r="B1052" s="9" t="s">
        <v>488</v>
      </c>
      <c r="C1052" s="49" t="s">
        <v>220</v>
      </c>
      <c r="D1052" s="49" t="s">
        <v>489</v>
      </c>
      <c r="E1052" s="9">
        <v>0.91776836234875003</v>
      </c>
      <c r="F1052" s="9">
        <v>3.5616073423110398E-3</v>
      </c>
      <c r="G1052" s="9">
        <v>-0.93933893319543604</v>
      </c>
      <c r="H1052" s="9">
        <v>1.68448694874623E-3</v>
      </c>
      <c r="I1052" s="9">
        <v>-4.67692991257349</v>
      </c>
      <c r="J1052" s="10">
        <v>2.9120172961393601E-6</v>
      </c>
      <c r="K1052" s="9">
        <v>1.01570657809312E-2</v>
      </c>
      <c r="L1052" s="56" t="s">
        <v>434</v>
      </c>
    </row>
    <row r="1053" spans="1:12" x14ac:dyDescent="0.2">
      <c r="A1053" s="8" t="s">
        <v>92</v>
      </c>
      <c r="B1053" s="9" t="s">
        <v>1161</v>
      </c>
      <c r="C1053" s="49" t="s">
        <v>186</v>
      </c>
      <c r="D1053" s="49" t="s">
        <v>1162</v>
      </c>
      <c r="E1053" s="9">
        <v>-0.94160850942163199</v>
      </c>
      <c r="F1053" s="9">
        <v>1.5332233273084299E-3</v>
      </c>
      <c r="G1053" s="9">
        <v>0.914604352054877</v>
      </c>
      <c r="H1053" s="9">
        <v>3.9073315071822502E-3</v>
      </c>
      <c r="I1053" s="9">
        <v>4.6768558724456701</v>
      </c>
      <c r="J1053" s="10">
        <v>2.9130684700828998E-6</v>
      </c>
      <c r="K1053" s="9">
        <v>1.0158178494191599E-2</v>
      </c>
      <c r="L1053" s="56" t="s">
        <v>439</v>
      </c>
    </row>
    <row r="1054" spans="1:12" x14ac:dyDescent="0.2">
      <c r="A1054" s="8" t="s">
        <v>366</v>
      </c>
      <c r="B1054" s="9" t="s">
        <v>1163</v>
      </c>
      <c r="C1054" s="49" t="s">
        <v>367</v>
      </c>
      <c r="D1054" s="49" t="s">
        <v>1164</v>
      </c>
      <c r="E1054" s="9">
        <v>-0.97089299812285101</v>
      </c>
      <c r="F1054" s="9">
        <v>2.7330130625635702E-4</v>
      </c>
      <c r="G1054" s="9">
        <v>0.83339875180171596</v>
      </c>
      <c r="H1054" s="9">
        <v>1.98492986308061E-2</v>
      </c>
      <c r="I1054" s="9">
        <v>4.6765120748248501</v>
      </c>
      <c r="J1054" s="10">
        <v>2.91795425869155E-6</v>
      </c>
      <c r="K1054" s="9">
        <v>1.01646293335494E-2</v>
      </c>
      <c r="L1054" s="56" t="s">
        <v>439</v>
      </c>
    </row>
    <row r="1055" spans="1:12" x14ac:dyDescent="0.2">
      <c r="A1055" s="8" t="s">
        <v>6123</v>
      </c>
      <c r="B1055" s="9" t="s">
        <v>90</v>
      </c>
      <c r="C1055" s="49" t="s">
        <v>6124</v>
      </c>
      <c r="D1055" s="49" t="s">
        <v>163</v>
      </c>
      <c r="E1055" s="9">
        <v>-0.89897678877270903</v>
      </c>
      <c r="F1055" s="9">
        <v>5.8964238612833099E-3</v>
      </c>
      <c r="G1055" s="9">
        <v>0.95077785193328801</v>
      </c>
      <c r="H1055" s="9">
        <v>1.00532413746612E-3</v>
      </c>
      <c r="I1055" s="9">
        <v>4.6763516795058102</v>
      </c>
      <c r="J1055" s="10">
        <v>2.9202363628861798E-6</v>
      </c>
      <c r="K1055" s="9">
        <v>1.0165466077385501E-2</v>
      </c>
      <c r="L1055" s="56" t="s">
        <v>439</v>
      </c>
    </row>
    <row r="1056" spans="1:12" x14ac:dyDescent="0.2">
      <c r="A1056" s="8" t="s">
        <v>467</v>
      </c>
      <c r="B1056" s="9" t="s">
        <v>498</v>
      </c>
      <c r="C1056" s="49" t="s">
        <v>467</v>
      </c>
      <c r="D1056" s="49" t="s">
        <v>499</v>
      </c>
      <c r="E1056" s="9">
        <v>-0.82667253064604895</v>
      </c>
      <c r="F1056" s="9">
        <v>2.1830167398136702E-2</v>
      </c>
      <c r="G1056" s="9">
        <v>0.97208175887060899</v>
      </c>
      <c r="H1056" s="9">
        <v>2.4640382673002398E-4</v>
      </c>
      <c r="I1056" s="9">
        <v>4.6758378655064501</v>
      </c>
      <c r="J1056" s="10">
        <v>2.9275584420481902E-6</v>
      </c>
      <c r="K1056" s="9">
        <v>1.0181800493416601E-2</v>
      </c>
      <c r="L1056" s="56" t="s">
        <v>439</v>
      </c>
    </row>
    <row r="1057" spans="1:12" x14ac:dyDescent="0.2">
      <c r="A1057" s="8" t="s">
        <v>643</v>
      </c>
      <c r="B1057" s="9" t="s">
        <v>1165</v>
      </c>
      <c r="C1057" s="49" t="s">
        <v>645</v>
      </c>
      <c r="D1057" s="49" t="s">
        <v>1166</v>
      </c>
      <c r="E1057" s="9">
        <v>-0.99467555108447103</v>
      </c>
      <c r="F1057" s="10">
        <v>3.9618734619661896E-6</v>
      </c>
      <c r="G1057" s="9">
        <v>0.33042390021824303</v>
      </c>
      <c r="H1057" s="9">
        <v>0.46916870995207799</v>
      </c>
      <c r="I1057" s="9">
        <v>4.67576871834709</v>
      </c>
      <c r="J1057" s="10">
        <v>2.9285451636897301E-6</v>
      </c>
      <c r="K1057" s="9">
        <v>1.0184690114074999E-2</v>
      </c>
      <c r="L1057" s="56" t="s">
        <v>487</v>
      </c>
    </row>
    <row r="1058" spans="1:12" x14ac:dyDescent="0.2">
      <c r="A1058" s="8" t="s">
        <v>73</v>
      </c>
      <c r="B1058" s="9" t="s">
        <v>1167</v>
      </c>
      <c r="C1058" s="49" t="s">
        <v>179</v>
      </c>
      <c r="D1058" s="49" t="s">
        <v>1168</v>
      </c>
      <c r="E1058" s="9">
        <v>0.92106835834310996</v>
      </c>
      <c r="F1058" s="9">
        <v>3.2208164709710599E-3</v>
      </c>
      <c r="G1058" s="9">
        <v>-0.93667145246136096</v>
      </c>
      <c r="H1058" s="9">
        <v>1.8730844137035999E-3</v>
      </c>
      <c r="I1058" s="9">
        <v>-4.6757042622873497</v>
      </c>
      <c r="J1058" s="10">
        <v>2.92946523124122E-6</v>
      </c>
      <c r="K1058" s="9">
        <v>1.0185179306409199E-2</v>
      </c>
      <c r="L1058" s="56" t="s">
        <v>434</v>
      </c>
    </row>
    <row r="1059" spans="1:12" x14ac:dyDescent="0.2">
      <c r="A1059" s="8" t="s">
        <v>72</v>
      </c>
      <c r="B1059" s="9" t="s">
        <v>1169</v>
      </c>
      <c r="C1059" s="49" t="s">
        <v>178</v>
      </c>
      <c r="D1059" s="49" t="s">
        <v>1170</v>
      </c>
      <c r="E1059" s="9">
        <v>0.970496961261758</v>
      </c>
      <c r="F1059" s="9">
        <v>2.82632321059406E-4</v>
      </c>
      <c r="G1059" s="9">
        <v>-0.83530412523506203</v>
      </c>
      <c r="H1059" s="9">
        <v>1.9307503474314001E-2</v>
      </c>
      <c r="I1059" s="9">
        <v>-4.6756818467922798</v>
      </c>
      <c r="J1059" s="10">
        <v>2.9297852625719598E-6</v>
      </c>
      <c r="K1059" s="9">
        <v>1.01854240594346E-2</v>
      </c>
      <c r="L1059" s="56" t="s">
        <v>434</v>
      </c>
    </row>
    <row r="1060" spans="1:12" x14ac:dyDescent="0.2">
      <c r="A1060" s="8" t="s">
        <v>1171</v>
      </c>
      <c r="B1060" s="9" t="s">
        <v>1172</v>
      </c>
      <c r="C1060" s="49" t="s">
        <v>1173</v>
      </c>
      <c r="D1060" s="49" t="s">
        <v>1172</v>
      </c>
      <c r="E1060" s="9">
        <v>0.87631643304543005</v>
      </c>
      <c r="F1060" s="9">
        <v>9.6568137208823401E-3</v>
      </c>
      <c r="G1060" s="9">
        <v>-0.96003353135807301</v>
      </c>
      <c r="H1060" s="9">
        <v>6.0024811619618901E-4</v>
      </c>
      <c r="I1060" s="9">
        <v>-4.6754009311539102</v>
      </c>
      <c r="J1060" s="10">
        <v>2.93379880704685E-6</v>
      </c>
      <c r="K1060" s="9">
        <v>1.01915693975077E-2</v>
      </c>
      <c r="L1060" s="56" t="s">
        <v>434</v>
      </c>
    </row>
    <row r="1061" spans="1:12" x14ac:dyDescent="0.2">
      <c r="A1061" s="8" t="s">
        <v>6125</v>
      </c>
      <c r="B1061" s="9" t="s">
        <v>91</v>
      </c>
      <c r="C1061" s="49" t="s">
        <v>6126</v>
      </c>
      <c r="D1061" s="49" t="s">
        <v>185</v>
      </c>
      <c r="E1061" s="9">
        <v>-0.95843511803790404</v>
      </c>
      <c r="F1061" s="9">
        <v>6.6150117024754696E-4</v>
      </c>
      <c r="G1061" s="9">
        <v>0.88087374863198398</v>
      </c>
      <c r="H1061" s="9">
        <v>8.81411197263526E-3</v>
      </c>
      <c r="I1061" s="9">
        <v>4.6753569716241303</v>
      </c>
      <c r="J1061" s="10">
        <v>2.9344273500643001E-6</v>
      </c>
      <c r="K1061" s="9">
        <v>1.0192200463920401E-2</v>
      </c>
      <c r="L1061" s="56" t="s">
        <v>439</v>
      </c>
    </row>
    <row r="1062" spans="1:12" x14ac:dyDescent="0.2">
      <c r="A1062" s="8" t="s">
        <v>6127</v>
      </c>
      <c r="B1062" s="9" t="s">
        <v>56</v>
      </c>
      <c r="C1062" s="49" t="s">
        <v>6128</v>
      </c>
      <c r="D1062" s="49" t="s">
        <v>171</v>
      </c>
      <c r="E1062" s="9">
        <v>-0.98450124326342403</v>
      </c>
      <c r="F1062" s="10">
        <v>5.6961382324693903E-5</v>
      </c>
      <c r="G1062" s="9">
        <v>0.70623140987203803</v>
      </c>
      <c r="H1062" s="9">
        <v>7.6113201457433902E-2</v>
      </c>
      <c r="I1062" s="9">
        <v>4.6751164597895798</v>
      </c>
      <c r="J1062" s="10">
        <v>2.93786852890566E-6</v>
      </c>
      <c r="K1062" s="9">
        <v>1.01945867368871E-2</v>
      </c>
      <c r="L1062" s="56" t="s">
        <v>487</v>
      </c>
    </row>
    <row r="1063" spans="1:12" x14ac:dyDescent="0.2">
      <c r="A1063" s="8" t="s">
        <v>1648</v>
      </c>
      <c r="B1063" s="9" t="s">
        <v>105</v>
      </c>
      <c r="C1063" s="49" t="s">
        <v>1649</v>
      </c>
      <c r="D1063" s="49" t="s">
        <v>188</v>
      </c>
      <c r="E1063" s="9">
        <v>0.854349864760093</v>
      </c>
      <c r="F1063" s="9">
        <v>1.4354060531029901E-2</v>
      </c>
      <c r="G1063" s="9">
        <v>-0.96631956414158404</v>
      </c>
      <c r="H1063" s="9">
        <v>3.9266005039739798E-4</v>
      </c>
      <c r="I1063" s="9">
        <v>-4.6747421342441102</v>
      </c>
      <c r="J1063" s="10">
        <v>2.9432319816867501E-6</v>
      </c>
      <c r="K1063" s="9">
        <v>1.0202645405920001E-2</v>
      </c>
      <c r="L1063" s="56" t="s">
        <v>434</v>
      </c>
    </row>
    <row r="1064" spans="1:12" x14ac:dyDescent="0.2">
      <c r="A1064" s="8" t="s">
        <v>5850</v>
      </c>
      <c r="B1064" s="9" t="s">
        <v>85</v>
      </c>
      <c r="C1064" s="49" t="s">
        <v>5851</v>
      </c>
      <c r="D1064" s="49" t="s">
        <v>222</v>
      </c>
      <c r="E1064" s="9">
        <v>-0.83161865352895403</v>
      </c>
      <c r="F1064" s="9">
        <v>2.03631659253494E-2</v>
      </c>
      <c r="G1064" s="9">
        <v>0.97114621969488102</v>
      </c>
      <c r="H1064" s="9">
        <v>2.6743258772077299E-4</v>
      </c>
      <c r="I1064" s="9">
        <v>4.6745793470419699</v>
      </c>
      <c r="J1064" s="10">
        <v>2.9455673772173101E-6</v>
      </c>
      <c r="K1064" s="9">
        <v>1.0202645405920001E-2</v>
      </c>
      <c r="L1064" s="56" t="s">
        <v>439</v>
      </c>
    </row>
    <row r="1065" spans="1:12" x14ac:dyDescent="0.2">
      <c r="A1065" s="8" t="s">
        <v>6129</v>
      </c>
      <c r="B1065" s="9" t="s">
        <v>93</v>
      </c>
      <c r="C1065" s="49" t="s">
        <v>6130</v>
      </c>
      <c r="D1065" s="49" t="s">
        <v>224</v>
      </c>
      <c r="E1065" s="9">
        <v>0.98600230914105202</v>
      </c>
      <c r="F1065" s="10">
        <v>4.419064709138E-5</v>
      </c>
      <c r="G1065" s="9">
        <v>-0.67928526608758999</v>
      </c>
      <c r="H1065" s="9">
        <v>9.3270631618592101E-2</v>
      </c>
      <c r="I1065" s="9">
        <v>-4.6743704785699602</v>
      </c>
      <c r="J1065" s="10">
        <v>2.9485664730145299E-6</v>
      </c>
      <c r="K1065" s="9">
        <v>1.02036409633595E-2</v>
      </c>
      <c r="L1065" s="56" t="s">
        <v>665</v>
      </c>
    </row>
    <row r="1066" spans="1:12" x14ac:dyDescent="0.2">
      <c r="A1066" s="8" t="s">
        <v>105</v>
      </c>
      <c r="B1066" s="9" t="s">
        <v>703</v>
      </c>
      <c r="C1066" s="49" t="s">
        <v>188</v>
      </c>
      <c r="D1066" s="49" t="s">
        <v>704</v>
      </c>
      <c r="E1066" s="9">
        <v>0.81657055576937498</v>
      </c>
      <c r="F1066" s="9">
        <v>2.50068538138222E-2</v>
      </c>
      <c r="G1066" s="9">
        <v>-0.97368890902457395</v>
      </c>
      <c r="H1066" s="9">
        <v>2.1264337703197399E-4</v>
      </c>
      <c r="I1066" s="9">
        <v>-4.6743609507933099</v>
      </c>
      <c r="J1066" s="10">
        <v>2.94870335007832E-6</v>
      </c>
      <c r="K1066" s="9">
        <v>1.02036409633595E-2</v>
      </c>
      <c r="L1066" s="56" t="s">
        <v>434</v>
      </c>
    </row>
    <row r="1067" spans="1:12" x14ac:dyDescent="0.2">
      <c r="A1067" s="8" t="s">
        <v>6131</v>
      </c>
      <c r="B1067" s="9" t="s">
        <v>93</v>
      </c>
      <c r="C1067" s="49" t="s">
        <v>6132</v>
      </c>
      <c r="D1067" s="49" t="s">
        <v>224</v>
      </c>
      <c r="E1067" s="9">
        <v>-0.97806054825045896</v>
      </c>
      <c r="F1067" s="9">
        <v>1.3533018730438299E-4</v>
      </c>
      <c r="G1067" s="9">
        <v>0.78339903957383294</v>
      </c>
      <c r="H1067" s="9">
        <v>3.71754670017466E-2</v>
      </c>
      <c r="I1067" s="9">
        <v>4.6738381380426199</v>
      </c>
      <c r="J1067" s="10">
        <v>2.9562234863489001E-6</v>
      </c>
      <c r="K1067" s="9">
        <v>1.02123504847375E-2</v>
      </c>
      <c r="L1067" s="56" t="s">
        <v>439</v>
      </c>
    </row>
    <row r="1068" spans="1:12" x14ac:dyDescent="0.2">
      <c r="A1068" s="8" t="s">
        <v>6133</v>
      </c>
      <c r="B1068" s="9" t="s">
        <v>79</v>
      </c>
      <c r="C1068" s="49" t="s">
        <v>6134</v>
      </c>
      <c r="D1068" s="49" t="s">
        <v>182</v>
      </c>
      <c r="E1068" s="9">
        <v>-0.976968248898336</v>
      </c>
      <c r="F1068" s="9">
        <v>1.52718467124835E-4</v>
      </c>
      <c r="G1068" s="9">
        <v>0.792521553511912</v>
      </c>
      <c r="H1068" s="9">
        <v>3.35602565926938E-2</v>
      </c>
      <c r="I1068" s="9">
        <v>4.6731252809052899</v>
      </c>
      <c r="J1068" s="10">
        <v>2.96650687411716E-6</v>
      </c>
      <c r="K1068" s="9">
        <v>1.0225277520892501E-2</v>
      </c>
      <c r="L1068" s="56" t="s">
        <v>439</v>
      </c>
    </row>
    <row r="1069" spans="1:12" x14ac:dyDescent="0.2">
      <c r="A1069" s="8" t="s">
        <v>105</v>
      </c>
      <c r="B1069" s="9" t="s">
        <v>789</v>
      </c>
      <c r="C1069" s="49" t="s">
        <v>188</v>
      </c>
      <c r="D1069" s="49" t="s">
        <v>790</v>
      </c>
      <c r="E1069" s="9">
        <v>0.82974970437949602</v>
      </c>
      <c r="F1069" s="9">
        <v>2.0910703016571199E-2</v>
      </c>
      <c r="G1069" s="9">
        <v>-0.97142272871712299</v>
      </c>
      <c r="H1069" s="9">
        <v>2.6111053050725802E-4</v>
      </c>
      <c r="I1069" s="9">
        <v>-4.6729603111103399</v>
      </c>
      <c r="J1069" s="10">
        <v>2.9688915467629799E-6</v>
      </c>
      <c r="K1069" s="9">
        <v>1.02270231038227E-2</v>
      </c>
      <c r="L1069" s="56" t="s">
        <v>434</v>
      </c>
    </row>
    <row r="1070" spans="1:12" x14ac:dyDescent="0.2">
      <c r="A1070" s="8" t="s">
        <v>1594</v>
      </c>
      <c r="B1070" s="9" t="s">
        <v>379</v>
      </c>
      <c r="C1070" s="49" t="s">
        <v>1595</v>
      </c>
      <c r="D1070" s="49" t="s">
        <v>379</v>
      </c>
      <c r="E1070" s="9">
        <v>-0.767160274457094</v>
      </c>
      <c r="F1070" s="9">
        <v>4.4122250892017802E-2</v>
      </c>
      <c r="G1070" s="9">
        <v>0.97972468770730903</v>
      </c>
      <c r="H1070" s="9">
        <v>1.11208791127027E-4</v>
      </c>
      <c r="I1070" s="9">
        <v>4.6726237601685296</v>
      </c>
      <c r="J1070" s="10">
        <v>2.9737621648455199E-6</v>
      </c>
      <c r="K1070" s="9">
        <v>1.0233139223350601E-2</v>
      </c>
      <c r="L1070" s="56" t="s">
        <v>439</v>
      </c>
    </row>
    <row r="1071" spans="1:12" x14ac:dyDescent="0.2">
      <c r="A1071" s="8" t="s">
        <v>1259</v>
      </c>
      <c r="B1071" s="9" t="s">
        <v>123</v>
      </c>
      <c r="C1071" s="49" t="s">
        <v>1260</v>
      </c>
      <c r="D1071" s="49" t="s">
        <v>192</v>
      </c>
      <c r="E1071" s="9">
        <v>-0.91577384673325202</v>
      </c>
      <c r="F1071" s="9">
        <v>3.7773612406533101E-3</v>
      </c>
      <c r="G1071" s="9">
        <v>0.94039896469333095</v>
      </c>
      <c r="H1071" s="9">
        <v>1.6127937690280101E-3</v>
      </c>
      <c r="I1071" s="9">
        <v>4.6721001335220897</v>
      </c>
      <c r="J1071" s="10">
        <v>2.9813554172144301E-6</v>
      </c>
      <c r="K1071" s="9">
        <v>1.0241998803376401E-2</v>
      </c>
      <c r="L1071" s="56" t="s">
        <v>439</v>
      </c>
    </row>
    <row r="1072" spans="1:12" x14ac:dyDescent="0.2">
      <c r="A1072" s="8" t="s">
        <v>731</v>
      </c>
      <c r="B1072" s="9" t="s">
        <v>1174</v>
      </c>
      <c r="C1072" s="49" t="s">
        <v>733</v>
      </c>
      <c r="D1072" s="49" t="s">
        <v>1175</v>
      </c>
      <c r="E1072" s="9">
        <v>-0.93711904690113201</v>
      </c>
      <c r="F1072" s="9">
        <v>1.8406141086848599E-3</v>
      </c>
      <c r="G1072" s="9">
        <v>0.92011657959943505</v>
      </c>
      <c r="H1072" s="9">
        <v>3.3170511712028402E-3</v>
      </c>
      <c r="I1072" s="9">
        <v>4.6720572098572104</v>
      </c>
      <c r="J1072" s="10">
        <v>2.9819786891719499E-6</v>
      </c>
      <c r="K1072" s="9">
        <v>1.02424056579459E-2</v>
      </c>
      <c r="L1072" s="56" t="s">
        <v>439</v>
      </c>
    </row>
    <row r="1073" spans="1:12" x14ac:dyDescent="0.2">
      <c r="A1073" s="8" t="s">
        <v>4111</v>
      </c>
      <c r="B1073" s="9" t="s">
        <v>85</v>
      </c>
      <c r="C1073" s="49" t="s">
        <v>4112</v>
      </c>
      <c r="D1073" s="49" t="s">
        <v>222</v>
      </c>
      <c r="E1073" s="9">
        <v>-0.96273035946934704</v>
      </c>
      <c r="F1073" s="9">
        <v>5.04795164832483E-4</v>
      </c>
      <c r="G1073" s="9">
        <v>0.86702477323287597</v>
      </c>
      <c r="H1073" s="9">
        <v>1.1513838638601301E-2</v>
      </c>
      <c r="I1073" s="9">
        <v>4.6710422649042096</v>
      </c>
      <c r="J1073" s="10">
        <v>2.9967526466686002E-6</v>
      </c>
      <c r="K1073" s="9">
        <v>1.0267243838564101E-2</v>
      </c>
      <c r="L1073" s="56" t="s">
        <v>439</v>
      </c>
    </row>
    <row r="1074" spans="1:12" x14ac:dyDescent="0.2">
      <c r="A1074" s="8" t="s">
        <v>6135</v>
      </c>
      <c r="B1074" s="9" t="s">
        <v>132</v>
      </c>
      <c r="C1074" s="49" t="s">
        <v>6136</v>
      </c>
      <c r="D1074" s="49" t="s">
        <v>132</v>
      </c>
      <c r="E1074" s="9">
        <v>0.56297687730527202</v>
      </c>
      <c r="F1074" s="9">
        <v>0.18821700069811001</v>
      </c>
      <c r="G1074" s="9">
        <v>-0.99037243619014004</v>
      </c>
      <c r="H1074" s="10">
        <v>1.7378057887373899E-5</v>
      </c>
      <c r="I1074" s="9">
        <v>-4.6710118229304003</v>
      </c>
      <c r="J1074" s="10">
        <v>2.9971968554842199E-6</v>
      </c>
      <c r="K1074" s="9">
        <v>1.02682273316804E-2</v>
      </c>
      <c r="L1074" s="56" t="s">
        <v>452</v>
      </c>
    </row>
    <row r="1075" spans="1:12" x14ac:dyDescent="0.2">
      <c r="A1075" s="8" t="s">
        <v>53</v>
      </c>
      <c r="B1075" s="9" t="s">
        <v>1176</v>
      </c>
      <c r="C1075" s="49" t="s">
        <v>213</v>
      </c>
      <c r="D1075" s="49" t="s">
        <v>1177</v>
      </c>
      <c r="E1075" s="9">
        <v>-0.92450622606022703</v>
      </c>
      <c r="F1075" s="9">
        <v>2.8869379179616802E-3</v>
      </c>
      <c r="G1075" s="9">
        <v>0.93333962239382995</v>
      </c>
      <c r="H1075" s="9">
        <v>2.1253732712258602E-3</v>
      </c>
      <c r="I1075" s="9">
        <v>4.6709833072250504</v>
      </c>
      <c r="J1075" s="10">
        <v>2.9976130135191998E-6</v>
      </c>
      <c r="K1075" s="9">
        <v>1.0269114626314E-2</v>
      </c>
      <c r="L1075" s="56" t="s">
        <v>439</v>
      </c>
    </row>
    <row r="1076" spans="1:12" x14ac:dyDescent="0.2">
      <c r="A1076" s="8" t="s">
        <v>111</v>
      </c>
      <c r="B1076" s="9" t="s">
        <v>769</v>
      </c>
      <c r="C1076" s="49" t="s">
        <v>189</v>
      </c>
      <c r="D1076" s="49" t="s">
        <v>769</v>
      </c>
      <c r="E1076" s="9">
        <v>-0.77600111923934501</v>
      </c>
      <c r="F1076" s="9">
        <v>4.0258686321404502E-2</v>
      </c>
      <c r="G1076" s="9">
        <v>0.97876591175141403</v>
      </c>
      <c r="H1076" s="9">
        <v>1.2476122400340001E-4</v>
      </c>
      <c r="I1076" s="9">
        <v>4.6705105226987804</v>
      </c>
      <c r="J1076" s="10">
        <v>3.0045209121506002E-6</v>
      </c>
      <c r="K1076" s="9">
        <v>1.0279824277001E-2</v>
      </c>
      <c r="L1076" s="56" t="s">
        <v>439</v>
      </c>
    </row>
    <row r="1077" spans="1:12" x14ac:dyDescent="0.2">
      <c r="A1077" s="8" t="s">
        <v>467</v>
      </c>
      <c r="B1077" s="9" t="s">
        <v>1178</v>
      </c>
      <c r="C1077" s="49" t="s">
        <v>467</v>
      </c>
      <c r="D1077" s="49" t="s">
        <v>1179</v>
      </c>
      <c r="E1077" s="9">
        <v>-0.87316550582714503</v>
      </c>
      <c r="F1077" s="9">
        <v>1.02655341612516E-2</v>
      </c>
      <c r="G1077" s="9">
        <v>0.96078644188226503</v>
      </c>
      <c r="H1077" s="9">
        <v>5.7261083159221304E-4</v>
      </c>
      <c r="I1077" s="9">
        <v>4.6701435748312603</v>
      </c>
      <c r="J1077" s="10">
        <v>3.0098929453542202E-6</v>
      </c>
      <c r="K1077" s="9">
        <v>1.0287695474313199E-2</v>
      </c>
      <c r="L1077" s="56" t="s">
        <v>439</v>
      </c>
    </row>
    <row r="1078" spans="1:12" x14ac:dyDescent="0.2">
      <c r="A1078" s="8" t="s">
        <v>2157</v>
      </c>
      <c r="B1078" s="9" t="s">
        <v>97</v>
      </c>
      <c r="C1078" s="49" t="s">
        <v>2158</v>
      </c>
      <c r="D1078" s="49" t="s">
        <v>227</v>
      </c>
      <c r="E1078" s="9">
        <v>0.25212634665026201</v>
      </c>
      <c r="F1078" s="9">
        <v>0.58545051862911501</v>
      </c>
      <c r="G1078" s="9">
        <v>-0.99547270574952396</v>
      </c>
      <c r="H1078" s="10">
        <v>2.64238759095647E-6</v>
      </c>
      <c r="I1078" s="9">
        <v>-4.6696456378351003</v>
      </c>
      <c r="J1078" s="10">
        <v>3.0171973670713299E-6</v>
      </c>
      <c r="K1078" s="9">
        <v>1.0297551970012701E-2</v>
      </c>
      <c r="L1078" s="56" t="s">
        <v>452</v>
      </c>
    </row>
    <row r="1079" spans="1:12" x14ac:dyDescent="0.2">
      <c r="A1079" s="8" t="s">
        <v>6137</v>
      </c>
      <c r="B1079" s="9" t="s">
        <v>528</v>
      </c>
      <c r="C1079" s="49" t="s">
        <v>6138</v>
      </c>
      <c r="D1079" s="49" t="s">
        <v>530</v>
      </c>
      <c r="E1079" s="9">
        <v>0.96933750820096298</v>
      </c>
      <c r="F1079" s="9">
        <v>3.11029091256465E-4</v>
      </c>
      <c r="G1079" s="9">
        <v>-0.83979407554696295</v>
      </c>
      <c r="H1079" s="9">
        <v>1.8064315074033201E-2</v>
      </c>
      <c r="I1079" s="9">
        <v>-4.6692815157533696</v>
      </c>
      <c r="J1079" s="10">
        <v>3.0225495697645501E-6</v>
      </c>
      <c r="K1079" s="9">
        <v>1.03069864713945E-2</v>
      </c>
      <c r="L1079" s="56" t="s">
        <v>434</v>
      </c>
    </row>
    <row r="1080" spans="1:12" x14ac:dyDescent="0.2">
      <c r="A1080" s="8" t="s">
        <v>3147</v>
      </c>
      <c r="B1080" s="9" t="s">
        <v>105</v>
      </c>
      <c r="C1080" s="49" t="s">
        <v>3148</v>
      </c>
      <c r="D1080" s="49" t="s">
        <v>188</v>
      </c>
      <c r="E1080" s="9">
        <v>0.72506744654314104</v>
      </c>
      <c r="F1080" s="9">
        <v>6.5217270618208395E-2</v>
      </c>
      <c r="G1080" s="9">
        <v>-0.98312896753004198</v>
      </c>
      <c r="H1080" s="10">
        <v>7.0367395275105994E-5</v>
      </c>
      <c r="I1080" s="9">
        <v>-4.6692584933171997</v>
      </c>
      <c r="J1080" s="10">
        <v>3.02288828076721E-6</v>
      </c>
      <c r="K1080" s="9">
        <v>1.0307593212576001E-2</v>
      </c>
      <c r="L1080" s="56" t="s">
        <v>452</v>
      </c>
    </row>
    <row r="1081" spans="1:12" x14ac:dyDescent="0.2">
      <c r="A1081" s="8" t="s">
        <v>974</v>
      </c>
      <c r="B1081" s="9" t="s">
        <v>123</v>
      </c>
      <c r="C1081" s="49" t="s">
        <v>976</v>
      </c>
      <c r="D1081" s="49" t="s">
        <v>192</v>
      </c>
      <c r="E1081" s="9">
        <v>-0.938612466905279</v>
      </c>
      <c r="F1081" s="9">
        <v>1.73468405047861E-3</v>
      </c>
      <c r="G1081" s="9">
        <v>0.91787789759273897</v>
      </c>
      <c r="H1081" s="9">
        <v>3.5499730498991201E-3</v>
      </c>
      <c r="I1081" s="9">
        <v>4.6692300065275596</v>
      </c>
      <c r="J1081" s="10">
        <v>3.02330743490873E-6</v>
      </c>
      <c r="K1081" s="9">
        <v>1.0307593212576001E-2</v>
      </c>
      <c r="L1081" s="56" t="s">
        <v>439</v>
      </c>
    </row>
    <row r="1082" spans="1:12" x14ac:dyDescent="0.2">
      <c r="A1082" s="8" t="s">
        <v>932</v>
      </c>
      <c r="B1082" s="9" t="s">
        <v>123</v>
      </c>
      <c r="C1082" s="49" t="s">
        <v>933</v>
      </c>
      <c r="D1082" s="49" t="s">
        <v>192</v>
      </c>
      <c r="E1082" s="9">
        <v>-0.94291605100433196</v>
      </c>
      <c r="F1082" s="9">
        <v>1.44986262858282E-3</v>
      </c>
      <c r="G1082" s="9">
        <v>0.91177096508709099</v>
      </c>
      <c r="H1082" s="9">
        <v>4.2329236072746702E-3</v>
      </c>
      <c r="I1082" s="9">
        <v>4.6692180304045001</v>
      </c>
      <c r="J1082" s="10">
        <v>3.0234836680281202E-6</v>
      </c>
      <c r="K1082" s="9">
        <v>1.0307593212576001E-2</v>
      </c>
      <c r="L1082" s="56" t="s">
        <v>439</v>
      </c>
    </row>
    <row r="1083" spans="1:12" x14ac:dyDescent="0.2">
      <c r="A1083" s="8" t="s">
        <v>90</v>
      </c>
      <c r="B1083" s="9" t="s">
        <v>1180</v>
      </c>
      <c r="C1083" s="49" t="s">
        <v>163</v>
      </c>
      <c r="D1083" s="49" t="s">
        <v>1181</v>
      </c>
      <c r="E1083" s="9">
        <v>0.97852805094347595</v>
      </c>
      <c r="F1083" s="9">
        <v>1.28268054014669E-4</v>
      </c>
      <c r="G1083" s="9">
        <v>-0.77782726960718296</v>
      </c>
      <c r="H1083" s="9">
        <v>3.94849495783594E-2</v>
      </c>
      <c r="I1083" s="9">
        <v>-4.6690636722357404</v>
      </c>
      <c r="J1083" s="10">
        <v>3.02575598834496E-6</v>
      </c>
      <c r="K1083" s="9">
        <v>1.03094285572075E-2</v>
      </c>
      <c r="L1083" s="56" t="s">
        <v>434</v>
      </c>
    </row>
    <row r="1084" spans="1:12" x14ac:dyDescent="0.2">
      <c r="A1084" s="8" t="s">
        <v>54</v>
      </c>
      <c r="B1084" s="9" t="s">
        <v>1182</v>
      </c>
      <c r="C1084" s="49" t="s">
        <v>154</v>
      </c>
      <c r="D1084" s="49" t="s">
        <v>1183</v>
      </c>
      <c r="E1084" s="9">
        <v>-0.86907240736667202</v>
      </c>
      <c r="F1084" s="9">
        <v>1.10884298874114E-2</v>
      </c>
      <c r="G1084" s="9">
        <v>0.96198200107962795</v>
      </c>
      <c r="H1084" s="9">
        <v>5.3030281892762999E-4</v>
      </c>
      <c r="I1084" s="9">
        <v>4.66846312617393</v>
      </c>
      <c r="J1084" s="10">
        <v>3.0346122766028501E-6</v>
      </c>
      <c r="K1084" s="9">
        <v>1.032123038337E-2</v>
      </c>
      <c r="L1084" s="56" t="s">
        <v>439</v>
      </c>
    </row>
    <row r="1085" spans="1:12" x14ac:dyDescent="0.2">
      <c r="A1085" s="8" t="s">
        <v>6139</v>
      </c>
      <c r="B1085" s="9" t="s">
        <v>467</v>
      </c>
      <c r="C1085" s="49" t="s">
        <v>6140</v>
      </c>
      <c r="D1085" s="49" t="s">
        <v>467</v>
      </c>
      <c r="E1085" s="9">
        <v>0.98432452654560298</v>
      </c>
      <c r="F1085" s="10">
        <v>5.8593399876460902E-5</v>
      </c>
      <c r="G1085" s="9">
        <v>-0.70658188447985504</v>
      </c>
      <c r="H1085" s="9">
        <v>7.5902217933006E-2</v>
      </c>
      <c r="I1085" s="9">
        <v>-4.6680260148204598</v>
      </c>
      <c r="J1085" s="10">
        <v>3.0410740149976201E-6</v>
      </c>
      <c r="K1085" s="9">
        <v>1.0326990509261299E-2</v>
      </c>
      <c r="L1085" s="56" t="s">
        <v>665</v>
      </c>
    </row>
    <row r="1086" spans="1:12" x14ac:dyDescent="0.2">
      <c r="A1086" s="8" t="s">
        <v>6141</v>
      </c>
      <c r="B1086" s="9" t="s">
        <v>90</v>
      </c>
      <c r="C1086" s="49" t="s">
        <v>6142</v>
      </c>
      <c r="D1086" s="49" t="s">
        <v>163</v>
      </c>
      <c r="E1086" s="9">
        <v>-0.57422642551985303</v>
      </c>
      <c r="F1086" s="9">
        <v>0.177586215228377</v>
      </c>
      <c r="G1086" s="9">
        <v>0.99231297278655695</v>
      </c>
      <c r="H1086" s="10">
        <v>9.9096676677845608E-6</v>
      </c>
      <c r="I1086" s="9">
        <v>4.6675527536234096</v>
      </c>
      <c r="J1086" s="10">
        <v>3.0480850315302601E-6</v>
      </c>
      <c r="K1086" s="9">
        <v>1.03369231936136E-2</v>
      </c>
      <c r="L1086" s="56" t="s">
        <v>621</v>
      </c>
    </row>
    <row r="1087" spans="1:12" x14ac:dyDescent="0.2">
      <c r="A1087" s="8" t="s">
        <v>468</v>
      </c>
      <c r="B1087" s="9" t="s">
        <v>1212</v>
      </c>
      <c r="C1087" s="49" t="s">
        <v>469</v>
      </c>
      <c r="D1087" s="49" t="s">
        <v>1213</v>
      </c>
      <c r="E1087" s="9">
        <v>-0.91459172974312697</v>
      </c>
      <c r="F1087" s="9">
        <v>3.9087482986186499E-3</v>
      </c>
      <c r="G1087" s="9">
        <v>0.940838330683193</v>
      </c>
      <c r="H1087" s="9">
        <v>1.5836153790276301E-3</v>
      </c>
      <c r="I1087" s="9">
        <v>4.6672004529764104</v>
      </c>
      <c r="J1087" s="10">
        <v>3.0533141712612799E-6</v>
      </c>
      <c r="K1087" s="9">
        <v>1.03441595030082E-2</v>
      </c>
      <c r="L1087" s="56" t="s">
        <v>439</v>
      </c>
    </row>
    <row r="1088" spans="1:12" x14ac:dyDescent="0.2">
      <c r="A1088" s="8" t="s">
        <v>1080</v>
      </c>
      <c r="B1088" s="9" t="s">
        <v>731</v>
      </c>
      <c r="C1088" s="49" t="s">
        <v>1081</v>
      </c>
      <c r="D1088" s="49" t="s">
        <v>733</v>
      </c>
      <c r="E1088" s="9">
        <v>0.82602318815723197</v>
      </c>
      <c r="F1088" s="9">
        <v>2.20270549330066E-2</v>
      </c>
      <c r="G1088" s="9">
        <v>-0.97185578988635501</v>
      </c>
      <c r="H1088" s="9">
        <v>2.5138936066482198E-4</v>
      </c>
      <c r="I1088" s="9">
        <v>-4.6671610713546796</v>
      </c>
      <c r="J1088" s="10">
        <v>3.0538992405761602E-6</v>
      </c>
      <c r="K1088" s="9">
        <v>1.03441595030082E-2</v>
      </c>
      <c r="L1088" s="56" t="s">
        <v>434</v>
      </c>
    </row>
    <row r="1089" spans="1:12" x14ac:dyDescent="0.2">
      <c r="A1089" s="8" t="s">
        <v>5993</v>
      </c>
      <c r="B1089" s="9" t="s">
        <v>53</v>
      </c>
      <c r="C1089" s="49" t="s">
        <v>5994</v>
      </c>
      <c r="D1089" s="49" t="s">
        <v>213</v>
      </c>
      <c r="E1089" s="9">
        <v>0.93239670577368705</v>
      </c>
      <c r="F1089" s="9">
        <v>2.2001937365439001E-3</v>
      </c>
      <c r="G1089" s="9">
        <v>-0.92514896914809996</v>
      </c>
      <c r="H1089" s="9">
        <v>2.8268810843092899E-3</v>
      </c>
      <c r="I1089" s="9">
        <v>-4.6669884505571</v>
      </c>
      <c r="J1089" s="10">
        <v>3.05646503412655E-6</v>
      </c>
      <c r="K1089" s="9">
        <v>1.0347574638236001E-2</v>
      </c>
      <c r="L1089" s="56" t="s">
        <v>434</v>
      </c>
    </row>
    <row r="1090" spans="1:12" x14ac:dyDescent="0.2">
      <c r="A1090" s="8" t="s">
        <v>6143</v>
      </c>
      <c r="B1090" s="9" t="s">
        <v>528</v>
      </c>
      <c r="C1090" s="49" t="s">
        <v>6144</v>
      </c>
      <c r="D1090" s="49" t="s">
        <v>530</v>
      </c>
      <c r="E1090" s="9">
        <v>0.97058675257346705</v>
      </c>
      <c r="F1090" s="9">
        <v>2.8050040631422103E-4</v>
      </c>
      <c r="G1090" s="9">
        <v>-0.83295882132680499</v>
      </c>
      <c r="H1090" s="9">
        <v>1.99756026278795E-2</v>
      </c>
      <c r="I1090" s="9">
        <v>-4.6669668944232097</v>
      </c>
      <c r="J1090" s="10">
        <v>3.0567855844627899E-6</v>
      </c>
      <c r="K1090" s="9">
        <v>1.0347621054582E-2</v>
      </c>
      <c r="L1090" s="56" t="s">
        <v>434</v>
      </c>
    </row>
    <row r="1091" spans="1:12" x14ac:dyDescent="0.2">
      <c r="A1091" s="8" t="s">
        <v>379</v>
      </c>
      <c r="B1091" s="9" t="s">
        <v>1184</v>
      </c>
      <c r="C1091" s="49" t="s">
        <v>379</v>
      </c>
      <c r="D1091" s="49" t="s">
        <v>1184</v>
      </c>
      <c r="E1091" s="9">
        <v>-0.89467028347933197</v>
      </c>
      <c r="F1091" s="9">
        <v>6.5294201912271498E-3</v>
      </c>
      <c r="G1091" s="9">
        <v>0.95223004647950205</v>
      </c>
      <c r="H1091" s="9">
        <v>9.3354508324261498E-4</v>
      </c>
      <c r="I1091" s="9">
        <v>4.6669297020520597</v>
      </c>
      <c r="J1091" s="10">
        <v>3.05733872917935E-6</v>
      </c>
      <c r="K1091" s="9">
        <v>1.0347621054582E-2</v>
      </c>
      <c r="L1091" s="56" t="s">
        <v>439</v>
      </c>
    </row>
    <row r="1092" spans="1:12" x14ac:dyDescent="0.2">
      <c r="A1092" s="8" t="s">
        <v>5881</v>
      </c>
      <c r="B1092" s="9" t="s">
        <v>113</v>
      </c>
      <c r="C1092" s="49" t="s">
        <v>5882</v>
      </c>
      <c r="D1092" s="49" t="s">
        <v>235</v>
      </c>
      <c r="E1092" s="9">
        <v>0.907605676338612</v>
      </c>
      <c r="F1092" s="9">
        <v>4.7394176313386698E-3</v>
      </c>
      <c r="G1092" s="9">
        <v>-0.94535283230626399</v>
      </c>
      <c r="H1092" s="9">
        <v>1.3017839752253999E-3</v>
      </c>
      <c r="I1092" s="9">
        <v>-4.6667915303056802</v>
      </c>
      <c r="J1092" s="10">
        <v>3.0593945339514E-6</v>
      </c>
      <c r="K1092" s="9">
        <v>1.03510564857598E-2</v>
      </c>
      <c r="L1092" s="56" t="s">
        <v>434</v>
      </c>
    </row>
    <row r="1093" spans="1:12" x14ac:dyDescent="0.2">
      <c r="A1093" s="8" t="s">
        <v>459</v>
      </c>
      <c r="B1093" s="9" t="s">
        <v>710</v>
      </c>
      <c r="C1093" s="49" t="s">
        <v>461</v>
      </c>
      <c r="D1093" s="49" t="s">
        <v>712</v>
      </c>
      <c r="E1093" s="9">
        <v>0.832940068268891</v>
      </c>
      <c r="F1093" s="9">
        <v>1.99809967225608E-2</v>
      </c>
      <c r="G1093" s="9">
        <v>-0.97057907047131997</v>
      </c>
      <c r="H1093" s="9">
        <v>2.8068242691015001E-4</v>
      </c>
      <c r="I1093" s="9">
        <v>-4.6666928668891501</v>
      </c>
      <c r="J1093" s="10">
        <v>3.0608633207972602E-6</v>
      </c>
      <c r="K1093" s="9">
        <v>1.0354953546241601E-2</v>
      </c>
      <c r="L1093" s="56" t="s">
        <v>434</v>
      </c>
    </row>
    <row r="1094" spans="1:12" x14ac:dyDescent="0.2">
      <c r="A1094" s="8" t="s">
        <v>369</v>
      </c>
      <c r="B1094" s="9" t="s">
        <v>1185</v>
      </c>
      <c r="C1094" s="49" t="s">
        <v>370</v>
      </c>
      <c r="D1094" s="49" t="s">
        <v>1186</v>
      </c>
      <c r="E1094" s="9">
        <v>0.980891718568775</v>
      </c>
      <c r="F1094" s="10">
        <v>9.5950593892446493E-5</v>
      </c>
      <c r="G1094" s="9">
        <v>-0.75272364644160505</v>
      </c>
      <c r="H1094" s="9">
        <v>5.0852735756803998E-2</v>
      </c>
      <c r="I1094" s="9">
        <v>-4.6666220801832301</v>
      </c>
      <c r="J1094" s="10">
        <v>3.06191752814628E-6</v>
      </c>
      <c r="K1094" s="9">
        <v>1.03565418458238E-2</v>
      </c>
      <c r="L1094" s="56" t="s">
        <v>665</v>
      </c>
    </row>
    <row r="1095" spans="1:12" x14ac:dyDescent="0.2">
      <c r="A1095" s="8" t="s">
        <v>4161</v>
      </c>
      <c r="B1095" s="9" t="s">
        <v>709</v>
      </c>
      <c r="C1095" s="49" t="s">
        <v>4162</v>
      </c>
      <c r="D1095" s="49" t="s">
        <v>711</v>
      </c>
      <c r="E1095" s="9">
        <v>0.47080550474647298</v>
      </c>
      <c r="F1095" s="9">
        <v>0.286288862795121</v>
      </c>
      <c r="G1095" s="9">
        <v>-0.99246314674882496</v>
      </c>
      <c r="H1095" s="10">
        <v>9.4335080000895693E-6</v>
      </c>
      <c r="I1095" s="9">
        <v>-4.6665735627332001</v>
      </c>
      <c r="J1095" s="10">
        <v>3.0626402866317802E-6</v>
      </c>
      <c r="K1095" s="9">
        <v>1.0357747361379101E-2</v>
      </c>
      <c r="L1095" s="56" t="s">
        <v>452</v>
      </c>
    </row>
    <row r="1096" spans="1:12" x14ac:dyDescent="0.2">
      <c r="A1096" s="8" t="s">
        <v>2875</v>
      </c>
      <c r="B1096" s="9" t="s">
        <v>85</v>
      </c>
      <c r="C1096" s="49" t="s">
        <v>2876</v>
      </c>
      <c r="D1096" s="49" t="s">
        <v>222</v>
      </c>
      <c r="E1096" s="9">
        <v>-0.84082818378547297</v>
      </c>
      <c r="F1096" s="9">
        <v>1.77846334181226E-2</v>
      </c>
      <c r="G1096" s="9">
        <v>0.96899421835537902</v>
      </c>
      <c r="H1096" s="9">
        <v>3.1974840842208301E-4</v>
      </c>
      <c r="I1096" s="9">
        <v>4.6662620494019302</v>
      </c>
      <c r="J1096" s="10">
        <v>3.0672847627147601E-6</v>
      </c>
      <c r="K1096" s="9">
        <v>1.0365775504975199E-2</v>
      </c>
      <c r="L1096" s="56" t="s">
        <v>439</v>
      </c>
    </row>
    <row r="1097" spans="1:12" x14ac:dyDescent="0.2">
      <c r="A1097" s="8" t="s">
        <v>5965</v>
      </c>
      <c r="B1097" s="9" t="s">
        <v>974</v>
      </c>
      <c r="C1097" s="49" t="s">
        <v>5966</v>
      </c>
      <c r="D1097" s="49" t="s">
        <v>976</v>
      </c>
      <c r="E1097" s="9">
        <v>-0.96919722385686602</v>
      </c>
      <c r="F1097" s="9">
        <v>3.1457489765029901E-4</v>
      </c>
      <c r="G1097" s="9">
        <v>0.83966268492692298</v>
      </c>
      <c r="H1097" s="9">
        <v>1.8100028270492799E-2</v>
      </c>
      <c r="I1097" s="9">
        <v>4.66537324229696</v>
      </c>
      <c r="J1097" s="10">
        <v>3.0805735110854601E-6</v>
      </c>
      <c r="K1097" s="9">
        <v>1.0382517015161E-2</v>
      </c>
      <c r="L1097" s="56" t="s">
        <v>439</v>
      </c>
    </row>
    <row r="1098" spans="1:12" x14ac:dyDescent="0.2">
      <c r="A1098" s="8" t="s">
        <v>5017</v>
      </c>
      <c r="B1098" s="9" t="s">
        <v>90</v>
      </c>
      <c r="C1098" s="49" t="s">
        <v>5018</v>
      </c>
      <c r="D1098" s="49" t="s">
        <v>163</v>
      </c>
      <c r="E1098" s="9">
        <v>0.90463387611145796</v>
      </c>
      <c r="F1098" s="9">
        <v>5.1213307139725802E-3</v>
      </c>
      <c r="G1098" s="9">
        <v>-0.94697705428664503</v>
      </c>
      <c r="H1098" s="9">
        <v>1.20827102008869E-3</v>
      </c>
      <c r="I1098" s="9">
        <v>-4.6652289979499599</v>
      </c>
      <c r="J1098" s="10">
        <v>3.0827353417428402E-6</v>
      </c>
      <c r="K1098" s="9">
        <v>1.0384856764508101E-2</v>
      </c>
      <c r="L1098" s="56" t="s">
        <v>434</v>
      </c>
    </row>
    <row r="1099" spans="1:12" x14ac:dyDescent="0.2">
      <c r="A1099" s="8" t="s">
        <v>6145</v>
      </c>
      <c r="B1099" s="9" t="s">
        <v>73</v>
      </c>
      <c r="C1099" s="49" t="s">
        <v>6146</v>
      </c>
      <c r="D1099" s="49" t="s">
        <v>179</v>
      </c>
      <c r="E1099" s="9">
        <v>0.93141527273130098</v>
      </c>
      <c r="F1099" s="9">
        <v>2.2796913539964202E-3</v>
      </c>
      <c r="G1099" s="9">
        <v>-0.92598926385024605</v>
      </c>
      <c r="H1099" s="9">
        <v>2.7494794303863901E-3</v>
      </c>
      <c r="I1099" s="9">
        <v>-4.6647291947067204</v>
      </c>
      <c r="J1099" s="10">
        <v>3.0902372968334299E-6</v>
      </c>
      <c r="K1099" s="9">
        <v>1.0392794870816201E-2</v>
      </c>
      <c r="L1099" s="56" t="s">
        <v>434</v>
      </c>
    </row>
    <row r="1100" spans="1:12" x14ac:dyDescent="0.2">
      <c r="A1100" s="8" t="s">
        <v>1703</v>
      </c>
      <c r="B1100" s="9" t="s">
        <v>1067</v>
      </c>
      <c r="C1100" s="49" t="s">
        <v>1704</v>
      </c>
      <c r="D1100" s="49" t="s">
        <v>1069</v>
      </c>
      <c r="E1100" s="9">
        <v>-0.93022701543145603</v>
      </c>
      <c r="F1100" s="9">
        <v>2.37816853926698E-3</v>
      </c>
      <c r="G1100" s="9">
        <v>0.92723034362779</v>
      </c>
      <c r="H1100" s="9">
        <v>2.6374584738841902E-3</v>
      </c>
      <c r="I1100" s="9">
        <v>4.6645615037594998</v>
      </c>
      <c r="J1100" s="10">
        <v>3.09275822844149E-6</v>
      </c>
      <c r="K1100" s="9">
        <v>1.03971791094898E-2</v>
      </c>
      <c r="L1100" s="56" t="s">
        <v>439</v>
      </c>
    </row>
    <row r="1101" spans="1:12" x14ac:dyDescent="0.2">
      <c r="A1101" s="8" t="s">
        <v>82</v>
      </c>
      <c r="B1101" s="9" t="s">
        <v>477</v>
      </c>
      <c r="C1101" s="49" t="s">
        <v>220</v>
      </c>
      <c r="D1101" s="49" t="s">
        <v>478</v>
      </c>
      <c r="E1101" s="9">
        <v>-0.91048053212199398</v>
      </c>
      <c r="F1101" s="9">
        <v>4.3862737562823098E-3</v>
      </c>
      <c r="G1101" s="9">
        <v>0.94333129310503405</v>
      </c>
      <c r="H1101" s="9">
        <v>1.4239626848815399E-3</v>
      </c>
      <c r="I1101" s="9">
        <v>4.6637869425211598</v>
      </c>
      <c r="J1101" s="10">
        <v>3.1044279849135002E-6</v>
      </c>
      <c r="K1101" s="9">
        <v>1.0410699566071799E-2</v>
      </c>
      <c r="L1101" s="56" t="s">
        <v>439</v>
      </c>
    </row>
    <row r="1102" spans="1:12" x14ac:dyDescent="0.2">
      <c r="A1102" s="8" t="s">
        <v>6147</v>
      </c>
      <c r="B1102" s="9" t="s">
        <v>82</v>
      </c>
      <c r="C1102" s="49" t="s">
        <v>6148</v>
      </c>
      <c r="D1102" s="49" t="s">
        <v>220</v>
      </c>
      <c r="E1102" s="9">
        <v>0.97246531429357896</v>
      </c>
      <c r="F1102" s="9">
        <v>2.3807714817825101E-4</v>
      </c>
      <c r="G1102" s="9">
        <v>-0.82157245433024595</v>
      </c>
      <c r="H1102" s="9">
        <v>2.3403523024511302E-2</v>
      </c>
      <c r="I1102" s="9">
        <v>-4.6632742860124301</v>
      </c>
      <c r="J1102" s="10">
        <v>3.11217502856081E-6</v>
      </c>
      <c r="K1102" s="9">
        <v>1.04186442286795E-2</v>
      </c>
      <c r="L1102" s="56" t="s">
        <v>434</v>
      </c>
    </row>
    <row r="1103" spans="1:12" x14ac:dyDescent="0.2">
      <c r="A1103" s="8" t="s">
        <v>1444</v>
      </c>
      <c r="B1103" s="9" t="s">
        <v>85</v>
      </c>
      <c r="C1103" s="49" t="s">
        <v>1445</v>
      </c>
      <c r="D1103" s="49" t="s">
        <v>222</v>
      </c>
      <c r="E1103" s="9">
        <v>-0.90693093301979799</v>
      </c>
      <c r="F1103" s="9">
        <v>4.8246192696501699E-3</v>
      </c>
      <c r="G1103" s="9">
        <v>0.94548829981373494</v>
      </c>
      <c r="H1103" s="9">
        <v>1.2938270026769899E-3</v>
      </c>
      <c r="I1103" s="9">
        <v>4.6632005285926601</v>
      </c>
      <c r="J1103" s="10">
        <v>3.11329114363279E-6</v>
      </c>
      <c r="K1103" s="9">
        <v>1.0419735211106101E-2</v>
      </c>
      <c r="L1103" s="56" t="s">
        <v>439</v>
      </c>
    </row>
    <row r="1104" spans="1:12" x14ac:dyDescent="0.2">
      <c r="A1104" s="8" t="s">
        <v>30</v>
      </c>
      <c r="B1104" s="9" t="s">
        <v>1187</v>
      </c>
      <c r="C1104" s="49" t="s">
        <v>166</v>
      </c>
      <c r="D1104" s="49" t="s">
        <v>1188</v>
      </c>
      <c r="E1104" s="9">
        <v>0.98296337799334899</v>
      </c>
      <c r="F1104" s="10">
        <v>7.2100336543368102E-5</v>
      </c>
      <c r="G1104" s="9">
        <v>-0.72529588799196898</v>
      </c>
      <c r="H1104" s="9">
        <v>6.5090667452824699E-2</v>
      </c>
      <c r="I1104" s="9">
        <v>-4.6629744297959004</v>
      </c>
      <c r="J1104" s="10">
        <v>3.11671491817148E-6</v>
      </c>
      <c r="K1104" s="9">
        <v>1.04263571700617E-2</v>
      </c>
      <c r="L1104" s="56" t="s">
        <v>665</v>
      </c>
    </row>
    <row r="1105" spans="1:12" x14ac:dyDescent="0.2">
      <c r="A1105" s="8" t="s">
        <v>3276</v>
      </c>
      <c r="B1105" s="9" t="s">
        <v>115</v>
      </c>
      <c r="C1105" s="49" t="s">
        <v>3277</v>
      </c>
      <c r="D1105" s="49" t="s">
        <v>150</v>
      </c>
      <c r="E1105" s="9">
        <v>0.97523734416172703</v>
      </c>
      <c r="F1105" s="9">
        <v>1.8287788721860199E-4</v>
      </c>
      <c r="G1105" s="9">
        <v>-0.80323293115957595</v>
      </c>
      <c r="H1105" s="9">
        <v>2.9576709555077199E-2</v>
      </c>
      <c r="I1105" s="9">
        <v>-4.6629611557663804</v>
      </c>
      <c r="J1105" s="10">
        <v>3.11691603668342E-6</v>
      </c>
      <c r="K1105" s="9">
        <v>1.04263571700617E-2</v>
      </c>
      <c r="L1105" s="56" t="s">
        <v>434</v>
      </c>
    </row>
    <row r="1106" spans="1:12" x14ac:dyDescent="0.2">
      <c r="A1106" s="8" t="s">
        <v>3920</v>
      </c>
      <c r="B1106" s="9" t="s">
        <v>85</v>
      </c>
      <c r="C1106" s="49" t="s">
        <v>3921</v>
      </c>
      <c r="D1106" s="49" t="s">
        <v>222</v>
      </c>
      <c r="E1106" s="9">
        <v>-0.93488681250178196</v>
      </c>
      <c r="F1106" s="9">
        <v>2.0058867855981002E-3</v>
      </c>
      <c r="G1106" s="9">
        <v>0.92185685463177403</v>
      </c>
      <c r="H1106" s="9">
        <v>3.14234493110055E-3</v>
      </c>
      <c r="I1106" s="9">
        <v>4.6627906494379303</v>
      </c>
      <c r="J1106" s="10">
        <v>3.11950053269634E-6</v>
      </c>
      <c r="K1106" s="9">
        <v>1.0431799531205699E-2</v>
      </c>
      <c r="L1106" s="56" t="s">
        <v>439</v>
      </c>
    </row>
    <row r="1107" spans="1:12" x14ac:dyDescent="0.2">
      <c r="A1107" s="8" t="s">
        <v>4474</v>
      </c>
      <c r="B1107" s="9" t="s">
        <v>974</v>
      </c>
      <c r="C1107" s="49" t="s">
        <v>4475</v>
      </c>
      <c r="D1107" s="49" t="s">
        <v>976</v>
      </c>
      <c r="E1107" s="9">
        <v>-0.93131982124465396</v>
      </c>
      <c r="F1107" s="9">
        <v>2.2875116510379101E-3</v>
      </c>
      <c r="G1107" s="9">
        <v>0.92589091399053103</v>
      </c>
      <c r="H1107" s="9">
        <v>2.7584736100316801E-3</v>
      </c>
      <c r="I1107" s="9">
        <v>4.6627356993326803</v>
      </c>
      <c r="J1107" s="10">
        <v>3.1203338917566001E-6</v>
      </c>
      <c r="K1107" s="9">
        <v>1.0432079005463E-2</v>
      </c>
      <c r="L1107" s="56" t="s">
        <v>439</v>
      </c>
    </row>
    <row r="1108" spans="1:12" x14ac:dyDescent="0.2">
      <c r="A1108" s="8" t="s">
        <v>1695</v>
      </c>
      <c r="B1108" s="9" t="s">
        <v>111</v>
      </c>
      <c r="C1108" s="49" t="s">
        <v>1696</v>
      </c>
      <c r="D1108" s="49" t="s">
        <v>189</v>
      </c>
      <c r="E1108" s="9">
        <v>0.79487010798065305</v>
      </c>
      <c r="F1108" s="9">
        <v>3.2662754921740401E-2</v>
      </c>
      <c r="G1108" s="9">
        <v>-0.976330471005873</v>
      </c>
      <c r="H1108" s="9">
        <v>1.6345515585714001E-4</v>
      </c>
      <c r="I1108" s="9">
        <v>-4.66255825475666</v>
      </c>
      <c r="J1108" s="10">
        <v>3.1230264286969101E-6</v>
      </c>
      <c r="K1108" s="9">
        <v>1.0437712795313501E-2</v>
      </c>
      <c r="L1108" s="56" t="s">
        <v>434</v>
      </c>
    </row>
    <row r="1109" spans="1:12" x14ac:dyDescent="0.2">
      <c r="A1109" s="8" t="s">
        <v>402</v>
      </c>
      <c r="B1109" s="9" t="s">
        <v>579</v>
      </c>
      <c r="C1109" s="49" t="s">
        <v>403</v>
      </c>
      <c r="D1109" s="49" t="s">
        <v>580</v>
      </c>
      <c r="E1109" s="9">
        <v>-0.64598896651552595</v>
      </c>
      <c r="F1109" s="9">
        <v>0.117015168513532</v>
      </c>
      <c r="G1109" s="9">
        <v>0.98734425749854304</v>
      </c>
      <c r="H1109" s="10">
        <v>3.4373367564954897E-5</v>
      </c>
      <c r="I1109" s="9">
        <v>4.6621049255500404</v>
      </c>
      <c r="J1109" s="10">
        <v>3.1299153517196199E-6</v>
      </c>
      <c r="K1109" s="9">
        <v>1.0446749347312E-2</v>
      </c>
      <c r="L1109" s="56" t="s">
        <v>621</v>
      </c>
    </row>
    <row r="1110" spans="1:12" x14ac:dyDescent="0.2">
      <c r="A1110" s="8" t="s">
        <v>6149</v>
      </c>
      <c r="B1110" s="9" t="s">
        <v>56</v>
      </c>
      <c r="C1110" s="49" t="s">
        <v>6150</v>
      </c>
      <c r="D1110" s="49" t="s">
        <v>171</v>
      </c>
      <c r="E1110" s="9">
        <v>0.96356093499877404</v>
      </c>
      <c r="F1110" s="9">
        <v>4.7735440890361901E-4</v>
      </c>
      <c r="G1110" s="9">
        <v>-0.86252978675393799</v>
      </c>
      <c r="H1110" s="9">
        <v>1.2480113655116001E-2</v>
      </c>
      <c r="I1110" s="9">
        <v>-4.6620661473320899</v>
      </c>
      <c r="J1110" s="10">
        <v>3.1305053131296799E-6</v>
      </c>
      <c r="K1110" s="9">
        <v>1.0446749347312E-2</v>
      </c>
      <c r="L1110" s="56" t="s">
        <v>434</v>
      </c>
    </row>
    <row r="1111" spans="1:12" x14ac:dyDescent="0.2">
      <c r="A1111" s="8" t="s">
        <v>92</v>
      </c>
      <c r="B1111" s="9" t="s">
        <v>1119</v>
      </c>
      <c r="C1111" s="49" t="s">
        <v>186</v>
      </c>
      <c r="D1111" s="49" t="s">
        <v>1120</v>
      </c>
      <c r="E1111" s="9">
        <v>0.92167965226858595</v>
      </c>
      <c r="F1111" s="9">
        <v>3.1598814940596602E-3</v>
      </c>
      <c r="G1111" s="9">
        <v>-0.93496754395803106</v>
      </c>
      <c r="H1111" s="9">
        <v>1.9997634501023299E-3</v>
      </c>
      <c r="I1111" s="9">
        <v>-4.66203054615172</v>
      </c>
      <c r="J1111" s="10">
        <v>3.1310470338576302E-6</v>
      </c>
      <c r="K1111" s="9">
        <v>1.0446749347312E-2</v>
      </c>
      <c r="L1111" s="56" t="s">
        <v>434</v>
      </c>
    </row>
    <row r="1112" spans="1:12" x14ac:dyDescent="0.2">
      <c r="A1112" s="8" t="s">
        <v>6151</v>
      </c>
      <c r="B1112" s="9" t="s">
        <v>110</v>
      </c>
      <c r="C1112" s="49" t="s">
        <v>6152</v>
      </c>
      <c r="D1112" s="49" t="s">
        <v>233</v>
      </c>
      <c r="E1112" s="9">
        <v>0.96111979461917296</v>
      </c>
      <c r="F1112" s="9">
        <v>5.6062041965354603E-4</v>
      </c>
      <c r="G1112" s="9">
        <v>-0.87073565750624105</v>
      </c>
      <c r="H1112" s="9">
        <v>1.0749638425214101E-2</v>
      </c>
      <c r="I1112" s="9">
        <v>-4.6619643483814901</v>
      </c>
      <c r="J1112" s="10">
        <v>3.1320545626686802E-6</v>
      </c>
      <c r="K1112" s="9">
        <v>1.0446749347312E-2</v>
      </c>
      <c r="L1112" s="56" t="s">
        <v>434</v>
      </c>
    </row>
    <row r="1113" spans="1:12" x14ac:dyDescent="0.2">
      <c r="A1113" s="8" t="s">
        <v>634</v>
      </c>
      <c r="B1113" s="9" t="s">
        <v>85</v>
      </c>
      <c r="C1113" s="49" t="s">
        <v>635</v>
      </c>
      <c r="D1113" s="49" t="s">
        <v>222</v>
      </c>
      <c r="E1113" s="9">
        <v>-0.90311696586487</v>
      </c>
      <c r="F1113" s="9">
        <v>5.3229446608544801E-3</v>
      </c>
      <c r="G1113" s="9">
        <v>0.94757066790293798</v>
      </c>
      <c r="H1113" s="9">
        <v>1.1751171938501101E-3</v>
      </c>
      <c r="I1113" s="9">
        <v>4.6616833153798396</v>
      </c>
      <c r="J1113" s="10">
        <v>3.1363353432887302E-6</v>
      </c>
      <c r="K1113" s="9">
        <v>1.0453853198541399E-2</v>
      </c>
      <c r="L1113" s="56" t="s">
        <v>439</v>
      </c>
    </row>
    <row r="1114" spans="1:12" x14ac:dyDescent="0.2">
      <c r="A1114" s="8" t="s">
        <v>56</v>
      </c>
      <c r="B1114" s="9" t="s">
        <v>878</v>
      </c>
      <c r="C1114" s="49" t="s">
        <v>171</v>
      </c>
      <c r="D1114" s="49" t="s">
        <v>879</v>
      </c>
      <c r="E1114" s="9">
        <v>0.96181778771929904</v>
      </c>
      <c r="F1114" s="9">
        <v>5.3600002726428297E-4</v>
      </c>
      <c r="G1114" s="9">
        <v>-0.86843045963356802</v>
      </c>
      <c r="H1114" s="9">
        <v>1.1220808515391799E-2</v>
      </c>
      <c r="I1114" s="9">
        <v>-4.6616548416508996</v>
      </c>
      <c r="J1114" s="10">
        <v>3.1367693768137899E-6</v>
      </c>
      <c r="K1114" s="9">
        <v>1.04547118125288E-2</v>
      </c>
      <c r="L1114" s="56" t="s">
        <v>434</v>
      </c>
    </row>
    <row r="1115" spans="1:12" x14ac:dyDescent="0.2">
      <c r="A1115" s="8" t="s">
        <v>5436</v>
      </c>
      <c r="B1115" s="9" t="s">
        <v>553</v>
      </c>
      <c r="C1115" s="49" t="s">
        <v>5437</v>
      </c>
      <c r="D1115" s="49" t="s">
        <v>555</v>
      </c>
      <c r="E1115" s="9">
        <v>0.74860031567465601</v>
      </c>
      <c r="F1115" s="9">
        <v>5.28714918584492E-2</v>
      </c>
      <c r="G1115" s="9">
        <v>-0.98110235311509397</v>
      </c>
      <c r="H1115" s="10">
        <v>9.3338806681941806E-5</v>
      </c>
      <c r="I1115" s="9">
        <v>-4.6611759101066799</v>
      </c>
      <c r="J1115" s="10">
        <v>3.1440785133397102E-6</v>
      </c>
      <c r="K1115" s="9">
        <v>1.04603805661622E-2</v>
      </c>
      <c r="L1115" s="56" t="s">
        <v>452</v>
      </c>
    </row>
    <row r="1116" spans="1:12" x14ac:dyDescent="0.2">
      <c r="A1116" s="8" t="s">
        <v>4718</v>
      </c>
      <c r="B1116" s="9" t="s">
        <v>82</v>
      </c>
      <c r="C1116" s="49" t="s">
        <v>4719</v>
      </c>
      <c r="D1116" s="49" t="s">
        <v>220</v>
      </c>
      <c r="E1116" s="9">
        <v>-0.86061842976441505</v>
      </c>
      <c r="F1116" s="9">
        <v>1.2904575445346299E-2</v>
      </c>
      <c r="G1116" s="9">
        <v>0.96402039291353303</v>
      </c>
      <c r="H1116" s="9">
        <v>4.6256434109070998E-4</v>
      </c>
      <c r="I1116" s="9">
        <v>4.6607143773850401</v>
      </c>
      <c r="J1116" s="10">
        <v>3.1511375758091098E-6</v>
      </c>
      <c r="K1116" s="9">
        <v>1.04727393765914E-2</v>
      </c>
      <c r="L1116" s="56" t="s">
        <v>439</v>
      </c>
    </row>
    <row r="1117" spans="1:12" x14ac:dyDescent="0.2">
      <c r="A1117" s="8" t="s">
        <v>75</v>
      </c>
      <c r="B1117" s="9" t="s">
        <v>1146</v>
      </c>
      <c r="C1117" s="49" t="s">
        <v>200</v>
      </c>
      <c r="D1117" s="49" t="s">
        <v>1146</v>
      </c>
      <c r="E1117" s="9">
        <v>0.94447469882790003</v>
      </c>
      <c r="F1117" s="9">
        <v>1.35406299183272E-3</v>
      </c>
      <c r="G1117" s="9">
        <v>-0.90827135009945303</v>
      </c>
      <c r="H1117" s="9">
        <v>4.656227015712E-3</v>
      </c>
      <c r="I1117" s="9">
        <v>-4.66055963616264</v>
      </c>
      <c r="J1117" s="10">
        <v>3.1535077168905001E-6</v>
      </c>
      <c r="K1117" s="9">
        <v>1.04778949753195E-2</v>
      </c>
      <c r="L1117" s="56" t="s">
        <v>434</v>
      </c>
    </row>
    <row r="1118" spans="1:12" x14ac:dyDescent="0.2">
      <c r="A1118" s="8" t="s">
        <v>467</v>
      </c>
      <c r="B1118" s="9" t="s">
        <v>735</v>
      </c>
      <c r="C1118" s="49" t="s">
        <v>467</v>
      </c>
      <c r="D1118" s="49" t="s">
        <v>736</v>
      </c>
      <c r="E1118" s="9">
        <v>-0.91650050088075996</v>
      </c>
      <c r="F1118" s="9">
        <v>3.6978970432892701E-3</v>
      </c>
      <c r="G1118" s="9">
        <v>0.93889205669461295</v>
      </c>
      <c r="H1118" s="9">
        <v>1.71526227403129E-3</v>
      </c>
      <c r="I1118" s="9">
        <v>4.6602902204096903</v>
      </c>
      <c r="J1118" s="10">
        <v>3.15763838626235E-6</v>
      </c>
      <c r="K1118" s="9">
        <v>1.0481016838835301E-2</v>
      </c>
      <c r="L1118" s="56" t="s">
        <v>439</v>
      </c>
    </row>
    <row r="1119" spans="1:12" x14ac:dyDescent="0.2">
      <c r="A1119" s="8" t="s">
        <v>1878</v>
      </c>
      <c r="B1119" s="9" t="s">
        <v>92</v>
      </c>
      <c r="C1119" s="49" t="s">
        <v>1879</v>
      </c>
      <c r="D1119" s="49" t="s">
        <v>186</v>
      </c>
      <c r="E1119" s="9">
        <v>0.95334306807786895</v>
      </c>
      <c r="F1119" s="9">
        <v>8.8064704461032805E-4</v>
      </c>
      <c r="G1119" s="9">
        <v>-0.89122063665658202</v>
      </c>
      <c r="H1119" s="9">
        <v>7.0636740042810996E-3</v>
      </c>
      <c r="I1119" s="9">
        <v>-4.6599271426789297</v>
      </c>
      <c r="J1119" s="10">
        <v>3.16321328706481E-6</v>
      </c>
      <c r="K1119" s="9">
        <v>1.0485740886481999E-2</v>
      </c>
      <c r="L1119" s="56" t="s">
        <v>434</v>
      </c>
    </row>
    <row r="1120" spans="1:12" x14ac:dyDescent="0.2">
      <c r="A1120" s="8" t="s">
        <v>5881</v>
      </c>
      <c r="B1120" s="9" t="s">
        <v>82</v>
      </c>
      <c r="C1120" s="49" t="s">
        <v>5882</v>
      </c>
      <c r="D1120" s="49" t="s">
        <v>220</v>
      </c>
      <c r="E1120" s="9">
        <v>0.88309765819564401</v>
      </c>
      <c r="F1120" s="9">
        <v>8.4189315548413007E-3</v>
      </c>
      <c r="G1120" s="9">
        <v>-0.95669133238238602</v>
      </c>
      <c r="H1120" s="9">
        <v>7.32385323114482E-4</v>
      </c>
      <c r="I1120" s="9">
        <v>-4.6598279807763801</v>
      </c>
      <c r="J1120" s="10">
        <v>3.1647375155692301E-6</v>
      </c>
      <c r="K1120" s="9">
        <v>1.0487264771939699E-2</v>
      </c>
      <c r="L1120" s="56" t="s">
        <v>434</v>
      </c>
    </row>
    <row r="1121" spans="1:12" x14ac:dyDescent="0.2">
      <c r="A1121" s="8" t="s">
        <v>4540</v>
      </c>
      <c r="B1121" s="9" t="s">
        <v>82</v>
      </c>
      <c r="C1121" s="49" t="s">
        <v>4541</v>
      </c>
      <c r="D1121" s="49" t="s">
        <v>220</v>
      </c>
      <c r="E1121" s="9">
        <v>-0.89396688908743704</v>
      </c>
      <c r="F1121" s="9">
        <v>6.6363812296290599E-3</v>
      </c>
      <c r="G1121" s="9">
        <v>0.95204383170315499</v>
      </c>
      <c r="H1121" s="9">
        <v>9.4257386785567799E-4</v>
      </c>
      <c r="I1121" s="9">
        <v>4.6591422559584004</v>
      </c>
      <c r="J1121" s="10">
        <v>3.1752971636838401E-6</v>
      </c>
      <c r="K1121" s="9">
        <v>1.04971404935517E-2</v>
      </c>
      <c r="L1121" s="56" t="s">
        <v>439</v>
      </c>
    </row>
    <row r="1122" spans="1:12" x14ac:dyDescent="0.2">
      <c r="A1122" s="8" t="s">
        <v>1514</v>
      </c>
      <c r="B1122" s="9" t="s">
        <v>82</v>
      </c>
      <c r="C1122" s="49" t="s">
        <v>1515</v>
      </c>
      <c r="D1122" s="49" t="s">
        <v>220</v>
      </c>
      <c r="E1122" s="9">
        <v>0.884311162096588</v>
      </c>
      <c r="F1122" s="9">
        <v>8.2077018615349696E-3</v>
      </c>
      <c r="G1122" s="9">
        <v>-0.95617105167777805</v>
      </c>
      <c r="H1122" s="9">
        <v>7.5436638338333096E-4</v>
      </c>
      <c r="I1122" s="9">
        <v>-4.6590298657254703</v>
      </c>
      <c r="J1122" s="10">
        <v>3.1770311092991601E-6</v>
      </c>
      <c r="K1122" s="9">
        <v>1.0500046998535101E-2</v>
      </c>
      <c r="L1122" s="56" t="s">
        <v>434</v>
      </c>
    </row>
    <row r="1123" spans="1:12" x14ac:dyDescent="0.2">
      <c r="A1123" s="8" t="s">
        <v>3886</v>
      </c>
      <c r="B1123" s="9" t="s">
        <v>459</v>
      </c>
      <c r="C1123" s="49" t="s">
        <v>3887</v>
      </c>
      <c r="D1123" s="49" t="s">
        <v>461</v>
      </c>
      <c r="E1123" s="9">
        <v>-0.66443283791823404</v>
      </c>
      <c r="F1123" s="9">
        <v>0.103516118064201</v>
      </c>
      <c r="G1123" s="9">
        <v>0.98644066373879302</v>
      </c>
      <c r="H1123" s="10">
        <v>4.0821401628088298E-5</v>
      </c>
      <c r="I1123" s="9">
        <v>4.6587319853256801</v>
      </c>
      <c r="J1123" s="10">
        <v>3.18163117380653E-6</v>
      </c>
      <c r="K1123" s="9">
        <v>1.0504398945731099E-2</v>
      </c>
      <c r="L1123" s="56" t="s">
        <v>621</v>
      </c>
    </row>
    <row r="1124" spans="1:12" x14ac:dyDescent="0.2">
      <c r="A1124" s="8" t="s">
        <v>56</v>
      </c>
      <c r="B1124" s="9" t="s">
        <v>1189</v>
      </c>
      <c r="C1124" s="49" t="s">
        <v>171</v>
      </c>
      <c r="D1124" s="49" t="s">
        <v>1190</v>
      </c>
      <c r="E1124" s="9">
        <v>0.95176746028858905</v>
      </c>
      <c r="F1124" s="9">
        <v>9.5606883193433102E-4</v>
      </c>
      <c r="G1124" s="9">
        <v>-0.89433072783370304</v>
      </c>
      <c r="H1124" s="9">
        <v>6.5809285320117504E-3</v>
      </c>
      <c r="I1124" s="9">
        <v>-4.6575451188755101</v>
      </c>
      <c r="J1124" s="10">
        <v>3.2000230606287598E-6</v>
      </c>
      <c r="K1124" s="9">
        <v>1.05328806595218E-2</v>
      </c>
      <c r="L1124" s="56" t="s">
        <v>434</v>
      </c>
    </row>
    <row r="1125" spans="1:12" x14ac:dyDescent="0.2">
      <c r="A1125" s="8" t="s">
        <v>6153</v>
      </c>
      <c r="B1125" s="9" t="s">
        <v>133</v>
      </c>
      <c r="C1125" s="49" t="s">
        <v>6154</v>
      </c>
      <c r="D1125" s="49" t="s">
        <v>133</v>
      </c>
      <c r="E1125" s="9">
        <v>-0.56866532181767904</v>
      </c>
      <c r="F1125" s="9">
        <v>0.182803760509957</v>
      </c>
      <c r="G1125" s="9">
        <v>0.99218652157602305</v>
      </c>
      <c r="H1125" s="10">
        <v>1.03215421161096E-5</v>
      </c>
      <c r="I1125" s="9">
        <v>4.6558745573751299</v>
      </c>
      <c r="J1125" s="10">
        <v>3.2260832320614502E-6</v>
      </c>
      <c r="K1125" s="9">
        <v>1.0566493310204501E-2</v>
      </c>
      <c r="L1125" s="56" t="s">
        <v>621</v>
      </c>
    </row>
    <row r="1126" spans="1:12" x14ac:dyDescent="0.2">
      <c r="A1126" s="8" t="s">
        <v>82</v>
      </c>
      <c r="B1126" s="9" t="s">
        <v>746</v>
      </c>
      <c r="C1126" s="49" t="s">
        <v>220</v>
      </c>
      <c r="D1126" s="49" t="s">
        <v>747</v>
      </c>
      <c r="E1126" s="9">
        <v>-0.83155094592649603</v>
      </c>
      <c r="F1126" s="9">
        <v>2.03828583307093E-2</v>
      </c>
      <c r="G1126" s="9">
        <v>0.97039407459943905</v>
      </c>
      <c r="H1126" s="9">
        <v>2.8508697209761501E-4</v>
      </c>
      <c r="I1126" s="9">
        <v>4.6558027266906903</v>
      </c>
      <c r="J1126" s="10">
        <v>3.2272083174628198E-6</v>
      </c>
      <c r="K1126" s="9">
        <v>1.05669893292569E-2</v>
      </c>
      <c r="L1126" s="56" t="s">
        <v>439</v>
      </c>
    </row>
    <row r="1127" spans="1:12" x14ac:dyDescent="0.2">
      <c r="A1127" s="8" t="s">
        <v>603</v>
      </c>
      <c r="B1127" s="9" t="s">
        <v>974</v>
      </c>
      <c r="C1127" s="49" t="s">
        <v>604</v>
      </c>
      <c r="D1127" s="49" t="s">
        <v>976</v>
      </c>
      <c r="E1127" s="9">
        <v>-0.98421551179422295</v>
      </c>
      <c r="F1127" s="10">
        <v>5.9613935550650899E-5</v>
      </c>
      <c r="G1127" s="9">
        <v>0.70380613927859703</v>
      </c>
      <c r="H1127" s="9">
        <v>7.7581770470194406E-2</v>
      </c>
      <c r="I1127" s="9">
        <v>4.6552777751625296</v>
      </c>
      <c r="J1127" s="10">
        <v>3.2354420758592999E-6</v>
      </c>
      <c r="K1127" s="9">
        <v>1.05748349192162E-2</v>
      </c>
      <c r="L1127" s="56" t="s">
        <v>487</v>
      </c>
    </row>
    <row r="1128" spans="1:12" x14ac:dyDescent="0.2">
      <c r="A1128" s="8" t="s">
        <v>60</v>
      </c>
      <c r="B1128" s="9" t="s">
        <v>970</v>
      </c>
      <c r="C1128" s="49" t="s">
        <v>172</v>
      </c>
      <c r="D1128" s="49" t="s">
        <v>971</v>
      </c>
      <c r="E1128" s="9">
        <v>0.90059276009276101</v>
      </c>
      <c r="F1128" s="9">
        <v>5.6685250329573398E-3</v>
      </c>
      <c r="G1128" s="9">
        <v>-0.94847591187088598</v>
      </c>
      <c r="H1128" s="9">
        <v>1.12560383901372E-3</v>
      </c>
      <c r="I1128" s="9">
        <v>-4.6552017721248502</v>
      </c>
      <c r="J1128" s="10">
        <v>3.2366358365461902E-6</v>
      </c>
      <c r="K1128" s="9">
        <v>1.05750814060931E-2</v>
      </c>
      <c r="L1128" s="56" t="s">
        <v>434</v>
      </c>
    </row>
    <row r="1129" spans="1:12" x14ac:dyDescent="0.2">
      <c r="A1129" s="8" t="s">
        <v>31</v>
      </c>
      <c r="B1129" s="9" t="s">
        <v>1191</v>
      </c>
      <c r="C1129" s="49" t="s">
        <v>151</v>
      </c>
      <c r="D1129" s="49" t="s">
        <v>1192</v>
      </c>
      <c r="E1129" s="9">
        <v>0.72500051155909495</v>
      </c>
      <c r="F1129" s="9">
        <v>6.5254391394007794E-2</v>
      </c>
      <c r="G1129" s="9">
        <v>-0.98279763490315397</v>
      </c>
      <c r="H1129" s="10">
        <v>7.3860150174631696E-5</v>
      </c>
      <c r="I1129" s="9">
        <v>-4.6551884079420196</v>
      </c>
      <c r="J1129" s="10">
        <v>3.2368457880873E-6</v>
      </c>
      <c r="K1129" s="9">
        <v>1.05751559129786E-2</v>
      </c>
      <c r="L1129" s="56" t="s">
        <v>452</v>
      </c>
    </row>
    <row r="1130" spans="1:12" x14ac:dyDescent="0.2">
      <c r="A1130" s="8" t="s">
        <v>636</v>
      </c>
      <c r="B1130" s="9" t="s">
        <v>1193</v>
      </c>
      <c r="C1130" s="49" t="s">
        <v>638</v>
      </c>
      <c r="D1130" s="49" t="s">
        <v>1194</v>
      </c>
      <c r="E1130" s="9">
        <v>-0.66728273195009902</v>
      </c>
      <c r="F1130" s="9">
        <v>0.10150688039872301</v>
      </c>
      <c r="G1130" s="9">
        <v>0.98623067169961298</v>
      </c>
      <c r="H1130" s="10">
        <v>4.2415504493575902E-5</v>
      </c>
      <c r="I1130" s="9">
        <v>4.6550309086691799</v>
      </c>
      <c r="J1130" s="10">
        <v>3.2393210886390401E-6</v>
      </c>
      <c r="K1130" s="9">
        <v>1.0578400902984701E-2</v>
      </c>
      <c r="L1130" s="56" t="s">
        <v>621</v>
      </c>
    </row>
    <row r="1131" spans="1:12" x14ac:dyDescent="0.2">
      <c r="A1131" s="8" t="s">
        <v>73</v>
      </c>
      <c r="B1131" s="9" t="s">
        <v>1195</v>
      </c>
      <c r="C1131" s="49" t="s">
        <v>179</v>
      </c>
      <c r="D1131" s="49" t="s">
        <v>1196</v>
      </c>
      <c r="E1131" s="9">
        <v>0.91657872387193096</v>
      </c>
      <c r="F1131" s="9">
        <v>3.6894017069228902E-3</v>
      </c>
      <c r="G1131" s="9">
        <v>-0.93839005092882899</v>
      </c>
      <c r="H1131" s="9">
        <v>1.7502262846689201E-3</v>
      </c>
      <c r="I1131" s="9">
        <v>-4.6550135129680896</v>
      </c>
      <c r="J1131" s="10">
        <v>3.23959459542302E-6</v>
      </c>
      <c r="K1131" s="9">
        <v>1.0578400902984701E-2</v>
      </c>
      <c r="L1131" s="56" t="s">
        <v>434</v>
      </c>
    </row>
    <row r="1132" spans="1:12" x14ac:dyDescent="0.2">
      <c r="A1132" s="8" t="s">
        <v>33</v>
      </c>
      <c r="B1132" s="9" t="s">
        <v>1197</v>
      </c>
      <c r="C1132" s="49" t="s">
        <v>152</v>
      </c>
      <c r="D1132" s="49" t="s">
        <v>1198</v>
      </c>
      <c r="E1132" s="9">
        <v>0.87380393283125601</v>
      </c>
      <c r="F1132" s="9">
        <v>1.0140465062989301E-2</v>
      </c>
      <c r="G1132" s="9">
        <v>-0.95970107130022198</v>
      </c>
      <c r="H1132" s="9">
        <v>6.12698326740713E-4</v>
      </c>
      <c r="I1132" s="9">
        <v>-4.6542555960680403</v>
      </c>
      <c r="J1132" s="10">
        <v>3.2515325973599599E-6</v>
      </c>
      <c r="K1132" s="9">
        <v>1.05937343590482E-2</v>
      </c>
      <c r="L1132" s="56" t="s">
        <v>434</v>
      </c>
    </row>
    <row r="1133" spans="1:12" x14ac:dyDescent="0.2">
      <c r="A1133" s="8" t="s">
        <v>30</v>
      </c>
      <c r="B1133" s="9" t="s">
        <v>1199</v>
      </c>
      <c r="C1133" s="49" t="s">
        <v>166</v>
      </c>
      <c r="D1133" s="49" t="s">
        <v>1200</v>
      </c>
      <c r="E1133" s="9">
        <v>0.98368602991275</v>
      </c>
      <c r="F1133" s="10">
        <v>6.4721238483223003E-5</v>
      </c>
      <c r="G1133" s="9">
        <v>-0.71174140245669204</v>
      </c>
      <c r="H1133" s="9">
        <v>7.2832416750966203E-2</v>
      </c>
      <c r="I1133" s="9">
        <v>-4.6542466484643397</v>
      </c>
      <c r="J1133" s="10">
        <v>3.2516737833647299E-6</v>
      </c>
      <c r="K1133" s="9">
        <v>1.05937343590482E-2</v>
      </c>
      <c r="L1133" s="56" t="s">
        <v>665</v>
      </c>
    </row>
    <row r="1134" spans="1:12" x14ac:dyDescent="0.2">
      <c r="A1134" s="8" t="s">
        <v>5505</v>
      </c>
      <c r="B1134" s="9" t="s">
        <v>105</v>
      </c>
      <c r="C1134" s="49" t="s">
        <v>5506</v>
      </c>
      <c r="D1134" s="49" t="s">
        <v>188</v>
      </c>
      <c r="E1134" s="9">
        <v>-0.56776895119193405</v>
      </c>
      <c r="F1134" s="9">
        <v>0.18365165894524299</v>
      </c>
      <c r="G1134" s="9">
        <v>0.99010546250923703</v>
      </c>
      <c r="H1134" s="10">
        <v>1.8605298842455701E-5</v>
      </c>
      <c r="I1134" s="9">
        <v>4.6540024483305302</v>
      </c>
      <c r="J1134" s="10">
        <v>3.2555293363050201E-6</v>
      </c>
      <c r="K1134" s="9">
        <v>1.0598125235430101E-2</v>
      </c>
      <c r="L1134" s="56" t="s">
        <v>621</v>
      </c>
    </row>
    <row r="1135" spans="1:12" x14ac:dyDescent="0.2">
      <c r="A1135" s="8" t="s">
        <v>6155</v>
      </c>
      <c r="B1135" s="9" t="s">
        <v>90</v>
      </c>
      <c r="C1135" s="49" t="s">
        <v>6156</v>
      </c>
      <c r="D1135" s="49" t="s">
        <v>163</v>
      </c>
      <c r="E1135" s="9">
        <v>-0.91577127374178602</v>
      </c>
      <c r="F1135" s="9">
        <v>3.7776443691110999E-3</v>
      </c>
      <c r="G1135" s="9">
        <v>0.93888636866015895</v>
      </c>
      <c r="H1135" s="9">
        <v>1.71565611181945E-3</v>
      </c>
      <c r="I1135" s="9">
        <v>4.6538046514621199</v>
      </c>
      <c r="J1135" s="10">
        <v>3.2586554650648801E-6</v>
      </c>
      <c r="K1135" s="9">
        <v>1.06009077217093E-2</v>
      </c>
      <c r="L1135" s="56" t="s">
        <v>439</v>
      </c>
    </row>
    <row r="1136" spans="1:12" x14ac:dyDescent="0.2">
      <c r="A1136" s="8" t="s">
        <v>107</v>
      </c>
      <c r="B1136" s="9" t="s">
        <v>1201</v>
      </c>
      <c r="C1136" s="49" t="s">
        <v>230</v>
      </c>
      <c r="D1136" s="49" t="s">
        <v>1201</v>
      </c>
      <c r="E1136" s="9">
        <v>-0.95248444870146898</v>
      </c>
      <c r="F1136" s="9">
        <v>9.2129315950994996E-4</v>
      </c>
      <c r="G1136" s="9">
        <v>0.89220496800947602</v>
      </c>
      <c r="H1136" s="9">
        <v>6.90874262385743E-3</v>
      </c>
      <c r="I1136" s="9">
        <v>4.6535173643886099</v>
      </c>
      <c r="J1136" s="10">
        <v>3.2632010916516798E-6</v>
      </c>
      <c r="K1136" s="9">
        <v>1.06097616241E-2</v>
      </c>
      <c r="L1136" s="56" t="s">
        <v>439</v>
      </c>
    </row>
    <row r="1137" spans="1:12" x14ac:dyDescent="0.2">
      <c r="A1137" s="8" t="s">
        <v>82</v>
      </c>
      <c r="B1137" s="9" t="s">
        <v>1202</v>
      </c>
      <c r="C1137" s="49" t="s">
        <v>220</v>
      </c>
      <c r="D1137" s="49" t="s">
        <v>1203</v>
      </c>
      <c r="E1137" s="9">
        <v>0.85266495133963505</v>
      </c>
      <c r="F1137" s="9">
        <v>1.4758769085176E-2</v>
      </c>
      <c r="G1137" s="9">
        <v>-0.96571836137266398</v>
      </c>
      <c r="H1137" s="9">
        <v>4.1028427978284697E-4</v>
      </c>
      <c r="I1137" s="9">
        <v>-4.6532394236415104</v>
      </c>
      <c r="J1137" s="10">
        <v>3.26760462258916E-6</v>
      </c>
      <c r="K1137" s="9">
        <v>1.0613111593563099E-2</v>
      </c>
      <c r="L1137" s="56" t="s">
        <v>434</v>
      </c>
    </row>
    <row r="1138" spans="1:12" x14ac:dyDescent="0.2">
      <c r="A1138" s="8" t="s">
        <v>1341</v>
      </c>
      <c r="B1138" s="9" t="s">
        <v>90</v>
      </c>
      <c r="C1138" s="49" t="s">
        <v>1342</v>
      </c>
      <c r="D1138" s="49" t="s">
        <v>163</v>
      </c>
      <c r="E1138" s="9">
        <v>-0.96447245076494303</v>
      </c>
      <c r="F1138" s="9">
        <v>4.48281387373406E-4</v>
      </c>
      <c r="G1138" s="9">
        <v>0.85746084241584097</v>
      </c>
      <c r="H1138" s="9">
        <v>1.3623670781425E-2</v>
      </c>
      <c r="I1138" s="9">
        <v>4.65277642901163</v>
      </c>
      <c r="J1138" s="10">
        <v>3.2749526961995401E-6</v>
      </c>
      <c r="K1138" s="9">
        <v>1.06227144005828E-2</v>
      </c>
      <c r="L1138" s="56" t="s">
        <v>439</v>
      </c>
    </row>
    <row r="1139" spans="1:12" x14ac:dyDescent="0.2">
      <c r="A1139" s="8" t="s">
        <v>375</v>
      </c>
      <c r="B1139" s="9" t="s">
        <v>1204</v>
      </c>
      <c r="C1139" s="49" t="s">
        <v>376</v>
      </c>
      <c r="D1139" s="49" t="s">
        <v>1205</v>
      </c>
      <c r="E1139" s="9">
        <v>0.154980758293953</v>
      </c>
      <c r="F1139" s="9">
        <v>0.74004482249331804</v>
      </c>
      <c r="G1139" s="9">
        <v>-0.99621324080630003</v>
      </c>
      <c r="H1139" s="10">
        <v>1.69138109740175E-6</v>
      </c>
      <c r="I1139" s="9">
        <v>-4.6527458553687104</v>
      </c>
      <c r="J1139" s="10">
        <v>3.2754384803441599E-6</v>
      </c>
      <c r="K1139" s="9">
        <v>1.06227144005828E-2</v>
      </c>
      <c r="L1139" s="56" t="s">
        <v>452</v>
      </c>
    </row>
    <row r="1140" spans="1:12" x14ac:dyDescent="0.2">
      <c r="A1140" s="8" t="s">
        <v>3082</v>
      </c>
      <c r="B1140" s="9" t="s">
        <v>105</v>
      </c>
      <c r="C1140" s="49" t="s">
        <v>3083</v>
      </c>
      <c r="D1140" s="49" t="s">
        <v>188</v>
      </c>
      <c r="E1140" s="9">
        <v>0.862829761442653</v>
      </c>
      <c r="F1140" s="9">
        <v>1.2414235327591601E-2</v>
      </c>
      <c r="G1140" s="9">
        <v>-0.96299104820111703</v>
      </c>
      <c r="H1140" s="9">
        <v>4.9608439713377795E-4</v>
      </c>
      <c r="I1140" s="9">
        <v>-4.6525462640515798</v>
      </c>
      <c r="J1140" s="10">
        <v>3.2786114823467302E-6</v>
      </c>
      <c r="K1140" s="9">
        <v>1.06261482984869E-2</v>
      </c>
      <c r="L1140" s="56" t="s">
        <v>434</v>
      </c>
    </row>
    <row r="1141" spans="1:12" x14ac:dyDescent="0.2">
      <c r="A1141" s="8" t="s">
        <v>60</v>
      </c>
      <c r="B1141" s="9" t="s">
        <v>1206</v>
      </c>
      <c r="C1141" s="49" t="s">
        <v>172</v>
      </c>
      <c r="D1141" s="49" t="s">
        <v>1207</v>
      </c>
      <c r="E1141" s="9">
        <v>-0.980736216519279</v>
      </c>
      <c r="F1141" s="10">
        <v>9.7906414911808098E-5</v>
      </c>
      <c r="G1141" s="9">
        <v>0.74996771983013799</v>
      </c>
      <c r="H1141" s="9">
        <v>5.21972598953118E-2</v>
      </c>
      <c r="I1141" s="9">
        <v>4.6518855549021501</v>
      </c>
      <c r="J1141" s="10">
        <v>3.2891361478157799E-6</v>
      </c>
      <c r="K1141" s="9">
        <v>1.0638745402114401E-2</v>
      </c>
      <c r="L1141" s="56" t="s">
        <v>487</v>
      </c>
    </row>
    <row r="1142" spans="1:12" x14ac:dyDescent="0.2">
      <c r="A1142" s="8" t="s">
        <v>2202</v>
      </c>
      <c r="B1142" s="9" t="s">
        <v>5333</v>
      </c>
      <c r="C1142" s="49" t="s">
        <v>2204</v>
      </c>
      <c r="D1142" s="49" t="s">
        <v>5333</v>
      </c>
      <c r="E1142" s="9">
        <v>0.84823218477868001</v>
      </c>
      <c r="F1142" s="9">
        <v>1.5854316876019701E-2</v>
      </c>
      <c r="G1142" s="9">
        <v>-0.96666579757346804</v>
      </c>
      <c r="H1142" s="9">
        <v>3.8271820095836501E-4</v>
      </c>
      <c r="I1142" s="9">
        <v>-4.6507431185870898</v>
      </c>
      <c r="J1142" s="10">
        <v>3.3074109082818299E-6</v>
      </c>
      <c r="K1142" s="9">
        <v>1.0658020522260199E-2</v>
      </c>
      <c r="L1142" s="56" t="s">
        <v>434</v>
      </c>
    </row>
    <row r="1143" spans="1:12" x14ac:dyDescent="0.2">
      <c r="A1143" s="8" t="s">
        <v>1699</v>
      </c>
      <c r="B1143" s="9" t="s">
        <v>90</v>
      </c>
      <c r="C1143" s="49" t="s">
        <v>1700</v>
      </c>
      <c r="D1143" s="49" t="s">
        <v>163</v>
      </c>
      <c r="E1143" s="9">
        <v>0.93572545277702801</v>
      </c>
      <c r="F1143" s="9">
        <v>1.94281348235514E-3</v>
      </c>
      <c r="G1143" s="9">
        <v>-0.91953542021516699</v>
      </c>
      <c r="H1143" s="9">
        <v>3.3766294260320099E-3</v>
      </c>
      <c r="I1143" s="9">
        <v>-4.6507085595965201</v>
      </c>
      <c r="J1143" s="10">
        <v>3.30796523902977E-6</v>
      </c>
      <c r="K1143" s="9">
        <v>1.0658020522260199E-2</v>
      </c>
      <c r="L1143" s="56" t="s">
        <v>434</v>
      </c>
    </row>
    <row r="1144" spans="1:12" x14ac:dyDescent="0.2">
      <c r="A1144" s="8" t="s">
        <v>92</v>
      </c>
      <c r="B1144" s="9" t="s">
        <v>1208</v>
      </c>
      <c r="C1144" s="49" t="s">
        <v>186</v>
      </c>
      <c r="D1144" s="49" t="s">
        <v>1209</v>
      </c>
      <c r="E1144" s="9">
        <v>0.95986260150452496</v>
      </c>
      <c r="F1144" s="9">
        <v>6.0663029649843402E-4</v>
      </c>
      <c r="G1144" s="9">
        <v>-0.87263967838660395</v>
      </c>
      <c r="H1144" s="9">
        <v>1.0369208211702801E-2</v>
      </c>
      <c r="I1144" s="9">
        <v>-4.6502206971137197</v>
      </c>
      <c r="J1144" s="10">
        <v>3.3158001308596202E-6</v>
      </c>
      <c r="K1144" s="9">
        <v>1.0666783563936501E-2</v>
      </c>
      <c r="L1144" s="56" t="s">
        <v>434</v>
      </c>
    </row>
    <row r="1145" spans="1:12" x14ac:dyDescent="0.2">
      <c r="A1145" s="8" t="s">
        <v>67</v>
      </c>
      <c r="B1145" s="9" t="s">
        <v>660</v>
      </c>
      <c r="C1145" s="49" t="s">
        <v>175</v>
      </c>
      <c r="D1145" s="49" t="s">
        <v>661</v>
      </c>
      <c r="E1145" s="9">
        <v>0.88227105211650902</v>
      </c>
      <c r="F1145" s="9">
        <v>8.5645941500576105E-3</v>
      </c>
      <c r="G1145" s="9">
        <v>-0.95642786400939594</v>
      </c>
      <c r="H1145" s="9">
        <v>7.4346834396377104E-4</v>
      </c>
      <c r="I1145" s="9">
        <v>-4.6501513530992504</v>
      </c>
      <c r="J1145" s="10">
        <v>3.3169152137356799E-6</v>
      </c>
      <c r="K1145" s="9">
        <v>1.06685044034079E-2</v>
      </c>
      <c r="L1145" s="56" t="s">
        <v>434</v>
      </c>
    </row>
    <row r="1146" spans="1:12" x14ac:dyDescent="0.2">
      <c r="A1146" s="8" t="s">
        <v>102</v>
      </c>
      <c r="B1146" s="9" t="s">
        <v>1071</v>
      </c>
      <c r="C1146" s="49" t="s">
        <v>228</v>
      </c>
      <c r="D1146" s="49" t="s">
        <v>1071</v>
      </c>
      <c r="E1146" s="9">
        <v>0.72069219716877897</v>
      </c>
      <c r="F1146" s="9">
        <v>6.7667668303240003E-2</v>
      </c>
      <c r="G1146" s="9">
        <v>-0.98296528383985604</v>
      </c>
      <c r="H1146" s="10">
        <v>7.2080248024519706E-5</v>
      </c>
      <c r="I1146" s="9">
        <v>-4.64941288007065</v>
      </c>
      <c r="J1146" s="10">
        <v>3.3288125211698401E-6</v>
      </c>
      <c r="K1146" s="9">
        <v>1.0679712022753999E-2</v>
      </c>
      <c r="L1146" s="56" t="s">
        <v>452</v>
      </c>
    </row>
    <row r="1147" spans="1:12" x14ac:dyDescent="0.2">
      <c r="A1147" s="8" t="s">
        <v>833</v>
      </c>
      <c r="B1147" s="9" t="s">
        <v>513</v>
      </c>
      <c r="C1147" s="49" t="s">
        <v>835</v>
      </c>
      <c r="D1147" s="49" t="s">
        <v>513</v>
      </c>
      <c r="E1147" s="9">
        <v>0.95747433867599196</v>
      </c>
      <c r="F1147" s="9">
        <v>7.0002756858089698E-4</v>
      </c>
      <c r="G1147" s="9">
        <v>-0.87922835875444105</v>
      </c>
      <c r="H1147" s="9">
        <v>9.1132477668185406E-3</v>
      </c>
      <c r="I1147" s="9">
        <v>-4.6485324620936197</v>
      </c>
      <c r="J1147" s="10">
        <v>3.3430501433803901E-6</v>
      </c>
      <c r="K1147" s="9">
        <v>1.0696679132404499E-2</v>
      </c>
      <c r="L1147" s="56" t="s">
        <v>434</v>
      </c>
    </row>
    <row r="1148" spans="1:12" x14ac:dyDescent="0.2">
      <c r="A1148" s="8" t="s">
        <v>5850</v>
      </c>
      <c r="B1148" s="9" t="s">
        <v>123</v>
      </c>
      <c r="C1148" s="49" t="s">
        <v>5851</v>
      </c>
      <c r="D1148" s="49" t="s">
        <v>192</v>
      </c>
      <c r="E1148" s="9">
        <v>-0.76944012025968</v>
      </c>
      <c r="F1148" s="9">
        <v>4.31072249966125E-2</v>
      </c>
      <c r="G1148" s="9">
        <v>0.97878894172895303</v>
      </c>
      <c r="H1148" s="9">
        <v>1.2442476289753501E-4</v>
      </c>
      <c r="I1148" s="9">
        <v>4.6482551520236903</v>
      </c>
      <c r="J1148" s="10">
        <v>3.34754672633895E-6</v>
      </c>
      <c r="K1148" s="9">
        <v>1.06996723144725E-2</v>
      </c>
      <c r="L1148" s="56" t="s">
        <v>439</v>
      </c>
    </row>
    <row r="1149" spans="1:12" x14ac:dyDescent="0.2">
      <c r="A1149" s="8" t="s">
        <v>2723</v>
      </c>
      <c r="B1149" s="9" t="s">
        <v>1212</v>
      </c>
      <c r="C1149" s="49" t="s">
        <v>2724</v>
      </c>
      <c r="D1149" s="49" t="s">
        <v>1213</v>
      </c>
      <c r="E1149" s="9">
        <v>-0.91006893755231699</v>
      </c>
      <c r="F1149" s="9">
        <v>4.4358569584317404E-3</v>
      </c>
      <c r="G1149" s="9">
        <v>0.94235514342625004</v>
      </c>
      <c r="H1149" s="9">
        <v>1.48528616863541E-3</v>
      </c>
      <c r="I1149" s="9">
        <v>4.6479590260291097</v>
      </c>
      <c r="J1149" s="10">
        <v>3.3523548132202402E-6</v>
      </c>
      <c r="K1149" s="9">
        <v>1.0705887214484599E-2</v>
      </c>
      <c r="L1149" s="56" t="s">
        <v>439</v>
      </c>
    </row>
    <row r="1150" spans="1:12" x14ac:dyDescent="0.2">
      <c r="A1150" s="8" t="s">
        <v>373</v>
      </c>
      <c r="B1150" s="9" t="s">
        <v>1210</v>
      </c>
      <c r="C1150" s="49" t="s">
        <v>374</v>
      </c>
      <c r="D1150" s="49" t="s">
        <v>1211</v>
      </c>
      <c r="E1150" s="9">
        <v>0.99426742157761305</v>
      </c>
      <c r="F1150" s="10">
        <v>4.7642420351046198E-6</v>
      </c>
      <c r="G1150" s="9">
        <v>-0.56461921149970995</v>
      </c>
      <c r="H1150" s="9">
        <v>0.18664623037720399</v>
      </c>
      <c r="I1150" s="9">
        <v>-4.6474462793970597</v>
      </c>
      <c r="J1150" s="10">
        <v>3.3606957539432199E-6</v>
      </c>
      <c r="K1150" s="9">
        <v>1.07167644139368E-2</v>
      </c>
      <c r="L1150" s="56" t="s">
        <v>665</v>
      </c>
    </row>
    <row r="1151" spans="1:12" x14ac:dyDescent="0.2">
      <c r="A1151" s="8" t="s">
        <v>3404</v>
      </c>
      <c r="B1151" s="9" t="s">
        <v>396</v>
      </c>
      <c r="C1151" s="49" t="s">
        <v>3405</v>
      </c>
      <c r="D1151" s="49" t="s">
        <v>397</v>
      </c>
      <c r="E1151" s="9">
        <v>0.96699926717455698</v>
      </c>
      <c r="F1151" s="9">
        <v>3.7328572114869702E-4</v>
      </c>
      <c r="G1151" s="9">
        <v>-0.84607695227955504</v>
      </c>
      <c r="H1151" s="9">
        <v>1.6403197513446401E-2</v>
      </c>
      <c r="I1151" s="9">
        <v>-4.6471764699398896</v>
      </c>
      <c r="J1151" s="10">
        <v>3.3650927802712901E-6</v>
      </c>
      <c r="K1151" s="9">
        <v>1.0724431308085499E-2</v>
      </c>
      <c r="L1151" s="56" t="s">
        <v>434</v>
      </c>
    </row>
    <row r="1152" spans="1:12" x14ac:dyDescent="0.2">
      <c r="A1152" s="8" t="s">
        <v>1962</v>
      </c>
      <c r="B1152" s="9" t="s">
        <v>61</v>
      </c>
      <c r="C1152" s="49" t="s">
        <v>1963</v>
      </c>
      <c r="D1152" s="49" t="s">
        <v>197</v>
      </c>
      <c r="E1152" s="9">
        <v>0.96747723556759002</v>
      </c>
      <c r="F1152" s="9">
        <v>3.6000912680589402E-4</v>
      </c>
      <c r="G1152" s="9">
        <v>-0.84392699778569102</v>
      </c>
      <c r="H1152" s="9">
        <v>1.6961364229919802E-2</v>
      </c>
      <c r="I1152" s="9">
        <v>-4.6470322801382196</v>
      </c>
      <c r="J1152" s="10">
        <v>3.3674448717111502E-6</v>
      </c>
      <c r="K1152" s="9">
        <v>1.0726537990076199E-2</v>
      </c>
      <c r="L1152" s="56" t="s">
        <v>434</v>
      </c>
    </row>
    <row r="1153" spans="1:12" x14ac:dyDescent="0.2">
      <c r="A1153" s="8" t="s">
        <v>105</v>
      </c>
      <c r="B1153" s="9" t="s">
        <v>1212</v>
      </c>
      <c r="C1153" s="49" t="s">
        <v>188</v>
      </c>
      <c r="D1153" s="49" t="s">
        <v>1213</v>
      </c>
      <c r="E1153" s="9">
        <v>-0.76542165613488</v>
      </c>
      <c r="F1153" s="9">
        <v>4.49050672621178E-2</v>
      </c>
      <c r="G1153" s="9">
        <v>0.97914973664852101</v>
      </c>
      <c r="H1153" s="9">
        <v>1.19224192425493E-4</v>
      </c>
      <c r="I1153" s="9">
        <v>4.6466894533190999</v>
      </c>
      <c r="J1153" s="10">
        <v>3.3730435552567402E-6</v>
      </c>
      <c r="K1153" s="9">
        <v>1.07367517509075E-2</v>
      </c>
      <c r="L1153" s="56" t="s">
        <v>439</v>
      </c>
    </row>
    <row r="1154" spans="1:12" x14ac:dyDescent="0.2">
      <c r="A1154" s="8" t="s">
        <v>6157</v>
      </c>
      <c r="B1154" s="9" t="s">
        <v>105</v>
      </c>
      <c r="C1154" s="49" t="s">
        <v>6158</v>
      </c>
      <c r="D1154" s="49" t="s">
        <v>188</v>
      </c>
      <c r="E1154" s="9">
        <v>0.79585386277895098</v>
      </c>
      <c r="F1154" s="9">
        <v>3.2290840233489999E-2</v>
      </c>
      <c r="G1154" s="9">
        <v>-0.97565236083585605</v>
      </c>
      <c r="H1154" s="9">
        <v>1.75350761400406E-4</v>
      </c>
      <c r="I1154" s="9">
        <v>-4.6461291260351398</v>
      </c>
      <c r="J1154" s="10">
        <v>3.3822134481010299E-6</v>
      </c>
      <c r="K1154" s="9">
        <v>1.07533677331852E-2</v>
      </c>
      <c r="L1154" s="56" t="s">
        <v>434</v>
      </c>
    </row>
    <row r="1155" spans="1:12" x14ac:dyDescent="0.2">
      <c r="A1155" s="8" t="s">
        <v>955</v>
      </c>
      <c r="B1155" s="9" t="s">
        <v>731</v>
      </c>
      <c r="C1155" s="49" t="s">
        <v>956</v>
      </c>
      <c r="D1155" s="49" t="s">
        <v>733</v>
      </c>
      <c r="E1155" s="9">
        <v>0.89604975610508197</v>
      </c>
      <c r="F1155" s="9">
        <v>6.3225739787380296E-3</v>
      </c>
      <c r="G1155" s="9">
        <v>-0.95011047004664295</v>
      </c>
      <c r="H1155" s="9">
        <v>1.03937027825207E-3</v>
      </c>
      <c r="I1155" s="9">
        <v>-4.64529960710935</v>
      </c>
      <c r="J1155" s="10">
        <v>3.3958326330110202E-6</v>
      </c>
      <c r="K1155" s="9">
        <v>1.0771360710766001E-2</v>
      </c>
      <c r="L1155" s="56" t="s">
        <v>434</v>
      </c>
    </row>
    <row r="1156" spans="1:12" x14ac:dyDescent="0.2">
      <c r="A1156" s="8" t="s">
        <v>3628</v>
      </c>
      <c r="B1156" s="9" t="s">
        <v>82</v>
      </c>
      <c r="C1156" s="49" t="s">
        <v>3629</v>
      </c>
      <c r="D1156" s="49" t="s">
        <v>220</v>
      </c>
      <c r="E1156" s="9">
        <v>0.81692197293087299</v>
      </c>
      <c r="F1156" s="9">
        <v>2.48922517310468E-2</v>
      </c>
      <c r="G1156" s="9">
        <v>-0.97254276125376704</v>
      </c>
      <c r="H1156" s="9">
        <v>2.36416477317647E-4</v>
      </c>
      <c r="I1156" s="9">
        <v>-4.6452924448377102</v>
      </c>
      <c r="J1156" s="10">
        <v>3.3959504531031999E-6</v>
      </c>
      <c r="K1156" s="9">
        <v>1.0771360710766001E-2</v>
      </c>
      <c r="L1156" s="56" t="s">
        <v>434</v>
      </c>
    </row>
    <row r="1157" spans="1:12" x14ac:dyDescent="0.2">
      <c r="A1157" s="8" t="s">
        <v>2955</v>
      </c>
      <c r="B1157" s="9" t="s">
        <v>709</v>
      </c>
      <c r="C1157" s="49" t="s">
        <v>2956</v>
      </c>
      <c r="D1157" s="49" t="s">
        <v>711</v>
      </c>
      <c r="E1157" s="9">
        <v>-0.94389713242326601</v>
      </c>
      <c r="F1157" s="9">
        <v>1.3891118907452E-3</v>
      </c>
      <c r="G1157" s="9">
        <v>0.90727647906285702</v>
      </c>
      <c r="H1157" s="9">
        <v>4.7808757261695901E-3</v>
      </c>
      <c r="I1157" s="9">
        <v>4.6450357430968001</v>
      </c>
      <c r="J1157" s="10">
        <v>3.4001758116597202E-6</v>
      </c>
      <c r="K1157" s="9">
        <v>1.0778484080284201E-2</v>
      </c>
      <c r="L1157" s="56" t="s">
        <v>439</v>
      </c>
    </row>
    <row r="1158" spans="1:12" x14ac:dyDescent="0.2">
      <c r="A1158" s="8" t="s">
        <v>2223</v>
      </c>
      <c r="B1158" s="9" t="s">
        <v>90</v>
      </c>
      <c r="C1158" s="49" t="s">
        <v>2224</v>
      </c>
      <c r="D1158" s="49" t="s">
        <v>163</v>
      </c>
      <c r="E1158" s="9">
        <v>-0.85982074205473502</v>
      </c>
      <c r="F1158" s="9">
        <v>1.3084130569790599E-2</v>
      </c>
      <c r="G1158" s="9">
        <v>0.96343828816653898</v>
      </c>
      <c r="H1158" s="9">
        <v>4.81349234147554E-4</v>
      </c>
      <c r="I1158" s="9">
        <v>4.64481774186814</v>
      </c>
      <c r="J1158" s="10">
        <v>3.40376811086411E-6</v>
      </c>
      <c r="K1158" s="9">
        <v>1.0781320788908999E-2</v>
      </c>
      <c r="L1158" s="56" t="s">
        <v>439</v>
      </c>
    </row>
    <row r="1159" spans="1:12" x14ac:dyDescent="0.2">
      <c r="A1159" s="8" t="s">
        <v>6159</v>
      </c>
      <c r="B1159" s="9" t="s">
        <v>90</v>
      </c>
      <c r="C1159" s="49" t="s">
        <v>6160</v>
      </c>
      <c r="D1159" s="49" t="s">
        <v>163</v>
      </c>
      <c r="E1159" s="9">
        <v>0.97708038670905495</v>
      </c>
      <c r="F1159" s="9">
        <v>1.50875481834012E-4</v>
      </c>
      <c r="G1159" s="9">
        <v>-0.78396666664609904</v>
      </c>
      <c r="H1159" s="9">
        <v>3.6944513337080501E-2</v>
      </c>
      <c r="I1159" s="9">
        <v>-4.6446629773406301</v>
      </c>
      <c r="J1159" s="10">
        <v>3.4063205826748301E-6</v>
      </c>
      <c r="K1159" s="9">
        <v>1.07848820428579E-2</v>
      </c>
      <c r="L1159" s="56" t="s">
        <v>434</v>
      </c>
    </row>
    <row r="1160" spans="1:12" x14ac:dyDescent="0.2">
      <c r="A1160" s="8" t="s">
        <v>1547</v>
      </c>
      <c r="B1160" s="9" t="s">
        <v>91</v>
      </c>
      <c r="C1160" s="49" t="s">
        <v>1548</v>
      </c>
      <c r="D1160" s="49" t="s">
        <v>185</v>
      </c>
      <c r="E1160" s="9">
        <v>-0.785954567504484</v>
      </c>
      <c r="F1160" s="9">
        <v>3.6141978525205502E-2</v>
      </c>
      <c r="G1160" s="9">
        <v>0.97683293178765196</v>
      </c>
      <c r="H1160" s="9">
        <v>1.5496018302640899E-4</v>
      </c>
      <c r="I1160" s="9">
        <v>4.6443053021709604</v>
      </c>
      <c r="J1160" s="10">
        <v>3.4122266064032799E-6</v>
      </c>
      <c r="K1160" s="9">
        <v>1.0791554110495699E-2</v>
      </c>
      <c r="L1160" s="56" t="s">
        <v>439</v>
      </c>
    </row>
    <row r="1161" spans="1:12" x14ac:dyDescent="0.2">
      <c r="A1161" s="8" t="s">
        <v>5515</v>
      </c>
      <c r="B1161" s="9" t="s">
        <v>90</v>
      </c>
      <c r="C1161" s="49" t="s">
        <v>5516</v>
      </c>
      <c r="D1161" s="49" t="s">
        <v>163</v>
      </c>
      <c r="E1161" s="9">
        <v>0.93459100438766496</v>
      </c>
      <c r="F1161" s="9">
        <v>2.0284174609237499E-3</v>
      </c>
      <c r="G1161" s="9">
        <v>-0.92020211288504605</v>
      </c>
      <c r="H1161" s="9">
        <v>3.3083349939317902E-3</v>
      </c>
      <c r="I1161" s="9">
        <v>-4.6440511488427898</v>
      </c>
      <c r="J1161" s="10">
        <v>3.4164292175161501E-6</v>
      </c>
      <c r="K1161" s="9">
        <v>1.0800106478703801E-2</v>
      </c>
      <c r="L1161" s="56" t="s">
        <v>434</v>
      </c>
    </row>
    <row r="1162" spans="1:12" x14ac:dyDescent="0.2">
      <c r="A1162" s="8" t="s">
        <v>1139</v>
      </c>
      <c r="B1162" s="9" t="s">
        <v>79</v>
      </c>
      <c r="C1162" s="49" t="s">
        <v>1140</v>
      </c>
      <c r="D1162" s="49" t="s">
        <v>182</v>
      </c>
      <c r="E1162" s="9">
        <v>-0.89517922780401604</v>
      </c>
      <c r="F1162" s="9">
        <v>6.4526561355429104E-3</v>
      </c>
      <c r="G1162" s="9">
        <v>0.95044168929607098</v>
      </c>
      <c r="H1162" s="9">
        <v>1.0223895184631199E-3</v>
      </c>
      <c r="I1162" s="9">
        <v>4.6439081548998198</v>
      </c>
      <c r="J1162" s="10">
        <v>3.4187959083644001E-6</v>
      </c>
      <c r="K1162" s="9">
        <v>1.08055310530152E-2</v>
      </c>
      <c r="L1162" s="56" t="s">
        <v>439</v>
      </c>
    </row>
    <row r="1163" spans="1:12" x14ac:dyDescent="0.2">
      <c r="A1163" s="8" t="s">
        <v>86</v>
      </c>
      <c r="B1163" s="9" t="s">
        <v>1214</v>
      </c>
      <c r="C1163" s="49" t="s">
        <v>202</v>
      </c>
      <c r="D1163" s="49" t="s">
        <v>1215</v>
      </c>
      <c r="E1163" s="9">
        <v>-0.98202156514411298</v>
      </c>
      <c r="F1163" s="10">
        <v>8.2439972387771094E-5</v>
      </c>
      <c r="G1163" s="9">
        <v>0.73143715039422397</v>
      </c>
      <c r="H1163" s="9">
        <v>6.1736878019798401E-2</v>
      </c>
      <c r="I1163" s="9">
        <v>4.6430906166172798</v>
      </c>
      <c r="J1163" s="10">
        <v>3.4323571922066401E-6</v>
      </c>
      <c r="K1163" s="9">
        <v>1.08183176600204E-2</v>
      </c>
      <c r="L1163" s="56" t="s">
        <v>487</v>
      </c>
    </row>
    <row r="1164" spans="1:12" x14ac:dyDescent="0.2">
      <c r="A1164" s="8" t="s">
        <v>1611</v>
      </c>
      <c r="B1164" s="9" t="s">
        <v>628</v>
      </c>
      <c r="C1164" s="49" t="s">
        <v>1612</v>
      </c>
      <c r="D1164" s="49" t="s">
        <v>630</v>
      </c>
      <c r="E1164" s="9">
        <v>0.955925537571791</v>
      </c>
      <c r="F1164" s="9">
        <v>7.6487289699578298E-4</v>
      </c>
      <c r="G1164" s="9">
        <v>-0.88245294625789406</v>
      </c>
      <c r="H1164" s="9">
        <v>8.5324172827201394E-3</v>
      </c>
      <c r="I1164" s="9">
        <v>-4.6430261154324501</v>
      </c>
      <c r="J1164" s="10">
        <v>3.4334293272497699E-6</v>
      </c>
      <c r="K1164" s="9">
        <v>1.08183176600204E-2</v>
      </c>
      <c r="L1164" s="56" t="s">
        <v>434</v>
      </c>
    </row>
    <row r="1165" spans="1:12" x14ac:dyDescent="0.2">
      <c r="A1165" s="8" t="s">
        <v>61</v>
      </c>
      <c r="B1165" s="9" t="s">
        <v>1216</v>
      </c>
      <c r="C1165" s="49" t="s">
        <v>197</v>
      </c>
      <c r="D1165" s="49" t="s">
        <v>1216</v>
      </c>
      <c r="E1165" s="9">
        <v>-0.91947261531138202</v>
      </c>
      <c r="F1165" s="9">
        <v>3.3831051340769101E-3</v>
      </c>
      <c r="G1165" s="9">
        <v>0.93507207778990198</v>
      </c>
      <c r="H1165" s="9">
        <v>1.99185110294309E-3</v>
      </c>
      <c r="I1165" s="9">
        <v>4.6427432900804098</v>
      </c>
      <c r="J1165" s="10">
        <v>3.4381342266429501E-6</v>
      </c>
      <c r="K1165" s="9">
        <v>1.0823234146936599E-2</v>
      </c>
      <c r="L1165" s="56" t="s">
        <v>439</v>
      </c>
    </row>
    <row r="1166" spans="1:12" x14ac:dyDescent="0.2">
      <c r="A1166" s="8" t="s">
        <v>650</v>
      </c>
      <c r="B1166" s="9" t="s">
        <v>1212</v>
      </c>
      <c r="C1166" s="49" t="s">
        <v>651</v>
      </c>
      <c r="D1166" s="49" t="s">
        <v>1213</v>
      </c>
      <c r="E1166" s="9">
        <v>-0.93266883185064497</v>
      </c>
      <c r="F1166" s="9">
        <v>2.1784442593513198E-3</v>
      </c>
      <c r="G1166" s="9">
        <v>0.92232011948622195</v>
      </c>
      <c r="H1166" s="9">
        <v>3.0967684179994399E-3</v>
      </c>
      <c r="I1166" s="9">
        <v>4.6426691901855301</v>
      </c>
      <c r="J1166" s="10">
        <v>3.4393679262043899E-6</v>
      </c>
      <c r="K1166" s="9">
        <v>1.0825610308291199E-2</v>
      </c>
      <c r="L1166" s="56" t="s">
        <v>439</v>
      </c>
    </row>
    <row r="1167" spans="1:12" x14ac:dyDescent="0.2">
      <c r="A1167" s="8" t="s">
        <v>6161</v>
      </c>
      <c r="B1167" s="9" t="s">
        <v>90</v>
      </c>
      <c r="C1167" s="49" t="s">
        <v>6162</v>
      </c>
      <c r="D1167" s="49" t="s">
        <v>163</v>
      </c>
      <c r="E1167" s="9">
        <v>0.92458759298726101</v>
      </c>
      <c r="F1167" s="9">
        <v>2.8792941924575799E-3</v>
      </c>
      <c r="G1167" s="9">
        <v>-0.93062744074544801</v>
      </c>
      <c r="H1167" s="9">
        <v>2.3447097790141301E-3</v>
      </c>
      <c r="I1167" s="9">
        <v>-4.6425831916021103</v>
      </c>
      <c r="J1167" s="10">
        <v>3.4408002609222701E-6</v>
      </c>
      <c r="K1167" s="9">
        <v>1.0826365380137801E-2</v>
      </c>
      <c r="L1167" s="56" t="s">
        <v>434</v>
      </c>
    </row>
    <row r="1168" spans="1:12" x14ac:dyDescent="0.2">
      <c r="A1168" s="8" t="s">
        <v>871</v>
      </c>
      <c r="B1168" s="9" t="s">
        <v>1067</v>
      </c>
      <c r="C1168" s="49" t="s">
        <v>872</v>
      </c>
      <c r="D1168" s="49" t="s">
        <v>1069</v>
      </c>
      <c r="E1168" s="9">
        <v>-0.84338570162985405</v>
      </c>
      <c r="F1168" s="9">
        <v>1.7103572289574001E-2</v>
      </c>
      <c r="G1168" s="9">
        <v>0.96737702795218605</v>
      </c>
      <c r="H1168" s="9">
        <v>3.62768952709702E-4</v>
      </c>
      <c r="I1168" s="9">
        <v>4.6421651422741697</v>
      </c>
      <c r="J1168" s="10">
        <v>3.4477711624335098E-6</v>
      </c>
      <c r="K1168" s="9">
        <v>1.0831494420597901E-2</v>
      </c>
      <c r="L1168" s="56" t="s">
        <v>439</v>
      </c>
    </row>
    <row r="1169" spans="1:12" x14ac:dyDescent="0.2">
      <c r="A1169" s="8" t="s">
        <v>6163</v>
      </c>
      <c r="B1169" s="9" t="s">
        <v>131</v>
      </c>
      <c r="C1169" s="49" t="s">
        <v>6164</v>
      </c>
      <c r="D1169" s="49" t="s">
        <v>131</v>
      </c>
      <c r="E1169" s="9">
        <v>-0.99261616039109901</v>
      </c>
      <c r="F1169" s="10">
        <v>8.9627111579115797E-6</v>
      </c>
      <c r="G1169" s="9">
        <v>0.44901295005617597</v>
      </c>
      <c r="H1169" s="9">
        <v>0.31219018834506401</v>
      </c>
      <c r="I1169" s="9">
        <v>4.6420404105754596</v>
      </c>
      <c r="J1169" s="10">
        <v>3.4498536640398299E-6</v>
      </c>
      <c r="K1169" s="9">
        <v>1.0832430422772901E-2</v>
      </c>
      <c r="L1169" s="56" t="s">
        <v>487</v>
      </c>
    </row>
    <row r="1170" spans="1:12" x14ac:dyDescent="0.2">
      <c r="A1170" s="8" t="s">
        <v>6165</v>
      </c>
      <c r="B1170" s="9" t="s">
        <v>90</v>
      </c>
      <c r="C1170" s="49" t="s">
        <v>6166</v>
      </c>
      <c r="D1170" s="49" t="s">
        <v>163</v>
      </c>
      <c r="E1170" s="9">
        <v>0.90211517457941404</v>
      </c>
      <c r="F1170" s="9">
        <v>5.4585837261464897E-3</v>
      </c>
      <c r="G1170" s="9">
        <v>-0.94669318264622604</v>
      </c>
      <c r="H1170" s="9">
        <v>1.22431832925862E-3</v>
      </c>
      <c r="I1170" s="9">
        <v>-4.6419816735245698</v>
      </c>
      <c r="J1170" s="10">
        <v>3.45083474665309E-6</v>
      </c>
      <c r="K1170" s="9">
        <v>1.08344172474387E-2</v>
      </c>
      <c r="L1170" s="56" t="s">
        <v>434</v>
      </c>
    </row>
    <row r="1171" spans="1:12" x14ac:dyDescent="0.2">
      <c r="A1171" s="8" t="s">
        <v>1099</v>
      </c>
      <c r="B1171" s="9" t="s">
        <v>90</v>
      </c>
      <c r="C1171" s="49" t="s">
        <v>1100</v>
      </c>
      <c r="D1171" s="49" t="s">
        <v>163</v>
      </c>
      <c r="E1171" s="9">
        <v>0.945404235107284</v>
      </c>
      <c r="F1171" s="9">
        <v>1.2987613321930899E-3</v>
      </c>
      <c r="G1171" s="9">
        <v>-0.90431478966873802</v>
      </c>
      <c r="H1171" s="9">
        <v>5.1633646557842604E-3</v>
      </c>
      <c r="I1171" s="9">
        <v>-4.64150727744377</v>
      </c>
      <c r="J1171" s="10">
        <v>3.4587683776935402E-6</v>
      </c>
      <c r="K1171" s="9">
        <v>1.08463328464343E-2</v>
      </c>
      <c r="L1171" s="56" t="s">
        <v>434</v>
      </c>
    </row>
    <row r="1172" spans="1:12" x14ac:dyDescent="0.2">
      <c r="A1172" s="8" t="s">
        <v>3920</v>
      </c>
      <c r="B1172" s="9" t="s">
        <v>1067</v>
      </c>
      <c r="C1172" s="49" t="s">
        <v>3921</v>
      </c>
      <c r="D1172" s="49" t="s">
        <v>1069</v>
      </c>
      <c r="E1172" s="9">
        <v>0.70923158098043604</v>
      </c>
      <c r="F1172" s="9">
        <v>7.43172388446105E-2</v>
      </c>
      <c r="G1172" s="9">
        <v>-0.98355678673357205</v>
      </c>
      <c r="H1172" s="10">
        <v>6.6006111785199605E-5</v>
      </c>
      <c r="I1172" s="9">
        <v>-4.6414532149129304</v>
      </c>
      <c r="J1172" s="10">
        <v>3.4596736095674201E-6</v>
      </c>
      <c r="K1172" s="9">
        <v>1.08476258909255E-2</v>
      </c>
      <c r="L1172" s="56" t="s">
        <v>452</v>
      </c>
    </row>
    <row r="1173" spans="1:12" x14ac:dyDescent="0.2">
      <c r="A1173" s="8" t="s">
        <v>3251</v>
      </c>
      <c r="B1173" s="9" t="s">
        <v>135</v>
      </c>
      <c r="C1173" s="49" t="s">
        <v>3252</v>
      </c>
      <c r="D1173" s="49" t="s">
        <v>161</v>
      </c>
      <c r="E1173" s="9">
        <v>0.67883280614719899</v>
      </c>
      <c r="F1173" s="9">
        <v>9.3574486113040298E-2</v>
      </c>
      <c r="G1173" s="9">
        <v>-0.98535709627148005</v>
      </c>
      <c r="H1173" s="10">
        <v>4.9443195729192999E-5</v>
      </c>
      <c r="I1173" s="9">
        <v>-4.6410886233859197</v>
      </c>
      <c r="J1173" s="10">
        <v>3.4657843245849298E-6</v>
      </c>
      <c r="K1173" s="9">
        <v>1.08541771215802E-2</v>
      </c>
      <c r="L1173" s="56" t="s">
        <v>452</v>
      </c>
    </row>
    <row r="1174" spans="1:12" x14ac:dyDescent="0.2">
      <c r="A1174" s="8" t="s">
        <v>79</v>
      </c>
      <c r="B1174" s="9" t="s">
        <v>1094</v>
      </c>
      <c r="C1174" s="49" t="s">
        <v>182</v>
      </c>
      <c r="D1174" s="49" t="s">
        <v>1095</v>
      </c>
      <c r="E1174" s="9">
        <v>-0.90576852948154396</v>
      </c>
      <c r="F1174" s="9">
        <v>4.9734781220109898E-3</v>
      </c>
      <c r="G1174" s="9">
        <v>0.94450944582144003</v>
      </c>
      <c r="H1174" s="9">
        <v>1.35197125097708E-3</v>
      </c>
      <c r="I1174" s="9">
        <v>4.6410519603734901</v>
      </c>
      <c r="J1174" s="10">
        <v>3.46639938524094E-6</v>
      </c>
      <c r="K1174" s="9">
        <v>1.08541771215802E-2</v>
      </c>
      <c r="L1174" s="56" t="s">
        <v>439</v>
      </c>
    </row>
    <row r="1175" spans="1:12" x14ac:dyDescent="0.2">
      <c r="A1175" s="8" t="s">
        <v>467</v>
      </c>
      <c r="B1175" s="9" t="s">
        <v>1217</v>
      </c>
      <c r="C1175" s="49" t="s">
        <v>467</v>
      </c>
      <c r="D1175" s="49" t="s">
        <v>1218</v>
      </c>
      <c r="E1175" s="9">
        <v>-0.785504336198939</v>
      </c>
      <c r="F1175" s="9">
        <v>3.6322884027040203E-2</v>
      </c>
      <c r="G1175" s="9">
        <v>0.97677375189503901</v>
      </c>
      <c r="H1175" s="9">
        <v>1.5594670427443401E-4</v>
      </c>
      <c r="I1175" s="9">
        <v>4.64081606976732</v>
      </c>
      <c r="J1175" s="10">
        <v>3.4703592024791698E-6</v>
      </c>
      <c r="K1175" s="9">
        <v>1.0859911531321599E-2</v>
      </c>
      <c r="L1175" s="56" t="s">
        <v>439</v>
      </c>
    </row>
    <row r="1176" spans="1:12" x14ac:dyDescent="0.2">
      <c r="A1176" s="8" t="s">
        <v>861</v>
      </c>
      <c r="B1176" s="9" t="s">
        <v>102</v>
      </c>
      <c r="C1176" s="49" t="s">
        <v>862</v>
      </c>
      <c r="D1176" s="49" t="s">
        <v>228</v>
      </c>
      <c r="E1176" s="9">
        <v>0.162580041932229</v>
      </c>
      <c r="F1176" s="9">
        <v>0.72762875220427303</v>
      </c>
      <c r="G1176" s="9">
        <v>-0.99608663551944998</v>
      </c>
      <c r="H1176" s="10">
        <v>1.8361937468292E-6</v>
      </c>
      <c r="I1176" s="9">
        <v>-4.64047146190698</v>
      </c>
      <c r="J1176" s="10">
        <v>3.4761518177729301E-6</v>
      </c>
      <c r="K1176" s="9">
        <v>1.08648818659626E-2</v>
      </c>
      <c r="L1176" s="56" t="s">
        <v>452</v>
      </c>
    </row>
    <row r="1177" spans="1:12" x14ac:dyDescent="0.2">
      <c r="A1177" s="8" t="s">
        <v>5492</v>
      </c>
      <c r="B1177" s="9" t="s">
        <v>105</v>
      </c>
      <c r="C1177" s="49" t="s">
        <v>5493</v>
      </c>
      <c r="D1177" s="49" t="s">
        <v>188</v>
      </c>
      <c r="E1177" s="9">
        <v>0.87332028575003795</v>
      </c>
      <c r="F1177" s="9">
        <v>1.0235131395152501E-2</v>
      </c>
      <c r="G1177" s="9">
        <v>-0.95904639182909501</v>
      </c>
      <c r="H1177" s="9">
        <v>6.3765961457407105E-4</v>
      </c>
      <c r="I1177" s="9">
        <v>-4.6397369385333</v>
      </c>
      <c r="J1177" s="10">
        <v>3.4885295950673298E-6</v>
      </c>
      <c r="K1177" s="9">
        <v>1.0883967013678801E-2</v>
      </c>
      <c r="L1177" s="56" t="s">
        <v>434</v>
      </c>
    </row>
    <row r="1178" spans="1:12" x14ac:dyDescent="0.2">
      <c r="A1178" s="8" t="s">
        <v>465</v>
      </c>
      <c r="B1178" s="9" t="s">
        <v>111</v>
      </c>
      <c r="C1178" s="49" t="s">
        <v>466</v>
      </c>
      <c r="D1178" s="49" t="s">
        <v>189</v>
      </c>
      <c r="E1178" s="9">
        <v>0.92529511274679199</v>
      </c>
      <c r="F1178" s="9">
        <v>2.81332886748431E-3</v>
      </c>
      <c r="G1178" s="9">
        <v>-0.92964996077640705</v>
      </c>
      <c r="H1178" s="9">
        <v>2.4268766162340899E-3</v>
      </c>
      <c r="I1178" s="9">
        <v>-4.6392565851775096</v>
      </c>
      <c r="J1178" s="10">
        <v>3.4966470852289002E-6</v>
      </c>
      <c r="K1178" s="9">
        <v>1.0894034108669E-2</v>
      </c>
      <c r="L1178" s="56" t="s">
        <v>434</v>
      </c>
    </row>
    <row r="1179" spans="1:12" x14ac:dyDescent="0.2">
      <c r="A1179" s="8" t="s">
        <v>3539</v>
      </c>
      <c r="B1179" s="9" t="s">
        <v>82</v>
      </c>
      <c r="C1179" s="49" t="s">
        <v>3540</v>
      </c>
      <c r="D1179" s="49" t="s">
        <v>220</v>
      </c>
      <c r="E1179" s="9">
        <v>0.90969153544111303</v>
      </c>
      <c r="F1179" s="9">
        <v>4.4816071185862496E-3</v>
      </c>
      <c r="G1179" s="9">
        <v>-0.94182481309162502</v>
      </c>
      <c r="H1179" s="9">
        <v>1.51924329046693E-3</v>
      </c>
      <c r="I1179" s="9">
        <v>-4.6381893808195302</v>
      </c>
      <c r="J1179" s="10">
        <v>3.5147466375120501E-6</v>
      </c>
      <c r="K1179" s="9">
        <v>1.0915628220289301E-2</v>
      </c>
      <c r="L1179" s="56" t="s">
        <v>434</v>
      </c>
    </row>
    <row r="1180" spans="1:12" x14ac:dyDescent="0.2">
      <c r="A1180" s="8" t="s">
        <v>6167</v>
      </c>
      <c r="B1180" s="9" t="s">
        <v>92</v>
      </c>
      <c r="C1180" s="49" t="s">
        <v>6168</v>
      </c>
      <c r="D1180" s="49" t="s">
        <v>186</v>
      </c>
      <c r="E1180" s="9">
        <v>0.92316891659843803</v>
      </c>
      <c r="F1180" s="9">
        <v>3.0142729051867399E-3</v>
      </c>
      <c r="G1180" s="9">
        <v>-0.93148697335401998</v>
      </c>
      <c r="H1180" s="9">
        <v>2.27382730089598E-3</v>
      </c>
      <c r="I1180" s="9">
        <v>-4.6380136684389903</v>
      </c>
      <c r="J1180" s="10">
        <v>3.51773528079585E-6</v>
      </c>
      <c r="K1180" s="9">
        <v>1.09217107190377E-2</v>
      </c>
      <c r="L1180" s="56" t="s">
        <v>434</v>
      </c>
    </row>
    <row r="1181" spans="1:12" x14ac:dyDescent="0.2">
      <c r="A1181" s="8" t="s">
        <v>54</v>
      </c>
      <c r="B1181" s="9" t="s">
        <v>475</v>
      </c>
      <c r="C1181" s="49" t="s">
        <v>154</v>
      </c>
      <c r="D1181" s="49" t="s">
        <v>476</v>
      </c>
      <c r="E1181" s="9">
        <v>-0.56004138742413301</v>
      </c>
      <c r="F1181" s="9">
        <v>0.191040493574236</v>
      </c>
      <c r="G1181" s="9">
        <v>0.991309155150638</v>
      </c>
      <c r="H1181" s="10">
        <v>1.34612018216629E-5</v>
      </c>
      <c r="I1181" s="9">
        <v>4.6379782865674697</v>
      </c>
      <c r="J1181" s="10">
        <v>3.5183373759208099E-6</v>
      </c>
      <c r="K1181" s="9">
        <v>1.0922542059883401E-2</v>
      </c>
      <c r="L1181" s="56" t="s">
        <v>621</v>
      </c>
    </row>
    <row r="1182" spans="1:12" x14ac:dyDescent="0.2">
      <c r="A1182" s="8" t="s">
        <v>4893</v>
      </c>
      <c r="B1182" s="9" t="s">
        <v>60</v>
      </c>
      <c r="C1182" s="49" t="s">
        <v>4894</v>
      </c>
      <c r="D1182" s="49" t="s">
        <v>172</v>
      </c>
      <c r="E1182" s="9">
        <v>-0.27121093128132601</v>
      </c>
      <c r="F1182" s="9">
        <v>0.55632277541259301</v>
      </c>
      <c r="G1182" s="9">
        <v>-0.99837627537506501</v>
      </c>
      <c r="H1182" s="10">
        <v>2.0387168198077201E-7</v>
      </c>
      <c r="I1182" s="9">
        <v>-4.6379322847823401</v>
      </c>
      <c r="J1182" s="10">
        <v>3.5191203384144399E-6</v>
      </c>
      <c r="K1182" s="9">
        <v>1.0923934685133901E-2</v>
      </c>
      <c r="L1182" s="56" t="s">
        <v>452</v>
      </c>
    </row>
    <row r="1183" spans="1:12" x14ac:dyDescent="0.2">
      <c r="A1183" s="8" t="s">
        <v>33</v>
      </c>
      <c r="B1183" s="9" t="s">
        <v>1219</v>
      </c>
      <c r="C1183" s="49" t="s">
        <v>152</v>
      </c>
      <c r="D1183" s="49" t="s">
        <v>1220</v>
      </c>
      <c r="E1183" s="9">
        <v>0.30130571590705002</v>
      </c>
      <c r="F1183" s="9">
        <v>0.51138669366094602</v>
      </c>
      <c r="G1183" s="9">
        <v>-0.99473236080414396</v>
      </c>
      <c r="H1183" s="10">
        <v>3.8571562441802598E-6</v>
      </c>
      <c r="I1183" s="9">
        <v>-4.63762560306398</v>
      </c>
      <c r="J1183" s="10">
        <v>3.5243444131712899E-6</v>
      </c>
      <c r="K1183" s="9">
        <v>1.0928545565639601E-2</v>
      </c>
      <c r="L1183" s="56" t="s">
        <v>452</v>
      </c>
    </row>
    <row r="1184" spans="1:12" x14ac:dyDescent="0.2">
      <c r="A1184" s="8" t="s">
        <v>6169</v>
      </c>
      <c r="B1184" s="9" t="s">
        <v>90</v>
      </c>
      <c r="C1184" s="49" t="s">
        <v>6170</v>
      </c>
      <c r="D1184" s="49" t="s">
        <v>163</v>
      </c>
      <c r="E1184" s="9">
        <v>-0.73021006185182902</v>
      </c>
      <c r="F1184" s="9">
        <v>6.2399337702962999E-2</v>
      </c>
      <c r="G1184" s="9">
        <v>0.98197525041570799</v>
      </c>
      <c r="H1184" s="10">
        <v>8.2969866865179002E-5</v>
      </c>
      <c r="I1184" s="9">
        <v>4.6375300489021001</v>
      </c>
      <c r="J1184" s="10">
        <v>3.5259736197176901E-6</v>
      </c>
      <c r="K1184" s="9">
        <v>1.09306681130622E-2</v>
      </c>
      <c r="L1184" s="56" t="s">
        <v>621</v>
      </c>
    </row>
    <row r="1185" spans="1:12" x14ac:dyDescent="0.2">
      <c r="A1185" s="8" t="s">
        <v>2044</v>
      </c>
      <c r="B1185" s="9" t="s">
        <v>459</v>
      </c>
      <c r="C1185" s="49" t="s">
        <v>2045</v>
      </c>
      <c r="D1185" s="49" t="s">
        <v>461</v>
      </c>
      <c r="E1185" s="9">
        <v>-0.80074627000730803</v>
      </c>
      <c r="F1185" s="9">
        <v>3.0476469468086399E-2</v>
      </c>
      <c r="G1185" s="9">
        <v>0.97468314925706701</v>
      </c>
      <c r="H1185" s="9">
        <v>1.9322454614578699E-4</v>
      </c>
      <c r="I1185" s="9">
        <v>4.6372560776168497</v>
      </c>
      <c r="J1185" s="10">
        <v>3.5306488577685598E-6</v>
      </c>
      <c r="K1185" s="9">
        <v>1.0935303848334301E-2</v>
      </c>
      <c r="L1185" s="56" t="s">
        <v>439</v>
      </c>
    </row>
    <row r="1186" spans="1:12" x14ac:dyDescent="0.2">
      <c r="A1186" s="8" t="s">
        <v>5169</v>
      </c>
      <c r="B1186" s="9" t="s">
        <v>553</v>
      </c>
      <c r="C1186" s="49" t="s">
        <v>5170</v>
      </c>
      <c r="D1186" s="49" t="s">
        <v>555</v>
      </c>
      <c r="E1186" s="9">
        <v>-0.93429109073899996</v>
      </c>
      <c r="F1186" s="9">
        <v>2.05141209849558E-3</v>
      </c>
      <c r="G1186" s="9">
        <v>0.91973679729013502</v>
      </c>
      <c r="H1186" s="9">
        <v>3.3559147212036699E-3</v>
      </c>
      <c r="I1186" s="9">
        <v>4.6364240398916898</v>
      </c>
      <c r="J1186" s="10">
        <v>3.5448837967609501E-6</v>
      </c>
      <c r="K1186" s="9">
        <v>1.0952396214644699E-2</v>
      </c>
      <c r="L1186" s="56" t="s">
        <v>439</v>
      </c>
    </row>
    <row r="1187" spans="1:12" x14ac:dyDescent="0.2">
      <c r="A1187" s="8" t="s">
        <v>82</v>
      </c>
      <c r="B1187" s="9" t="s">
        <v>1221</v>
      </c>
      <c r="C1187" s="49" t="s">
        <v>220</v>
      </c>
      <c r="D1187" s="49" t="s">
        <v>1222</v>
      </c>
      <c r="E1187" s="9">
        <v>0.42247410652190998</v>
      </c>
      <c r="F1187" s="9">
        <v>0.34503939156707703</v>
      </c>
      <c r="G1187" s="9">
        <v>-0.99302439636317297</v>
      </c>
      <c r="H1187" s="10">
        <v>7.7764872747909697E-6</v>
      </c>
      <c r="I1187" s="9">
        <v>-4.6360673898078497</v>
      </c>
      <c r="J1187" s="10">
        <v>3.5510023888211101E-6</v>
      </c>
      <c r="K1187" s="9">
        <v>1.0960611739124399E-2</v>
      </c>
      <c r="L1187" s="56" t="s">
        <v>452</v>
      </c>
    </row>
    <row r="1188" spans="1:12" x14ac:dyDescent="0.2">
      <c r="A1188" s="8" t="s">
        <v>3875</v>
      </c>
      <c r="B1188" s="9" t="s">
        <v>79</v>
      </c>
      <c r="C1188" s="49" t="s">
        <v>3876</v>
      </c>
      <c r="D1188" s="49" t="s">
        <v>182</v>
      </c>
      <c r="E1188" s="9">
        <v>-0.91055297357825604</v>
      </c>
      <c r="F1188" s="9">
        <v>4.3775806515449203E-3</v>
      </c>
      <c r="G1188" s="9">
        <v>0.941075591844721</v>
      </c>
      <c r="H1188" s="9">
        <v>1.5679892071678301E-3</v>
      </c>
      <c r="I1188" s="9">
        <v>4.6359642733693596</v>
      </c>
      <c r="J1188" s="10">
        <v>3.5527733126728799E-6</v>
      </c>
      <c r="K1188" s="9">
        <v>1.09627755810922E-2</v>
      </c>
      <c r="L1188" s="56" t="s">
        <v>439</v>
      </c>
    </row>
    <row r="1189" spans="1:12" x14ac:dyDescent="0.2">
      <c r="A1189" s="8" t="s">
        <v>77</v>
      </c>
      <c r="B1189" s="9" t="s">
        <v>1223</v>
      </c>
      <c r="C1189" s="49" t="s">
        <v>218</v>
      </c>
      <c r="D1189" s="49" t="s">
        <v>1224</v>
      </c>
      <c r="E1189" s="9">
        <v>-0.96932121994783504</v>
      </c>
      <c r="F1189" s="9">
        <v>3.11439564709248E-4</v>
      </c>
      <c r="G1189" s="9">
        <v>0.832771355511986</v>
      </c>
      <c r="H1189" s="9">
        <v>2.0029562071063101E-2</v>
      </c>
      <c r="I1189" s="9">
        <v>4.6358595786511501</v>
      </c>
      <c r="J1189" s="10">
        <v>3.5545722082576401E-6</v>
      </c>
      <c r="K1189" s="9">
        <v>1.0964850826089501E-2</v>
      </c>
      <c r="L1189" s="56" t="s">
        <v>439</v>
      </c>
    </row>
    <row r="1190" spans="1:12" x14ac:dyDescent="0.2">
      <c r="A1190" s="8" t="s">
        <v>1422</v>
      </c>
      <c r="B1190" s="9" t="s">
        <v>113</v>
      </c>
      <c r="C1190" s="49" t="s">
        <v>1423</v>
      </c>
      <c r="D1190" s="49" t="s">
        <v>235</v>
      </c>
      <c r="E1190" s="9">
        <v>0.82229015477198197</v>
      </c>
      <c r="F1190" s="9">
        <v>2.3178373245736E-2</v>
      </c>
      <c r="G1190" s="9">
        <v>-0.97126106473746199</v>
      </c>
      <c r="H1190" s="9">
        <v>2.64795862422673E-4</v>
      </c>
      <c r="I1190" s="9">
        <v>-4.6357023235947699</v>
      </c>
      <c r="J1190" s="10">
        <v>3.5572758522344002E-6</v>
      </c>
      <c r="K1190" s="9">
        <v>1.0965133368966E-2</v>
      </c>
      <c r="L1190" s="56" t="s">
        <v>434</v>
      </c>
    </row>
    <row r="1191" spans="1:12" x14ac:dyDescent="0.2">
      <c r="A1191" s="8" t="s">
        <v>5981</v>
      </c>
      <c r="B1191" s="9" t="s">
        <v>79</v>
      </c>
      <c r="C1191" s="49" t="s">
        <v>5982</v>
      </c>
      <c r="D1191" s="49" t="s">
        <v>182</v>
      </c>
      <c r="E1191" s="9">
        <v>-0.94331771985064305</v>
      </c>
      <c r="F1191" s="9">
        <v>1.42480494027697E-3</v>
      </c>
      <c r="G1191" s="9">
        <v>0.90704119904158698</v>
      </c>
      <c r="H1191" s="9">
        <v>4.81063519047642E-3</v>
      </c>
      <c r="I1191" s="9">
        <v>4.6356804256000004</v>
      </c>
      <c r="J1191" s="10">
        <v>3.5576524949429599E-6</v>
      </c>
      <c r="K1191" s="9">
        <v>1.0965133368966E-2</v>
      </c>
      <c r="L1191" s="56" t="s">
        <v>439</v>
      </c>
    </row>
    <row r="1192" spans="1:12" x14ac:dyDescent="0.2">
      <c r="A1192" s="8" t="s">
        <v>90</v>
      </c>
      <c r="B1192" s="9" t="s">
        <v>1225</v>
      </c>
      <c r="C1192" s="49" t="s">
        <v>163</v>
      </c>
      <c r="D1192" s="49" t="s">
        <v>1226</v>
      </c>
      <c r="E1192" s="9">
        <v>-0.90529136207565797</v>
      </c>
      <c r="F1192" s="9">
        <v>5.0353487870187204E-3</v>
      </c>
      <c r="G1192" s="9">
        <v>0.94438413026490697</v>
      </c>
      <c r="H1192" s="9">
        <v>1.35952411654028E-3</v>
      </c>
      <c r="I1192" s="9">
        <v>4.6356626485712704</v>
      </c>
      <c r="J1192" s="10">
        <v>3.5579582856819901E-6</v>
      </c>
      <c r="K1192" s="9">
        <v>1.0965133368966E-2</v>
      </c>
      <c r="L1192" s="56" t="s">
        <v>439</v>
      </c>
    </row>
    <row r="1193" spans="1:12" x14ac:dyDescent="0.2">
      <c r="A1193" s="8" t="s">
        <v>6171</v>
      </c>
      <c r="B1193" s="9" t="s">
        <v>132</v>
      </c>
      <c r="C1193" s="49" t="s">
        <v>6172</v>
      </c>
      <c r="D1193" s="49" t="s">
        <v>132</v>
      </c>
      <c r="E1193" s="9">
        <v>0.62502612272788205</v>
      </c>
      <c r="F1193" s="9">
        <v>0.13339456111128001</v>
      </c>
      <c r="G1193" s="9">
        <v>-0.98774334752120097</v>
      </c>
      <c r="H1193" s="10">
        <v>3.1734081742396101E-5</v>
      </c>
      <c r="I1193" s="9">
        <v>-4.63516219232136</v>
      </c>
      <c r="J1193" s="10">
        <v>3.5665772089716402E-6</v>
      </c>
      <c r="K1193" s="9">
        <v>1.09750377001627E-2</v>
      </c>
      <c r="L1193" s="56" t="s">
        <v>452</v>
      </c>
    </row>
    <row r="1194" spans="1:12" x14ac:dyDescent="0.2">
      <c r="A1194" s="8" t="s">
        <v>3697</v>
      </c>
      <c r="B1194" s="9" t="s">
        <v>82</v>
      </c>
      <c r="C1194" s="49" t="s">
        <v>3698</v>
      </c>
      <c r="D1194" s="49" t="s">
        <v>220</v>
      </c>
      <c r="E1194" s="9">
        <v>0.81756402948159501</v>
      </c>
      <c r="F1194" s="9">
        <v>2.4683633269510001E-2</v>
      </c>
      <c r="G1194" s="9">
        <v>-0.97203854537777801</v>
      </c>
      <c r="H1194" s="9">
        <v>2.4735264829733899E-4</v>
      </c>
      <c r="I1194" s="9">
        <v>-4.6349783991664903</v>
      </c>
      <c r="J1194" s="10">
        <v>3.5697475418739799E-6</v>
      </c>
      <c r="K1194" s="9">
        <v>1.0975242904575499E-2</v>
      </c>
      <c r="L1194" s="56" t="s">
        <v>434</v>
      </c>
    </row>
    <row r="1195" spans="1:12" x14ac:dyDescent="0.2">
      <c r="A1195" s="8" t="s">
        <v>2262</v>
      </c>
      <c r="B1195" s="9" t="s">
        <v>96</v>
      </c>
      <c r="C1195" s="49" t="s">
        <v>2263</v>
      </c>
      <c r="D1195" s="49" t="s">
        <v>226</v>
      </c>
      <c r="E1195" s="9">
        <v>0.86627395127246398</v>
      </c>
      <c r="F1195" s="9">
        <v>1.16721356934564E-2</v>
      </c>
      <c r="G1195" s="9">
        <v>-0.96103194293077898</v>
      </c>
      <c r="H1195" s="9">
        <v>5.6376576991024096E-4</v>
      </c>
      <c r="I1195" s="9">
        <v>-4.6346534331197597</v>
      </c>
      <c r="J1195" s="10">
        <v>3.5753596444131101E-6</v>
      </c>
      <c r="K1195" s="9">
        <v>1.09821622189101E-2</v>
      </c>
      <c r="L1195" s="56" t="s">
        <v>434</v>
      </c>
    </row>
    <row r="1196" spans="1:12" x14ac:dyDescent="0.2">
      <c r="A1196" s="8" t="s">
        <v>6173</v>
      </c>
      <c r="B1196" s="9" t="s">
        <v>86</v>
      </c>
      <c r="C1196" s="49" t="s">
        <v>6174</v>
      </c>
      <c r="D1196" s="49" t="s">
        <v>202</v>
      </c>
      <c r="E1196" s="9">
        <v>0.88490889059952105</v>
      </c>
      <c r="F1196" s="9">
        <v>8.1047966404512693E-3</v>
      </c>
      <c r="G1196" s="9">
        <v>-0.95438644556176</v>
      </c>
      <c r="H1196" s="9">
        <v>8.3270823477521504E-4</v>
      </c>
      <c r="I1196" s="9">
        <v>-4.6340507081810598</v>
      </c>
      <c r="J1196" s="10">
        <v>3.5857909935982499E-6</v>
      </c>
      <c r="K1196" s="9">
        <v>1.0995594840536299E-2</v>
      </c>
      <c r="L1196" s="56" t="s">
        <v>434</v>
      </c>
    </row>
    <row r="1197" spans="1:12" x14ac:dyDescent="0.2">
      <c r="A1197" s="8" t="s">
        <v>6175</v>
      </c>
      <c r="B1197" s="9" t="s">
        <v>93</v>
      </c>
      <c r="C1197" s="49" t="s">
        <v>6176</v>
      </c>
      <c r="D1197" s="49" t="s">
        <v>224</v>
      </c>
      <c r="E1197" s="9">
        <v>-0.97869407874790804</v>
      </c>
      <c r="F1197" s="9">
        <v>1.2581416542789499E-4</v>
      </c>
      <c r="G1197" s="9">
        <v>0.76606944890936801</v>
      </c>
      <c r="H1197" s="9">
        <v>4.4612511317730301E-2</v>
      </c>
      <c r="I1197" s="9">
        <v>4.6334548910716604</v>
      </c>
      <c r="J1197" s="10">
        <v>3.5961314652432E-6</v>
      </c>
      <c r="K1197" s="9">
        <v>1.1001424256884501E-2</v>
      </c>
      <c r="L1197" s="56" t="s">
        <v>439</v>
      </c>
    </row>
    <row r="1198" spans="1:12" x14ac:dyDescent="0.2">
      <c r="A1198" s="8" t="s">
        <v>56</v>
      </c>
      <c r="B1198" s="9" t="s">
        <v>1227</v>
      </c>
      <c r="C1198" s="49" t="s">
        <v>171</v>
      </c>
      <c r="D1198" s="49" t="s">
        <v>1228</v>
      </c>
      <c r="E1198" s="9">
        <v>0.97213524851196298</v>
      </c>
      <c r="F1198" s="9">
        <v>2.4523238007634302E-4</v>
      </c>
      <c r="G1198" s="9">
        <v>-0.81650265915355702</v>
      </c>
      <c r="H1198" s="9">
        <v>2.5029030024856298E-2</v>
      </c>
      <c r="I1198" s="9">
        <v>-4.63294790014508</v>
      </c>
      <c r="J1198" s="10">
        <v>3.6049528571183798E-6</v>
      </c>
      <c r="K1198" s="9">
        <v>1.1012490686014301E-2</v>
      </c>
      <c r="L1198" s="56" t="s">
        <v>434</v>
      </c>
    </row>
    <row r="1199" spans="1:12" x14ac:dyDescent="0.2">
      <c r="A1199" s="8" t="s">
        <v>1856</v>
      </c>
      <c r="B1199" s="9" t="s">
        <v>459</v>
      </c>
      <c r="C1199" s="49" t="s">
        <v>1857</v>
      </c>
      <c r="D1199" s="49" t="s">
        <v>461</v>
      </c>
      <c r="E1199" s="9">
        <v>-0.87356687283909396</v>
      </c>
      <c r="F1199" s="9">
        <v>1.01868025494116E-2</v>
      </c>
      <c r="G1199" s="9">
        <v>0.95855684733913404</v>
      </c>
      <c r="H1199" s="9">
        <v>6.5671196646199803E-4</v>
      </c>
      <c r="I1199" s="9">
        <v>4.6326286654964504</v>
      </c>
      <c r="J1199" s="10">
        <v>3.6105180229566902E-6</v>
      </c>
      <c r="K1199" s="9">
        <v>1.1019646443656999E-2</v>
      </c>
      <c r="L1199" s="56" t="s">
        <v>439</v>
      </c>
    </row>
    <row r="1200" spans="1:12" x14ac:dyDescent="0.2">
      <c r="A1200" s="8" t="s">
        <v>75</v>
      </c>
      <c r="B1200" s="9" t="s">
        <v>1229</v>
      </c>
      <c r="C1200" s="49" t="s">
        <v>200</v>
      </c>
      <c r="D1200" s="49" t="s">
        <v>1230</v>
      </c>
      <c r="E1200" s="9">
        <v>-0.759705794661508</v>
      </c>
      <c r="F1200" s="9">
        <v>4.7532127595886202E-2</v>
      </c>
      <c r="G1200" s="9">
        <v>0.97929784995244695</v>
      </c>
      <c r="H1200" s="9">
        <v>1.17127497170966E-4</v>
      </c>
      <c r="I1200" s="9">
        <v>4.6324670726678896</v>
      </c>
      <c r="J1200" s="10">
        <v>3.61333818356417E-6</v>
      </c>
      <c r="K1200" s="9">
        <v>1.10210341339359E-2</v>
      </c>
      <c r="L1200" s="56" t="s">
        <v>439</v>
      </c>
    </row>
    <row r="1201" spans="1:12" x14ac:dyDescent="0.2">
      <c r="A1201" s="8" t="s">
        <v>680</v>
      </c>
      <c r="B1201" s="9" t="s">
        <v>1231</v>
      </c>
      <c r="C1201" s="49" t="s">
        <v>681</v>
      </c>
      <c r="D1201" s="49" t="s">
        <v>1232</v>
      </c>
      <c r="E1201" s="9">
        <v>-0.95396007757132295</v>
      </c>
      <c r="F1201" s="9">
        <v>8.5210625828202602E-4</v>
      </c>
      <c r="G1201" s="9">
        <v>0.88568116370962602</v>
      </c>
      <c r="H1201" s="9">
        <v>7.9729519897089301E-3</v>
      </c>
      <c r="I1201" s="9">
        <v>4.6323679231214703</v>
      </c>
      <c r="J1201" s="10">
        <v>3.6150696129078201E-6</v>
      </c>
      <c r="K1201" s="9">
        <v>1.1022200348321499E-2</v>
      </c>
      <c r="L1201" s="56" t="s">
        <v>439</v>
      </c>
    </row>
    <row r="1202" spans="1:12" x14ac:dyDescent="0.2">
      <c r="A1202" s="8" t="s">
        <v>105</v>
      </c>
      <c r="B1202" s="9" t="s">
        <v>1129</v>
      </c>
      <c r="C1202" s="49" t="s">
        <v>188</v>
      </c>
      <c r="D1202" s="49" t="s">
        <v>1130</v>
      </c>
      <c r="E1202" s="9">
        <v>-0.76066798914824396</v>
      </c>
      <c r="F1202" s="9">
        <v>4.7084146885918901E-2</v>
      </c>
      <c r="G1202" s="9">
        <v>0.97919221642195897</v>
      </c>
      <c r="H1202" s="9">
        <v>1.18620578244633E-4</v>
      </c>
      <c r="I1202" s="9">
        <v>4.6320541088552698</v>
      </c>
      <c r="J1202" s="10">
        <v>3.6205549352719198E-6</v>
      </c>
      <c r="K1202" s="9">
        <v>1.1027737629549599E-2</v>
      </c>
      <c r="L1202" s="56" t="s">
        <v>439</v>
      </c>
    </row>
    <row r="1203" spans="1:12" x14ac:dyDescent="0.2">
      <c r="A1203" s="8" t="s">
        <v>6177</v>
      </c>
      <c r="B1203" s="9" t="s">
        <v>453</v>
      </c>
      <c r="C1203" s="49" t="s">
        <v>6178</v>
      </c>
      <c r="D1203" s="49" t="s">
        <v>455</v>
      </c>
      <c r="E1203" s="9">
        <v>0.92803640113392605</v>
      </c>
      <c r="F1203" s="9">
        <v>2.5661632651279298E-3</v>
      </c>
      <c r="G1203" s="9">
        <v>-0.92624685232906701</v>
      </c>
      <c r="H1203" s="9">
        <v>2.7260043426466899E-3</v>
      </c>
      <c r="I1203" s="9">
        <v>-4.6320458151569897</v>
      </c>
      <c r="J1203" s="10">
        <v>3.6207000133058999E-6</v>
      </c>
      <c r="K1203" s="9">
        <v>1.1027737629549599E-2</v>
      </c>
      <c r="L1203" s="56" t="s">
        <v>434</v>
      </c>
    </row>
    <row r="1204" spans="1:12" x14ac:dyDescent="0.2">
      <c r="A1204" s="8" t="s">
        <v>1067</v>
      </c>
      <c r="B1204" s="9" t="s">
        <v>1233</v>
      </c>
      <c r="C1204" s="49" t="s">
        <v>1069</v>
      </c>
      <c r="D1204" s="49" t="s">
        <v>1234</v>
      </c>
      <c r="E1204" s="9">
        <v>0.93046669299433105</v>
      </c>
      <c r="F1204" s="9">
        <v>2.3581080974932598E-3</v>
      </c>
      <c r="G1204" s="9">
        <v>-0.92362576973505195</v>
      </c>
      <c r="H1204" s="9">
        <v>2.9704102314860301E-3</v>
      </c>
      <c r="I1204" s="9">
        <v>-4.6315727188392204</v>
      </c>
      <c r="J1204" s="10">
        <v>3.62898491324589E-6</v>
      </c>
      <c r="K1204" s="9">
        <v>1.10404808921908E-2</v>
      </c>
      <c r="L1204" s="56" t="s">
        <v>434</v>
      </c>
    </row>
    <row r="1205" spans="1:12" x14ac:dyDescent="0.2">
      <c r="A1205" s="8" t="s">
        <v>82</v>
      </c>
      <c r="B1205" s="9" t="s">
        <v>1235</v>
      </c>
      <c r="C1205" s="49" t="s">
        <v>220</v>
      </c>
      <c r="D1205" s="49" t="s">
        <v>1236</v>
      </c>
      <c r="E1205" s="9">
        <v>-0.94526894103778403</v>
      </c>
      <c r="F1205" s="9">
        <v>1.30672594963555E-3</v>
      </c>
      <c r="G1205" s="9">
        <v>0.90324692427866304</v>
      </c>
      <c r="H1205" s="9">
        <v>5.3054941450705302E-3</v>
      </c>
      <c r="I1205" s="9">
        <v>4.6314636150569699</v>
      </c>
      <c r="J1205" s="10">
        <v>3.6308981247218298E-6</v>
      </c>
      <c r="K1205" s="9">
        <v>1.1043216337871E-2</v>
      </c>
      <c r="L1205" s="56" t="s">
        <v>439</v>
      </c>
    </row>
    <row r="1206" spans="1:12" x14ac:dyDescent="0.2">
      <c r="A1206" s="8" t="s">
        <v>680</v>
      </c>
      <c r="B1206" s="9" t="s">
        <v>1237</v>
      </c>
      <c r="C1206" s="49" t="s">
        <v>681</v>
      </c>
      <c r="D1206" s="49" t="s">
        <v>1238</v>
      </c>
      <c r="E1206" s="9">
        <v>-0.92820338034019101</v>
      </c>
      <c r="F1206" s="9">
        <v>2.5515372691473602E-3</v>
      </c>
      <c r="G1206" s="9">
        <v>0.92598128560368798</v>
      </c>
      <c r="H1206" s="9">
        <v>2.7502084059154398E-3</v>
      </c>
      <c r="I1206" s="9">
        <v>4.6311106424846002</v>
      </c>
      <c r="J1206" s="10">
        <v>3.63709437399575E-6</v>
      </c>
      <c r="K1206" s="9">
        <v>1.1046122385923399E-2</v>
      </c>
      <c r="L1206" s="56" t="s">
        <v>439</v>
      </c>
    </row>
    <row r="1207" spans="1:12" x14ac:dyDescent="0.2">
      <c r="A1207" s="8" t="s">
        <v>475</v>
      </c>
      <c r="B1207" s="9" t="s">
        <v>85</v>
      </c>
      <c r="C1207" s="49" t="s">
        <v>476</v>
      </c>
      <c r="D1207" s="49" t="s">
        <v>222</v>
      </c>
      <c r="E1207" s="9">
        <v>-0.87206732895705896</v>
      </c>
      <c r="F1207" s="9">
        <v>1.0482736840288699E-2</v>
      </c>
      <c r="G1207" s="9">
        <v>0.95897112408057095</v>
      </c>
      <c r="H1207" s="9">
        <v>6.4056731060380102E-4</v>
      </c>
      <c r="I1207" s="9">
        <v>4.6309788331048196</v>
      </c>
      <c r="J1207" s="10">
        <v>3.6394108175198601E-6</v>
      </c>
      <c r="K1207" s="9">
        <v>1.1050075859422699E-2</v>
      </c>
      <c r="L1207" s="56" t="s">
        <v>439</v>
      </c>
    </row>
    <row r="1208" spans="1:12" x14ac:dyDescent="0.2">
      <c r="A1208" s="8" t="s">
        <v>6179</v>
      </c>
      <c r="B1208" s="9" t="s">
        <v>77</v>
      </c>
      <c r="C1208" s="49" t="s">
        <v>6180</v>
      </c>
      <c r="D1208" s="49" t="s">
        <v>218</v>
      </c>
      <c r="E1208" s="9">
        <v>-0.98544308653953105</v>
      </c>
      <c r="F1208" s="10">
        <v>4.87227589607286E-5</v>
      </c>
      <c r="G1208" s="9">
        <v>0.67323937893921604</v>
      </c>
      <c r="H1208" s="9">
        <v>9.7373722740814003E-2</v>
      </c>
      <c r="I1208" s="9">
        <v>4.63071522181842</v>
      </c>
      <c r="J1208" s="10">
        <v>3.64404781706714E-6</v>
      </c>
      <c r="K1208" s="9">
        <v>1.10554214687212E-2</v>
      </c>
      <c r="L1208" s="56" t="s">
        <v>487</v>
      </c>
    </row>
    <row r="1209" spans="1:12" x14ac:dyDescent="0.2">
      <c r="A1209" s="8" t="s">
        <v>839</v>
      </c>
      <c r="B1209" s="9" t="s">
        <v>1067</v>
      </c>
      <c r="C1209" s="49" t="s">
        <v>840</v>
      </c>
      <c r="D1209" s="49" t="s">
        <v>1069</v>
      </c>
      <c r="E1209" s="9">
        <v>0.64636293377375598</v>
      </c>
      <c r="F1209" s="9">
        <v>0.116732954981387</v>
      </c>
      <c r="G1209" s="9">
        <v>-0.98674007396220598</v>
      </c>
      <c r="H1209" s="10">
        <v>3.8611312900283002E-5</v>
      </c>
      <c r="I1209" s="9">
        <v>-4.6298217530599599</v>
      </c>
      <c r="J1209" s="10">
        <v>3.6598063633925201E-6</v>
      </c>
      <c r="K1209" s="9">
        <v>1.1081954798008701E-2</v>
      </c>
      <c r="L1209" s="56" t="s">
        <v>452</v>
      </c>
    </row>
    <row r="1210" spans="1:12" x14ac:dyDescent="0.2">
      <c r="A1210" s="8" t="s">
        <v>669</v>
      </c>
      <c r="B1210" s="9" t="s">
        <v>3008</v>
      </c>
      <c r="C1210" s="49" t="s">
        <v>671</v>
      </c>
      <c r="D1210" s="49" t="s">
        <v>3010</v>
      </c>
      <c r="E1210" s="9">
        <v>-0.82807684150170602</v>
      </c>
      <c r="F1210" s="9">
        <v>2.1407780309673299E-2</v>
      </c>
      <c r="G1210" s="9">
        <v>0.96996996990086903</v>
      </c>
      <c r="H1210" s="9">
        <v>2.9533879849497101E-4</v>
      </c>
      <c r="I1210" s="9">
        <v>4.6298154894775898</v>
      </c>
      <c r="J1210" s="10">
        <v>3.6599170675348201E-6</v>
      </c>
      <c r="K1210" s="9">
        <v>1.1081954798008701E-2</v>
      </c>
      <c r="L1210" s="56" t="s">
        <v>439</v>
      </c>
    </row>
    <row r="1211" spans="1:12" x14ac:dyDescent="0.2">
      <c r="A1211" s="8" t="s">
        <v>5945</v>
      </c>
      <c r="B1211" s="9" t="s">
        <v>467</v>
      </c>
      <c r="C1211" s="49" t="s">
        <v>5946</v>
      </c>
      <c r="D1211" s="49" t="s">
        <v>467</v>
      </c>
      <c r="E1211" s="9">
        <v>-0.76682307082952295</v>
      </c>
      <c r="F1211" s="9">
        <v>4.4273485093425401E-2</v>
      </c>
      <c r="G1211" s="9">
        <v>0.97850476645357198</v>
      </c>
      <c r="H1211" s="9">
        <v>1.2861446001455299E-4</v>
      </c>
      <c r="I1211" s="9">
        <v>4.6297153758485701</v>
      </c>
      <c r="J1211" s="10">
        <v>3.6616869369819099E-6</v>
      </c>
      <c r="K1211" s="9">
        <v>1.1083867689265199E-2</v>
      </c>
      <c r="L1211" s="56" t="s">
        <v>439</v>
      </c>
    </row>
    <row r="1212" spans="1:12" x14ac:dyDescent="0.2">
      <c r="A1212" s="8" t="s">
        <v>5241</v>
      </c>
      <c r="B1212" s="9" t="s">
        <v>56</v>
      </c>
      <c r="C1212" s="49" t="s">
        <v>5242</v>
      </c>
      <c r="D1212" s="49" t="s">
        <v>171</v>
      </c>
      <c r="E1212" s="9">
        <v>0.93566653050605297</v>
      </c>
      <c r="F1212" s="9">
        <v>1.9472062793688401E-3</v>
      </c>
      <c r="G1212" s="9">
        <v>-0.91725893602396802</v>
      </c>
      <c r="H1212" s="9">
        <v>3.6160089151597899E-3</v>
      </c>
      <c r="I1212" s="9">
        <v>-4.6294724864057901</v>
      </c>
      <c r="J1212" s="10">
        <v>3.6659842947652601E-6</v>
      </c>
      <c r="K1212" s="9">
        <v>1.1089020543600199E-2</v>
      </c>
      <c r="L1212" s="56" t="s">
        <v>434</v>
      </c>
    </row>
    <row r="1213" spans="1:12" x14ac:dyDescent="0.2">
      <c r="A1213" s="8" t="s">
        <v>467</v>
      </c>
      <c r="B1213" s="9" t="s">
        <v>1131</v>
      </c>
      <c r="C1213" s="49" t="s">
        <v>467</v>
      </c>
      <c r="D1213" s="49" t="s">
        <v>1132</v>
      </c>
      <c r="E1213" s="9">
        <v>-0.90885231464330896</v>
      </c>
      <c r="F1213" s="9">
        <v>4.5843236038172197E-3</v>
      </c>
      <c r="G1213" s="9">
        <v>0.94166347377964599</v>
      </c>
      <c r="H1213" s="9">
        <v>1.5296637419437401E-3</v>
      </c>
      <c r="I1213" s="9">
        <v>4.6293208123695004</v>
      </c>
      <c r="J1213" s="10">
        <v>3.6686702622625299E-6</v>
      </c>
      <c r="K1213" s="9">
        <v>1.10945770986507E-2</v>
      </c>
      <c r="L1213" s="56" t="s">
        <v>439</v>
      </c>
    </row>
    <row r="1214" spans="1:12" x14ac:dyDescent="0.2">
      <c r="A1214" s="8" t="s">
        <v>6181</v>
      </c>
      <c r="B1214" s="9" t="s">
        <v>82</v>
      </c>
      <c r="C1214" s="49" t="s">
        <v>6182</v>
      </c>
      <c r="D1214" s="49" t="s">
        <v>220</v>
      </c>
      <c r="E1214" s="9">
        <v>-0.77034732433078201</v>
      </c>
      <c r="F1214" s="9">
        <v>4.2706941781285299E-2</v>
      </c>
      <c r="G1214" s="9">
        <v>0.97811238477129503</v>
      </c>
      <c r="H1214" s="9">
        <v>1.3453600300650199E-4</v>
      </c>
      <c r="I1214" s="9">
        <v>4.6289616454727902</v>
      </c>
      <c r="J1214" s="10">
        <v>3.6750382081523999E-6</v>
      </c>
      <c r="K1214" s="9">
        <v>1.11009898666378E-2</v>
      </c>
      <c r="L1214" s="56" t="s">
        <v>439</v>
      </c>
    </row>
    <row r="1215" spans="1:12" x14ac:dyDescent="0.2">
      <c r="A1215" s="8" t="s">
        <v>6183</v>
      </c>
      <c r="B1215" s="9" t="s">
        <v>93</v>
      </c>
      <c r="C1215" s="49" t="s">
        <v>6184</v>
      </c>
      <c r="D1215" s="49" t="s">
        <v>224</v>
      </c>
      <c r="E1215" s="9">
        <v>-0.95502612065040204</v>
      </c>
      <c r="F1215" s="9">
        <v>8.0410008106834895E-4</v>
      </c>
      <c r="G1215" s="9">
        <v>0.88252932157698005</v>
      </c>
      <c r="H1215" s="9">
        <v>8.5189274284216392E-3</v>
      </c>
      <c r="I1215" s="9">
        <v>4.6289046601051602</v>
      </c>
      <c r="J1215" s="10">
        <v>3.6760495190312401E-6</v>
      </c>
      <c r="K1215" s="9">
        <v>1.11011468001646E-2</v>
      </c>
      <c r="L1215" s="56" t="s">
        <v>439</v>
      </c>
    </row>
    <row r="1216" spans="1:12" x14ac:dyDescent="0.2">
      <c r="A1216" s="8" t="s">
        <v>6076</v>
      </c>
      <c r="B1216" s="9" t="s">
        <v>92</v>
      </c>
      <c r="C1216" s="49" t="s">
        <v>6077</v>
      </c>
      <c r="D1216" s="49" t="s">
        <v>186</v>
      </c>
      <c r="E1216" s="9">
        <v>0.89404422151618101</v>
      </c>
      <c r="F1216" s="9">
        <v>6.6245723950537601E-3</v>
      </c>
      <c r="G1216" s="9">
        <v>-0.94995771314326005</v>
      </c>
      <c r="H1216" s="9">
        <v>1.04725749536549E-3</v>
      </c>
      <c r="I1216" s="9">
        <v>-4.6288216670591602</v>
      </c>
      <c r="J1216" s="10">
        <v>3.6775228615764099E-6</v>
      </c>
      <c r="K1216" s="9">
        <v>1.11020044847592E-2</v>
      </c>
      <c r="L1216" s="56" t="s">
        <v>434</v>
      </c>
    </row>
    <row r="1217" spans="1:12" x14ac:dyDescent="0.2">
      <c r="A1217" s="8" t="s">
        <v>6133</v>
      </c>
      <c r="B1217" s="9" t="s">
        <v>85</v>
      </c>
      <c r="C1217" s="49" t="s">
        <v>6134</v>
      </c>
      <c r="D1217" s="49" t="s">
        <v>222</v>
      </c>
      <c r="E1217" s="9">
        <v>-0.97780554088865201</v>
      </c>
      <c r="F1217" s="9">
        <v>1.3927779757993999E-4</v>
      </c>
      <c r="G1217" s="9">
        <v>0.77313105447842201</v>
      </c>
      <c r="H1217" s="9">
        <v>4.1491530677010502E-2</v>
      </c>
      <c r="I1217" s="9">
        <v>4.6287423655614903</v>
      </c>
      <c r="J1217" s="10">
        <v>3.6789311984262299E-6</v>
      </c>
      <c r="K1217" s="9">
        <v>1.1103072800491699E-2</v>
      </c>
      <c r="L1217" s="56" t="s">
        <v>439</v>
      </c>
    </row>
    <row r="1218" spans="1:12" x14ac:dyDescent="0.2">
      <c r="A1218" s="8" t="s">
        <v>2507</v>
      </c>
      <c r="B1218" s="9" t="s">
        <v>90</v>
      </c>
      <c r="C1218" s="49" t="s">
        <v>2508</v>
      </c>
      <c r="D1218" s="49" t="s">
        <v>163</v>
      </c>
      <c r="E1218" s="9">
        <v>0.91045766159973396</v>
      </c>
      <c r="F1218" s="9">
        <v>4.3890203499325998E-3</v>
      </c>
      <c r="G1218" s="9">
        <v>-0.94054020641768799</v>
      </c>
      <c r="H1218" s="9">
        <v>1.6033796312948699E-3</v>
      </c>
      <c r="I1218" s="9">
        <v>-4.6285851273877903</v>
      </c>
      <c r="J1218" s="10">
        <v>3.6817251630356899E-6</v>
      </c>
      <c r="K1218" s="9">
        <v>1.11051094123367E-2</v>
      </c>
      <c r="L1218" s="56" t="s">
        <v>434</v>
      </c>
    </row>
    <row r="1219" spans="1:12" x14ac:dyDescent="0.2">
      <c r="A1219" s="8" t="s">
        <v>4082</v>
      </c>
      <c r="B1219" s="9" t="s">
        <v>75</v>
      </c>
      <c r="C1219" s="49" t="s">
        <v>4083</v>
      </c>
      <c r="D1219" s="49" t="s">
        <v>200</v>
      </c>
      <c r="E1219" s="9">
        <v>-0.84843432522036</v>
      </c>
      <c r="F1219" s="9">
        <v>1.5803382845598301E-2</v>
      </c>
      <c r="G1219" s="9">
        <v>0.96556165893155499</v>
      </c>
      <c r="H1219" s="9">
        <v>4.1495367232680103E-4</v>
      </c>
      <c r="I1219" s="9">
        <v>4.6283236143525901</v>
      </c>
      <c r="J1219" s="10">
        <v>3.68637649295558E-6</v>
      </c>
      <c r="K1219" s="9">
        <v>1.1108022078657799E-2</v>
      </c>
      <c r="L1219" s="56" t="s">
        <v>439</v>
      </c>
    </row>
    <row r="1220" spans="1:12" x14ac:dyDescent="0.2">
      <c r="A1220" s="8" t="s">
        <v>1603</v>
      </c>
      <c r="B1220" s="9" t="s">
        <v>132</v>
      </c>
      <c r="C1220" s="49" t="s">
        <v>1604</v>
      </c>
      <c r="D1220" s="49" t="s">
        <v>132</v>
      </c>
      <c r="E1220" s="9">
        <v>0.95606106110852496</v>
      </c>
      <c r="F1220" s="9">
        <v>7.5906267198799803E-4</v>
      </c>
      <c r="G1220" s="9">
        <v>-0.87976804142459097</v>
      </c>
      <c r="H1220" s="9">
        <v>9.0144969563743498E-3</v>
      </c>
      <c r="I1220" s="9">
        <v>-4.6282740633077903</v>
      </c>
      <c r="J1220" s="10">
        <v>3.6872584536430299E-6</v>
      </c>
      <c r="K1220" s="9">
        <v>1.1108201122907699E-2</v>
      </c>
      <c r="L1220" s="56" t="s">
        <v>434</v>
      </c>
    </row>
    <row r="1221" spans="1:12" x14ac:dyDescent="0.2">
      <c r="A1221" s="8" t="s">
        <v>92</v>
      </c>
      <c r="B1221" s="9" t="s">
        <v>432</v>
      </c>
      <c r="C1221" s="49" t="s">
        <v>186</v>
      </c>
      <c r="D1221" s="49" t="s">
        <v>433</v>
      </c>
      <c r="E1221" s="9">
        <v>0.89708757605775002</v>
      </c>
      <c r="F1221" s="9">
        <v>6.1694994821712701E-3</v>
      </c>
      <c r="G1221" s="9">
        <v>-0.94837644049757397</v>
      </c>
      <c r="H1221" s="9">
        <v>1.1309830297436801E-3</v>
      </c>
      <c r="I1221" s="9">
        <v>-4.6279928982017298</v>
      </c>
      <c r="J1221" s="10">
        <v>3.6922667524533099E-6</v>
      </c>
      <c r="K1221" s="9">
        <v>1.11119348684783E-2</v>
      </c>
      <c r="L1221" s="56" t="s">
        <v>434</v>
      </c>
    </row>
    <row r="1222" spans="1:12" x14ac:dyDescent="0.2">
      <c r="A1222" s="8" t="s">
        <v>56</v>
      </c>
      <c r="B1222" s="9" t="s">
        <v>746</v>
      </c>
      <c r="C1222" s="49" t="s">
        <v>171</v>
      </c>
      <c r="D1222" s="49" t="s">
        <v>747</v>
      </c>
      <c r="E1222" s="9">
        <v>-0.90018734901098296</v>
      </c>
      <c r="F1222" s="9">
        <v>5.7252093348760802E-3</v>
      </c>
      <c r="G1222" s="9">
        <v>0.94669911150115804</v>
      </c>
      <c r="H1222" s="9">
        <v>1.22398189141837E-3</v>
      </c>
      <c r="I1222" s="9">
        <v>4.6275544610329797</v>
      </c>
      <c r="J1222" s="10">
        <v>3.70008950115958E-6</v>
      </c>
      <c r="K1222" s="9">
        <v>1.1121299695887399E-2</v>
      </c>
      <c r="L1222" s="56" t="s">
        <v>439</v>
      </c>
    </row>
    <row r="1223" spans="1:12" x14ac:dyDescent="0.2">
      <c r="A1223" s="8" t="s">
        <v>453</v>
      </c>
      <c r="B1223" s="9" t="s">
        <v>1239</v>
      </c>
      <c r="C1223" s="49" t="s">
        <v>455</v>
      </c>
      <c r="D1223" s="49" t="s">
        <v>1240</v>
      </c>
      <c r="E1223" s="9">
        <v>0.80708324399279496</v>
      </c>
      <c r="F1223" s="9">
        <v>2.8213246925649998E-2</v>
      </c>
      <c r="G1223" s="9">
        <v>-0.97340835016388605</v>
      </c>
      <c r="H1223" s="9">
        <v>2.1832429165913301E-4</v>
      </c>
      <c r="I1223" s="9">
        <v>-4.6273992517986997</v>
      </c>
      <c r="J1223" s="10">
        <v>3.7028626044753299E-6</v>
      </c>
      <c r="K1223" s="9">
        <v>1.1123172475292899E-2</v>
      </c>
      <c r="L1223" s="56" t="s">
        <v>434</v>
      </c>
    </row>
    <row r="1224" spans="1:12" x14ac:dyDescent="0.2">
      <c r="A1224" s="8" t="s">
        <v>453</v>
      </c>
      <c r="B1224" s="9" t="s">
        <v>895</v>
      </c>
      <c r="C1224" s="49" t="s">
        <v>455</v>
      </c>
      <c r="D1224" s="49" t="s">
        <v>896</v>
      </c>
      <c r="E1224" s="9">
        <v>-0.90772111399003996</v>
      </c>
      <c r="F1224" s="9">
        <v>4.7249295850435597E-3</v>
      </c>
      <c r="G1224" s="9">
        <v>0.94222546244162997</v>
      </c>
      <c r="H1224" s="9">
        <v>1.4935478723430201E-3</v>
      </c>
      <c r="I1224" s="9">
        <v>4.6272296317943296</v>
      </c>
      <c r="J1224" s="10">
        <v>3.7058954616764099E-6</v>
      </c>
      <c r="K1224" s="9">
        <v>1.11252403892986E-2</v>
      </c>
      <c r="L1224" s="56" t="s">
        <v>439</v>
      </c>
    </row>
    <row r="1225" spans="1:12" x14ac:dyDescent="0.2">
      <c r="A1225" s="8" t="s">
        <v>92</v>
      </c>
      <c r="B1225" s="9" t="s">
        <v>1031</v>
      </c>
      <c r="C1225" s="49" t="s">
        <v>186</v>
      </c>
      <c r="D1225" s="49" t="s">
        <v>1032</v>
      </c>
      <c r="E1225" s="9">
        <v>0.96216873842116302</v>
      </c>
      <c r="F1225" s="9">
        <v>5.2386800667703103E-4</v>
      </c>
      <c r="G1225" s="9">
        <v>-0.86108724963388195</v>
      </c>
      <c r="H1225" s="9">
        <v>1.2799709490275601E-2</v>
      </c>
      <c r="I1225" s="9">
        <v>-4.6271228935882602</v>
      </c>
      <c r="J1225" s="10">
        <v>3.7078051938658502E-6</v>
      </c>
      <c r="K1225" s="9">
        <v>1.11267898430651E-2</v>
      </c>
      <c r="L1225" s="56" t="s">
        <v>434</v>
      </c>
    </row>
    <row r="1226" spans="1:12" x14ac:dyDescent="0.2">
      <c r="A1226" s="8" t="s">
        <v>375</v>
      </c>
      <c r="B1226" s="9" t="s">
        <v>536</v>
      </c>
      <c r="C1226" s="49" t="s">
        <v>376</v>
      </c>
      <c r="D1226" s="49" t="s">
        <v>537</v>
      </c>
      <c r="E1226" s="9">
        <v>-0.70496246174626898</v>
      </c>
      <c r="F1226" s="9">
        <v>7.6879716746669893E-2</v>
      </c>
      <c r="G1226" s="9">
        <v>0.98350251400461197</v>
      </c>
      <c r="H1226" s="10">
        <v>6.6550166937684506E-5</v>
      </c>
      <c r="I1226" s="9">
        <v>4.6270290799587004</v>
      </c>
      <c r="J1226" s="10">
        <v>3.70948446187575E-6</v>
      </c>
      <c r="K1226" s="9">
        <v>1.11291562867856E-2</v>
      </c>
      <c r="L1226" s="56" t="s">
        <v>621</v>
      </c>
    </row>
    <row r="1227" spans="1:12" x14ac:dyDescent="0.2">
      <c r="A1227" s="8" t="s">
        <v>54</v>
      </c>
      <c r="B1227" s="9" t="s">
        <v>468</v>
      </c>
      <c r="C1227" s="49" t="s">
        <v>154</v>
      </c>
      <c r="D1227" s="49" t="s">
        <v>469</v>
      </c>
      <c r="E1227" s="9">
        <v>-0.63186780373803597</v>
      </c>
      <c r="F1227" s="9">
        <v>0.127928155302478</v>
      </c>
      <c r="G1227" s="9">
        <v>0.98731114935422903</v>
      </c>
      <c r="H1227" s="10">
        <v>3.4597999245544701E-5</v>
      </c>
      <c r="I1227" s="9">
        <v>4.6264954020551299</v>
      </c>
      <c r="J1227" s="10">
        <v>3.71905119930867E-6</v>
      </c>
      <c r="K1227" s="9">
        <v>1.11409517714742E-2</v>
      </c>
      <c r="L1227" s="56" t="s">
        <v>621</v>
      </c>
    </row>
    <row r="1228" spans="1:12" x14ac:dyDescent="0.2">
      <c r="A1228" s="8" t="s">
        <v>93</v>
      </c>
      <c r="B1228" s="9" t="s">
        <v>1241</v>
      </c>
      <c r="C1228" s="49" t="s">
        <v>224</v>
      </c>
      <c r="D1228" s="49" t="s">
        <v>1242</v>
      </c>
      <c r="E1228" s="9">
        <v>0.98829296677114697</v>
      </c>
      <c r="F1228" s="10">
        <v>2.83036066983655E-5</v>
      </c>
      <c r="G1228" s="9">
        <v>-0.60677149494798199</v>
      </c>
      <c r="H1228" s="9">
        <v>0.14854761709366099</v>
      </c>
      <c r="I1228" s="9">
        <v>-4.6261989048377004</v>
      </c>
      <c r="J1228" s="10">
        <v>3.7243764396368702E-6</v>
      </c>
      <c r="K1228" s="9">
        <v>1.11417802782354E-2</v>
      </c>
      <c r="L1228" s="56" t="s">
        <v>665</v>
      </c>
    </row>
    <row r="1229" spans="1:12" x14ac:dyDescent="0.2">
      <c r="A1229" s="8" t="s">
        <v>528</v>
      </c>
      <c r="B1229" s="9" t="s">
        <v>1243</v>
      </c>
      <c r="C1229" s="49" t="s">
        <v>530</v>
      </c>
      <c r="D1229" s="49" t="s">
        <v>1244</v>
      </c>
      <c r="E1229" s="9">
        <v>-0.93897957973798496</v>
      </c>
      <c r="F1229" s="9">
        <v>1.7092089175232399E-3</v>
      </c>
      <c r="G1229" s="9">
        <v>0.91241365209821401</v>
      </c>
      <c r="H1229" s="9">
        <v>4.1577349205872399E-3</v>
      </c>
      <c r="I1229" s="9">
        <v>4.6260374012034804</v>
      </c>
      <c r="J1229" s="10">
        <v>3.7272802012689498E-6</v>
      </c>
      <c r="K1229" s="9">
        <v>1.11430076818707E-2</v>
      </c>
      <c r="L1229" s="56" t="s">
        <v>439</v>
      </c>
    </row>
    <row r="1230" spans="1:12" x14ac:dyDescent="0.2">
      <c r="A1230" s="8" t="s">
        <v>528</v>
      </c>
      <c r="B1230" s="9" t="s">
        <v>1245</v>
      </c>
      <c r="C1230" s="49" t="s">
        <v>530</v>
      </c>
      <c r="D1230" s="49" t="s">
        <v>1246</v>
      </c>
      <c r="E1230" s="9">
        <v>0.95185533810485701</v>
      </c>
      <c r="F1230" s="9">
        <v>9.51765534151772E-4</v>
      </c>
      <c r="G1230" s="9">
        <v>-0.889564608853183</v>
      </c>
      <c r="H1230" s="9">
        <v>7.3288329046552504E-3</v>
      </c>
      <c r="I1230" s="9">
        <v>-4.6258900508757304</v>
      </c>
      <c r="J1230" s="10">
        <v>3.7299313861924198E-6</v>
      </c>
      <c r="K1230" s="9">
        <v>1.1144791407017801E-2</v>
      </c>
      <c r="L1230" s="56" t="s">
        <v>434</v>
      </c>
    </row>
    <row r="1231" spans="1:12" x14ac:dyDescent="0.2">
      <c r="A1231" s="8" t="s">
        <v>1259</v>
      </c>
      <c r="B1231" s="9" t="s">
        <v>85</v>
      </c>
      <c r="C1231" s="49" t="s">
        <v>1260</v>
      </c>
      <c r="D1231" s="49" t="s">
        <v>222</v>
      </c>
      <c r="E1231" s="9">
        <v>-0.89097763910828098</v>
      </c>
      <c r="F1231" s="9">
        <v>7.10222798388926E-3</v>
      </c>
      <c r="G1231" s="9">
        <v>0.95121092973182098</v>
      </c>
      <c r="H1231" s="9">
        <v>9.8358869948600392E-4</v>
      </c>
      <c r="I1231" s="9">
        <v>4.6258892866876797</v>
      </c>
      <c r="J1231" s="10">
        <v>3.7299451404746801E-6</v>
      </c>
      <c r="K1231" s="9">
        <v>1.1144791407017801E-2</v>
      </c>
      <c r="L1231" s="56" t="s">
        <v>439</v>
      </c>
    </row>
    <row r="1232" spans="1:12" x14ac:dyDescent="0.2">
      <c r="A1232" s="8" t="s">
        <v>893</v>
      </c>
      <c r="B1232" s="9" t="s">
        <v>731</v>
      </c>
      <c r="C1232" s="49" t="s">
        <v>894</v>
      </c>
      <c r="D1232" s="49" t="s">
        <v>733</v>
      </c>
      <c r="E1232" s="9">
        <v>0.82117810994724805</v>
      </c>
      <c r="F1232" s="9">
        <v>2.3527755755889501E-2</v>
      </c>
      <c r="G1232" s="9">
        <v>-0.97105255812304803</v>
      </c>
      <c r="H1232" s="9">
        <v>2.6959447850805101E-4</v>
      </c>
      <c r="I1232" s="9">
        <v>-4.6256731733558798</v>
      </c>
      <c r="J1232" s="10">
        <v>3.73383682041761E-6</v>
      </c>
      <c r="K1232" s="9">
        <v>1.11476988519996E-2</v>
      </c>
      <c r="L1232" s="56" t="s">
        <v>434</v>
      </c>
    </row>
    <row r="1233" spans="1:12" x14ac:dyDescent="0.2">
      <c r="A1233" s="8" t="s">
        <v>375</v>
      </c>
      <c r="B1233" s="9" t="s">
        <v>460</v>
      </c>
      <c r="C1233" s="49" t="s">
        <v>376</v>
      </c>
      <c r="D1233" s="49" t="s">
        <v>462</v>
      </c>
      <c r="E1233" s="9">
        <v>-0.76685801075990301</v>
      </c>
      <c r="F1233" s="9">
        <v>4.4257801467212803E-2</v>
      </c>
      <c r="G1233" s="9">
        <v>0.97836368064274504</v>
      </c>
      <c r="H1233" s="9">
        <v>1.3072533643754299E-4</v>
      </c>
      <c r="I1233" s="9">
        <v>4.6251589059191396</v>
      </c>
      <c r="J1233" s="10">
        <v>3.74311319514693E-6</v>
      </c>
      <c r="K1233" s="9">
        <v>1.1163152309697799E-2</v>
      </c>
      <c r="L1233" s="56" t="s">
        <v>439</v>
      </c>
    </row>
    <row r="1234" spans="1:12" x14ac:dyDescent="0.2">
      <c r="A1234" s="8" t="s">
        <v>379</v>
      </c>
      <c r="B1234" s="9" t="s">
        <v>1247</v>
      </c>
      <c r="C1234" s="49" t="s">
        <v>379</v>
      </c>
      <c r="D1234" s="49" t="s">
        <v>1248</v>
      </c>
      <c r="E1234" s="9">
        <v>-0.69674902957723295</v>
      </c>
      <c r="F1234" s="9">
        <v>8.1940240899973205E-2</v>
      </c>
      <c r="G1234" s="9">
        <v>0.98397841415187204</v>
      </c>
      <c r="H1234" s="10">
        <v>6.1869957943994094E-5</v>
      </c>
      <c r="I1234" s="9">
        <v>4.62506602192125</v>
      </c>
      <c r="J1234" s="10">
        <v>3.74479099388913E-6</v>
      </c>
      <c r="K1234" s="9">
        <v>1.11648131505406E-2</v>
      </c>
      <c r="L1234" s="56" t="s">
        <v>621</v>
      </c>
    </row>
    <row r="1235" spans="1:12" x14ac:dyDescent="0.2">
      <c r="A1235" s="8" t="s">
        <v>6185</v>
      </c>
      <c r="B1235" s="9" t="s">
        <v>92</v>
      </c>
      <c r="C1235" s="49" t="s">
        <v>6186</v>
      </c>
      <c r="D1235" s="49" t="s">
        <v>186</v>
      </c>
      <c r="E1235" s="9">
        <v>0.89978655180524802</v>
      </c>
      <c r="F1235" s="9">
        <v>5.7815711047206602E-3</v>
      </c>
      <c r="G1235" s="9">
        <v>-0.94664419409710199</v>
      </c>
      <c r="H1235" s="9">
        <v>1.22710031503059E-3</v>
      </c>
      <c r="I1235" s="9">
        <v>-4.6238234754390399</v>
      </c>
      <c r="J1235" s="10">
        <v>3.76730502654584E-6</v>
      </c>
      <c r="K1235" s="9">
        <v>1.11929420739249E-2</v>
      </c>
      <c r="L1235" s="56" t="s">
        <v>434</v>
      </c>
    </row>
    <row r="1236" spans="1:12" x14ac:dyDescent="0.2">
      <c r="A1236" s="8" t="s">
        <v>379</v>
      </c>
      <c r="B1236" s="9" t="s">
        <v>1249</v>
      </c>
      <c r="C1236" s="49" t="s">
        <v>379</v>
      </c>
      <c r="D1236" s="49" t="s">
        <v>1250</v>
      </c>
      <c r="E1236" s="9">
        <v>-0.80608808856750402</v>
      </c>
      <c r="F1236" s="9">
        <v>2.85621949365749E-2</v>
      </c>
      <c r="G1236" s="9">
        <v>0.97342204339193605</v>
      </c>
      <c r="H1236" s="9">
        <v>2.1804495201394001E-4</v>
      </c>
      <c r="I1236" s="9">
        <v>4.6237406502440601</v>
      </c>
      <c r="J1236" s="10">
        <v>3.7688103622794801E-6</v>
      </c>
      <c r="K1236" s="9">
        <v>1.1193761866826199E-2</v>
      </c>
      <c r="L1236" s="56" t="s">
        <v>439</v>
      </c>
    </row>
    <row r="1237" spans="1:12" x14ac:dyDescent="0.2">
      <c r="A1237" s="8" t="s">
        <v>60</v>
      </c>
      <c r="B1237" s="9" t="s">
        <v>1251</v>
      </c>
      <c r="C1237" s="49" t="s">
        <v>172</v>
      </c>
      <c r="D1237" s="49" t="s">
        <v>1252</v>
      </c>
      <c r="E1237" s="9">
        <v>0.87249929509759405</v>
      </c>
      <c r="F1237" s="9">
        <v>1.0396988154060901E-2</v>
      </c>
      <c r="G1237" s="9">
        <v>-0.958404675337024</v>
      </c>
      <c r="H1237" s="9">
        <v>6.6270210415586605E-4</v>
      </c>
      <c r="I1237" s="9">
        <v>-4.6236334640558798</v>
      </c>
      <c r="J1237" s="10">
        <v>3.7707593114366102E-6</v>
      </c>
      <c r="K1237" s="9">
        <v>1.11937839381275E-2</v>
      </c>
      <c r="L1237" s="56" t="s">
        <v>434</v>
      </c>
    </row>
    <row r="1238" spans="1:12" x14ac:dyDescent="0.2">
      <c r="A1238" s="8" t="s">
        <v>2333</v>
      </c>
      <c r="B1238" s="9" t="s">
        <v>384</v>
      </c>
      <c r="C1238" s="49" t="s">
        <v>2334</v>
      </c>
      <c r="D1238" s="49" t="s">
        <v>385</v>
      </c>
      <c r="E1238" s="9">
        <v>-0.96537663003668694</v>
      </c>
      <c r="F1238" s="9">
        <v>4.2050758583034298E-4</v>
      </c>
      <c r="G1238" s="9">
        <v>0.84809928996478401</v>
      </c>
      <c r="H1238" s="9">
        <v>1.5887853778111499E-2</v>
      </c>
      <c r="I1238" s="9">
        <v>4.6227785942125097</v>
      </c>
      <c r="J1238" s="10">
        <v>3.78633788966676E-6</v>
      </c>
      <c r="K1238" s="9">
        <v>1.1214096907419599E-2</v>
      </c>
      <c r="L1238" s="56" t="s">
        <v>439</v>
      </c>
    </row>
    <row r="1239" spans="1:12" x14ac:dyDescent="0.2">
      <c r="A1239" s="8" t="s">
        <v>63</v>
      </c>
      <c r="B1239" s="9" t="s">
        <v>853</v>
      </c>
      <c r="C1239" s="49" t="s">
        <v>198</v>
      </c>
      <c r="D1239" s="49" t="s">
        <v>854</v>
      </c>
      <c r="E1239" s="9">
        <v>0.74536441351320104</v>
      </c>
      <c r="F1239" s="9">
        <v>5.4485863593251201E-2</v>
      </c>
      <c r="G1239" s="9">
        <v>-0.98034391733890303</v>
      </c>
      <c r="H1239" s="9">
        <v>1.02945583746017E-4</v>
      </c>
      <c r="I1239" s="9">
        <v>-4.6227276649762503</v>
      </c>
      <c r="J1239" s="10">
        <v>3.7872679347892802E-6</v>
      </c>
      <c r="K1239" s="9">
        <v>1.1214981047037701E-2</v>
      </c>
      <c r="L1239" s="56" t="s">
        <v>452</v>
      </c>
    </row>
    <row r="1240" spans="1:12" x14ac:dyDescent="0.2">
      <c r="A1240" s="8" t="s">
        <v>75</v>
      </c>
      <c r="B1240" s="9" t="s">
        <v>1253</v>
      </c>
      <c r="C1240" s="49" t="s">
        <v>200</v>
      </c>
      <c r="D1240" s="49" t="s">
        <v>1254</v>
      </c>
      <c r="E1240" s="9">
        <v>0.480354612200661</v>
      </c>
      <c r="F1240" s="9">
        <v>0.27525392038198898</v>
      </c>
      <c r="G1240" s="9">
        <v>-0.99178163167036903</v>
      </c>
      <c r="H1240" s="10">
        <v>1.17085493434033E-5</v>
      </c>
      <c r="I1240" s="9">
        <v>-4.6225715850742697</v>
      </c>
      <c r="J1240" s="10">
        <v>3.7901195547425802E-6</v>
      </c>
      <c r="K1240" s="9">
        <v>1.12187499170729E-2</v>
      </c>
      <c r="L1240" s="56" t="s">
        <v>452</v>
      </c>
    </row>
    <row r="1241" spans="1:12" x14ac:dyDescent="0.2">
      <c r="A1241" s="8" t="s">
        <v>379</v>
      </c>
      <c r="B1241" s="9" t="s">
        <v>1255</v>
      </c>
      <c r="C1241" s="49" t="s">
        <v>379</v>
      </c>
      <c r="D1241" s="49" t="s">
        <v>1256</v>
      </c>
      <c r="E1241" s="9">
        <v>0.76088748001626005</v>
      </c>
      <c r="F1241" s="9">
        <v>4.69822819963941E-2</v>
      </c>
      <c r="G1241" s="9">
        <v>-0.97888835983443601</v>
      </c>
      <c r="H1241" s="9">
        <v>1.2297850672138299E-4</v>
      </c>
      <c r="I1241" s="9">
        <v>-4.6224312405413004</v>
      </c>
      <c r="J1241" s="10">
        <v>3.79268544279146E-6</v>
      </c>
      <c r="K1241" s="9">
        <v>1.12223083687583E-2</v>
      </c>
      <c r="L1241" s="56" t="s">
        <v>434</v>
      </c>
    </row>
    <row r="1242" spans="1:12" x14ac:dyDescent="0.2">
      <c r="A1242" s="8" t="s">
        <v>4804</v>
      </c>
      <c r="B1242" s="9" t="s">
        <v>123</v>
      </c>
      <c r="C1242" s="49" t="s">
        <v>4805</v>
      </c>
      <c r="D1242" s="49" t="s">
        <v>192</v>
      </c>
      <c r="E1242" s="9">
        <v>-0.94718274571778305</v>
      </c>
      <c r="F1242" s="9">
        <v>1.19672128903558E-3</v>
      </c>
      <c r="G1242" s="9">
        <v>0.89857512017662</v>
      </c>
      <c r="H1242" s="9">
        <v>5.9538821913833802E-3</v>
      </c>
      <c r="I1242" s="9">
        <v>4.6222449246109898</v>
      </c>
      <c r="J1242" s="10">
        <v>3.7960943884889001E-6</v>
      </c>
      <c r="K1242" s="9">
        <v>1.1224331329610499E-2</v>
      </c>
      <c r="L1242" s="56" t="s">
        <v>439</v>
      </c>
    </row>
    <row r="1243" spans="1:12" x14ac:dyDescent="0.2">
      <c r="A1243" s="8" t="s">
        <v>553</v>
      </c>
      <c r="B1243" s="9" t="s">
        <v>1257</v>
      </c>
      <c r="C1243" s="49" t="s">
        <v>555</v>
      </c>
      <c r="D1243" s="49" t="s">
        <v>1258</v>
      </c>
      <c r="E1243" s="9">
        <v>-0.84290126394978504</v>
      </c>
      <c r="F1243" s="9">
        <v>1.723141601109E-2</v>
      </c>
      <c r="G1243" s="9">
        <v>0.96656721374369203</v>
      </c>
      <c r="H1243" s="9">
        <v>3.8553354748227498E-4</v>
      </c>
      <c r="I1243" s="9">
        <v>4.6221658344998398</v>
      </c>
      <c r="J1243" s="10">
        <v>3.79754235547788E-6</v>
      </c>
      <c r="K1243" s="9">
        <v>1.1226243845400901E-2</v>
      </c>
      <c r="L1243" s="56" t="s">
        <v>439</v>
      </c>
    </row>
    <row r="1244" spans="1:12" x14ac:dyDescent="0.2">
      <c r="A1244" s="8" t="s">
        <v>2241</v>
      </c>
      <c r="B1244" s="9" t="s">
        <v>110</v>
      </c>
      <c r="C1244" s="49" t="s">
        <v>2242</v>
      </c>
      <c r="D1244" s="49" t="s">
        <v>233</v>
      </c>
      <c r="E1244" s="9">
        <v>0.95814824920663499</v>
      </c>
      <c r="F1244" s="9">
        <v>6.7286913812569804E-4</v>
      </c>
      <c r="G1244" s="9">
        <v>-0.87296838582837299</v>
      </c>
      <c r="H1244" s="9">
        <v>1.0304328790630399E-2</v>
      </c>
      <c r="I1244" s="9">
        <v>-4.6219785435226601</v>
      </c>
      <c r="J1244" s="10">
        <v>3.80097335536535E-6</v>
      </c>
      <c r="K1244" s="9">
        <v>1.12296964609382E-2</v>
      </c>
      <c r="L1244" s="56" t="s">
        <v>434</v>
      </c>
    </row>
    <row r="1245" spans="1:12" x14ac:dyDescent="0.2">
      <c r="A1245" s="8" t="s">
        <v>56</v>
      </c>
      <c r="B1245" s="9" t="s">
        <v>1071</v>
      </c>
      <c r="C1245" s="49" t="s">
        <v>171</v>
      </c>
      <c r="D1245" s="49" t="s">
        <v>1071</v>
      </c>
      <c r="E1245" s="9">
        <v>0.94823708347139601</v>
      </c>
      <c r="F1245" s="9">
        <v>1.13854464228602E-3</v>
      </c>
      <c r="G1245" s="9">
        <v>-0.89651858687389596</v>
      </c>
      <c r="H1245" s="9">
        <v>6.2531534623384601E-3</v>
      </c>
      <c r="I1245" s="9">
        <v>-4.6219252236624104</v>
      </c>
      <c r="J1245" s="10">
        <v>3.8019506698369701E-6</v>
      </c>
      <c r="K1245" s="9">
        <v>1.12296964609382E-2</v>
      </c>
      <c r="L1245" s="56" t="s">
        <v>434</v>
      </c>
    </row>
    <row r="1246" spans="1:12" x14ac:dyDescent="0.2">
      <c r="A1246" s="8" t="s">
        <v>54</v>
      </c>
      <c r="B1246" s="9" t="s">
        <v>1259</v>
      </c>
      <c r="C1246" s="49" t="s">
        <v>154</v>
      </c>
      <c r="D1246" s="49" t="s">
        <v>1260</v>
      </c>
      <c r="E1246" s="9">
        <v>-0.80861746777296295</v>
      </c>
      <c r="F1246" s="9">
        <v>2.7679984500172498E-2</v>
      </c>
      <c r="G1246" s="9">
        <v>0.97296774477195003</v>
      </c>
      <c r="H1246" s="9">
        <v>2.2742651330220901E-4</v>
      </c>
      <c r="I1246" s="9">
        <v>4.6218671148207102</v>
      </c>
      <c r="J1246" s="10">
        <v>3.8030160371798199E-6</v>
      </c>
      <c r="K1246" s="9">
        <v>1.12312185308095E-2</v>
      </c>
      <c r="L1246" s="56" t="s">
        <v>439</v>
      </c>
    </row>
    <row r="1247" spans="1:12" x14ac:dyDescent="0.2">
      <c r="A1247" s="8" t="s">
        <v>579</v>
      </c>
      <c r="B1247" s="9" t="s">
        <v>95</v>
      </c>
      <c r="C1247" s="49" t="s">
        <v>580</v>
      </c>
      <c r="D1247" s="49" t="s">
        <v>225</v>
      </c>
      <c r="E1247" s="9">
        <v>0.69221149354040001</v>
      </c>
      <c r="F1247" s="9">
        <v>8.4809583964969598E-2</v>
      </c>
      <c r="G1247" s="9">
        <v>-0.98417600242130698</v>
      </c>
      <c r="H1247" s="10">
        <v>5.9986401341305402E-5</v>
      </c>
      <c r="I1247" s="9">
        <v>-4.6215155868974298</v>
      </c>
      <c r="J1247" s="10">
        <v>3.8094670536347999E-6</v>
      </c>
      <c r="K1247" s="9">
        <v>1.1244535519507E-2</v>
      </c>
      <c r="L1247" s="56" t="s">
        <v>452</v>
      </c>
    </row>
    <row r="1248" spans="1:12" x14ac:dyDescent="0.2">
      <c r="A1248" s="8" t="s">
        <v>528</v>
      </c>
      <c r="B1248" s="9" t="s">
        <v>1261</v>
      </c>
      <c r="C1248" s="49" t="s">
        <v>530</v>
      </c>
      <c r="D1248" s="49" t="s">
        <v>1262</v>
      </c>
      <c r="E1248" s="9">
        <v>0.83463606986584304</v>
      </c>
      <c r="F1248" s="9">
        <v>1.9496497845516301E-2</v>
      </c>
      <c r="G1248" s="9">
        <v>-0.96831928976732995</v>
      </c>
      <c r="H1248" s="9">
        <v>3.37310786817202E-4</v>
      </c>
      <c r="I1248" s="9">
        <v>-4.6214236837792404</v>
      </c>
      <c r="J1248" s="10">
        <v>3.81115532998501E-6</v>
      </c>
      <c r="K1248" s="9">
        <v>1.12461108656723E-2</v>
      </c>
      <c r="L1248" s="56" t="s">
        <v>434</v>
      </c>
    </row>
    <row r="1249" spans="1:12" x14ac:dyDescent="0.2">
      <c r="A1249" s="8" t="s">
        <v>36</v>
      </c>
      <c r="B1249" s="9" t="s">
        <v>432</v>
      </c>
      <c r="C1249" s="49" t="s">
        <v>193</v>
      </c>
      <c r="D1249" s="49" t="s">
        <v>433</v>
      </c>
      <c r="E1249" s="9">
        <v>0.942838280920544</v>
      </c>
      <c r="F1249" s="9">
        <v>1.45474402500012E-3</v>
      </c>
      <c r="G1249" s="9">
        <v>-0.90599785767496999</v>
      </c>
      <c r="H1249" s="9">
        <v>4.9439012967247304E-3</v>
      </c>
      <c r="I1249" s="9">
        <v>-4.62127103586052</v>
      </c>
      <c r="J1249" s="10">
        <v>3.8139610840194302E-6</v>
      </c>
      <c r="K1249" s="9">
        <v>1.1250177255634101E-2</v>
      </c>
      <c r="L1249" s="56" t="s">
        <v>434</v>
      </c>
    </row>
    <row r="1250" spans="1:12" x14ac:dyDescent="0.2">
      <c r="A1250" s="8" t="s">
        <v>366</v>
      </c>
      <c r="B1250" s="9" t="s">
        <v>1263</v>
      </c>
      <c r="C1250" s="49" t="s">
        <v>367</v>
      </c>
      <c r="D1250" s="49" t="s">
        <v>1264</v>
      </c>
      <c r="E1250" s="9">
        <v>0.99350230502304204</v>
      </c>
      <c r="F1250" s="10">
        <v>6.5138645439777304E-6</v>
      </c>
      <c r="G1250" s="9">
        <v>-0.551542947526246</v>
      </c>
      <c r="H1250" s="9">
        <v>0.199329292688952</v>
      </c>
      <c r="I1250" s="9">
        <v>-4.6205871903710802</v>
      </c>
      <c r="J1250" s="10">
        <v>3.8265548683881199E-6</v>
      </c>
      <c r="K1250" s="9">
        <v>1.1265240544718899E-2</v>
      </c>
      <c r="L1250" s="56" t="s">
        <v>665</v>
      </c>
    </row>
    <row r="1251" spans="1:12" x14ac:dyDescent="0.2">
      <c r="A1251" s="8" t="s">
        <v>82</v>
      </c>
      <c r="B1251" s="9" t="s">
        <v>1265</v>
      </c>
      <c r="C1251" s="49" t="s">
        <v>220</v>
      </c>
      <c r="D1251" s="49" t="s">
        <v>1266</v>
      </c>
      <c r="E1251" s="9">
        <v>0.87377249232118004</v>
      </c>
      <c r="F1251" s="9">
        <v>1.01466036592264E-2</v>
      </c>
      <c r="G1251" s="9">
        <v>-0.95778766720957897</v>
      </c>
      <c r="H1251" s="9">
        <v>6.8732130165338702E-4</v>
      </c>
      <c r="I1251" s="9">
        <v>-4.6205759022242097</v>
      </c>
      <c r="J1251" s="10">
        <v>3.8267630863694297E-6</v>
      </c>
      <c r="K1251" s="9">
        <v>1.1265240544718899E-2</v>
      </c>
      <c r="L1251" s="56" t="s">
        <v>434</v>
      </c>
    </row>
    <row r="1252" spans="1:12" x14ac:dyDescent="0.2">
      <c r="A1252" s="8" t="s">
        <v>1557</v>
      </c>
      <c r="B1252" s="9" t="s">
        <v>79</v>
      </c>
      <c r="C1252" s="49" t="s">
        <v>1558</v>
      </c>
      <c r="D1252" s="49" t="s">
        <v>182</v>
      </c>
      <c r="E1252" s="9">
        <v>-0.91760753890966495</v>
      </c>
      <c r="F1252" s="9">
        <v>3.5787295700808702E-3</v>
      </c>
      <c r="G1252" s="9">
        <v>0.93460018889902396</v>
      </c>
      <c r="H1252" s="9">
        <v>2.0277156814105801E-3</v>
      </c>
      <c r="I1252" s="9">
        <v>4.6205724797078203</v>
      </c>
      <c r="J1252" s="10">
        <v>3.82682621928947E-6</v>
      </c>
      <c r="K1252" s="9">
        <v>1.1265240544718899E-2</v>
      </c>
      <c r="L1252" s="56" t="s">
        <v>439</v>
      </c>
    </row>
    <row r="1253" spans="1:12" x14ac:dyDescent="0.2">
      <c r="A1253" s="8" t="s">
        <v>82</v>
      </c>
      <c r="B1253" s="9" t="s">
        <v>1225</v>
      </c>
      <c r="C1253" s="49" t="s">
        <v>220</v>
      </c>
      <c r="D1253" s="49" t="s">
        <v>1226</v>
      </c>
      <c r="E1253" s="9">
        <v>-0.943403632185709</v>
      </c>
      <c r="F1253" s="9">
        <v>1.4194788121253399E-3</v>
      </c>
      <c r="G1253" s="9">
        <v>0.90497579579670895</v>
      </c>
      <c r="H1253" s="9">
        <v>5.0765107874008999E-3</v>
      </c>
      <c r="I1253" s="9">
        <v>4.6204791621367596</v>
      </c>
      <c r="J1253" s="10">
        <v>3.8285479722269199E-6</v>
      </c>
      <c r="K1253" s="9">
        <v>1.12657409489721E-2</v>
      </c>
      <c r="L1253" s="56" t="s">
        <v>439</v>
      </c>
    </row>
    <row r="1254" spans="1:12" x14ac:dyDescent="0.2">
      <c r="A1254" s="8" t="s">
        <v>6187</v>
      </c>
      <c r="B1254" s="9" t="s">
        <v>379</v>
      </c>
      <c r="C1254" s="49" t="s">
        <v>6188</v>
      </c>
      <c r="D1254" s="49" t="s">
        <v>379</v>
      </c>
      <c r="E1254" s="9">
        <v>0.78403373567113299</v>
      </c>
      <c r="F1254" s="9">
        <v>3.6917277343863998E-2</v>
      </c>
      <c r="G1254" s="9">
        <v>-0.97627016385115295</v>
      </c>
      <c r="H1254" s="9">
        <v>1.6449294943843301E-4</v>
      </c>
      <c r="I1254" s="9">
        <v>-4.6200542909861904</v>
      </c>
      <c r="J1254" s="10">
        <v>3.8363964352149203E-6</v>
      </c>
      <c r="K1254" s="9">
        <v>1.1274060125233999E-2</v>
      </c>
      <c r="L1254" s="56" t="s">
        <v>434</v>
      </c>
    </row>
    <row r="1255" spans="1:12" x14ac:dyDescent="0.2">
      <c r="A1255" s="8" t="s">
        <v>68</v>
      </c>
      <c r="B1255" s="9" t="s">
        <v>579</v>
      </c>
      <c r="C1255" s="49" t="s">
        <v>147</v>
      </c>
      <c r="D1255" s="49" t="s">
        <v>580</v>
      </c>
      <c r="E1255" s="9">
        <v>0.933784654419615</v>
      </c>
      <c r="F1255" s="9">
        <v>2.0905875291041798E-3</v>
      </c>
      <c r="G1255" s="9">
        <v>-0.91855354382778798</v>
      </c>
      <c r="H1255" s="9">
        <v>3.4787009060430799E-3</v>
      </c>
      <c r="I1255" s="9">
        <v>-4.6200257497340198</v>
      </c>
      <c r="J1255" s="10">
        <v>3.8369242179944596E-6</v>
      </c>
      <c r="K1255" s="9">
        <v>1.12741412189762E-2</v>
      </c>
      <c r="L1255" s="56" t="s">
        <v>434</v>
      </c>
    </row>
    <row r="1256" spans="1:12" x14ac:dyDescent="0.2">
      <c r="A1256" s="8" t="s">
        <v>6189</v>
      </c>
      <c r="B1256" s="9" t="s">
        <v>668</v>
      </c>
      <c r="C1256" s="49" t="s">
        <v>6190</v>
      </c>
      <c r="D1256" s="49" t="s">
        <v>670</v>
      </c>
      <c r="E1256" s="9">
        <v>0.61673198198115298</v>
      </c>
      <c r="F1256" s="9">
        <v>0.14017738556964399</v>
      </c>
      <c r="G1256" s="9">
        <v>-0.98780746905308003</v>
      </c>
      <c r="H1256" s="10">
        <v>3.1321741597700702E-5</v>
      </c>
      <c r="I1256" s="9">
        <v>-4.6198054723055497</v>
      </c>
      <c r="J1256" s="10">
        <v>3.8409999144091699E-6</v>
      </c>
      <c r="K1256" s="9">
        <v>1.1281550959432301E-2</v>
      </c>
      <c r="L1256" s="56" t="s">
        <v>452</v>
      </c>
    </row>
    <row r="1257" spans="1:12" x14ac:dyDescent="0.2">
      <c r="A1257" s="8" t="s">
        <v>57</v>
      </c>
      <c r="B1257" s="9" t="s">
        <v>1267</v>
      </c>
      <c r="C1257" s="49" t="s">
        <v>215</v>
      </c>
      <c r="D1257" s="49" t="s">
        <v>1268</v>
      </c>
      <c r="E1257" s="9">
        <v>0.90433037569470198</v>
      </c>
      <c r="F1257" s="9">
        <v>5.1613068272136102E-3</v>
      </c>
      <c r="G1257" s="9">
        <v>-0.94370578357990598</v>
      </c>
      <c r="H1257" s="9">
        <v>1.4008403308647401E-3</v>
      </c>
      <c r="I1257" s="9">
        <v>-4.6193480770850401</v>
      </c>
      <c r="J1257" s="10">
        <v>3.8494761560366999E-6</v>
      </c>
      <c r="K1257" s="9">
        <v>1.12912200057044E-2</v>
      </c>
      <c r="L1257" s="56" t="s">
        <v>434</v>
      </c>
    </row>
    <row r="1258" spans="1:12" x14ac:dyDescent="0.2">
      <c r="A1258" s="8" t="s">
        <v>3628</v>
      </c>
      <c r="B1258" s="9" t="s">
        <v>135</v>
      </c>
      <c r="C1258" s="49" t="s">
        <v>3629</v>
      </c>
      <c r="D1258" s="49" t="s">
        <v>161</v>
      </c>
      <c r="E1258" s="9">
        <v>0.27171419021679299</v>
      </c>
      <c r="F1258" s="9">
        <v>0.55556109372677398</v>
      </c>
      <c r="G1258" s="9">
        <v>-0.99492791656448698</v>
      </c>
      <c r="H1258" s="10">
        <v>3.5094473447294699E-6</v>
      </c>
      <c r="I1258" s="9">
        <v>-4.6188490632653503</v>
      </c>
      <c r="J1258" s="10">
        <v>3.8587441052519104E-6</v>
      </c>
      <c r="K1258" s="9">
        <v>1.13016621500086E-2</v>
      </c>
      <c r="L1258" s="56" t="s">
        <v>452</v>
      </c>
    </row>
    <row r="1259" spans="1:12" x14ac:dyDescent="0.2">
      <c r="A1259" s="8" t="s">
        <v>6191</v>
      </c>
      <c r="B1259" s="9" t="s">
        <v>60</v>
      </c>
      <c r="C1259" s="49" t="s">
        <v>6192</v>
      </c>
      <c r="D1259" s="49" t="s">
        <v>172</v>
      </c>
      <c r="E1259" s="9">
        <v>0.94752065226243898</v>
      </c>
      <c r="F1259" s="9">
        <v>1.1778896093130901E-3</v>
      </c>
      <c r="G1259" s="9">
        <v>-0.89741579994777398</v>
      </c>
      <c r="H1259" s="9">
        <v>6.12154064958204E-3</v>
      </c>
      <c r="I1259" s="9">
        <v>-4.6184374474856602</v>
      </c>
      <c r="J1259" s="10">
        <v>3.8664049453440101E-6</v>
      </c>
      <c r="K1259" s="9">
        <v>1.13114237083003E-2</v>
      </c>
      <c r="L1259" s="56" t="s">
        <v>434</v>
      </c>
    </row>
    <row r="1260" spans="1:12" x14ac:dyDescent="0.2">
      <c r="A1260" s="8" t="s">
        <v>77</v>
      </c>
      <c r="B1260" s="9" t="s">
        <v>871</v>
      </c>
      <c r="C1260" s="49" t="s">
        <v>218</v>
      </c>
      <c r="D1260" s="49" t="s">
        <v>872</v>
      </c>
      <c r="E1260" s="9">
        <v>0.95793832370680498</v>
      </c>
      <c r="F1260" s="9">
        <v>6.81260838601094E-4</v>
      </c>
      <c r="G1260" s="9">
        <v>-0.87290940005082995</v>
      </c>
      <c r="H1260" s="9">
        <v>1.03159539932287E-2</v>
      </c>
      <c r="I1260" s="9">
        <v>-4.6180142692641599</v>
      </c>
      <c r="J1260" s="10">
        <v>3.8742961788163702E-6</v>
      </c>
      <c r="K1260" s="9">
        <v>1.13227700330606E-2</v>
      </c>
      <c r="L1260" s="56" t="s">
        <v>434</v>
      </c>
    </row>
    <row r="1261" spans="1:12" x14ac:dyDescent="0.2">
      <c r="A1261" s="8" t="s">
        <v>3873</v>
      </c>
      <c r="B1261" s="9" t="s">
        <v>82</v>
      </c>
      <c r="C1261" s="49" t="s">
        <v>3874</v>
      </c>
      <c r="D1261" s="49" t="s">
        <v>220</v>
      </c>
      <c r="E1261" s="9">
        <v>0.872916317471786</v>
      </c>
      <c r="F1261" s="9">
        <v>1.03145902838304E-2</v>
      </c>
      <c r="G1261" s="9">
        <v>-0.95792572444412705</v>
      </c>
      <c r="H1261" s="9">
        <v>6.8176645112938395E-4</v>
      </c>
      <c r="I1261" s="9">
        <v>-4.6178390420053796</v>
      </c>
      <c r="J1261" s="10">
        <v>3.8775682540347404E-6</v>
      </c>
      <c r="K1261" s="9">
        <v>1.13268833671241E-2</v>
      </c>
      <c r="L1261" s="56" t="s">
        <v>434</v>
      </c>
    </row>
    <row r="1262" spans="1:12" x14ac:dyDescent="0.2">
      <c r="A1262" s="8" t="s">
        <v>82</v>
      </c>
      <c r="B1262" s="9" t="s">
        <v>1269</v>
      </c>
      <c r="C1262" s="49" t="s">
        <v>220</v>
      </c>
      <c r="D1262" s="49" t="s">
        <v>1270</v>
      </c>
      <c r="E1262" s="9">
        <v>-0.95001961563453297</v>
      </c>
      <c r="F1262" s="9">
        <v>1.0440570692167299E-3</v>
      </c>
      <c r="G1262" s="9">
        <v>0.89234135179788199</v>
      </c>
      <c r="H1262" s="9">
        <v>6.88743312456874E-3</v>
      </c>
      <c r="I1262" s="9">
        <v>4.6178094057051</v>
      </c>
      <c r="J1262" s="10">
        <v>3.8781219240647697E-6</v>
      </c>
      <c r="K1262" s="9">
        <v>1.13268833671241E-2</v>
      </c>
      <c r="L1262" s="56" t="s">
        <v>439</v>
      </c>
    </row>
    <row r="1263" spans="1:12" x14ac:dyDescent="0.2">
      <c r="A1263" s="8" t="s">
        <v>25</v>
      </c>
      <c r="B1263" s="9" t="s">
        <v>1271</v>
      </c>
      <c r="C1263" s="49" t="s">
        <v>164</v>
      </c>
      <c r="D1263" s="49" t="s">
        <v>1272</v>
      </c>
      <c r="E1263" s="9">
        <v>0.86880611072512903</v>
      </c>
      <c r="F1263" s="9">
        <v>1.11432343957583E-2</v>
      </c>
      <c r="G1263" s="9">
        <v>-0.95928891853816201</v>
      </c>
      <c r="H1263" s="9">
        <v>6.2834375932729902E-4</v>
      </c>
      <c r="I1263" s="9">
        <v>-4.6175595391086102</v>
      </c>
      <c r="J1263" s="10">
        <v>3.8827929848616996E-6</v>
      </c>
      <c r="K1263" s="9">
        <v>1.1329044320492299E-2</v>
      </c>
      <c r="L1263" s="56" t="s">
        <v>434</v>
      </c>
    </row>
    <row r="1264" spans="1:12" x14ac:dyDescent="0.2">
      <c r="A1264" s="8" t="s">
        <v>459</v>
      </c>
      <c r="B1264" s="9" t="s">
        <v>1273</v>
      </c>
      <c r="C1264" s="49" t="s">
        <v>461</v>
      </c>
      <c r="D1264" s="49" t="s">
        <v>1273</v>
      </c>
      <c r="E1264" s="9">
        <v>-0.95150597489927902</v>
      </c>
      <c r="F1264" s="9">
        <v>9.6894150513460197E-4</v>
      </c>
      <c r="G1264" s="9">
        <v>0.88909596231291399</v>
      </c>
      <c r="H1264" s="9">
        <v>7.4049004570766498E-3</v>
      </c>
      <c r="I1264" s="9">
        <v>4.6174811147661901</v>
      </c>
      <c r="J1264" s="10">
        <v>3.8842601782494999E-6</v>
      </c>
      <c r="K1264" s="9">
        <v>1.1329044320492299E-2</v>
      </c>
      <c r="L1264" s="56" t="s">
        <v>439</v>
      </c>
    </row>
    <row r="1265" spans="1:12" x14ac:dyDescent="0.2">
      <c r="A1265" s="8" t="s">
        <v>31</v>
      </c>
      <c r="B1265" s="9" t="s">
        <v>1274</v>
      </c>
      <c r="C1265" s="49" t="s">
        <v>151</v>
      </c>
      <c r="D1265" s="49" t="s">
        <v>1275</v>
      </c>
      <c r="E1265" s="9">
        <v>0.67794779471101996</v>
      </c>
      <c r="F1265" s="9">
        <v>9.4170327787479496E-2</v>
      </c>
      <c r="G1265" s="9">
        <v>-0.98489826176456896</v>
      </c>
      <c r="H1265" s="10">
        <v>5.3394750966884202E-5</v>
      </c>
      <c r="I1265" s="9">
        <v>-4.6167894115700499</v>
      </c>
      <c r="J1265" s="10">
        <v>3.8972238668996198E-6</v>
      </c>
      <c r="K1265" s="9">
        <v>1.13446954016207E-2</v>
      </c>
      <c r="L1265" s="56" t="s">
        <v>452</v>
      </c>
    </row>
    <row r="1266" spans="1:12" x14ac:dyDescent="0.2">
      <c r="A1266" s="8" t="s">
        <v>53</v>
      </c>
      <c r="B1266" s="9" t="s">
        <v>475</v>
      </c>
      <c r="C1266" s="49" t="s">
        <v>213</v>
      </c>
      <c r="D1266" s="49" t="s">
        <v>476</v>
      </c>
      <c r="E1266" s="9">
        <v>-0.91097836488198503</v>
      </c>
      <c r="F1266" s="9">
        <v>4.3267358231115997E-3</v>
      </c>
      <c r="G1266" s="9">
        <v>0.939135007915607</v>
      </c>
      <c r="H1266" s="9">
        <v>1.69849009088141E-3</v>
      </c>
      <c r="I1266" s="9">
        <v>4.6158730751157098</v>
      </c>
      <c r="J1266" s="10">
        <v>3.9144614345593797E-6</v>
      </c>
      <c r="K1266" s="9">
        <v>1.13654874173504E-2</v>
      </c>
      <c r="L1266" s="56" t="s">
        <v>439</v>
      </c>
    </row>
    <row r="1267" spans="1:12" x14ac:dyDescent="0.2">
      <c r="A1267" s="8" t="s">
        <v>5691</v>
      </c>
      <c r="B1267" s="9" t="s">
        <v>105</v>
      </c>
      <c r="C1267" s="49" t="s">
        <v>5692</v>
      </c>
      <c r="D1267" s="49" t="s">
        <v>188</v>
      </c>
      <c r="E1267" s="9">
        <v>0.75964290968761194</v>
      </c>
      <c r="F1267" s="9">
        <v>4.75614868068122E-2</v>
      </c>
      <c r="G1267" s="9">
        <v>-0.97881545396909897</v>
      </c>
      <c r="H1267" s="9">
        <v>1.2403809766148299E-4</v>
      </c>
      <c r="I1267" s="9">
        <v>-4.6157966442201204</v>
      </c>
      <c r="J1267" s="10">
        <v>3.9159025035782697E-6</v>
      </c>
      <c r="K1267" s="9">
        <v>1.1367341999618299E-2</v>
      </c>
      <c r="L1267" s="56" t="s">
        <v>434</v>
      </c>
    </row>
    <row r="1268" spans="1:12" x14ac:dyDescent="0.2">
      <c r="A1268" s="8" t="s">
        <v>5140</v>
      </c>
      <c r="B1268" s="9" t="s">
        <v>123</v>
      </c>
      <c r="C1268" s="49" t="s">
        <v>5141</v>
      </c>
      <c r="D1268" s="49" t="s">
        <v>192</v>
      </c>
      <c r="E1268" s="9">
        <v>-0.95057230079477395</v>
      </c>
      <c r="F1268" s="9">
        <v>1.0157388185798599E-3</v>
      </c>
      <c r="G1268" s="9">
        <v>0.89087557643462401</v>
      </c>
      <c r="H1268" s="9">
        <v>7.1184575176497199E-3</v>
      </c>
      <c r="I1268" s="9">
        <v>4.6157623056188397</v>
      </c>
      <c r="J1268" s="10">
        <v>3.9165501074813801E-6</v>
      </c>
      <c r="K1268" s="9">
        <v>1.1367341999618299E-2</v>
      </c>
      <c r="L1268" s="56" t="s">
        <v>439</v>
      </c>
    </row>
    <row r="1269" spans="1:12" x14ac:dyDescent="0.2">
      <c r="A1269" s="8" t="s">
        <v>1473</v>
      </c>
      <c r="B1269" s="9" t="s">
        <v>1067</v>
      </c>
      <c r="C1269" s="49" t="s">
        <v>1474</v>
      </c>
      <c r="D1269" s="49" t="s">
        <v>1069</v>
      </c>
      <c r="E1269" s="9">
        <v>-0.87025840938432797</v>
      </c>
      <c r="F1269" s="9">
        <v>1.08462320142537E-2</v>
      </c>
      <c r="G1269" s="9">
        <v>0.95869831666329697</v>
      </c>
      <c r="H1269" s="9">
        <v>6.5117202178765999E-4</v>
      </c>
      <c r="I1269" s="9">
        <v>4.6155824711515203</v>
      </c>
      <c r="J1269" s="10">
        <v>3.9199433465986497E-6</v>
      </c>
      <c r="K1269" s="9">
        <v>1.1368720321412999E-2</v>
      </c>
      <c r="L1269" s="56" t="s">
        <v>439</v>
      </c>
    </row>
    <row r="1270" spans="1:12" x14ac:dyDescent="0.2">
      <c r="A1270" s="8" t="s">
        <v>90</v>
      </c>
      <c r="B1270" s="9" t="s">
        <v>1276</v>
      </c>
      <c r="C1270" s="49" t="s">
        <v>163</v>
      </c>
      <c r="D1270" s="49" t="s">
        <v>1277</v>
      </c>
      <c r="E1270" s="9">
        <v>0.97522486223912497</v>
      </c>
      <c r="F1270" s="9">
        <v>1.83107194166032E-4</v>
      </c>
      <c r="G1270" s="9">
        <v>-0.79099991568972905</v>
      </c>
      <c r="H1270" s="9">
        <v>3.4148997667226497E-2</v>
      </c>
      <c r="I1270" s="9">
        <v>-4.6151385885054497</v>
      </c>
      <c r="J1270" s="10">
        <v>3.92833089186949E-6</v>
      </c>
      <c r="K1270" s="9">
        <v>1.13767330312736E-2</v>
      </c>
      <c r="L1270" s="56" t="s">
        <v>434</v>
      </c>
    </row>
    <row r="1271" spans="1:12" x14ac:dyDescent="0.2">
      <c r="A1271" s="8" t="s">
        <v>5701</v>
      </c>
      <c r="B1271" s="9" t="s">
        <v>92</v>
      </c>
      <c r="C1271" s="49" t="s">
        <v>5702</v>
      </c>
      <c r="D1271" s="49" t="s">
        <v>186</v>
      </c>
      <c r="E1271" s="9">
        <v>0.94163863440223405</v>
      </c>
      <c r="F1271" s="9">
        <v>1.53127177828694E-3</v>
      </c>
      <c r="G1271" s="9">
        <v>-0.90712351269913205</v>
      </c>
      <c r="H1271" s="9">
        <v>4.8002114828920002E-3</v>
      </c>
      <c r="I1271" s="9">
        <v>-4.61508392919934</v>
      </c>
      <c r="J1271" s="10">
        <v>3.9293649153134699E-6</v>
      </c>
      <c r="K1271" s="9">
        <v>1.13769271991473E-2</v>
      </c>
      <c r="L1271" s="56" t="s">
        <v>434</v>
      </c>
    </row>
    <row r="1272" spans="1:12" x14ac:dyDescent="0.2">
      <c r="A1272" s="8" t="s">
        <v>1601</v>
      </c>
      <c r="B1272" s="9" t="s">
        <v>1212</v>
      </c>
      <c r="C1272" s="49" t="s">
        <v>1602</v>
      </c>
      <c r="D1272" s="49" t="s">
        <v>1213</v>
      </c>
      <c r="E1272" s="9">
        <v>-0.96497923656390405</v>
      </c>
      <c r="F1272" s="9">
        <v>4.3258449493865898E-4</v>
      </c>
      <c r="G1272" s="9">
        <v>0.84817192014729903</v>
      </c>
      <c r="H1272" s="9">
        <v>1.58695200540921E-2</v>
      </c>
      <c r="I1272" s="9">
        <v>4.6149318998005002</v>
      </c>
      <c r="J1272" s="10">
        <v>3.9322423202837997E-6</v>
      </c>
      <c r="K1272" s="9">
        <v>1.1378199574042199E-2</v>
      </c>
      <c r="L1272" s="56" t="s">
        <v>439</v>
      </c>
    </row>
    <row r="1273" spans="1:12" x14ac:dyDescent="0.2">
      <c r="A1273" s="8" t="s">
        <v>6193</v>
      </c>
      <c r="B1273" s="9" t="s">
        <v>107</v>
      </c>
      <c r="C1273" s="49" t="s">
        <v>6194</v>
      </c>
      <c r="D1273" s="49" t="s">
        <v>230</v>
      </c>
      <c r="E1273" s="9">
        <v>0.96246053044843605</v>
      </c>
      <c r="F1273" s="9">
        <v>5.1390626995573296E-4</v>
      </c>
      <c r="G1273" s="9">
        <v>-0.85778232015794198</v>
      </c>
      <c r="H1273" s="9">
        <v>1.3549436942162501E-2</v>
      </c>
      <c r="I1273" s="9">
        <v>-4.6148202253796002</v>
      </c>
      <c r="J1273" s="10">
        <v>3.9343572277958399E-6</v>
      </c>
      <c r="K1273" s="9">
        <v>1.1381798980955499E-2</v>
      </c>
      <c r="L1273" s="56" t="s">
        <v>434</v>
      </c>
    </row>
    <row r="1274" spans="1:12" x14ac:dyDescent="0.2">
      <c r="A1274" s="8" t="s">
        <v>6005</v>
      </c>
      <c r="B1274" s="9" t="s">
        <v>56</v>
      </c>
      <c r="C1274" s="49" t="s">
        <v>6006</v>
      </c>
      <c r="D1274" s="49" t="s">
        <v>171</v>
      </c>
      <c r="E1274" s="9">
        <v>0.97316746666132703</v>
      </c>
      <c r="F1274" s="9">
        <v>2.23273143494129E-4</v>
      </c>
      <c r="G1274" s="9">
        <v>-0.80554440783371095</v>
      </c>
      <c r="H1274" s="9">
        <v>2.8753850973604101E-2</v>
      </c>
      <c r="I1274" s="9">
        <v>-4.6147159740313697</v>
      </c>
      <c r="J1274" s="10">
        <v>3.9363325399166797E-6</v>
      </c>
      <c r="K1274" s="9">
        <v>1.13860010571433E-2</v>
      </c>
      <c r="L1274" s="56" t="s">
        <v>434</v>
      </c>
    </row>
    <row r="1275" spans="1:12" x14ac:dyDescent="0.2">
      <c r="A1275" s="8" t="s">
        <v>528</v>
      </c>
      <c r="B1275" s="9" t="s">
        <v>1278</v>
      </c>
      <c r="C1275" s="49" t="s">
        <v>530</v>
      </c>
      <c r="D1275" s="49" t="s">
        <v>1279</v>
      </c>
      <c r="E1275" s="9">
        <v>-0.94068969855564699</v>
      </c>
      <c r="F1275" s="9">
        <v>1.59345094015562E-3</v>
      </c>
      <c r="G1275" s="9">
        <v>0.90834490252951905</v>
      </c>
      <c r="H1275" s="9">
        <v>4.6470876741593302E-3</v>
      </c>
      <c r="I1275" s="9">
        <v>4.61314675477026</v>
      </c>
      <c r="J1275" s="10">
        <v>3.9661805501570401E-6</v>
      </c>
      <c r="K1275" s="9">
        <v>1.1427314349163E-2</v>
      </c>
      <c r="L1275" s="56" t="s">
        <v>439</v>
      </c>
    </row>
    <row r="1276" spans="1:12" x14ac:dyDescent="0.2">
      <c r="A1276" s="8" t="s">
        <v>6195</v>
      </c>
      <c r="B1276" s="9" t="s">
        <v>123</v>
      </c>
      <c r="C1276" s="49" t="s">
        <v>6196</v>
      </c>
      <c r="D1276" s="49" t="s">
        <v>192</v>
      </c>
      <c r="E1276" s="9">
        <v>-0.54770095078174597</v>
      </c>
      <c r="F1276" s="9">
        <v>0.20313214676521099</v>
      </c>
      <c r="G1276" s="9">
        <v>0.99184959131398898</v>
      </c>
      <c r="H1276" s="10">
        <v>1.14684152003885E-5</v>
      </c>
      <c r="I1276" s="9">
        <v>4.6128019665136</v>
      </c>
      <c r="J1276" s="10">
        <v>3.9727677495548601E-6</v>
      </c>
      <c r="K1276" s="9">
        <v>1.1429645322459501E-2</v>
      </c>
      <c r="L1276" s="56" t="s">
        <v>621</v>
      </c>
    </row>
    <row r="1277" spans="1:12" x14ac:dyDescent="0.2">
      <c r="A1277" s="8" t="s">
        <v>2961</v>
      </c>
      <c r="B1277" s="9" t="s">
        <v>113</v>
      </c>
      <c r="C1277" s="49" t="s">
        <v>2962</v>
      </c>
      <c r="D1277" s="49" t="s">
        <v>235</v>
      </c>
      <c r="E1277" s="9">
        <v>0.66103860882050103</v>
      </c>
      <c r="F1277" s="9">
        <v>0.105935921678875</v>
      </c>
      <c r="G1277" s="9">
        <v>-0.98570933404973504</v>
      </c>
      <c r="H1277" s="10">
        <v>4.6532034550406103E-5</v>
      </c>
      <c r="I1277" s="9">
        <v>-4.6127665578130701</v>
      </c>
      <c r="J1277" s="10">
        <v>3.9734448282108497E-6</v>
      </c>
      <c r="K1277" s="9">
        <v>1.14296699983325E-2</v>
      </c>
      <c r="L1277" s="56" t="s">
        <v>452</v>
      </c>
    </row>
    <row r="1278" spans="1:12" x14ac:dyDescent="0.2">
      <c r="A1278" s="8" t="s">
        <v>6197</v>
      </c>
      <c r="B1278" s="9" t="s">
        <v>93</v>
      </c>
      <c r="C1278" s="49" t="s">
        <v>6198</v>
      </c>
      <c r="D1278" s="49" t="s">
        <v>224</v>
      </c>
      <c r="E1278" s="9">
        <v>0.92937518285075305</v>
      </c>
      <c r="F1278" s="9">
        <v>2.45027413335652E-3</v>
      </c>
      <c r="G1278" s="9">
        <v>-0.92281565215054595</v>
      </c>
      <c r="H1278" s="9">
        <v>3.0484485469672901E-3</v>
      </c>
      <c r="I1278" s="9">
        <v>-4.6124003128094602</v>
      </c>
      <c r="J1278" s="10">
        <v>3.9804545890545902E-6</v>
      </c>
      <c r="K1278" s="9">
        <v>1.1437110507860501E-2</v>
      </c>
      <c r="L1278" s="56" t="s">
        <v>434</v>
      </c>
    </row>
    <row r="1279" spans="1:12" x14ac:dyDescent="0.2">
      <c r="A1279" s="8" t="s">
        <v>6199</v>
      </c>
      <c r="B1279" s="9" t="s">
        <v>926</v>
      </c>
      <c r="C1279" s="49" t="s">
        <v>6200</v>
      </c>
      <c r="D1279" s="49" t="s">
        <v>928</v>
      </c>
      <c r="E1279" s="9">
        <v>0.65000768691906796</v>
      </c>
      <c r="F1279" s="9">
        <v>0.114000854647934</v>
      </c>
      <c r="G1279" s="9">
        <v>-0.98623573162809997</v>
      </c>
      <c r="H1279" s="10">
        <v>4.23766637069889E-5</v>
      </c>
      <c r="I1279" s="9">
        <v>-4.6121355048132804</v>
      </c>
      <c r="J1279" s="10">
        <v>3.9855302734642903E-6</v>
      </c>
      <c r="K1279" s="9">
        <v>1.14418285367862E-2</v>
      </c>
      <c r="L1279" s="56" t="s">
        <v>452</v>
      </c>
    </row>
    <row r="1280" spans="1:12" x14ac:dyDescent="0.2">
      <c r="A1280" s="8" t="s">
        <v>6201</v>
      </c>
      <c r="B1280" s="9" t="s">
        <v>45</v>
      </c>
      <c r="C1280" s="49" t="s">
        <v>6202</v>
      </c>
      <c r="D1280" s="49" t="s">
        <v>208</v>
      </c>
      <c r="E1280" s="9">
        <v>0.97020877301755704</v>
      </c>
      <c r="F1280" s="9">
        <v>2.89539748760337E-4</v>
      </c>
      <c r="G1280" s="9">
        <v>-0.82277902906962097</v>
      </c>
      <c r="H1280" s="9">
        <v>2.3025711458580601E-2</v>
      </c>
      <c r="I1280" s="9">
        <v>-4.6120339879745504</v>
      </c>
      <c r="J1280" s="10">
        <v>3.9874777330850903E-6</v>
      </c>
      <c r="K1280" s="9">
        <v>1.14436896505521E-2</v>
      </c>
      <c r="L1280" s="56" t="s">
        <v>434</v>
      </c>
    </row>
    <row r="1281" spans="1:12" x14ac:dyDescent="0.2">
      <c r="A1281" s="8" t="s">
        <v>5507</v>
      </c>
      <c r="B1281" s="9" t="s">
        <v>79</v>
      </c>
      <c r="C1281" s="49" t="s">
        <v>5508</v>
      </c>
      <c r="D1281" s="49" t="s">
        <v>182</v>
      </c>
      <c r="E1281" s="9">
        <v>-0.95790108459323597</v>
      </c>
      <c r="F1281" s="9">
        <v>6.8275589883981503E-4</v>
      </c>
      <c r="G1281" s="9">
        <v>0.87200614710451296</v>
      </c>
      <c r="H1281" s="9">
        <v>1.0494914700503601E-2</v>
      </c>
      <c r="I1281" s="9">
        <v>4.6120262179202101</v>
      </c>
      <c r="J1281" s="10">
        <v>3.9876268283595003E-6</v>
      </c>
      <c r="K1281" s="9">
        <v>1.14436896505521E-2</v>
      </c>
      <c r="L1281" s="56" t="s">
        <v>439</v>
      </c>
    </row>
    <row r="1282" spans="1:12" x14ac:dyDescent="0.2">
      <c r="A1282" s="8" t="s">
        <v>25</v>
      </c>
      <c r="B1282" s="9" t="s">
        <v>1280</v>
      </c>
      <c r="C1282" s="49" t="s">
        <v>164</v>
      </c>
      <c r="D1282" s="49" t="s">
        <v>1281</v>
      </c>
      <c r="E1282" s="9">
        <v>0.95860385150791305</v>
      </c>
      <c r="F1282" s="9">
        <v>6.5486819544835495E-4</v>
      </c>
      <c r="G1282" s="9">
        <v>-0.86989659659756302</v>
      </c>
      <c r="H1282" s="9">
        <v>1.09197932091238E-2</v>
      </c>
      <c r="I1282" s="9">
        <v>-4.6118269359538999</v>
      </c>
      <c r="J1282" s="10">
        <v>3.9914525661013601E-6</v>
      </c>
      <c r="K1282" s="9">
        <v>1.1445017705431401E-2</v>
      </c>
      <c r="L1282" s="56" t="s">
        <v>434</v>
      </c>
    </row>
    <row r="1283" spans="1:12" x14ac:dyDescent="0.2">
      <c r="A1283" s="8" t="s">
        <v>79</v>
      </c>
      <c r="B1283" s="9" t="s">
        <v>1059</v>
      </c>
      <c r="C1283" s="49" t="s">
        <v>182</v>
      </c>
      <c r="D1283" s="49" t="s">
        <v>1060</v>
      </c>
      <c r="E1283" s="9">
        <v>-0.83876464908333803</v>
      </c>
      <c r="F1283" s="9">
        <v>1.8345196790214E-2</v>
      </c>
      <c r="G1283" s="9">
        <v>0.96698919104707404</v>
      </c>
      <c r="H1283" s="9">
        <v>3.7356868565252598E-4</v>
      </c>
      <c r="I1283" s="9">
        <v>4.6113321064851602</v>
      </c>
      <c r="J1283" s="10">
        <v>4.0009673281123297E-6</v>
      </c>
      <c r="K1283" s="9">
        <v>1.1455581786702701E-2</v>
      </c>
      <c r="L1283" s="56" t="s">
        <v>439</v>
      </c>
    </row>
    <row r="1284" spans="1:12" x14ac:dyDescent="0.2">
      <c r="A1284" s="8" t="s">
        <v>4613</v>
      </c>
      <c r="B1284" s="9" t="s">
        <v>82</v>
      </c>
      <c r="C1284" s="49" t="s">
        <v>4614</v>
      </c>
      <c r="D1284" s="49" t="s">
        <v>220</v>
      </c>
      <c r="E1284" s="9">
        <v>-0.96557903207687901</v>
      </c>
      <c r="F1284" s="9">
        <v>4.1443444302302602E-4</v>
      </c>
      <c r="G1284" s="9">
        <v>0.844905482629834</v>
      </c>
      <c r="H1284" s="9">
        <v>1.67060129569707E-2</v>
      </c>
      <c r="I1284" s="9">
        <v>4.61106089034016</v>
      </c>
      <c r="J1284" s="10">
        <v>4.00619158988819E-6</v>
      </c>
      <c r="K1284" s="9">
        <v>1.1460966639879E-2</v>
      </c>
      <c r="L1284" s="56" t="s">
        <v>439</v>
      </c>
    </row>
    <row r="1285" spans="1:12" x14ac:dyDescent="0.2">
      <c r="A1285" s="8" t="s">
        <v>36</v>
      </c>
      <c r="B1285" s="9" t="s">
        <v>1282</v>
      </c>
      <c r="C1285" s="49" t="s">
        <v>193</v>
      </c>
      <c r="D1285" s="49" t="s">
        <v>1283</v>
      </c>
      <c r="E1285" s="9">
        <v>0.63957145088547496</v>
      </c>
      <c r="F1285" s="9">
        <v>0.121912811505811</v>
      </c>
      <c r="G1285" s="9">
        <v>-0.98669530849098697</v>
      </c>
      <c r="H1285" s="10">
        <v>3.8937079654299802E-5</v>
      </c>
      <c r="I1285" s="9">
        <v>-4.6110487003556004</v>
      </c>
      <c r="J1285" s="10">
        <v>4.0064265511645401E-6</v>
      </c>
      <c r="K1285" s="9">
        <v>1.1460966639879E-2</v>
      </c>
      <c r="L1285" s="56" t="s">
        <v>452</v>
      </c>
    </row>
    <row r="1286" spans="1:12" x14ac:dyDescent="0.2">
      <c r="A1286" s="8" t="s">
        <v>839</v>
      </c>
      <c r="B1286" s="9" t="s">
        <v>402</v>
      </c>
      <c r="C1286" s="49" t="s">
        <v>840</v>
      </c>
      <c r="D1286" s="49" t="s">
        <v>403</v>
      </c>
      <c r="E1286" s="9">
        <v>0.62100676289530699</v>
      </c>
      <c r="F1286" s="9">
        <v>0.136660237986446</v>
      </c>
      <c r="G1286" s="9">
        <v>-0.987485186364779</v>
      </c>
      <c r="H1286" s="10">
        <v>3.3426961689730903E-5</v>
      </c>
      <c r="I1286" s="9">
        <v>-4.61104098139384</v>
      </c>
      <c r="J1286" s="10">
        <v>4.0065753405539204E-6</v>
      </c>
      <c r="K1286" s="9">
        <v>1.1460966639879E-2</v>
      </c>
      <c r="L1286" s="56" t="s">
        <v>452</v>
      </c>
    </row>
    <row r="1287" spans="1:12" x14ac:dyDescent="0.2">
      <c r="A1287" s="8" t="s">
        <v>2231</v>
      </c>
      <c r="B1287" s="9" t="s">
        <v>453</v>
      </c>
      <c r="C1287" s="49" t="s">
        <v>2232</v>
      </c>
      <c r="D1287" s="49" t="s">
        <v>455</v>
      </c>
      <c r="E1287" s="9">
        <v>-0.83302703481500495</v>
      </c>
      <c r="F1287" s="9">
        <v>1.9955988789539698E-2</v>
      </c>
      <c r="G1287" s="9">
        <v>0.96816754415878703</v>
      </c>
      <c r="H1287" s="9">
        <v>3.4133641934275299E-4</v>
      </c>
      <c r="I1287" s="9">
        <v>4.6105228170180199</v>
      </c>
      <c r="J1287" s="10">
        <v>4.0165755077425201E-6</v>
      </c>
      <c r="K1287" s="9">
        <v>1.14724060794224E-2</v>
      </c>
      <c r="L1287" s="56" t="s">
        <v>439</v>
      </c>
    </row>
    <row r="1288" spans="1:12" x14ac:dyDescent="0.2">
      <c r="A1288" s="8" t="s">
        <v>1687</v>
      </c>
      <c r="B1288" s="9" t="s">
        <v>77</v>
      </c>
      <c r="C1288" s="49" t="s">
        <v>1688</v>
      </c>
      <c r="D1288" s="49" t="s">
        <v>218</v>
      </c>
      <c r="E1288" s="9">
        <v>0.96693795036303898</v>
      </c>
      <c r="F1288" s="9">
        <v>3.7500963239534002E-4</v>
      </c>
      <c r="G1288" s="9">
        <v>-0.83880802811686195</v>
      </c>
      <c r="H1288" s="9">
        <v>1.8333310990916299E-2</v>
      </c>
      <c r="I1288" s="9">
        <v>-4.6104238860029696</v>
      </c>
      <c r="J1288" s="10">
        <v>4.0184875166276901E-6</v>
      </c>
      <c r="K1288" s="9">
        <v>1.14747990065334E-2</v>
      </c>
      <c r="L1288" s="56" t="s">
        <v>434</v>
      </c>
    </row>
    <row r="1289" spans="1:12" x14ac:dyDescent="0.2">
      <c r="A1289" s="8" t="s">
        <v>1217</v>
      </c>
      <c r="B1289" s="9" t="s">
        <v>553</v>
      </c>
      <c r="C1289" s="49" t="s">
        <v>1218</v>
      </c>
      <c r="D1289" s="49" t="s">
        <v>555</v>
      </c>
      <c r="E1289" s="9">
        <v>-0.83851381763083999</v>
      </c>
      <c r="F1289" s="9">
        <v>1.8414010119700799E-2</v>
      </c>
      <c r="G1289" s="9">
        <v>0.96699720664829103</v>
      </c>
      <c r="H1289" s="9">
        <v>3.7334357585305799E-4</v>
      </c>
      <c r="I1289" s="9">
        <v>4.6103110607561897</v>
      </c>
      <c r="J1289" s="10">
        <v>4.0206691196770002E-6</v>
      </c>
      <c r="K1289" s="9">
        <v>1.14765280765234E-2</v>
      </c>
      <c r="L1289" s="56" t="s">
        <v>439</v>
      </c>
    </row>
    <row r="1290" spans="1:12" x14ac:dyDescent="0.2">
      <c r="A1290" s="8" t="s">
        <v>1307</v>
      </c>
      <c r="B1290" s="9" t="s">
        <v>111</v>
      </c>
      <c r="C1290" s="49" t="s">
        <v>1308</v>
      </c>
      <c r="D1290" s="49" t="s">
        <v>189</v>
      </c>
      <c r="E1290" s="9">
        <v>0.58009496816719996</v>
      </c>
      <c r="F1290" s="9">
        <v>0.17216052920064501</v>
      </c>
      <c r="G1290" s="9">
        <v>-0.98896975497593897</v>
      </c>
      <c r="H1290" s="10">
        <v>2.4397516818819302E-5</v>
      </c>
      <c r="I1290" s="9">
        <v>-4.6102956854175003</v>
      </c>
      <c r="J1290" s="10">
        <v>4.0209665070132703E-6</v>
      </c>
      <c r="K1290" s="9">
        <v>1.14765280765234E-2</v>
      </c>
      <c r="L1290" s="56" t="s">
        <v>452</v>
      </c>
    </row>
    <row r="1291" spans="1:12" x14ac:dyDescent="0.2">
      <c r="A1291" s="8" t="s">
        <v>6203</v>
      </c>
      <c r="B1291" s="9" t="s">
        <v>375</v>
      </c>
      <c r="C1291" s="49" t="s">
        <v>6204</v>
      </c>
      <c r="D1291" s="49" t="s">
        <v>376</v>
      </c>
      <c r="E1291" s="9">
        <v>0.36121530272154501</v>
      </c>
      <c r="F1291" s="9">
        <v>0.42599152036191101</v>
      </c>
      <c r="G1291" s="9">
        <v>-0.993737431048766</v>
      </c>
      <c r="H1291" s="10">
        <v>5.9412324846519499E-6</v>
      </c>
      <c r="I1291" s="9">
        <v>-4.6101534331769498</v>
      </c>
      <c r="J1291" s="10">
        <v>4.0237189270099203E-6</v>
      </c>
      <c r="K1291" s="9">
        <v>1.14784547984277E-2</v>
      </c>
      <c r="L1291" s="56" t="s">
        <v>452</v>
      </c>
    </row>
    <row r="1292" spans="1:12" x14ac:dyDescent="0.2">
      <c r="A1292" s="8" t="s">
        <v>6205</v>
      </c>
      <c r="B1292" s="9" t="s">
        <v>528</v>
      </c>
      <c r="C1292" s="49" t="s">
        <v>6205</v>
      </c>
      <c r="D1292" s="49" t="s">
        <v>530</v>
      </c>
      <c r="E1292" s="9">
        <v>0.77376069500843703</v>
      </c>
      <c r="F1292" s="9">
        <v>4.1219306667264602E-2</v>
      </c>
      <c r="G1292" s="9">
        <v>-0.97713799670009305</v>
      </c>
      <c r="H1292" s="9">
        <v>1.49933842875871E-4</v>
      </c>
      <c r="I1292" s="9">
        <v>-4.60976577700582</v>
      </c>
      <c r="J1292" s="10">
        <v>4.0312288038241004E-6</v>
      </c>
      <c r="K1292" s="9">
        <v>1.1487742743172101E-2</v>
      </c>
      <c r="L1292" s="56" t="s">
        <v>434</v>
      </c>
    </row>
    <row r="1293" spans="1:12" x14ac:dyDescent="0.2">
      <c r="A1293" s="8" t="s">
        <v>79</v>
      </c>
      <c r="B1293" s="9" t="s">
        <v>479</v>
      </c>
      <c r="C1293" s="49" t="s">
        <v>182</v>
      </c>
      <c r="D1293" s="49" t="s">
        <v>480</v>
      </c>
      <c r="E1293" s="9">
        <v>-0.690205848015645</v>
      </c>
      <c r="F1293" s="9">
        <v>8.6094564173872803E-2</v>
      </c>
      <c r="G1293" s="9">
        <v>0.98402623102912801</v>
      </c>
      <c r="H1293" s="10">
        <v>6.1410940861872403E-5</v>
      </c>
      <c r="I1293" s="9">
        <v>4.6093696863828004</v>
      </c>
      <c r="J1293" s="10">
        <v>4.0389159511305197E-6</v>
      </c>
      <c r="K1293" s="9">
        <v>1.14931489128751E-2</v>
      </c>
      <c r="L1293" s="56" t="s">
        <v>621</v>
      </c>
    </row>
    <row r="1294" spans="1:12" x14ac:dyDescent="0.2">
      <c r="A1294" s="8" t="s">
        <v>528</v>
      </c>
      <c r="B1294" s="9" t="s">
        <v>1284</v>
      </c>
      <c r="C1294" s="49" t="s">
        <v>530</v>
      </c>
      <c r="D1294" s="49" t="s">
        <v>1285</v>
      </c>
      <c r="E1294" s="9">
        <v>-0.74107119476301397</v>
      </c>
      <c r="F1294" s="9">
        <v>5.6668629881273302E-2</v>
      </c>
      <c r="G1294" s="9">
        <v>0.98034312811072</v>
      </c>
      <c r="H1294" s="9">
        <v>1.029558738741E-4</v>
      </c>
      <c r="I1294" s="9">
        <v>4.6091349134136204</v>
      </c>
      <c r="J1294" s="10">
        <v>4.0434789476964901E-6</v>
      </c>
      <c r="K1294" s="9">
        <v>1.14931942572773E-2</v>
      </c>
      <c r="L1294" s="56" t="s">
        <v>621</v>
      </c>
    </row>
    <row r="1295" spans="1:12" x14ac:dyDescent="0.2">
      <c r="A1295" s="8" t="s">
        <v>1231</v>
      </c>
      <c r="B1295" s="9" t="s">
        <v>1212</v>
      </c>
      <c r="C1295" s="49" t="s">
        <v>1232</v>
      </c>
      <c r="D1295" s="49" t="s">
        <v>1213</v>
      </c>
      <c r="E1295" s="9">
        <v>-0.92302518689276203</v>
      </c>
      <c r="F1295" s="9">
        <v>3.02815042050586E-3</v>
      </c>
      <c r="G1295" s="9">
        <v>0.92883055129686898</v>
      </c>
      <c r="H1295" s="9">
        <v>2.49703993341166E-3</v>
      </c>
      <c r="I1295" s="9">
        <v>4.6087679272621003</v>
      </c>
      <c r="J1295" s="10">
        <v>4.0506215098389698E-6</v>
      </c>
      <c r="K1295" s="9">
        <v>1.1498217612381101E-2</v>
      </c>
      <c r="L1295" s="56" t="s">
        <v>439</v>
      </c>
    </row>
    <row r="1296" spans="1:12" x14ac:dyDescent="0.2">
      <c r="A1296" s="8" t="s">
        <v>893</v>
      </c>
      <c r="B1296" s="9" t="s">
        <v>1212</v>
      </c>
      <c r="C1296" s="49" t="s">
        <v>894</v>
      </c>
      <c r="D1296" s="49" t="s">
        <v>1213</v>
      </c>
      <c r="E1296" s="9">
        <v>-0.85726820313574903</v>
      </c>
      <c r="F1296" s="9">
        <v>1.36682652274669E-2</v>
      </c>
      <c r="G1296" s="9">
        <v>0.962281203452789</v>
      </c>
      <c r="H1296" s="9">
        <v>5.2001502557086398E-4</v>
      </c>
      <c r="I1296" s="9">
        <v>4.60863849145316</v>
      </c>
      <c r="J1296" s="10">
        <v>4.0531435707242603E-6</v>
      </c>
      <c r="K1296" s="9">
        <v>1.15018573911172E-2</v>
      </c>
      <c r="L1296" s="56" t="s">
        <v>439</v>
      </c>
    </row>
    <row r="1297" spans="1:12" x14ac:dyDescent="0.2">
      <c r="A1297" s="8" t="s">
        <v>113</v>
      </c>
      <c r="B1297" s="9" t="s">
        <v>1067</v>
      </c>
      <c r="C1297" s="49" t="s">
        <v>235</v>
      </c>
      <c r="D1297" s="49" t="s">
        <v>1069</v>
      </c>
      <c r="E1297" s="9">
        <v>0.65639292694485696</v>
      </c>
      <c r="F1297" s="9">
        <v>0.109295077378411</v>
      </c>
      <c r="G1297" s="9">
        <v>-0.98585400770372</v>
      </c>
      <c r="H1297" s="10">
        <v>4.5366809690472499E-5</v>
      </c>
      <c r="I1297" s="9">
        <v>-4.6084070730451598</v>
      </c>
      <c r="J1297" s="10">
        <v>4.0576565169997398E-6</v>
      </c>
      <c r="K1297" s="9">
        <v>1.1507446259164699E-2</v>
      </c>
      <c r="L1297" s="56" t="s">
        <v>452</v>
      </c>
    </row>
    <row r="1298" spans="1:12" x14ac:dyDescent="0.2">
      <c r="A1298" s="8" t="s">
        <v>90</v>
      </c>
      <c r="B1298" s="9" t="s">
        <v>1214</v>
      </c>
      <c r="C1298" s="49" t="s">
        <v>163</v>
      </c>
      <c r="D1298" s="49" t="s">
        <v>1215</v>
      </c>
      <c r="E1298" s="9">
        <v>-0.86006061772264197</v>
      </c>
      <c r="F1298" s="9">
        <v>1.30299863955168E-2</v>
      </c>
      <c r="G1298" s="9">
        <v>0.96147160522034003</v>
      </c>
      <c r="H1298" s="9">
        <v>5.4812898824008205E-4</v>
      </c>
      <c r="I1298" s="9">
        <v>4.6083632471986498</v>
      </c>
      <c r="J1298" s="10">
        <v>4.0585117175997097E-6</v>
      </c>
      <c r="K1298" s="9">
        <v>1.15076165591578E-2</v>
      </c>
      <c r="L1298" s="56" t="s">
        <v>439</v>
      </c>
    </row>
    <row r="1299" spans="1:12" x14ac:dyDescent="0.2">
      <c r="A1299" s="8" t="s">
        <v>375</v>
      </c>
      <c r="B1299" s="9" t="s">
        <v>102</v>
      </c>
      <c r="C1299" s="49" t="s">
        <v>376</v>
      </c>
      <c r="D1299" s="49" t="s">
        <v>228</v>
      </c>
      <c r="E1299" s="9">
        <v>0.86915444060756797</v>
      </c>
      <c r="F1299" s="9">
        <v>1.10715785306579E-2</v>
      </c>
      <c r="G1299" s="9">
        <v>-0.95863617478136498</v>
      </c>
      <c r="H1299" s="9">
        <v>6.5360207505760204E-4</v>
      </c>
      <c r="I1299" s="9">
        <v>-4.6080881186315903</v>
      </c>
      <c r="J1299" s="10">
        <v>4.0638844173169901E-6</v>
      </c>
      <c r="K1299" s="9">
        <v>1.1514855421430501E-2</v>
      </c>
      <c r="L1299" s="56" t="s">
        <v>434</v>
      </c>
    </row>
    <row r="1300" spans="1:12" x14ac:dyDescent="0.2">
      <c r="A1300" s="8" t="s">
        <v>5017</v>
      </c>
      <c r="B1300" s="9" t="s">
        <v>131</v>
      </c>
      <c r="C1300" s="49" t="s">
        <v>5018</v>
      </c>
      <c r="D1300" s="49" t="s">
        <v>131</v>
      </c>
      <c r="E1300" s="9">
        <v>0.99245787724680101</v>
      </c>
      <c r="F1300" s="10">
        <v>9.4499788423352305E-6</v>
      </c>
      <c r="G1300" s="9">
        <v>-0.54509161981419696</v>
      </c>
      <c r="H1300" s="9">
        <v>0.205734545394086</v>
      </c>
      <c r="I1300" s="9">
        <v>-4.6075412158887401</v>
      </c>
      <c r="J1300" s="10">
        <v>4.0745845608981698E-6</v>
      </c>
      <c r="K1300" s="9">
        <v>1.15286757492281E-2</v>
      </c>
      <c r="L1300" s="56" t="s">
        <v>665</v>
      </c>
    </row>
    <row r="1301" spans="1:12" x14ac:dyDescent="0.2">
      <c r="A1301" s="8" t="s">
        <v>6206</v>
      </c>
      <c r="B1301" s="9" t="s">
        <v>93</v>
      </c>
      <c r="C1301" s="49" t="s">
        <v>6207</v>
      </c>
      <c r="D1301" s="49" t="s">
        <v>224</v>
      </c>
      <c r="E1301" s="9">
        <v>0.98947960935259405</v>
      </c>
      <c r="F1301" s="10">
        <v>2.16811069584377E-5</v>
      </c>
      <c r="G1301" s="9">
        <v>-0.56258605730765798</v>
      </c>
      <c r="H1301" s="9">
        <v>0.188591732756519</v>
      </c>
      <c r="I1301" s="9">
        <v>-4.6071758087828396</v>
      </c>
      <c r="J1301" s="10">
        <v>4.0817487859568801E-6</v>
      </c>
      <c r="K1301" s="9">
        <v>1.15358666018891E-2</v>
      </c>
      <c r="L1301" s="56" t="s">
        <v>665</v>
      </c>
    </row>
    <row r="1302" spans="1:12" x14ac:dyDescent="0.2">
      <c r="A1302" s="8" t="s">
        <v>68</v>
      </c>
      <c r="B1302" s="9" t="s">
        <v>545</v>
      </c>
      <c r="C1302" s="49" t="s">
        <v>147</v>
      </c>
      <c r="D1302" s="49" t="s">
        <v>546</v>
      </c>
      <c r="E1302" s="9">
        <v>-0.94031061636574398</v>
      </c>
      <c r="F1302" s="9">
        <v>1.6186989374049601E-3</v>
      </c>
      <c r="G1302" s="9">
        <v>0.90816627421880902</v>
      </c>
      <c r="H1302" s="9">
        <v>4.6693015032999198E-3</v>
      </c>
      <c r="I1302" s="9">
        <v>4.6070605803387199</v>
      </c>
      <c r="J1302" s="10">
        <v>4.08401047418204E-6</v>
      </c>
      <c r="K1302" s="9">
        <v>1.1538768333299599E-2</v>
      </c>
      <c r="L1302" s="56" t="s">
        <v>439</v>
      </c>
    </row>
    <row r="1303" spans="1:12" x14ac:dyDescent="0.2">
      <c r="A1303" s="8" t="s">
        <v>6208</v>
      </c>
      <c r="B1303" s="9" t="s">
        <v>73</v>
      </c>
      <c r="C1303" s="49" t="s">
        <v>6209</v>
      </c>
      <c r="D1303" s="49" t="s">
        <v>179</v>
      </c>
      <c r="E1303" s="9">
        <v>0.82867491892623402</v>
      </c>
      <c r="F1303" s="9">
        <v>2.1229307505345799E-2</v>
      </c>
      <c r="G1303" s="9">
        <v>-0.96888584611212603</v>
      </c>
      <c r="H1303" s="9">
        <v>3.2253079393029799E-4</v>
      </c>
      <c r="I1303" s="9">
        <v>-4.6070441798915001</v>
      </c>
      <c r="J1303" s="10">
        <v>4.0843324775462896E-6</v>
      </c>
      <c r="K1303" s="9">
        <v>1.1538768333299599E-2</v>
      </c>
      <c r="L1303" s="56" t="s">
        <v>434</v>
      </c>
    </row>
    <row r="1304" spans="1:12" x14ac:dyDescent="0.2">
      <c r="A1304" s="8" t="s">
        <v>6210</v>
      </c>
      <c r="B1304" s="9" t="s">
        <v>459</v>
      </c>
      <c r="C1304" s="49" t="s">
        <v>6211</v>
      </c>
      <c r="D1304" s="49" t="s">
        <v>461</v>
      </c>
      <c r="E1304" s="9">
        <v>-0.57684208534215398</v>
      </c>
      <c r="F1304" s="9">
        <v>0.17515772934888199</v>
      </c>
      <c r="G1304" s="9">
        <v>0.98902254945875201</v>
      </c>
      <c r="H1304" s="10">
        <v>2.4107311429766302E-5</v>
      </c>
      <c r="I1304" s="9">
        <v>4.6067931937455802</v>
      </c>
      <c r="J1304" s="10">
        <v>4.0892633297207804E-6</v>
      </c>
      <c r="K1304" s="9">
        <v>1.15429337743733E-2</v>
      </c>
      <c r="L1304" s="56" t="s">
        <v>621</v>
      </c>
    </row>
    <row r="1305" spans="1:12" x14ac:dyDescent="0.2">
      <c r="A1305" s="8" t="s">
        <v>1155</v>
      </c>
      <c r="B1305" s="9" t="s">
        <v>135</v>
      </c>
      <c r="C1305" s="49" t="s">
        <v>1156</v>
      </c>
      <c r="D1305" s="49" t="s">
        <v>161</v>
      </c>
      <c r="E1305" s="9">
        <v>0.69142902045829002</v>
      </c>
      <c r="F1305" s="9">
        <v>8.5309682658869096E-2</v>
      </c>
      <c r="G1305" s="9">
        <v>-0.983889639678446</v>
      </c>
      <c r="H1305" s="10">
        <v>6.2727565791398404E-5</v>
      </c>
      <c r="I1305" s="9">
        <v>-4.6066092135049796</v>
      </c>
      <c r="J1305" s="10">
        <v>4.0928814127257202E-6</v>
      </c>
      <c r="K1305" s="9">
        <v>1.15459467223646E-2</v>
      </c>
      <c r="L1305" s="56" t="s">
        <v>452</v>
      </c>
    </row>
    <row r="1306" spans="1:12" x14ac:dyDescent="0.2">
      <c r="A1306" s="8" t="s">
        <v>92</v>
      </c>
      <c r="B1306" s="9" t="s">
        <v>1286</v>
      </c>
      <c r="C1306" s="49" t="s">
        <v>186</v>
      </c>
      <c r="D1306" s="49" t="s">
        <v>1286</v>
      </c>
      <c r="E1306" s="9">
        <v>0.84901199072213995</v>
      </c>
      <c r="F1306" s="9">
        <v>1.5658341477881001E-2</v>
      </c>
      <c r="G1306" s="9">
        <v>-0.96435728658183895</v>
      </c>
      <c r="H1306" s="9">
        <v>4.5189481276208799E-4</v>
      </c>
      <c r="I1306" s="9">
        <v>-4.6065050719173</v>
      </c>
      <c r="J1306" s="10">
        <v>4.0949307797446304E-6</v>
      </c>
      <c r="K1306" s="9">
        <v>1.15482378521507E-2</v>
      </c>
      <c r="L1306" s="56" t="s">
        <v>434</v>
      </c>
    </row>
    <row r="1307" spans="1:12" x14ac:dyDescent="0.2">
      <c r="A1307" s="8" t="s">
        <v>6212</v>
      </c>
      <c r="B1307" s="9" t="s">
        <v>60</v>
      </c>
      <c r="C1307" s="49" t="s">
        <v>6213</v>
      </c>
      <c r="D1307" s="49" t="s">
        <v>172</v>
      </c>
      <c r="E1307" s="9">
        <v>-0.80364214206791795</v>
      </c>
      <c r="F1307" s="9">
        <v>2.9430087732043499E-2</v>
      </c>
      <c r="G1307" s="9">
        <v>0.97313601452004395</v>
      </c>
      <c r="H1307" s="9">
        <v>2.2392419301064899E-4</v>
      </c>
      <c r="I1307" s="9">
        <v>4.6062472929180798</v>
      </c>
      <c r="J1307" s="10">
        <v>4.1000077559084801E-6</v>
      </c>
      <c r="K1307" s="9">
        <v>1.15535796078806E-2</v>
      </c>
      <c r="L1307" s="56" t="s">
        <v>439</v>
      </c>
    </row>
    <row r="1308" spans="1:12" x14ac:dyDescent="0.2">
      <c r="A1308" s="8" t="s">
        <v>5850</v>
      </c>
      <c r="B1308" s="9" t="s">
        <v>1212</v>
      </c>
      <c r="C1308" s="49" t="s">
        <v>5851</v>
      </c>
      <c r="D1308" s="49" t="s">
        <v>1213</v>
      </c>
      <c r="E1308" s="9">
        <v>-0.88662267495048397</v>
      </c>
      <c r="F1308" s="9">
        <v>7.8139038715168106E-3</v>
      </c>
      <c r="G1308" s="9">
        <v>0.95185251307267704</v>
      </c>
      <c r="H1308" s="9">
        <v>9.51903694858647E-4</v>
      </c>
      <c r="I1308" s="9">
        <v>4.6061553824459098</v>
      </c>
      <c r="J1308" s="10">
        <v>4.1018193977456696E-6</v>
      </c>
      <c r="K1308" s="9">
        <v>1.1554709639625099E-2</v>
      </c>
      <c r="L1308" s="56" t="s">
        <v>439</v>
      </c>
    </row>
    <row r="1309" spans="1:12" x14ac:dyDescent="0.2">
      <c r="A1309" s="8" t="s">
        <v>56</v>
      </c>
      <c r="B1309" s="9" t="s">
        <v>591</v>
      </c>
      <c r="C1309" s="49" t="s">
        <v>171</v>
      </c>
      <c r="D1309" s="49" t="s">
        <v>592</v>
      </c>
      <c r="E1309" s="9">
        <v>-0.94900594484714895</v>
      </c>
      <c r="F1309" s="9">
        <v>1.0971958669037101E-3</v>
      </c>
      <c r="G1309" s="9">
        <v>0.89272408306606199</v>
      </c>
      <c r="H1309" s="9">
        <v>6.8278363976057603E-3</v>
      </c>
      <c r="I1309" s="9">
        <v>4.60590540814575</v>
      </c>
      <c r="J1309" s="10">
        <v>4.1067505076279203E-6</v>
      </c>
      <c r="K1309" s="9">
        <v>1.15566001131503E-2</v>
      </c>
      <c r="L1309" s="56" t="s">
        <v>439</v>
      </c>
    </row>
    <row r="1310" spans="1:12" x14ac:dyDescent="0.2">
      <c r="A1310" s="8" t="s">
        <v>31</v>
      </c>
      <c r="B1310" s="9" t="s">
        <v>1287</v>
      </c>
      <c r="C1310" s="49" t="s">
        <v>151</v>
      </c>
      <c r="D1310" s="49" t="s">
        <v>1288</v>
      </c>
      <c r="E1310" s="9">
        <v>0.60953647987528203</v>
      </c>
      <c r="F1310" s="9">
        <v>0.14619957462930999</v>
      </c>
      <c r="G1310" s="9">
        <v>-0.98783905912070002</v>
      </c>
      <c r="H1310" s="10">
        <v>3.1119782936572797E-5</v>
      </c>
      <c r="I1310" s="9">
        <v>-4.6053448516176001</v>
      </c>
      <c r="J1310" s="10">
        <v>4.1178289696273297E-6</v>
      </c>
      <c r="K1310" s="9">
        <v>1.1566713730752701E-2</v>
      </c>
      <c r="L1310" s="56" t="s">
        <v>452</v>
      </c>
    </row>
    <row r="1311" spans="1:12" x14ac:dyDescent="0.2">
      <c r="A1311" s="8" t="s">
        <v>6214</v>
      </c>
      <c r="B1311" s="9" t="s">
        <v>113</v>
      </c>
      <c r="C1311" s="49" t="s">
        <v>6215</v>
      </c>
      <c r="D1311" s="49" t="s">
        <v>235</v>
      </c>
      <c r="E1311" s="9">
        <v>0.67842639393634696</v>
      </c>
      <c r="F1311" s="9">
        <v>9.3847859810153506E-2</v>
      </c>
      <c r="G1311" s="9">
        <v>-0.98461425707658501</v>
      </c>
      <c r="H1311" s="10">
        <v>5.5932080956111497E-5</v>
      </c>
      <c r="I1311" s="9">
        <v>-4.6047670748470599</v>
      </c>
      <c r="J1311" s="10">
        <v>4.1292777313663496E-6</v>
      </c>
      <c r="K1311" s="9">
        <v>1.1576888833433399E-2</v>
      </c>
      <c r="L1311" s="56" t="s">
        <v>452</v>
      </c>
    </row>
    <row r="1312" spans="1:12" x14ac:dyDescent="0.2">
      <c r="A1312" s="8" t="s">
        <v>5860</v>
      </c>
      <c r="B1312" s="9" t="s">
        <v>105</v>
      </c>
      <c r="C1312" s="49" t="s">
        <v>5861</v>
      </c>
      <c r="D1312" s="49" t="s">
        <v>188</v>
      </c>
      <c r="E1312" s="9">
        <v>0.64972758271285103</v>
      </c>
      <c r="F1312" s="9">
        <v>0.114209635432238</v>
      </c>
      <c r="G1312" s="9">
        <v>-0.98610453006922305</v>
      </c>
      <c r="H1312" s="10">
        <v>4.3390670342979797E-5</v>
      </c>
      <c r="I1312" s="9">
        <v>-4.6046948157092196</v>
      </c>
      <c r="J1312" s="10">
        <v>4.1307117047568199E-6</v>
      </c>
      <c r="K1312" s="9">
        <v>1.1579176883662201E-2</v>
      </c>
      <c r="L1312" s="56" t="s">
        <v>452</v>
      </c>
    </row>
    <row r="1313" spans="1:12" x14ac:dyDescent="0.2">
      <c r="A1313" s="8" t="s">
        <v>396</v>
      </c>
      <c r="B1313" s="9" t="s">
        <v>1289</v>
      </c>
      <c r="C1313" s="49" t="s">
        <v>397</v>
      </c>
      <c r="D1313" s="49" t="s">
        <v>1290</v>
      </c>
      <c r="E1313" s="9">
        <v>0.96468376960269397</v>
      </c>
      <c r="F1313" s="9">
        <v>4.4169573136354501E-4</v>
      </c>
      <c r="G1313" s="9">
        <v>-0.84721123333793402</v>
      </c>
      <c r="H1313" s="9">
        <v>1.61129988028452E-2</v>
      </c>
      <c r="I1313" s="9">
        <v>-4.6040570477275304</v>
      </c>
      <c r="J1313" s="10">
        <v>4.14338883954673E-6</v>
      </c>
      <c r="K1313" s="9">
        <v>1.15951754566189E-2</v>
      </c>
      <c r="L1313" s="56" t="s">
        <v>434</v>
      </c>
    </row>
    <row r="1314" spans="1:12" x14ac:dyDescent="0.2">
      <c r="A1314" s="8" t="s">
        <v>6216</v>
      </c>
      <c r="B1314" s="9" t="s">
        <v>82</v>
      </c>
      <c r="C1314" s="49" t="s">
        <v>6217</v>
      </c>
      <c r="D1314" s="49" t="s">
        <v>220</v>
      </c>
      <c r="E1314" s="9">
        <v>0.94132613483782601</v>
      </c>
      <c r="F1314" s="9">
        <v>1.55158733373328E-3</v>
      </c>
      <c r="G1314" s="9">
        <v>-0.90617174023825897</v>
      </c>
      <c r="H1314" s="9">
        <v>4.9215438560290502E-3</v>
      </c>
      <c r="I1314" s="9">
        <v>-4.6036316322595097</v>
      </c>
      <c r="J1314" s="10">
        <v>4.1518656901390598E-6</v>
      </c>
      <c r="K1314" s="9">
        <v>1.16052606301529E-2</v>
      </c>
      <c r="L1314" s="56" t="s">
        <v>434</v>
      </c>
    </row>
    <row r="1315" spans="1:12" x14ac:dyDescent="0.2">
      <c r="A1315" s="8" t="s">
        <v>31</v>
      </c>
      <c r="B1315" s="9" t="s">
        <v>1291</v>
      </c>
      <c r="C1315" s="49" t="s">
        <v>151</v>
      </c>
      <c r="D1315" s="49" t="s">
        <v>1292</v>
      </c>
      <c r="E1315" s="9">
        <v>0.78041867326671599</v>
      </c>
      <c r="F1315" s="9">
        <v>3.8401224294416302E-2</v>
      </c>
      <c r="G1315" s="9">
        <v>-0.97615766804151505</v>
      </c>
      <c r="H1315" s="9">
        <v>1.66439298975751E-4</v>
      </c>
      <c r="I1315" s="9">
        <v>-4.6034971929240101</v>
      </c>
      <c r="J1315" s="10">
        <v>4.1545479893767104E-6</v>
      </c>
      <c r="K1315" s="9">
        <v>1.1605336860258201E-2</v>
      </c>
      <c r="L1315" s="56" t="s">
        <v>434</v>
      </c>
    </row>
    <row r="1316" spans="1:12" x14ac:dyDescent="0.2">
      <c r="A1316" s="8" t="s">
        <v>3387</v>
      </c>
      <c r="B1316" s="9" t="s">
        <v>123</v>
      </c>
      <c r="C1316" s="49" t="s">
        <v>3388</v>
      </c>
      <c r="D1316" s="49" t="s">
        <v>192</v>
      </c>
      <c r="E1316" s="9">
        <v>0.88959991637914604</v>
      </c>
      <c r="F1316" s="9">
        <v>7.3231204454180503E-3</v>
      </c>
      <c r="G1316" s="9">
        <v>-0.95032525138288504</v>
      </c>
      <c r="H1316" s="9">
        <v>1.0283401481005999E-3</v>
      </c>
      <c r="I1316" s="9">
        <v>-4.6034519739321604</v>
      </c>
      <c r="J1316" s="10">
        <v>4.1554505602880103E-6</v>
      </c>
      <c r="K1316" s="9">
        <v>1.1605336860258201E-2</v>
      </c>
      <c r="L1316" s="56" t="s">
        <v>434</v>
      </c>
    </row>
    <row r="1317" spans="1:12" x14ac:dyDescent="0.2">
      <c r="A1317" s="8" t="s">
        <v>1293</v>
      </c>
      <c r="B1317" s="9" t="s">
        <v>662</v>
      </c>
      <c r="C1317" s="49" t="s">
        <v>1294</v>
      </c>
      <c r="D1317" s="49" t="s">
        <v>662</v>
      </c>
      <c r="E1317" s="9">
        <v>-0.98745066235509404</v>
      </c>
      <c r="F1317" s="10">
        <v>3.3657347054738599E-5</v>
      </c>
      <c r="G1317" s="9">
        <v>0.618288175391839</v>
      </c>
      <c r="H1317" s="9">
        <v>0.13889176493975999</v>
      </c>
      <c r="I1317" s="9">
        <v>4.6028397394621399</v>
      </c>
      <c r="J1317" s="10">
        <v>4.1676892678812498E-6</v>
      </c>
      <c r="K1317" s="9">
        <v>1.16188318403027E-2</v>
      </c>
      <c r="L1317" s="56" t="s">
        <v>487</v>
      </c>
    </row>
    <row r="1318" spans="1:12" x14ac:dyDescent="0.2">
      <c r="A1318" s="8" t="s">
        <v>4836</v>
      </c>
      <c r="B1318" s="9" t="s">
        <v>82</v>
      </c>
      <c r="C1318" s="49" t="s">
        <v>4837</v>
      </c>
      <c r="D1318" s="49" t="s">
        <v>220</v>
      </c>
      <c r="E1318" s="9">
        <v>-0.83734324213325295</v>
      </c>
      <c r="F1318" s="9">
        <v>1.8737083674031901E-2</v>
      </c>
      <c r="G1318" s="9">
        <v>0.96686724889792897</v>
      </c>
      <c r="H1318" s="9">
        <v>3.77003252622243E-4</v>
      </c>
      <c r="I1318" s="9">
        <v>4.6019278588089696</v>
      </c>
      <c r="J1318" s="10">
        <v>4.1859820292332697E-6</v>
      </c>
      <c r="K1318" s="9">
        <v>1.16397299622675E-2</v>
      </c>
      <c r="L1318" s="56" t="s">
        <v>439</v>
      </c>
    </row>
    <row r="1319" spans="1:12" x14ac:dyDescent="0.2">
      <c r="A1319" s="8" t="s">
        <v>735</v>
      </c>
      <c r="B1319" s="9" t="s">
        <v>1212</v>
      </c>
      <c r="C1319" s="49" t="s">
        <v>736</v>
      </c>
      <c r="D1319" s="49" t="s">
        <v>1213</v>
      </c>
      <c r="E1319" s="9">
        <v>-0.91755814068585595</v>
      </c>
      <c r="F1319" s="9">
        <v>3.5839984446948102E-3</v>
      </c>
      <c r="G1319" s="9">
        <v>0.93289740932262699</v>
      </c>
      <c r="H1319" s="9">
        <v>2.16027343583258E-3</v>
      </c>
      <c r="I1319" s="9">
        <v>4.6013328324409697</v>
      </c>
      <c r="J1319" s="10">
        <v>4.1979599979919001E-6</v>
      </c>
      <c r="K1319" s="9">
        <v>1.16578268895668E-2</v>
      </c>
      <c r="L1319" s="56" t="s">
        <v>439</v>
      </c>
    </row>
    <row r="1320" spans="1:12" x14ac:dyDescent="0.2">
      <c r="A1320" s="8" t="s">
        <v>402</v>
      </c>
      <c r="B1320" s="9" t="s">
        <v>1295</v>
      </c>
      <c r="C1320" s="49" t="s">
        <v>403</v>
      </c>
      <c r="D1320" s="49" t="s">
        <v>1296</v>
      </c>
      <c r="E1320" s="9">
        <v>0.432538545595756</v>
      </c>
      <c r="F1320" s="9">
        <v>0.33241657395955798</v>
      </c>
      <c r="G1320" s="9">
        <v>-0.99248684193930004</v>
      </c>
      <c r="H1320" s="10">
        <v>9.35965659620841E-6</v>
      </c>
      <c r="I1320" s="9">
        <v>-4.6007997797189004</v>
      </c>
      <c r="J1320" s="10">
        <v>4.2087183127734499E-6</v>
      </c>
      <c r="K1320" s="9">
        <v>1.16701729007986E-2</v>
      </c>
      <c r="L1320" s="56" t="s">
        <v>452</v>
      </c>
    </row>
    <row r="1321" spans="1:12" x14ac:dyDescent="0.2">
      <c r="A1321" s="8" t="s">
        <v>6218</v>
      </c>
      <c r="B1321" s="9" t="s">
        <v>379</v>
      </c>
      <c r="C1321" s="49" t="s">
        <v>6219</v>
      </c>
      <c r="D1321" s="49" t="s">
        <v>379</v>
      </c>
      <c r="E1321" s="9">
        <v>-0.78355762522077199</v>
      </c>
      <c r="F1321" s="9">
        <v>3.71108619413845E-2</v>
      </c>
      <c r="G1321" s="9">
        <v>0.97567738524583802</v>
      </c>
      <c r="H1321" s="9">
        <v>1.7490291090704901E-4</v>
      </c>
      <c r="I1321" s="9">
        <v>4.6006495591488497</v>
      </c>
      <c r="J1321" s="10">
        <v>4.2117549018898096E-6</v>
      </c>
      <c r="K1321" s="9">
        <v>1.1674134125503799E-2</v>
      </c>
      <c r="L1321" s="56" t="s">
        <v>439</v>
      </c>
    </row>
    <row r="1322" spans="1:12" x14ac:dyDescent="0.2">
      <c r="A1322" s="8" t="s">
        <v>4766</v>
      </c>
      <c r="B1322" s="9" t="s">
        <v>93</v>
      </c>
      <c r="C1322" s="49" t="s">
        <v>4767</v>
      </c>
      <c r="D1322" s="49" t="s">
        <v>224</v>
      </c>
      <c r="E1322" s="9">
        <v>0.97279054807735799</v>
      </c>
      <c r="F1322" s="9">
        <v>2.3114966522275201E-4</v>
      </c>
      <c r="G1322" s="9">
        <v>-0.80445990494119102</v>
      </c>
      <c r="H1322" s="9">
        <v>2.9138301998691499E-2</v>
      </c>
      <c r="I1322" s="9">
        <v>-4.60035970550725</v>
      </c>
      <c r="J1322" s="10">
        <v>4.2176199968462598E-6</v>
      </c>
      <c r="K1322" s="9">
        <v>1.16789958753796E-2</v>
      </c>
      <c r="L1322" s="56" t="s">
        <v>434</v>
      </c>
    </row>
    <row r="1323" spans="1:12" x14ac:dyDescent="0.2">
      <c r="A1323" s="8" t="s">
        <v>1274</v>
      </c>
      <c r="B1323" s="9" t="s">
        <v>92</v>
      </c>
      <c r="C1323" s="49" t="s">
        <v>1275</v>
      </c>
      <c r="D1323" s="49" t="s">
        <v>186</v>
      </c>
      <c r="E1323" s="9">
        <v>0.95918173248707705</v>
      </c>
      <c r="F1323" s="9">
        <v>6.3245093312369605E-4</v>
      </c>
      <c r="G1323" s="9">
        <v>-0.866089187937501</v>
      </c>
      <c r="H1323" s="9">
        <v>1.17112800721397E-2</v>
      </c>
      <c r="I1323" s="9">
        <v>-4.6001387769203603</v>
      </c>
      <c r="J1323" s="10">
        <v>4.2220956707784499E-6</v>
      </c>
      <c r="K1323" s="9">
        <v>1.16839772160773E-2</v>
      </c>
      <c r="L1323" s="56" t="s">
        <v>434</v>
      </c>
    </row>
    <row r="1324" spans="1:12" x14ac:dyDescent="0.2">
      <c r="A1324" s="8" t="s">
        <v>4180</v>
      </c>
      <c r="B1324" s="9" t="s">
        <v>123</v>
      </c>
      <c r="C1324" s="49" t="s">
        <v>4181</v>
      </c>
      <c r="D1324" s="49" t="s">
        <v>192</v>
      </c>
      <c r="E1324" s="9">
        <v>-0.96463515177703296</v>
      </c>
      <c r="F1324" s="9">
        <v>4.4320575969258901E-4</v>
      </c>
      <c r="G1324" s="9">
        <v>0.84662404637125299</v>
      </c>
      <c r="H1324" s="9">
        <v>1.6262858338364598E-2</v>
      </c>
      <c r="I1324" s="9">
        <v>4.6001296823848898</v>
      </c>
      <c r="J1324" s="10">
        <v>4.2222800095981103E-6</v>
      </c>
      <c r="K1324" s="9">
        <v>1.16839772160773E-2</v>
      </c>
      <c r="L1324" s="56" t="s">
        <v>439</v>
      </c>
    </row>
    <row r="1325" spans="1:12" x14ac:dyDescent="0.2">
      <c r="A1325" s="8" t="s">
        <v>57</v>
      </c>
      <c r="B1325" s="9" t="s">
        <v>1297</v>
      </c>
      <c r="C1325" s="49" t="s">
        <v>215</v>
      </c>
      <c r="D1325" s="49" t="s">
        <v>1298</v>
      </c>
      <c r="E1325" s="9">
        <v>-0.96994897592600504</v>
      </c>
      <c r="F1325" s="9">
        <v>2.9585188523872902E-4</v>
      </c>
      <c r="G1325" s="9">
        <v>0.82135772024115605</v>
      </c>
      <c r="H1325" s="9">
        <v>2.3471126008825598E-2</v>
      </c>
      <c r="I1325" s="9">
        <v>4.5996011404516297</v>
      </c>
      <c r="J1325" s="10">
        <v>4.2330063818495403E-6</v>
      </c>
      <c r="K1325" s="9">
        <v>1.1697806075768501E-2</v>
      </c>
      <c r="L1325" s="56" t="s">
        <v>439</v>
      </c>
    </row>
    <row r="1326" spans="1:12" x14ac:dyDescent="0.2">
      <c r="A1326" s="8" t="s">
        <v>29</v>
      </c>
      <c r="B1326" s="9" t="s">
        <v>1299</v>
      </c>
      <c r="C1326" s="49" t="s">
        <v>205</v>
      </c>
      <c r="D1326" s="49" t="s">
        <v>1300</v>
      </c>
      <c r="E1326" s="9">
        <v>0.93448677250805801</v>
      </c>
      <c r="F1326" s="9">
        <v>2.0363917268055899E-3</v>
      </c>
      <c r="G1326" s="9">
        <v>-0.91523767479469198</v>
      </c>
      <c r="H1326" s="9">
        <v>3.83662909195426E-3</v>
      </c>
      <c r="I1326" s="9">
        <v>-4.5983798211284501</v>
      </c>
      <c r="J1326" s="10">
        <v>4.2578921336635399E-6</v>
      </c>
      <c r="K1326" s="9">
        <v>1.1720025198004601E-2</v>
      </c>
      <c r="L1326" s="56" t="s">
        <v>434</v>
      </c>
    </row>
    <row r="1327" spans="1:12" x14ac:dyDescent="0.2">
      <c r="A1327" s="8" t="s">
        <v>90</v>
      </c>
      <c r="B1327" s="9" t="s">
        <v>1301</v>
      </c>
      <c r="C1327" s="49" t="s">
        <v>163</v>
      </c>
      <c r="D1327" s="49" t="s">
        <v>1302</v>
      </c>
      <c r="E1327" s="9">
        <v>0.91678867137931097</v>
      </c>
      <c r="F1327" s="9">
        <v>3.6666570025418702E-3</v>
      </c>
      <c r="G1327" s="9">
        <v>-0.93320101809849698</v>
      </c>
      <c r="H1327" s="9">
        <v>2.1362761962946402E-3</v>
      </c>
      <c r="I1327" s="9">
        <v>-4.5977975307586902</v>
      </c>
      <c r="J1327" s="10">
        <v>4.2698062472783601E-6</v>
      </c>
      <c r="K1327" s="9">
        <v>1.17297222072738E-2</v>
      </c>
      <c r="L1327" s="56" t="s">
        <v>434</v>
      </c>
    </row>
    <row r="1328" spans="1:12" x14ac:dyDescent="0.2">
      <c r="A1328" s="8" t="s">
        <v>31</v>
      </c>
      <c r="B1328" s="9" t="s">
        <v>435</v>
      </c>
      <c r="C1328" s="49" t="s">
        <v>151</v>
      </c>
      <c r="D1328" s="49" t="s">
        <v>436</v>
      </c>
      <c r="E1328" s="9">
        <v>0.89832445064856903</v>
      </c>
      <c r="F1328" s="9">
        <v>5.9899044047893001E-3</v>
      </c>
      <c r="G1328" s="9">
        <v>-0.94547877108605705</v>
      </c>
      <c r="H1328" s="9">
        <v>1.2943857515188601E-3</v>
      </c>
      <c r="I1328" s="9">
        <v>-4.5973348435983397</v>
      </c>
      <c r="J1328" s="10">
        <v>4.2792959551496899E-6</v>
      </c>
      <c r="K1328" s="9">
        <v>1.1743541783613301E-2</v>
      </c>
      <c r="L1328" s="56" t="s">
        <v>434</v>
      </c>
    </row>
    <row r="1329" spans="1:12" x14ac:dyDescent="0.2">
      <c r="A1329" s="8" t="s">
        <v>82</v>
      </c>
      <c r="B1329" s="9" t="s">
        <v>1303</v>
      </c>
      <c r="C1329" s="49" t="s">
        <v>220</v>
      </c>
      <c r="D1329" s="49" t="s">
        <v>1304</v>
      </c>
      <c r="E1329" s="9">
        <v>-0.93677581561854495</v>
      </c>
      <c r="F1329" s="9">
        <v>1.86548360388628E-3</v>
      </c>
      <c r="G1329" s="9">
        <v>0.912074815941606</v>
      </c>
      <c r="H1329" s="9">
        <v>4.19727770812628E-3</v>
      </c>
      <c r="I1329" s="9">
        <v>4.5972907843225803</v>
      </c>
      <c r="J1329" s="10">
        <v>4.2802006634356101E-6</v>
      </c>
      <c r="K1329" s="9">
        <v>1.17442817850676E-2</v>
      </c>
      <c r="L1329" s="56" t="s">
        <v>439</v>
      </c>
    </row>
    <row r="1330" spans="1:12" x14ac:dyDescent="0.2">
      <c r="A1330" s="8" t="s">
        <v>375</v>
      </c>
      <c r="B1330" s="9" t="s">
        <v>1305</v>
      </c>
      <c r="C1330" s="49" t="s">
        <v>376</v>
      </c>
      <c r="D1330" s="49" t="s">
        <v>1306</v>
      </c>
      <c r="E1330" s="9">
        <v>-0.86228105886558504</v>
      </c>
      <c r="F1330" s="9">
        <v>1.25348891968327E-2</v>
      </c>
      <c r="G1330" s="9">
        <v>0.96020426683302995</v>
      </c>
      <c r="H1330" s="9">
        <v>5.9391310812695298E-4</v>
      </c>
      <c r="I1330" s="9">
        <v>4.59717462695561</v>
      </c>
      <c r="J1330" s="10">
        <v>4.2825867045291401E-6</v>
      </c>
      <c r="K1330" s="9">
        <v>1.17463892665983E-2</v>
      </c>
      <c r="L1330" s="56" t="s">
        <v>439</v>
      </c>
    </row>
    <row r="1331" spans="1:12" x14ac:dyDescent="0.2">
      <c r="A1331" s="8" t="s">
        <v>475</v>
      </c>
      <c r="B1331" s="9" t="s">
        <v>731</v>
      </c>
      <c r="C1331" s="49" t="s">
        <v>476</v>
      </c>
      <c r="D1331" s="49" t="s">
        <v>733</v>
      </c>
      <c r="E1331" s="9">
        <v>0.90854421442012401</v>
      </c>
      <c r="F1331" s="9">
        <v>4.62237454870351E-3</v>
      </c>
      <c r="G1331" s="9">
        <v>-0.93923682988678503</v>
      </c>
      <c r="H1331" s="9">
        <v>1.6914896436981399E-3</v>
      </c>
      <c r="I1331" s="9">
        <v>-4.5971177985432803</v>
      </c>
      <c r="J1331" s="10">
        <v>4.2837545069339804E-6</v>
      </c>
      <c r="K1331" s="9">
        <v>1.17475170093597E-2</v>
      </c>
      <c r="L1331" s="56" t="s">
        <v>434</v>
      </c>
    </row>
    <row r="1332" spans="1:12" x14ac:dyDescent="0.2">
      <c r="A1332" s="8" t="s">
        <v>1237</v>
      </c>
      <c r="B1332" s="9" t="s">
        <v>731</v>
      </c>
      <c r="C1332" s="49" t="s">
        <v>1238</v>
      </c>
      <c r="D1332" s="49" t="s">
        <v>733</v>
      </c>
      <c r="E1332" s="9">
        <v>0.94193395619147302</v>
      </c>
      <c r="F1332" s="9">
        <v>1.5122178450916999E-3</v>
      </c>
      <c r="G1332" s="9">
        <v>-0.90428836125349099</v>
      </c>
      <c r="H1332" s="9">
        <v>5.1668551003909401E-3</v>
      </c>
      <c r="I1332" s="9">
        <v>-4.59646443087283</v>
      </c>
      <c r="J1332" s="10">
        <v>4.2972029054196303E-6</v>
      </c>
      <c r="K1332" s="9">
        <v>1.17622848548509E-2</v>
      </c>
      <c r="L1332" s="56" t="s">
        <v>434</v>
      </c>
    </row>
    <row r="1333" spans="1:12" x14ac:dyDescent="0.2">
      <c r="A1333" s="8" t="s">
        <v>5767</v>
      </c>
      <c r="B1333" s="9" t="s">
        <v>63</v>
      </c>
      <c r="C1333" s="49" t="s">
        <v>5768</v>
      </c>
      <c r="D1333" s="49" t="s">
        <v>198</v>
      </c>
      <c r="E1333" s="9">
        <v>-0.66960206246484999</v>
      </c>
      <c r="F1333" s="9">
        <v>9.9886874081731095E-2</v>
      </c>
      <c r="G1333" s="9">
        <v>0.98490484639193598</v>
      </c>
      <c r="H1333" s="10">
        <v>5.3336756455912801E-5</v>
      </c>
      <c r="I1333" s="9">
        <v>4.5954836533394303</v>
      </c>
      <c r="J1333" s="10">
        <v>4.3174664146482302E-6</v>
      </c>
      <c r="K1333" s="9">
        <v>1.17804584112797E-2</v>
      </c>
      <c r="L1333" s="56" t="s">
        <v>621</v>
      </c>
    </row>
    <row r="1334" spans="1:12" x14ac:dyDescent="0.2">
      <c r="A1334" s="8" t="s">
        <v>6220</v>
      </c>
      <c r="B1334" s="9" t="s">
        <v>110</v>
      </c>
      <c r="C1334" s="49" t="s">
        <v>6221</v>
      </c>
      <c r="D1334" s="49" t="s">
        <v>233</v>
      </c>
      <c r="E1334" s="9">
        <v>0.98473663150928503</v>
      </c>
      <c r="F1334" s="10">
        <v>5.4830144744277797E-5</v>
      </c>
      <c r="G1334" s="9">
        <v>-0.67243986645512999</v>
      </c>
      <c r="H1334" s="9">
        <v>9.7923259317768394E-2</v>
      </c>
      <c r="I1334" s="9">
        <v>-4.5948880151163003</v>
      </c>
      <c r="J1334" s="10">
        <v>4.32981734352269E-6</v>
      </c>
      <c r="K1334" s="9">
        <v>1.1793659326118601E-2</v>
      </c>
      <c r="L1334" s="56" t="s">
        <v>665</v>
      </c>
    </row>
    <row r="1335" spans="1:12" x14ac:dyDescent="0.2">
      <c r="A1335" s="8" t="s">
        <v>2967</v>
      </c>
      <c r="B1335" s="9" t="s">
        <v>111</v>
      </c>
      <c r="C1335" s="49" t="s">
        <v>2968</v>
      </c>
      <c r="D1335" s="49" t="s">
        <v>189</v>
      </c>
      <c r="E1335" s="9">
        <v>0.90428359507359801</v>
      </c>
      <c r="F1335" s="9">
        <v>5.1674847238310003E-3</v>
      </c>
      <c r="G1335" s="9">
        <v>-0.94180216274412998</v>
      </c>
      <c r="H1335" s="9">
        <v>1.5207036792323999E-3</v>
      </c>
      <c r="I1335" s="9">
        <v>-4.5947763458479498</v>
      </c>
      <c r="J1335" s="10">
        <v>4.3321366404587297E-6</v>
      </c>
      <c r="K1335" s="9">
        <v>1.17946712675769E-2</v>
      </c>
      <c r="L1335" s="56" t="s">
        <v>434</v>
      </c>
    </row>
    <row r="1336" spans="1:12" x14ac:dyDescent="0.2">
      <c r="A1336" s="8" t="s">
        <v>73</v>
      </c>
      <c r="B1336" s="9" t="s">
        <v>1307</v>
      </c>
      <c r="C1336" s="49" t="s">
        <v>179</v>
      </c>
      <c r="D1336" s="49" t="s">
        <v>1308</v>
      </c>
      <c r="E1336" s="9">
        <v>0.89073540013050501</v>
      </c>
      <c r="F1336" s="9">
        <v>7.1407826978173699E-3</v>
      </c>
      <c r="G1336" s="9">
        <v>-0.94918595231684799</v>
      </c>
      <c r="H1336" s="9">
        <v>1.0876455479245099E-3</v>
      </c>
      <c r="I1336" s="9">
        <v>-4.5947395089784697</v>
      </c>
      <c r="J1336" s="10">
        <v>4.3329019789684803E-6</v>
      </c>
      <c r="K1336" s="9">
        <v>1.1795761210507899E-2</v>
      </c>
      <c r="L1336" s="56" t="s">
        <v>434</v>
      </c>
    </row>
    <row r="1337" spans="1:12" x14ac:dyDescent="0.2">
      <c r="A1337" s="8" t="s">
        <v>5765</v>
      </c>
      <c r="B1337" s="9" t="s">
        <v>105</v>
      </c>
      <c r="C1337" s="49" t="s">
        <v>5766</v>
      </c>
      <c r="D1337" s="49" t="s">
        <v>188</v>
      </c>
      <c r="E1337" s="9">
        <v>0.81095047271250298</v>
      </c>
      <c r="F1337" s="9">
        <v>2.6880010144774098E-2</v>
      </c>
      <c r="G1337" s="9">
        <v>-0.97154519765525904</v>
      </c>
      <c r="H1337" s="9">
        <v>2.5833913403805502E-4</v>
      </c>
      <c r="I1337" s="9">
        <v>-4.5946766353182102</v>
      </c>
      <c r="J1337" s="10">
        <v>4.33420856821817E-6</v>
      </c>
      <c r="K1337" s="9">
        <v>1.17963692600955E-2</v>
      </c>
      <c r="L1337" s="56" t="s">
        <v>434</v>
      </c>
    </row>
    <row r="1338" spans="1:12" x14ac:dyDescent="0.2">
      <c r="A1338" s="8" t="s">
        <v>5895</v>
      </c>
      <c r="B1338" s="9" t="s">
        <v>1212</v>
      </c>
      <c r="C1338" s="49" t="s">
        <v>5896</v>
      </c>
      <c r="D1338" s="49" t="s">
        <v>1213</v>
      </c>
      <c r="E1338" s="9">
        <v>-0.88419549159074295</v>
      </c>
      <c r="F1338" s="9">
        <v>8.2277024701120603E-3</v>
      </c>
      <c r="G1338" s="9">
        <v>0.95208832885814898</v>
      </c>
      <c r="H1338" s="9">
        <v>9.4041171049474804E-4</v>
      </c>
      <c r="I1338" s="9">
        <v>4.5938242814667003</v>
      </c>
      <c r="J1338" s="10">
        <v>4.3519587837246901E-6</v>
      </c>
      <c r="K1338" s="9">
        <v>1.18194067699513E-2</v>
      </c>
      <c r="L1338" s="56" t="s">
        <v>439</v>
      </c>
    </row>
    <row r="1339" spans="1:12" x14ac:dyDescent="0.2">
      <c r="A1339" s="8" t="s">
        <v>2101</v>
      </c>
      <c r="B1339" s="9" t="s">
        <v>2114</v>
      </c>
      <c r="C1339" s="49" t="s">
        <v>2103</v>
      </c>
      <c r="D1339" s="49" t="s">
        <v>2116</v>
      </c>
      <c r="E1339" s="9">
        <v>0.96434712109423704</v>
      </c>
      <c r="F1339" s="9">
        <v>4.5221459558941702E-4</v>
      </c>
      <c r="G1339" s="9">
        <v>-0.84645536562230095</v>
      </c>
      <c r="H1339" s="9">
        <v>1.63060546234839E-2</v>
      </c>
      <c r="I1339" s="9">
        <v>-4.5934484358162297</v>
      </c>
      <c r="J1339" s="10">
        <v>4.3598078541057903E-6</v>
      </c>
      <c r="K1339" s="9">
        <v>1.18302787747563E-2</v>
      </c>
      <c r="L1339" s="56" t="s">
        <v>434</v>
      </c>
    </row>
    <row r="1340" spans="1:12" x14ac:dyDescent="0.2">
      <c r="A1340" s="8" t="s">
        <v>31</v>
      </c>
      <c r="B1340" s="9" t="s">
        <v>1309</v>
      </c>
      <c r="C1340" s="49" t="s">
        <v>151</v>
      </c>
      <c r="D1340" s="49" t="s">
        <v>1310</v>
      </c>
      <c r="E1340" s="9">
        <v>0.52321230824863596</v>
      </c>
      <c r="F1340" s="9">
        <v>0.22817489597891599</v>
      </c>
      <c r="G1340" s="9">
        <v>-0.99040246077653404</v>
      </c>
      <c r="H1340" s="10">
        <v>1.7243164557978501E-5</v>
      </c>
      <c r="I1340" s="9">
        <v>-4.5934298894901904</v>
      </c>
      <c r="J1340" s="10">
        <v>4.3601955220842296E-6</v>
      </c>
      <c r="K1340" s="9">
        <v>1.18302787747563E-2</v>
      </c>
      <c r="L1340" s="56" t="s">
        <v>452</v>
      </c>
    </row>
    <row r="1341" spans="1:12" x14ac:dyDescent="0.2">
      <c r="A1341" s="8" t="s">
        <v>5903</v>
      </c>
      <c r="B1341" s="9" t="s">
        <v>82</v>
      </c>
      <c r="C1341" s="49" t="s">
        <v>5904</v>
      </c>
      <c r="D1341" s="49" t="s">
        <v>220</v>
      </c>
      <c r="E1341" s="9">
        <v>0.91391275700862196</v>
      </c>
      <c r="F1341" s="9">
        <v>3.9854022789440604E-3</v>
      </c>
      <c r="G1341" s="9">
        <v>-0.93505151796980701</v>
      </c>
      <c r="H1341" s="9">
        <v>1.9934058538400002E-3</v>
      </c>
      <c r="I1341" s="9">
        <v>-4.5932515319973799</v>
      </c>
      <c r="J1341" s="10">
        <v>4.3639253587120698E-6</v>
      </c>
      <c r="K1341" s="9">
        <v>1.1832888737701899E-2</v>
      </c>
      <c r="L1341" s="56" t="s">
        <v>434</v>
      </c>
    </row>
    <row r="1342" spans="1:12" x14ac:dyDescent="0.2">
      <c r="A1342" s="8" t="s">
        <v>6222</v>
      </c>
      <c r="B1342" s="9" t="s">
        <v>93</v>
      </c>
      <c r="C1342" s="49" t="s">
        <v>6223</v>
      </c>
      <c r="D1342" s="49" t="s">
        <v>224</v>
      </c>
      <c r="E1342" s="9">
        <v>0.97251217741061902</v>
      </c>
      <c r="F1342" s="9">
        <v>2.3707145050022601E-4</v>
      </c>
      <c r="G1342" s="9">
        <v>-0.80445978230749204</v>
      </c>
      <c r="H1342" s="9">
        <v>2.9138345633537899E-2</v>
      </c>
      <c r="I1342" s="9">
        <v>-4.5930620158590001</v>
      </c>
      <c r="J1342" s="10">
        <v>4.3678918962812204E-6</v>
      </c>
      <c r="K1342" s="9">
        <v>1.18402692151443E-2</v>
      </c>
      <c r="L1342" s="56" t="s">
        <v>434</v>
      </c>
    </row>
    <row r="1343" spans="1:12" x14ac:dyDescent="0.2">
      <c r="A1343" s="8" t="s">
        <v>54</v>
      </c>
      <c r="B1343" s="9" t="s">
        <v>1311</v>
      </c>
      <c r="C1343" s="49" t="s">
        <v>154</v>
      </c>
      <c r="D1343" s="49" t="s">
        <v>1312</v>
      </c>
      <c r="E1343" s="9">
        <v>0.91270003862557103</v>
      </c>
      <c r="F1343" s="9">
        <v>4.1244833779448004E-3</v>
      </c>
      <c r="G1343" s="9">
        <v>-0.93593388982602299</v>
      </c>
      <c r="H1343" s="9">
        <v>1.9273208221732799E-3</v>
      </c>
      <c r="I1343" s="9">
        <v>-4.5929065494524499</v>
      </c>
      <c r="J1343" s="10">
        <v>4.3711483582144203E-6</v>
      </c>
      <c r="K1343" s="9">
        <v>1.1844118262494501E-2</v>
      </c>
      <c r="L1343" s="56" t="s">
        <v>434</v>
      </c>
    </row>
    <row r="1344" spans="1:12" x14ac:dyDescent="0.2">
      <c r="A1344" s="8" t="s">
        <v>1825</v>
      </c>
      <c r="B1344" s="9" t="s">
        <v>123</v>
      </c>
      <c r="C1344" s="49" t="s">
        <v>1826</v>
      </c>
      <c r="D1344" s="49" t="s">
        <v>192</v>
      </c>
      <c r="E1344" s="9">
        <v>0.88677472590494599</v>
      </c>
      <c r="F1344" s="9">
        <v>7.7883918904462198E-3</v>
      </c>
      <c r="G1344" s="9">
        <v>-0.950892481662161</v>
      </c>
      <c r="H1344" s="9">
        <v>9.9954372402821789E-4</v>
      </c>
      <c r="I1344" s="9">
        <v>-4.5928528776609898</v>
      </c>
      <c r="J1344" s="10">
        <v>4.37227312921744E-6</v>
      </c>
      <c r="K1344" s="9">
        <v>1.18444118002552E-2</v>
      </c>
      <c r="L1344" s="56" t="s">
        <v>434</v>
      </c>
    </row>
    <row r="1345" spans="1:12" x14ac:dyDescent="0.2">
      <c r="A1345" s="8" t="s">
        <v>1311</v>
      </c>
      <c r="B1345" s="9" t="s">
        <v>77</v>
      </c>
      <c r="C1345" s="49" t="s">
        <v>1312</v>
      </c>
      <c r="D1345" s="49" t="s">
        <v>218</v>
      </c>
      <c r="E1345" s="9">
        <v>0.963723169597135</v>
      </c>
      <c r="F1345" s="9">
        <v>4.7210046900314501E-4</v>
      </c>
      <c r="G1345" s="9">
        <v>-0.84880198514572103</v>
      </c>
      <c r="H1345" s="9">
        <v>1.5710981839022899E-2</v>
      </c>
      <c r="I1345" s="9">
        <v>-4.59274415208285</v>
      </c>
      <c r="J1345" s="10">
        <v>4.3745524828608597E-6</v>
      </c>
      <c r="K1345" s="9">
        <v>1.18454429292256E-2</v>
      </c>
      <c r="L1345" s="56" t="s">
        <v>434</v>
      </c>
    </row>
    <row r="1346" spans="1:12" x14ac:dyDescent="0.2">
      <c r="A1346" s="8" t="s">
        <v>6224</v>
      </c>
      <c r="B1346" s="9" t="s">
        <v>396</v>
      </c>
      <c r="C1346" s="49" t="s">
        <v>6225</v>
      </c>
      <c r="D1346" s="49" t="s">
        <v>397</v>
      </c>
      <c r="E1346" s="9">
        <v>0.96066485621159803</v>
      </c>
      <c r="F1346" s="9">
        <v>5.77021659710519E-4</v>
      </c>
      <c r="G1346" s="9">
        <v>-0.85974443013033197</v>
      </c>
      <c r="H1346" s="9">
        <v>1.3101382490674499E-2</v>
      </c>
      <c r="I1346" s="9">
        <v>-4.5917029882921403</v>
      </c>
      <c r="J1346" s="10">
        <v>4.3964374631591499E-6</v>
      </c>
      <c r="K1346" s="9">
        <v>1.1869817267141199E-2</v>
      </c>
      <c r="L1346" s="56" t="s">
        <v>434</v>
      </c>
    </row>
    <row r="1347" spans="1:12" x14ac:dyDescent="0.2">
      <c r="A1347" s="8" t="s">
        <v>4889</v>
      </c>
      <c r="B1347" s="9" t="s">
        <v>45</v>
      </c>
      <c r="C1347" s="49" t="s">
        <v>4890</v>
      </c>
      <c r="D1347" s="49" t="s">
        <v>208</v>
      </c>
      <c r="E1347" s="9">
        <v>-0.98264481946875504</v>
      </c>
      <c r="F1347" s="10">
        <v>7.5505199436776097E-5</v>
      </c>
      <c r="G1347" s="9">
        <v>0.70514080995588002</v>
      </c>
      <c r="H1347" s="9">
        <v>7.67717368517669E-2</v>
      </c>
      <c r="I1347" s="9">
        <v>4.5913864590772704</v>
      </c>
      <c r="J1347" s="10">
        <v>4.4031115879536702E-6</v>
      </c>
      <c r="K1347" s="9">
        <v>1.1879001292365901E-2</v>
      </c>
      <c r="L1347" s="56" t="s">
        <v>487</v>
      </c>
    </row>
    <row r="1348" spans="1:12" x14ac:dyDescent="0.2">
      <c r="A1348" s="8" t="s">
        <v>2419</v>
      </c>
      <c r="B1348" s="9" t="s">
        <v>105</v>
      </c>
      <c r="C1348" s="49" t="s">
        <v>2420</v>
      </c>
      <c r="D1348" s="49" t="s">
        <v>188</v>
      </c>
      <c r="E1348" s="9">
        <v>0.72738807060434396</v>
      </c>
      <c r="F1348" s="9">
        <v>6.3937344270324797E-2</v>
      </c>
      <c r="G1348" s="9">
        <v>-0.98098483574249695</v>
      </c>
      <c r="H1348" s="10">
        <v>9.4790672420241902E-5</v>
      </c>
      <c r="I1348" s="9">
        <v>-4.5908406381456102</v>
      </c>
      <c r="J1348" s="10">
        <v>4.4146432136962001E-6</v>
      </c>
      <c r="K1348" s="9">
        <v>1.1890473806300801E-2</v>
      </c>
      <c r="L1348" s="56" t="s">
        <v>452</v>
      </c>
    </row>
    <row r="1349" spans="1:12" x14ac:dyDescent="0.2">
      <c r="A1349" s="8" t="s">
        <v>63</v>
      </c>
      <c r="B1349" s="9" t="s">
        <v>1313</v>
      </c>
      <c r="C1349" s="49" t="s">
        <v>198</v>
      </c>
      <c r="D1349" s="49" t="s">
        <v>1314</v>
      </c>
      <c r="E1349" s="9">
        <v>0.52307994919529999</v>
      </c>
      <c r="F1349" s="9">
        <v>0.22831398499417899</v>
      </c>
      <c r="G1349" s="9">
        <v>-0.99037062525133501</v>
      </c>
      <c r="H1349" s="10">
        <v>1.7386214122394599E-5</v>
      </c>
      <c r="I1349" s="9">
        <v>-4.5908192357275102</v>
      </c>
      <c r="J1349" s="10">
        <v>4.4150959742295801E-6</v>
      </c>
      <c r="K1349" s="9">
        <v>1.1890708496776601E-2</v>
      </c>
      <c r="L1349" s="56" t="s">
        <v>452</v>
      </c>
    </row>
    <row r="1350" spans="1:12" x14ac:dyDescent="0.2">
      <c r="A1350" s="8" t="s">
        <v>83</v>
      </c>
      <c r="B1350" s="9" t="s">
        <v>1315</v>
      </c>
      <c r="C1350" s="49" t="s">
        <v>221</v>
      </c>
      <c r="D1350" s="49" t="s">
        <v>1316</v>
      </c>
      <c r="E1350" s="9">
        <v>0.91780621568226495</v>
      </c>
      <c r="F1350" s="9">
        <v>3.55758423055841E-3</v>
      </c>
      <c r="G1350" s="9">
        <v>-0.93164465885596104</v>
      </c>
      <c r="H1350" s="9">
        <v>2.2609621589597699E-3</v>
      </c>
      <c r="I1350" s="9">
        <v>-4.5900174312905202</v>
      </c>
      <c r="J1350" s="10">
        <v>4.43208995076253E-6</v>
      </c>
      <c r="K1350" s="9">
        <v>1.19005146434708E-2</v>
      </c>
      <c r="L1350" s="56" t="s">
        <v>434</v>
      </c>
    </row>
    <row r="1351" spans="1:12" x14ac:dyDescent="0.2">
      <c r="A1351" s="8" t="s">
        <v>3875</v>
      </c>
      <c r="B1351" s="9" t="s">
        <v>85</v>
      </c>
      <c r="C1351" s="49" t="s">
        <v>3876</v>
      </c>
      <c r="D1351" s="49" t="s">
        <v>222</v>
      </c>
      <c r="E1351" s="9">
        <v>-0.95055876632139202</v>
      </c>
      <c r="F1351" s="9">
        <v>1.0164267985808299E-3</v>
      </c>
      <c r="G1351" s="9">
        <v>0.88705236955204503</v>
      </c>
      <c r="H1351" s="9">
        <v>7.7419317496021404E-3</v>
      </c>
      <c r="I1351" s="9">
        <v>4.5897830412793104</v>
      </c>
      <c r="J1351" s="10">
        <v>4.4370695943776097E-6</v>
      </c>
      <c r="K1351" s="9">
        <v>1.19072720561546E-2</v>
      </c>
      <c r="L1351" s="56" t="s">
        <v>439</v>
      </c>
    </row>
    <row r="1352" spans="1:12" x14ac:dyDescent="0.2">
      <c r="A1352" s="8" t="s">
        <v>818</v>
      </c>
      <c r="B1352" s="9" t="s">
        <v>1027</v>
      </c>
      <c r="C1352" s="49" t="s">
        <v>819</v>
      </c>
      <c r="D1352" s="49" t="s">
        <v>1029</v>
      </c>
      <c r="E1352" s="9">
        <v>-0.91518319293753603</v>
      </c>
      <c r="F1352" s="9">
        <v>3.8426816523346998E-3</v>
      </c>
      <c r="G1352" s="9">
        <v>0.93375322717172804</v>
      </c>
      <c r="H1352" s="9">
        <v>2.0930329556960699E-3</v>
      </c>
      <c r="I1352" s="9">
        <v>4.5897637607888502</v>
      </c>
      <c r="J1352" s="10">
        <v>4.43747944919653E-6</v>
      </c>
      <c r="K1352" s="9">
        <v>1.19072720561546E-2</v>
      </c>
      <c r="L1352" s="56" t="s">
        <v>439</v>
      </c>
    </row>
    <row r="1353" spans="1:12" x14ac:dyDescent="0.2">
      <c r="A1353" s="8" t="s">
        <v>6226</v>
      </c>
      <c r="B1353" s="9" t="s">
        <v>29</v>
      </c>
      <c r="C1353" s="49" t="s">
        <v>6227</v>
      </c>
      <c r="D1353" s="49" t="s">
        <v>205</v>
      </c>
      <c r="E1353" s="9">
        <v>0.75206359268030698</v>
      </c>
      <c r="F1353" s="9">
        <v>5.1173007353053197E-2</v>
      </c>
      <c r="G1353" s="9">
        <v>-0.97877847133463403</v>
      </c>
      <c r="H1353" s="9">
        <v>1.24577665069792E-4</v>
      </c>
      <c r="I1353" s="9">
        <v>-4.5895445211990697</v>
      </c>
      <c r="J1353" s="10">
        <v>4.4421424843127201E-6</v>
      </c>
      <c r="K1353" s="9">
        <v>1.1911022459759901E-2</v>
      </c>
      <c r="L1353" s="56" t="s">
        <v>452</v>
      </c>
    </row>
    <row r="1354" spans="1:12" x14ac:dyDescent="0.2">
      <c r="A1354" s="8" t="s">
        <v>6228</v>
      </c>
      <c r="B1354" s="9" t="s">
        <v>926</v>
      </c>
      <c r="C1354" s="49" t="s">
        <v>6229</v>
      </c>
      <c r="D1354" s="49" t="s">
        <v>928</v>
      </c>
      <c r="E1354" s="9">
        <v>-0.82592824969562595</v>
      </c>
      <c r="F1354" s="9">
        <v>2.20559250349068E-2</v>
      </c>
      <c r="G1354" s="9">
        <v>0.96864776054531798</v>
      </c>
      <c r="H1354" s="9">
        <v>3.2869388674372502E-4</v>
      </c>
      <c r="I1354" s="9">
        <v>4.5892592453174901</v>
      </c>
      <c r="J1354" s="10">
        <v>4.4482170827669002E-6</v>
      </c>
      <c r="K1354" s="9">
        <v>1.1915961937140999E-2</v>
      </c>
      <c r="L1354" s="56" t="s">
        <v>439</v>
      </c>
    </row>
    <row r="1355" spans="1:12" x14ac:dyDescent="0.2">
      <c r="A1355" s="8" t="s">
        <v>6230</v>
      </c>
      <c r="B1355" s="9" t="s">
        <v>105</v>
      </c>
      <c r="C1355" s="49" t="s">
        <v>6231</v>
      </c>
      <c r="D1355" s="49" t="s">
        <v>188</v>
      </c>
      <c r="E1355" s="9">
        <v>0.88395098243343695</v>
      </c>
      <c r="F1355" s="9">
        <v>8.2700732304195092E-3</v>
      </c>
      <c r="G1355" s="9">
        <v>-0.95188988152230702</v>
      </c>
      <c r="H1355" s="9">
        <v>9.5007711669214999E-4</v>
      </c>
      <c r="I1355" s="9">
        <v>-4.5892464734165097</v>
      </c>
      <c r="J1355" s="10">
        <v>4.4484892307091097E-6</v>
      </c>
      <c r="K1355" s="9">
        <v>1.1915961937140999E-2</v>
      </c>
      <c r="L1355" s="56" t="s">
        <v>434</v>
      </c>
    </row>
    <row r="1356" spans="1:12" x14ac:dyDescent="0.2">
      <c r="A1356" s="8" t="s">
        <v>69</v>
      </c>
      <c r="B1356" s="9" t="s">
        <v>1317</v>
      </c>
      <c r="C1356" s="49" t="s">
        <v>141</v>
      </c>
      <c r="D1356" s="49" t="s">
        <v>1318</v>
      </c>
      <c r="E1356" s="9">
        <v>0.833831434505928</v>
      </c>
      <c r="F1356" s="9">
        <v>1.9725518314629001E-2</v>
      </c>
      <c r="G1356" s="9">
        <v>-0.96702960784742698</v>
      </c>
      <c r="H1356" s="9">
        <v>3.7243444348855598E-4</v>
      </c>
      <c r="I1356" s="9">
        <v>-4.5890027512675902</v>
      </c>
      <c r="J1356" s="10">
        <v>4.4536856015393499E-6</v>
      </c>
      <c r="K1356" s="9">
        <v>1.19184968019167E-2</v>
      </c>
      <c r="L1356" s="56" t="s">
        <v>434</v>
      </c>
    </row>
    <row r="1357" spans="1:12" x14ac:dyDescent="0.2">
      <c r="A1357" s="8" t="s">
        <v>379</v>
      </c>
      <c r="B1357" s="9" t="s">
        <v>1319</v>
      </c>
      <c r="C1357" s="49" t="s">
        <v>379</v>
      </c>
      <c r="D1357" s="49" t="s">
        <v>1320</v>
      </c>
      <c r="E1357" s="9">
        <v>0.76503176012554597</v>
      </c>
      <c r="F1357" s="9">
        <v>4.5081659423625402E-2</v>
      </c>
      <c r="G1357" s="9">
        <v>-0.97743620802188502</v>
      </c>
      <c r="H1357" s="9">
        <v>1.4511560122709699E-4</v>
      </c>
      <c r="I1357" s="9">
        <v>-4.5888992471257</v>
      </c>
      <c r="J1357" s="10">
        <v>4.4558941597936399E-6</v>
      </c>
      <c r="K1357" s="9">
        <v>1.1920792688297301E-2</v>
      </c>
      <c r="L1357" s="56" t="s">
        <v>434</v>
      </c>
    </row>
    <row r="1358" spans="1:12" x14ac:dyDescent="0.2">
      <c r="A1358" s="8" t="s">
        <v>56</v>
      </c>
      <c r="B1358" s="9" t="s">
        <v>1321</v>
      </c>
      <c r="C1358" s="49" t="s">
        <v>171</v>
      </c>
      <c r="D1358" s="49" t="s">
        <v>1322</v>
      </c>
      <c r="E1358" s="9">
        <v>-0.85131452037031996</v>
      </c>
      <c r="F1358" s="9">
        <v>1.508778541473E-2</v>
      </c>
      <c r="G1358" s="9">
        <v>0.962873514264041</v>
      </c>
      <c r="H1358" s="9">
        <v>5.0000058957899696E-4</v>
      </c>
      <c r="I1358" s="9">
        <v>4.5888770488188104</v>
      </c>
      <c r="J1358" s="10">
        <v>4.45636796108061E-6</v>
      </c>
      <c r="K1358" s="9">
        <v>1.1920792688297301E-2</v>
      </c>
      <c r="L1358" s="56" t="s">
        <v>439</v>
      </c>
    </row>
    <row r="1359" spans="1:12" x14ac:dyDescent="0.2">
      <c r="A1359" s="8" t="s">
        <v>379</v>
      </c>
      <c r="B1359" s="9" t="s">
        <v>1323</v>
      </c>
      <c r="C1359" s="49" t="s">
        <v>379</v>
      </c>
      <c r="D1359" s="49" t="s">
        <v>1324</v>
      </c>
      <c r="E1359" s="9">
        <v>0.74060945168237302</v>
      </c>
      <c r="F1359" s="9">
        <v>5.6906171005720402E-2</v>
      </c>
      <c r="G1359" s="9">
        <v>-0.97981768098044697</v>
      </c>
      <c r="H1359" s="9">
        <v>1.09943533855628E-4</v>
      </c>
      <c r="I1359" s="9">
        <v>-4.588846439258</v>
      </c>
      <c r="J1359" s="10">
        <v>4.4570213715736001E-6</v>
      </c>
      <c r="K1359" s="9">
        <v>1.1920909876237701E-2</v>
      </c>
      <c r="L1359" s="56" t="s">
        <v>452</v>
      </c>
    </row>
    <row r="1360" spans="1:12" x14ac:dyDescent="0.2">
      <c r="A1360" s="8" t="s">
        <v>5973</v>
      </c>
      <c r="B1360" s="9" t="s">
        <v>73</v>
      </c>
      <c r="C1360" s="49" t="s">
        <v>5974</v>
      </c>
      <c r="D1360" s="49" t="s">
        <v>179</v>
      </c>
      <c r="E1360" s="9">
        <v>0.92735718536267098</v>
      </c>
      <c r="F1360" s="9">
        <v>2.6261633649582402E-3</v>
      </c>
      <c r="G1360" s="9">
        <v>-0.92247608699682304</v>
      </c>
      <c r="H1360" s="9">
        <v>3.0815118609981399E-3</v>
      </c>
      <c r="I1360" s="9">
        <v>-4.5885101939391504</v>
      </c>
      <c r="J1360" s="10">
        <v>4.4642051154857899E-6</v>
      </c>
      <c r="K1360" s="9">
        <v>1.19295532349066E-2</v>
      </c>
      <c r="L1360" s="56" t="s">
        <v>434</v>
      </c>
    </row>
    <row r="1361" spans="1:12" x14ac:dyDescent="0.2">
      <c r="A1361" s="8" t="s">
        <v>46</v>
      </c>
      <c r="B1361" s="9" t="s">
        <v>1325</v>
      </c>
      <c r="C1361" s="49" t="s">
        <v>146</v>
      </c>
      <c r="D1361" s="49" t="s">
        <v>1326</v>
      </c>
      <c r="E1361" s="9">
        <v>0.66626436996384997</v>
      </c>
      <c r="F1361" s="9">
        <v>0.102222488276172</v>
      </c>
      <c r="G1361" s="9">
        <v>-0.98493587363264401</v>
      </c>
      <c r="H1361" s="10">
        <v>5.30639886222595E-5</v>
      </c>
      <c r="I1361" s="9">
        <v>-4.58842725216953</v>
      </c>
      <c r="J1361" s="10">
        <v>4.4659788373935996E-6</v>
      </c>
      <c r="K1361" s="9">
        <v>1.1931359241928599E-2</v>
      </c>
      <c r="L1361" s="56" t="s">
        <v>452</v>
      </c>
    </row>
    <row r="1362" spans="1:12" x14ac:dyDescent="0.2">
      <c r="A1362" s="8" t="s">
        <v>843</v>
      </c>
      <c r="B1362" s="9" t="s">
        <v>97</v>
      </c>
      <c r="C1362" s="49" t="s">
        <v>844</v>
      </c>
      <c r="D1362" s="49" t="s">
        <v>227</v>
      </c>
      <c r="E1362" s="9">
        <v>-0.83937959793779504</v>
      </c>
      <c r="F1362" s="9">
        <v>1.8177110221830401E-2</v>
      </c>
      <c r="G1362" s="9">
        <v>0.96576073112626204</v>
      </c>
      <c r="H1362" s="9">
        <v>4.0902714037604999E-4</v>
      </c>
      <c r="I1362" s="9">
        <v>4.5879924738709503</v>
      </c>
      <c r="J1362" s="10">
        <v>4.47528768639634E-6</v>
      </c>
      <c r="K1362" s="9">
        <v>1.1938168098836899E-2</v>
      </c>
      <c r="L1362" s="56" t="s">
        <v>439</v>
      </c>
    </row>
    <row r="1363" spans="1:12" x14ac:dyDescent="0.2">
      <c r="A1363" s="8" t="s">
        <v>79</v>
      </c>
      <c r="B1363" s="9" t="s">
        <v>1327</v>
      </c>
      <c r="C1363" s="49" t="s">
        <v>182</v>
      </c>
      <c r="D1363" s="49" t="s">
        <v>1328</v>
      </c>
      <c r="E1363" s="9">
        <v>-0.88449563083166105</v>
      </c>
      <c r="F1363" s="9">
        <v>8.1758635465363199E-3</v>
      </c>
      <c r="G1363" s="9">
        <v>0.95153919143917998</v>
      </c>
      <c r="H1363" s="9">
        <v>9.6730064022154704E-4</v>
      </c>
      <c r="I1363" s="9">
        <v>4.5875146286785196</v>
      </c>
      <c r="J1363" s="10">
        <v>4.4855400636745498E-6</v>
      </c>
      <c r="K1363" s="9">
        <v>1.19484616353171E-2</v>
      </c>
      <c r="L1363" s="56" t="s">
        <v>439</v>
      </c>
    </row>
    <row r="1364" spans="1:12" x14ac:dyDescent="0.2">
      <c r="A1364" s="8" t="s">
        <v>4044</v>
      </c>
      <c r="B1364" s="9" t="s">
        <v>1212</v>
      </c>
      <c r="C1364" s="49" t="s">
        <v>4045</v>
      </c>
      <c r="D1364" s="49" t="s">
        <v>1213</v>
      </c>
      <c r="E1364" s="9">
        <v>-0.96858042161811597</v>
      </c>
      <c r="F1364" s="9">
        <v>3.30449618054729E-4</v>
      </c>
      <c r="G1364" s="9">
        <v>0.82580136213775601</v>
      </c>
      <c r="H1364" s="9">
        <v>2.2094544002097E-2</v>
      </c>
      <c r="I1364" s="9">
        <v>4.58715355985849</v>
      </c>
      <c r="J1364" s="10">
        <v>4.4933018737673798E-6</v>
      </c>
      <c r="K1364" s="9">
        <v>1.19554170038483E-2</v>
      </c>
      <c r="L1364" s="56" t="s">
        <v>439</v>
      </c>
    </row>
    <row r="1365" spans="1:12" x14ac:dyDescent="0.2">
      <c r="A1365" s="8" t="s">
        <v>1329</v>
      </c>
      <c r="B1365" s="9" t="s">
        <v>1172</v>
      </c>
      <c r="C1365" s="49" t="s">
        <v>1330</v>
      </c>
      <c r="D1365" s="49" t="s">
        <v>1172</v>
      </c>
      <c r="E1365" s="9">
        <v>-0.56672553827176497</v>
      </c>
      <c r="F1365" s="9">
        <v>0.18464105700538599</v>
      </c>
      <c r="G1365" s="9">
        <v>0.98904627871305295</v>
      </c>
      <c r="H1365" s="10">
        <v>2.3977550420273298E-5</v>
      </c>
      <c r="I1365" s="9">
        <v>4.5870745157339696</v>
      </c>
      <c r="J1365" s="10">
        <v>4.4950027823496098E-6</v>
      </c>
      <c r="K1365" s="9">
        <v>1.1956102821803399E-2</v>
      </c>
      <c r="L1365" s="56" t="s">
        <v>621</v>
      </c>
    </row>
    <row r="1366" spans="1:12" x14ac:dyDescent="0.2">
      <c r="A1366" s="8" t="s">
        <v>1185</v>
      </c>
      <c r="B1366" s="9" t="s">
        <v>418</v>
      </c>
      <c r="C1366" s="49" t="s">
        <v>1186</v>
      </c>
      <c r="D1366" s="49" t="s">
        <v>419</v>
      </c>
      <c r="E1366" s="9">
        <v>0.94965327005966305</v>
      </c>
      <c r="F1366" s="9">
        <v>1.0630818727444E-3</v>
      </c>
      <c r="G1366" s="9">
        <v>-0.88854551566288797</v>
      </c>
      <c r="H1366" s="9">
        <v>7.4948266262508901E-3</v>
      </c>
      <c r="I1366" s="9">
        <v>-4.5865909333843202</v>
      </c>
      <c r="J1366" s="10">
        <v>4.5054221726303099E-6</v>
      </c>
      <c r="K1366" s="9">
        <v>1.1968972490587201E-2</v>
      </c>
      <c r="L1366" s="56" t="s">
        <v>434</v>
      </c>
    </row>
    <row r="1367" spans="1:12" x14ac:dyDescent="0.2">
      <c r="A1367" s="8" t="s">
        <v>1766</v>
      </c>
      <c r="B1367" s="9" t="s">
        <v>833</v>
      </c>
      <c r="C1367" s="49" t="s">
        <v>1767</v>
      </c>
      <c r="D1367" s="49" t="s">
        <v>835</v>
      </c>
      <c r="E1367" s="9">
        <v>0.88130408446141095</v>
      </c>
      <c r="F1367" s="9">
        <v>8.7368254150233006E-3</v>
      </c>
      <c r="G1367" s="9">
        <v>-0.95281628640129101</v>
      </c>
      <c r="H1367" s="9">
        <v>9.0545565326793898E-4</v>
      </c>
      <c r="I1367" s="9">
        <v>-4.5863898039847397</v>
      </c>
      <c r="J1367" s="10">
        <v>4.5097625681999101E-6</v>
      </c>
      <c r="K1367" s="9">
        <v>1.1970995907459101E-2</v>
      </c>
      <c r="L1367" s="56" t="s">
        <v>434</v>
      </c>
    </row>
    <row r="1368" spans="1:12" x14ac:dyDescent="0.2">
      <c r="A1368" s="8" t="s">
        <v>6232</v>
      </c>
      <c r="B1368" s="9" t="s">
        <v>90</v>
      </c>
      <c r="C1368" s="49" t="s">
        <v>6233</v>
      </c>
      <c r="D1368" s="49" t="s">
        <v>163</v>
      </c>
      <c r="E1368" s="9">
        <v>0.93596987409195198</v>
      </c>
      <c r="F1368" s="9">
        <v>1.9246535772072799E-3</v>
      </c>
      <c r="G1368" s="9">
        <v>-0.91186496083476498</v>
      </c>
      <c r="H1368" s="9">
        <v>4.2218778099469799E-3</v>
      </c>
      <c r="I1368" s="9">
        <v>-4.5862764147853596</v>
      </c>
      <c r="J1368" s="10">
        <v>4.5122112856191099E-6</v>
      </c>
      <c r="K1368" s="9">
        <v>1.1972106490438001E-2</v>
      </c>
      <c r="L1368" s="56" t="s">
        <v>434</v>
      </c>
    </row>
    <row r="1369" spans="1:12" x14ac:dyDescent="0.2">
      <c r="A1369" s="8" t="s">
        <v>82</v>
      </c>
      <c r="B1369" s="9" t="s">
        <v>1331</v>
      </c>
      <c r="C1369" s="49" t="s">
        <v>220</v>
      </c>
      <c r="D1369" s="49" t="s">
        <v>1332</v>
      </c>
      <c r="E1369" s="9">
        <v>0.81878800353950998</v>
      </c>
      <c r="F1369" s="9">
        <v>2.4288674319276699E-2</v>
      </c>
      <c r="G1369" s="9">
        <v>-0.96983967427100903</v>
      </c>
      <c r="H1369" s="9">
        <v>2.9853174890526202E-4</v>
      </c>
      <c r="I1369" s="9">
        <v>-4.5858972741525301</v>
      </c>
      <c r="J1369" s="10">
        <v>4.5204083408612997E-6</v>
      </c>
      <c r="K1369" s="9">
        <v>1.1979988547494999E-2</v>
      </c>
      <c r="L1369" s="56" t="s">
        <v>434</v>
      </c>
    </row>
    <row r="1370" spans="1:12" x14ac:dyDescent="0.2">
      <c r="A1370" s="8" t="s">
        <v>69</v>
      </c>
      <c r="B1370" s="9" t="s">
        <v>1333</v>
      </c>
      <c r="C1370" s="49" t="s">
        <v>141</v>
      </c>
      <c r="D1370" s="49" t="s">
        <v>1334</v>
      </c>
      <c r="E1370" s="9">
        <v>0.82213136122297803</v>
      </c>
      <c r="F1370" s="9">
        <v>2.3228082568000501E-2</v>
      </c>
      <c r="G1370" s="9">
        <v>-0.96922143105733405</v>
      </c>
      <c r="H1370" s="9">
        <v>3.1396133344063797E-4</v>
      </c>
      <c r="I1370" s="9">
        <v>-4.5857937926098202</v>
      </c>
      <c r="J1370" s="10">
        <v>4.5226480982978103E-6</v>
      </c>
      <c r="K1370" s="9">
        <v>1.1979988547494999E-2</v>
      </c>
      <c r="L1370" s="56" t="s">
        <v>434</v>
      </c>
    </row>
    <row r="1371" spans="1:12" x14ac:dyDescent="0.2">
      <c r="A1371" s="8" t="s">
        <v>82</v>
      </c>
      <c r="B1371" s="9" t="s">
        <v>1335</v>
      </c>
      <c r="C1371" s="49" t="s">
        <v>220</v>
      </c>
      <c r="D1371" s="49" t="s">
        <v>1336</v>
      </c>
      <c r="E1371" s="9">
        <v>0.861902251179682</v>
      </c>
      <c r="F1371" s="9">
        <v>1.26185756372097E-2</v>
      </c>
      <c r="G1371" s="9">
        <v>-0.95968336965595602</v>
      </c>
      <c r="H1371" s="9">
        <v>6.1336548302448602E-4</v>
      </c>
      <c r="I1371" s="9">
        <v>-4.5857051005248204</v>
      </c>
      <c r="J1371" s="10">
        <v>4.5245685983414801E-6</v>
      </c>
      <c r="K1371" s="9">
        <v>1.1980248710659501E-2</v>
      </c>
      <c r="L1371" s="56" t="s">
        <v>434</v>
      </c>
    </row>
    <row r="1372" spans="1:12" x14ac:dyDescent="0.2">
      <c r="A1372" s="8" t="s">
        <v>6234</v>
      </c>
      <c r="B1372" s="9" t="s">
        <v>113</v>
      </c>
      <c r="C1372" s="49" t="s">
        <v>6235</v>
      </c>
      <c r="D1372" s="49" t="s">
        <v>235</v>
      </c>
      <c r="E1372" s="9">
        <v>0.55142678179169002</v>
      </c>
      <c r="F1372" s="9">
        <v>0.199443768536361</v>
      </c>
      <c r="G1372" s="9">
        <v>-0.989492306697621</v>
      </c>
      <c r="H1372" s="10">
        <v>2.16158949355449E-5</v>
      </c>
      <c r="I1372" s="9">
        <v>-4.5851529235112496</v>
      </c>
      <c r="J1372" s="10">
        <v>4.5365427852301204E-6</v>
      </c>
      <c r="K1372" s="9">
        <v>1.1995021389288599E-2</v>
      </c>
      <c r="L1372" s="56" t="s">
        <v>452</v>
      </c>
    </row>
    <row r="1373" spans="1:12" x14ac:dyDescent="0.2">
      <c r="A1373" s="8" t="s">
        <v>6236</v>
      </c>
      <c r="B1373" s="9" t="s">
        <v>107</v>
      </c>
      <c r="C1373" s="49" t="s">
        <v>6237</v>
      </c>
      <c r="D1373" s="49" t="s">
        <v>230</v>
      </c>
      <c r="E1373" s="9">
        <v>0.96886480606022596</v>
      </c>
      <c r="F1373" s="9">
        <v>3.23072645339817E-4</v>
      </c>
      <c r="G1373" s="9">
        <v>-0.82370649187946698</v>
      </c>
      <c r="H1373" s="9">
        <v>2.2737654692078099E-2</v>
      </c>
      <c r="I1373" s="9">
        <v>-4.5844204493529999</v>
      </c>
      <c r="J1373" s="10">
        <v>4.5524736427866199E-6</v>
      </c>
      <c r="K1373" s="9">
        <v>1.2010691618360899E-2</v>
      </c>
      <c r="L1373" s="56" t="s">
        <v>434</v>
      </c>
    </row>
    <row r="1374" spans="1:12" x14ac:dyDescent="0.2">
      <c r="A1374" s="8" t="s">
        <v>2085</v>
      </c>
      <c r="B1374" s="9" t="s">
        <v>90</v>
      </c>
      <c r="C1374" s="49" t="s">
        <v>2086</v>
      </c>
      <c r="D1374" s="49" t="s">
        <v>163</v>
      </c>
      <c r="E1374" s="9">
        <v>0.89070239893928804</v>
      </c>
      <c r="F1374" s="9">
        <v>7.1460445241533499E-3</v>
      </c>
      <c r="G1374" s="9">
        <v>-0.94841781293414695</v>
      </c>
      <c r="H1374" s="9">
        <v>1.1287438600460201E-3</v>
      </c>
      <c r="I1374" s="9">
        <v>-4.5836258028083998</v>
      </c>
      <c r="J1374" s="10">
        <v>4.5698173173336199E-6</v>
      </c>
      <c r="K1374" s="9">
        <v>1.20271116224221E-2</v>
      </c>
      <c r="L1374" s="56" t="s">
        <v>434</v>
      </c>
    </row>
    <row r="1375" spans="1:12" x14ac:dyDescent="0.2">
      <c r="A1375" s="8" t="s">
        <v>803</v>
      </c>
      <c r="B1375" s="9" t="s">
        <v>85</v>
      </c>
      <c r="C1375" s="49" t="s">
        <v>804</v>
      </c>
      <c r="D1375" s="49" t="s">
        <v>222</v>
      </c>
      <c r="E1375" s="9">
        <v>-0.89165989689569103</v>
      </c>
      <c r="F1375" s="9">
        <v>6.9942894197487799E-3</v>
      </c>
      <c r="G1375" s="9">
        <v>0.94792346719908505</v>
      </c>
      <c r="H1375" s="9">
        <v>1.15567067245159E-3</v>
      </c>
      <c r="I1375" s="9">
        <v>4.5832818605603096</v>
      </c>
      <c r="J1375" s="10">
        <v>4.5773436904744097E-6</v>
      </c>
      <c r="K1375" s="9">
        <v>1.2031527457910101E-2</v>
      </c>
      <c r="L1375" s="56" t="s">
        <v>439</v>
      </c>
    </row>
    <row r="1376" spans="1:12" x14ac:dyDescent="0.2">
      <c r="A1376" s="8" t="s">
        <v>68</v>
      </c>
      <c r="B1376" s="9" t="s">
        <v>1337</v>
      </c>
      <c r="C1376" s="49" t="s">
        <v>147</v>
      </c>
      <c r="D1376" s="49" t="s">
        <v>1338</v>
      </c>
      <c r="E1376" s="9">
        <v>-0.57752620773503005</v>
      </c>
      <c r="F1376" s="9">
        <v>0.17452526923637801</v>
      </c>
      <c r="G1376" s="9">
        <v>0.98862142868967096</v>
      </c>
      <c r="H1376" s="10">
        <v>2.6364571277470699E-5</v>
      </c>
      <c r="I1376" s="9">
        <v>4.5827242905786401</v>
      </c>
      <c r="J1376" s="10">
        <v>4.5895700423636004E-6</v>
      </c>
      <c r="K1376" s="9">
        <v>1.2046302417519901E-2</v>
      </c>
      <c r="L1376" s="56" t="s">
        <v>621</v>
      </c>
    </row>
    <row r="1377" spans="1:12" x14ac:dyDescent="0.2">
      <c r="A1377" s="8" t="s">
        <v>652</v>
      </c>
      <c r="B1377" s="9" t="s">
        <v>684</v>
      </c>
      <c r="C1377" s="49" t="s">
        <v>654</v>
      </c>
      <c r="D1377" s="49" t="s">
        <v>685</v>
      </c>
      <c r="E1377" s="9">
        <v>-0.53252076044716301</v>
      </c>
      <c r="F1377" s="9">
        <v>0.218493284924766</v>
      </c>
      <c r="G1377" s="9">
        <v>0.99527713233570902</v>
      </c>
      <c r="H1377" s="10">
        <v>2.93676086160488E-6</v>
      </c>
      <c r="I1377" s="9">
        <v>4.5824897110898597</v>
      </c>
      <c r="J1377" s="10">
        <v>4.59472322757914E-6</v>
      </c>
      <c r="K1377" s="9">
        <v>1.2050578502451399E-2</v>
      </c>
      <c r="L1377" s="56" t="s">
        <v>621</v>
      </c>
    </row>
    <row r="1378" spans="1:12" x14ac:dyDescent="0.2">
      <c r="A1378" s="8" t="s">
        <v>5202</v>
      </c>
      <c r="B1378" s="9" t="s">
        <v>453</v>
      </c>
      <c r="C1378" s="49" t="s">
        <v>5203</v>
      </c>
      <c r="D1378" s="49" t="s">
        <v>455</v>
      </c>
      <c r="E1378" s="9">
        <v>-0.87037665314870805</v>
      </c>
      <c r="F1378" s="9">
        <v>1.0822253513224101E-2</v>
      </c>
      <c r="G1378" s="9">
        <v>0.95670875128255695</v>
      </c>
      <c r="H1378" s="9">
        <v>7.3165605506986297E-4</v>
      </c>
      <c r="I1378" s="9">
        <v>4.5822858678725398</v>
      </c>
      <c r="J1378" s="10">
        <v>4.5992057063486804E-6</v>
      </c>
      <c r="K1378" s="9">
        <v>1.2057546955571799E-2</v>
      </c>
      <c r="L1378" s="56" t="s">
        <v>439</v>
      </c>
    </row>
    <row r="1379" spans="1:12" x14ac:dyDescent="0.2">
      <c r="A1379" s="8" t="s">
        <v>6238</v>
      </c>
      <c r="B1379" s="9" t="s">
        <v>82</v>
      </c>
      <c r="C1379" s="49" t="s">
        <v>6239</v>
      </c>
      <c r="D1379" s="49" t="s">
        <v>220</v>
      </c>
      <c r="E1379" s="9">
        <v>0.34940465293450601</v>
      </c>
      <c r="F1379" s="9">
        <v>0.44236721039383498</v>
      </c>
      <c r="G1379" s="9">
        <v>-0.99365612123429403</v>
      </c>
      <c r="H1379" s="10">
        <v>6.1356909248910796E-6</v>
      </c>
      <c r="I1379" s="9">
        <v>-4.5818864924674001</v>
      </c>
      <c r="J1379" s="10">
        <v>4.6080000523710804E-6</v>
      </c>
      <c r="K1379" s="9">
        <v>1.20685750895304E-2</v>
      </c>
      <c r="L1379" s="56" t="s">
        <v>452</v>
      </c>
    </row>
    <row r="1380" spans="1:12" x14ac:dyDescent="0.2">
      <c r="A1380" s="8" t="s">
        <v>92</v>
      </c>
      <c r="B1380" s="9" t="s">
        <v>1339</v>
      </c>
      <c r="C1380" s="49" t="s">
        <v>186</v>
      </c>
      <c r="D1380" s="49" t="s">
        <v>1340</v>
      </c>
      <c r="E1380" s="9">
        <v>0.95331156472257095</v>
      </c>
      <c r="F1380" s="9">
        <v>8.8211922953496103E-4</v>
      </c>
      <c r="G1380" s="9">
        <v>-0.87929799832131605</v>
      </c>
      <c r="H1380" s="9">
        <v>9.1004702655239599E-3</v>
      </c>
      <c r="I1380" s="9">
        <v>-4.5814253204309896</v>
      </c>
      <c r="J1380" s="10">
        <v>4.6181752162299296E-6</v>
      </c>
      <c r="K1380" s="9">
        <v>1.2081102729938601E-2</v>
      </c>
      <c r="L1380" s="56" t="s">
        <v>434</v>
      </c>
    </row>
    <row r="1381" spans="1:12" x14ac:dyDescent="0.2">
      <c r="A1381" s="8" t="s">
        <v>82</v>
      </c>
      <c r="B1381" s="9" t="s">
        <v>1341</v>
      </c>
      <c r="C1381" s="49" t="s">
        <v>220</v>
      </c>
      <c r="D1381" s="49" t="s">
        <v>1342</v>
      </c>
      <c r="E1381" s="9">
        <v>-0.96941344545138397</v>
      </c>
      <c r="F1381" s="9">
        <v>3.0911967511126898E-4</v>
      </c>
      <c r="G1381" s="9">
        <v>0.82006699441887698</v>
      </c>
      <c r="H1381" s="9">
        <v>2.3879794066563199E-2</v>
      </c>
      <c r="I1381" s="9">
        <v>4.5813268143598398</v>
      </c>
      <c r="J1381" s="10">
        <v>4.6203514130629596E-6</v>
      </c>
      <c r="K1381" s="9">
        <v>1.20838928354306E-2</v>
      </c>
      <c r="L1381" s="56" t="s">
        <v>439</v>
      </c>
    </row>
    <row r="1382" spans="1:12" x14ac:dyDescent="0.2">
      <c r="A1382" s="8" t="s">
        <v>6240</v>
      </c>
      <c r="B1382" s="9" t="s">
        <v>56</v>
      </c>
      <c r="C1382" s="49" t="s">
        <v>6241</v>
      </c>
      <c r="D1382" s="49" t="s">
        <v>171</v>
      </c>
      <c r="E1382" s="9">
        <v>0.97555862198802401</v>
      </c>
      <c r="F1382" s="9">
        <v>1.770344318901E-4</v>
      </c>
      <c r="G1382" s="9">
        <v>-0.77917659291237695</v>
      </c>
      <c r="H1382" s="9">
        <v>3.8918578015780803E-2</v>
      </c>
      <c r="I1382" s="9">
        <v>-4.5812540403914301</v>
      </c>
      <c r="J1382" s="10">
        <v>4.6219597669977302E-6</v>
      </c>
      <c r="K1382" s="9">
        <v>1.2085328798093599E-2</v>
      </c>
      <c r="L1382" s="56" t="s">
        <v>434</v>
      </c>
    </row>
    <row r="1383" spans="1:12" x14ac:dyDescent="0.2">
      <c r="A1383" s="8" t="s">
        <v>6242</v>
      </c>
      <c r="B1383" s="9" t="s">
        <v>105</v>
      </c>
      <c r="C1383" s="49" t="s">
        <v>6243</v>
      </c>
      <c r="D1383" s="49" t="s">
        <v>188</v>
      </c>
      <c r="E1383" s="9">
        <v>0.813991555542114</v>
      </c>
      <c r="F1383" s="9">
        <v>2.5856981702062399E-2</v>
      </c>
      <c r="G1383" s="9">
        <v>-0.97049041801473201</v>
      </c>
      <c r="H1383" s="9">
        <v>2.82788052787808E-4</v>
      </c>
      <c r="I1383" s="9">
        <v>-4.5812144538340904</v>
      </c>
      <c r="J1383" s="10">
        <v>4.6228348818983198E-6</v>
      </c>
      <c r="K1383" s="9">
        <v>1.2086034073221201E-2</v>
      </c>
      <c r="L1383" s="56" t="s">
        <v>434</v>
      </c>
    </row>
    <row r="1384" spans="1:12" x14ac:dyDescent="0.2">
      <c r="A1384" s="8" t="s">
        <v>85</v>
      </c>
      <c r="B1384" s="9" t="s">
        <v>1131</v>
      </c>
      <c r="C1384" s="49" t="s">
        <v>222</v>
      </c>
      <c r="D1384" s="49" t="s">
        <v>1132</v>
      </c>
      <c r="E1384" s="9">
        <v>-0.91996495874633599</v>
      </c>
      <c r="F1384" s="9">
        <v>3.3325349306296799E-3</v>
      </c>
      <c r="G1384" s="9">
        <v>0.92893669998070105</v>
      </c>
      <c r="H1384" s="9">
        <v>2.4878845414289001E-3</v>
      </c>
      <c r="I1384" s="9">
        <v>4.5811686439349399</v>
      </c>
      <c r="J1384" s="10">
        <v>4.6238477703787999E-6</v>
      </c>
      <c r="K1384" s="9">
        <v>1.2087231257533601E-2</v>
      </c>
      <c r="L1384" s="56" t="s">
        <v>439</v>
      </c>
    </row>
    <row r="1385" spans="1:12" x14ac:dyDescent="0.2">
      <c r="A1385" s="8" t="s">
        <v>5303</v>
      </c>
      <c r="B1385" s="9" t="s">
        <v>379</v>
      </c>
      <c r="C1385" s="49" t="s">
        <v>5304</v>
      </c>
      <c r="D1385" s="49" t="s">
        <v>379</v>
      </c>
      <c r="E1385" s="9">
        <v>-0.80133339238599099</v>
      </c>
      <c r="F1385" s="9">
        <v>3.0262667490331002E-2</v>
      </c>
      <c r="G1385" s="9">
        <v>0.97252962363559703</v>
      </c>
      <c r="H1385" s="9">
        <v>2.3669769594558701E-4</v>
      </c>
      <c r="I1385" s="9">
        <v>4.5810748845881504</v>
      </c>
      <c r="J1385" s="10">
        <v>4.6259215171035998E-6</v>
      </c>
      <c r="K1385" s="9">
        <v>1.20898170340255E-2</v>
      </c>
      <c r="L1385" s="56" t="s">
        <v>439</v>
      </c>
    </row>
    <row r="1386" spans="1:12" x14ac:dyDescent="0.2">
      <c r="A1386" s="8" t="s">
        <v>379</v>
      </c>
      <c r="B1386" s="9" t="s">
        <v>1343</v>
      </c>
      <c r="C1386" s="49" t="s">
        <v>379</v>
      </c>
      <c r="D1386" s="49" t="s">
        <v>1344</v>
      </c>
      <c r="E1386" s="9">
        <v>-0.865570170935548</v>
      </c>
      <c r="F1386" s="9">
        <v>1.1821643006251201E-2</v>
      </c>
      <c r="G1386" s="9">
        <v>0.95825697958229406</v>
      </c>
      <c r="H1386" s="9">
        <v>6.6854688756112801E-4</v>
      </c>
      <c r="I1386" s="9">
        <v>4.5810319121776297</v>
      </c>
      <c r="J1386" s="10">
        <v>4.6268722682772799E-6</v>
      </c>
      <c r="K1386" s="9">
        <v>1.20898170340255E-2</v>
      </c>
      <c r="L1386" s="56" t="s">
        <v>439</v>
      </c>
    </row>
    <row r="1387" spans="1:12" x14ac:dyDescent="0.2">
      <c r="A1387" s="8" t="s">
        <v>3971</v>
      </c>
      <c r="B1387" s="9" t="s">
        <v>123</v>
      </c>
      <c r="C1387" s="49" t="s">
        <v>3972</v>
      </c>
      <c r="D1387" s="49" t="s">
        <v>192</v>
      </c>
      <c r="E1387" s="9">
        <v>-0.92077985614829305</v>
      </c>
      <c r="F1387" s="9">
        <v>3.2498119026591601E-3</v>
      </c>
      <c r="G1387" s="9">
        <v>0.92815763319950095</v>
      </c>
      <c r="H1387" s="9">
        <v>2.5555394605138999E-3</v>
      </c>
      <c r="I1387" s="9">
        <v>4.5807097208238501</v>
      </c>
      <c r="J1387" s="10">
        <v>4.6340066167285096E-6</v>
      </c>
      <c r="K1387" s="9">
        <v>1.20959020032438E-2</v>
      </c>
      <c r="L1387" s="56" t="s">
        <v>439</v>
      </c>
    </row>
    <row r="1388" spans="1:12" x14ac:dyDescent="0.2">
      <c r="A1388" s="8" t="s">
        <v>6244</v>
      </c>
      <c r="B1388" s="9" t="s">
        <v>1778</v>
      </c>
      <c r="C1388" s="49" t="s">
        <v>6245</v>
      </c>
      <c r="D1388" s="49" t="s">
        <v>1780</v>
      </c>
      <c r="E1388" s="9">
        <v>3.4530866601607202E-2</v>
      </c>
      <c r="F1388" s="9">
        <v>0.94141352344617202</v>
      </c>
      <c r="G1388" s="9">
        <v>-0.996712019549996</v>
      </c>
      <c r="H1388" s="10">
        <v>1.1885337070083301E-6</v>
      </c>
      <c r="I1388" s="9">
        <v>-4.5806891969341903</v>
      </c>
      <c r="J1388" s="10">
        <v>4.6344614382111902E-6</v>
      </c>
      <c r="K1388" s="9">
        <v>1.20959020032438E-2</v>
      </c>
      <c r="L1388" s="56" t="s">
        <v>452</v>
      </c>
    </row>
    <row r="1389" spans="1:12" x14ac:dyDescent="0.2">
      <c r="A1389" s="8" t="s">
        <v>29</v>
      </c>
      <c r="B1389" s="9" t="s">
        <v>1345</v>
      </c>
      <c r="C1389" s="49" t="s">
        <v>205</v>
      </c>
      <c r="D1389" s="49" t="s">
        <v>1346</v>
      </c>
      <c r="E1389" s="9">
        <v>0.92435297925687798</v>
      </c>
      <c r="F1389" s="9">
        <v>2.90136640932825E-3</v>
      </c>
      <c r="G1389" s="9">
        <v>-0.92473886793739701</v>
      </c>
      <c r="H1389" s="9">
        <v>2.8651147703828701E-3</v>
      </c>
      <c r="I1389" s="9">
        <v>-4.5805307967500699</v>
      </c>
      <c r="J1389" s="10">
        <v>4.63797311842886E-6</v>
      </c>
      <c r="K1389" s="9">
        <v>1.2098019474510001E-2</v>
      </c>
      <c r="L1389" s="56" t="s">
        <v>434</v>
      </c>
    </row>
    <row r="1390" spans="1:12" x14ac:dyDescent="0.2">
      <c r="A1390" s="8" t="s">
        <v>2243</v>
      </c>
      <c r="B1390" s="9" t="s">
        <v>135</v>
      </c>
      <c r="C1390" s="49" t="s">
        <v>2244</v>
      </c>
      <c r="D1390" s="49" t="s">
        <v>161</v>
      </c>
      <c r="E1390" s="9">
        <v>0.85741088293623602</v>
      </c>
      <c r="F1390" s="9">
        <v>1.36352279896377E-2</v>
      </c>
      <c r="G1390" s="9">
        <v>-0.96073048882268697</v>
      </c>
      <c r="H1390" s="9">
        <v>5.7463817743941303E-4</v>
      </c>
      <c r="I1390" s="9">
        <v>-4.5803517546099402</v>
      </c>
      <c r="J1390" s="10">
        <v>4.6419454928659097E-6</v>
      </c>
      <c r="K1390" s="9">
        <v>1.2100840339438401E-2</v>
      </c>
      <c r="L1390" s="56" t="s">
        <v>434</v>
      </c>
    </row>
    <row r="1391" spans="1:12" x14ac:dyDescent="0.2">
      <c r="A1391" s="8" t="s">
        <v>6246</v>
      </c>
      <c r="B1391" s="9" t="s">
        <v>90</v>
      </c>
      <c r="C1391" s="49" t="s">
        <v>6247</v>
      </c>
      <c r="D1391" s="49" t="s">
        <v>163</v>
      </c>
      <c r="E1391" s="9">
        <v>0.90649200078076397</v>
      </c>
      <c r="F1391" s="9">
        <v>4.8805198623265199E-3</v>
      </c>
      <c r="G1391" s="9">
        <v>-0.93919302087501799</v>
      </c>
      <c r="H1391" s="9">
        <v>1.69449950626976E-3</v>
      </c>
      <c r="I1391" s="9">
        <v>-4.5801398009146199</v>
      </c>
      <c r="J1391" s="10">
        <v>4.64665228266279E-6</v>
      </c>
      <c r="K1391" s="9">
        <v>1.21060395011451E-2</v>
      </c>
      <c r="L1391" s="56" t="s">
        <v>434</v>
      </c>
    </row>
    <row r="1392" spans="1:12" x14ac:dyDescent="0.2">
      <c r="A1392" s="8" t="s">
        <v>988</v>
      </c>
      <c r="B1392" s="9" t="s">
        <v>553</v>
      </c>
      <c r="C1392" s="49" t="s">
        <v>989</v>
      </c>
      <c r="D1392" s="49" t="s">
        <v>555</v>
      </c>
      <c r="E1392" s="9">
        <v>-0.88103504808056798</v>
      </c>
      <c r="F1392" s="9">
        <v>8.7850971991179101E-3</v>
      </c>
      <c r="G1392" s="9">
        <v>0.95250442519998302</v>
      </c>
      <c r="H1392" s="9">
        <v>9.2033515040390601E-4</v>
      </c>
      <c r="I1392" s="9">
        <v>4.5799165767021499</v>
      </c>
      <c r="J1392" s="10">
        <v>4.6516142959652901E-6</v>
      </c>
      <c r="K1392" s="9">
        <v>1.21081018711547E-2</v>
      </c>
      <c r="L1392" s="56" t="s">
        <v>439</v>
      </c>
    </row>
    <row r="1393" spans="1:12" x14ac:dyDescent="0.2">
      <c r="A1393" s="8" t="s">
        <v>6248</v>
      </c>
      <c r="B1393" s="9" t="s">
        <v>105</v>
      </c>
      <c r="C1393" s="49" t="s">
        <v>6249</v>
      </c>
      <c r="D1393" s="49" t="s">
        <v>188</v>
      </c>
      <c r="E1393" s="9">
        <v>0.46813740557993899</v>
      </c>
      <c r="F1393" s="9">
        <v>0.28940671361766701</v>
      </c>
      <c r="G1393" s="9">
        <v>-0.99154175245062903</v>
      </c>
      <c r="H1393" s="10">
        <v>1.25801000976367E-5</v>
      </c>
      <c r="I1393" s="9">
        <v>-4.5798507126991996</v>
      </c>
      <c r="J1393" s="10">
        <v>4.6530793452526999E-6</v>
      </c>
      <c r="K1393" s="9">
        <v>1.2109175024688199E-2</v>
      </c>
      <c r="L1393" s="56" t="s">
        <v>452</v>
      </c>
    </row>
    <row r="1394" spans="1:12" x14ac:dyDescent="0.2">
      <c r="A1394" s="8" t="s">
        <v>3587</v>
      </c>
      <c r="B1394" s="9" t="s">
        <v>85</v>
      </c>
      <c r="C1394" s="49" t="s">
        <v>3588</v>
      </c>
      <c r="D1394" s="49" t="s">
        <v>222</v>
      </c>
      <c r="E1394" s="9">
        <v>0.72398204201440197</v>
      </c>
      <c r="F1394" s="9">
        <v>6.5820619533534505E-2</v>
      </c>
      <c r="G1394" s="9">
        <v>-0.98096142553487897</v>
      </c>
      <c r="H1394" s="10">
        <v>9.5081491584325702E-5</v>
      </c>
      <c r="I1394" s="9">
        <v>-4.5797867426259602</v>
      </c>
      <c r="J1394" s="10">
        <v>4.6545026899306698E-6</v>
      </c>
      <c r="K1394" s="9">
        <v>1.21092468486079E-2</v>
      </c>
      <c r="L1394" s="56" t="s">
        <v>452</v>
      </c>
    </row>
    <row r="1395" spans="1:12" x14ac:dyDescent="0.2">
      <c r="A1395" s="8" t="s">
        <v>82</v>
      </c>
      <c r="B1395" s="9" t="s">
        <v>1347</v>
      </c>
      <c r="C1395" s="49" t="s">
        <v>220</v>
      </c>
      <c r="D1395" s="49" t="s">
        <v>1347</v>
      </c>
      <c r="E1395" s="9">
        <v>-0.95058206742879303</v>
      </c>
      <c r="F1395" s="9">
        <v>1.0152425352258901E-3</v>
      </c>
      <c r="G1395" s="9">
        <v>0.88546845593115497</v>
      </c>
      <c r="H1395" s="9">
        <v>8.0091413055534098E-3</v>
      </c>
      <c r="I1395" s="9">
        <v>4.5796838732527201</v>
      </c>
      <c r="J1395" s="10">
        <v>4.6567924250720401E-6</v>
      </c>
      <c r="K1395" s="9">
        <v>1.2110584407390899E-2</v>
      </c>
      <c r="L1395" s="56" t="s">
        <v>439</v>
      </c>
    </row>
    <row r="1396" spans="1:12" x14ac:dyDescent="0.2">
      <c r="A1396" s="8" t="s">
        <v>467</v>
      </c>
      <c r="B1396" s="9" t="s">
        <v>1348</v>
      </c>
      <c r="C1396" s="49" t="s">
        <v>467</v>
      </c>
      <c r="D1396" s="49" t="s">
        <v>1349</v>
      </c>
      <c r="E1396" s="9">
        <v>-0.74691437712777797</v>
      </c>
      <c r="F1396" s="9">
        <v>5.37092915261752E-2</v>
      </c>
      <c r="G1396" s="9">
        <v>0.97897692206710596</v>
      </c>
      <c r="H1396" s="9">
        <v>1.21698656052605E-4</v>
      </c>
      <c r="I1396" s="9">
        <v>4.5796427842971301</v>
      </c>
      <c r="J1396" s="10">
        <v>4.6577073119887503E-6</v>
      </c>
      <c r="K1396" s="9">
        <v>1.2111780716026199E-2</v>
      </c>
      <c r="L1396" s="56" t="s">
        <v>621</v>
      </c>
    </row>
    <row r="1397" spans="1:12" x14ac:dyDescent="0.2">
      <c r="A1397" s="8" t="s">
        <v>595</v>
      </c>
      <c r="B1397" s="9" t="s">
        <v>1350</v>
      </c>
      <c r="C1397" s="49" t="s">
        <v>597</v>
      </c>
      <c r="D1397" s="49" t="s">
        <v>1351</v>
      </c>
      <c r="E1397" s="9">
        <v>0.26302365278927398</v>
      </c>
      <c r="F1397" s="9">
        <v>0.56876109581674805</v>
      </c>
      <c r="G1397" s="9">
        <v>-0.99473649677345799</v>
      </c>
      <c r="H1397" s="10">
        <v>3.8495979803876398E-6</v>
      </c>
      <c r="I1397" s="9">
        <v>-4.5793497139898696</v>
      </c>
      <c r="J1397" s="10">
        <v>4.6642378124886598E-6</v>
      </c>
      <c r="K1397" s="9">
        <v>1.2117451272555599E-2</v>
      </c>
      <c r="L1397" s="56" t="s">
        <v>452</v>
      </c>
    </row>
    <row r="1398" spans="1:12" x14ac:dyDescent="0.2">
      <c r="A1398" s="8" t="s">
        <v>30</v>
      </c>
      <c r="B1398" s="9" t="s">
        <v>1352</v>
      </c>
      <c r="C1398" s="49" t="s">
        <v>166</v>
      </c>
      <c r="D1398" s="49" t="s">
        <v>1353</v>
      </c>
      <c r="E1398" s="9">
        <v>0.99218152758303402</v>
      </c>
      <c r="F1398" s="10">
        <v>1.03380148521737E-5</v>
      </c>
      <c r="G1398" s="9">
        <v>-0.53089051197035497</v>
      </c>
      <c r="H1398" s="9">
        <v>0.220174579835414</v>
      </c>
      <c r="I1398" s="9">
        <v>-4.5792754962254199</v>
      </c>
      <c r="J1398" s="10">
        <v>4.6658930019789499E-6</v>
      </c>
      <c r="K1398" s="9">
        <v>1.2117451272555599E-2</v>
      </c>
      <c r="L1398" s="56" t="s">
        <v>665</v>
      </c>
    </row>
    <row r="1399" spans="1:12" x14ac:dyDescent="0.2">
      <c r="A1399" s="8" t="s">
        <v>6250</v>
      </c>
      <c r="B1399" s="9" t="s">
        <v>974</v>
      </c>
      <c r="C1399" s="49" t="s">
        <v>6251</v>
      </c>
      <c r="D1399" s="49" t="s">
        <v>976</v>
      </c>
      <c r="E1399" s="9">
        <v>-0.81511533956270699</v>
      </c>
      <c r="F1399" s="9">
        <v>2.54845773918384E-2</v>
      </c>
      <c r="G1399" s="9">
        <v>0.97020479601132203</v>
      </c>
      <c r="H1399" s="9">
        <v>2.8963576593210599E-4</v>
      </c>
      <c r="I1399" s="9">
        <v>4.5790237235050499</v>
      </c>
      <c r="J1399" s="10">
        <v>4.6715121788084396E-6</v>
      </c>
      <c r="K1399" s="9">
        <v>1.21206654676735E-2</v>
      </c>
      <c r="L1399" s="56" t="s">
        <v>439</v>
      </c>
    </row>
    <row r="1400" spans="1:12" x14ac:dyDescent="0.2">
      <c r="A1400" s="8" t="s">
        <v>6252</v>
      </c>
      <c r="B1400" s="9" t="s">
        <v>86</v>
      </c>
      <c r="C1400" s="49" t="s">
        <v>6253</v>
      </c>
      <c r="D1400" s="49" t="s">
        <v>202</v>
      </c>
      <c r="E1400" s="9">
        <v>0.99094410889135698</v>
      </c>
      <c r="F1400" s="10">
        <v>1.4916661483344E-5</v>
      </c>
      <c r="G1400" s="9">
        <v>-0.53073936619498296</v>
      </c>
      <c r="H1400" s="9">
        <v>0.22033076693786199</v>
      </c>
      <c r="I1400" s="9">
        <v>-4.5789778885372003</v>
      </c>
      <c r="J1400" s="10">
        <v>4.67253584145673E-6</v>
      </c>
      <c r="K1400" s="9">
        <v>1.21216978843017E-2</v>
      </c>
      <c r="L1400" s="56" t="s">
        <v>665</v>
      </c>
    </row>
    <row r="1401" spans="1:12" x14ac:dyDescent="0.2">
      <c r="A1401" s="8" t="s">
        <v>709</v>
      </c>
      <c r="B1401" s="9" t="s">
        <v>513</v>
      </c>
      <c r="C1401" s="49" t="s">
        <v>711</v>
      </c>
      <c r="D1401" s="49" t="s">
        <v>513</v>
      </c>
      <c r="E1401" s="9">
        <v>0.73604249609002004</v>
      </c>
      <c r="F1401" s="9">
        <v>5.9284729803849898E-2</v>
      </c>
      <c r="G1401" s="9">
        <v>-0.97993878932933998</v>
      </c>
      <c r="H1401" s="9">
        <v>1.0830867514233199E-4</v>
      </c>
      <c r="I1401" s="9">
        <v>-4.5789465621868404</v>
      </c>
      <c r="J1401" s="10">
        <v>4.67323559716339E-6</v>
      </c>
      <c r="K1401" s="9">
        <v>1.21222488360584E-2</v>
      </c>
      <c r="L1401" s="56" t="s">
        <v>452</v>
      </c>
    </row>
    <row r="1402" spans="1:12" x14ac:dyDescent="0.2">
      <c r="A1402" s="8" t="s">
        <v>1563</v>
      </c>
      <c r="B1402" s="9" t="s">
        <v>111</v>
      </c>
      <c r="C1402" s="49" t="s">
        <v>1564</v>
      </c>
      <c r="D1402" s="49" t="s">
        <v>189</v>
      </c>
      <c r="E1402" s="9">
        <v>0.81002933725845605</v>
      </c>
      <c r="F1402" s="9">
        <v>2.7194288999507599E-2</v>
      </c>
      <c r="G1402" s="9">
        <v>-0.97106554212517404</v>
      </c>
      <c r="H1402" s="9">
        <v>2.6929416417487102E-4</v>
      </c>
      <c r="I1402" s="9">
        <v>-4.5788876674519603</v>
      </c>
      <c r="J1402" s="10">
        <v>4.6745514363842401E-6</v>
      </c>
      <c r="K1402" s="9">
        <v>1.2124218098387001E-2</v>
      </c>
      <c r="L1402" s="56" t="s">
        <v>434</v>
      </c>
    </row>
    <row r="1403" spans="1:12" x14ac:dyDescent="0.2">
      <c r="A1403" s="8" t="s">
        <v>695</v>
      </c>
      <c r="B1403" s="9" t="s">
        <v>974</v>
      </c>
      <c r="C1403" s="49" t="s">
        <v>696</v>
      </c>
      <c r="D1403" s="49" t="s">
        <v>976</v>
      </c>
      <c r="E1403" s="9">
        <v>-0.60448725666868897</v>
      </c>
      <c r="F1403" s="9">
        <v>0.15050157348443299</v>
      </c>
      <c r="G1403" s="9">
        <v>0.98757599849244704</v>
      </c>
      <c r="H1403" s="10">
        <v>3.2825465524410902E-5</v>
      </c>
      <c r="I1403" s="9">
        <v>4.5788115457973104</v>
      </c>
      <c r="J1403" s="10">
        <v>4.6762526890647601E-6</v>
      </c>
      <c r="K1403" s="9">
        <v>1.2126223816224401E-2</v>
      </c>
      <c r="L1403" s="56" t="s">
        <v>621</v>
      </c>
    </row>
    <row r="1404" spans="1:12" x14ac:dyDescent="0.2">
      <c r="A1404" s="8" t="s">
        <v>1354</v>
      </c>
      <c r="B1404" s="9" t="s">
        <v>1355</v>
      </c>
      <c r="C1404" s="49" t="s">
        <v>1356</v>
      </c>
      <c r="D1404" s="49" t="s">
        <v>1357</v>
      </c>
      <c r="E1404" s="9">
        <v>-0.72767958451362402</v>
      </c>
      <c r="F1404" s="9">
        <v>6.3777529518528595E-2</v>
      </c>
      <c r="G1404" s="9">
        <v>0.98063249709267097</v>
      </c>
      <c r="H1404" s="10">
        <v>9.9224052573898506E-5</v>
      </c>
      <c r="I1404" s="9">
        <v>4.5786084009687897</v>
      </c>
      <c r="J1404" s="10">
        <v>4.6807957028271599E-6</v>
      </c>
      <c r="K1404" s="9">
        <v>1.2132707877708E-2</v>
      </c>
      <c r="L1404" s="56" t="s">
        <v>621</v>
      </c>
    </row>
    <row r="1405" spans="1:12" x14ac:dyDescent="0.2">
      <c r="A1405" s="8" t="s">
        <v>402</v>
      </c>
      <c r="B1405" s="9" t="s">
        <v>490</v>
      </c>
      <c r="C1405" s="49" t="s">
        <v>403</v>
      </c>
      <c r="D1405" s="49" t="s">
        <v>491</v>
      </c>
      <c r="E1405" s="9">
        <v>0.62708443141367098</v>
      </c>
      <c r="F1405" s="9">
        <v>0.131737748854971</v>
      </c>
      <c r="G1405" s="9">
        <v>-0.98663900345937305</v>
      </c>
      <c r="H1405" s="10">
        <v>3.9349146961686898E-5</v>
      </c>
      <c r="I1405" s="9">
        <v>-4.5785537106272196</v>
      </c>
      <c r="J1405" s="10">
        <v>4.6820194881875303E-6</v>
      </c>
      <c r="K1405" s="9">
        <v>1.2133508163495401E-2</v>
      </c>
      <c r="L1405" s="56" t="s">
        <v>452</v>
      </c>
    </row>
    <row r="1406" spans="1:12" x14ac:dyDescent="0.2">
      <c r="A1406" s="8" t="s">
        <v>53</v>
      </c>
      <c r="B1406" s="9" t="s">
        <v>1358</v>
      </c>
      <c r="C1406" s="49" t="s">
        <v>213</v>
      </c>
      <c r="D1406" s="49" t="s">
        <v>1359</v>
      </c>
      <c r="E1406" s="9">
        <v>-0.64715921536482202</v>
      </c>
      <c r="F1406" s="9">
        <v>0.116133213296002</v>
      </c>
      <c r="G1406" s="9">
        <v>0.98571093834627899</v>
      </c>
      <c r="H1406" s="10">
        <v>4.6519016395851798E-5</v>
      </c>
      <c r="I1406" s="9">
        <v>4.5785365143133596</v>
      </c>
      <c r="J1406" s="10">
        <v>4.68240434701396E-6</v>
      </c>
      <c r="K1406" s="9">
        <v>1.2133508163495401E-2</v>
      </c>
      <c r="L1406" s="56" t="s">
        <v>621</v>
      </c>
    </row>
    <row r="1407" spans="1:12" x14ac:dyDescent="0.2">
      <c r="A1407" s="8" t="s">
        <v>572</v>
      </c>
      <c r="B1407" s="9" t="s">
        <v>1293</v>
      </c>
      <c r="C1407" s="49" t="s">
        <v>573</v>
      </c>
      <c r="D1407" s="49" t="s">
        <v>1294</v>
      </c>
      <c r="E1407" s="9">
        <v>-0.90373041122358999</v>
      </c>
      <c r="F1407" s="9">
        <v>5.2408652465305598E-3</v>
      </c>
      <c r="G1407" s="9">
        <v>0.94082702216803604</v>
      </c>
      <c r="H1407" s="9">
        <v>1.5843624458851101E-3</v>
      </c>
      <c r="I1407" s="9">
        <v>4.5783909826636897</v>
      </c>
      <c r="J1407" s="10">
        <v>4.6856626039896096E-6</v>
      </c>
      <c r="K1407" s="9">
        <v>1.2134962774055701E-2</v>
      </c>
      <c r="L1407" s="56" t="s">
        <v>439</v>
      </c>
    </row>
    <row r="1408" spans="1:12" x14ac:dyDescent="0.2">
      <c r="A1408" s="8" t="s">
        <v>373</v>
      </c>
      <c r="B1408" s="9" t="s">
        <v>1360</v>
      </c>
      <c r="C1408" s="49" t="s">
        <v>374</v>
      </c>
      <c r="D1408" s="49" t="s">
        <v>1361</v>
      </c>
      <c r="E1408" s="9">
        <v>-0.64188356291784399</v>
      </c>
      <c r="F1408" s="9">
        <v>0.12013638101096601</v>
      </c>
      <c r="G1408" s="9">
        <v>0.98596000523678895</v>
      </c>
      <c r="H1408" s="10">
        <v>4.4524273452806198E-5</v>
      </c>
      <c r="I1408" s="9">
        <v>4.5782964127205199</v>
      </c>
      <c r="J1408" s="10">
        <v>4.6877810612718002E-6</v>
      </c>
      <c r="K1408" s="9">
        <v>1.2137748036950601E-2</v>
      </c>
      <c r="L1408" s="56" t="s">
        <v>621</v>
      </c>
    </row>
    <row r="1409" spans="1:12" x14ac:dyDescent="0.2">
      <c r="A1409" s="8" t="s">
        <v>6254</v>
      </c>
      <c r="B1409" s="9" t="s">
        <v>628</v>
      </c>
      <c r="C1409" s="49" t="s">
        <v>6255</v>
      </c>
      <c r="D1409" s="49" t="s">
        <v>630</v>
      </c>
      <c r="E1409" s="9">
        <v>-0.58790899446997102</v>
      </c>
      <c r="F1409" s="9">
        <v>0.16506488596520799</v>
      </c>
      <c r="G1409" s="9">
        <v>0.98818656891124901</v>
      </c>
      <c r="H1409" s="10">
        <v>2.89494241791921E-5</v>
      </c>
      <c r="I1409" s="9">
        <v>4.5782832312666004</v>
      </c>
      <c r="J1409" s="10">
        <v>4.6880764113013499E-6</v>
      </c>
      <c r="K1409" s="9">
        <v>1.2137748036950601E-2</v>
      </c>
      <c r="L1409" s="56" t="s">
        <v>621</v>
      </c>
    </row>
    <row r="1410" spans="1:12" x14ac:dyDescent="0.2">
      <c r="A1410" s="8" t="s">
        <v>3518</v>
      </c>
      <c r="B1410" s="9" t="s">
        <v>68</v>
      </c>
      <c r="C1410" s="49" t="s">
        <v>3519</v>
      </c>
      <c r="D1410" s="49" t="s">
        <v>147</v>
      </c>
      <c r="E1410" s="9">
        <v>-0.96897275809190397</v>
      </c>
      <c r="F1410" s="9">
        <v>3.20298248576822E-4</v>
      </c>
      <c r="G1410" s="9">
        <v>0.82171580408886602</v>
      </c>
      <c r="H1410" s="9">
        <v>2.335845461348E-2</v>
      </c>
      <c r="I1410" s="9">
        <v>4.5782030576787403</v>
      </c>
      <c r="J1410" s="10">
        <v>4.68987320342064E-6</v>
      </c>
      <c r="K1410" s="9">
        <v>1.21393060830531E-2</v>
      </c>
      <c r="L1410" s="56" t="s">
        <v>439</v>
      </c>
    </row>
    <row r="1411" spans="1:12" x14ac:dyDescent="0.2">
      <c r="A1411" s="8" t="s">
        <v>6256</v>
      </c>
      <c r="B1411" s="9" t="s">
        <v>82</v>
      </c>
      <c r="C1411" s="49" t="s">
        <v>6257</v>
      </c>
      <c r="D1411" s="49" t="s">
        <v>220</v>
      </c>
      <c r="E1411" s="9">
        <v>-0.81801498656337801</v>
      </c>
      <c r="F1411" s="9">
        <v>2.4537698236601499E-2</v>
      </c>
      <c r="G1411" s="9">
        <v>0.96964125440760196</v>
      </c>
      <c r="H1411" s="9">
        <v>3.0343338912208799E-4</v>
      </c>
      <c r="I1411" s="9">
        <v>4.57787877117328</v>
      </c>
      <c r="J1411" s="10">
        <v>4.6971476090395604E-6</v>
      </c>
      <c r="K1411" s="9">
        <v>1.21500287857091E-2</v>
      </c>
      <c r="L1411" s="56" t="s">
        <v>439</v>
      </c>
    </row>
    <row r="1412" spans="1:12" x14ac:dyDescent="0.2">
      <c r="A1412" s="8" t="s">
        <v>373</v>
      </c>
      <c r="B1412" s="9" t="s">
        <v>1362</v>
      </c>
      <c r="C1412" s="49" t="s">
        <v>374</v>
      </c>
      <c r="D1412" s="49" t="s">
        <v>1363</v>
      </c>
      <c r="E1412" s="9">
        <v>0.89349294625146503</v>
      </c>
      <c r="F1412" s="9">
        <v>6.7090200167763099E-3</v>
      </c>
      <c r="G1412" s="9">
        <v>-0.94654620394373501</v>
      </c>
      <c r="H1412" s="9">
        <v>1.2326762185970201E-3</v>
      </c>
      <c r="I1412" s="9">
        <v>-4.5770750097672899</v>
      </c>
      <c r="J1412" s="10">
        <v>4.7152242326166002E-6</v>
      </c>
      <c r="K1412" s="9">
        <v>1.2164041630155499E-2</v>
      </c>
      <c r="L1412" s="56" t="s">
        <v>434</v>
      </c>
    </row>
    <row r="1413" spans="1:12" x14ac:dyDescent="0.2">
      <c r="A1413" s="8" t="s">
        <v>1307</v>
      </c>
      <c r="B1413" s="9" t="s">
        <v>97</v>
      </c>
      <c r="C1413" s="49" t="s">
        <v>1308</v>
      </c>
      <c r="D1413" s="49" t="s">
        <v>227</v>
      </c>
      <c r="E1413" s="9">
        <v>0.26184475628676401</v>
      </c>
      <c r="F1413" s="9">
        <v>0.57055929891234503</v>
      </c>
      <c r="G1413" s="9">
        <v>-0.99473171023014795</v>
      </c>
      <c r="H1413" s="10">
        <v>3.8583459418539698E-6</v>
      </c>
      <c r="I1413" s="9">
        <v>-4.5769147496942004</v>
      </c>
      <c r="J1413" s="10">
        <v>4.7188364464533201E-6</v>
      </c>
      <c r="K1413" s="9">
        <v>1.2169036073778901E-2</v>
      </c>
      <c r="L1413" s="56" t="s">
        <v>452</v>
      </c>
    </row>
    <row r="1414" spans="1:12" x14ac:dyDescent="0.2">
      <c r="A1414" s="8" t="s">
        <v>6258</v>
      </c>
      <c r="B1414" s="9" t="s">
        <v>82</v>
      </c>
      <c r="C1414" s="49" t="s">
        <v>6259</v>
      </c>
      <c r="D1414" s="49" t="s">
        <v>220</v>
      </c>
      <c r="E1414" s="9">
        <v>-0.63673313350086902</v>
      </c>
      <c r="F1414" s="9">
        <v>0.124111834300104</v>
      </c>
      <c r="G1414" s="9">
        <v>0.98617262167217101</v>
      </c>
      <c r="H1414" s="10">
        <v>4.2862627907869197E-5</v>
      </c>
      <c r="I1414" s="9">
        <v>4.5768433973265097</v>
      </c>
      <c r="J1414" s="10">
        <v>4.7204455599938699E-6</v>
      </c>
      <c r="K1414" s="9">
        <v>1.2170506926581301E-2</v>
      </c>
      <c r="L1414" s="56" t="s">
        <v>621</v>
      </c>
    </row>
    <row r="1415" spans="1:12" x14ac:dyDescent="0.2">
      <c r="A1415" s="8" t="s">
        <v>1601</v>
      </c>
      <c r="B1415" s="9" t="s">
        <v>1293</v>
      </c>
      <c r="C1415" s="49" t="s">
        <v>1602</v>
      </c>
      <c r="D1415" s="49" t="s">
        <v>1294</v>
      </c>
      <c r="E1415" s="9">
        <v>-0.891146281272853</v>
      </c>
      <c r="F1415" s="9">
        <v>7.0754583139103202E-3</v>
      </c>
      <c r="G1415" s="9">
        <v>0.94771353987148399</v>
      </c>
      <c r="H1415" s="9">
        <v>1.16721890556959E-3</v>
      </c>
      <c r="I1415" s="9">
        <v>4.5768246144085101</v>
      </c>
      <c r="J1415" s="10">
        <v>4.7208692331444103E-6</v>
      </c>
      <c r="K1415" s="9">
        <v>1.2170506926581301E-2</v>
      </c>
      <c r="L1415" s="56" t="s">
        <v>439</v>
      </c>
    </row>
    <row r="1416" spans="1:12" x14ac:dyDescent="0.2">
      <c r="A1416" s="8" t="s">
        <v>63</v>
      </c>
      <c r="B1416" s="9" t="s">
        <v>940</v>
      </c>
      <c r="C1416" s="49" t="s">
        <v>198</v>
      </c>
      <c r="D1416" s="49" t="s">
        <v>941</v>
      </c>
      <c r="E1416" s="9">
        <v>-0.52962259409368795</v>
      </c>
      <c r="F1416" s="9">
        <v>0.221486409277627</v>
      </c>
      <c r="G1416" s="9">
        <v>0.990471956408979</v>
      </c>
      <c r="H1416" s="10">
        <v>1.69333464414834E-5</v>
      </c>
      <c r="I1416" s="9">
        <v>4.57678100860916</v>
      </c>
      <c r="J1416" s="10">
        <v>4.7218529591152301E-6</v>
      </c>
      <c r="K1416" s="9">
        <v>1.2170506926581301E-2</v>
      </c>
      <c r="L1416" s="56" t="s">
        <v>621</v>
      </c>
    </row>
    <row r="1417" spans="1:12" x14ac:dyDescent="0.2">
      <c r="A1417" s="8" t="s">
        <v>2529</v>
      </c>
      <c r="B1417" s="9" t="s">
        <v>123</v>
      </c>
      <c r="C1417" s="49" t="s">
        <v>2530</v>
      </c>
      <c r="D1417" s="49" t="s">
        <v>192</v>
      </c>
      <c r="E1417" s="9">
        <v>-0.91790528578981401</v>
      </c>
      <c r="F1417" s="9">
        <v>3.5470674899982201E-3</v>
      </c>
      <c r="G1417" s="9">
        <v>0.93028240156087605</v>
      </c>
      <c r="H1417" s="9">
        <v>2.3735239838451601E-3</v>
      </c>
      <c r="I1417" s="9">
        <v>4.5764545268123999</v>
      </c>
      <c r="J1417" s="10">
        <v>4.7292244731230101E-6</v>
      </c>
      <c r="K1417" s="9">
        <v>1.21794811582977E-2</v>
      </c>
      <c r="L1417" s="56" t="s">
        <v>439</v>
      </c>
    </row>
    <row r="1418" spans="1:12" x14ac:dyDescent="0.2">
      <c r="A1418" s="8" t="s">
        <v>1808</v>
      </c>
      <c r="B1418" s="9" t="s">
        <v>974</v>
      </c>
      <c r="C1418" s="49" t="s">
        <v>1810</v>
      </c>
      <c r="D1418" s="49" t="s">
        <v>976</v>
      </c>
      <c r="E1418" s="9">
        <v>0.91338661322066905</v>
      </c>
      <c r="F1418" s="9">
        <v>4.0454011690598301E-3</v>
      </c>
      <c r="G1418" s="9">
        <v>-0.93394818811357805</v>
      </c>
      <c r="H1418" s="9">
        <v>2.0778897164832602E-3</v>
      </c>
      <c r="I1418" s="9">
        <v>-4.5764340384807802</v>
      </c>
      <c r="J1418" s="10">
        <v>4.7296874391171299E-6</v>
      </c>
      <c r="K1418" s="9">
        <v>1.21801933816092E-2</v>
      </c>
      <c r="L1418" s="56" t="s">
        <v>434</v>
      </c>
    </row>
    <row r="1419" spans="1:12" x14ac:dyDescent="0.2">
      <c r="A1419" s="8" t="s">
        <v>6260</v>
      </c>
      <c r="B1419" s="9" t="s">
        <v>379</v>
      </c>
      <c r="C1419" s="49" t="s">
        <v>6261</v>
      </c>
      <c r="D1419" s="49" t="s">
        <v>379</v>
      </c>
      <c r="E1419" s="9">
        <v>-0.87012637821734196</v>
      </c>
      <c r="F1419" s="9">
        <v>1.0873042517538499E-2</v>
      </c>
      <c r="G1419" s="9">
        <v>0.95643601692058799</v>
      </c>
      <c r="H1419" s="9">
        <v>7.4312390600228496E-4</v>
      </c>
      <c r="I1419" s="9">
        <v>4.5762879311069398</v>
      </c>
      <c r="J1419" s="10">
        <v>4.7329902232887604E-6</v>
      </c>
      <c r="K1419" s="9">
        <v>1.21821837468213E-2</v>
      </c>
      <c r="L1419" s="56" t="s">
        <v>439</v>
      </c>
    </row>
    <row r="1420" spans="1:12" x14ac:dyDescent="0.2">
      <c r="A1420" s="8" t="s">
        <v>1231</v>
      </c>
      <c r="B1420" s="9" t="s">
        <v>1293</v>
      </c>
      <c r="C1420" s="49" t="s">
        <v>1232</v>
      </c>
      <c r="D1420" s="49" t="s">
        <v>1294</v>
      </c>
      <c r="E1420" s="9">
        <v>-0.96555134486607597</v>
      </c>
      <c r="F1420" s="9">
        <v>4.1526211035458599E-4</v>
      </c>
      <c r="G1420" s="9">
        <v>0.83777268387999704</v>
      </c>
      <c r="H1420" s="9">
        <v>1.86181890077819E-2</v>
      </c>
      <c r="I1420" s="9">
        <v>4.5759490384723804</v>
      </c>
      <c r="J1420" s="10">
        <v>4.7406594606063097E-6</v>
      </c>
      <c r="K1420" s="9">
        <v>1.21897120904173E-2</v>
      </c>
      <c r="L1420" s="56" t="s">
        <v>439</v>
      </c>
    </row>
    <row r="1421" spans="1:12" x14ac:dyDescent="0.2">
      <c r="A1421" s="8" t="s">
        <v>65</v>
      </c>
      <c r="B1421" s="9" t="s">
        <v>809</v>
      </c>
      <c r="C1421" s="49" t="s">
        <v>199</v>
      </c>
      <c r="D1421" s="49" t="s">
        <v>809</v>
      </c>
      <c r="E1421" s="9">
        <v>-0.54998901890066698</v>
      </c>
      <c r="F1421" s="9">
        <v>0.200863231961695</v>
      </c>
      <c r="G1421" s="9">
        <v>0.98939453834116398</v>
      </c>
      <c r="H1421" s="10">
        <v>2.21210566113683E-5</v>
      </c>
      <c r="I1421" s="9">
        <v>4.5756509572847497</v>
      </c>
      <c r="J1421" s="10">
        <v>4.7474149612350203E-6</v>
      </c>
      <c r="K1421" s="9">
        <v>1.2196043705726699E-2</v>
      </c>
      <c r="L1421" s="56" t="s">
        <v>621</v>
      </c>
    </row>
    <row r="1422" spans="1:12" x14ac:dyDescent="0.2">
      <c r="A1422" s="8" t="s">
        <v>2710</v>
      </c>
      <c r="B1422" s="9" t="s">
        <v>1067</v>
      </c>
      <c r="C1422" s="49" t="s">
        <v>2711</v>
      </c>
      <c r="D1422" s="49" t="s">
        <v>1069</v>
      </c>
      <c r="E1422" s="9">
        <v>-0.65558955657404805</v>
      </c>
      <c r="F1422" s="9">
        <v>0.10988149357021899</v>
      </c>
      <c r="G1422" s="9">
        <v>0.98522489718654305</v>
      </c>
      <c r="H1422" s="10">
        <v>5.0563122118596502E-5</v>
      </c>
      <c r="I1422" s="9">
        <v>4.57542092057363</v>
      </c>
      <c r="J1422" s="10">
        <v>4.7526346528147703E-6</v>
      </c>
      <c r="K1422" s="9">
        <v>1.2204221206639901E-2</v>
      </c>
      <c r="L1422" s="56" t="s">
        <v>621</v>
      </c>
    </row>
    <row r="1423" spans="1:12" x14ac:dyDescent="0.2">
      <c r="A1423" s="8" t="s">
        <v>105</v>
      </c>
      <c r="B1423" s="9" t="s">
        <v>1364</v>
      </c>
      <c r="C1423" s="49" t="s">
        <v>188</v>
      </c>
      <c r="D1423" s="49" t="s">
        <v>1365</v>
      </c>
      <c r="E1423" s="9">
        <v>0.85958750443179399</v>
      </c>
      <c r="F1423" s="9">
        <v>1.31368997837145E-2</v>
      </c>
      <c r="G1423" s="9">
        <v>-0.95981175435663901</v>
      </c>
      <c r="H1423" s="9">
        <v>6.0853655499126802E-4</v>
      </c>
      <c r="I1423" s="9">
        <v>-4.5753730575300899</v>
      </c>
      <c r="J1423" s="10">
        <v>4.7537213889116302E-6</v>
      </c>
      <c r="K1423" s="9">
        <v>1.2204221206639901E-2</v>
      </c>
      <c r="L1423" s="56" t="s">
        <v>434</v>
      </c>
    </row>
    <row r="1424" spans="1:12" x14ac:dyDescent="0.2">
      <c r="A1424" s="8" t="s">
        <v>6262</v>
      </c>
      <c r="B1424" s="9" t="s">
        <v>90</v>
      </c>
      <c r="C1424" s="49" t="s">
        <v>6263</v>
      </c>
      <c r="D1424" s="49" t="s">
        <v>163</v>
      </c>
      <c r="E1424" s="9">
        <v>-0.71307347518622899</v>
      </c>
      <c r="F1424" s="9">
        <v>7.2050871857120002E-2</v>
      </c>
      <c r="G1424" s="9">
        <v>0.98167746068233697</v>
      </c>
      <c r="H1424" s="10">
        <v>8.6425466824469096E-5</v>
      </c>
      <c r="I1424" s="9">
        <v>4.5752532708404399</v>
      </c>
      <c r="J1424" s="10">
        <v>4.7564422032861097E-6</v>
      </c>
      <c r="K1424" s="9">
        <v>1.2204221206639901E-2</v>
      </c>
      <c r="L1424" s="56" t="s">
        <v>621</v>
      </c>
    </row>
    <row r="1425" spans="1:12" x14ac:dyDescent="0.2">
      <c r="A1425" s="8" t="s">
        <v>92</v>
      </c>
      <c r="B1425" s="9" t="s">
        <v>690</v>
      </c>
      <c r="C1425" s="49" t="s">
        <v>186</v>
      </c>
      <c r="D1425" s="49" t="s">
        <v>690</v>
      </c>
      <c r="E1425" s="9">
        <v>0.94400481142229098</v>
      </c>
      <c r="F1425" s="9">
        <v>1.38253743211769E-3</v>
      </c>
      <c r="G1425" s="9">
        <v>-0.89794062898131299</v>
      </c>
      <c r="H1425" s="9">
        <v>6.0453059008991304E-3</v>
      </c>
      <c r="I1425" s="9">
        <v>-4.5751291378319596</v>
      </c>
      <c r="J1425" s="10">
        <v>4.7592633129368398E-6</v>
      </c>
      <c r="K1425" s="9">
        <v>1.2206201898422401E-2</v>
      </c>
      <c r="L1425" s="56" t="s">
        <v>434</v>
      </c>
    </row>
    <row r="1426" spans="1:12" x14ac:dyDescent="0.2">
      <c r="A1426" s="8" t="s">
        <v>6264</v>
      </c>
      <c r="B1426" s="9" t="s">
        <v>79</v>
      </c>
      <c r="C1426" s="49" t="s">
        <v>6265</v>
      </c>
      <c r="D1426" s="49" t="s">
        <v>182</v>
      </c>
      <c r="E1426" s="9">
        <v>-0.98378348042642205</v>
      </c>
      <c r="F1426" s="10">
        <v>6.3762390494215295E-5</v>
      </c>
      <c r="G1426" s="9">
        <v>0.68140502061158903</v>
      </c>
      <c r="H1426" s="9">
        <v>9.1854009342305296E-2</v>
      </c>
      <c r="I1426" s="9">
        <v>4.57511883454033</v>
      </c>
      <c r="J1426" s="10">
        <v>4.7594975427828597E-6</v>
      </c>
      <c r="K1426" s="9">
        <v>1.2206201898422401E-2</v>
      </c>
      <c r="L1426" s="56" t="s">
        <v>487</v>
      </c>
    </row>
    <row r="1427" spans="1:12" x14ac:dyDescent="0.2">
      <c r="A1427" s="8" t="s">
        <v>379</v>
      </c>
      <c r="B1427" s="9" t="s">
        <v>1366</v>
      </c>
      <c r="C1427" s="49" t="s">
        <v>379</v>
      </c>
      <c r="D1427" s="49" t="s">
        <v>1367</v>
      </c>
      <c r="E1427" s="9">
        <v>-0.657703854799911</v>
      </c>
      <c r="F1427" s="9">
        <v>0.108341667468503</v>
      </c>
      <c r="G1427" s="9">
        <v>0.98510231890752198</v>
      </c>
      <c r="H1427" s="10">
        <v>5.1614963286761302E-5</v>
      </c>
      <c r="I1427" s="9">
        <v>4.5747917855740896</v>
      </c>
      <c r="J1427" s="10">
        <v>4.7669382498050296E-6</v>
      </c>
      <c r="K1427" s="9">
        <v>1.22161598703798E-2</v>
      </c>
      <c r="L1427" s="56" t="s">
        <v>621</v>
      </c>
    </row>
    <row r="1428" spans="1:12" x14ac:dyDescent="0.2">
      <c r="A1428" s="8" t="s">
        <v>54</v>
      </c>
      <c r="B1428" s="9" t="s">
        <v>1368</v>
      </c>
      <c r="C1428" s="49" t="s">
        <v>154</v>
      </c>
      <c r="D1428" s="49" t="s">
        <v>1369</v>
      </c>
      <c r="E1428" s="9">
        <v>-0.88501532804246896</v>
      </c>
      <c r="F1428" s="9">
        <v>8.0865510216518999E-3</v>
      </c>
      <c r="G1428" s="9">
        <v>0.95041365942980904</v>
      </c>
      <c r="H1428" s="9">
        <v>1.0238201361865199E-3</v>
      </c>
      <c r="I1428" s="9">
        <v>4.5742552111122601</v>
      </c>
      <c r="J1428" s="10">
        <v>4.7791700225684597E-6</v>
      </c>
      <c r="K1428" s="9">
        <v>1.22343509992912E-2</v>
      </c>
      <c r="L1428" s="56" t="s">
        <v>439</v>
      </c>
    </row>
    <row r="1429" spans="1:12" x14ac:dyDescent="0.2">
      <c r="A1429" s="8" t="s">
        <v>77</v>
      </c>
      <c r="B1429" s="9" t="s">
        <v>448</v>
      </c>
      <c r="C1429" s="49" t="s">
        <v>218</v>
      </c>
      <c r="D1429" s="49" t="s">
        <v>449</v>
      </c>
      <c r="E1429" s="9">
        <v>0.91580399244781296</v>
      </c>
      <c r="F1429" s="9">
        <v>3.7740449714047698E-3</v>
      </c>
      <c r="G1429" s="9">
        <v>-0.93182571374872203</v>
      </c>
      <c r="H1429" s="9">
        <v>2.2462432389251902E-3</v>
      </c>
      <c r="I1429" s="9">
        <v>-4.5742019891846102</v>
      </c>
      <c r="J1429" s="10">
        <v>4.78038490920696E-6</v>
      </c>
      <c r="K1429" s="9">
        <v>1.2235155337514601E-2</v>
      </c>
      <c r="L1429" s="56" t="s">
        <v>434</v>
      </c>
    </row>
    <row r="1430" spans="1:12" x14ac:dyDescent="0.2">
      <c r="A1430" s="8" t="s">
        <v>56</v>
      </c>
      <c r="B1430" s="9" t="s">
        <v>1370</v>
      </c>
      <c r="C1430" s="49" t="s">
        <v>171</v>
      </c>
      <c r="D1430" s="49" t="s">
        <v>1371</v>
      </c>
      <c r="E1430" s="9">
        <v>0.93320891641816395</v>
      </c>
      <c r="F1430" s="9">
        <v>2.13565401540672E-3</v>
      </c>
      <c r="G1430" s="9">
        <v>-0.91404385167004998</v>
      </c>
      <c r="H1430" s="9">
        <v>3.9705343184266396E-3</v>
      </c>
      <c r="I1430" s="9">
        <v>-4.5739224624144503</v>
      </c>
      <c r="J1430" s="10">
        <v>4.7867704707650998E-6</v>
      </c>
      <c r="K1430" s="9">
        <v>1.22407853549813E-2</v>
      </c>
      <c r="L1430" s="56" t="s">
        <v>434</v>
      </c>
    </row>
    <row r="1431" spans="1:12" x14ac:dyDescent="0.2">
      <c r="A1431" s="8" t="s">
        <v>6266</v>
      </c>
      <c r="B1431" s="9" t="s">
        <v>2811</v>
      </c>
      <c r="C1431" s="49" t="s">
        <v>6267</v>
      </c>
      <c r="D1431" s="49" t="s">
        <v>2813</v>
      </c>
      <c r="E1431" s="9">
        <v>0.75301381132374701</v>
      </c>
      <c r="F1431" s="9">
        <v>5.0712289763915598E-2</v>
      </c>
      <c r="G1431" s="9">
        <v>-0.97821460207453903</v>
      </c>
      <c r="H1431" s="9">
        <v>1.32978095868097E-4</v>
      </c>
      <c r="I1431" s="9">
        <v>-4.5738985908762499</v>
      </c>
      <c r="J1431" s="10">
        <v>4.7873161751074696E-6</v>
      </c>
      <c r="K1431" s="9">
        <v>1.22412751851363E-2</v>
      </c>
      <c r="L1431" s="56" t="s">
        <v>452</v>
      </c>
    </row>
    <row r="1432" spans="1:12" x14ac:dyDescent="0.2">
      <c r="A1432" s="8" t="s">
        <v>1498</v>
      </c>
      <c r="B1432" s="9" t="s">
        <v>85</v>
      </c>
      <c r="C1432" s="49" t="s">
        <v>1499</v>
      </c>
      <c r="D1432" s="49" t="s">
        <v>222</v>
      </c>
      <c r="E1432" s="9">
        <v>-0.83074496692775601</v>
      </c>
      <c r="F1432" s="9">
        <v>2.06181016823015E-2</v>
      </c>
      <c r="G1432" s="9">
        <v>0.966981957179612</v>
      </c>
      <c r="H1432" s="9">
        <v>3.7377191049214902E-4</v>
      </c>
      <c r="I1432" s="9">
        <v>4.5737597583538303</v>
      </c>
      <c r="J1432" s="10">
        <v>4.7904910734543504E-6</v>
      </c>
      <c r="K1432" s="9">
        <v>1.22455635041897E-2</v>
      </c>
      <c r="L1432" s="56" t="s">
        <v>439</v>
      </c>
    </row>
    <row r="1433" spans="1:12" x14ac:dyDescent="0.2">
      <c r="A1433" s="8" t="s">
        <v>3773</v>
      </c>
      <c r="B1433" s="9" t="s">
        <v>79</v>
      </c>
      <c r="C1433" s="49" t="s">
        <v>3774</v>
      </c>
      <c r="D1433" s="49" t="s">
        <v>182</v>
      </c>
      <c r="E1433" s="9">
        <v>-0.94105593326584103</v>
      </c>
      <c r="F1433" s="9">
        <v>1.56928046465499E-3</v>
      </c>
      <c r="G1433" s="9">
        <v>0.90268191485796101</v>
      </c>
      <c r="H1433" s="9">
        <v>5.3816051365078704E-3</v>
      </c>
      <c r="I1433" s="9">
        <v>4.5731659354317404</v>
      </c>
      <c r="J1433" s="10">
        <v>4.8040937173369E-6</v>
      </c>
      <c r="K1433" s="9">
        <v>1.2263538937214101E-2</v>
      </c>
      <c r="L1433" s="56" t="s">
        <v>439</v>
      </c>
    </row>
    <row r="1434" spans="1:12" x14ac:dyDescent="0.2">
      <c r="A1434" s="8" t="s">
        <v>1492</v>
      </c>
      <c r="B1434" s="9" t="s">
        <v>90</v>
      </c>
      <c r="C1434" s="49" t="s">
        <v>1493</v>
      </c>
      <c r="D1434" s="49" t="s">
        <v>163</v>
      </c>
      <c r="E1434" s="9">
        <v>0.95473712689766899</v>
      </c>
      <c r="F1434" s="9">
        <v>8.1695142889581795E-4</v>
      </c>
      <c r="G1434" s="9">
        <v>-0.87426205983722505</v>
      </c>
      <c r="H1434" s="9">
        <v>1.0051260739219799E-2</v>
      </c>
      <c r="I1434" s="9">
        <v>-4.5730676378128301</v>
      </c>
      <c r="J1434" s="10">
        <v>4.80634897711324E-6</v>
      </c>
      <c r="K1434" s="9">
        <v>1.2265458362875899E-2</v>
      </c>
      <c r="L1434" s="56" t="s">
        <v>434</v>
      </c>
    </row>
    <row r="1435" spans="1:12" x14ac:dyDescent="0.2">
      <c r="A1435" s="8" t="s">
        <v>4949</v>
      </c>
      <c r="B1435" s="9" t="s">
        <v>82</v>
      </c>
      <c r="C1435" s="49" t="s">
        <v>4950</v>
      </c>
      <c r="D1435" s="49" t="s">
        <v>220</v>
      </c>
      <c r="E1435" s="9">
        <v>0.87699191796713705</v>
      </c>
      <c r="F1435" s="9">
        <v>9.5291028650579292E-3</v>
      </c>
      <c r="G1435" s="9">
        <v>-0.95368803996352802</v>
      </c>
      <c r="H1435" s="9">
        <v>8.6462123429487104E-4</v>
      </c>
      <c r="I1435" s="9">
        <v>-4.5730360435010402</v>
      </c>
      <c r="J1435" s="10">
        <v>4.8070740663519801E-6</v>
      </c>
      <c r="K1435" s="9">
        <v>1.2265458362875899E-2</v>
      </c>
      <c r="L1435" s="56" t="s">
        <v>434</v>
      </c>
    </row>
    <row r="1436" spans="1:12" x14ac:dyDescent="0.2">
      <c r="A1436" s="8" t="s">
        <v>6268</v>
      </c>
      <c r="B1436" s="9" t="s">
        <v>379</v>
      </c>
      <c r="C1436" s="49" t="s">
        <v>6269</v>
      </c>
      <c r="D1436" s="49" t="s">
        <v>379</v>
      </c>
      <c r="E1436" s="9">
        <v>-0.85035676552976802</v>
      </c>
      <c r="F1436" s="9">
        <v>1.5323644644447999E-2</v>
      </c>
      <c r="G1436" s="9">
        <v>0.96230041829903901</v>
      </c>
      <c r="H1436" s="9">
        <v>5.1935842445294299E-4</v>
      </c>
      <c r="I1436" s="9">
        <v>4.5729327177988504</v>
      </c>
      <c r="J1436" s="10">
        <v>4.8094461221837302E-6</v>
      </c>
      <c r="K1436" s="9">
        <v>1.2265458362875899E-2</v>
      </c>
      <c r="L1436" s="56" t="s">
        <v>439</v>
      </c>
    </row>
    <row r="1437" spans="1:12" x14ac:dyDescent="0.2">
      <c r="A1437" s="8" t="s">
        <v>54</v>
      </c>
      <c r="B1437" s="9" t="s">
        <v>1327</v>
      </c>
      <c r="C1437" s="49" t="s">
        <v>154</v>
      </c>
      <c r="D1437" s="49" t="s">
        <v>1328</v>
      </c>
      <c r="E1437" s="9">
        <v>-0.85107749023224799</v>
      </c>
      <c r="F1437" s="9">
        <v>1.5145962630719999E-2</v>
      </c>
      <c r="G1437" s="9">
        <v>0.96210684458254003</v>
      </c>
      <c r="H1437" s="9">
        <v>5.2599565317779096E-4</v>
      </c>
      <c r="I1437" s="9">
        <v>4.5729307379295596</v>
      </c>
      <c r="J1437" s="10">
        <v>4.8094915851349998E-6</v>
      </c>
      <c r="K1437" s="9">
        <v>1.2265458362875899E-2</v>
      </c>
      <c r="L1437" s="56" t="s">
        <v>439</v>
      </c>
    </row>
    <row r="1438" spans="1:12" x14ac:dyDescent="0.2">
      <c r="A1438" s="8" t="s">
        <v>44</v>
      </c>
      <c r="B1438" s="9" t="s">
        <v>579</v>
      </c>
      <c r="C1438" s="49" t="s">
        <v>140</v>
      </c>
      <c r="D1438" s="49" t="s">
        <v>580</v>
      </c>
      <c r="E1438" s="9">
        <v>0.84557813506623103</v>
      </c>
      <c r="F1438" s="9">
        <v>1.6531751997608701E-2</v>
      </c>
      <c r="G1438" s="9">
        <v>-0.96352752916799</v>
      </c>
      <c r="H1438" s="9">
        <v>4.7844053825918398E-4</v>
      </c>
      <c r="I1438" s="9">
        <v>-4.57271796431304</v>
      </c>
      <c r="J1438" s="10">
        <v>4.8143798209191697E-6</v>
      </c>
      <c r="K1438" s="9">
        <v>1.2267718232609401E-2</v>
      </c>
      <c r="L1438" s="56" t="s">
        <v>434</v>
      </c>
    </row>
    <row r="1439" spans="1:12" x14ac:dyDescent="0.2">
      <c r="A1439" s="8" t="s">
        <v>1059</v>
      </c>
      <c r="B1439" s="9" t="s">
        <v>123</v>
      </c>
      <c r="C1439" s="49" t="s">
        <v>1060</v>
      </c>
      <c r="D1439" s="49" t="s">
        <v>192</v>
      </c>
      <c r="E1439" s="9">
        <v>-0.86081182639896403</v>
      </c>
      <c r="F1439" s="9">
        <v>1.2861256932488199E-2</v>
      </c>
      <c r="G1439" s="9">
        <v>0.95925066389466296</v>
      </c>
      <c r="H1439" s="9">
        <v>6.2980778719268205E-4</v>
      </c>
      <c r="I1439" s="9">
        <v>4.5720245809516804</v>
      </c>
      <c r="J1439" s="10">
        <v>4.8303425701529998E-6</v>
      </c>
      <c r="K1439" s="9">
        <v>1.2283422709939099E-2</v>
      </c>
      <c r="L1439" s="56" t="s">
        <v>439</v>
      </c>
    </row>
    <row r="1440" spans="1:12" x14ac:dyDescent="0.2">
      <c r="A1440" s="8" t="s">
        <v>6270</v>
      </c>
      <c r="B1440" s="9" t="s">
        <v>93</v>
      </c>
      <c r="C1440" s="49" t="s">
        <v>6271</v>
      </c>
      <c r="D1440" s="49" t="s">
        <v>224</v>
      </c>
      <c r="E1440" s="9">
        <v>0.98241211667968698</v>
      </c>
      <c r="F1440" s="10">
        <v>7.8051902741460607E-5</v>
      </c>
      <c r="G1440" s="9">
        <v>-0.70160399034918297</v>
      </c>
      <c r="H1440" s="9">
        <v>7.8928207157363595E-2</v>
      </c>
      <c r="I1440" s="9">
        <v>-4.5719859368845004</v>
      </c>
      <c r="J1440" s="10">
        <v>4.8312337055930901E-6</v>
      </c>
      <c r="K1440" s="9">
        <v>1.22848248172881E-2</v>
      </c>
      <c r="L1440" s="56" t="s">
        <v>665</v>
      </c>
    </row>
    <row r="1441" spans="1:12" x14ac:dyDescent="0.2">
      <c r="A1441" s="8" t="s">
        <v>6272</v>
      </c>
      <c r="B1441" s="9" t="s">
        <v>105</v>
      </c>
      <c r="C1441" s="49" t="s">
        <v>6273</v>
      </c>
      <c r="D1441" s="49" t="s">
        <v>188</v>
      </c>
      <c r="E1441" s="9">
        <v>0.84025031887095103</v>
      </c>
      <c r="F1441" s="9">
        <v>1.7940615097753701E-2</v>
      </c>
      <c r="G1441" s="9">
        <v>-0.96475203790527797</v>
      </c>
      <c r="H1441" s="9">
        <v>4.3958053895076798E-4</v>
      </c>
      <c r="I1441" s="9">
        <v>-4.5712773313257804</v>
      </c>
      <c r="J1441" s="10">
        <v>4.8476021519796299E-6</v>
      </c>
      <c r="K1441" s="9">
        <v>1.22995755483228E-2</v>
      </c>
      <c r="L1441" s="56" t="s">
        <v>434</v>
      </c>
    </row>
    <row r="1442" spans="1:12" x14ac:dyDescent="0.2">
      <c r="A1442" s="8" t="s">
        <v>47</v>
      </c>
      <c r="B1442" s="9" t="s">
        <v>1372</v>
      </c>
      <c r="C1442" s="49" t="s">
        <v>209</v>
      </c>
      <c r="D1442" s="49" t="s">
        <v>1373</v>
      </c>
      <c r="E1442" s="9">
        <v>-0.990993982120283</v>
      </c>
      <c r="F1442" s="10">
        <v>1.47125281215743E-5</v>
      </c>
      <c r="G1442" s="9">
        <v>0.48758907290235098</v>
      </c>
      <c r="H1442" s="9">
        <v>0.26702389769646301</v>
      </c>
      <c r="I1442" s="9">
        <v>4.5709372104517101</v>
      </c>
      <c r="J1442" s="10">
        <v>4.8554776328650998E-6</v>
      </c>
      <c r="K1442" s="9">
        <v>1.23057038172292E-2</v>
      </c>
      <c r="L1442" s="56" t="s">
        <v>487</v>
      </c>
    </row>
    <row r="1443" spans="1:12" x14ac:dyDescent="0.2">
      <c r="A1443" s="8" t="s">
        <v>6274</v>
      </c>
      <c r="B1443" s="9" t="s">
        <v>82</v>
      </c>
      <c r="C1443" s="49" t="s">
        <v>6274</v>
      </c>
      <c r="D1443" s="49" t="s">
        <v>220</v>
      </c>
      <c r="E1443" s="9">
        <v>-0.94977036564853101</v>
      </c>
      <c r="F1443" s="9">
        <v>1.05697886397915E-3</v>
      </c>
      <c r="G1443" s="9">
        <v>0.88591588435558</v>
      </c>
      <c r="H1443" s="9">
        <v>7.9331274563048098E-3</v>
      </c>
      <c r="I1443" s="9">
        <v>4.5708050795759201</v>
      </c>
      <c r="J1443" s="10">
        <v>4.85854042004128E-6</v>
      </c>
      <c r="K1443" s="9">
        <v>1.23080777895033E-2</v>
      </c>
      <c r="L1443" s="56" t="s">
        <v>439</v>
      </c>
    </row>
    <row r="1444" spans="1:12" x14ac:dyDescent="0.2">
      <c r="A1444" s="8" t="s">
        <v>35</v>
      </c>
      <c r="B1444" s="9" t="s">
        <v>1374</v>
      </c>
      <c r="C1444" s="49" t="s">
        <v>206</v>
      </c>
      <c r="D1444" s="49" t="s">
        <v>1375</v>
      </c>
      <c r="E1444" s="9">
        <v>0.83156575896235996</v>
      </c>
      <c r="F1444" s="9">
        <v>2.03785491144481E-2</v>
      </c>
      <c r="G1444" s="9">
        <v>-0.966658950980256</v>
      </c>
      <c r="H1444" s="9">
        <v>3.8291332918349901E-4</v>
      </c>
      <c r="I1444" s="9">
        <v>-4.5705141869105796</v>
      </c>
      <c r="J1444" s="10">
        <v>4.8652898200037402E-6</v>
      </c>
      <c r="K1444" s="9">
        <v>1.23158248590561E-2</v>
      </c>
      <c r="L1444" s="56" t="s">
        <v>434</v>
      </c>
    </row>
    <row r="1445" spans="1:12" x14ac:dyDescent="0.2">
      <c r="A1445" s="8" t="s">
        <v>56</v>
      </c>
      <c r="B1445" s="9" t="s">
        <v>1376</v>
      </c>
      <c r="C1445" s="49" t="s">
        <v>171</v>
      </c>
      <c r="D1445" s="49" t="s">
        <v>1377</v>
      </c>
      <c r="E1445" s="9">
        <v>-0.93666436822965404</v>
      </c>
      <c r="F1445" s="9">
        <v>1.87360102045142E-3</v>
      </c>
      <c r="G1445" s="9">
        <v>0.90894409526867703</v>
      </c>
      <c r="H1445" s="9">
        <v>4.5730239683430297E-3</v>
      </c>
      <c r="I1445" s="9">
        <v>4.5701062097459504</v>
      </c>
      <c r="J1445" s="10">
        <v>4.87477098893451E-6</v>
      </c>
      <c r="K1445" s="9">
        <v>1.23274079653805E-2</v>
      </c>
      <c r="L1445" s="56" t="s">
        <v>439</v>
      </c>
    </row>
    <row r="1446" spans="1:12" x14ac:dyDescent="0.2">
      <c r="A1446" s="8" t="s">
        <v>467</v>
      </c>
      <c r="B1446" s="9" t="s">
        <v>895</v>
      </c>
      <c r="C1446" s="49" t="s">
        <v>467</v>
      </c>
      <c r="D1446" s="49" t="s">
        <v>896</v>
      </c>
      <c r="E1446" s="9">
        <v>0.72626178857042201</v>
      </c>
      <c r="F1446" s="9">
        <v>6.4556828263893307E-2</v>
      </c>
      <c r="G1446" s="9">
        <v>-0.980513684041736</v>
      </c>
      <c r="H1446" s="9">
        <v>1.00746370514493E-4</v>
      </c>
      <c r="I1446" s="9">
        <v>-4.5699889618174696</v>
      </c>
      <c r="J1446" s="10">
        <v>4.8774990393189502E-6</v>
      </c>
      <c r="K1446" s="9">
        <v>1.23316266034341E-2</v>
      </c>
      <c r="L1446" s="56" t="s">
        <v>452</v>
      </c>
    </row>
    <row r="1447" spans="1:12" x14ac:dyDescent="0.2">
      <c r="A1447" s="8" t="s">
        <v>2067</v>
      </c>
      <c r="B1447" s="9" t="s">
        <v>553</v>
      </c>
      <c r="C1447" s="49" t="s">
        <v>2068</v>
      </c>
      <c r="D1447" s="49" t="s">
        <v>555</v>
      </c>
      <c r="E1447" s="9">
        <v>0.22149169687192599</v>
      </c>
      <c r="F1447" s="9">
        <v>0.63313914525881498</v>
      </c>
      <c r="G1447" s="9">
        <v>-0.99511008714481897</v>
      </c>
      <c r="H1447" s="10">
        <v>3.2030816714545598E-6</v>
      </c>
      <c r="I1447" s="9">
        <v>-4.5691320146929799</v>
      </c>
      <c r="J1447" s="10">
        <v>4.8974823852868402E-6</v>
      </c>
      <c r="K1447" s="9">
        <v>1.23538339360815E-2</v>
      </c>
      <c r="L1447" s="56" t="s">
        <v>452</v>
      </c>
    </row>
    <row r="1448" spans="1:12" x14ac:dyDescent="0.2">
      <c r="A1448" s="8" t="s">
        <v>843</v>
      </c>
      <c r="B1448" s="9" t="s">
        <v>123</v>
      </c>
      <c r="C1448" s="49" t="s">
        <v>844</v>
      </c>
      <c r="D1448" s="49" t="s">
        <v>192</v>
      </c>
      <c r="E1448" s="9">
        <v>-0.63835483053352304</v>
      </c>
      <c r="F1448" s="9">
        <v>0.122852935168968</v>
      </c>
      <c r="G1448" s="9">
        <v>0.98594456001673003</v>
      </c>
      <c r="H1448" s="10">
        <v>4.4646454776753303E-5</v>
      </c>
      <c r="I1448" s="9">
        <v>4.5690586778448798</v>
      </c>
      <c r="J1448" s="10">
        <v>4.8991961815971803E-6</v>
      </c>
      <c r="K1448" s="9">
        <v>1.23551392980977E-2</v>
      </c>
      <c r="L1448" s="56" t="s">
        <v>621</v>
      </c>
    </row>
    <row r="1449" spans="1:12" x14ac:dyDescent="0.2">
      <c r="A1449" s="8" t="s">
        <v>6275</v>
      </c>
      <c r="B1449" s="9" t="s">
        <v>379</v>
      </c>
      <c r="C1449" s="49" t="s">
        <v>6276</v>
      </c>
      <c r="D1449" s="49" t="s">
        <v>379</v>
      </c>
      <c r="E1449" s="9">
        <v>-0.97282797437448698</v>
      </c>
      <c r="F1449" s="9">
        <v>2.30360287440945E-4</v>
      </c>
      <c r="G1449" s="9">
        <v>0.79624575601944003</v>
      </c>
      <c r="H1449" s="9">
        <v>3.2143344185889197E-2</v>
      </c>
      <c r="I1449" s="9">
        <v>4.5690233804103597</v>
      </c>
      <c r="J1449" s="10">
        <v>4.90002124606663E-6</v>
      </c>
      <c r="K1449" s="9">
        <v>1.2355396474632701E-2</v>
      </c>
      <c r="L1449" s="56" t="s">
        <v>439</v>
      </c>
    </row>
    <row r="1450" spans="1:12" x14ac:dyDescent="0.2">
      <c r="A1450" s="8" t="s">
        <v>1516</v>
      </c>
      <c r="B1450" s="9" t="s">
        <v>111</v>
      </c>
      <c r="C1450" s="49" t="s">
        <v>1517</v>
      </c>
      <c r="D1450" s="49" t="s">
        <v>189</v>
      </c>
      <c r="E1450" s="9">
        <v>0.67633912194023604</v>
      </c>
      <c r="F1450" s="9">
        <v>9.5258471434450903E-2</v>
      </c>
      <c r="G1450" s="9">
        <v>-0.98393829166137803</v>
      </c>
      <c r="H1450" s="10">
        <v>6.2256689029816E-5</v>
      </c>
      <c r="I1450" s="9">
        <v>-4.5686681182985804</v>
      </c>
      <c r="J1450" s="10">
        <v>4.90833277974686E-6</v>
      </c>
      <c r="K1450" s="9">
        <v>1.23629960626891E-2</v>
      </c>
      <c r="L1450" s="56" t="s">
        <v>452</v>
      </c>
    </row>
    <row r="1451" spans="1:12" x14ac:dyDescent="0.2">
      <c r="A1451" s="8" t="s">
        <v>6023</v>
      </c>
      <c r="B1451" s="9" t="s">
        <v>737</v>
      </c>
      <c r="C1451" s="49" t="s">
        <v>6024</v>
      </c>
      <c r="D1451" s="49" t="s">
        <v>739</v>
      </c>
      <c r="E1451" s="9">
        <v>0.96275354201900099</v>
      </c>
      <c r="F1451" s="9">
        <v>5.0401688632950603E-4</v>
      </c>
      <c r="G1451" s="9">
        <v>-0.84772641164926199</v>
      </c>
      <c r="H1451" s="9">
        <v>1.5982167966658099E-2</v>
      </c>
      <c r="I1451" s="9">
        <v>-4.5683193283921</v>
      </c>
      <c r="J1451" s="10">
        <v>4.9165060273287202E-6</v>
      </c>
      <c r="K1451" s="9">
        <v>1.2369277946833899E-2</v>
      </c>
      <c r="L1451" s="56" t="s">
        <v>434</v>
      </c>
    </row>
    <row r="1452" spans="1:12" x14ac:dyDescent="0.2">
      <c r="A1452" s="8" t="s">
        <v>102</v>
      </c>
      <c r="B1452" s="9" t="s">
        <v>774</v>
      </c>
      <c r="C1452" s="49" t="s">
        <v>228</v>
      </c>
      <c r="D1452" s="49" t="s">
        <v>775</v>
      </c>
      <c r="E1452" s="9">
        <v>0.67555803818608495</v>
      </c>
      <c r="F1452" s="9">
        <v>9.57891827878741E-2</v>
      </c>
      <c r="G1452" s="9">
        <v>-0.98396268274160603</v>
      </c>
      <c r="H1452" s="10">
        <v>6.2021417734481305E-5</v>
      </c>
      <c r="I1452" s="9">
        <v>-4.56771748988242</v>
      </c>
      <c r="J1452" s="10">
        <v>4.9306396604681502E-6</v>
      </c>
      <c r="K1452" s="9">
        <v>1.2385283847323E-2</v>
      </c>
      <c r="L1452" s="56" t="s">
        <v>452</v>
      </c>
    </row>
    <row r="1453" spans="1:12" x14ac:dyDescent="0.2">
      <c r="A1453" s="8" t="s">
        <v>652</v>
      </c>
      <c r="B1453" s="9" t="s">
        <v>1378</v>
      </c>
      <c r="C1453" s="49" t="s">
        <v>654</v>
      </c>
      <c r="D1453" s="49" t="s">
        <v>1379</v>
      </c>
      <c r="E1453" s="9">
        <v>-0.52488637896273405</v>
      </c>
      <c r="F1453" s="9">
        <v>0.226419140786732</v>
      </c>
      <c r="G1453" s="9">
        <v>0.99140062933681605</v>
      </c>
      <c r="H1453" s="10">
        <v>1.31104277336647E-5</v>
      </c>
      <c r="I1453" s="9">
        <v>4.56750394681473</v>
      </c>
      <c r="J1453" s="10">
        <v>4.9356638726472698E-6</v>
      </c>
      <c r="K1453" s="9">
        <v>1.2393616057436999E-2</v>
      </c>
      <c r="L1453" s="56" t="s">
        <v>621</v>
      </c>
    </row>
    <row r="1454" spans="1:12" x14ac:dyDescent="0.2">
      <c r="A1454" s="8" t="s">
        <v>6277</v>
      </c>
      <c r="B1454" s="9" t="s">
        <v>67</v>
      </c>
      <c r="C1454" s="49" t="s">
        <v>6278</v>
      </c>
      <c r="D1454" s="49" t="s">
        <v>175</v>
      </c>
      <c r="E1454" s="9">
        <v>0.89751734935787097</v>
      </c>
      <c r="F1454" s="9">
        <v>6.1067466476965003E-3</v>
      </c>
      <c r="G1454" s="9">
        <v>-0.94363299750476803</v>
      </c>
      <c r="H1454" s="9">
        <v>1.4053169221346399E-3</v>
      </c>
      <c r="I1454" s="9">
        <v>-4.56722984200211</v>
      </c>
      <c r="J1454" s="10">
        <v>4.9421201595876999E-6</v>
      </c>
      <c r="K1454" s="9">
        <v>1.2399072899677999E-2</v>
      </c>
      <c r="L1454" s="56" t="s">
        <v>434</v>
      </c>
    </row>
    <row r="1455" spans="1:12" x14ac:dyDescent="0.2">
      <c r="A1455" s="8" t="s">
        <v>6279</v>
      </c>
      <c r="B1455" s="9" t="s">
        <v>81</v>
      </c>
      <c r="C1455" s="49" t="s">
        <v>6280</v>
      </c>
      <c r="D1455" s="49" t="s">
        <v>219</v>
      </c>
      <c r="E1455" s="9">
        <v>-0.99250163947886105</v>
      </c>
      <c r="F1455" s="10">
        <v>9.3137128951426007E-6</v>
      </c>
      <c r="G1455" s="9">
        <v>0.41210669694320101</v>
      </c>
      <c r="H1455" s="9">
        <v>0.358248699442687</v>
      </c>
      <c r="I1455" s="9">
        <v>4.56702899153714</v>
      </c>
      <c r="J1455" s="10">
        <v>4.94685614151127E-6</v>
      </c>
      <c r="K1455" s="9">
        <v>1.24064630467303E-2</v>
      </c>
      <c r="L1455" s="56" t="s">
        <v>487</v>
      </c>
    </row>
    <row r="1456" spans="1:12" x14ac:dyDescent="0.2">
      <c r="A1456" s="8" t="s">
        <v>2741</v>
      </c>
      <c r="B1456" s="9" t="s">
        <v>123</v>
      </c>
      <c r="C1456" s="49" t="s">
        <v>2742</v>
      </c>
      <c r="D1456" s="49" t="s">
        <v>192</v>
      </c>
      <c r="E1456" s="9">
        <v>-0.94223919311333704</v>
      </c>
      <c r="F1456" s="9">
        <v>1.4926718408707601E-3</v>
      </c>
      <c r="G1456" s="9">
        <v>0.89989923203480404</v>
      </c>
      <c r="H1456" s="9">
        <v>5.7656931051068804E-3</v>
      </c>
      <c r="I1456" s="9">
        <v>4.5669659004288299</v>
      </c>
      <c r="J1456" s="10">
        <v>4.9483447040857198E-6</v>
      </c>
      <c r="K1456" s="9">
        <v>1.24075609074779E-2</v>
      </c>
      <c r="L1456" s="56" t="s">
        <v>439</v>
      </c>
    </row>
    <row r="1457" spans="1:12" x14ac:dyDescent="0.2">
      <c r="A1457" s="8" t="s">
        <v>379</v>
      </c>
      <c r="B1457" s="9" t="s">
        <v>1380</v>
      </c>
      <c r="C1457" s="49" t="s">
        <v>379</v>
      </c>
      <c r="D1457" s="49" t="s">
        <v>1381</v>
      </c>
      <c r="E1457" s="9">
        <v>-0.92781261655648595</v>
      </c>
      <c r="F1457" s="9">
        <v>2.5858419269406698E-3</v>
      </c>
      <c r="G1457" s="9">
        <v>0.91966736524319403</v>
      </c>
      <c r="H1457" s="9">
        <v>3.3630484405380301E-3</v>
      </c>
      <c r="I1457" s="9">
        <v>4.5669249818814004</v>
      </c>
      <c r="J1457" s="10">
        <v>4.9493103597524501E-6</v>
      </c>
      <c r="K1457" s="9">
        <v>1.24075609074779E-2</v>
      </c>
      <c r="L1457" s="56" t="s">
        <v>439</v>
      </c>
    </row>
    <row r="1458" spans="1:12" x14ac:dyDescent="0.2">
      <c r="A1458" s="8" t="s">
        <v>5241</v>
      </c>
      <c r="B1458" s="9" t="s">
        <v>92</v>
      </c>
      <c r="C1458" s="49" t="s">
        <v>5242</v>
      </c>
      <c r="D1458" s="49" t="s">
        <v>186</v>
      </c>
      <c r="E1458" s="9">
        <v>0.92809655705319205</v>
      </c>
      <c r="F1458" s="9">
        <v>2.5608884503554E-3</v>
      </c>
      <c r="G1458" s="9">
        <v>-0.91930420586462103</v>
      </c>
      <c r="H1458" s="9">
        <v>3.4005053996728498E-3</v>
      </c>
      <c r="I1458" s="9">
        <v>-4.5664927337226704</v>
      </c>
      <c r="J1458" s="10">
        <v>4.9595222121942198E-6</v>
      </c>
      <c r="K1458" s="9">
        <v>1.24172578341494E-2</v>
      </c>
      <c r="L1458" s="56" t="s">
        <v>434</v>
      </c>
    </row>
    <row r="1459" spans="1:12" x14ac:dyDescent="0.2">
      <c r="A1459" s="8" t="s">
        <v>545</v>
      </c>
      <c r="B1459" s="9" t="s">
        <v>111</v>
      </c>
      <c r="C1459" s="49" t="s">
        <v>546</v>
      </c>
      <c r="D1459" s="49" t="s">
        <v>189</v>
      </c>
      <c r="E1459" s="9">
        <v>-0.91539191634063299</v>
      </c>
      <c r="F1459" s="9">
        <v>3.8195241417748899E-3</v>
      </c>
      <c r="G1459" s="9">
        <v>0.93143766926022797</v>
      </c>
      <c r="H1459" s="9">
        <v>2.2778586953040602E-3</v>
      </c>
      <c r="I1459" s="9">
        <v>4.5664421107153297</v>
      </c>
      <c r="J1459" s="10">
        <v>4.9607194986778898E-6</v>
      </c>
      <c r="K1459" s="9">
        <v>1.2417992221655299E-2</v>
      </c>
      <c r="L1459" s="56" t="s">
        <v>439</v>
      </c>
    </row>
    <row r="1460" spans="1:12" x14ac:dyDescent="0.2">
      <c r="A1460" s="8" t="s">
        <v>6281</v>
      </c>
      <c r="B1460" s="9" t="s">
        <v>90</v>
      </c>
      <c r="C1460" s="49" t="s">
        <v>6282</v>
      </c>
      <c r="D1460" s="49" t="s">
        <v>163</v>
      </c>
      <c r="E1460" s="9">
        <v>0.762617591180068</v>
      </c>
      <c r="F1460" s="9">
        <v>4.6183583621933498E-2</v>
      </c>
      <c r="G1460" s="9">
        <v>-0.97695824927989605</v>
      </c>
      <c r="H1460" s="9">
        <v>1.5288345879538301E-4</v>
      </c>
      <c r="I1460" s="9">
        <v>-4.56571053214466</v>
      </c>
      <c r="J1460" s="10">
        <v>4.9780530240231E-6</v>
      </c>
      <c r="K1460" s="9">
        <v>1.24374416280303E-2</v>
      </c>
      <c r="L1460" s="56" t="s">
        <v>434</v>
      </c>
    </row>
    <row r="1461" spans="1:12" x14ac:dyDescent="0.2">
      <c r="A1461" s="8" t="s">
        <v>6283</v>
      </c>
      <c r="B1461" s="9" t="s">
        <v>123</v>
      </c>
      <c r="C1461" s="49" t="s">
        <v>6284</v>
      </c>
      <c r="D1461" s="49" t="s">
        <v>192</v>
      </c>
      <c r="E1461" s="9">
        <v>-0.92060021902037203</v>
      </c>
      <c r="F1461" s="9">
        <v>3.26794293582422E-3</v>
      </c>
      <c r="G1461" s="9">
        <v>0.92678591172688096</v>
      </c>
      <c r="H1461" s="9">
        <v>2.6772592503676602E-3</v>
      </c>
      <c r="I1461" s="9">
        <v>4.5651649015358702</v>
      </c>
      <c r="J1461" s="10">
        <v>4.9910185709816701E-6</v>
      </c>
      <c r="K1461" s="9">
        <v>1.24522179944419E-2</v>
      </c>
      <c r="L1461" s="56" t="s">
        <v>439</v>
      </c>
    </row>
    <row r="1462" spans="1:12" x14ac:dyDescent="0.2">
      <c r="A1462" s="8" t="s">
        <v>6285</v>
      </c>
      <c r="B1462" s="9" t="s">
        <v>93</v>
      </c>
      <c r="C1462" s="49" t="s">
        <v>6286</v>
      </c>
      <c r="D1462" s="49" t="s">
        <v>224</v>
      </c>
      <c r="E1462" s="9">
        <v>0.95767858846485998</v>
      </c>
      <c r="F1462" s="9">
        <v>6.9172907714332198E-4</v>
      </c>
      <c r="G1462" s="9">
        <v>-0.86447570755382197</v>
      </c>
      <c r="H1462" s="9">
        <v>1.2056318001282901E-2</v>
      </c>
      <c r="I1462" s="9">
        <v>-4.56494404653992</v>
      </c>
      <c r="J1462" s="10">
        <v>4.9962758266285502E-6</v>
      </c>
      <c r="K1462" s="9">
        <v>1.24591634260444E-2</v>
      </c>
      <c r="L1462" s="56" t="s">
        <v>434</v>
      </c>
    </row>
    <row r="1463" spans="1:12" x14ac:dyDescent="0.2">
      <c r="A1463" s="8" t="s">
        <v>5881</v>
      </c>
      <c r="B1463" s="9" t="s">
        <v>56</v>
      </c>
      <c r="C1463" s="49" t="s">
        <v>5882</v>
      </c>
      <c r="D1463" s="49" t="s">
        <v>171</v>
      </c>
      <c r="E1463" s="9">
        <v>0.94889172682218204</v>
      </c>
      <c r="F1463" s="9">
        <v>1.10328131679971E-3</v>
      </c>
      <c r="G1463" s="9">
        <v>-0.88691284472492504</v>
      </c>
      <c r="H1463" s="9">
        <v>7.76525935359951E-3</v>
      </c>
      <c r="I1463" s="9">
        <v>-4.5648044119693596</v>
      </c>
      <c r="J1463" s="10">
        <v>4.9996024386589901E-6</v>
      </c>
      <c r="K1463" s="9">
        <v>1.24636399657609E-2</v>
      </c>
      <c r="L1463" s="56" t="s">
        <v>434</v>
      </c>
    </row>
    <row r="1464" spans="1:12" x14ac:dyDescent="0.2">
      <c r="A1464" s="8" t="s">
        <v>882</v>
      </c>
      <c r="B1464" s="9" t="s">
        <v>1382</v>
      </c>
      <c r="C1464" s="49" t="s">
        <v>883</v>
      </c>
      <c r="D1464" s="49" t="s">
        <v>1383</v>
      </c>
      <c r="E1464" s="9">
        <v>0.98518786307607398</v>
      </c>
      <c r="F1464" s="10">
        <v>5.0879547294435701E-5</v>
      </c>
      <c r="G1464" s="9">
        <v>-0.65181392248980896</v>
      </c>
      <c r="H1464" s="9">
        <v>0.11265928510520901</v>
      </c>
      <c r="I1464" s="9">
        <v>-4.5643135960943297</v>
      </c>
      <c r="J1464" s="10">
        <v>5.0113123280550398E-6</v>
      </c>
      <c r="K1464" s="9">
        <v>1.2474974373158299E-2</v>
      </c>
      <c r="L1464" s="56" t="s">
        <v>665</v>
      </c>
    </row>
    <row r="1465" spans="1:12" x14ac:dyDescent="0.2">
      <c r="A1465" s="8" t="s">
        <v>3200</v>
      </c>
      <c r="B1465" s="9" t="s">
        <v>135</v>
      </c>
      <c r="C1465" s="49" t="s">
        <v>3201</v>
      </c>
      <c r="D1465" s="49" t="s">
        <v>161</v>
      </c>
      <c r="E1465" s="9">
        <v>0.941883324759209</v>
      </c>
      <c r="F1465" s="9">
        <v>1.51547455877243E-3</v>
      </c>
      <c r="G1465" s="9">
        <v>-0.90014216960329696</v>
      </c>
      <c r="H1465" s="9">
        <v>5.7315466030138902E-3</v>
      </c>
      <c r="I1465" s="9">
        <v>-4.5643017553625302</v>
      </c>
      <c r="J1465" s="10">
        <v>5.0115951485380101E-6</v>
      </c>
      <c r="K1465" s="9">
        <v>1.2474974373158299E-2</v>
      </c>
      <c r="L1465" s="56" t="s">
        <v>434</v>
      </c>
    </row>
    <row r="1466" spans="1:12" x14ac:dyDescent="0.2">
      <c r="A1466" s="8" t="s">
        <v>1672</v>
      </c>
      <c r="B1466" s="9" t="s">
        <v>109</v>
      </c>
      <c r="C1466" s="49" t="s">
        <v>1673</v>
      </c>
      <c r="D1466" s="49" t="s">
        <v>232</v>
      </c>
      <c r="E1466" s="9">
        <v>0.90116605077531897</v>
      </c>
      <c r="F1466" s="9">
        <v>5.5889271077245199E-3</v>
      </c>
      <c r="G1466" s="9">
        <v>-0.94126017025856901</v>
      </c>
      <c r="H1466" s="9">
        <v>1.55589586738358E-3</v>
      </c>
      <c r="I1466" s="9">
        <v>-4.5642018181951904</v>
      </c>
      <c r="J1466" s="10">
        <v>5.0139827956522697E-6</v>
      </c>
      <c r="K1466" s="9">
        <v>1.24772734288541E-2</v>
      </c>
      <c r="L1466" s="56" t="s">
        <v>434</v>
      </c>
    </row>
    <row r="1467" spans="1:12" x14ac:dyDescent="0.2">
      <c r="A1467" s="8" t="s">
        <v>79</v>
      </c>
      <c r="B1467" s="9" t="s">
        <v>1384</v>
      </c>
      <c r="C1467" s="49" t="s">
        <v>182</v>
      </c>
      <c r="D1467" s="49" t="s">
        <v>1385</v>
      </c>
      <c r="E1467" s="9">
        <v>0.69966871588641599</v>
      </c>
      <c r="F1467" s="9">
        <v>8.0121665282767901E-2</v>
      </c>
      <c r="G1467" s="9">
        <v>-0.98235143076216003</v>
      </c>
      <c r="H1467" s="10">
        <v>7.8724354524606395E-5</v>
      </c>
      <c r="I1467" s="9">
        <v>-4.5641527964994699</v>
      </c>
      <c r="J1467" s="10">
        <v>5.0151543948506602E-6</v>
      </c>
      <c r="K1467" s="9">
        <v>1.2478129623288E-2</v>
      </c>
      <c r="L1467" s="56" t="s">
        <v>452</v>
      </c>
    </row>
    <row r="1468" spans="1:12" x14ac:dyDescent="0.2">
      <c r="A1468" s="8" t="s">
        <v>82</v>
      </c>
      <c r="B1468" s="9" t="s">
        <v>1386</v>
      </c>
      <c r="C1468" s="49" t="s">
        <v>220</v>
      </c>
      <c r="D1468" s="49" t="s">
        <v>1387</v>
      </c>
      <c r="E1468" s="9">
        <v>0.71973677641676004</v>
      </c>
      <c r="F1468" s="9">
        <v>6.8209239140285996E-2</v>
      </c>
      <c r="G1468" s="9">
        <v>-0.98086441651203604</v>
      </c>
      <c r="H1468" s="10">
        <v>9.6292280951981696E-5</v>
      </c>
      <c r="I1468" s="9">
        <v>-4.5636220991101801</v>
      </c>
      <c r="J1468" s="10">
        <v>5.0278546465404703E-6</v>
      </c>
      <c r="K1468" s="9">
        <v>1.2493757589702E-2</v>
      </c>
      <c r="L1468" s="56" t="s">
        <v>452</v>
      </c>
    </row>
    <row r="1469" spans="1:12" x14ac:dyDescent="0.2">
      <c r="A1469" s="8" t="s">
        <v>90</v>
      </c>
      <c r="B1469" s="9" t="s">
        <v>576</v>
      </c>
      <c r="C1469" s="49" t="s">
        <v>163</v>
      </c>
      <c r="D1469" s="49" t="s">
        <v>576</v>
      </c>
      <c r="E1469" s="9">
        <v>0.87175825287057096</v>
      </c>
      <c r="F1469" s="9">
        <v>1.05443397702847E-2</v>
      </c>
      <c r="G1469" s="9">
        <v>-0.95503578487569996</v>
      </c>
      <c r="H1469" s="9">
        <v>8.0367240309087195E-4</v>
      </c>
      <c r="I1469" s="9">
        <v>-4.5629693933315796</v>
      </c>
      <c r="J1469" s="10">
        <v>5.0435169489317796E-6</v>
      </c>
      <c r="K1469" s="9">
        <v>1.2508899464084801E-2</v>
      </c>
      <c r="L1469" s="56" t="s">
        <v>434</v>
      </c>
    </row>
    <row r="1470" spans="1:12" x14ac:dyDescent="0.2">
      <c r="A1470" s="8" t="s">
        <v>6287</v>
      </c>
      <c r="B1470" s="9" t="s">
        <v>79</v>
      </c>
      <c r="C1470" s="49" t="s">
        <v>6288</v>
      </c>
      <c r="D1470" s="49" t="s">
        <v>182</v>
      </c>
      <c r="E1470" s="9">
        <v>-0.886696249032074</v>
      </c>
      <c r="F1470" s="9">
        <v>7.8015531624871003E-3</v>
      </c>
      <c r="G1470" s="9">
        <v>0.94885462567049295</v>
      </c>
      <c r="H1470" s="9">
        <v>1.10526231845887E-3</v>
      </c>
      <c r="I1470" s="9">
        <v>4.5628436273423496</v>
      </c>
      <c r="J1470" s="10">
        <v>5.0465401885575903E-6</v>
      </c>
      <c r="K1470" s="9">
        <v>1.25133736618278E-2</v>
      </c>
      <c r="L1470" s="56" t="s">
        <v>439</v>
      </c>
    </row>
    <row r="1471" spans="1:12" x14ac:dyDescent="0.2">
      <c r="A1471" s="8" t="s">
        <v>1508</v>
      </c>
      <c r="B1471" s="9" t="s">
        <v>1067</v>
      </c>
      <c r="C1471" s="49" t="s">
        <v>1509</v>
      </c>
      <c r="D1471" s="49" t="s">
        <v>1069</v>
      </c>
      <c r="E1471" s="9">
        <v>0.84383365343286498</v>
      </c>
      <c r="F1471" s="9">
        <v>1.6985839216225401E-2</v>
      </c>
      <c r="G1471" s="9">
        <v>-0.96346028538575301</v>
      </c>
      <c r="H1471" s="9">
        <v>4.8063129115805098E-4</v>
      </c>
      <c r="I1471" s="9">
        <v>-4.5627792757053003</v>
      </c>
      <c r="J1471" s="10">
        <v>5.0480877835871203E-6</v>
      </c>
      <c r="K1471" s="9">
        <v>1.25133736618278E-2</v>
      </c>
      <c r="L1471" s="56" t="s">
        <v>434</v>
      </c>
    </row>
    <row r="1472" spans="1:12" x14ac:dyDescent="0.2">
      <c r="A1472" s="8" t="s">
        <v>4115</v>
      </c>
      <c r="B1472" s="9" t="s">
        <v>105</v>
      </c>
      <c r="C1472" s="49" t="s">
        <v>4116</v>
      </c>
      <c r="D1472" s="49" t="s">
        <v>188</v>
      </c>
      <c r="E1472" s="9">
        <v>0.848823275813406</v>
      </c>
      <c r="F1472" s="9">
        <v>1.5705640492521801E-2</v>
      </c>
      <c r="G1472" s="9">
        <v>-0.96217330591771999</v>
      </c>
      <c r="H1472" s="9">
        <v>5.2371119829275304E-4</v>
      </c>
      <c r="I1472" s="9">
        <v>-4.5627111988976701</v>
      </c>
      <c r="J1472" s="10">
        <v>5.0497254600914996E-6</v>
      </c>
      <c r="K1472" s="9">
        <v>1.2515488304934499E-2</v>
      </c>
      <c r="L1472" s="56" t="s">
        <v>434</v>
      </c>
    </row>
    <row r="1473" spans="1:12" x14ac:dyDescent="0.2">
      <c r="A1473" s="8" t="s">
        <v>5834</v>
      </c>
      <c r="B1473" s="9" t="s">
        <v>82</v>
      </c>
      <c r="C1473" s="49" t="s">
        <v>5835</v>
      </c>
      <c r="D1473" s="49" t="s">
        <v>220</v>
      </c>
      <c r="E1473" s="9">
        <v>0.831395338962441</v>
      </c>
      <c r="F1473" s="9">
        <v>2.0428156683078801E-2</v>
      </c>
      <c r="G1473" s="9">
        <v>-0.966323958630391</v>
      </c>
      <c r="H1473" s="9">
        <v>3.9253291597596301E-4</v>
      </c>
      <c r="I1473" s="9">
        <v>-4.5625436909509904</v>
      </c>
      <c r="J1473" s="10">
        <v>5.0537572488653396E-6</v>
      </c>
      <c r="K1473" s="9">
        <v>1.2518403799161099E-2</v>
      </c>
      <c r="L1473" s="56" t="s">
        <v>434</v>
      </c>
    </row>
    <row r="1474" spans="1:12" x14ac:dyDescent="0.2">
      <c r="A1474" s="8" t="s">
        <v>6098</v>
      </c>
      <c r="B1474" s="9" t="s">
        <v>82</v>
      </c>
      <c r="C1474" s="49" t="s">
        <v>6099</v>
      </c>
      <c r="D1474" s="49" t="s">
        <v>220</v>
      </c>
      <c r="E1474" s="9">
        <v>-0.960810377004924</v>
      </c>
      <c r="F1474" s="9">
        <v>5.7174488826783299E-4</v>
      </c>
      <c r="G1474" s="9">
        <v>0.85370239960296201</v>
      </c>
      <c r="H1474" s="9">
        <v>1.4508818082539199E-2</v>
      </c>
      <c r="I1474" s="9">
        <v>4.5622518501627303</v>
      </c>
      <c r="J1474" s="10">
        <v>5.06078899948518E-6</v>
      </c>
      <c r="K1474" s="9">
        <v>1.25250206590022E-2</v>
      </c>
      <c r="L1474" s="56" t="s">
        <v>439</v>
      </c>
    </row>
    <row r="1475" spans="1:12" x14ac:dyDescent="0.2">
      <c r="A1475" s="8" t="s">
        <v>379</v>
      </c>
      <c r="B1475" s="9" t="s">
        <v>1388</v>
      </c>
      <c r="C1475" s="49" t="s">
        <v>379</v>
      </c>
      <c r="D1475" s="49" t="s">
        <v>1389</v>
      </c>
      <c r="E1475" s="9">
        <v>-0.84454902116905906</v>
      </c>
      <c r="F1475" s="9">
        <v>1.6798781893537298E-2</v>
      </c>
      <c r="G1475" s="9">
        <v>0.96320419443876004</v>
      </c>
      <c r="H1475" s="9">
        <v>4.8902900242353596E-4</v>
      </c>
      <c r="I1475" s="9">
        <v>4.56126937481773</v>
      </c>
      <c r="J1475" s="10">
        <v>5.0845301542348197E-6</v>
      </c>
      <c r="K1475" s="9">
        <v>1.25456420122926E-2</v>
      </c>
      <c r="L1475" s="56" t="s">
        <v>439</v>
      </c>
    </row>
    <row r="1476" spans="1:12" x14ac:dyDescent="0.2">
      <c r="A1476" s="8" t="s">
        <v>680</v>
      </c>
      <c r="B1476" s="9" t="s">
        <v>1176</v>
      </c>
      <c r="C1476" s="49" t="s">
        <v>681</v>
      </c>
      <c r="D1476" s="49" t="s">
        <v>1177</v>
      </c>
      <c r="E1476" s="9">
        <v>-0.95441897728584701</v>
      </c>
      <c r="F1476" s="9">
        <v>8.3123901909898401E-4</v>
      </c>
      <c r="G1476" s="9">
        <v>0.87310298282650201</v>
      </c>
      <c r="H1476" s="9">
        <v>1.0277830013657899E-2</v>
      </c>
      <c r="I1476" s="9">
        <v>4.5610739105041898</v>
      </c>
      <c r="J1476" s="10">
        <v>5.08926618031459E-6</v>
      </c>
      <c r="K1476" s="9">
        <v>1.25486319829661E-2</v>
      </c>
      <c r="L1476" s="56" t="s">
        <v>439</v>
      </c>
    </row>
    <row r="1477" spans="1:12" x14ac:dyDescent="0.2">
      <c r="A1477" s="8" t="s">
        <v>6289</v>
      </c>
      <c r="B1477" s="9" t="s">
        <v>56</v>
      </c>
      <c r="C1477" s="49" t="s">
        <v>6290</v>
      </c>
      <c r="D1477" s="49" t="s">
        <v>171</v>
      </c>
      <c r="E1477" s="9">
        <v>-0.973368079203909</v>
      </c>
      <c r="F1477" s="9">
        <v>2.1914704693970499E-4</v>
      </c>
      <c r="G1477" s="9">
        <v>0.790351607050231</v>
      </c>
      <c r="H1477" s="9">
        <v>3.4401569792093398E-2</v>
      </c>
      <c r="I1477" s="9">
        <v>4.5609250200895701</v>
      </c>
      <c r="J1477" s="10">
        <v>5.0928765726491103E-6</v>
      </c>
      <c r="K1477" s="9">
        <v>1.25520160587966E-2</v>
      </c>
      <c r="L1477" s="56" t="s">
        <v>439</v>
      </c>
    </row>
    <row r="1478" spans="1:12" x14ac:dyDescent="0.2">
      <c r="A1478" s="8" t="s">
        <v>366</v>
      </c>
      <c r="B1478" s="9" t="s">
        <v>1390</v>
      </c>
      <c r="C1478" s="49" t="s">
        <v>367</v>
      </c>
      <c r="D1478" s="49" t="s">
        <v>1391</v>
      </c>
      <c r="E1478" s="9">
        <v>-0.92495329471482801</v>
      </c>
      <c r="F1478" s="9">
        <v>2.8450862247009199E-3</v>
      </c>
      <c r="G1478" s="9">
        <v>0.92206258812691</v>
      </c>
      <c r="H1478" s="9">
        <v>3.12205649503694E-3</v>
      </c>
      <c r="I1478" s="9">
        <v>4.5606933486252803</v>
      </c>
      <c r="J1478" s="10">
        <v>5.0984991717386399E-6</v>
      </c>
      <c r="K1478" s="9">
        <v>1.2557821022607701E-2</v>
      </c>
      <c r="L1478" s="56" t="s">
        <v>439</v>
      </c>
    </row>
    <row r="1479" spans="1:12" x14ac:dyDescent="0.2">
      <c r="A1479" s="8" t="s">
        <v>5017</v>
      </c>
      <c r="B1479" s="9" t="s">
        <v>56</v>
      </c>
      <c r="C1479" s="49" t="s">
        <v>5018</v>
      </c>
      <c r="D1479" s="49" t="s">
        <v>171</v>
      </c>
      <c r="E1479" s="9">
        <v>0.97818592373578805</v>
      </c>
      <c r="F1479" s="9">
        <v>1.33414094507955E-4</v>
      </c>
      <c r="G1479" s="9">
        <v>-0.74917095293219305</v>
      </c>
      <c r="H1479" s="9">
        <v>5.25895507236291E-2</v>
      </c>
      <c r="I1479" s="9">
        <v>-4.5604891703408601</v>
      </c>
      <c r="J1479" s="10">
        <v>5.1034594468147601E-6</v>
      </c>
      <c r="K1479" s="9">
        <v>1.2564354877816901E-2</v>
      </c>
      <c r="L1479" s="56" t="s">
        <v>665</v>
      </c>
    </row>
    <row r="1480" spans="1:12" x14ac:dyDescent="0.2">
      <c r="A1480" s="8" t="s">
        <v>5862</v>
      </c>
      <c r="B1480" s="9" t="s">
        <v>105</v>
      </c>
      <c r="C1480" s="49" t="s">
        <v>5863</v>
      </c>
      <c r="D1480" s="49" t="s">
        <v>188</v>
      </c>
      <c r="E1480" s="9">
        <v>-0.88129093029094396</v>
      </c>
      <c r="F1480" s="9">
        <v>8.7391820281870203E-3</v>
      </c>
      <c r="G1480" s="9">
        <v>0.95110144095348903</v>
      </c>
      <c r="H1480" s="9">
        <v>9.8905723375031208E-4</v>
      </c>
      <c r="I1480" s="9">
        <v>4.5604421809898099</v>
      </c>
      <c r="J1480" s="10">
        <v>5.1046016526560201E-6</v>
      </c>
      <c r="K1480" s="9">
        <v>1.2564957237252599E-2</v>
      </c>
      <c r="L1480" s="56" t="s">
        <v>439</v>
      </c>
    </row>
    <row r="1481" spans="1:12" x14ac:dyDescent="0.2">
      <c r="A1481" s="8" t="s">
        <v>85</v>
      </c>
      <c r="B1481" s="9" t="s">
        <v>684</v>
      </c>
      <c r="C1481" s="49" t="s">
        <v>222</v>
      </c>
      <c r="D1481" s="49" t="s">
        <v>685</v>
      </c>
      <c r="E1481" s="9">
        <v>0.74903036774992604</v>
      </c>
      <c r="F1481" s="9">
        <v>5.2658934812120299E-2</v>
      </c>
      <c r="G1481" s="9">
        <v>-0.97817041733322496</v>
      </c>
      <c r="H1481" s="9">
        <v>1.3365019384092801E-4</v>
      </c>
      <c r="I1481" s="9">
        <v>-4.5595281197170996</v>
      </c>
      <c r="J1481" s="10">
        <v>5.1268691909681902E-6</v>
      </c>
      <c r="K1481" s="9">
        <v>1.2581024174870699E-2</v>
      </c>
      <c r="L1481" s="56" t="s">
        <v>452</v>
      </c>
    </row>
    <row r="1482" spans="1:12" x14ac:dyDescent="0.2">
      <c r="A1482" s="8" t="s">
        <v>1327</v>
      </c>
      <c r="B1482" s="9" t="s">
        <v>123</v>
      </c>
      <c r="C1482" s="49" t="s">
        <v>1328</v>
      </c>
      <c r="D1482" s="49" t="s">
        <v>192</v>
      </c>
      <c r="E1482" s="9">
        <v>-0.91777489262853096</v>
      </c>
      <c r="F1482" s="9">
        <v>3.56091310409079E-3</v>
      </c>
      <c r="G1482" s="9">
        <v>0.92876609132245902</v>
      </c>
      <c r="H1482" s="9">
        <v>2.5026092841762301E-3</v>
      </c>
      <c r="I1482" s="9">
        <v>4.5595143142002099</v>
      </c>
      <c r="J1482" s="10">
        <v>5.1272062205237898E-6</v>
      </c>
      <c r="K1482" s="9">
        <v>1.25811019625098E-2</v>
      </c>
      <c r="L1482" s="56" t="s">
        <v>439</v>
      </c>
    </row>
    <row r="1483" spans="1:12" x14ac:dyDescent="0.2">
      <c r="A1483" s="8" t="s">
        <v>678</v>
      </c>
      <c r="B1483" s="9" t="s">
        <v>553</v>
      </c>
      <c r="C1483" s="49" t="s">
        <v>679</v>
      </c>
      <c r="D1483" s="49" t="s">
        <v>555</v>
      </c>
      <c r="E1483" s="9">
        <v>-0.86487972531310797</v>
      </c>
      <c r="F1483" s="9">
        <v>1.19693801248011E-2</v>
      </c>
      <c r="G1483" s="9">
        <v>0.95720691406435898</v>
      </c>
      <c r="H1483" s="9">
        <v>7.1098155050686195E-4</v>
      </c>
      <c r="I1483" s="9">
        <v>4.5592008532168196</v>
      </c>
      <c r="J1483" s="10">
        <v>5.1348643527301001E-6</v>
      </c>
      <c r="K1483" s="9">
        <v>1.2585713944113799E-2</v>
      </c>
      <c r="L1483" s="56" t="s">
        <v>439</v>
      </c>
    </row>
    <row r="1484" spans="1:12" x14ac:dyDescent="0.2">
      <c r="A1484" s="8" t="s">
        <v>3245</v>
      </c>
      <c r="B1484" s="9" t="s">
        <v>111</v>
      </c>
      <c r="C1484" s="49" t="s">
        <v>3246</v>
      </c>
      <c r="D1484" s="49" t="s">
        <v>189</v>
      </c>
      <c r="E1484" s="9">
        <v>-0.98066321247638299</v>
      </c>
      <c r="F1484" s="10">
        <v>9.88327529722888E-5</v>
      </c>
      <c r="G1484" s="9">
        <v>0.72072107184288403</v>
      </c>
      <c r="H1484" s="9">
        <v>6.76513371397955E-2</v>
      </c>
      <c r="I1484" s="9">
        <v>4.5590464614888999</v>
      </c>
      <c r="J1484" s="10">
        <v>5.1386403055179499E-6</v>
      </c>
      <c r="K1484" s="9">
        <v>1.2592101011845099E-2</v>
      </c>
      <c r="L1484" s="56" t="s">
        <v>487</v>
      </c>
    </row>
    <row r="1485" spans="1:12" x14ac:dyDescent="0.2">
      <c r="A1485" s="8" t="s">
        <v>384</v>
      </c>
      <c r="B1485" s="9" t="s">
        <v>1392</v>
      </c>
      <c r="C1485" s="49" t="s">
        <v>385</v>
      </c>
      <c r="D1485" s="49" t="s">
        <v>1392</v>
      </c>
      <c r="E1485" s="9">
        <v>0.96524770151255601</v>
      </c>
      <c r="F1485" s="9">
        <v>4.2440351565442601E-4</v>
      </c>
      <c r="G1485" s="9">
        <v>-0.835513917802992</v>
      </c>
      <c r="H1485" s="9">
        <v>1.92483681070721E-2</v>
      </c>
      <c r="I1485" s="9">
        <v>-4.55898731058502</v>
      </c>
      <c r="J1485" s="10">
        <v>5.1400876613348001E-6</v>
      </c>
      <c r="K1485" s="9">
        <v>1.25928478138808E-2</v>
      </c>
      <c r="L1485" s="56" t="s">
        <v>434</v>
      </c>
    </row>
    <row r="1486" spans="1:12" x14ac:dyDescent="0.2">
      <c r="A1486" s="8" t="s">
        <v>5973</v>
      </c>
      <c r="B1486" s="9" t="s">
        <v>54</v>
      </c>
      <c r="C1486" s="49" t="s">
        <v>5974</v>
      </c>
      <c r="D1486" s="49" t="s">
        <v>154</v>
      </c>
      <c r="E1486" s="9">
        <v>0.55021458257056</v>
      </c>
      <c r="F1486" s="9">
        <v>0.20064021919869399</v>
      </c>
      <c r="G1486" s="9">
        <v>-0.98913189244263799</v>
      </c>
      <c r="H1486" s="10">
        <v>2.35128573931043E-5</v>
      </c>
      <c r="I1486" s="9">
        <v>-4.55871672618676</v>
      </c>
      <c r="J1486" s="10">
        <v>5.1467135346336903E-6</v>
      </c>
      <c r="K1486" s="9">
        <v>1.2602937566266801E-2</v>
      </c>
      <c r="L1486" s="56" t="s">
        <v>452</v>
      </c>
    </row>
    <row r="1487" spans="1:12" x14ac:dyDescent="0.2">
      <c r="A1487" s="8" t="s">
        <v>6291</v>
      </c>
      <c r="B1487" s="9" t="s">
        <v>453</v>
      </c>
      <c r="C1487" s="49" t="s">
        <v>6292</v>
      </c>
      <c r="D1487" s="49" t="s">
        <v>455</v>
      </c>
      <c r="E1487" s="9">
        <v>0.72348628326404796</v>
      </c>
      <c r="F1487" s="9">
        <v>6.6097196147846302E-2</v>
      </c>
      <c r="G1487" s="9">
        <v>-0.980426227395919</v>
      </c>
      <c r="H1487" s="9">
        <v>1.01875774089155E-4</v>
      </c>
      <c r="I1487" s="9">
        <v>-4.5585200140963504</v>
      </c>
      <c r="J1487" s="10">
        <v>5.1515356100789197E-6</v>
      </c>
      <c r="K1487" s="9">
        <v>1.2606380084755901E-2</v>
      </c>
      <c r="L1487" s="56" t="s">
        <v>452</v>
      </c>
    </row>
    <row r="1488" spans="1:12" x14ac:dyDescent="0.2">
      <c r="A1488" s="8" t="s">
        <v>1354</v>
      </c>
      <c r="B1488" s="9" t="s">
        <v>1028</v>
      </c>
      <c r="C1488" s="49" t="s">
        <v>1356</v>
      </c>
      <c r="D1488" s="49" t="s">
        <v>1030</v>
      </c>
      <c r="E1488" s="9">
        <v>0.90296715608371603</v>
      </c>
      <c r="F1488" s="9">
        <v>5.3431021619110303E-3</v>
      </c>
      <c r="G1488" s="9">
        <v>-0.93967855104408504</v>
      </c>
      <c r="H1488" s="9">
        <v>1.6613174709587701E-3</v>
      </c>
      <c r="I1488" s="9">
        <v>-4.5585122783492604</v>
      </c>
      <c r="J1488" s="10">
        <v>5.1517253276583998E-6</v>
      </c>
      <c r="K1488" s="9">
        <v>1.2606380084755901E-2</v>
      </c>
      <c r="L1488" s="56" t="s">
        <v>434</v>
      </c>
    </row>
    <row r="1489" spans="1:12" x14ac:dyDescent="0.2">
      <c r="A1489" s="8" t="s">
        <v>6293</v>
      </c>
      <c r="B1489" s="9" t="s">
        <v>90</v>
      </c>
      <c r="C1489" s="49" t="s">
        <v>6294</v>
      </c>
      <c r="D1489" s="49" t="s">
        <v>163</v>
      </c>
      <c r="E1489" s="9">
        <v>-0.80204695552635696</v>
      </c>
      <c r="F1489" s="9">
        <v>3.00039547354434E-2</v>
      </c>
      <c r="G1489" s="9">
        <v>0.97153528309979198</v>
      </c>
      <c r="H1489" s="9">
        <v>2.58562839925425E-4</v>
      </c>
      <c r="I1489" s="9">
        <v>4.5584000509334501</v>
      </c>
      <c r="J1489" s="10">
        <v>5.15447843425387E-6</v>
      </c>
      <c r="K1489" s="9">
        <v>1.26083056371978E-2</v>
      </c>
      <c r="L1489" s="56" t="s">
        <v>439</v>
      </c>
    </row>
    <row r="1490" spans="1:12" x14ac:dyDescent="0.2">
      <c r="A1490" s="8" t="s">
        <v>5895</v>
      </c>
      <c r="B1490" s="9" t="s">
        <v>467</v>
      </c>
      <c r="C1490" s="49" t="s">
        <v>5896</v>
      </c>
      <c r="D1490" s="49" t="s">
        <v>467</v>
      </c>
      <c r="E1490" s="9">
        <v>-0.87997613029195598</v>
      </c>
      <c r="F1490" s="9">
        <v>8.9765867560074302E-3</v>
      </c>
      <c r="G1490" s="9">
        <v>0.95149781940453804</v>
      </c>
      <c r="H1490" s="9">
        <v>9.6934463016018501E-4</v>
      </c>
      <c r="I1490" s="9">
        <v>4.5580579941548001</v>
      </c>
      <c r="J1490" s="10">
        <v>5.1628782927037698E-6</v>
      </c>
      <c r="K1490" s="9">
        <v>1.26139759829969E-2</v>
      </c>
      <c r="L1490" s="56" t="s">
        <v>439</v>
      </c>
    </row>
    <row r="1491" spans="1:12" x14ac:dyDescent="0.2">
      <c r="A1491" s="8" t="s">
        <v>1384</v>
      </c>
      <c r="B1491" s="9" t="s">
        <v>123</v>
      </c>
      <c r="C1491" s="49" t="s">
        <v>1385</v>
      </c>
      <c r="D1491" s="49" t="s">
        <v>192</v>
      </c>
      <c r="E1491" s="9">
        <v>0.85842948043711897</v>
      </c>
      <c r="F1491" s="9">
        <v>1.3400701981688599E-2</v>
      </c>
      <c r="G1491" s="9">
        <v>-0.95918953851248701</v>
      </c>
      <c r="H1491" s="9">
        <v>6.3215128486637795E-4</v>
      </c>
      <c r="I1491" s="9">
        <v>-4.5580363250444202</v>
      </c>
      <c r="J1491" s="10">
        <v>5.1634108603969302E-6</v>
      </c>
      <c r="K1491" s="9">
        <v>1.2614042458698399E-2</v>
      </c>
      <c r="L1491" s="56" t="s">
        <v>434</v>
      </c>
    </row>
    <row r="1492" spans="1:12" x14ac:dyDescent="0.2">
      <c r="A1492" s="8" t="s">
        <v>6167</v>
      </c>
      <c r="B1492" s="9" t="s">
        <v>90</v>
      </c>
      <c r="C1492" s="49" t="s">
        <v>6168</v>
      </c>
      <c r="D1492" s="49" t="s">
        <v>163</v>
      </c>
      <c r="E1492" s="9">
        <v>0.88175433407607595</v>
      </c>
      <c r="F1492" s="9">
        <v>8.6563828878802908E-3</v>
      </c>
      <c r="G1492" s="9">
        <v>-0.95073056861921201</v>
      </c>
      <c r="H1492" s="9">
        <v>1.0077142275128901E-3</v>
      </c>
      <c r="I1492" s="9">
        <v>-4.5579048102018396</v>
      </c>
      <c r="J1492" s="10">
        <v>5.1666442655519696E-6</v>
      </c>
      <c r="K1492" s="9">
        <v>1.2615060116731899E-2</v>
      </c>
      <c r="L1492" s="56" t="s">
        <v>434</v>
      </c>
    </row>
    <row r="1493" spans="1:12" x14ac:dyDescent="0.2">
      <c r="A1493" s="8" t="s">
        <v>1016</v>
      </c>
      <c r="B1493" s="9" t="s">
        <v>731</v>
      </c>
      <c r="C1493" s="49" t="s">
        <v>1017</v>
      </c>
      <c r="D1493" s="49" t="s">
        <v>733</v>
      </c>
      <c r="E1493" s="9">
        <v>-0.64534915716297103</v>
      </c>
      <c r="F1493" s="9">
        <v>0.117498813618542</v>
      </c>
      <c r="G1493" s="9">
        <v>0.98538064442215001</v>
      </c>
      <c r="H1493" s="10">
        <v>4.9245278184173498E-5</v>
      </c>
      <c r="I1493" s="9">
        <v>4.5578644283413796</v>
      </c>
      <c r="J1493" s="10">
        <v>5.1676374772095998E-6</v>
      </c>
      <c r="K1493" s="9">
        <v>1.26155858533242E-2</v>
      </c>
      <c r="L1493" s="56" t="s">
        <v>621</v>
      </c>
    </row>
    <row r="1494" spans="1:12" x14ac:dyDescent="0.2">
      <c r="A1494" s="8" t="s">
        <v>31</v>
      </c>
      <c r="B1494" s="9" t="s">
        <v>1393</v>
      </c>
      <c r="C1494" s="49" t="s">
        <v>151</v>
      </c>
      <c r="D1494" s="49" t="s">
        <v>1394</v>
      </c>
      <c r="E1494" s="9">
        <v>0.81778259835029199</v>
      </c>
      <c r="F1494" s="9">
        <v>2.4612840928841102E-2</v>
      </c>
      <c r="G1494" s="9">
        <v>-0.96882330688728002</v>
      </c>
      <c r="H1494" s="9">
        <v>3.2414297277849602E-4</v>
      </c>
      <c r="I1494" s="9">
        <v>-4.5577930409726504</v>
      </c>
      <c r="J1494" s="10">
        <v>5.1693937318363098E-6</v>
      </c>
      <c r="K1494" s="9">
        <v>1.26161940609687E-2</v>
      </c>
      <c r="L1494" s="56" t="s">
        <v>434</v>
      </c>
    </row>
    <row r="1495" spans="1:12" x14ac:dyDescent="0.2">
      <c r="A1495" s="8" t="s">
        <v>53</v>
      </c>
      <c r="B1495" s="9" t="s">
        <v>617</v>
      </c>
      <c r="C1495" s="49" t="s">
        <v>213</v>
      </c>
      <c r="D1495" s="49" t="s">
        <v>618</v>
      </c>
      <c r="E1495" s="9">
        <v>-0.86933645029335305</v>
      </c>
      <c r="F1495" s="9">
        <v>1.10342425033525E-2</v>
      </c>
      <c r="G1495" s="9">
        <v>0.95558523977090903</v>
      </c>
      <c r="H1495" s="9">
        <v>7.7957810161177797E-4</v>
      </c>
      <c r="I1495" s="9">
        <v>4.5577175991107</v>
      </c>
      <c r="J1495" s="10">
        <v>5.1712503552548201E-6</v>
      </c>
      <c r="K1495" s="9">
        <v>1.26170772831654E-2</v>
      </c>
      <c r="L1495" s="56" t="s">
        <v>439</v>
      </c>
    </row>
    <row r="1496" spans="1:12" x14ac:dyDescent="0.2">
      <c r="A1496" s="8" t="s">
        <v>587</v>
      </c>
      <c r="B1496" s="9" t="s">
        <v>132</v>
      </c>
      <c r="C1496" s="49" t="s">
        <v>588</v>
      </c>
      <c r="D1496" s="49" t="s">
        <v>132</v>
      </c>
      <c r="E1496" s="9">
        <v>0.92175628080296301</v>
      </c>
      <c r="F1496" s="9">
        <v>3.1522910530816799E-3</v>
      </c>
      <c r="G1496" s="9">
        <v>-0.92490082955577602</v>
      </c>
      <c r="H1496" s="9">
        <v>2.8499791252536398E-3</v>
      </c>
      <c r="I1496" s="9">
        <v>-4.5572936105371298</v>
      </c>
      <c r="J1496" s="10">
        <v>5.1816965932294601E-6</v>
      </c>
      <c r="K1496" s="9">
        <v>1.26248865938137E-2</v>
      </c>
      <c r="L1496" s="56" t="s">
        <v>434</v>
      </c>
    </row>
    <row r="1497" spans="1:12" x14ac:dyDescent="0.2">
      <c r="A1497" s="8" t="s">
        <v>5919</v>
      </c>
      <c r="B1497" s="9" t="s">
        <v>90</v>
      </c>
      <c r="C1497" s="49" t="s">
        <v>5920</v>
      </c>
      <c r="D1497" s="49" t="s">
        <v>163</v>
      </c>
      <c r="E1497" s="9">
        <v>-0.83884425417180797</v>
      </c>
      <c r="F1497" s="9">
        <v>1.8323388452093699E-2</v>
      </c>
      <c r="G1497" s="9">
        <v>0.96439475960656296</v>
      </c>
      <c r="H1497" s="9">
        <v>4.50717157557179E-4</v>
      </c>
      <c r="I1497" s="9">
        <v>4.5572805102473701</v>
      </c>
      <c r="J1497" s="10">
        <v>5.1820196799844298E-6</v>
      </c>
      <c r="K1497" s="9">
        <v>1.26248865938137E-2</v>
      </c>
      <c r="L1497" s="56" t="s">
        <v>439</v>
      </c>
    </row>
    <row r="1498" spans="1:12" x14ac:dyDescent="0.2">
      <c r="A1498" s="8" t="s">
        <v>1131</v>
      </c>
      <c r="B1498" s="9" t="s">
        <v>731</v>
      </c>
      <c r="C1498" s="49" t="s">
        <v>1132</v>
      </c>
      <c r="D1498" s="49" t="s">
        <v>733</v>
      </c>
      <c r="E1498" s="9">
        <v>0.91137547254220796</v>
      </c>
      <c r="F1498" s="9">
        <v>4.2795841175977704E-3</v>
      </c>
      <c r="G1498" s="9">
        <v>-0.93373618098779698</v>
      </c>
      <c r="H1498" s="9">
        <v>2.0943600617466798E-3</v>
      </c>
      <c r="I1498" s="9">
        <v>-4.5571158039878101</v>
      </c>
      <c r="J1498" s="10">
        <v>5.18608340510109E-6</v>
      </c>
      <c r="K1498" s="9">
        <v>1.26276912444138E-2</v>
      </c>
      <c r="L1498" s="56" t="s">
        <v>434</v>
      </c>
    </row>
    <row r="1499" spans="1:12" x14ac:dyDescent="0.2">
      <c r="A1499" s="8" t="s">
        <v>2592</v>
      </c>
      <c r="B1499" s="9" t="s">
        <v>82</v>
      </c>
      <c r="C1499" s="49" t="s">
        <v>2593</v>
      </c>
      <c r="D1499" s="49" t="s">
        <v>220</v>
      </c>
      <c r="E1499" s="9">
        <v>-0.95233902409021998</v>
      </c>
      <c r="F1499" s="9">
        <v>9.2828503647313099E-4</v>
      </c>
      <c r="G1499" s="9">
        <v>0.87777731998469799</v>
      </c>
      <c r="H1499" s="9">
        <v>9.3818416023547808E-3</v>
      </c>
      <c r="I1499" s="9">
        <v>4.5570698150089397</v>
      </c>
      <c r="J1499" s="10">
        <v>5.1872186157970702E-6</v>
      </c>
      <c r="K1499" s="9">
        <v>1.2628293480377801E-2</v>
      </c>
      <c r="L1499" s="56" t="s">
        <v>439</v>
      </c>
    </row>
    <row r="1500" spans="1:12" x14ac:dyDescent="0.2">
      <c r="A1500" s="8" t="s">
        <v>3383</v>
      </c>
      <c r="B1500" s="9" t="s">
        <v>737</v>
      </c>
      <c r="C1500" s="49" t="s">
        <v>3384</v>
      </c>
      <c r="D1500" s="49" t="s">
        <v>739</v>
      </c>
      <c r="E1500" s="9">
        <v>-0.84747817121930102</v>
      </c>
      <c r="F1500" s="9">
        <v>1.6045133339936301E-2</v>
      </c>
      <c r="G1500" s="9">
        <v>0.96222218670563098</v>
      </c>
      <c r="H1500" s="9">
        <v>5.2203479783674599E-4</v>
      </c>
      <c r="I1500" s="9">
        <v>4.5568648058957297</v>
      </c>
      <c r="J1500" s="10">
        <v>5.1922820394183801E-6</v>
      </c>
      <c r="K1500" s="9">
        <v>1.26316781135473E-2</v>
      </c>
      <c r="L1500" s="56" t="s">
        <v>439</v>
      </c>
    </row>
    <row r="1501" spans="1:12" x14ac:dyDescent="0.2">
      <c r="A1501" s="8" t="s">
        <v>6295</v>
      </c>
      <c r="B1501" s="9" t="s">
        <v>93</v>
      </c>
      <c r="C1501" s="49" t="s">
        <v>6296</v>
      </c>
      <c r="D1501" s="49" t="s">
        <v>224</v>
      </c>
      <c r="E1501" s="9">
        <v>0.96913394948760001</v>
      </c>
      <c r="F1501" s="9">
        <v>3.1618203732475302E-4</v>
      </c>
      <c r="G1501" s="9">
        <v>-0.81585821123969304</v>
      </c>
      <c r="H1501" s="9">
        <v>2.5240069080284099E-2</v>
      </c>
      <c r="I1501" s="9">
        <v>-4.5568079762871703</v>
      </c>
      <c r="J1501" s="10">
        <v>5.1936864847580899E-6</v>
      </c>
      <c r="K1501" s="9">
        <v>1.26327430541918E-2</v>
      </c>
      <c r="L1501" s="56" t="s">
        <v>434</v>
      </c>
    </row>
    <row r="1502" spans="1:12" x14ac:dyDescent="0.2">
      <c r="A1502" s="8" t="s">
        <v>4157</v>
      </c>
      <c r="B1502" s="9" t="s">
        <v>113</v>
      </c>
      <c r="C1502" s="49" t="s">
        <v>4158</v>
      </c>
      <c r="D1502" s="49" t="s">
        <v>235</v>
      </c>
      <c r="E1502" s="9">
        <v>0.88530119078033298</v>
      </c>
      <c r="F1502" s="9">
        <v>8.0376657728489197E-3</v>
      </c>
      <c r="G1502" s="9">
        <v>-0.94907093889087202</v>
      </c>
      <c r="H1502" s="9">
        <v>1.0937419086312101E-3</v>
      </c>
      <c r="I1502" s="9">
        <v>-4.55674290625171</v>
      </c>
      <c r="J1502" s="10">
        <v>5.1952950246647504E-6</v>
      </c>
      <c r="K1502" s="9">
        <v>1.26343039307877E-2</v>
      </c>
      <c r="L1502" s="56" t="s">
        <v>434</v>
      </c>
    </row>
    <row r="1503" spans="1:12" x14ac:dyDescent="0.2">
      <c r="A1503" s="8" t="s">
        <v>102</v>
      </c>
      <c r="B1503" s="9" t="s">
        <v>1129</v>
      </c>
      <c r="C1503" s="49" t="s">
        <v>228</v>
      </c>
      <c r="D1503" s="49" t="s">
        <v>1130</v>
      </c>
      <c r="E1503" s="9">
        <v>-0.78440370235708901</v>
      </c>
      <c r="F1503" s="9">
        <v>3.6767238304919098E-2</v>
      </c>
      <c r="G1503" s="9">
        <v>0.97401314239333503</v>
      </c>
      <c r="H1503" s="9">
        <v>2.06188885586212E-4</v>
      </c>
      <c r="I1503" s="9">
        <v>4.5563591151692604</v>
      </c>
      <c r="J1503" s="10">
        <v>5.2047920995029503E-6</v>
      </c>
      <c r="K1503" s="9">
        <v>1.26465498559814E-2</v>
      </c>
      <c r="L1503" s="56" t="s">
        <v>439</v>
      </c>
    </row>
    <row r="1504" spans="1:12" x14ac:dyDescent="0.2">
      <c r="A1504" s="8" t="s">
        <v>1695</v>
      </c>
      <c r="B1504" s="9" t="s">
        <v>1067</v>
      </c>
      <c r="C1504" s="49" t="s">
        <v>1696</v>
      </c>
      <c r="D1504" s="49" t="s">
        <v>1069</v>
      </c>
      <c r="E1504" s="9">
        <v>-0.519038033326649</v>
      </c>
      <c r="F1504" s="9">
        <v>0.23258054132945399</v>
      </c>
      <c r="G1504" s="9">
        <v>0.99141286352527502</v>
      </c>
      <c r="H1504" s="10">
        <v>1.30639333548732E-5</v>
      </c>
      <c r="I1504" s="9">
        <v>4.5561358915116301</v>
      </c>
      <c r="J1504" s="10">
        <v>5.2103235082498104E-6</v>
      </c>
      <c r="K1504" s="9">
        <v>1.26506050707274E-2</v>
      </c>
      <c r="L1504" s="56" t="s">
        <v>621</v>
      </c>
    </row>
    <row r="1505" spans="1:12" x14ac:dyDescent="0.2">
      <c r="A1505" s="8" t="s">
        <v>6297</v>
      </c>
      <c r="B1505" s="9" t="s">
        <v>90</v>
      </c>
      <c r="C1505" s="49" t="s">
        <v>6298</v>
      </c>
      <c r="D1505" s="49" t="s">
        <v>163</v>
      </c>
      <c r="E1505" s="9">
        <v>0.87728151998165504</v>
      </c>
      <c r="F1505" s="9">
        <v>9.4746491517141394E-3</v>
      </c>
      <c r="G1505" s="9">
        <v>-0.95247544969613496</v>
      </c>
      <c r="H1505" s="9">
        <v>9.2172491571029802E-4</v>
      </c>
      <c r="I1505" s="9">
        <v>-4.5560968377332296</v>
      </c>
      <c r="J1505" s="10">
        <v>5.2112918263722898E-6</v>
      </c>
      <c r="K1505" s="9">
        <v>1.2651075704004E-2</v>
      </c>
      <c r="L1505" s="56" t="s">
        <v>434</v>
      </c>
    </row>
    <row r="1506" spans="1:12" x14ac:dyDescent="0.2">
      <c r="A1506" s="8" t="s">
        <v>839</v>
      </c>
      <c r="B1506" s="9" t="s">
        <v>373</v>
      </c>
      <c r="C1506" s="49" t="s">
        <v>840</v>
      </c>
      <c r="D1506" s="49" t="s">
        <v>374</v>
      </c>
      <c r="E1506" s="9">
        <v>0.581588049509556</v>
      </c>
      <c r="F1506" s="9">
        <v>0.170793328938628</v>
      </c>
      <c r="G1506" s="9">
        <v>-0.98803843329641505</v>
      </c>
      <c r="H1506" s="10">
        <v>2.9863132416707599E-5</v>
      </c>
      <c r="I1506" s="9">
        <v>-4.55583470350361</v>
      </c>
      <c r="J1506" s="10">
        <v>5.2177957695178603E-6</v>
      </c>
      <c r="K1506" s="9">
        <v>1.2655704633198E-2</v>
      </c>
      <c r="L1506" s="56" t="s">
        <v>452</v>
      </c>
    </row>
    <row r="1507" spans="1:12" x14ac:dyDescent="0.2">
      <c r="A1507" s="8" t="s">
        <v>93</v>
      </c>
      <c r="B1507" s="9" t="s">
        <v>1395</v>
      </c>
      <c r="C1507" s="49" t="s">
        <v>224</v>
      </c>
      <c r="D1507" s="49" t="s">
        <v>1396</v>
      </c>
      <c r="E1507" s="9">
        <v>0.98223598750498797</v>
      </c>
      <c r="F1507" s="10">
        <v>8.0013082833119102E-5</v>
      </c>
      <c r="G1507" s="9">
        <v>-0.69832918717549197</v>
      </c>
      <c r="H1507" s="9">
        <v>8.0953319036584301E-2</v>
      </c>
      <c r="I1507" s="9">
        <v>-4.5557970311649196</v>
      </c>
      <c r="J1507" s="10">
        <v>5.21873111522511E-6</v>
      </c>
      <c r="K1507" s="9">
        <v>1.2655704633198E-2</v>
      </c>
      <c r="L1507" s="56" t="s">
        <v>665</v>
      </c>
    </row>
    <row r="1508" spans="1:12" x14ac:dyDescent="0.2">
      <c r="A1508" s="8" t="s">
        <v>467</v>
      </c>
      <c r="B1508" s="9" t="s">
        <v>1397</v>
      </c>
      <c r="C1508" s="49" t="s">
        <v>467</v>
      </c>
      <c r="D1508" s="49" t="s">
        <v>1398</v>
      </c>
      <c r="E1508" s="9">
        <v>0.89818150333082303</v>
      </c>
      <c r="F1508" s="9">
        <v>6.0105030465851302E-3</v>
      </c>
      <c r="G1508" s="9">
        <v>-0.94235793437379201</v>
      </c>
      <c r="H1508" s="9">
        <v>1.48510866018592E-3</v>
      </c>
      <c r="I1508" s="9">
        <v>-4.5557936424294896</v>
      </c>
      <c r="J1508" s="10">
        <v>5.2188152601369599E-6</v>
      </c>
      <c r="K1508" s="9">
        <v>1.2655704633198E-2</v>
      </c>
      <c r="L1508" s="56" t="s">
        <v>434</v>
      </c>
    </row>
    <row r="1509" spans="1:12" x14ac:dyDescent="0.2">
      <c r="A1509" s="8" t="s">
        <v>6299</v>
      </c>
      <c r="B1509" s="9" t="s">
        <v>56</v>
      </c>
      <c r="C1509" s="49" t="s">
        <v>6300</v>
      </c>
      <c r="D1509" s="49" t="s">
        <v>171</v>
      </c>
      <c r="E1509" s="9">
        <v>-0.96789460660219295</v>
      </c>
      <c r="F1509" s="9">
        <v>3.4864870277151499E-4</v>
      </c>
      <c r="G1509" s="9">
        <v>0.82214095766047801</v>
      </c>
      <c r="H1509" s="9">
        <v>2.3225076757253899E-2</v>
      </c>
      <c r="I1509" s="9">
        <v>4.5555153470842997</v>
      </c>
      <c r="J1509" s="10">
        <v>5.2257299837477097E-6</v>
      </c>
      <c r="K1509" s="9">
        <v>1.26636887916605E-2</v>
      </c>
      <c r="L1509" s="56" t="s">
        <v>439</v>
      </c>
    </row>
    <row r="1510" spans="1:12" x14ac:dyDescent="0.2">
      <c r="A1510" s="8" t="s">
        <v>1498</v>
      </c>
      <c r="B1510" s="9" t="s">
        <v>731</v>
      </c>
      <c r="C1510" s="49" t="s">
        <v>1499</v>
      </c>
      <c r="D1510" s="49" t="s">
        <v>733</v>
      </c>
      <c r="E1510" s="9">
        <v>0.88168765058717102</v>
      </c>
      <c r="F1510" s="9">
        <v>8.6682695939936903E-3</v>
      </c>
      <c r="G1510" s="9">
        <v>-0.95058049802218003</v>
      </c>
      <c r="H1510" s="9">
        <v>1.01532227364398E-3</v>
      </c>
      <c r="I1510" s="9">
        <v>-4.5552761833374804</v>
      </c>
      <c r="J1510" s="10">
        <v>5.2316794239711697E-6</v>
      </c>
      <c r="K1510" s="9">
        <v>1.2668612706301201E-2</v>
      </c>
      <c r="L1510" s="56" t="s">
        <v>434</v>
      </c>
    </row>
    <row r="1511" spans="1:12" x14ac:dyDescent="0.2">
      <c r="A1511" s="8" t="s">
        <v>2484</v>
      </c>
      <c r="B1511" s="9" t="s">
        <v>92</v>
      </c>
      <c r="C1511" s="49" t="s">
        <v>2485</v>
      </c>
      <c r="D1511" s="49" t="s">
        <v>186</v>
      </c>
      <c r="E1511" s="9">
        <v>0.95402967450751397</v>
      </c>
      <c r="F1511" s="9">
        <v>8.4892181555762402E-4</v>
      </c>
      <c r="G1511" s="9">
        <v>-0.87314012826280096</v>
      </c>
      <c r="H1511" s="9">
        <v>1.0270523923443501E-2</v>
      </c>
      <c r="I1511" s="9">
        <v>-4.5551404041563002</v>
      </c>
      <c r="J1511" s="10">
        <v>5.23505995410025E-6</v>
      </c>
      <c r="K1511" s="9">
        <v>1.2672052103756101E-2</v>
      </c>
      <c r="L1511" s="56" t="s">
        <v>434</v>
      </c>
    </row>
    <row r="1512" spans="1:12" x14ac:dyDescent="0.2">
      <c r="A1512" s="8" t="s">
        <v>1059</v>
      </c>
      <c r="B1512" s="9" t="s">
        <v>1212</v>
      </c>
      <c r="C1512" s="49" t="s">
        <v>1060</v>
      </c>
      <c r="D1512" s="49" t="s">
        <v>1213</v>
      </c>
      <c r="E1512" s="9">
        <v>-0.73453584925854698</v>
      </c>
      <c r="F1512" s="9">
        <v>6.0081027957789697E-2</v>
      </c>
      <c r="G1512" s="9">
        <v>0.97939190996185399</v>
      </c>
      <c r="H1512" s="9">
        <v>1.1580748501716099E-4</v>
      </c>
      <c r="I1512" s="9">
        <v>4.5550946060570796</v>
      </c>
      <c r="J1512" s="10">
        <v>5.2362006731100103E-6</v>
      </c>
      <c r="K1512" s="9">
        <v>1.26729861928222E-2</v>
      </c>
      <c r="L1512" s="56" t="s">
        <v>621</v>
      </c>
    </row>
    <row r="1513" spans="1:12" x14ac:dyDescent="0.2">
      <c r="A1513" s="8" t="s">
        <v>1067</v>
      </c>
      <c r="B1513" s="9" t="s">
        <v>1073</v>
      </c>
      <c r="C1513" s="49" t="s">
        <v>1069</v>
      </c>
      <c r="D1513" s="49" t="s">
        <v>1074</v>
      </c>
      <c r="E1513" s="9">
        <v>0.50585262828533495</v>
      </c>
      <c r="F1513" s="9">
        <v>0.246754416310388</v>
      </c>
      <c r="G1513" s="9">
        <v>-0.99033454806238197</v>
      </c>
      <c r="H1513" s="10">
        <v>1.75491786515991E-5</v>
      </c>
      <c r="I1513" s="9">
        <v>-4.5550269555943101</v>
      </c>
      <c r="J1513" s="10">
        <v>5.2378861166656496E-6</v>
      </c>
      <c r="K1513" s="9">
        <v>1.26729861928222E-2</v>
      </c>
      <c r="L1513" s="56" t="s">
        <v>452</v>
      </c>
    </row>
    <row r="1514" spans="1:12" x14ac:dyDescent="0.2">
      <c r="A1514" s="8" t="s">
        <v>3751</v>
      </c>
      <c r="B1514" s="9" t="s">
        <v>54</v>
      </c>
      <c r="C1514" s="49" t="s">
        <v>3752</v>
      </c>
      <c r="D1514" s="49" t="s">
        <v>154</v>
      </c>
      <c r="E1514" s="9">
        <v>-0.75525123851849596</v>
      </c>
      <c r="F1514" s="9">
        <v>4.9636460899304499E-2</v>
      </c>
      <c r="G1514" s="9">
        <v>0.97739503255768601</v>
      </c>
      <c r="H1514" s="9">
        <v>1.45775301391593E-4</v>
      </c>
      <c r="I1514" s="9">
        <v>4.5548290362402701</v>
      </c>
      <c r="J1514" s="10">
        <v>5.2428200626945502E-6</v>
      </c>
      <c r="K1514" s="9">
        <v>1.26772165197675E-2</v>
      </c>
      <c r="L1514" s="56" t="s">
        <v>439</v>
      </c>
    </row>
    <row r="1515" spans="1:12" x14ac:dyDescent="0.2">
      <c r="A1515" s="8" t="s">
        <v>725</v>
      </c>
      <c r="B1515" s="9" t="s">
        <v>1293</v>
      </c>
      <c r="C1515" s="49" t="s">
        <v>726</v>
      </c>
      <c r="D1515" s="49" t="s">
        <v>1294</v>
      </c>
      <c r="E1515" s="9">
        <v>-0.89908234560456501</v>
      </c>
      <c r="F1515" s="9">
        <v>5.8813777548687397E-3</v>
      </c>
      <c r="G1515" s="9">
        <v>0.941722531833173</v>
      </c>
      <c r="H1515" s="9">
        <v>1.5258444763723801E-3</v>
      </c>
      <c r="I1515" s="9">
        <v>4.5544298158860101</v>
      </c>
      <c r="J1515" s="10">
        <v>5.2527858004326696E-6</v>
      </c>
      <c r="K1515" s="9">
        <v>1.2688566444379899E-2</v>
      </c>
      <c r="L1515" s="56" t="s">
        <v>439</v>
      </c>
    </row>
    <row r="1516" spans="1:12" x14ac:dyDescent="0.2">
      <c r="A1516" s="8" t="s">
        <v>56</v>
      </c>
      <c r="B1516" s="9" t="s">
        <v>1399</v>
      </c>
      <c r="C1516" s="49" t="s">
        <v>171</v>
      </c>
      <c r="D1516" s="49" t="s">
        <v>1400</v>
      </c>
      <c r="E1516" s="9">
        <v>0.88809536735439598</v>
      </c>
      <c r="F1516" s="9">
        <v>7.5688346308795404E-3</v>
      </c>
      <c r="G1516" s="9">
        <v>-0.94758986153396896</v>
      </c>
      <c r="H1516" s="9">
        <v>1.1740542966052201E-3</v>
      </c>
      <c r="I1516" s="9">
        <v>-4.5544215376821402</v>
      </c>
      <c r="J1516" s="10">
        <v>5.2529926410647102E-6</v>
      </c>
      <c r="K1516" s="9">
        <v>1.2688566444379899E-2</v>
      </c>
      <c r="L1516" s="56" t="s">
        <v>434</v>
      </c>
    </row>
    <row r="1517" spans="1:12" x14ac:dyDescent="0.2">
      <c r="A1517" s="8" t="s">
        <v>53</v>
      </c>
      <c r="B1517" s="9" t="s">
        <v>1401</v>
      </c>
      <c r="C1517" s="49" t="s">
        <v>213</v>
      </c>
      <c r="D1517" s="49" t="s">
        <v>1402</v>
      </c>
      <c r="E1517" s="9">
        <v>-0.95126705833887304</v>
      </c>
      <c r="F1517" s="9">
        <v>9.8079224458502701E-4</v>
      </c>
      <c r="G1517" s="9">
        <v>0.87991892269587102</v>
      </c>
      <c r="H1517" s="9">
        <v>8.9869998026941306E-3</v>
      </c>
      <c r="I1517" s="9">
        <v>4.5542596490943099</v>
      </c>
      <c r="J1517" s="10">
        <v>5.2570391851185702E-6</v>
      </c>
      <c r="K1517" s="9">
        <v>1.26914027900172E-2</v>
      </c>
      <c r="L1517" s="56" t="s">
        <v>439</v>
      </c>
    </row>
    <row r="1518" spans="1:12" x14ac:dyDescent="0.2">
      <c r="A1518" s="8" t="s">
        <v>90</v>
      </c>
      <c r="B1518" s="9" t="s">
        <v>909</v>
      </c>
      <c r="C1518" s="49" t="s">
        <v>163</v>
      </c>
      <c r="D1518" s="49" t="s">
        <v>910</v>
      </c>
      <c r="E1518" s="9">
        <v>0.95108431253016101</v>
      </c>
      <c r="F1518" s="9">
        <v>9.8991435317374908E-4</v>
      </c>
      <c r="G1518" s="9">
        <v>-0.88031920780978301</v>
      </c>
      <c r="H1518" s="9">
        <v>8.9142852059764799E-3</v>
      </c>
      <c r="I1518" s="9">
        <v>-4.5540583637783199</v>
      </c>
      <c r="J1518" s="10">
        <v>5.2620746467969196E-6</v>
      </c>
      <c r="K1518" s="9">
        <v>1.2697102418860301E-2</v>
      </c>
      <c r="L1518" s="56" t="s">
        <v>434</v>
      </c>
    </row>
    <row r="1519" spans="1:12" x14ac:dyDescent="0.2">
      <c r="A1519" s="8" t="s">
        <v>4113</v>
      </c>
      <c r="B1519" s="9" t="s">
        <v>453</v>
      </c>
      <c r="C1519" s="49" t="s">
        <v>4114</v>
      </c>
      <c r="D1519" s="49" t="s">
        <v>455</v>
      </c>
      <c r="E1519" s="9">
        <v>-0.65781037768509198</v>
      </c>
      <c r="F1519" s="9">
        <v>0.10826438610656799</v>
      </c>
      <c r="G1519" s="9">
        <v>0.98465658728445804</v>
      </c>
      <c r="H1519" s="10">
        <v>5.5549431227319701E-5</v>
      </c>
      <c r="I1519" s="9">
        <v>4.5540525343381297</v>
      </c>
      <c r="J1519" s="10">
        <v>5.2622205479943797E-6</v>
      </c>
      <c r="K1519" s="9">
        <v>1.2697102418860301E-2</v>
      </c>
      <c r="L1519" s="56" t="s">
        <v>621</v>
      </c>
    </row>
    <row r="1520" spans="1:12" x14ac:dyDescent="0.2">
      <c r="A1520" s="8" t="s">
        <v>1691</v>
      </c>
      <c r="B1520" s="9" t="s">
        <v>82</v>
      </c>
      <c r="C1520" s="49" t="s">
        <v>1692</v>
      </c>
      <c r="D1520" s="49" t="s">
        <v>220</v>
      </c>
      <c r="E1520" s="9">
        <v>-0.94908810614121397</v>
      </c>
      <c r="F1520" s="9">
        <v>1.0928306689237399E-3</v>
      </c>
      <c r="G1520" s="9">
        <v>0.88483827554493</v>
      </c>
      <c r="H1520" s="9">
        <v>8.1169146692934308E-3</v>
      </c>
      <c r="I1520" s="9">
        <v>4.5539658004816603</v>
      </c>
      <c r="J1520" s="10">
        <v>5.2643918098374803E-6</v>
      </c>
      <c r="K1520" s="9">
        <v>1.26994877308153E-2</v>
      </c>
      <c r="L1520" s="56" t="s">
        <v>439</v>
      </c>
    </row>
    <row r="1521" spans="1:12" x14ac:dyDescent="0.2">
      <c r="A1521" s="8" t="s">
        <v>30</v>
      </c>
      <c r="B1521" s="9" t="s">
        <v>1403</v>
      </c>
      <c r="C1521" s="49" t="s">
        <v>166</v>
      </c>
      <c r="D1521" s="49" t="s">
        <v>1404</v>
      </c>
      <c r="E1521" s="9">
        <v>-0.896038224014018</v>
      </c>
      <c r="F1521" s="9">
        <v>6.3242871624442599E-3</v>
      </c>
      <c r="G1521" s="9">
        <v>0.94341894095455503</v>
      </c>
      <c r="H1521" s="9">
        <v>1.41853098107303E-3</v>
      </c>
      <c r="I1521" s="9">
        <v>4.5537876878063202</v>
      </c>
      <c r="J1521" s="10">
        <v>5.26885330348957E-6</v>
      </c>
      <c r="K1521" s="9">
        <v>1.2703964951964001E-2</v>
      </c>
      <c r="L1521" s="56" t="s">
        <v>439</v>
      </c>
    </row>
    <row r="1522" spans="1:12" x14ac:dyDescent="0.2">
      <c r="A1522" s="8" t="s">
        <v>67</v>
      </c>
      <c r="B1522" s="9" t="s">
        <v>1315</v>
      </c>
      <c r="C1522" s="49" t="s">
        <v>175</v>
      </c>
      <c r="D1522" s="49" t="s">
        <v>1316</v>
      </c>
      <c r="E1522" s="9">
        <v>0.74941667366774201</v>
      </c>
      <c r="F1522" s="9">
        <v>5.2468398223401103E-2</v>
      </c>
      <c r="G1522" s="9">
        <v>-0.977951335343198</v>
      </c>
      <c r="H1522" s="9">
        <v>1.3701256142306699E-4</v>
      </c>
      <c r="I1522" s="9">
        <v>-4.55363405976171</v>
      </c>
      <c r="J1522" s="10">
        <v>5.2727043963615702E-6</v>
      </c>
      <c r="K1522" s="9">
        <v>1.27057486662618E-2</v>
      </c>
      <c r="L1522" s="56" t="s">
        <v>452</v>
      </c>
    </row>
    <row r="1523" spans="1:12" x14ac:dyDescent="0.2">
      <c r="A1523" s="8" t="s">
        <v>105</v>
      </c>
      <c r="B1523" s="9" t="s">
        <v>123</v>
      </c>
      <c r="C1523" s="49" t="s">
        <v>188</v>
      </c>
      <c r="D1523" s="49" t="s">
        <v>192</v>
      </c>
      <c r="E1523" s="9">
        <v>-0.71100382539501195</v>
      </c>
      <c r="F1523" s="9">
        <v>7.3267106531248197E-2</v>
      </c>
      <c r="G1523" s="9">
        <v>0.98126039415845201</v>
      </c>
      <c r="H1523" s="10">
        <v>9.1407337069249195E-5</v>
      </c>
      <c r="I1523" s="9">
        <v>4.5532524011250102</v>
      </c>
      <c r="J1523" s="10">
        <v>5.2822833466003598E-6</v>
      </c>
      <c r="K1523" s="9">
        <v>1.2716107123332E-2</v>
      </c>
      <c r="L1523" s="56" t="s">
        <v>621</v>
      </c>
    </row>
    <row r="1524" spans="1:12" x14ac:dyDescent="0.2">
      <c r="A1524" s="8" t="s">
        <v>1171</v>
      </c>
      <c r="B1524" s="9" t="s">
        <v>1405</v>
      </c>
      <c r="C1524" s="49" t="s">
        <v>1173</v>
      </c>
      <c r="D1524" s="49" t="s">
        <v>1405</v>
      </c>
      <c r="E1524" s="9">
        <v>-0.96847089608595105</v>
      </c>
      <c r="F1524" s="9">
        <v>3.3331716784568101E-4</v>
      </c>
      <c r="G1524" s="9">
        <v>0.81852574275620804</v>
      </c>
      <c r="H1524" s="9">
        <v>2.4373000032500002E-2</v>
      </c>
      <c r="I1524" s="9">
        <v>4.5528971393066699</v>
      </c>
      <c r="J1524" s="10">
        <v>5.2912147553092497E-6</v>
      </c>
      <c r="K1524" s="9">
        <v>1.27226699956262E-2</v>
      </c>
      <c r="L1524" s="56" t="s">
        <v>439</v>
      </c>
    </row>
    <row r="1525" spans="1:12" x14ac:dyDescent="0.2">
      <c r="A1525" s="8" t="s">
        <v>6301</v>
      </c>
      <c r="B1525" s="9" t="s">
        <v>90</v>
      </c>
      <c r="C1525" s="49" t="s">
        <v>6302</v>
      </c>
      <c r="D1525" s="49" t="s">
        <v>163</v>
      </c>
      <c r="E1525" s="9">
        <v>0.89965354704348199</v>
      </c>
      <c r="F1525" s="9">
        <v>5.8003457455515503E-3</v>
      </c>
      <c r="G1525" s="9">
        <v>-0.94125730140600905</v>
      </c>
      <c r="H1525" s="9">
        <v>1.5560834087828799E-3</v>
      </c>
      <c r="I1525" s="9">
        <v>-4.5528642334329197</v>
      </c>
      <c r="J1525" s="10">
        <v>5.2920427519599696E-6</v>
      </c>
      <c r="K1525" s="9">
        <v>1.2723256261831401E-2</v>
      </c>
      <c r="L1525" s="56" t="s">
        <v>434</v>
      </c>
    </row>
    <row r="1526" spans="1:12" x14ac:dyDescent="0.2">
      <c r="A1526" s="8" t="s">
        <v>90</v>
      </c>
      <c r="B1526" s="9" t="s">
        <v>1406</v>
      </c>
      <c r="C1526" s="49" t="s">
        <v>163</v>
      </c>
      <c r="D1526" s="49" t="s">
        <v>1406</v>
      </c>
      <c r="E1526" s="9">
        <v>0.91342156150140497</v>
      </c>
      <c r="F1526" s="9">
        <v>4.0413995954611303E-3</v>
      </c>
      <c r="G1526" s="9">
        <v>-0.93175447813448797</v>
      </c>
      <c r="H1526" s="9">
        <v>2.2520276227240301E-3</v>
      </c>
      <c r="I1526" s="9">
        <v>-4.5528269445633098</v>
      </c>
      <c r="J1526" s="10">
        <v>5.2929811860345201E-6</v>
      </c>
      <c r="K1526" s="9">
        <v>1.2724015953793801E-2</v>
      </c>
      <c r="L1526" s="56" t="s">
        <v>434</v>
      </c>
    </row>
    <row r="1527" spans="1:12" x14ac:dyDescent="0.2">
      <c r="A1527" s="8" t="s">
        <v>622</v>
      </c>
      <c r="B1527" s="9" t="s">
        <v>111</v>
      </c>
      <c r="C1527" s="49" t="s">
        <v>623</v>
      </c>
      <c r="D1527" s="49" t="s">
        <v>189</v>
      </c>
      <c r="E1527" s="9">
        <v>1.8119732419409298E-2</v>
      </c>
      <c r="F1527" s="9">
        <v>0.96924403640966295</v>
      </c>
      <c r="G1527" s="9">
        <v>-0.99668960465227996</v>
      </c>
      <c r="H1527" s="10">
        <v>1.2088791105924199E-6</v>
      </c>
      <c r="I1527" s="9">
        <v>-4.5526516439143299</v>
      </c>
      <c r="J1527" s="10">
        <v>5.2973950430106999E-6</v>
      </c>
      <c r="K1527" s="9">
        <v>1.2727694501295199E-2</v>
      </c>
      <c r="L1527" s="56" t="s">
        <v>452</v>
      </c>
    </row>
    <row r="1528" spans="1:12" x14ac:dyDescent="0.2">
      <c r="A1528" s="8" t="s">
        <v>3865</v>
      </c>
      <c r="B1528" s="9" t="s">
        <v>82</v>
      </c>
      <c r="C1528" s="49" t="s">
        <v>3866</v>
      </c>
      <c r="D1528" s="49" t="s">
        <v>220</v>
      </c>
      <c r="E1528" s="9">
        <v>0.93550777843420696</v>
      </c>
      <c r="F1528" s="9">
        <v>1.9590706894119202E-3</v>
      </c>
      <c r="G1528" s="9">
        <v>-0.90840704614982204</v>
      </c>
      <c r="H1528" s="9">
        <v>4.6393741050558797E-3</v>
      </c>
      <c r="I1528" s="9">
        <v>-4.5525303671273702</v>
      </c>
      <c r="J1528" s="10">
        <v>5.3004507070651202E-6</v>
      </c>
      <c r="K1528" s="9">
        <v>1.27331632713537E-2</v>
      </c>
      <c r="L1528" s="56" t="s">
        <v>434</v>
      </c>
    </row>
    <row r="1529" spans="1:12" x14ac:dyDescent="0.2">
      <c r="A1529" s="8" t="s">
        <v>1444</v>
      </c>
      <c r="B1529" s="9" t="s">
        <v>1067</v>
      </c>
      <c r="C1529" s="49" t="s">
        <v>1445</v>
      </c>
      <c r="D1529" s="49" t="s">
        <v>1069</v>
      </c>
      <c r="E1529" s="9">
        <v>0.88340887742474095</v>
      </c>
      <c r="F1529" s="9">
        <v>8.36446304007454E-3</v>
      </c>
      <c r="G1529" s="9">
        <v>-0.94961912671577697</v>
      </c>
      <c r="H1529" s="9">
        <v>1.06486533137184E-3</v>
      </c>
      <c r="I1529" s="9">
        <v>-4.5523133073330602</v>
      </c>
      <c r="J1529" s="10">
        <v>5.3059239129975802E-6</v>
      </c>
      <c r="K1529" s="9">
        <v>1.27345229504816E-2</v>
      </c>
      <c r="L1529" s="56" t="s">
        <v>434</v>
      </c>
    </row>
    <row r="1530" spans="1:12" x14ac:dyDescent="0.2">
      <c r="A1530" s="8" t="s">
        <v>5570</v>
      </c>
      <c r="B1530" s="9" t="s">
        <v>89</v>
      </c>
      <c r="C1530" s="49" t="s">
        <v>5571</v>
      </c>
      <c r="D1530" s="49" t="s">
        <v>223</v>
      </c>
      <c r="E1530" s="9">
        <v>-0.94166214908538204</v>
      </c>
      <c r="F1530" s="9">
        <v>1.5297494740458301E-3</v>
      </c>
      <c r="G1530" s="9">
        <v>0.89887724771030297</v>
      </c>
      <c r="H1530" s="9">
        <v>5.91063294796301E-3</v>
      </c>
      <c r="I1530" s="9">
        <v>4.5521635685293802</v>
      </c>
      <c r="J1530" s="10">
        <v>5.3097027602910202E-6</v>
      </c>
      <c r="K1530" s="9">
        <v>1.27375347070488E-2</v>
      </c>
      <c r="L1530" s="56" t="s">
        <v>439</v>
      </c>
    </row>
    <row r="1531" spans="1:12" x14ac:dyDescent="0.2">
      <c r="A1531" s="8" t="s">
        <v>3599</v>
      </c>
      <c r="B1531" s="9" t="s">
        <v>90</v>
      </c>
      <c r="C1531" s="49" t="s">
        <v>3600</v>
      </c>
      <c r="D1531" s="49" t="s">
        <v>163</v>
      </c>
      <c r="E1531" s="9">
        <v>-0.83908219907257198</v>
      </c>
      <c r="F1531" s="9">
        <v>1.82582897351098E-2</v>
      </c>
      <c r="G1531" s="9">
        <v>0.96407992139062804</v>
      </c>
      <c r="H1531" s="9">
        <v>4.6066829881441501E-4</v>
      </c>
      <c r="I1531" s="9">
        <v>4.5520783851857001</v>
      </c>
      <c r="J1531" s="10">
        <v>5.3118536189878996E-6</v>
      </c>
      <c r="K1531" s="9">
        <v>1.2739266978887999E-2</v>
      </c>
      <c r="L1531" s="56" t="s">
        <v>439</v>
      </c>
    </row>
    <row r="1532" spans="1:12" x14ac:dyDescent="0.2">
      <c r="A1532" s="8" t="s">
        <v>82</v>
      </c>
      <c r="B1532" s="9" t="s">
        <v>1407</v>
      </c>
      <c r="C1532" s="49" t="s">
        <v>220</v>
      </c>
      <c r="D1532" s="49" t="s">
        <v>1408</v>
      </c>
      <c r="E1532" s="9">
        <v>-0.96715551142649303</v>
      </c>
      <c r="F1532" s="9">
        <v>3.6891425873220002E-4</v>
      </c>
      <c r="G1532" s="9">
        <v>0.82507331370591896</v>
      </c>
      <c r="H1532" s="9">
        <v>2.23168681607002E-2</v>
      </c>
      <c r="I1532" s="9">
        <v>4.5520482746423401</v>
      </c>
      <c r="J1532" s="10">
        <v>5.3126141024114499E-6</v>
      </c>
      <c r="K1532" s="9">
        <v>1.2739266978887999E-2</v>
      </c>
      <c r="L1532" s="56" t="s">
        <v>439</v>
      </c>
    </row>
    <row r="1533" spans="1:12" x14ac:dyDescent="0.2">
      <c r="A1533" s="8" t="s">
        <v>379</v>
      </c>
      <c r="B1533" s="9" t="s">
        <v>1409</v>
      </c>
      <c r="C1533" s="49" t="s">
        <v>379</v>
      </c>
      <c r="D1533" s="49" t="s">
        <v>1410</v>
      </c>
      <c r="E1533" s="9">
        <v>-0.89345691488934098</v>
      </c>
      <c r="F1533" s="9">
        <v>6.7145611247747504E-3</v>
      </c>
      <c r="G1533" s="9">
        <v>0.94464222652005403</v>
      </c>
      <c r="H1533" s="9">
        <v>1.3439955305729601E-3</v>
      </c>
      <c r="I1533" s="9">
        <v>4.5513820600231796</v>
      </c>
      <c r="J1533" s="10">
        <v>5.32946696751799E-6</v>
      </c>
      <c r="K1533" s="9">
        <v>1.2751765729931501E-2</v>
      </c>
      <c r="L1533" s="56" t="s">
        <v>439</v>
      </c>
    </row>
    <row r="1534" spans="1:12" x14ac:dyDescent="0.2">
      <c r="A1534" s="8" t="s">
        <v>369</v>
      </c>
      <c r="B1534" s="9" t="s">
        <v>693</v>
      </c>
      <c r="C1534" s="49" t="s">
        <v>370</v>
      </c>
      <c r="D1534" s="49" t="s">
        <v>694</v>
      </c>
      <c r="E1534" s="9">
        <v>-0.76947457416748499</v>
      </c>
      <c r="F1534" s="9">
        <v>4.3091985366736599E-2</v>
      </c>
      <c r="G1534" s="9">
        <v>0.97570652417640202</v>
      </c>
      <c r="H1534" s="9">
        <v>1.7438228427035801E-4</v>
      </c>
      <c r="I1534" s="9">
        <v>4.5513283536499198</v>
      </c>
      <c r="J1534" s="10">
        <v>5.3308277753213604E-6</v>
      </c>
      <c r="K1534" s="9">
        <v>1.2752112408113201E-2</v>
      </c>
      <c r="L1534" s="56" t="s">
        <v>439</v>
      </c>
    </row>
    <row r="1535" spans="1:12" x14ac:dyDescent="0.2">
      <c r="A1535" s="8" t="s">
        <v>369</v>
      </c>
      <c r="B1535" s="9" t="s">
        <v>1411</v>
      </c>
      <c r="C1535" s="49" t="s">
        <v>370</v>
      </c>
      <c r="D1535" s="49" t="s">
        <v>1412</v>
      </c>
      <c r="E1535" s="9">
        <v>0.234741274378583</v>
      </c>
      <c r="F1535" s="9">
        <v>0.61237909627838105</v>
      </c>
      <c r="G1535" s="9">
        <v>-0.99484321722035796</v>
      </c>
      <c r="H1535" s="10">
        <v>3.6576328770188101E-6</v>
      </c>
      <c r="I1535" s="9">
        <v>-4.5512295805319596</v>
      </c>
      <c r="J1535" s="10">
        <v>5.3333313492900998E-6</v>
      </c>
      <c r="K1535" s="9">
        <v>1.2752695513872101E-2</v>
      </c>
      <c r="L1535" s="56" t="s">
        <v>452</v>
      </c>
    </row>
    <row r="1536" spans="1:12" x14ac:dyDescent="0.2">
      <c r="A1536" s="8" t="s">
        <v>1985</v>
      </c>
      <c r="B1536" s="9" t="s">
        <v>105</v>
      </c>
      <c r="C1536" s="49" t="s">
        <v>1986</v>
      </c>
      <c r="D1536" s="49" t="s">
        <v>188</v>
      </c>
      <c r="E1536" s="9">
        <v>0.84101547704697499</v>
      </c>
      <c r="F1536" s="9">
        <v>1.7734243933510599E-2</v>
      </c>
      <c r="G1536" s="9">
        <v>-0.96356627821382901</v>
      </c>
      <c r="H1536" s="9">
        <v>4.77180819966394E-4</v>
      </c>
      <c r="I1536" s="9">
        <v>-4.5511433080971697</v>
      </c>
      <c r="J1536" s="10">
        <v>5.3355189930210104E-6</v>
      </c>
      <c r="K1536" s="9">
        <v>1.27535783722549E-2</v>
      </c>
      <c r="L1536" s="56" t="s">
        <v>434</v>
      </c>
    </row>
    <row r="1537" spans="1:12" x14ac:dyDescent="0.2">
      <c r="A1537" s="8" t="s">
        <v>375</v>
      </c>
      <c r="B1537" s="9" t="s">
        <v>1413</v>
      </c>
      <c r="C1537" s="49" t="s">
        <v>376</v>
      </c>
      <c r="D1537" s="49" t="s">
        <v>1414</v>
      </c>
      <c r="E1537" s="9">
        <v>-0.516280040619713</v>
      </c>
      <c r="F1537" s="9">
        <v>0.23551301518391601</v>
      </c>
      <c r="G1537" s="9">
        <v>0.99802404183104998</v>
      </c>
      <c r="H1537" s="10">
        <v>3.32995472529518E-7</v>
      </c>
      <c r="I1537" s="9">
        <v>4.5508076895320597</v>
      </c>
      <c r="J1537" s="10">
        <v>5.34403757860388E-6</v>
      </c>
      <c r="K1537" s="9">
        <v>1.27596684445869E-2</v>
      </c>
      <c r="L1537" s="56" t="s">
        <v>621</v>
      </c>
    </row>
    <row r="1538" spans="1:12" x14ac:dyDescent="0.2">
      <c r="A1538" s="8" t="s">
        <v>528</v>
      </c>
      <c r="B1538" s="9" t="s">
        <v>1415</v>
      </c>
      <c r="C1538" s="49" t="s">
        <v>530</v>
      </c>
      <c r="D1538" s="49" t="s">
        <v>1416</v>
      </c>
      <c r="E1538" s="9">
        <v>-0.95361280694364803</v>
      </c>
      <c r="F1538" s="9">
        <v>8.68101371133578E-4</v>
      </c>
      <c r="G1538" s="9">
        <v>0.87338263018943996</v>
      </c>
      <c r="H1538" s="9">
        <v>1.02229000064686E-2</v>
      </c>
      <c r="I1538" s="9">
        <v>4.5500507752223802</v>
      </c>
      <c r="J1538" s="10">
        <v>5.3632972115260101E-6</v>
      </c>
      <c r="K1538" s="9">
        <v>1.27706922752636E-2</v>
      </c>
      <c r="L1538" s="56" t="s">
        <v>439</v>
      </c>
    </row>
    <row r="1539" spans="1:12" x14ac:dyDescent="0.2">
      <c r="A1539" s="8" t="s">
        <v>5515</v>
      </c>
      <c r="B1539" s="9" t="s">
        <v>92</v>
      </c>
      <c r="C1539" s="49" t="s">
        <v>5516</v>
      </c>
      <c r="D1539" s="49" t="s">
        <v>186</v>
      </c>
      <c r="E1539" s="9">
        <v>0.95621551344521205</v>
      </c>
      <c r="F1539" s="9">
        <v>7.5247288777524602E-4</v>
      </c>
      <c r="G1539" s="9">
        <v>-0.86616537350039802</v>
      </c>
      <c r="H1539" s="9">
        <v>1.16951301081323E-2</v>
      </c>
      <c r="I1539" s="9">
        <v>-4.5498952385408398</v>
      </c>
      <c r="J1539" s="10">
        <v>5.3672630542073802E-6</v>
      </c>
      <c r="K1539" s="9">
        <v>1.2776752792340199E-2</v>
      </c>
      <c r="L1539" s="56" t="s">
        <v>434</v>
      </c>
    </row>
    <row r="1540" spans="1:12" x14ac:dyDescent="0.2">
      <c r="A1540" s="8" t="s">
        <v>123</v>
      </c>
      <c r="B1540" s="9" t="s">
        <v>1223</v>
      </c>
      <c r="C1540" s="49" t="s">
        <v>192</v>
      </c>
      <c r="D1540" s="49" t="s">
        <v>1224</v>
      </c>
      <c r="E1540" s="9">
        <v>-0.92492836894875796</v>
      </c>
      <c r="F1540" s="9">
        <v>2.8474101869506701E-3</v>
      </c>
      <c r="G1540" s="9">
        <v>0.92088351408178004</v>
      </c>
      <c r="H1540" s="9">
        <v>3.2393764212830202E-3</v>
      </c>
      <c r="I1540" s="9">
        <v>4.5493981382100204</v>
      </c>
      <c r="J1540" s="10">
        <v>5.3799568520234E-6</v>
      </c>
      <c r="K1540" s="9">
        <v>1.27879114478284E-2</v>
      </c>
      <c r="L1540" s="56" t="s">
        <v>439</v>
      </c>
    </row>
    <row r="1541" spans="1:12" x14ac:dyDescent="0.2">
      <c r="A1541" s="8" t="s">
        <v>6303</v>
      </c>
      <c r="B1541" s="9" t="s">
        <v>54</v>
      </c>
      <c r="C1541" s="49" t="s">
        <v>6304</v>
      </c>
      <c r="D1541" s="49" t="s">
        <v>154</v>
      </c>
      <c r="E1541" s="9">
        <v>-0.93142986339741196</v>
      </c>
      <c r="F1541" s="9">
        <v>2.2784973335760999E-3</v>
      </c>
      <c r="G1541" s="9">
        <v>0.91341832737867501</v>
      </c>
      <c r="H1541" s="9">
        <v>4.0417698049848303E-3</v>
      </c>
      <c r="I1541" s="9">
        <v>4.5493250723874299</v>
      </c>
      <c r="J1541" s="10">
        <v>5.3818250590039796E-6</v>
      </c>
      <c r="K1541" s="9">
        <v>1.2789172806816899E-2</v>
      </c>
      <c r="L1541" s="56" t="s">
        <v>439</v>
      </c>
    </row>
    <row r="1542" spans="1:12" x14ac:dyDescent="0.2">
      <c r="A1542" s="8" t="s">
        <v>650</v>
      </c>
      <c r="B1542" s="9" t="s">
        <v>115</v>
      </c>
      <c r="C1542" s="49" t="s">
        <v>651</v>
      </c>
      <c r="D1542" s="49" t="s">
        <v>150</v>
      </c>
      <c r="E1542" s="9">
        <v>-0.95971254535644301</v>
      </c>
      <c r="F1542" s="9">
        <v>6.1226611158993205E-4</v>
      </c>
      <c r="G1542" s="9">
        <v>0.85500800770060503</v>
      </c>
      <c r="H1542" s="9">
        <v>1.41977222999805E-2</v>
      </c>
      <c r="I1542" s="9">
        <v>4.5491564409104903</v>
      </c>
      <c r="J1542" s="10">
        <v>5.3861391383600698E-6</v>
      </c>
      <c r="K1542" s="9">
        <v>1.27945032632161E-2</v>
      </c>
      <c r="L1542" s="56" t="s">
        <v>439</v>
      </c>
    </row>
    <row r="1543" spans="1:12" x14ac:dyDescent="0.2">
      <c r="A1543" s="8" t="s">
        <v>6305</v>
      </c>
      <c r="B1543" s="9" t="s">
        <v>56</v>
      </c>
      <c r="C1543" s="49" t="s">
        <v>6306</v>
      </c>
      <c r="D1543" s="49" t="s">
        <v>171</v>
      </c>
      <c r="E1543" s="9">
        <v>0.96116985550435596</v>
      </c>
      <c r="F1543" s="9">
        <v>5.5883275850332503E-4</v>
      </c>
      <c r="G1543" s="9">
        <v>-0.84985811507393305</v>
      </c>
      <c r="H1543" s="9">
        <v>1.5447270893476301E-2</v>
      </c>
      <c r="I1543" s="9">
        <v>-4.5490887794270298</v>
      </c>
      <c r="J1543" s="10">
        <v>5.3878710447429598E-6</v>
      </c>
      <c r="K1543" s="9">
        <v>1.2795203497007201E-2</v>
      </c>
      <c r="L1543" s="56" t="s">
        <v>434</v>
      </c>
    </row>
    <row r="1544" spans="1:12" x14ac:dyDescent="0.2">
      <c r="A1544" s="8" t="s">
        <v>553</v>
      </c>
      <c r="B1544" s="9" t="s">
        <v>877</v>
      </c>
      <c r="C1544" s="49" t="s">
        <v>555</v>
      </c>
      <c r="D1544" s="49" t="s">
        <v>877</v>
      </c>
      <c r="E1544" s="9">
        <v>-0.89005513101354405</v>
      </c>
      <c r="F1544" s="9">
        <v>7.24970149977411E-3</v>
      </c>
      <c r="G1544" s="9">
        <v>0.94623298902973396</v>
      </c>
      <c r="H1544" s="9">
        <v>1.2505991875095799E-3</v>
      </c>
      <c r="I1544" s="9">
        <v>4.5490817526746801</v>
      </c>
      <c r="J1544" s="10">
        <v>5.3880509365243998E-6</v>
      </c>
      <c r="K1544" s="9">
        <v>1.2795203497007201E-2</v>
      </c>
      <c r="L1544" s="56" t="s">
        <v>439</v>
      </c>
    </row>
    <row r="1545" spans="1:12" x14ac:dyDescent="0.2">
      <c r="A1545" s="8" t="s">
        <v>3092</v>
      </c>
      <c r="B1545" s="9" t="s">
        <v>104</v>
      </c>
      <c r="C1545" s="49" t="s">
        <v>3093</v>
      </c>
      <c r="D1545" s="49" t="s">
        <v>142</v>
      </c>
      <c r="E1545" s="9">
        <v>-0.92178692103993698</v>
      </c>
      <c r="F1545" s="9">
        <v>3.1492589755828201E-3</v>
      </c>
      <c r="G1545" s="9">
        <v>0.92397612571778398</v>
      </c>
      <c r="H1545" s="9">
        <v>2.93702740011592E-3</v>
      </c>
      <c r="I1545" s="9">
        <v>4.5485885611095602</v>
      </c>
      <c r="J1545" s="10">
        <v>5.4006915023501699E-6</v>
      </c>
      <c r="K1545" s="9">
        <v>1.28058862274711E-2</v>
      </c>
      <c r="L1545" s="56" t="s">
        <v>439</v>
      </c>
    </row>
    <row r="1546" spans="1:12" x14ac:dyDescent="0.2">
      <c r="A1546" s="8" t="s">
        <v>6307</v>
      </c>
      <c r="B1546" s="9" t="s">
        <v>528</v>
      </c>
      <c r="C1546" s="49" t="s">
        <v>6308</v>
      </c>
      <c r="D1546" s="49" t="s">
        <v>530</v>
      </c>
      <c r="E1546" s="9">
        <v>-0.79074755234295402</v>
      </c>
      <c r="F1546" s="9">
        <v>3.4247191783204602E-2</v>
      </c>
      <c r="G1546" s="9">
        <v>0.97283986748853901</v>
      </c>
      <c r="H1546" s="9">
        <v>2.3010977997617299E-4</v>
      </c>
      <c r="I1546" s="9">
        <v>4.5483414686449901</v>
      </c>
      <c r="J1546" s="10">
        <v>5.40703518587724E-6</v>
      </c>
      <c r="K1546" s="9">
        <v>1.2807531335327501E-2</v>
      </c>
      <c r="L1546" s="56" t="s">
        <v>439</v>
      </c>
    </row>
    <row r="1547" spans="1:12" x14ac:dyDescent="0.2">
      <c r="A1547" s="8" t="s">
        <v>86</v>
      </c>
      <c r="B1547" s="9" t="s">
        <v>1417</v>
      </c>
      <c r="C1547" s="49" t="s">
        <v>202</v>
      </c>
      <c r="D1547" s="49" t="s">
        <v>1417</v>
      </c>
      <c r="E1547" s="9">
        <v>0.99024844653481303</v>
      </c>
      <c r="F1547" s="10">
        <v>1.7941791188302899E-5</v>
      </c>
      <c r="G1547" s="9">
        <v>-0.51498327457425097</v>
      </c>
      <c r="H1547" s="9">
        <v>0.23689774337575301</v>
      </c>
      <c r="I1547" s="9">
        <v>-4.5483096033753796</v>
      </c>
      <c r="J1547" s="10">
        <v>5.4078537922143201E-6</v>
      </c>
      <c r="K1547" s="9">
        <v>1.2807531335327501E-2</v>
      </c>
      <c r="L1547" s="56" t="s">
        <v>665</v>
      </c>
    </row>
    <row r="1548" spans="1:12" x14ac:dyDescent="0.2">
      <c r="A1548" s="8" t="s">
        <v>467</v>
      </c>
      <c r="B1548" s="9" t="s">
        <v>511</v>
      </c>
      <c r="C1548" s="49" t="s">
        <v>467</v>
      </c>
      <c r="D1548" s="49" t="s">
        <v>512</v>
      </c>
      <c r="E1548" s="9">
        <v>-0.57933389553792303</v>
      </c>
      <c r="F1548" s="9">
        <v>0.17285950080041601</v>
      </c>
      <c r="G1548" s="9">
        <v>0.98799154880819096</v>
      </c>
      <c r="H1548" s="10">
        <v>3.01558610880104E-5</v>
      </c>
      <c r="I1548" s="9">
        <v>4.5482441078231899</v>
      </c>
      <c r="J1548" s="10">
        <v>5.4095367199677999E-6</v>
      </c>
      <c r="K1548" s="9">
        <v>1.28091402332492E-2</v>
      </c>
      <c r="L1548" s="56" t="s">
        <v>621</v>
      </c>
    </row>
    <row r="1549" spans="1:12" x14ac:dyDescent="0.2">
      <c r="A1549" s="8" t="s">
        <v>467</v>
      </c>
      <c r="B1549" s="9" t="s">
        <v>1176</v>
      </c>
      <c r="C1549" s="49" t="s">
        <v>467</v>
      </c>
      <c r="D1549" s="49" t="s">
        <v>1177</v>
      </c>
      <c r="E1549" s="9">
        <v>-0.90106203001950202</v>
      </c>
      <c r="F1549" s="9">
        <v>5.6033211599166898E-3</v>
      </c>
      <c r="G1549" s="9">
        <v>0.939978884973524</v>
      </c>
      <c r="H1549" s="9">
        <v>1.6409853585268601E-3</v>
      </c>
      <c r="I1549" s="9">
        <v>4.5476942138812397</v>
      </c>
      <c r="J1549" s="10">
        <v>5.4236861997246603E-6</v>
      </c>
      <c r="K1549" s="9">
        <v>1.28241835946302E-2</v>
      </c>
      <c r="L1549" s="56" t="s">
        <v>439</v>
      </c>
    </row>
    <row r="1550" spans="1:12" x14ac:dyDescent="0.2">
      <c r="A1550" s="8" t="s">
        <v>3875</v>
      </c>
      <c r="B1550" s="9" t="s">
        <v>66</v>
      </c>
      <c r="C1550" s="49" t="s">
        <v>3876</v>
      </c>
      <c r="D1550" s="49" t="s">
        <v>174</v>
      </c>
      <c r="E1550" s="9">
        <v>-0.95265526054489302</v>
      </c>
      <c r="F1550" s="9">
        <v>9.13120591579331E-4</v>
      </c>
      <c r="G1550" s="9">
        <v>0.87541478961113095</v>
      </c>
      <c r="H1550" s="9">
        <v>9.8288123011844898E-3</v>
      </c>
      <c r="I1550" s="9">
        <v>4.5474637541826102</v>
      </c>
      <c r="J1550" s="10">
        <v>5.4296267553332001E-6</v>
      </c>
      <c r="K1550" s="9">
        <v>1.2829154470554299E-2</v>
      </c>
      <c r="L1550" s="56" t="s">
        <v>439</v>
      </c>
    </row>
    <row r="1551" spans="1:12" x14ac:dyDescent="0.2">
      <c r="A1551" s="8" t="s">
        <v>82</v>
      </c>
      <c r="B1551" s="9" t="s">
        <v>1418</v>
      </c>
      <c r="C1551" s="49" t="s">
        <v>220</v>
      </c>
      <c r="D1551" s="49" t="s">
        <v>1419</v>
      </c>
      <c r="E1551" s="9">
        <v>-0.97495743399669099</v>
      </c>
      <c r="F1551" s="9">
        <v>1.8806134073123801E-4</v>
      </c>
      <c r="G1551" s="9">
        <v>0.77456831402284299</v>
      </c>
      <c r="H1551" s="9">
        <v>4.0871582746600001E-2</v>
      </c>
      <c r="I1551" s="9">
        <v>4.5474181405383298</v>
      </c>
      <c r="J1551" s="10">
        <v>5.4308032756897701E-6</v>
      </c>
      <c r="K1551" s="9">
        <v>1.2829232756319E-2</v>
      </c>
      <c r="L1551" s="56" t="s">
        <v>439</v>
      </c>
    </row>
    <row r="1552" spans="1:12" x14ac:dyDescent="0.2">
      <c r="A1552" s="8" t="s">
        <v>379</v>
      </c>
      <c r="B1552" s="9" t="s">
        <v>1420</v>
      </c>
      <c r="C1552" s="49" t="s">
        <v>379</v>
      </c>
      <c r="D1552" s="49" t="s">
        <v>1421</v>
      </c>
      <c r="E1552" s="9">
        <v>-0.86766937314342396</v>
      </c>
      <c r="F1552" s="9">
        <v>1.13789261652055E-2</v>
      </c>
      <c r="G1552" s="9">
        <v>0.95553657427277205</v>
      </c>
      <c r="H1552" s="9">
        <v>7.8169463362654E-4</v>
      </c>
      <c r="I1552" s="9">
        <v>4.54733017637398</v>
      </c>
      <c r="J1552" s="10">
        <v>5.4330728393036697E-6</v>
      </c>
      <c r="K1552" s="9">
        <v>1.2829894619390299E-2</v>
      </c>
      <c r="L1552" s="56" t="s">
        <v>439</v>
      </c>
    </row>
    <row r="1553" spans="1:12" x14ac:dyDescent="0.2">
      <c r="A1553" s="8" t="s">
        <v>4790</v>
      </c>
      <c r="B1553" s="9" t="s">
        <v>82</v>
      </c>
      <c r="C1553" s="49" t="s">
        <v>4791</v>
      </c>
      <c r="D1553" s="49" t="s">
        <v>220</v>
      </c>
      <c r="E1553" s="9">
        <v>0.72337552040701503</v>
      </c>
      <c r="F1553" s="9">
        <v>6.6159074579658306E-2</v>
      </c>
      <c r="G1553" s="9">
        <v>-0.98012221637349595</v>
      </c>
      <c r="H1553" s="9">
        <v>1.05860334660424E-4</v>
      </c>
      <c r="I1553" s="9">
        <v>-4.5471847762410098</v>
      </c>
      <c r="J1553" s="10">
        <v>5.4368262995443296E-6</v>
      </c>
      <c r="K1553" s="9">
        <v>1.2830861434422001E-2</v>
      </c>
      <c r="L1553" s="56" t="s">
        <v>452</v>
      </c>
    </row>
    <row r="1554" spans="1:12" x14ac:dyDescent="0.2">
      <c r="A1554" s="8" t="s">
        <v>465</v>
      </c>
      <c r="B1554" s="9" t="s">
        <v>123</v>
      </c>
      <c r="C1554" s="49" t="s">
        <v>466</v>
      </c>
      <c r="D1554" s="49" t="s">
        <v>192</v>
      </c>
      <c r="E1554" s="9">
        <v>0.89410428818857401</v>
      </c>
      <c r="F1554" s="9">
        <v>6.6154084975167402E-3</v>
      </c>
      <c r="G1554" s="9">
        <v>-0.94390456532192302</v>
      </c>
      <c r="H1554" s="9">
        <v>1.3886574757380199E-3</v>
      </c>
      <c r="I1554" s="9">
        <v>-4.5463048917719604</v>
      </c>
      <c r="J1554" s="10">
        <v>5.4595932713759099E-6</v>
      </c>
      <c r="K1554" s="9">
        <v>1.28545860933307E-2</v>
      </c>
      <c r="L1554" s="56" t="s">
        <v>434</v>
      </c>
    </row>
    <row r="1555" spans="1:12" x14ac:dyDescent="0.2">
      <c r="A1555" s="8" t="s">
        <v>2156</v>
      </c>
      <c r="B1555" s="9" t="s">
        <v>86</v>
      </c>
      <c r="C1555" s="49" t="s">
        <v>2156</v>
      </c>
      <c r="D1555" s="49" t="s">
        <v>202</v>
      </c>
      <c r="E1555" s="9">
        <v>0.87392570876243103</v>
      </c>
      <c r="F1555" s="9">
        <v>1.0116709132173701E-2</v>
      </c>
      <c r="G1555" s="9">
        <v>-0.95313672776494696</v>
      </c>
      <c r="H1555" s="9">
        <v>8.9031600369859898E-4</v>
      </c>
      <c r="I1555" s="9">
        <v>-4.5459026278518397</v>
      </c>
      <c r="J1555" s="10">
        <v>5.4700322083239301E-6</v>
      </c>
      <c r="K1555" s="9">
        <v>1.28657197479796E-2</v>
      </c>
      <c r="L1555" s="56" t="s">
        <v>434</v>
      </c>
    </row>
    <row r="1556" spans="1:12" x14ac:dyDescent="0.2">
      <c r="A1556" s="8" t="s">
        <v>5895</v>
      </c>
      <c r="B1556" s="9" t="s">
        <v>85</v>
      </c>
      <c r="C1556" s="49" t="s">
        <v>5896</v>
      </c>
      <c r="D1556" s="49" t="s">
        <v>222</v>
      </c>
      <c r="E1556" s="9">
        <v>-0.92889683902717801</v>
      </c>
      <c r="F1556" s="9">
        <v>2.4913202594292199E-3</v>
      </c>
      <c r="G1556" s="9">
        <v>0.91606209494552504</v>
      </c>
      <c r="H1556" s="9">
        <v>3.74572129432815E-3</v>
      </c>
      <c r="I1556" s="9">
        <v>4.54565136149004</v>
      </c>
      <c r="J1556" s="10">
        <v>5.4765623805287202E-6</v>
      </c>
      <c r="K1556" s="9">
        <v>1.28746062797657E-2</v>
      </c>
      <c r="L1556" s="56" t="s">
        <v>439</v>
      </c>
    </row>
    <row r="1557" spans="1:12" x14ac:dyDescent="0.2">
      <c r="A1557" s="8" t="s">
        <v>56</v>
      </c>
      <c r="B1557" s="9" t="s">
        <v>1422</v>
      </c>
      <c r="C1557" s="49" t="s">
        <v>171</v>
      </c>
      <c r="D1557" s="49" t="s">
        <v>1423</v>
      </c>
      <c r="E1557" s="9">
        <v>0.933591260765961</v>
      </c>
      <c r="F1557" s="9">
        <v>2.1056625999151799E-3</v>
      </c>
      <c r="G1557" s="9">
        <v>-0.91017938179367097</v>
      </c>
      <c r="H1557" s="9">
        <v>4.4225202459409196E-3</v>
      </c>
      <c r="I1557" s="9">
        <v>-4.5455960127896997</v>
      </c>
      <c r="J1557" s="10">
        <v>5.4780018429919497E-6</v>
      </c>
      <c r="K1557" s="9">
        <v>1.28758160501945E-2</v>
      </c>
      <c r="L1557" s="56" t="s">
        <v>434</v>
      </c>
    </row>
    <row r="1558" spans="1:12" x14ac:dyDescent="0.2">
      <c r="A1558" s="8" t="s">
        <v>6309</v>
      </c>
      <c r="B1558" s="9" t="s">
        <v>56</v>
      </c>
      <c r="C1558" s="49" t="s">
        <v>6310</v>
      </c>
      <c r="D1558" s="49" t="s">
        <v>171</v>
      </c>
      <c r="E1558" s="9">
        <v>-0.96623450436514702</v>
      </c>
      <c r="F1558" s="9">
        <v>3.9512568588362401E-4</v>
      </c>
      <c r="G1558" s="9">
        <v>0.82801631755882799</v>
      </c>
      <c r="H1558" s="9">
        <v>2.14258884221665E-2</v>
      </c>
      <c r="I1558" s="9">
        <v>4.5452987995112499</v>
      </c>
      <c r="J1558" s="10">
        <v>5.4857377127951203E-6</v>
      </c>
      <c r="K1558" s="9">
        <v>1.2884152435011899E-2</v>
      </c>
      <c r="L1558" s="56" t="s">
        <v>439</v>
      </c>
    </row>
    <row r="1559" spans="1:12" x14ac:dyDescent="0.2">
      <c r="A1559" s="8" t="s">
        <v>6311</v>
      </c>
      <c r="B1559" s="9" t="s">
        <v>56</v>
      </c>
      <c r="C1559" s="49" t="s">
        <v>6312</v>
      </c>
      <c r="D1559" s="49" t="s">
        <v>171</v>
      </c>
      <c r="E1559" s="9">
        <v>-0.98332365470122196</v>
      </c>
      <c r="F1559" s="10">
        <v>6.8362049745029893E-5</v>
      </c>
      <c r="G1559" s="9">
        <v>0.677551598911451</v>
      </c>
      <c r="H1559" s="9">
        <v>9.4437714286675703E-2</v>
      </c>
      <c r="I1559" s="9">
        <v>4.54506005014479</v>
      </c>
      <c r="J1559" s="10">
        <v>5.4919594570661896E-6</v>
      </c>
      <c r="K1559" s="9">
        <v>1.28846350820867E-2</v>
      </c>
      <c r="L1559" s="56" t="s">
        <v>487</v>
      </c>
    </row>
    <row r="1560" spans="1:12" x14ac:dyDescent="0.2">
      <c r="A1560" s="8" t="s">
        <v>6234</v>
      </c>
      <c r="B1560" s="9" t="s">
        <v>56</v>
      </c>
      <c r="C1560" s="49" t="s">
        <v>6235</v>
      </c>
      <c r="D1560" s="49" t="s">
        <v>171</v>
      </c>
      <c r="E1560" s="9">
        <v>0.86532138791809299</v>
      </c>
      <c r="F1560" s="9">
        <v>1.1874754625936601E-2</v>
      </c>
      <c r="G1560" s="9">
        <v>-0.956211178950792</v>
      </c>
      <c r="H1560" s="9">
        <v>7.5265735714591397E-4</v>
      </c>
      <c r="I1560" s="9">
        <v>-4.5450586651961196</v>
      </c>
      <c r="J1560" s="10">
        <v>5.49199556815539E-6</v>
      </c>
      <c r="K1560" s="9">
        <v>1.28846350820867E-2</v>
      </c>
      <c r="L1560" s="56" t="s">
        <v>434</v>
      </c>
    </row>
    <row r="1561" spans="1:12" x14ac:dyDescent="0.2">
      <c r="A1561" s="8" t="s">
        <v>5891</v>
      </c>
      <c r="B1561" s="9" t="s">
        <v>92</v>
      </c>
      <c r="C1561" s="49" t="s">
        <v>5892</v>
      </c>
      <c r="D1561" s="49" t="s">
        <v>186</v>
      </c>
      <c r="E1561" s="9">
        <v>0.94146672435060696</v>
      </c>
      <c r="F1561" s="9">
        <v>1.5424280966827E-3</v>
      </c>
      <c r="G1561" s="9">
        <v>-0.89810089391911796</v>
      </c>
      <c r="H1561" s="9">
        <v>6.0221369439448199E-3</v>
      </c>
      <c r="I1561" s="9">
        <v>-4.5440305070698201</v>
      </c>
      <c r="J1561" s="10">
        <v>5.5188665321397104E-6</v>
      </c>
      <c r="K1561" s="9">
        <v>1.29117913773965E-2</v>
      </c>
      <c r="L1561" s="56" t="s">
        <v>434</v>
      </c>
    </row>
    <row r="1562" spans="1:12" x14ac:dyDescent="0.2">
      <c r="A1562" s="8" t="s">
        <v>31</v>
      </c>
      <c r="B1562" s="9" t="s">
        <v>660</v>
      </c>
      <c r="C1562" s="49" t="s">
        <v>151</v>
      </c>
      <c r="D1562" s="49" t="s">
        <v>661</v>
      </c>
      <c r="E1562" s="9">
        <v>0.93048312630115104</v>
      </c>
      <c r="F1562" s="9">
        <v>2.3567363240060099E-3</v>
      </c>
      <c r="G1562" s="9">
        <v>-0.91396189627750601</v>
      </c>
      <c r="H1562" s="9">
        <v>3.9798253980900498E-3</v>
      </c>
      <c r="I1562" s="9">
        <v>-4.5439363863872302</v>
      </c>
      <c r="J1562" s="10">
        <v>5.5213326592971501E-6</v>
      </c>
      <c r="K1562" s="9">
        <v>1.2914324157511399E-2</v>
      </c>
      <c r="L1562" s="56" t="s">
        <v>434</v>
      </c>
    </row>
    <row r="1563" spans="1:12" x14ac:dyDescent="0.2">
      <c r="A1563" s="8" t="s">
        <v>574</v>
      </c>
      <c r="B1563" s="9" t="s">
        <v>85</v>
      </c>
      <c r="C1563" s="49" t="s">
        <v>575</v>
      </c>
      <c r="D1563" s="49" t="s">
        <v>222</v>
      </c>
      <c r="E1563" s="9">
        <v>-0.73898537374298801</v>
      </c>
      <c r="F1563" s="9">
        <v>5.7745962023840698E-2</v>
      </c>
      <c r="G1563" s="9">
        <v>0.97865352847499998</v>
      </c>
      <c r="H1563" s="9">
        <v>1.2641089023790499E-4</v>
      </c>
      <c r="I1563" s="9">
        <v>4.5437027531578504</v>
      </c>
      <c r="J1563" s="10">
        <v>5.5274588204815799E-6</v>
      </c>
      <c r="K1563" s="9">
        <v>1.29201266173441E-2</v>
      </c>
      <c r="L1563" s="56" t="s">
        <v>621</v>
      </c>
    </row>
    <row r="1564" spans="1:12" x14ac:dyDescent="0.2">
      <c r="A1564" s="8" t="s">
        <v>6313</v>
      </c>
      <c r="B1564" s="9" t="s">
        <v>833</v>
      </c>
      <c r="C1564" s="49" t="s">
        <v>6314</v>
      </c>
      <c r="D1564" s="49" t="s">
        <v>835</v>
      </c>
      <c r="E1564" s="9">
        <v>0.99124956006637399</v>
      </c>
      <c r="F1564" s="10">
        <v>1.3692717770519301E-5</v>
      </c>
      <c r="G1564" s="9">
        <v>-0.512333107380057</v>
      </c>
      <c r="H1564" s="9">
        <v>0.23973942833400599</v>
      </c>
      <c r="I1564" s="9">
        <v>-4.5432184088550098</v>
      </c>
      <c r="J1564" s="10">
        <v>5.5401796798505096E-6</v>
      </c>
      <c r="K1564" s="9">
        <v>1.2931640267841301E-2</v>
      </c>
      <c r="L1564" s="56" t="s">
        <v>665</v>
      </c>
    </row>
    <row r="1565" spans="1:12" x14ac:dyDescent="0.2">
      <c r="A1565" s="8" t="s">
        <v>82</v>
      </c>
      <c r="B1565" s="9" t="s">
        <v>1424</v>
      </c>
      <c r="C1565" s="49" t="s">
        <v>220</v>
      </c>
      <c r="D1565" s="49" t="s">
        <v>1425</v>
      </c>
      <c r="E1565" s="9">
        <v>-0.95512696647225803</v>
      </c>
      <c r="F1565" s="9">
        <v>7.9964390627829097E-4</v>
      </c>
      <c r="G1565" s="9">
        <v>0.86809490086723795</v>
      </c>
      <c r="H1565" s="9">
        <v>1.12903650022016E-2</v>
      </c>
      <c r="I1565" s="9">
        <v>4.5431363861202101</v>
      </c>
      <c r="J1565" s="10">
        <v>5.5423367048598304E-6</v>
      </c>
      <c r="K1565" s="9">
        <v>1.29339272416079E-2</v>
      </c>
      <c r="L1565" s="56" t="s">
        <v>439</v>
      </c>
    </row>
    <row r="1566" spans="1:12" x14ac:dyDescent="0.2">
      <c r="A1566" s="8" t="s">
        <v>90</v>
      </c>
      <c r="B1566" s="9" t="s">
        <v>703</v>
      </c>
      <c r="C1566" s="49" t="s">
        <v>163</v>
      </c>
      <c r="D1566" s="49" t="s">
        <v>704</v>
      </c>
      <c r="E1566" s="9">
        <v>0.90415788889645399</v>
      </c>
      <c r="F1566" s="9">
        <v>5.1841069286937503E-3</v>
      </c>
      <c r="G1566" s="9">
        <v>-0.93759664980250201</v>
      </c>
      <c r="H1566" s="9">
        <v>1.80633486606774E-3</v>
      </c>
      <c r="I1566" s="9">
        <v>-4.5429331375029101</v>
      </c>
      <c r="J1566" s="10">
        <v>5.5476851799055502E-6</v>
      </c>
      <c r="K1566" s="9">
        <v>1.2937984380562401E-2</v>
      </c>
      <c r="L1566" s="56" t="s">
        <v>434</v>
      </c>
    </row>
    <row r="1567" spans="1:12" x14ac:dyDescent="0.2">
      <c r="A1567" s="8" t="s">
        <v>45</v>
      </c>
      <c r="B1567" s="9" t="s">
        <v>1426</v>
      </c>
      <c r="C1567" s="49" t="s">
        <v>208</v>
      </c>
      <c r="D1567" s="49" t="s">
        <v>1427</v>
      </c>
      <c r="E1567" s="9">
        <v>0.96745129052149503</v>
      </c>
      <c r="F1567" s="9">
        <v>3.6072247991914003E-4</v>
      </c>
      <c r="G1567" s="9">
        <v>-0.82146602969274596</v>
      </c>
      <c r="H1567" s="9">
        <v>2.3437014076116199E-2</v>
      </c>
      <c r="I1567" s="9">
        <v>-4.5427188276546104</v>
      </c>
      <c r="J1567" s="10">
        <v>5.5533300820751296E-6</v>
      </c>
      <c r="K1567" s="9">
        <v>1.2941478914143999E-2</v>
      </c>
      <c r="L1567" s="56" t="s">
        <v>434</v>
      </c>
    </row>
    <row r="1568" spans="1:12" x14ac:dyDescent="0.2">
      <c r="A1568" s="8" t="s">
        <v>30</v>
      </c>
      <c r="B1568" s="9" t="s">
        <v>1428</v>
      </c>
      <c r="C1568" s="49" t="s">
        <v>166</v>
      </c>
      <c r="D1568" s="49" t="s">
        <v>1429</v>
      </c>
      <c r="E1568" s="9">
        <v>-0.98542112369546997</v>
      </c>
      <c r="F1568" s="10">
        <v>4.89061656709922E-5</v>
      </c>
      <c r="G1568" s="9">
        <v>0.63822270742879705</v>
      </c>
      <c r="H1568" s="9">
        <v>0.122955254171285</v>
      </c>
      <c r="I1568" s="9">
        <v>4.5427022138185897</v>
      </c>
      <c r="J1568" s="10">
        <v>5.5537679186007496E-6</v>
      </c>
      <c r="K1568" s="9">
        <v>1.2941478914143999E-2</v>
      </c>
      <c r="L1568" s="56" t="s">
        <v>487</v>
      </c>
    </row>
    <row r="1569" spans="1:12" x14ac:dyDescent="0.2">
      <c r="A1569" s="8" t="s">
        <v>6315</v>
      </c>
      <c r="B1569" s="9" t="s">
        <v>643</v>
      </c>
      <c r="C1569" s="49" t="s">
        <v>6316</v>
      </c>
      <c r="D1569" s="49" t="s">
        <v>645</v>
      </c>
      <c r="E1569" s="9">
        <v>-0.99366685934645205</v>
      </c>
      <c r="F1569" s="10">
        <v>6.1097948047539302E-6</v>
      </c>
      <c r="G1569" s="9">
        <v>0.32407925780781</v>
      </c>
      <c r="H1569" s="9">
        <v>0.47825659359673001</v>
      </c>
      <c r="I1569" s="9">
        <v>4.5426882772479704</v>
      </c>
      <c r="J1569" s="10">
        <v>5.5541352246871298E-6</v>
      </c>
      <c r="K1569" s="9">
        <v>1.2941478914143999E-2</v>
      </c>
      <c r="L1569" s="56" t="s">
        <v>487</v>
      </c>
    </row>
    <row r="1570" spans="1:12" x14ac:dyDescent="0.2">
      <c r="A1570" s="8" t="s">
        <v>4552</v>
      </c>
      <c r="B1570" s="9" t="s">
        <v>105</v>
      </c>
      <c r="C1570" s="49" t="s">
        <v>4553</v>
      </c>
      <c r="D1570" s="49" t="s">
        <v>188</v>
      </c>
      <c r="E1570" s="9">
        <v>0.92986345591769803</v>
      </c>
      <c r="F1570" s="9">
        <v>2.4087883029886301E-3</v>
      </c>
      <c r="G1570" s="9">
        <v>-0.91453588587539503</v>
      </c>
      <c r="H1570" s="9">
        <v>3.9150200948916396E-3</v>
      </c>
      <c r="I1570" s="9">
        <v>-4.5423793656732903</v>
      </c>
      <c r="J1570" s="10">
        <v>5.5622827343254999E-6</v>
      </c>
      <c r="K1570" s="9">
        <v>1.29491897718171E-2</v>
      </c>
      <c r="L1570" s="56" t="s">
        <v>434</v>
      </c>
    </row>
    <row r="1571" spans="1:12" x14ac:dyDescent="0.2">
      <c r="A1571" s="8" t="s">
        <v>90</v>
      </c>
      <c r="B1571" s="9" t="s">
        <v>1339</v>
      </c>
      <c r="C1571" s="49" t="s">
        <v>163</v>
      </c>
      <c r="D1571" s="49" t="s">
        <v>1340</v>
      </c>
      <c r="E1571" s="9">
        <v>0.87893637805656899</v>
      </c>
      <c r="F1571" s="9">
        <v>9.1669331702246594E-3</v>
      </c>
      <c r="G1571" s="9">
        <v>-0.95087841222468406</v>
      </c>
      <c r="H1571" s="9">
        <v>1.0002521403162899E-3</v>
      </c>
      <c r="I1571" s="9">
        <v>-4.5423700577419499</v>
      </c>
      <c r="J1571" s="10">
        <v>5.5625284074926097E-6</v>
      </c>
      <c r="K1571" s="9">
        <v>1.29491897718171E-2</v>
      </c>
      <c r="L1571" s="56" t="s">
        <v>434</v>
      </c>
    </row>
    <row r="1572" spans="1:12" x14ac:dyDescent="0.2">
      <c r="A1572" s="8" t="s">
        <v>6317</v>
      </c>
      <c r="B1572" s="9" t="s">
        <v>90</v>
      </c>
      <c r="C1572" s="49" t="s">
        <v>6318</v>
      </c>
      <c r="D1572" s="49" t="s">
        <v>163</v>
      </c>
      <c r="E1572" s="9">
        <v>-0.718322102600921</v>
      </c>
      <c r="F1572" s="9">
        <v>6.9015399398319993E-2</v>
      </c>
      <c r="G1572" s="9">
        <v>0.98039566387451205</v>
      </c>
      <c r="H1572" s="9">
        <v>1.0227223964332E-4</v>
      </c>
      <c r="I1572" s="9">
        <v>4.5421997736613804</v>
      </c>
      <c r="J1572" s="10">
        <v>5.56702471239611E-6</v>
      </c>
      <c r="K1572" s="9">
        <v>1.2953035596822799E-2</v>
      </c>
      <c r="L1572" s="56" t="s">
        <v>621</v>
      </c>
    </row>
    <row r="1573" spans="1:12" x14ac:dyDescent="0.2">
      <c r="A1573" s="8" t="s">
        <v>737</v>
      </c>
      <c r="B1573" s="9" t="s">
        <v>1430</v>
      </c>
      <c r="C1573" s="49" t="s">
        <v>739</v>
      </c>
      <c r="D1573" s="49" t="s">
        <v>1431</v>
      </c>
      <c r="E1573" s="9">
        <v>-0.511716862213622</v>
      </c>
      <c r="F1573" s="9">
        <v>0.24040246446293301</v>
      </c>
      <c r="G1573" s="9">
        <v>0.99002467558388196</v>
      </c>
      <c r="H1573" s="10">
        <v>1.8986574431334399E-5</v>
      </c>
      <c r="I1573" s="9">
        <v>4.5420372399238103</v>
      </c>
      <c r="J1573" s="10">
        <v>5.5713196167203697E-6</v>
      </c>
      <c r="K1573" s="9">
        <v>1.2958263695729499E-2</v>
      </c>
      <c r="L1573" s="56" t="s">
        <v>621</v>
      </c>
    </row>
    <row r="1574" spans="1:12" x14ac:dyDescent="0.2">
      <c r="A1574" s="8" t="s">
        <v>82</v>
      </c>
      <c r="B1574" s="9" t="s">
        <v>1432</v>
      </c>
      <c r="C1574" s="49" t="s">
        <v>220</v>
      </c>
      <c r="D1574" s="49" t="s">
        <v>1433</v>
      </c>
      <c r="E1574" s="9">
        <v>0.863948992942981</v>
      </c>
      <c r="F1574" s="9">
        <v>1.21702007170978E-2</v>
      </c>
      <c r="G1574" s="9">
        <v>-0.95648226456602403</v>
      </c>
      <c r="H1574" s="9">
        <v>7.41171859488299E-4</v>
      </c>
      <c r="I1574" s="9">
        <v>-4.5418582771068499</v>
      </c>
      <c r="J1574" s="10">
        <v>5.5760523234674502E-6</v>
      </c>
      <c r="K1574" s="9">
        <v>1.2961684818188299E-2</v>
      </c>
      <c r="L1574" s="56" t="s">
        <v>434</v>
      </c>
    </row>
    <row r="1575" spans="1:12" x14ac:dyDescent="0.2">
      <c r="A1575" s="8" t="s">
        <v>56</v>
      </c>
      <c r="B1575" s="9" t="s">
        <v>1434</v>
      </c>
      <c r="C1575" s="49" t="s">
        <v>171</v>
      </c>
      <c r="D1575" s="49" t="s">
        <v>1435</v>
      </c>
      <c r="E1575" s="9">
        <v>-0.97792728926246697</v>
      </c>
      <c r="F1575" s="9">
        <v>1.37384645585215E-4</v>
      </c>
      <c r="G1575" s="9">
        <v>0.74593507591868202</v>
      </c>
      <c r="H1575" s="9">
        <v>5.4199239919198401E-2</v>
      </c>
      <c r="I1575" s="9">
        <v>4.5416891731712603</v>
      </c>
      <c r="J1575" s="10">
        <v>5.5805278463667803E-6</v>
      </c>
      <c r="K1575" s="9">
        <v>1.29650631115188E-2</v>
      </c>
      <c r="L1575" s="56" t="s">
        <v>487</v>
      </c>
    </row>
    <row r="1576" spans="1:12" x14ac:dyDescent="0.2">
      <c r="A1576" s="8" t="s">
        <v>3873</v>
      </c>
      <c r="B1576" s="9" t="s">
        <v>105</v>
      </c>
      <c r="C1576" s="49" t="s">
        <v>3874</v>
      </c>
      <c r="D1576" s="49" t="s">
        <v>188</v>
      </c>
      <c r="E1576" s="9">
        <v>0.81839249877902098</v>
      </c>
      <c r="F1576" s="9">
        <v>2.4415905576338201E-2</v>
      </c>
      <c r="G1576" s="9">
        <v>-0.96799081335314097</v>
      </c>
      <c r="H1576" s="9">
        <v>3.4606070796794298E-4</v>
      </c>
      <c r="I1576" s="9">
        <v>-4.5414681430822403</v>
      </c>
      <c r="J1576" s="10">
        <v>5.5863828373319801E-6</v>
      </c>
      <c r="K1576" s="9">
        <v>1.2969300302556001E-2</v>
      </c>
      <c r="L1576" s="56" t="s">
        <v>434</v>
      </c>
    </row>
    <row r="1577" spans="1:12" x14ac:dyDescent="0.2">
      <c r="A1577" s="8" t="s">
        <v>4072</v>
      </c>
      <c r="B1577" s="9" t="s">
        <v>92</v>
      </c>
      <c r="C1577" s="49" t="s">
        <v>4073</v>
      </c>
      <c r="D1577" s="49" t="s">
        <v>186</v>
      </c>
      <c r="E1577" s="9">
        <v>0.95918264353309401</v>
      </c>
      <c r="F1577" s="9">
        <v>6.3241595665308704E-4</v>
      </c>
      <c r="G1577" s="9">
        <v>-0.85525310425420698</v>
      </c>
      <c r="H1577" s="9">
        <v>1.4139751006734501E-2</v>
      </c>
      <c r="I1577" s="9">
        <v>-4.5410149940801903</v>
      </c>
      <c r="J1577" s="10">
        <v>5.5984049490381102E-6</v>
      </c>
      <c r="K1577" s="9">
        <v>1.29780816874655E-2</v>
      </c>
      <c r="L1577" s="56" t="s">
        <v>434</v>
      </c>
    </row>
    <row r="1578" spans="1:12" x14ac:dyDescent="0.2">
      <c r="A1578" s="8" t="s">
        <v>1212</v>
      </c>
      <c r="B1578" s="9" t="s">
        <v>729</v>
      </c>
      <c r="C1578" s="49" t="s">
        <v>1213</v>
      </c>
      <c r="D1578" s="49" t="s">
        <v>730</v>
      </c>
      <c r="E1578" s="9">
        <v>-0.51115682257453499</v>
      </c>
      <c r="F1578" s="9">
        <v>0.24100576496202</v>
      </c>
      <c r="G1578" s="9">
        <v>0.99757348342469798</v>
      </c>
      <c r="H1578" s="10">
        <v>5.56348874747314E-7</v>
      </c>
      <c r="I1578" s="9">
        <v>4.5409646762500699</v>
      </c>
      <c r="J1578" s="10">
        <v>5.5997414153854202E-6</v>
      </c>
      <c r="K1578" s="9">
        <v>1.2979242347845E-2</v>
      </c>
      <c r="L1578" s="56" t="s">
        <v>621</v>
      </c>
    </row>
    <row r="1579" spans="1:12" x14ac:dyDescent="0.2">
      <c r="A1579" s="8" t="s">
        <v>6262</v>
      </c>
      <c r="B1579" s="9" t="s">
        <v>82</v>
      </c>
      <c r="C1579" s="49" t="s">
        <v>6263</v>
      </c>
      <c r="D1579" s="49" t="s">
        <v>220</v>
      </c>
      <c r="E1579" s="9">
        <v>-0.63898715734205802</v>
      </c>
      <c r="F1579" s="9">
        <v>0.122363852438874</v>
      </c>
      <c r="G1579" s="9">
        <v>0.98534472688756303</v>
      </c>
      <c r="H1579" s="10">
        <v>4.9547348002443301E-5</v>
      </c>
      <c r="I1579" s="9">
        <v>4.5408048790072399</v>
      </c>
      <c r="J1579" s="10">
        <v>5.6039877341929404E-6</v>
      </c>
      <c r="K1579" s="9">
        <v>1.2983557710131301E-2</v>
      </c>
      <c r="L1579" s="56" t="s">
        <v>621</v>
      </c>
    </row>
    <row r="1580" spans="1:12" x14ac:dyDescent="0.2">
      <c r="A1580" s="8" t="s">
        <v>3387</v>
      </c>
      <c r="B1580" s="9" t="s">
        <v>109</v>
      </c>
      <c r="C1580" s="49" t="s">
        <v>3388</v>
      </c>
      <c r="D1580" s="49" t="s">
        <v>232</v>
      </c>
      <c r="E1580" s="9">
        <v>0.89555544604654802</v>
      </c>
      <c r="F1580" s="9">
        <v>6.3962495475740101E-3</v>
      </c>
      <c r="G1580" s="9">
        <v>-0.94263987081242795</v>
      </c>
      <c r="H1580" s="9">
        <v>1.46724149278299E-3</v>
      </c>
      <c r="I1580" s="9">
        <v>-4.5403782335734002</v>
      </c>
      <c r="J1580" s="10">
        <v>5.6153401610057299E-6</v>
      </c>
      <c r="K1580" s="9">
        <v>1.2996638847122099E-2</v>
      </c>
      <c r="L1580" s="56" t="s">
        <v>434</v>
      </c>
    </row>
    <row r="1581" spans="1:12" x14ac:dyDescent="0.2">
      <c r="A1581" s="8" t="s">
        <v>6319</v>
      </c>
      <c r="B1581" s="9" t="s">
        <v>132</v>
      </c>
      <c r="C1581" s="49" t="s">
        <v>6320</v>
      </c>
      <c r="D1581" s="49" t="s">
        <v>132</v>
      </c>
      <c r="E1581" s="9">
        <v>0.59977483068648296</v>
      </c>
      <c r="F1581" s="9">
        <v>0.15457302921470101</v>
      </c>
      <c r="G1581" s="9">
        <v>-0.98707510045250602</v>
      </c>
      <c r="H1581" s="10">
        <v>3.6224971499798601E-5</v>
      </c>
      <c r="I1581" s="9">
        <v>-4.5402295775229602</v>
      </c>
      <c r="J1581" s="10">
        <v>5.6193008556227403E-6</v>
      </c>
      <c r="K1581" s="9">
        <v>1.2999215709288201E-2</v>
      </c>
      <c r="L1581" s="56" t="s">
        <v>452</v>
      </c>
    </row>
    <row r="1582" spans="1:12" x14ac:dyDescent="0.2">
      <c r="A1582" s="8" t="s">
        <v>6163</v>
      </c>
      <c r="B1582" s="9" t="s">
        <v>56</v>
      </c>
      <c r="C1582" s="49" t="s">
        <v>6164</v>
      </c>
      <c r="D1582" s="49" t="s">
        <v>171</v>
      </c>
      <c r="E1582" s="9">
        <v>-0.97501717284706901</v>
      </c>
      <c r="F1582" s="9">
        <v>1.86947833550999E-4</v>
      </c>
      <c r="G1582" s="9">
        <v>0.77186416906726996</v>
      </c>
      <c r="H1582" s="9">
        <v>4.2042267001830801E-2</v>
      </c>
      <c r="I1582" s="9">
        <v>4.5396184432113902</v>
      </c>
      <c r="J1582" s="10">
        <v>5.6356116313854401E-6</v>
      </c>
      <c r="K1582" s="9">
        <v>1.30141624372331E-2</v>
      </c>
      <c r="L1582" s="56" t="s">
        <v>439</v>
      </c>
    </row>
    <row r="1583" spans="1:12" x14ac:dyDescent="0.2">
      <c r="A1583" s="8" t="s">
        <v>2638</v>
      </c>
      <c r="B1583" s="9" t="s">
        <v>81</v>
      </c>
      <c r="C1583" s="49" t="s">
        <v>2639</v>
      </c>
      <c r="D1583" s="49" t="s">
        <v>219</v>
      </c>
      <c r="E1583" s="9">
        <v>0.56296432684667996</v>
      </c>
      <c r="F1583" s="9">
        <v>0.18822902889815599</v>
      </c>
      <c r="G1583" s="9">
        <v>-0.98841742821928602</v>
      </c>
      <c r="H1583" s="10">
        <v>2.7559175877822599E-5</v>
      </c>
      <c r="I1583" s="9">
        <v>-4.53956718932666</v>
      </c>
      <c r="J1583" s="10">
        <v>5.6369816219797398E-6</v>
      </c>
      <c r="K1583" s="9">
        <v>1.30141624372331E-2</v>
      </c>
      <c r="L1583" s="56" t="s">
        <v>452</v>
      </c>
    </row>
    <row r="1584" spans="1:12" x14ac:dyDescent="0.2">
      <c r="A1584" s="8" t="s">
        <v>4872</v>
      </c>
      <c r="B1584" s="9" t="s">
        <v>373</v>
      </c>
      <c r="C1584" s="49" t="s">
        <v>4873</v>
      </c>
      <c r="D1584" s="49" t="s">
        <v>374</v>
      </c>
      <c r="E1584" s="9">
        <v>-0.73618098746062699</v>
      </c>
      <c r="F1584" s="9">
        <v>5.9211822979727401E-2</v>
      </c>
      <c r="G1584" s="9">
        <v>0.97878326627214396</v>
      </c>
      <c r="H1584" s="9">
        <v>1.2450762932392199E-4</v>
      </c>
      <c r="I1584" s="9">
        <v>4.5393618278477499</v>
      </c>
      <c r="J1584" s="10">
        <v>5.6424740294938104E-6</v>
      </c>
      <c r="K1584" s="9">
        <v>1.30200937112452E-2</v>
      </c>
      <c r="L1584" s="56" t="s">
        <v>621</v>
      </c>
    </row>
    <row r="1585" spans="1:12" x14ac:dyDescent="0.2">
      <c r="A1585" s="8" t="s">
        <v>5943</v>
      </c>
      <c r="B1585" s="9" t="s">
        <v>92</v>
      </c>
      <c r="C1585" s="49" t="s">
        <v>5944</v>
      </c>
      <c r="D1585" s="49" t="s">
        <v>186</v>
      </c>
      <c r="E1585" s="9">
        <v>0.96875011208732098</v>
      </c>
      <c r="F1585" s="9">
        <v>3.2603591119917402E-4</v>
      </c>
      <c r="G1585" s="9">
        <v>-0.81367568905807697</v>
      </c>
      <c r="H1585" s="9">
        <v>2.5962202226433199E-2</v>
      </c>
      <c r="I1585" s="9">
        <v>-4.5387490339292498</v>
      </c>
      <c r="J1585" s="10">
        <v>5.6588937129348696E-6</v>
      </c>
      <c r="K1585" s="9">
        <v>1.3030333979349201E-2</v>
      </c>
      <c r="L1585" s="56" t="s">
        <v>434</v>
      </c>
    </row>
    <row r="1586" spans="1:12" x14ac:dyDescent="0.2">
      <c r="A1586" s="8" t="s">
        <v>79</v>
      </c>
      <c r="B1586" s="9" t="s">
        <v>1436</v>
      </c>
      <c r="C1586" s="49" t="s">
        <v>182</v>
      </c>
      <c r="D1586" s="49" t="s">
        <v>1437</v>
      </c>
      <c r="E1586" s="9">
        <v>-0.97027782805013496</v>
      </c>
      <c r="F1586" s="9">
        <v>2.878755653688E-4</v>
      </c>
      <c r="G1586" s="9">
        <v>0.80482092841991704</v>
      </c>
      <c r="H1586" s="9">
        <v>2.9010003250644598E-2</v>
      </c>
      <c r="I1586" s="9">
        <v>4.53844873128073</v>
      </c>
      <c r="J1586" s="10">
        <v>5.6669569482989198E-6</v>
      </c>
      <c r="K1586" s="9">
        <v>1.30327531279948E-2</v>
      </c>
      <c r="L1586" s="56" t="s">
        <v>439</v>
      </c>
    </row>
    <row r="1587" spans="1:12" x14ac:dyDescent="0.2">
      <c r="A1587" s="8" t="s">
        <v>4600</v>
      </c>
      <c r="B1587" s="9" t="s">
        <v>90</v>
      </c>
      <c r="C1587" s="49" t="s">
        <v>4601</v>
      </c>
      <c r="D1587" s="49" t="s">
        <v>163</v>
      </c>
      <c r="E1587" s="9">
        <v>-0.74586698721639499</v>
      </c>
      <c r="F1587" s="9">
        <v>5.4233395187218897E-2</v>
      </c>
      <c r="G1587" s="9">
        <v>0.97782521551792501</v>
      </c>
      <c r="H1587" s="9">
        <v>1.38970816159878E-4</v>
      </c>
      <c r="I1587" s="9">
        <v>4.5381731976953397</v>
      </c>
      <c r="J1587" s="10">
        <v>5.6743647987625302E-6</v>
      </c>
      <c r="K1587" s="9">
        <v>1.30380611448093E-2</v>
      </c>
      <c r="L1587" s="56" t="s">
        <v>621</v>
      </c>
    </row>
    <row r="1588" spans="1:12" x14ac:dyDescent="0.2">
      <c r="A1588" s="8" t="s">
        <v>79</v>
      </c>
      <c r="B1588" s="9" t="s">
        <v>770</v>
      </c>
      <c r="C1588" s="49" t="s">
        <v>182</v>
      </c>
      <c r="D1588" s="49" t="s">
        <v>771</v>
      </c>
      <c r="E1588" s="9">
        <v>-0.87080900102674497</v>
      </c>
      <c r="F1588" s="9">
        <v>1.07348379625658E-2</v>
      </c>
      <c r="G1588" s="9">
        <v>0.95378459814563399</v>
      </c>
      <c r="H1588" s="9">
        <v>8.6016675250433195E-4</v>
      </c>
      <c r="I1588" s="9">
        <v>4.5375358860409003</v>
      </c>
      <c r="J1588" s="10">
        <v>5.6915347549925296E-6</v>
      </c>
      <c r="K1588" s="9">
        <v>1.3051259265500499E-2</v>
      </c>
      <c r="L1588" s="56" t="s">
        <v>439</v>
      </c>
    </row>
    <row r="1589" spans="1:12" x14ac:dyDescent="0.2">
      <c r="A1589" s="8" t="s">
        <v>31</v>
      </c>
      <c r="B1589" s="9" t="s">
        <v>1438</v>
      </c>
      <c r="C1589" s="49" t="s">
        <v>151</v>
      </c>
      <c r="D1589" s="49" t="s">
        <v>1439</v>
      </c>
      <c r="E1589" s="9">
        <v>0.63781059692206998</v>
      </c>
      <c r="F1589" s="9">
        <v>0.123274682106777</v>
      </c>
      <c r="G1589" s="9">
        <v>-0.98533093625605805</v>
      </c>
      <c r="H1589" s="10">
        <v>4.9663621826123703E-5</v>
      </c>
      <c r="I1589" s="9">
        <v>-4.5373263548006797</v>
      </c>
      <c r="J1589" s="10">
        <v>5.6971906378778498E-6</v>
      </c>
      <c r="K1589" s="9">
        <v>1.30572291304179E-2</v>
      </c>
      <c r="L1589" s="56" t="s">
        <v>452</v>
      </c>
    </row>
    <row r="1590" spans="1:12" x14ac:dyDescent="0.2">
      <c r="A1590" s="8" t="s">
        <v>5941</v>
      </c>
      <c r="B1590" s="9" t="s">
        <v>92</v>
      </c>
      <c r="C1590" s="49" t="s">
        <v>5942</v>
      </c>
      <c r="D1590" s="49" t="s">
        <v>186</v>
      </c>
      <c r="E1590" s="9">
        <v>0.956868060681905</v>
      </c>
      <c r="F1590" s="9">
        <v>7.2500628473814999E-4</v>
      </c>
      <c r="G1590" s="9">
        <v>-0.86194223910406098</v>
      </c>
      <c r="H1590" s="9">
        <v>1.26097264047391E-2</v>
      </c>
      <c r="I1590" s="9">
        <v>-4.5371789835739902</v>
      </c>
      <c r="J1590" s="10">
        <v>5.70117185589586E-6</v>
      </c>
      <c r="K1590" s="9">
        <v>1.30600661147427E-2</v>
      </c>
      <c r="L1590" s="56" t="s">
        <v>434</v>
      </c>
    </row>
    <row r="1591" spans="1:12" x14ac:dyDescent="0.2">
      <c r="A1591" s="8" t="s">
        <v>731</v>
      </c>
      <c r="B1591" s="9" t="s">
        <v>978</v>
      </c>
      <c r="C1591" s="49" t="s">
        <v>733</v>
      </c>
      <c r="D1591" s="49" t="s">
        <v>979</v>
      </c>
      <c r="E1591" s="9">
        <v>0.714112697748023</v>
      </c>
      <c r="F1591" s="9">
        <v>7.1444283284865004E-2</v>
      </c>
      <c r="G1591" s="9">
        <v>-0.98058587857561696</v>
      </c>
      <c r="H1591" s="10">
        <v>9.9819714123317E-5</v>
      </c>
      <c r="I1591" s="9">
        <v>-4.5369388346783701</v>
      </c>
      <c r="J1591" s="10">
        <v>5.7076651588455604E-6</v>
      </c>
      <c r="K1591" s="9">
        <v>1.3066012433005E-2</v>
      </c>
      <c r="L1591" s="56" t="s">
        <v>452</v>
      </c>
    </row>
    <row r="1592" spans="1:12" x14ac:dyDescent="0.2">
      <c r="A1592" s="8" t="s">
        <v>25</v>
      </c>
      <c r="B1592" s="9" t="s">
        <v>1440</v>
      </c>
      <c r="C1592" s="49" t="s">
        <v>164</v>
      </c>
      <c r="D1592" s="49" t="s">
        <v>1441</v>
      </c>
      <c r="E1592" s="9">
        <v>0.47614904504186301</v>
      </c>
      <c r="F1592" s="9">
        <v>0.28008992373094599</v>
      </c>
      <c r="G1592" s="9">
        <v>-0.99082853142819505</v>
      </c>
      <c r="H1592" s="10">
        <v>1.53962121305362E-5</v>
      </c>
      <c r="I1592" s="9">
        <v>-4.5369339529183899</v>
      </c>
      <c r="J1592" s="10">
        <v>5.7077972284500899E-6</v>
      </c>
      <c r="K1592" s="9">
        <v>1.3066012433005E-2</v>
      </c>
      <c r="L1592" s="56" t="s">
        <v>452</v>
      </c>
    </row>
    <row r="1593" spans="1:12" x14ac:dyDescent="0.2">
      <c r="A1593" s="8" t="s">
        <v>1135</v>
      </c>
      <c r="B1593" s="9" t="s">
        <v>1212</v>
      </c>
      <c r="C1593" s="49" t="s">
        <v>1136</v>
      </c>
      <c r="D1593" s="49" t="s">
        <v>1213</v>
      </c>
      <c r="E1593" s="9">
        <v>-0.847052128397908</v>
      </c>
      <c r="F1593" s="9">
        <v>1.6153526837900702E-2</v>
      </c>
      <c r="G1593" s="9">
        <v>0.96127331941176597</v>
      </c>
      <c r="H1593" s="9">
        <v>5.55148815913453E-4</v>
      </c>
      <c r="I1593" s="9">
        <v>4.5368462229517501</v>
      </c>
      <c r="J1593" s="10">
        <v>5.7101711461623797E-6</v>
      </c>
      <c r="K1593" s="9">
        <v>1.3066346054953701E-2</v>
      </c>
      <c r="L1593" s="56" t="s">
        <v>439</v>
      </c>
    </row>
    <row r="1594" spans="1:12" x14ac:dyDescent="0.2">
      <c r="A1594" s="8" t="s">
        <v>6321</v>
      </c>
      <c r="B1594" s="9" t="s">
        <v>643</v>
      </c>
      <c r="C1594" s="49" t="s">
        <v>6322</v>
      </c>
      <c r="D1594" s="49" t="s">
        <v>645</v>
      </c>
      <c r="E1594" s="9">
        <v>0.99189245401799098</v>
      </c>
      <c r="F1594" s="10">
        <v>1.13184900554231E-5</v>
      </c>
      <c r="G1594" s="9">
        <v>-0.508994879186774</v>
      </c>
      <c r="H1594" s="9">
        <v>0.24334128912303599</v>
      </c>
      <c r="I1594" s="9">
        <v>-4.5368319917048998</v>
      </c>
      <c r="J1594" s="10">
        <v>5.7105563238261596E-6</v>
      </c>
      <c r="K1594" s="9">
        <v>1.3066346054953701E-2</v>
      </c>
      <c r="L1594" s="56" t="s">
        <v>665</v>
      </c>
    </row>
    <row r="1595" spans="1:12" x14ac:dyDescent="0.2">
      <c r="A1595" s="8" t="s">
        <v>25</v>
      </c>
      <c r="B1595" s="9" t="s">
        <v>31</v>
      </c>
      <c r="C1595" s="49" t="s">
        <v>164</v>
      </c>
      <c r="D1595" s="49" t="s">
        <v>151</v>
      </c>
      <c r="E1595" s="9">
        <v>-0.78860310602509598</v>
      </c>
      <c r="F1595" s="9">
        <v>3.50879307439445E-2</v>
      </c>
      <c r="G1595" s="9">
        <v>0.97270744075877502</v>
      </c>
      <c r="H1595" s="9">
        <v>2.3290827622668401E-4</v>
      </c>
      <c r="I1595" s="9">
        <v>4.53679776543947</v>
      </c>
      <c r="J1595" s="10">
        <v>5.7114827811003899E-6</v>
      </c>
      <c r="K1595" s="9">
        <v>1.3066996832842501E-2</v>
      </c>
      <c r="L1595" s="56" t="s">
        <v>439</v>
      </c>
    </row>
    <row r="1596" spans="1:12" x14ac:dyDescent="0.2">
      <c r="A1596" s="8" t="s">
        <v>6323</v>
      </c>
      <c r="B1596" s="9" t="s">
        <v>31</v>
      </c>
      <c r="C1596" s="49" t="s">
        <v>6324</v>
      </c>
      <c r="D1596" s="49" t="s">
        <v>151</v>
      </c>
      <c r="E1596" s="9">
        <v>-0.99260613161196898</v>
      </c>
      <c r="F1596" s="10">
        <v>8.9931267592824293E-6</v>
      </c>
      <c r="G1596" s="9">
        <v>0.38787292520912597</v>
      </c>
      <c r="H1596" s="9">
        <v>0.38991989034158803</v>
      </c>
      <c r="I1596" s="9">
        <v>4.53618567229499</v>
      </c>
      <c r="J1596" s="10">
        <v>5.7280756022691401E-6</v>
      </c>
      <c r="K1596" s="9">
        <v>1.3083981039743E-2</v>
      </c>
      <c r="L1596" s="56" t="s">
        <v>487</v>
      </c>
    </row>
    <row r="1597" spans="1:12" x14ac:dyDescent="0.2">
      <c r="A1597" s="8" t="s">
        <v>53</v>
      </c>
      <c r="B1597" s="9" t="s">
        <v>1442</v>
      </c>
      <c r="C1597" s="49" t="s">
        <v>213</v>
      </c>
      <c r="D1597" s="49" t="s">
        <v>1443</v>
      </c>
      <c r="E1597" s="9">
        <v>-0.82980190596492498</v>
      </c>
      <c r="F1597" s="9">
        <v>2.0895298030745701E-2</v>
      </c>
      <c r="G1597" s="9">
        <v>0.96541517334016203</v>
      </c>
      <c r="H1597" s="9">
        <v>4.1934703496471199E-4</v>
      </c>
      <c r="I1597" s="9">
        <v>4.5361209091397097</v>
      </c>
      <c r="J1597" s="10">
        <v>5.7298339198669802E-6</v>
      </c>
      <c r="K1597" s="9">
        <v>1.3083981039743E-2</v>
      </c>
      <c r="L1597" s="56" t="s">
        <v>439</v>
      </c>
    </row>
    <row r="1598" spans="1:12" x14ac:dyDescent="0.2">
      <c r="A1598" s="8" t="s">
        <v>375</v>
      </c>
      <c r="B1598" s="9" t="s">
        <v>738</v>
      </c>
      <c r="C1598" s="49" t="s">
        <v>376</v>
      </c>
      <c r="D1598" s="49" t="s">
        <v>740</v>
      </c>
      <c r="E1598" s="9">
        <v>-0.526120634540996</v>
      </c>
      <c r="F1598" s="9">
        <v>0.225128744188585</v>
      </c>
      <c r="G1598" s="9">
        <v>0.98950292859096001</v>
      </c>
      <c r="H1598" s="10">
        <v>2.1561432422379001E-5</v>
      </c>
      <c r="I1598" s="9">
        <v>4.5354361202263096</v>
      </c>
      <c r="J1598" s="10">
        <v>5.7484575568004502E-6</v>
      </c>
      <c r="K1598" s="9">
        <v>1.3105319848090401E-2</v>
      </c>
      <c r="L1598" s="56" t="s">
        <v>621</v>
      </c>
    </row>
    <row r="1599" spans="1:12" x14ac:dyDescent="0.2">
      <c r="A1599" s="8" t="s">
        <v>373</v>
      </c>
      <c r="B1599" s="9" t="s">
        <v>1444</v>
      </c>
      <c r="C1599" s="49" t="s">
        <v>374</v>
      </c>
      <c r="D1599" s="49" t="s">
        <v>1445</v>
      </c>
      <c r="E1599" s="9">
        <v>0.83528736834262496</v>
      </c>
      <c r="F1599" s="9">
        <v>1.9312231269409799E-2</v>
      </c>
      <c r="G1599" s="9">
        <v>-0.964137932769628</v>
      </c>
      <c r="H1599" s="9">
        <v>4.5882502398675301E-4</v>
      </c>
      <c r="I1599" s="9">
        <v>-4.5352998987625996</v>
      </c>
      <c r="J1599" s="10">
        <v>5.7521691618893998E-6</v>
      </c>
      <c r="K1599" s="9">
        <v>1.310886990902E-2</v>
      </c>
      <c r="L1599" s="56" t="s">
        <v>434</v>
      </c>
    </row>
    <row r="1600" spans="1:12" x14ac:dyDescent="0.2">
      <c r="A1600" s="8" t="s">
        <v>6325</v>
      </c>
      <c r="B1600" s="9" t="s">
        <v>505</v>
      </c>
      <c r="C1600" s="49" t="s">
        <v>6325</v>
      </c>
      <c r="D1600" s="49" t="s">
        <v>507</v>
      </c>
      <c r="E1600" s="9">
        <v>0.93391857891112795</v>
      </c>
      <c r="F1600" s="9">
        <v>2.0801853942629101E-3</v>
      </c>
      <c r="G1600" s="9">
        <v>-0.90841695398421296</v>
      </c>
      <c r="H1600" s="9">
        <v>4.6381449868122503E-3</v>
      </c>
      <c r="I1600" s="9">
        <v>-4.5348165944987997</v>
      </c>
      <c r="J1600" s="10">
        <v>5.7653561931673802E-6</v>
      </c>
      <c r="K1600" s="9">
        <v>1.3120323188156801E-2</v>
      </c>
      <c r="L1600" s="56" t="s">
        <v>434</v>
      </c>
    </row>
    <row r="1601" spans="1:12" x14ac:dyDescent="0.2">
      <c r="A1601" s="8" t="s">
        <v>6326</v>
      </c>
      <c r="B1601" s="9" t="s">
        <v>93</v>
      </c>
      <c r="C1601" s="49" t="s">
        <v>6327</v>
      </c>
      <c r="D1601" s="49" t="s">
        <v>224</v>
      </c>
      <c r="E1601" s="9">
        <v>0.98314906282610903</v>
      </c>
      <c r="F1601" s="10">
        <v>7.0158803381570296E-5</v>
      </c>
      <c r="G1601" s="9">
        <v>-0.67642599611404397</v>
      </c>
      <c r="H1601" s="9">
        <v>9.5199539985092202E-2</v>
      </c>
      <c r="I1601" s="9">
        <v>-4.5346945949183501</v>
      </c>
      <c r="J1601" s="10">
        <v>5.7686895417940498E-6</v>
      </c>
      <c r="K1601" s="9">
        <v>1.31227792308011E-2</v>
      </c>
      <c r="L1601" s="56" t="s">
        <v>665</v>
      </c>
    </row>
    <row r="1602" spans="1:12" x14ac:dyDescent="0.2">
      <c r="A1602" s="8" t="s">
        <v>45</v>
      </c>
      <c r="B1602" s="9" t="s">
        <v>1446</v>
      </c>
      <c r="C1602" s="49" t="s">
        <v>208</v>
      </c>
      <c r="D1602" s="49" t="s">
        <v>1447</v>
      </c>
      <c r="E1602" s="9">
        <v>-0.98775570308780003</v>
      </c>
      <c r="F1602" s="10">
        <v>3.1654377140366597E-5</v>
      </c>
      <c r="G1602" s="9">
        <v>0.57943818843427397</v>
      </c>
      <c r="H1602" s="9">
        <v>0.17276363547571399</v>
      </c>
      <c r="I1602" s="9">
        <v>4.5346292921801901</v>
      </c>
      <c r="J1602" s="10">
        <v>5.7704745418134302E-6</v>
      </c>
      <c r="K1602" s="9">
        <v>1.31239728687194E-2</v>
      </c>
      <c r="L1602" s="56" t="s">
        <v>487</v>
      </c>
    </row>
    <row r="1603" spans="1:12" x14ac:dyDescent="0.2">
      <c r="A1603" s="8" t="s">
        <v>6328</v>
      </c>
      <c r="B1603" s="9" t="s">
        <v>105</v>
      </c>
      <c r="C1603" s="49" t="s">
        <v>6329</v>
      </c>
      <c r="D1603" s="49" t="s">
        <v>188</v>
      </c>
      <c r="E1603" s="9">
        <v>0.817368344790668</v>
      </c>
      <c r="F1603" s="9">
        <v>2.4747110827440601E-2</v>
      </c>
      <c r="G1603" s="9">
        <v>-0.96786975848287304</v>
      </c>
      <c r="H1603" s="9">
        <v>3.4931898864254402E-4</v>
      </c>
      <c r="I1603" s="9">
        <v>-4.5343806864390803</v>
      </c>
      <c r="J1603" s="10">
        <v>5.7772748266584501E-6</v>
      </c>
      <c r="K1603" s="9">
        <v>1.31289928754463E-2</v>
      </c>
      <c r="L1603" s="56" t="s">
        <v>434</v>
      </c>
    </row>
    <row r="1604" spans="1:12" x14ac:dyDescent="0.2">
      <c r="A1604" s="8" t="s">
        <v>5779</v>
      </c>
      <c r="B1604" s="9" t="s">
        <v>82</v>
      </c>
      <c r="C1604" s="49" t="s">
        <v>5780</v>
      </c>
      <c r="D1604" s="49" t="s">
        <v>220</v>
      </c>
      <c r="E1604" s="9">
        <v>0.54687533428889401</v>
      </c>
      <c r="F1604" s="9">
        <v>0.20395385338489699</v>
      </c>
      <c r="G1604" s="9">
        <v>-0.98885625630490503</v>
      </c>
      <c r="H1604" s="10">
        <v>2.5028452992348302E-5</v>
      </c>
      <c r="I1604" s="9">
        <v>-4.53415376196737</v>
      </c>
      <c r="J1604" s="10">
        <v>5.7834887444194698E-6</v>
      </c>
      <c r="K1604" s="9">
        <v>1.31340340132956E-2</v>
      </c>
      <c r="L1604" s="56" t="s">
        <v>452</v>
      </c>
    </row>
    <row r="1605" spans="1:12" x14ac:dyDescent="0.2">
      <c r="A1605" s="8" t="s">
        <v>67</v>
      </c>
      <c r="B1605" s="9" t="s">
        <v>1448</v>
      </c>
      <c r="C1605" s="49" t="s">
        <v>175</v>
      </c>
      <c r="D1605" s="49" t="s">
        <v>1449</v>
      </c>
      <c r="E1605" s="9">
        <v>0.90472824754687897</v>
      </c>
      <c r="F1605" s="9">
        <v>5.1089372812214203E-3</v>
      </c>
      <c r="G1605" s="9">
        <v>-0.93645192821576495</v>
      </c>
      <c r="H1605" s="9">
        <v>1.88913185839401E-3</v>
      </c>
      <c r="I1605" s="9">
        <v>-4.53409403980036</v>
      </c>
      <c r="J1605" s="10">
        <v>5.7851251913948498E-6</v>
      </c>
      <c r="K1605" s="9">
        <v>1.31367812196831E-2</v>
      </c>
      <c r="L1605" s="56" t="s">
        <v>434</v>
      </c>
    </row>
    <row r="1606" spans="1:12" x14ac:dyDescent="0.2">
      <c r="A1606" s="8" t="s">
        <v>4002</v>
      </c>
      <c r="B1606" s="9" t="s">
        <v>373</v>
      </c>
      <c r="C1606" s="49" t="s">
        <v>4003</v>
      </c>
      <c r="D1606" s="49" t="s">
        <v>374</v>
      </c>
      <c r="E1606" s="9">
        <v>0.77233083573225503</v>
      </c>
      <c r="F1606" s="9">
        <v>4.1838932678028899E-2</v>
      </c>
      <c r="G1606" s="9">
        <v>-0.97472272864680198</v>
      </c>
      <c r="H1606" s="9">
        <v>1.92474348422955E-4</v>
      </c>
      <c r="I1606" s="9">
        <v>-4.5328620056761499</v>
      </c>
      <c r="J1606" s="10">
        <v>5.8189831983474198E-6</v>
      </c>
      <c r="K1606" s="9">
        <v>1.31657097821736E-2</v>
      </c>
      <c r="L1606" s="56" t="s">
        <v>434</v>
      </c>
    </row>
    <row r="1607" spans="1:12" x14ac:dyDescent="0.2">
      <c r="A1607" s="8" t="s">
        <v>1293</v>
      </c>
      <c r="B1607" s="9" t="s">
        <v>865</v>
      </c>
      <c r="C1607" s="49" t="s">
        <v>1294</v>
      </c>
      <c r="D1607" s="49" t="s">
        <v>865</v>
      </c>
      <c r="E1607" s="9">
        <v>-0.95064539515263802</v>
      </c>
      <c r="F1607" s="9">
        <v>1.0120280680818701E-3</v>
      </c>
      <c r="G1607" s="9">
        <v>0.87794717392430999</v>
      </c>
      <c r="H1607" s="9">
        <v>9.3501681807914797E-3</v>
      </c>
      <c r="I1607" s="9">
        <v>4.5328126151240902</v>
      </c>
      <c r="J1607" s="10">
        <v>5.8203444655589001E-6</v>
      </c>
      <c r="K1607" s="9">
        <v>1.31660385160561E-2</v>
      </c>
      <c r="L1607" s="56" t="s">
        <v>439</v>
      </c>
    </row>
    <row r="1608" spans="1:12" x14ac:dyDescent="0.2">
      <c r="A1608" s="8" t="s">
        <v>53</v>
      </c>
      <c r="B1608" s="9" t="s">
        <v>90</v>
      </c>
      <c r="C1608" s="49" t="s">
        <v>213</v>
      </c>
      <c r="D1608" s="49" t="s">
        <v>163</v>
      </c>
      <c r="E1608" s="9">
        <v>-0.86517073656600496</v>
      </c>
      <c r="F1608" s="9">
        <v>1.19069829924414E-2</v>
      </c>
      <c r="G1608" s="9">
        <v>0.95550332493762302</v>
      </c>
      <c r="H1608" s="9">
        <v>7.8314264878942596E-4</v>
      </c>
      <c r="I1608" s="9">
        <v>4.5326160130962796</v>
      </c>
      <c r="J1608" s="10">
        <v>5.8257660925497299E-6</v>
      </c>
      <c r="K1608" s="9">
        <v>1.31696267027795E-2</v>
      </c>
      <c r="L1608" s="56" t="s">
        <v>439</v>
      </c>
    </row>
    <row r="1609" spans="1:12" x14ac:dyDescent="0.2">
      <c r="A1609" s="8" t="s">
        <v>5183</v>
      </c>
      <c r="B1609" s="9" t="s">
        <v>54</v>
      </c>
      <c r="C1609" s="49" t="s">
        <v>5184</v>
      </c>
      <c r="D1609" s="49" t="s">
        <v>154</v>
      </c>
      <c r="E1609" s="9">
        <v>0.80490467818150202</v>
      </c>
      <c r="F1609" s="9">
        <v>2.8980285986812699E-2</v>
      </c>
      <c r="G1609" s="9">
        <v>-0.97001897859394504</v>
      </c>
      <c r="H1609" s="9">
        <v>2.9414310082587198E-4</v>
      </c>
      <c r="I1609" s="9">
        <v>-4.5325606081691996</v>
      </c>
      <c r="J1609" s="10">
        <v>5.8272948481299196E-6</v>
      </c>
      <c r="K1609" s="9">
        <v>1.3170277167063101E-2</v>
      </c>
      <c r="L1609" s="56" t="s">
        <v>434</v>
      </c>
    </row>
    <row r="1610" spans="1:12" x14ac:dyDescent="0.2">
      <c r="A1610" s="8" t="s">
        <v>29</v>
      </c>
      <c r="B1610" s="9" t="s">
        <v>1450</v>
      </c>
      <c r="C1610" s="49" t="s">
        <v>205</v>
      </c>
      <c r="D1610" s="49" t="s">
        <v>1451</v>
      </c>
      <c r="E1610" s="9">
        <v>0.79789740066466897</v>
      </c>
      <c r="F1610" s="9">
        <v>3.15258567149308E-2</v>
      </c>
      <c r="G1610" s="9">
        <v>-0.97115365917504304</v>
      </c>
      <c r="H1610" s="9">
        <v>2.6726131388210599E-4</v>
      </c>
      <c r="I1610" s="9">
        <v>-4.5325465323346501</v>
      </c>
      <c r="J1610" s="10">
        <v>5.8276832955179803E-6</v>
      </c>
      <c r="K1610" s="9">
        <v>1.3170277167063101E-2</v>
      </c>
      <c r="L1610" s="56" t="s">
        <v>434</v>
      </c>
    </row>
    <row r="1611" spans="1:12" x14ac:dyDescent="0.2">
      <c r="A1611" s="8" t="s">
        <v>5993</v>
      </c>
      <c r="B1611" s="9" t="s">
        <v>453</v>
      </c>
      <c r="C1611" s="49" t="s">
        <v>5994</v>
      </c>
      <c r="D1611" s="49" t="s">
        <v>455</v>
      </c>
      <c r="E1611" s="9">
        <v>-0.89815587945442099</v>
      </c>
      <c r="F1611" s="9">
        <v>6.0141997778673196E-3</v>
      </c>
      <c r="G1611" s="9">
        <v>0.940493406371953</v>
      </c>
      <c r="H1611" s="9">
        <v>1.6064953817584999E-3</v>
      </c>
      <c r="I1611" s="9">
        <v>4.5324166656397997</v>
      </c>
      <c r="J1611" s="10">
        <v>5.8312683645067904E-6</v>
      </c>
      <c r="K1611" s="9">
        <v>1.31751692349132E-2</v>
      </c>
      <c r="L1611" s="56" t="s">
        <v>439</v>
      </c>
    </row>
    <row r="1612" spans="1:12" x14ac:dyDescent="0.2">
      <c r="A1612" s="8" t="s">
        <v>617</v>
      </c>
      <c r="B1612" s="9" t="s">
        <v>459</v>
      </c>
      <c r="C1612" s="49" t="s">
        <v>618</v>
      </c>
      <c r="D1612" s="49" t="s">
        <v>461</v>
      </c>
      <c r="E1612" s="9">
        <v>0.86607926066844598</v>
      </c>
      <c r="F1612" s="9">
        <v>1.17133854164058E-2</v>
      </c>
      <c r="G1612" s="9">
        <v>-0.95516374305394602</v>
      </c>
      <c r="H1612" s="9">
        <v>7.9802246980542602E-4</v>
      </c>
      <c r="I1612" s="9">
        <v>-4.5322425168800802</v>
      </c>
      <c r="J1612" s="10">
        <v>5.8360791869903598E-6</v>
      </c>
      <c r="K1612" s="9">
        <v>1.31819364042436E-2</v>
      </c>
      <c r="L1612" s="56" t="s">
        <v>434</v>
      </c>
    </row>
    <row r="1613" spans="1:12" x14ac:dyDescent="0.2">
      <c r="A1613" s="8" t="s">
        <v>767</v>
      </c>
      <c r="B1613" s="9" t="s">
        <v>1212</v>
      </c>
      <c r="C1613" s="49" t="s">
        <v>768</v>
      </c>
      <c r="D1613" s="49" t="s">
        <v>1213</v>
      </c>
      <c r="E1613" s="9">
        <v>0.93733382156087997</v>
      </c>
      <c r="F1613" s="9">
        <v>1.8251520327709999E-3</v>
      </c>
      <c r="G1613" s="9">
        <v>-0.90315145388289397</v>
      </c>
      <c r="H1613" s="9">
        <v>5.3183104386342901E-3</v>
      </c>
      <c r="I1613" s="9">
        <v>-4.53210487318717</v>
      </c>
      <c r="J1613" s="10">
        <v>5.8398842522856702E-6</v>
      </c>
      <c r="K1613" s="9">
        <v>1.3183502506004601E-2</v>
      </c>
      <c r="L1613" s="56" t="s">
        <v>434</v>
      </c>
    </row>
    <row r="1614" spans="1:12" x14ac:dyDescent="0.2">
      <c r="A1614" s="8" t="s">
        <v>77</v>
      </c>
      <c r="B1614" s="9" t="s">
        <v>471</v>
      </c>
      <c r="C1614" s="49" t="s">
        <v>218</v>
      </c>
      <c r="D1614" s="49" t="s">
        <v>472</v>
      </c>
      <c r="E1614" s="9">
        <v>-0.93115161341358099</v>
      </c>
      <c r="F1614" s="9">
        <v>2.3013311543038698E-3</v>
      </c>
      <c r="G1614" s="9">
        <v>0.91173255461148806</v>
      </c>
      <c r="H1614" s="9">
        <v>4.2374422173869801E-3</v>
      </c>
      <c r="I1614" s="9">
        <v>4.53210110765023</v>
      </c>
      <c r="J1614" s="10">
        <v>5.8399883813271098E-6</v>
      </c>
      <c r="K1614" s="9">
        <v>1.3183502506004601E-2</v>
      </c>
      <c r="L1614" s="56" t="s">
        <v>439</v>
      </c>
    </row>
    <row r="1615" spans="1:12" x14ac:dyDescent="0.2">
      <c r="A1615" s="8" t="s">
        <v>2010</v>
      </c>
      <c r="B1615" s="9" t="s">
        <v>102</v>
      </c>
      <c r="C1615" s="49" t="s">
        <v>2011</v>
      </c>
      <c r="D1615" s="49" t="s">
        <v>228</v>
      </c>
      <c r="E1615" s="9">
        <v>0.70273113451745794</v>
      </c>
      <c r="F1615" s="9">
        <v>7.8237506643845905E-2</v>
      </c>
      <c r="G1615" s="9">
        <v>-0.98131581355573705</v>
      </c>
      <c r="H1615" s="10">
        <v>9.0735739815883703E-5</v>
      </c>
      <c r="I1615" s="9">
        <v>-4.5319822230179598</v>
      </c>
      <c r="J1615" s="10">
        <v>5.84327683240141E-6</v>
      </c>
      <c r="K1615" s="9">
        <v>1.3183502506004601E-2</v>
      </c>
      <c r="L1615" s="56" t="s">
        <v>452</v>
      </c>
    </row>
    <row r="1616" spans="1:12" x14ac:dyDescent="0.2">
      <c r="A1616" s="8" t="s">
        <v>6330</v>
      </c>
      <c r="B1616" s="9" t="s">
        <v>628</v>
      </c>
      <c r="C1616" s="49" t="s">
        <v>6331</v>
      </c>
      <c r="D1616" s="49" t="s">
        <v>630</v>
      </c>
      <c r="E1616" s="9">
        <v>0.97785776998641405</v>
      </c>
      <c r="F1616" s="9">
        <v>1.38463758360796E-4</v>
      </c>
      <c r="G1616" s="9">
        <v>-0.74358275836170395</v>
      </c>
      <c r="H1616" s="9">
        <v>5.5386030192992902E-2</v>
      </c>
      <c r="I1616" s="9">
        <v>-4.53197062492898</v>
      </c>
      <c r="J1616" s="10">
        <v>5.8435977403740499E-6</v>
      </c>
      <c r="K1616" s="9">
        <v>1.3183502506004601E-2</v>
      </c>
      <c r="L1616" s="56" t="s">
        <v>665</v>
      </c>
    </row>
    <row r="1617" spans="1:12" x14ac:dyDescent="0.2">
      <c r="A1617" s="8" t="s">
        <v>3743</v>
      </c>
      <c r="B1617" s="9" t="s">
        <v>418</v>
      </c>
      <c r="C1617" s="49" t="s">
        <v>3744</v>
      </c>
      <c r="D1617" s="49" t="s">
        <v>419</v>
      </c>
      <c r="E1617" s="9">
        <v>-0.61020594769014802</v>
      </c>
      <c r="F1617" s="9">
        <v>0.14563388627346199</v>
      </c>
      <c r="G1617" s="9">
        <v>0.98648871446964603</v>
      </c>
      <c r="H1617" s="10">
        <v>4.04617577727251E-5</v>
      </c>
      <c r="I1617" s="9">
        <v>4.5319162552172596</v>
      </c>
      <c r="J1617" s="10">
        <v>5.8451023229261102E-6</v>
      </c>
      <c r="K1617" s="9">
        <v>1.31859074837265E-2</v>
      </c>
      <c r="L1617" s="56" t="s">
        <v>621</v>
      </c>
    </row>
    <row r="1618" spans="1:12" x14ac:dyDescent="0.2">
      <c r="A1618" s="8" t="s">
        <v>873</v>
      </c>
      <c r="B1618" s="9" t="s">
        <v>105</v>
      </c>
      <c r="C1618" s="49" t="s">
        <v>874</v>
      </c>
      <c r="D1618" s="49" t="s">
        <v>188</v>
      </c>
      <c r="E1618" s="9">
        <v>0.645368021471866</v>
      </c>
      <c r="F1618" s="9">
        <v>0.117484538991595</v>
      </c>
      <c r="G1618" s="9">
        <v>-0.98483337286385897</v>
      </c>
      <c r="H1618" s="10">
        <v>5.3968279061677997E-5</v>
      </c>
      <c r="I1618" s="9">
        <v>-4.5317282862947703</v>
      </c>
      <c r="J1618" s="10">
        <v>5.8503068771341404E-6</v>
      </c>
      <c r="K1618" s="9">
        <v>1.31935487463489E-2</v>
      </c>
      <c r="L1618" s="56" t="s">
        <v>452</v>
      </c>
    </row>
    <row r="1619" spans="1:12" x14ac:dyDescent="0.2">
      <c r="A1619" s="8" t="s">
        <v>375</v>
      </c>
      <c r="B1619" s="9" t="s">
        <v>859</v>
      </c>
      <c r="C1619" s="49" t="s">
        <v>376</v>
      </c>
      <c r="D1619" s="49" t="s">
        <v>860</v>
      </c>
      <c r="E1619" s="9">
        <v>-0.91839034444761403</v>
      </c>
      <c r="F1619" s="9">
        <v>3.4958389482759901E-3</v>
      </c>
      <c r="G1619" s="9">
        <v>0.92545485500330804</v>
      </c>
      <c r="H1619" s="9">
        <v>2.79855928011608E-3</v>
      </c>
      <c r="I1619" s="9">
        <v>4.5317107196430504</v>
      </c>
      <c r="J1619" s="10">
        <v>5.85079349575397E-6</v>
      </c>
      <c r="K1619" s="9">
        <v>1.31940757587839E-2</v>
      </c>
      <c r="L1619" s="56" t="s">
        <v>439</v>
      </c>
    </row>
    <row r="1620" spans="1:12" x14ac:dyDescent="0.2">
      <c r="A1620" s="8" t="s">
        <v>680</v>
      </c>
      <c r="B1620" s="9" t="s">
        <v>735</v>
      </c>
      <c r="C1620" s="49" t="s">
        <v>681</v>
      </c>
      <c r="D1620" s="49" t="s">
        <v>736</v>
      </c>
      <c r="E1620" s="9">
        <v>-0.93001494348039604</v>
      </c>
      <c r="F1620" s="9">
        <v>2.3960017357989001E-3</v>
      </c>
      <c r="G1620" s="9">
        <v>0.91307451255015604</v>
      </c>
      <c r="H1620" s="9">
        <v>4.0812392561193596E-3</v>
      </c>
      <c r="I1620" s="9">
        <v>4.5314350589369203</v>
      </c>
      <c r="J1620" s="10">
        <v>5.8584347239323202E-6</v>
      </c>
      <c r="K1620" s="9">
        <v>1.3196308660378899E-2</v>
      </c>
      <c r="L1620" s="56" t="s">
        <v>439</v>
      </c>
    </row>
    <row r="1621" spans="1:12" x14ac:dyDescent="0.2">
      <c r="A1621" s="8" t="s">
        <v>77</v>
      </c>
      <c r="B1621" s="9" t="s">
        <v>1452</v>
      </c>
      <c r="C1621" s="49" t="s">
        <v>218</v>
      </c>
      <c r="D1621" s="49" t="s">
        <v>1453</v>
      </c>
      <c r="E1621" s="9">
        <v>-0.97471319737565698</v>
      </c>
      <c r="F1621" s="9">
        <v>1.9265484766828301E-4</v>
      </c>
      <c r="G1621" s="9">
        <v>0.771977181400198</v>
      </c>
      <c r="H1621" s="9">
        <v>4.1992975734148598E-2</v>
      </c>
      <c r="I1621" s="9">
        <v>4.5313533576421898</v>
      </c>
      <c r="J1621" s="10">
        <v>5.86070129250398E-6</v>
      </c>
      <c r="K1621" s="9">
        <v>1.31979082573904E-2</v>
      </c>
      <c r="L1621" s="56" t="s">
        <v>439</v>
      </c>
    </row>
    <row r="1622" spans="1:12" x14ac:dyDescent="0.2">
      <c r="A1622" s="8" t="s">
        <v>528</v>
      </c>
      <c r="B1622" s="9" t="s">
        <v>1454</v>
      </c>
      <c r="C1622" s="49" t="s">
        <v>530</v>
      </c>
      <c r="D1622" s="49" t="s">
        <v>1455</v>
      </c>
      <c r="E1622" s="9">
        <v>-0.67934545361800303</v>
      </c>
      <c r="F1622" s="9">
        <v>9.3230251182204099E-2</v>
      </c>
      <c r="G1622" s="9">
        <v>0.982872532431458</v>
      </c>
      <c r="H1622" s="10">
        <v>7.3061771341809093E-5</v>
      </c>
      <c r="I1622" s="9">
        <v>4.5307254666503702</v>
      </c>
      <c r="J1622" s="10">
        <v>5.8781483627693401E-6</v>
      </c>
      <c r="K1622" s="9">
        <v>1.3216431066843899E-2</v>
      </c>
      <c r="L1622" s="56" t="s">
        <v>621</v>
      </c>
    </row>
    <row r="1623" spans="1:12" x14ac:dyDescent="0.2">
      <c r="A1623" s="8" t="s">
        <v>6332</v>
      </c>
      <c r="B1623" s="9" t="s">
        <v>3008</v>
      </c>
      <c r="C1623" s="49" t="s">
        <v>6333</v>
      </c>
      <c r="D1623" s="49" t="s">
        <v>3010</v>
      </c>
      <c r="E1623" s="9">
        <v>-0.91189827136966595</v>
      </c>
      <c r="F1623" s="9">
        <v>4.21796740490299E-3</v>
      </c>
      <c r="G1623" s="9">
        <v>0.9308746736254</v>
      </c>
      <c r="H1623" s="9">
        <v>2.3241903929540602E-3</v>
      </c>
      <c r="I1623" s="9">
        <v>4.5305511840623396</v>
      </c>
      <c r="J1623" s="10">
        <v>5.8829999221954704E-6</v>
      </c>
      <c r="K1623" s="9">
        <v>1.32173347475613E-2</v>
      </c>
      <c r="L1623" s="56" t="s">
        <v>439</v>
      </c>
    </row>
    <row r="1624" spans="1:12" x14ac:dyDescent="0.2">
      <c r="A1624" s="8" t="s">
        <v>5507</v>
      </c>
      <c r="B1624" s="9" t="s">
        <v>833</v>
      </c>
      <c r="C1624" s="49" t="s">
        <v>5508</v>
      </c>
      <c r="D1624" s="49" t="s">
        <v>835</v>
      </c>
      <c r="E1624" s="9">
        <v>0.986217004395048</v>
      </c>
      <c r="F1624" s="10">
        <v>4.2520523132472101E-5</v>
      </c>
      <c r="G1624" s="9">
        <v>-0.61582945932080702</v>
      </c>
      <c r="H1624" s="9">
        <v>0.14092573177641901</v>
      </c>
      <c r="I1624" s="9">
        <v>-4.5304816591337103</v>
      </c>
      <c r="J1624" s="10">
        <v>5.8849363787421904E-6</v>
      </c>
      <c r="K1624" s="9">
        <v>1.3218720666668401E-2</v>
      </c>
      <c r="L1624" s="56" t="s">
        <v>665</v>
      </c>
    </row>
    <row r="1625" spans="1:12" x14ac:dyDescent="0.2">
      <c r="A1625" s="8" t="s">
        <v>5169</v>
      </c>
      <c r="B1625" s="9" t="s">
        <v>1212</v>
      </c>
      <c r="C1625" s="49" t="s">
        <v>5170</v>
      </c>
      <c r="D1625" s="49" t="s">
        <v>1213</v>
      </c>
      <c r="E1625" s="9">
        <v>-0.88129517771993904</v>
      </c>
      <c r="F1625" s="9">
        <v>8.7384210471082007E-3</v>
      </c>
      <c r="G1625" s="9">
        <v>0.94903200836762303</v>
      </c>
      <c r="H1625" s="9">
        <v>1.0958100084979001E-3</v>
      </c>
      <c r="I1625" s="9">
        <v>4.5304091889237101</v>
      </c>
      <c r="J1625" s="10">
        <v>5.8869555186681001E-6</v>
      </c>
      <c r="K1625" s="9">
        <v>1.3221437983698601E-2</v>
      </c>
      <c r="L1625" s="56" t="s">
        <v>439</v>
      </c>
    </row>
    <row r="1626" spans="1:12" x14ac:dyDescent="0.2">
      <c r="A1626" s="8" t="s">
        <v>4598</v>
      </c>
      <c r="B1626" s="9" t="s">
        <v>82</v>
      </c>
      <c r="C1626" s="49" t="s">
        <v>4599</v>
      </c>
      <c r="D1626" s="49" t="s">
        <v>220</v>
      </c>
      <c r="E1626" s="9">
        <v>0.80107837277842897</v>
      </c>
      <c r="F1626" s="9">
        <v>3.0355430058659E-2</v>
      </c>
      <c r="G1626" s="9">
        <v>-0.97055744392797605</v>
      </c>
      <c r="H1626" s="9">
        <v>2.8119522590519498E-4</v>
      </c>
      <c r="I1626" s="9">
        <v>-4.5303345632010599</v>
      </c>
      <c r="J1626" s="10">
        <v>5.8890354076506603E-6</v>
      </c>
      <c r="K1626" s="9">
        <v>1.3222527313700799E-2</v>
      </c>
      <c r="L1626" s="56" t="s">
        <v>434</v>
      </c>
    </row>
    <row r="1627" spans="1:12" x14ac:dyDescent="0.2">
      <c r="A1627" s="8" t="s">
        <v>6334</v>
      </c>
      <c r="B1627" s="9" t="s">
        <v>125</v>
      </c>
      <c r="C1627" s="49" t="s">
        <v>6335</v>
      </c>
      <c r="D1627" s="49" t="s">
        <v>125</v>
      </c>
      <c r="E1627" s="9">
        <v>0.94840139754214103</v>
      </c>
      <c r="F1627" s="9">
        <v>1.12963198440941E-3</v>
      </c>
      <c r="G1627" s="9">
        <v>-0.88267694395807705</v>
      </c>
      <c r="H1627" s="9">
        <v>8.4928884463795207E-3</v>
      </c>
      <c r="I1627" s="9">
        <v>-4.5302836562653397</v>
      </c>
      <c r="J1627" s="10">
        <v>5.8904546352642697E-6</v>
      </c>
      <c r="K1627" s="9">
        <v>1.3223128605663201E-2</v>
      </c>
      <c r="L1627" s="56" t="s">
        <v>434</v>
      </c>
    </row>
    <row r="1628" spans="1:12" x14ac:dyDescent="0.2">
      <c r="A1628" s="8" t="s">
        <v>2321</v>
      </c>
      <c r="B1628" s="9" t="s">
        <v>113</v>
      </c>
      <c r="C1628" s="49" t="s">
        <v>2322</v>
      </c>
      <c r="D1628" s="49" t="s">
        <v>235</v>
      </c>
      <c r="E1628" s="9">
        <v>0.825657226028925</v>
      </c>
      <c r="F1628" s="9">
        <v>2.2138458994730201E-2</v>
      </c>
      <c r="G1628" s="9">
        <v>-0.96601755598741601</v>
      </c>
      <c r="H1628" s="9">
        <v>4.0145595153173697E-4</v>
      </c>
      <c r="I1628" s="9">
        <v>-4.5301454890154904</v>
      </c>
      <c r="J1628" s="10">
        <v>5.89430823154634E-6</v>
      </c>
      <c r="K1628" s="9">
        <v>1.322703982377E-2</v>
      </c>
      <c r="L1628" s="56" t="s">
        <v>434</v>
      </c>
    </row>
    <row r="1629" spans="1:12" x14ac:dyDescent="0.2">
      <c r="A1629" s="8" t="s">
        <v>56</v>
      </c>
      <c r="B1629" s="9" t="s">
        <v>1225</v>
      </c>
      <c r="C1629" s="49" t="s">
        <v>171</v>
      </c>
      <c r="D1629" s="49" t="s">
        <v>1226</v>
      </c>
      <c r="E1629" s="9">
        <v>-0.96981843520202105</v>
      </c>
      <c r="F1629" s="9">
        <v>2.99054157749445E-4</v>
      </c>
      <c r="G1629" s="9">
        <v>0.80546754037741997</v>
      </c>
      <c r="H1629" s="9">
        <v>2.87810059330957E-2</v>
      </c>
      <c r="I1629" s="9">
        <v>4.5300379998751499</v>
      </c>
      <c r="J1629" s="10">
        <v>5.8973078591583199E-6</v>
      </c>
      <c r="K1629" s="9">
        <v>1.3230136068842199E-2</v>
      </c>
      <c r="L1629" s="56" t="s">
        <v>439</v>
      </c>
    </row>
    <row r="1630" spans="1:12" x14ac:dyDescent="0.2">
      <c r="A1630" s="8" t="s">
        <v>105</v>
      </c>
      <c r="B1630" s="9" t="s">
        <v>1071</v>
      </c>
      <c r="C1630" s="49" t="s">
        <v>188</v>
      </c>
      <c r="D1630" s="49" t="s">
        <v>1071</v>
      </c>
      <c r="E1630" s="9">
        <v>0.72279143726130002</v>
      </c>
      <c r="F1630" s="9">
        <v>6.6485892838199306E-2</v>
      </c>
      <c r="G1630" s="9">
        <v>-0.97968661400837598</v>
      </c>
      <c r="H1630" s="9">
        <v>1.1172931133796E-4</v>
      </c>
      <c r="I1630" s="9">
        <v>-4.5299698395221002</v>
      </c>
      <c r="J1630" s="10">
        <v>5.8992107214769003E-6</v>
      </c>
      <c r="K1630" s="9">
        <v>1.32307707843397E-2</v>
      </c>
      <c r="L1630" s="56" t="s">
        <v>452</v>
      </c>
    </row>
    <row r="1631" spans="1:12" x14ac:dyDescent="0.2">
      <c r="A1631" s="8" t="s">
        <v>3208</v>
      </c>
      <c r="B1631" s="9" t="s">
        <v>102</v>
      </c>
      <c r="C1631" s="49" t="s">
        <v>3209</v>
      </c>
      <c r="D1631" s="49" t="s">
        <v>228</v>
      </c>
      <c r="E1631" s="9">
        <v>0.96179992104604894</v>
      </c>
      <c r="F1631" s="9">
        <v>5.3662207199778301E-4</v>
      </c>
      <c r="G1631" s="9">
        <v>-0.84364752661483</v>
      </c>
      <c r="H1631" s="9">
        <v>1.7034701843319702E-2</v>
      </c>
      <c r="I1631" s="9">
        <v>-4.5298451254463599</v>
      </c>
      <c r="J1631" s="10">
        <v>5.90269394011465E-6</v>
      </c>
      <c r="K1631" s="9">
        <v>1.3235402791995201E-2</v>
      </c>
      <c r="L1631" s="56" t="s">
        <v>434</v>
      </c>
    </row>
    <row r="1632" spans="1:12" x14ac:dyDescent="0.2">
      <c r="A1632" s="8" t="s">
        <v>1155</v>
      </c>
      <c r="B1632" s="9" t="s">
        <v>111</v>
      </c>
      <c r="C1632" s="49" t="s">
        <v>1156</v>
      </c>
      <c r="D1632" s="49" t="s">
        <v>189</v>
      </c>
      <c r="E1632" s="9">
        <v>0.68794396681373104</v>
      </c>
      <c r="F1632" s="9">
        <v>8.7555986102143504E-2</v>
      </c>
      <c r="G1632" s="9">
        <v>-0.98229174111909001</v>
      </c>
      <c r="H1632" s="10">
        <v>7.9389128640805495E-5</v>
      </c>
      <c r="I1632" s="9">
        <v>-4.5297695128798097</v>
      </c>
      <c r="J1632" s="10">
        <v>5.9048067299058898E-6</v>
      </c>
      <c r="K1632" s="9">
        <v>1.323738967662E-2</v>
      </c>
      <c r="L1632" s="56" t="s">
        <v>452</v>
      </c>
    </row>
    <row r="1633" spans="1:12" x14ac:dyDescent="0.2">
      <c r="A1633" s="8" t="s">
        <v>53</v>
      </c>
      <c r="B1633" s="9" t="s">
        <v>1456</v>
      </c>
      <c r="C1633" s="49" t="s">
        <v>213</v>
      </c>
      <c r="D1633" s="49" t="s">
        <v>1457</v>
      </c>
      <c r="E1633" s="9">
        <v>-0.78425202592591703</v>
      </c>
      <c r="F1633" s="9">
        <v>3.68287092660875E-2</v>
      </c>
      <c r="G1633" s="9">
        <v>0.97303808536763403</v>
      </c>
      <c r="H1633" s="9">
        <v>2.2595852741225101E-4</v>
      </c>
      <c r="I1633" s="9">
        <v>4.5294065281468097</v>
      </c>
      <c r="J1633" s="10">
        <v>5.9149594432186002E-6</v>
      </c>
      <c r="K1633" s="9">
        <v>1.3250571903645401E-2</v>
      </c>
      <c r="L1633" s="56" t="s">
        <v>439</v>
      </c>
    </row>
    <row r="1634" spans="1:12" x14ac:dyDescent="0.2">
      <c r="A1634" s="8" t="s">
        <v>25</v>
      </c>
      <c r="B1634" s="9" t="s">
        <v>1458</v>
      </c>
      <c r="C1634" s="49" t="s">
        <v>164</v>
      </c>
      <c r="D1634" s="49" t="s">
        <v>1459</v>
      </c>
      <c r="E1634" s="9">
        <v>0.84503792659523103</v>
      </c>
      <c r="F1634" s="9">
        <v>1.6671619006777501E-2</v>
      </c>
      <c r="G1634" s="9">
        <v>-0.96141146600233696</v>
      </c>
      <c r="H1634" s="9">
        <v>5.50252473774826E-4</v>
      </c>
      <c r="I1634" s="9">
        <v>-4.5294001747398003</v>
      </c>
      <c r="J1634" s="10">
        <v>5.9151372972298199E-6</v>
      </c>
      <c r="K1634" s="9">
        <v>1.3250571903645401E-2</v>
      </c>
      <c r="L1634" s="56" t="s">
        <v>434</v>
      </c>
    </row>
    <row r="1635" spans="1:12" x14ac:dyDescent="0.2">
      <c r="A1635" s="8" t="s">
        <v>45</v>
      </c>
      <c r="B1635" s="9" t="s">
        <v>541</v>
      </c>
      <c r="C1635" s="49" t="s">
        <v>208</v>
      </c>
      <c r="D1635" s="49" t="s">
        <v>542</v>
      </c>
      <c r="E1635" s="9">
        <v>0.84709353716638103</v>
      </c>
      <c r="F1635" s="9">
        <v>1.6142973394946299E-2</v>
      </c>
      <c r="G1635" s="9">
        <v>-0.96084200497809302</v>
      </c>
      <c r="H1635" s="9">
        <v>5.7060181892820705E-4</v>
      </c>
      <c r="I1635" s="9">
        <v>-4.5290662240272797</v>
      </c>
      <c r="J1635" s="10">
        <v>5.9244929500901902E-6</v>
      </c>
      <c r="K1635" s="9">
        <v>1.32598275701833E-2</v>
      </c>
      <c r="L1635" s="56" t="s">
        <v>434</v>
      </c>
    </row>
    <row r="1636" spans="1:12" x14ac:dyDescent="0.2">
      <c r="A1636" s="8" t="s">
        <v>25</v>
      </c>
      <c r="B1636" s="9" t="s">
        <v>1305</v>
      </c>
      <c r="C1636" s="49" t="s">
        <v>164</v>
      </c>
      <c r="D1636" s="49" t="s">
        <v>1306</v>
      </c>
      <c r="E1636" s="9">
        <v>0.95118739096574201</v>
      </c>
      <c r="F1636" s="9">
        <v>9.84762855733345E-4</v>
      </c>
      <c r="G1636" s="9">
        <v>-0.87599372194033798</v>
      </c>
      <c r="H1636" s="9">
        <v>9.7181734212230496E-3</v>
      </c>
      <c r="I1636" s="9">
        <v>-4.5288536915280497</v>
      </c>
      <c r="J1636" s="10">
        <v>5.9304544357851201E-6</v>
      </c>
      <c r="K1636" s="9">
        <v>1.32653280247375E-2</v>
      </c>
      <c r="L1636" s="56" t="s">
        <v>434</v>
      </c>
    </row>
    <row r="1637" spans="1:12" x14ac:dyDescent="0.2">
      <c r="A1637" s="8" t="s">
        <v>60</v>
      </c>
      <c r="B1637" s="9" t="s">
        <v>1460</v>
      </c>
      <c r="C1637" s="49" t="s">
        <v>172</v>
      </c>
      <c r="D1637" s="49" t="s">
        <v>1460</v>
      </c>
      <c r="E1637" s="9">
        <v>-0.88103137711109003</v>
      </c>
      <c r="F1637" s="9">
        <v>8.7857569240932208E-3</v>
      </c>
      <c r="G1637" s="9">
        <v>0.94903514506589604</v>
      </c>
      <c r="H1637" s="9">
        <v>1.09564329267653E-3</v>
      </c>
      <c r="I1637" s="9">
        <v>4.5287850088375103</v>
      </c>
      <c r="J1637" s="10">
        <v>5.9323821959394799E-6</v>
      </c>
      <c r="K1637" s="9">
        <v>1.32670301346866E-2</v>
      </c>
      <c r="L1637" s="56" t="s">
        <v>439</v>
      </c>
    </row>
    <row r="1638" spans="1:12" x14ac:dyDescent="0.2">
      <c r="A1638" s="8" t="s">
        <v>6214</v>
      </c>
      <c r="B1638" s="9" t="s">
        <v>102</v>
      </c>
      <c r="C1638" s="49" t="s">
        <v>6215</v>
      </c>
      <c r="D1638" s="49" t="s">
        <v>228</v>
      </c>
      <c r="E1638" s="9">
        <v>0.62872554102311395</v>
      </c>
      <c r="F1638" s="9">
        <v>0.13042430741312799</v>
      </c>
      <c r="G1638" s="9">
        <v>-0.98559342700323505</v>
      </c>
      <c r="H1638" s="10">
        <v>4.7478335383210897E-5</v>
      </c>
      <c r="I1638" s="9">
        <v>-4.5287361502952796</v>
      </c>
      <c r="J1638" s="10">
        <v>5.9337539043316197E-6</v>
      </c>
      <c r="K1638" s="9">
        <v>1.32681661432686E-2</v>
      </c>
      <c r="L1638" s="56" t="s">
        <v>452</v>
      </c>
    </row>
    <row r="1639" spans="1:12" x14ac:dyDescent="0.2">
      <c r="A1639" s="8" t="s">
        <v>1037</v>
      </c>
      <c r="B1639" s="9" t="s">
        <v>1461</v>
      </c>
      <c r="C1639" s="49" t="s">
        <v>1039</v>
      </c>
      <c r="D1639" s="49" t="s">
        <v>1462</v>
      </c>
      <c r="E1639" s="9">
        <v>-0.98616088098559496</v>
      </c>
      <c r="F1639" s="10">
        <v>4.2953399968848101E-5</v>
      </c>
      <c r="G1639" s="9">
        <v>0.61601259176115797</v>
      </c>
      <c r="H1639" s="9">
        <v>0.14077372073494701</v>
      </c>
      <c r="I1639" s="9">
        <v>4.5280055262418504</v>
      </c>
      <c r="J1639" s="10">
        <v>5.9543024911868298E-6</v>
      </c>
      <c r="K1639" s="9">
        <v>1.3283643721702E-2</v>
      </c>
      <c r="L1639" s="56" t="s">
        <v>487</v>
      </c>
    </row>
    <row r="1640" spans="1:12" x14ac:dyDescent="0.2">
      <c r="A1640" s="8" t="s">
        <v>827</v>
      </c>
      <c r="B1640" s="9" t="s">
        <v>384</v>
      </c>
      <c r="C1640" s="49" t="s">
        <v>828</v>
      </c>
      <c r="D1640" s="49" t="s">
        <v>385</v>
      </c>
      <c r="E1640" s="9">
        <v>-0.98181483268617697</v>
      </c>
      <c r="F1640" s="10">
        <v>8.4820922632289393E-5</v>
      </c>
      <c r="G1640" s="9">
        <v>0.69416155559117199</v>
      </c>
      <c r="H1640" s="9">
        <v>8.3570028094146306E-2</v>
      </c>
      <c r="I1640" s="9">
        <v>4.5276388335121798</v>
      </c>
      <c r="J1640" s="10">
        <v>5.9646412666801802E-6</v>
      </c>
      <c r="K1640" s="9">
        <v>1.3295825963762701E-2</v>
      </c>
      <c r="L1640" s="56" t="s">
        <v>487</v>
      </c>
    </row>
    <row r="1641" spans="1:12" x14ac:dyDescent="0.2">
      <c r="A1641" s="8" t="s">
        <v>1737</v>
      </c>
      <c r="B1641" s="9" t="s">
        <v>105</v>
      </c>
      <c r="C1641" s="49" t="s">
        <v>1738</v>
      </c>
      <c r="D1641" s="49" t="s">
        <v>188</v>
      </c>
      <c r="E1641" s="9">
        <v>0.80024487193716598</v>
      </c>
      <c r="F1641" s="9">
        <v>3.0659721349203001E-2</v>
      </c>
      <c r="G1641" s="9">
        <v>-0.97058056757560596</v>
      </c>
      <c r="H1641" s="9">
        <v>2.8064694884211101E-4</v>
      </c>
      <c r="I1641" s="9">
        <v>-4.5276144622603596</v>
      </c>
      <c r="J1641" s="10">
        <v>5.9653290142786898E-6</v>
      </c>
      <c r="K1641" s="9">
        <v>1.3296451790954801E-2</v>
      </c>
      <c r="L1641" s="56" t="s">
        <v>434</v>
      </c>
    </row>
    <row r="1642" spans="1:12" x14ac:dyDescent="0.2">
      <c r="A1642" s="8" t="s">
        <v>379</v>
      </c>
      <c r="B1642" s="9" t="s">
        <v>1463</v>
      </c>
      <c r="C1642" s="49" t="s">
        <v>379</v>
      </c>
      <c r="D1642" s="49" t="s">
        <v>1464</v>
      </c>
      <c r="E1642" s="9">
        <v>-0.66258330344304495</v>
      </c>
      <c r="F1642" s="9">
        <v>0.104831072068877</v>
      </c>
      <c r="G1642" s="9">
        <v>0.98380330829464802</v>
      </c>
      <c r="H1642" s="10">
        <v>6.3568343171560598E-5</v>
      </c>
      <c r="I1642" s="9">
        <v>4.52744446272761</v>
      </c>
      <c r="J1642" s="10">
        <v>5.9701284488890903E-6</v>
      </c>
      <c r="K1642" s="9">
        <v>1.3302076401123601E-2</v>
      </c>
      <c r="L1642" s="56" t="s">
        <v>621</v>
      </c>
    </row>
    <row r="1643" spans="1:12" x14ac:dyDescent="0.2">
      <c r="A1643" s="8" t="s">
        <v>2613</v>
      </c>
      <c r="B1643" s="9" t="s">
        <v>90</v>
      </c>
      <c r="C1643" s="49" t="s">
        <v>2614</v>
      </c>
      <c r="D1643" s="49" t="s">
        <v>163</v>
      </c>
      <c r="E1643" s="9">
        <v>0.58375911180984796</v>
      </c>
      <c r="F1643" s="9">
        <v>0.16881489387273199</v>
      </c>
      <c r="G1643" s="9">
        <v>-0.98746962270415295</v>
      </c>
      <c r="H1643" s="10">
        <v>3.35307038898947E-5</v>
      </c>
      <c r="I1643" s="9">
        <v>-4.5274307833319503</v>
      </c>
      <c r="J1643" s="10">
        <v>5.9705148068208998E-6</v>
      </c>
      <c r="K1643" s="9">
        <v>1.3302076401123601E-2</v>
      </c>
      <c r="L1643" s="56" t="s">
        <v>452</v>
      </c>
    </row>
    <row r="1644" spans="1:12" x14ac:dyDescent="0.2">
      <c r="A1644" s="8" t="s">
        <v>90</v>
      </c>
      <c r="B1644" s="9" t="s">
        <v>1303</v>
      </c>
      <c r="C1644" s="49" t="s">
        <v>163</v>
      </c>
      <c r="D1644" s="49" t="s">
        <v>1304</v>
      </c>
      <c r="E1644" s="9">
        <v>-0.88339718179378901</v>
      </c>
      <c r="F1644" s="9">
        <v>8.3665062750180007E-3</v>
      </c>
      <c r="G1644" s="9">
        <v>0.94786667294592897</v>
      </c>
      <c r="H1644" s="9">
        <v>1.1587882683661301E-3</v>
      </c>
      <c r="I1644" s="9">
        <v>4.5274241341026702</v>
      </c>
      <c r="J1644" s="10">
        <v>5.9707026148761902E-6</v>
      </c>
      <c r="K1644" s="9">
        <v>1.3302076401123601E-2</v>
      </c>
      <c r="L1644" s="56" t="s">
        <v>439</v>
      </c>
    </row>
    <row r="1645" spans="1:12" x14ac:dyDescent="0.2">
      <c r="A1645" s="8" t="s">
        <v>54</v>
      </c>
      <c r="B1645" s="9" t="s">
        <v>867</v>
      </c>
      <c r="C1645" s="49" t="s">
        <v>154</v>
      </c>
      <c r="D1645" s="49" t="s">
        <v>868</v>
      </c>
      <c r="E1645" s="9">
        <v>-0.91313755444231803</v>
      </c>
      <c r="F1645" s="9">
        <v>4.0739853639477604E-3</v>
      </c>
      <c r="G1645" s="9">
        <v>0.92957076140380901</v>
      </c>
      <c r="H1645" s="9">
        <v>2.4336069739825401E-3</v>
      </c>
      <c r="I1645" s="9">
        <v>4.5273349204510298</v>
      </c>
      <c r="J1645" s="10">
        <v>5.97322300906648E-6</v>
      </c>
      <c r="K1645" s="9">
        <v>1.33027405805001E-2</v>
      </c>
      <c r="L1645" s="56" t="s">
        <v>439</v>
      </c>
    </row>
    <row r="1646" spans="1:12" x14ac:dyDescent="0.2">
      <c r="A1646" s="8" t="s">
        <v>54</v>
      </c>
      <c r="B1646" s="9" t="s">
        <v>1465</v>
      </c>
      <c r="C1646" s="49" t="s">
        <v>154</v>
      </c>
      <c r="D1646" s="49" t="s">
        <v>1466</v>
      </c>
      <c r="E1646" s="9">
        <v>-0.89487328602685001</v>
      </c>
      <c r="F1646" s="9">
        <v>6.4987381642631599E-3</v>
      </c>
      <c r="G1646" s="9">
        <v>0.94195337174354699</v>
      </c>
      <c r="H1646" s="9">
        <v>1.5109700939484E-3</v>
      </c>
      <c r="I1646" s="9">
        <v>4.5268579024335098</v>
      </c>
      <c r="J1646" s="10">
        <v>5.98671663491632E-6</v>
      </c>
      <c r="K1646" s="9">
        <v>1.33177736038374E-2</v>
      </c>
      <c r="L1646" s="56" t="s">
        <v>439</v>
      </c>
    </row>
    <row r="1647" spans="1:12" x14ac:dyDescent="0.2">
      <c r="A1647" s="8" t="s">
        <v>6336</v>
      </c>
      <c r="B1647" s="9" t="s">
        <v>379</v>
      </c>
      <c r="C1647" s="49" t="s">
        <v>6337</v>
      </c>
      <c r="D1647" s="49" t="s">
        <v>379</v>
      </c>
      <c r="E1647" s="9">
        <v>0.68294073983069203</v>
      </c>
      <c r="F1647" s="9">
        <v>9.0834824367444805E-2</v>
      </c>
      <c r="G1647" s="9">
        <v>-0.98254868650777805</v>
      </c>
      <c r="H1647" s="10">
        <v>7.6551167872640504E-5</v>
      </c>
      <c r="I1647" s="9">
        <v>-4.5268501516562596</v>
      </c>
      <c r="J1647" s="10">
        <v>5.9869361253484497E-6</v>
      </c>
      <c r="K1647" s="9">
        <v>1.3317808453616299E-2</v>
      </c>
      <c r="L1647" s="56" t="s">
        <v>452</v>
      </c>
    </row>
    <row r="1648" spans="1:12" x14ac:dyDescent="0.2">
      <c r="A1648" s="8" t="s">
        <v>6039</v>
      </c>
      <c r="B1648" s="9" t="s">
        <v>92</v>
      </c>
      <c r="C1648" s="49" t="s">
        <v>6040</v>
      </c>
      <c r="D1648" s="49" t="s">
        <v>186</v>
      </c>
      <c r="E1648" s="9">
        <v>-0.95675813986643099</v>
      </c>
      <c r="F1648" s="9">
        <v>7.2959066819233698E-4</v>
      </c>
      <c r="G1648" s="9">
        <v>0.860380485614469</v>
      </c>
      <c r="H1648" s="9">
        <v>1.2957986613255E-2</v>
      </c>
      <c r="I1648" s="9">
        <v>4.5267920431257096</v>
      </c>
      <c r="J1648" s="10">
        <v>5.9885819174412001E-6</v>
      </c>
      <c r="K1648" s="9">
        <v>1.3320109037939599E-2</v>
      </c>
      <c r="L1648" s="56" t="s">
        <v>439</v>
      </c>
    </row>
    <row r="1649" spans="1:12" x14ac:dyDescent="0.2">
      <c r="A1649" s="8" t="s">
        <v>2446</v>
      </c>
      <c r="B1649" s="9" t="s">
        <v>79</v>
      </c>
      <c r="C1649" s="49" t="s">
        <v>2447</v>
      </c>
      <c r="D1649" s="49" t="s">
        <v>182</v>
      </c>
      <c r="E1649" s="9">
        <v>-0.89425085076551303</v>
      </c>
      <c r="F1649" s="9">
        <v>6.5930794808719603E-3</v>
      </c>
      <c r="G1649" s="9">
        <v>0.94228777235476402</v>
      </c>
      <c r="H1649" s="9">
        <v>1.4895748659804499E-3</v>
      </c>
      <c r="I1649" s="9">
        <v>4.5266583917381702</v>
      </c>
      <c r="J1649" s="10">
        <v>5.9923689326621798E-6</v>
      </c>
      <c r="K1649" s="9">
        <v>1.3324450064424001E-2</v>
      </c>
      <c r="L1649" s="56" t="s">
        <v>439</v>
      </c>
    </row>
    <row r="1650" spans="1:12" x14ac:dyDescent="0.2">
      <c r="A1650" s="8" t="s">
        <v>6338</v>
      </c>
      <c r="B1650" s="9" t="s">
        <v>92</v>
      </c>
      <c r="C1650" s="49" t="s">
        <v>6339</v>
      </c>
      <c r="D1650" s="49" t="s">
        <v>186</v>
      </c>
      <c r="E1650" s="9">
        <v>0.91682371144521302</v>
      </c>
      <c r="F1650" s="9">
        <v>3.66286893611134E-3</v>
      </c>
      <c r="G1650" s="9">
        <v>-0.92633812856770004</v>
      </c>
      <c r="H1650" s="9">
        <v>2.7177142848220401E-3</v>
      </c>
      <c r="I1650" s="9">
        <v>-4.5264403160267301</v>
      </c>
      <c r="J1650" s="10">
        <v>5.9985530342647903E-6</v>
      </c>
      <c r="K1650" s="9">
        <v>1.33332096830669E-2</v>
      </c>
      <c r="L1650" s="56" t="s">
        <v>434</v>
      </c>
    </row>
    <row r="1651" spans="1:12" x14ac:dyDescent="0.2">
      <c r="A1651" s="8" t="s">
        <v>375</v>
      </c>
      <c r="B1651" s="9" t="s">
        <v>1467</v>
      </c>
      <c r="C1651" s="49" t="s">
        <v>376</v>
      </c>
      <c r="D1651" s="49" t="s">
        <v>1468</v>
      </c>
      <c r="E1651" s="9">
        <v>-0.50351149826659403</v>
      </c>
      <c r="F1651" s="9">
        <v>0.249311631790711</v>
      </c>
      <c r="G1651" s="9">
        <v>0.99287437666429501</v>
      </c>
      <c r="H1651" s="10">
        <v>8.2007041335430097E-6</v>
      </c>
      <c r="I1651" s="9">
        <v>4.52640486594923</v>
      </c>
      <c r="J1651" s="10">
        <v>5.9995588899732802E-6</v>
      </c>
      <c r="K1651" s="9">
        <v>1.33336310901042E-2</v>
      </c>
      <c r="L1651" s="56" t="s">
        <v>621</v>
      </c>
    </row>
    <row r="1652" spans="1:12" x14ac:dyDescent="0.2">
      <c r="A1652" s="8" t="s">
        <v>6340</v>
      </c>
      <c r="B1652" s="9" t="s">
        <v>85</v>
      </c>
      <c r="C1652" s="49" t="s">
        <v>6341</v>
      </c>
      <c r="D1652" s="49" t="s">
        <v>222</v>
      </c>
      <c r="E1652" s="9">
        <v>-0.92978132406834801</v>
      </c>
      <c r="F1652" s="9">
        <v>2.4157374955064998E-3</v>
      </c>
      <c r="G1652" s="9">
        <v>0.91264432566918596</v>
      </c>
      <c r="H1652" s="9">
        <v>4.1309398427582496E-3</v>
      </c>
      <c r="I1652" s="9">
        <v>4.5253431727212199</v>
      </c>
      <c r="J1652" s="10">
        <v>6.0297581469155501E-6</v>
      </c>
      <c r="K1652" s="9">
        <v>1.33601185090567E-2</v>
      </c>
      <c r="L1652" s="56" t="s">
        <v>439</v>
      </c>
    </row>
    <row r="1653" spans="1:12" x14ac:dyDescent="0.2">
      <c r="A1653" s="8" t="s">
        <v>617</v>
      </c>
      <c r="B1653" s="9" t="s">
        <v>1067</v>
      </c>
      <c r="C1653" s="49" t="s">
        <v>618</v>
      </c>
      <c r="D1653" s="49" t="s">
        <v>1069</v>
      </c>
      <c r="E1653" s="9">
        <v>0.73921782517650003</v>
      </c>
      <c r="F1653" s="9">
        <v>5.7625354155392799E-2</v>
      </c>
      <c r="G1653" s="9">
        <v>-0.97807043528327198</v>
      </c>
      <c r="H1653" s="9">
        <v>1.35178493554822E-4</v>
      </c>
      <c r="I1653" s="9">
        <v>-4.5251628632479797</v>
      </c>
      <c r="J1653" s="10">
        <v>6.0349013763906503E-6</v>
      </c>
      <c r="K1653" s="9">
        <v>1.33653532804531E-2</v>
      </c>
      <c r="L1653" s="56" t="s">
        <v>452</v>
      </c>
    </row>
    <row r="1654" spans="1:12" x14ac:dyDescent="0.2">
      <c r="A1654" s="8" t="s">
        <v>731</v>
      </c>
      <c r="B1654" s="9" t="s">
        <v>1469</v>
      </c>
      <c r="C1654" s="49" t="s">
        <v>733</v>
      </c>
      <c r="D1654" s="49" t="s">
        <v>1470</v>
      </c>
      <c r="E1654" s="9">
        <v>0.83859267364510603</v>
      </c>
      <c r="F1654" s="9">
        <v>1.8392360913618101E-2</v>
      </c>
      <c r="G1654" s="9">
        <v>-0.96279960711704504</v>
      </c>
      <c r="H1654" s="9">
        <v>5.0247251519186498E-4</v>
      </c>
      <c r="I1654" s="9">
        <v>-4.5245163184951798</v>
      </c>
      <c r="J1654" s="10">
        <v>6.0533782527357699E-6</v>
      </c>
      <c r="K1654" s="9">
        <v>1.3383132143002499E-2</v>
      </c>
      <c r="L1654" s="56" t="s">
        <v>434</v>
      </c>
    </row>
    <row r="1655" spans="1:12" x14ac:dyDescent="0.2">
      <c r="A1655" s="8" t="s">
        <v>528</v>
      </c>
      <c r="B1655" s="9" t="s">
        <v>1471</v>
      </c>
      <c r="C1655" s="49" t="s">
        <v>530</v>
      </c>
      <c r="D1655" s="49" t="s">
        <v>1472</v>
      </c>
      <c r="E1655" s="9">
        <v>0.93975747142205102</v>
      </c>
      <c r="F1655" s="9">
        <v>1.6559604013943699E-3</v>
      </c>
      <c r="G1655" s="9">
        <v>-0.89829100048347399</v>
      </c>
      <c r="H1655" s="9">
        <v>5.9947208761894598E-3</v>
      </c>
      <c r="I1655" s="9">
        <v>-4.52444619332696</v>
      </c>
      <c r="J1655" s="10">
        <v>6.0553855323418702E-6</v>
      </c>
      <c r="K1655" s="9">
        <v>1.3383501143573499E-2</v>
      </c>
      <c r="L1655" s="56" t="s">
        <v>434</v>
      </c>
    </row>
    <row r="1656" spans="1:12" x14ac:dyDescent="0.2">
      <c r="A1656" s="8" t="s">
        <v>6342</v>
      </c>
      <c r="B1656" s="9" t="s">
        <v>2100</v>
      </c>
      <c r="C1656" s="49" t="s">
        <v>6343</v>
      </c>
      <c r="D1656" s="49" t="s">
        <v>2102</v>
      </c>
      <c r="E1656" s="9">
        <v>0.97727702351513102</v>
      </c>
      <c r="F1656" s="9">
        <v>1.47675894894839E-4</v>
      </c>
      <c r="G1656" s="9">
        <v>-0.74703143884302403</v>
      </c>
      <c r="H1656" s="9">
        <v>5.3650887400015702E-2</v>
      </c>
      <c r="I1656" s="9">
        <v>-4.5244279953967101</v>
      </c>
      <c r="J1656" s="10">
        <v>6.0559065383429896E-6</v>
      </c>
      <c r="K1656" s="9">
        <v>1.3383723771752299E-2</v>
      </c>
      <c r="L1656" s="56" t="s">
        <v>665</v>
      </c>
    </row>
    <row r="1657" spans="1:12" x14ac:dyDescent="0.2">
      <c r="A1657" s="8" t="s">
        <v>56</v>
      </c>
      <c r="B1657" s="9" t="s">
        <v>1347</v>
      </c>
      <c r="C1657" s="49" t="s">
        <v>171</v>
      </c>
      <c r="D1657" s="49" t="s">
        <v>1347</v>
      </c>
      <c r="E1657" s="9">
        <v>-0.94466731851447405</v>
      </c>
      <c r="F1657" s="9">
        <v>1.3424914604800401E-3</v>
      </c>
      <c r="G1657" s="9">
        <v>0.88947098592704299</v>
      </c>
      <c r="H1657" s="9">
        <v>7.3439927942500196E-3</v>
      </c>
      <c r="I1657" s="9">
        <v>4.5242506209201103</v>
      </c>
      <c r="J1657" s="10">
        <v>6.0609870097239598E-6</v>
      </c>
      <c r="K1657" s="9">
        <v>1.33886352674739E-2</v>
      </c>
      <c r="L1657" s="56" t="s">
        <v>439</v>
      </c>
    </row>
    <row r="1658" spans="1:12" x14ac:dyDescent="0.2">
      <c r="A1658" s="8" t="s">
        <v>4790</v>
      </c>
      <c r="B1658" s="9" t="s">
        <v>102</v>
      </c>
      <c r="C1658" s="49" t="s">
        <v>4791</v>
      </c>
      <c r="D1658" s="49" t="s">
        <v>228</v>
      </c>
      <c r="E1658" s="9">
        <v>0.80003004290808399</v>
      </c>
      <c r="F1658" s="9">
        <v>3.07384254645395E-2</v>
      </c>
      <c r="G1658" s="9">
        <v>-0.97046829235377396</v>
      </c>
      <c r="H1658" s="9">
        <v>2.8331502984557699E-4</v>
      </c>
      <c r="I1658" s="9">
        <v>-4.5240362894964603</v>
      </c>
      <c r="J1658" s="10">
        <v>6.0671314674184197E-6</v>
      </c>
      <c r="K1658" s="9">
        <v>1.33934704258386E-2</v>
      </c>
      <c r="L1658" s="56" t="s">
        <v>434</v>
      </c>
    </row>
    <row r="1659" spans="1:12" x14ac:dyDescent="0.2">
      <c r="A1659" s="8" t="s">
        <v>402</v>
      </c>
      <c r="B1659" s="9" t="s">
        <v>1473</v>
      </c>
      <c r="C1659" s="49" t="s">
        <v>403</v>
      </c>
      <c r="D1659" s="49" t="s">
        <v>1474</v>
      </c>
      <c r="E1659" s="9">
        <v>-0.66529935222829295</v>
      </c>
      <c r="F1659" s="9">
        <v>0.102903032495912</v>
      </c>
      <c r="G1659" s="9">
        <v>0.98355319141847597</v>
      </c>
      <c r="H1659" s="10">
        <v>6.6042070439476005E-5</v>
      </c>
      <c r="I1659" s="9">
        <v>4.5233884113010099</v>
      </c>
      <c r="J1659" s="10">
        <v>6.0857411173716797E-6</v>
      </c>
      <c r="K1659" s="9">
        <v>1.34133872818234E-2</v>
      </c>
      <c r="L1659" s="56" t="s">
        <v>621</v>
      </c>
    </row>
    <row r="1660" spans="1:12" x14ac:dyDescent="0.2">
      <c r="A1660" s="8" t="s">
        <v>762</v>
      </c>
      <c r="B1660" s="9" t="s">
        <v>731</v>
      </c>
      <c r="C1660" s="49" t="s">
        <v>763</v>
      </c>
      <c r="D1660" s="49" t="s">
        <v>733</v>
      </c>
      <c r="E1660" s="9">
        <v>0.84322188865368897</v>
      </c>
      <c r="F1660" s="9">
        <v>1.7146742111411099E-2</v>
      </c>
      <c r="G1660" s="9">
        <v>-0.96155063370711502</v>
      </c>
      <c r="H1660" s="9">
        <v>5.4534593411226196E-4</v>
      </c>
      <c r="I1660" s="9">
        <v>-4.5230701913821401</v>
      </c>
      <c r="J1660" s="10">
        <v>6.0949016567837502E-6</v>
      </c>
      <c r="K1660" s="9">
        <v>1.34200825943614E-2</v>
      </c>
      <c r="L1660" s="56" t="s">
        <v>434</v>
      </c>
    </row>
    <row r="1661" spans="1:12" x14ac:dyDescent="0.2">
      <c r="A1661" s="8" t="s">
        <v>35</v>
      </c>
      <c r="B1661" s="9" t="s">
        <v>1475</v>
      </c>
      <c r="C1661" s="49" t="s">
        <v>206</v>
      </c>
      <c r="D1661" s="49" t="s">
        <v>1476</v>
      </c>
      <c r="E1661" s="9">
        <v>-0.53605850222512696</v>
      </c>
      <c r="F1661" s="9">
        <v>0.214865769226084</v>
      </c>
      <c r="G1661" s="9">
        <v>0.98901084312269705</v>
      </c>
      <c r="H1661" s="10">
        <v>2.4171480683676801E-5</v>
      </c>
      <c r="I1661" s="9">
        <v>4.5224429964545596</v>
      </c>
      <c r="J1661" s="10">
        <v>6.1129952520491303E-6</v>
      </c>
      <c r="K1661" s="9">
        <v>1.3439451473259E-2</v>
      </c>
      <c r="L1661" s="56" t="s">
        <v>621</v>
      </c>
    </row>
    <row r="1662" spans="1:12" x14ac:dyDescent="0.2">
      <c r="A1662" s="8" t="s">
        <v>833</v>
      </c>
      <c r="B1662" s="9" t="s">
        <v>1477</v>
      </c>
      <c r="C1662" s="49" t="s">
        <v>835</v>
      </c>
      <c r="D1662" s="49" t="s">
        <v>1478</v>
      </c>
      <c r="E1662" s="9">
        <v>0.98832755244461501</v>
      </c>
      <c r="F1662" s="10">
        <v>2.8095551420914699E-5</v>
      </c>
      <c r="G1662" s="9">
        <v>-0.55731228758085904</v>
      </c>
      <c r="H1662" s="9">
        <v>0.19368373701785499</v>
      </c>
      <c r="I1662" s="9">
        <v>-4.5224217135238796</v>
      </c>
      <c r="J1662" s="10">
        <v>6.1136101322034202E-6</v>
      </c>
      <c r="K1662" s="9">
        <v>1.3439451473259E-2</v>
      </c>
      <c r="L1662" s="56" t="s">
        <v>665</v>
      </c>
    </row>
    <row r="1663" spans="1:12" x14ac:dyDescent="0.2">
      <c r="A1663" s="8" t="s">
        <v>650</v>
      </c>
      <c r="B1663" s="9" t="s">
        <v>85</v>
      </c>
      <c r="C1663" s="49" t="s">
        <v>651</v>
      </c>
      <c r="D1663" s="49" t="s">
        <v>222</v>
      </c>
      <c r="E1663" s="9">
        <v>-0.72160516190660196</v>
      </c>
      <c r="F1663" s="9">
        <v>6.7152333460466895E-2</v>
      </c>
      <c r="G1663" s="9">
        <v>0.97956347276284395</v>
      </c>
      <c r="H1663" s="9">
        <v>1.1342276107217901E-4</v>
      </c>
      <c r="I1663" s="9">
        <v>4.5221456871817596</v>
      </c>
      <c r="J1663" s="10">
        <v>6.1215901078405699E-6</v>
      </c>
      <c r="K1663" s="9">
        <v>1.3447702915496599E-2</v>
      </c>
      <c r="L1663" s="56" t="s">
        <v>621</v>
      </c>
    </row>
    <row r="1664" spans="1:12" x14ac:dyDescent="0.2">
      <c r="A1664" s="8" t="s">
        <v>54</v>
      </c>
      <c r="B1664" s="9" t="s">
        <v>803</v>
      </c>
      <c r="C1664" s="49" t="s">
        <v>154</v>
      </c>
      <c r="D1664" s="49" t="s">
        <v>804</v>
      </c>
      <c r="E1664" s="9">
        <v>-0.79042024626884899</v>
      </c>
      <c r="F1664" s="9">
        <v>3.4374779846846601E-2</v>
      </c>
      <c r="G1664" s="9">
        <v>0.97187260418476296</v>
      </c>
      <c r="H1664" s="9">
        <v>2.5101634069413199E-4</v>
      </c>
      <c r="I1664" s="9">
        <v>4.5220158766616096</v>
      </c>
      <c r="J1664" s="10">
        <v>6.1253464005548297E-6</v>
      </c>
      <c r="K1664" s="9">
        <v>1.34492585439203E-2</v>
      </c>
      <c r="L1664" s="56" t="s">
        <v>439</v>
      </c>
    </row>
    <row r="1665" spans="1:12" x14ac:dyDescent="0.2">
      <c r="A1665" s="8" t="s">
        <v>1465</v>
      </c>
      <c r="B1665" s="9" t="s">
        <v>79</v>
      </c>
      <c r="C1665" s="49" t="s">
        <v>1466</v>
      </c>
      <c r="D1665" s="49" t="s">
        <v>182</v>
      </c>
      <c r="E1665" s="9">
        <v>-0.889416597047201</v>
      </c>
      <c r="F1665" s="9">
        <v>7.3528080444131803E-3</v>
      </c>
      <c r="G1665" s="9">
        <v>0.94451981358270798</v>
      </c>
      <c r="H1665" s="9">
        <v>1.3513474897153301E-3</v>
      </c>
      <c r="I1665" s="9">
        <v>4.5219462782723401</v>
      </c>
      <c r="J1665" s="10">
        <v>6.1273612589594298E-6</v>
      </c>
      <c r="K1665" s="9">
        <v>1.3451125830078599E-2</v>
      </c>
      <c r="L1665" s="56" t="s">
        <v>439</v>
      </c>
    </row>
    <row r="1666" spans="1:12" x14ac:dyDescent="0.2">
      <c r="A1666" s="8" t="s">
        <v>2038</v>
      </c>
      <c r="B1666" s="9" t="s">
        <v>82</v>
      </c>
      <c r="C1666" s="49" t="s">
        <v>2039</v>
      </c>
      <c r="D1666" s="49" t="s">
        <v>220</v>
      </c>
      <c r="E1666" s="9">
        <v>-0.90970438908138995</v>
      </c>
      <c r="F1666" s="9">
        <v>4.4800444447172802E-3</v>
      </c>
      <c r="G1666" s="9">
        <v>0.93173522599310998</v>
      </c>
      <c r="H1666" s="9">
        <v>2.2535924112832002E-3</v>
      </c>
      <c r="I1666" s="9">
        <v>4.5215200409461396</v>
      </c>
      <c r="J1666" s="10">
        <v>6.1397145805930398E-6</v>
      </c>
      <c r="K1666" s="9">
        <v>1.3457396110149501E-2</v>
      </c>
      <c r="L1666" s="56" t="s">
        <v>439</v>
      </c>
    </row>
    <row r="1667" spans="1:12" x14ac:dyDescent="0.2">
      <c r="A1667" s="8" t="s">
        <v>731</v>
      </c>
      <c r="B1667" s="9" t="s">
        <v>710</v>
      </c>
      <c r="C1667" s="49" t="s">
        <v>733</v>
      </c>
      <c r="D1667" s="49" t="s">
        <v>712</v>
      </c>
      <c r="E1667" s="9">
        <v>0.82649807112003904</v>
      </c>
      <c r="F1667" s="9">
        <v>2.1882967206612501E-2</v>
      </c>
      <c r="G1667" s="9">
        <v>-0.965426861494178</v>
      </c>
      <c r="H1667" s="9">
        <v>4.1899547736345998E-4</v>
      </c>
      <c r="I1667" s="9">
        <v>-4.5214916189160297</v>
      </c>
      <c r="J1667" s="10">
        <v>6.1405391623307904E-6</v>
      </c>
      <c r="K1667" s="9">
        <v>1.3457396110149501E-2</v>
      </c>
      <c r="L1667" s="56" t="s">
        <v>434</v>
      </c>
    </row>
    <row r="1668" spans="1:12" x14ac:dyDescent="0.2">
      <c r="A1668" s="8" t="s">
        <v>528</v>
      </c>
      <c r="B1668" s="9" t="s">
        <v>1479</v>
      </c>
      <c r="C1668" s="49" t="s">
        <v>530</v>
      </c>
      <c r="D1668" s="49" t="s">
        <v>1480</v>
      </c>
      <c r="E1668" s="9">
        <v>0.69944144481070603</v>
      </c>
      <c r="F1668" s="9">
        <v>8.0262446003986895E-2</v>
      </c>
      <c r="G1668" s="9">
        <v>-0.98127498858028495</v>
      </c>
      <c r="H1668" s="10">
        <v>9.1230188580926407E-5</v>
      </c>
      <c r="I1668" s="9">
        <v>-4.5212747218106699</v>
      </c>
      <c r="J1668" s="10">
        <v>6.1468352859789102E-6</v>
      </c>
      <c r="K1668" s="9">
        <v>1.34615334797475E-2</v>
      </c>
      <c r="L1668" s="56" t="s">
        <v>452</v>
      </c>
    </row>
    <row r="1669" spans="1:12" x14ac:dyDescent="0.2">
      <c r="A1669" s="8" t="s">
        <v>56</v>
      </c>
      <c r="B1669" s="9" t="s">
        <v>1481</v>
      </c>
      <c r="C1669" s="49" t="s">
        <v>171</v>
      </c>
      <c r="D1669" s="49" t="s">
        <v>1482</v>
      </c>
      <c r="E1669" s="9">
        <v>-0.791484329798816</v>
      </c>
      <c r="F1669" s="9">
        <v>3.3960952831618499E-2</v>
      </c>
      <c r="G1669" s="9">
        <v>0.97167280215073604</v>
      </c>
      <c r="H1669" s="9">
        <v>2.5547022152183602E-4</v>
      </c>
      <c r="I1669" s="9">
        <v>4.5209584791708499</v>
      </c>
      <c r="J1669" s="10">
        <v>6.1560262985873702E-6</v>
      </c>
      <c r="K1669" s="9">
        <v>1.3470071288196101E-2</v>
      </c>
      <c r="L1669" s="56" t="s">
        <v>439</v>
      </c>
    </row>
    <row r="1670" spans="1:12" x14ac:dyDescent="0.2">
      <c r="A1670" s="8" t="s">
        <v>6133</v>
      </c>
      <c r="B1670" s="9" t="s">
        <v>833</v>
      </c>
      <c r="C1670" s="49" t="s">
        <v>6134</v>
      </c>
      <c r="D1670" s="49" t="s">
        <v>835</v>
      </c>
      <c r="E1670" s="9">
        <v>0.98950022916532299</v>
      </c>
      <c r="F1670" s="10">
        <v>2.1575265621853701E-5</v>
      </c>
      <c r="G1670" s="9">
        <v>-0.51873752696271302</v>
      </c>
      <c r="H1670" s="9">
        <v>0.232899225607446</v>
      </c>
      <c r="I1670" s="9">
        <v>-4.5208922998584704</v>
      </c>
      <c r="J1670" s="10">
        <v>6.1579513422579199E-6</v>
      </c>
      <c r="K1670" s="9">
        <v>1.34701965975479E-2</v>
      </c>
      <c r="L1670" s="56" t="s">
        <v>665</v>
      </c>
    </row>
    <row r="1671" spans="1:12" x14ac:dyDescent="0.2">
      <c r="A1671" s="8" t="s">
        <v>56</v>
      </c>
      <c r="B1671" s="9" t="s">
        <v>1483</v>
      </c>
      <c r="C1671" s="49" t="s">
        <v>171</v>
      </c>
      <c r="D1671" s="49" t="s">
        <v>1484</v>
      </c>
      <c r="E1671" s="9">
        <v>-0.97130668837176903</v>
      </c>
      <c r="F1671" s="9">
        <v>2.6375270167688897E-4</v>
      </c>
      <c r="G1671" s="9">
        <v>0.79388534363250196</v>
      </c>
      <c r="H1671" s="9">
        <v>3.3037432164357401E-2</v>
      </c>
      <c r="I1671" s="9">
        <v>4.52088322835254</v>
      </c>
      <c r="J1671" s="10">
        <v>6.1582152618289301E-6</v>
      </c>
      <c r="K1671" s="9">
        <v>1.34701965975479E-2</v>
      </c>
      <c r="L1671" s="56" t="s">
        <v>439</v>
      </c>
    </row>
    <row r="1672" spans="1:12" x14ac:dyDescent="0.2">
      <c r="A1672" s="8" t="s">
        <v>3310</v>
      </c>
      <c r="B1672" s="9" t="s">
        <v>105</v>
      </c>
      <c r="C1672" s="49" t="s">
        <v>3311</v>
      </c>
      <c r="D1672" s="49" t="s">
        <v>188</v>
      </c>
      <c r="E1672" s="9">
        <v>0.66934122126912099</v>
      </c>
      <c r="F1672" s="9">
        <v>0.100068386647358</v>
      </c>
      <c r="G1672" s="9">
        <v>-0.98325393777230496</v>
      </c>
      <c r="H1672" s="10">
        <v>6.9076180714500195E-5</v>
      </c>
      <c r="I1672" s="9">
        <v>-4.5208365933301602</v>
      </c>
      <c r="J1672" s="10">
        <v>6.1595721969559002E-6</v>
      </c>
      <c r="K1672" s="9">
        <v>1.34706951461636E-2</v>
      </c>
      <c r="L1672" s="56" t="s">
        <v>452</v>
      </c>
    </row>
    <row r="1673" spans="1:12" x14ac:dyDescent="0.2">
      <c r="A1673" s="8" t="s">
        <v>5611</v>
      </c>
      <c r="B1673" s="9" t="s">
        <v>123</v>
      </c>
      <c r="C1673" s="49" t="s">
        <v>5612</v>
      </c>
      <c r="D1673" s="49" t="s">
        <v>192</v>
      </c>
      <c r="E1673" s="9">
        <v>-0.94964261303616204</v>
      </c>
      <c r="F1673" s="9">
        <v>1.0636383467947899E-3</v>
      </c>
      <c r="G1673" s="9">
        <v>0.878308789723665</v>
      </c>
      <c r="H1673" s="9">
        <v>9.2829417421280702E-3</v>
      </c>
      <c r="I1673" s="9">
        <v>4.5204603512141901</v>
      </c>
      <c r="J1673" s="10">
        <v>6.1705301510917E-6</v>
      </c>
      <c r="K1673" s="9">
        <v>1.3479770885260801E-2</v>
      </c>
      <c r="L1673" s="56" t="s">
        <v>439</v>
      </c>
    </row>
    <row r="1674" spans="1:12" x14ac:dyDescent="0.2">
      <c r="A1674" s="8" t="s">
        <v>3287</v>
      </c>
      <c r="B1674" s="9" t="s">
        <v>54</v>
      </c>
      <c r="C1674" s="49" t="s">
        <v>3288</v>
      </c>
      <c r="D1674" s="49" t="s">
        <v>154</v>
      </c>
      <c r="E1674" s="9">
        <v>-0.50023760344513901</v>
      </c>
      <c r="F1674" s="9">
        <v>0.25290806206796401</v>
      </c>
      <c r="G1674" s="9">
        <v>0.99156414014014504</v>
      </c>
      <c r="H1674" s="10">
        <v>1.2497171582026599E-5</v>
      </c>
      <c r="I1674" s="9">
        <v>4.5202160360101402</v>
      </c>
      <c r="J1674" s="10">
        <v>6.17765575508698E-6</v>
      </c>
      <c r="K1674" s="9">
        <v>1.3488121742446599E-2</v>
      </c>
      <c r="L1674" s="56" t="s">
        <v>621</v>
      </c>
    </row>
    <row r="1675" spans="1:12" x14ac:dyDescent="0.2">
      <c r="A1675" s="8" t="s">
        <v>68</v>
      </c>
      <c r="B1675" s="9" t="s">
        <v>557</v>
      </c>
      <c r="C1675" s="49" t="s">
        <v>147</v>
      </c>
      <c r="D1675" s="49" t="s">
        <v>558</v>
      </c>
      <c r="E1675" s="9">
        <v>0.92929642923987499</v>
      </c>
      <c r="F1675" s="9">
        <v>2.45700436782625E-3</v>
      </c>
      <c r="G1675" s="9">
        <v>-0.91262648779643196</v>
      </c>
      <c r="H1675" s="9">
        <v>4.13300828497443E-3</v>
      </c>
      <c r="I1675" s="9">
        <v>-4.5201483650560199</v>
      </c>
      <c r="J1675" s="10">
        <v>6.1796308123993503E-6</v>
      </c>
      <c r="K1675" s="9">
        <v>1.34906308289785E-2</v>
      </c>
      <c r="L1675" s="56" t="s">
        <v>434</v>
      </c>
    </row>
    <row r="1676" spans="1:12" x14ac:dyDescent="0.2">
      <c r="A1676" s="8" t="s">
        <v>467</v>
      </c>
      <c r="B1676" s="9" t="s">
        <v>1485</v>
      </c>
      <c r="C1676" s="49" t="s">
        <v>467</v>
      </c>
      <c r="D1676" s="49" t="s">
        <v>1486</v>
      </c>
      <c r="E1676" s="9">
        <v>-0.86942130533328998</v>
      </c>
      <c r="F1676" s="9">
        <v>1.1016860788801699E-2</v>
      </c>
      <c r="G1676" s="9">
        <v>0.95317683857964097</v>
      </c>
      <c r="H1676" s="9">
        <v>8.8843154738760298E-4</v>
      </c>
      <c r="I1676" s="9">
        <v>4.5199981046982698</v>
      </c>
      <c r="J1676" s="10">
        <v>6.1840185003607202E-6</v>
      </c>
      <c r="K1676" s="9">
        <v>1.3494441580884199E-2</v>
      </c>
      <c r="L1676" s="56" t="s">
        <v>439</v>
      </c>
    </row>
    <row r="1677" spans="1:12" x14ac:dyDescent="0.2">
      <c r="A1677" s="8" t="s">
        <v>1434</v>
      </c>
      <c r="B1677" s="9" t="s">
        <v>82</v>
      </c>
      <c r="C1677" s="49" t="s">
        <v>1435</v>
      </c>
      <c r="D1677" s="49" t="s">
        <v>220</v>
      </c>
      <c r="E1677" s="9">
        <v>-0.96114337948911599</v>
      </c>
      <c r="F1677" s="9">
        <v>5.5977778821292301E-4</v>
      </c>
      <c r="G1677" s="9">
        <v>0.844103935865127</v>
      </c>
      <c r="H1677" s="9">
        <v>1.6915026012995299E-2</v>
      </c>
      <c r="I1677" s="9">
        <v>4.5198008786606403</v>
      </c>
      <c r="J1677" s="10">
        <v>6.1897821374844498E-6</v>
      </c>
      <c r="K1677" s="9">
        <v>1.34999658190979E-2</v>
      </c>
      <c r="L1677" s="56" t="s">
        <v>439</v>
      </c>
    </row>
    <row r="1678" spans="1:12" x14ac:dyDescent="0.2">
      <c r="A1678" s="8" t="s">
        <v>46</v>
      </c>
      <c r="B1678" s="9" t="s">
        <v>1487</v>
      </c>
      <c r="C1678" s="49" t="s">
        <v>146</v>
      </c>
      <c r="D1678" s="49" t="s">
        <v>1488</v>
      </c>
      <c r="E1678" s="9">
        <v>0.98661714232721798</v>
      </c>
      <c r="F1678" s="10">
        <v>3.9509836422091403E-5</v>
      </c>
      <c r="G1678" s="9">
        <v>-0.60164195209189897</v>
      </c>
      <c r="H1678" s="9">
        <v>0.15295336535524501</v>
      </c>
      <c r="I1678" s="9">
        <v>-4.5195771602671204</v>
      </c>
      <c r="J1678" s="10">
        <v>6.19632619664508E-6</v>
      </c>
      <c r="K1678" s="9">
        <v>1.3505155555080301E-2</v>
      </c>
      <c r="L1678" s="56" t="s">
        <v>665</v>
      </c>
    </row>
    <row r="1679" spans="1:12" x14ac:dyDescent="0.2">
      <c r="A1679" s="8" t="s">
        <v>2223</v>
      </c>
      <c r="B1679" s="9" t="s">
        <v>92</v>
      </c>
      <c r="C1679" s="49" t="s">
        <v>2224</v>
      </c>
      <c r="D1679" s="49" t="s">
        <v>186</v>
      </c>
      <c r="E1679" s="9">
        <v>-0.91099899690441299</v>
      </c>
      <c r="F1679" s="9">
        <v>4.3242785938144603E-3</v>
      </c>
      <c r="G1679" s="9">
        <v>0.93054639700764896</v>
      </c>
      <c r="H1679" s="9">
        <v>2.3514591663920102E-3</v>
      </c>
      <c r="I1679" s="9">
        <v>4.5195671653002298</v>
      </c>
      <c r="J1679" s="10">
        <v>6.1966187170992902E-6</v>
      </c>
      <c r="K1679" s="9">
        <v>1.3505155555080301E-2</v>
      </c>
      <c r="L1679" s="56" t="s">
        <v>439</v>
      </c>
    </row>
    <row r="1680" spans="1:12" x14ac:dyDescent="0.2">
      <c r="A1680" s="8" t="s">
        <v>6226</v>
      </c>
      <c r="B1680" s="9" t="s">
        <v>135</v>
      </c>
      <c r="C1680" s="49" t="s">
        <v>6227</v>
      </c>
      <c r="D1680" s="49" t="s">
        <v>161</v>
      </c>
      <c r="E1680" s="9">
        <v>0.55946403308730996</v>
      </c>
      <c r="F1680" s="9">
        <v>0.191598218344502</v>
      </c>
      <c r="G1680" s="9">
        <v>-0.98820382455034195</v>
      </c>
      <c r="H1680" s="10">
        <v>2.8844093085789199E-5</v>
      </c>
      <c r="I1680" s="9">
        <v>-4.5193435386173002</v>
      </c>
      <c r="J1680" s="10">
        <v>6.2031670054506798E-6</v>
      </c>
      <c r="K1680" s="9">
        <v>1.35126663129414E-2</v>
      </c>
      <c r="L1680" s="56" t="s">
        <v>452</v>
      </c>
    </row>
    <row r="1681" spans="1:12" x14ac:dyDescent="0.2">
      <c r="A1681" s="8" t="s">
        <v>6344</v>
      </c>
      <c r="B1681" s="9" t="s">
        <v>833</v>
      </c>
      <c r="C1681" s="49" t="s">
        <v>6345</v>
      </c>
      <c r="D1681" s="49" t="s">
        <v>835</v>
      </c>
      <c r="E1681" s="9">
        <v>0.93090009394633</v>
      </c>
      <c r="F1681" s="9">
        <v>2.3220866082020999E-3</v>
      </c>
      <c r="G1681" s="9">
        <v>-0.91049046601498795</v>
      </c>
      <c r="H1681" s="9">
        <v>4.3850810759891203E-3</v>
      </c>
      <c r="I1681" s="9">
        <v>-4.5190899549587096</v>
      </c>
      <c r="J1681" s="10">
        <v>6.21060051249661E-6</v>
      </c>
      <c r="K1681" s="9">
        <v>1.35185349702073E-2</v>
      </c>
      <c r="L1681" s="56" t="s">
        <v>434</v>
      </c>
    </row>
    <row r="1682" spans="1:12" x14ac:dyDescent="0.2">
      <c r="A1682" s="8" t="s">
        <v>595</v>
      </c>
      <c r="B1682" s="9" t="s">
        <v>1489</v>
      </c>
      <c r="C1682" s="49" t="s">
        <v>597</v>
      </c>
      <c r="D1682" s="49" t="s">
        <v>1489</v>
      </c>
      <c r="E1682" s="9">
        <v>-0.98769851252316898</v>
      </c>
      <c r="F1682" s="10">
        <v>3.2024315224532502E-5</v>
      </c>
      <c r="G1682" s="9">
        <v>0.57356689866870603</v>
      </c>
      <c r="H1682" s="9">
        <v>0.178201134416067</v>
      </c>
      <c r="I1682" s="9">
        <v>4.5188770888495498</v>
      </c>
      <c r="J1682" s="10">
        <v>6.2168470124532899E-6</v>
      </c>
      <c r="K1682" s="9">
        <v>1.35207832939569E-2</v>
      </c>
      <c r="L1682" s="56" t="s">
        <v>487</v>
      </c>
    </row>
    <row r="1683" spans="1:12" x14ac:dyDescent="0.2">
      <c r="A1683" s="8" t="s">
        <v>60</v>
      </c>
      <c r="B1683" s="9" t="s">
        <v>1490</v>
      </c>
      <c r="C1683" s="49" t="s">
        <v>172</v>
      </c>
      <c r="D1683" s="49" t="s">
        <v>1491</v>
      </c>
      <c r="E1683" s="9">
        <v>0.96033515490150401</v>
      </c>
      <c r="F1683" s="9">
        <v>5.89083572478444E-4</v>
      </c>
      <c r="G1683" s="9">
        <v>-0.84685316008428502</v>
      </c>
      <c r="H1683" s="9">
        <v>1.62042907603865E-2</v>
      </c>
      <c r="I1683" s="9">
        <v>-4.51858679591464</v>
      </c>
      <c r="J1683" s="10">
        <v>6.2253752723658198E-6</v>
      </c>
      <c r="K1683" s="9">
        <v>1.35254208035104E-2</v>
      </c>
      <c r="L1683" s="56" t="s">
        <v>434</v>
      </c>
    </row>
    <row r="1684" spans="1:12" x14ac:dyDescent="0.2">
      <c r="A1684" s="8" t="s">
        <v>31</v>
      </c>
      <c r="B1684" s="9" t="s">
        <v>1492</v>
      </c>
      <c r="C1684" s="49" t="s">
        <v>151</v>
      </c>
      <c r="D1684" s="49" t="s">
        <v>1493</v>
      </c>
      <c r="E1684" s="9">
        <v>0.65343983609560197</v>
      </c>
      <c r="F1684" s="9">
        <v>0.111458672801746</v>
      </c>
      <c r="G1684" s="9">
        <v>-0.98411241709660502</v>
      </c>
      <c r="H1684" s="10">
        <v>6.0588749580592302E-5</v>
      </c>
      <c r="I1684" s="9">
        <v>-4.5183740084603299</v>
      </c>
      <c r="J1684" s="10">
        <v>6.2316336763055599E-6</v>
      </c>
      <c r="K1684" s="9">
        <v>1.3531818771346E-2</v>
      </c>
      <c r="L1684" s="56" t="s">
        <v>452</v>
      </c>
    </row>
    <row r="1685" spans="1:12" x14ac:dyDescent="0.2">
      <c r="A1685" s="8" t="s">
        <v>5098</v>
      </c>
      <c r="B1685" s="9" t="s">
        <v>1212</v>
      </c>
      <c r="C1685" s="49" t="s">
        <v>5099</v>
      </c>
      <c r="D1685" s="49" t="s">
        <v>1213</v>
      </c>
      <c r="E1685" s="9">
        <v>0.64287251229935205</v>
      </c>
      <c r="F1685" s="9">
        <v>0.119380647191022</v>
      </c>
      <c r="G1685" s="9">
        <v>-0.98467186605152401</v>
      </c>
      <c r="H1685" s="10">
        <v>5.54117019522238E-5</v>
      </c>
      <c r="I1685" s="9">
        <v>-4.5181490100318502</v>
      </c>
      <c r="J1685" s="10">
        <v>6.2382577719229198E-6</v>
      </c>
      <c r="K1685" s="9">
        <v>1.3534292016595E-2</v>
      </c>
      <c r="L1685" s="56" t="s">
        <v>452</v>
      </c>
    </row>
    <row r="1686" spans="1:12" x14ac:dyDescent="0.2">
      <c r="A1686" s="8" t="s">
        <v>1838</v>
      </c>
      <c r="B1686" s="9" t="s">
        <v>86</v>
      </c>
      <c r="C1686" s="49" t="s">
        <v>1839</v>
      </c>
      <c r="D1686" s="49" t="s">
        <v>202</v>
      </c>
      <c r="E1686" s="9">
        <v>-0.98528512680001001</v>
      </c>
      <c r="F1686" s="10">
        <v>5.0051027473241298E-5</v>
      </c>
      <c r="G1686" s="9">
        <v>0.63051749056056805</v>
      </c>
      <c r="H1686" s="9">
        <v>0.128997802467919</v>
      </c>
      <c r="I1686" s="9">
        <v>4.5178525702801302</v>
      </c>
      <c r="J1686" s="10">
        <v>6.24699543199067E-6</v>
      </c>
      <c r="K1686" s="9">
        <v>1.35420731932784E-2</v>
      </c>
      <c r="L1686" s="56" t="s">
        <v>487</v>
      </c>
    </row>
    <row r="1687" spans="1:12" x14ac:dyDescent="0.2">
      <c r="A1687" s="8" t="s">
        <v>1360</v>
      </c>
      <c r="B1687" s="9" t="s">
        <v>1067</v>
      </c>
      <c r="C1687" s="49" t="s">
        <v>1361</v>
      </c>
      <c r="D1687" s="49" t="s">
        <v>1069</v>
      </c>
      <c r="E1687" s="9">
        <v>-0.70233868064298799</v>
      </c>
      <c r="F1687" s="9">
        <v>7.8477630620100894E-2</v>
      </c>
      <c r="G1687" s="9">
        <v>0.98097050715902201</v>
      </c>
      <c r="H1687" s="10">
        <v>9.49686097255764E-5</v>
      </c>
      <c r="I1687" s="9">
        <v>4.5178141756309298</v>
      </c>
      <c r="J1687" s="10">
        <v>6.2481279832516602E-6</v>
      </c>
      <c r="K1687" s="9">
        <v>1.3542881346225199E-2</v>
      </c>
      <c r="L1687" s="56" t="s">
        <v>621</v>
      </c>
    </row>
    <row r="1688" spans="1:12" x14ac:dyDescent="0.2">
      <c r="A1688" s="8" t="s">
        <v>82</v>
      </c>
      <c r="B1688" s="9" t="s">
        <v>553</v>
      </c>
      <c r="C1688" s="49" t="s">
        <v>220</v>
      </c>
      <c r="D1688" s="49" t="s">
        <v>555</v>
      </c>
      <c r="E1688" s="9">
        <v>-0.76457361235194199</v>
      </c>
      <c r="F1688" s="9">
        <v>4.52896517042745E-2</v>
      </c>
      <c r="G1688" s="9">
        <v>0.97512347177015302</v>
      </c>
      <c r="H1688" s="9">
        <v>1.84976197327824E-4</v>
      </c>
      <c r="I1688" s="9">
        <v>4.5175125740226596</v>
      </c>
      <c r="J1688" s="10">
        <v>6.2570313526070598E-6</v>
      </c>
      <c r="K1688" s="9">
        <v>1.3553636810061E-2</v>
      </c>
      <c r="L1688" s="56" t="s">
        <v>439</v>
      </c>
    </row>
    <row r="1689" spans="1:12" x14ac:dyDescent="0.2">
      <c r="A1689" s="8" t="s">
        <v>4192</v>
      </c>
      <c r="B1689" s="9" t="s">
        <v>105</v>
      </c>
      <c r="C1689" s="49" t="s">
        <v>4193</v>
      </c>
      <c r="D1689" s="49" t="s">
        <v>188</v>
      </c>
      <c r="E1689" s="9">
        <v>0.86395190978929903</v>
      </c>
      <c r="F1689" s="9">
        <v>1.21695683640648E-2</v>
      </c>
      <c r="G1689" s="9">
        <v>-0.95498687431574902</v>
      </c>
      <c r="H1689" s="9">
        <v>8.0583826198577001E-4</v>
      </c>
      <c r="I1689" s="9">
        <v>-4.5174438762843101</v>
      </c>
      <c r="J1689" s="10">
        <v>6.2590610271383401E-6</v>
      </c>
      <c r="K1689" s="9">
        <v>1.35548990719649E-2</v>
      </c>
      <c r="L1689" s="56" t="s">
        <v>434</v>
      </c>
    </row>
    <row r="1690" spans="1:12" x14ac:dyDescent="0.2">
      <c r="A1690" s="8" t="s">
        <v>628</v>
      </c>
      <c r="B1690" s="9" t="s">
        <v>1494</v>
      </c>
      <c r="C1690" s="49" t="s">
        <v>630</v>
      </c>
      <c r="D1690" s="49" t="s">
        <v>1495</v>
      </c>
      <c r="E1690" s="9">
        <v>0.92460279370225595</v>
      </c>
      <c r="F1690" s="9">
        <v>2.87786753236441E-3</v>
      </c>
      <c r="G1690" s="9">
        <v>-0.91768033587422204</v>
      </c>
      <c r="H1690" s="9">
        <v>3.57097321907918E-3</v>
      </c>
      <c r="I1690" s="9">
        <v>-4.51697423690569</v>
      </c>
      <c r="J1690" s="10">
        <v>6.2729534058388296E-6</v>
      </c>
      <c r="K1690" s="9">
        <v>1.35687298833648E-2</v>
      </c>
      <c r="L1690" s="56" t="s">
        <v>434</v>
      </c>
    </row>
    <row r="1691" spans="1:12" x14ac:dyDescent="0.2">
      <c r="A1691" s="8" t="s">
        <v>56</v>
      </c>
      <c r="B1691" s="9" t="s">
        <v>1496</v>
      </c>
      <c r="C1691" s="49" t="s">
        <v>171</v>
      </c>
      <c r="D1691" s="49" t="s">
        <v>1497</v>
      </c>
      <c r="E1691" s="9">
        <v>0.93790095165093501</v>
      </c>
      <c r="F1691" s="9">
        <v>1.78469166436801E-3</v>
      </c>
      <c r="G1691" s="9">
        <v>-0.900260556107779</v>
      </c>
      <c r="H1691" s="9">
        <v>5.7149493039425599E-3</v>
      </c>
      <c r="I1691" s="9">
        <v>-4.5168673630692302</v>
      </c>
      <c r="J1691" s="10">
        <v>6.2761189539490297E-6</v>
      </c>
      <c r="K1691" s="9">
        <v>1.35724855000653E-2</v>
      </c>
      <c r="L1691" s="56" t="s">
        <v>434</v>
      </c>
    </row>
    <row r="1692" spans="1:12" x14ac:dyDescent="0.2">
      <c r="A1692" s="8" t="s">
        <v>6340</v>
      </c>
      <c r="B1692" s="9" t="s">
        <v>79</v>
      </c>
      <c r="C1692" s="49" t="s">
        <v>6341</v>
      </c>
      <c r="D1692" s="49" t="s">
        <v>182</v>
      </c>
      <c r="E1692" s="9">
        <v>-0.94444287670821603</v>
      </c>
      <c r="F1692" s="9">
        <v>1.3559803317304601E-3</v>
      </c>
      <c r="G1692" s="9">
        <v>0.88878090467922499</v>
      </c>
      <c r="H1692" s="9">
        <v>7.45629432806982E-3</v>
      </c>
      <c r="I1692" s="9">
        <v>4.5166472693307798</v>
      </c>
      <c r="J1692" s="10">
        <v>6.2826428332135002E-6</v>
      </c>
      <c r="K1692" s="9">
        <v>1.3575361107657899E-2</v>
      </c>
      <c r="L1692" s="56" t="s">
        <v>439</v>
      </c>
    </row>
    <row r="1693" spans="1:12" x14ac:dyDescent="0.2">
      <c r="A1693" s="8" t="s">
        <v>680</v>
      </c>
      <c r="B1693" s="9" t="s">
        <v>1498</v>
      </c>
      <c r="C1693" s="49" t="s">
        <v>681</v>
      </c>
      <c r="D1693" s="49" t="s">
        <v>1499</v>
      </c>
      <c r="E1693" s="9">
        <v>-0.954265449136661</v>
      </c>
      <c r="F1693" s="9">
        <v>8.3818622553977196E-4</v>
      </c>
      <c r="G1693" s="9">
        <v>0.86581855276539299</v>
      </c>
      <c r="H1693" s="9">
        <v>1.17687533408146E-2</v>
      </c>
      <c r="I1693" s="9">
        <v>4.5164167308219696</v>
      </c>
      <c r="J1693" s="10">
        <v>6.2894832675584599E-6</v>
      </c>
      <c r="K1693" s="9">
        <v>1.35813049848476E-2</v>
      </c>
      <c r="L1693" s="56" t="s">
        <v>439</v>
      </c>
    </row>
    <row r="1694" spans="1:12" x14ac:dyDescent="0.2">
      <c r="A1694" s="8" t="s">
        <v>6346</v>
      </c>
      <c r="B1694" s="9" t="s">
        <v>113</v>
      </c>
      <c r="C1694" s="49" t="s">
        <v>6347</v>
      </c>
      <c r="D1694" s="49" t="s">
        <v>235</v>
      </c>
      <c r="E1694" s="9">
        <v>0.80383510187140705</v>
      </c>
      <c r="F1694" s="9">
        <v>2.9361091022327201E-2</v>
      </c>
      <c r="G1694" s="9">
        <v>-0.96951095831633904</v>
      </c>
      <c r="H1694" s="9">
        <v>3.0667799395267499E-4</v>
      </c>
      <c r="I1694" s="9">
        <v>-4.5162117330352398</v>
      </c>
      <c r="J1694" s="10">
        <v>6.2955718544799603E-6</v>
      </c>
      <c r="K1694" s="9">
        <v>1.35862245784157E-2</v>
      </c>
      <c r="L1694" s="56" t="s">
        <v>434</v>
      </c>
    </row>
    <row r="1695" spans="1:12" x14ac:dyDescent="0.2">
      <c r="A1695" s="8" t="s">
        <v>3014</v>
      </c>
      <c r="B1695" s="9" t="s">
        <v>90</v>
      </c>
      <c r="C1695" s="49" t="s">
        <v>3015</v>
      </c>
      <c r="D1695" s="49" t="s">
        <v>163</v>
      </c>
      <c r="E1695" s="9">
        <v>0.88834270641885904</v>
      </c>
      <c r="F1695" s="9">
        <v>7.5281179900805696E-3</v>
      </c>
      <c r="G1695" s="9">
        <v>-0.94459594084666798</v>
      </c>
      <c r="H1695" s="9">
        <v>1.34677260468807E-3</v>
      </c>
      <c r="I1695" s="9">
        <v>-4.5157091883516003</v>
      </c>
      <c r="J1695" s="10">
        <v>6.3105216743029096E-6</v>
      </c>
      <c r="K1695" s="9">
        <v>1.36053065886466E-2</v>
      </c>
      <c r="L1695" s="56" t="s">
        <v>434</v>
      </c>
    </row>
    <row r="1696" spans="1:12" x14ac:dyDescent="0.2">
      <c r="A1696" s="8" t="s">
        <v>6348</v>
      </c>
      <c r="B1696" s="9" t="s">
        <v>72</v>
      </c>
      <c r="C1696" s="49" t="s">
        <v>6349</v>
      </c>
      <c r="D1696" s="49" t="s">
        <v>178</v>
      </c>
      <c r="E1696" s="9">
        <v>0.89381602231907797</v>
      </c>
      <c r="F1696" s="9">
        <v>6.6594540467077596E-3</v>
      </c>
      <c r="G1696" s="9">
        <v>-0.94163464593900803</v>
      </c>
      <c r="H1696" s="9">
        <v>1.5315300737710499E-3</v>
      </c>
      <c r="I1696" s="9">
        <v>-4.5153993078186501</v>
      </c>
      <c r="J1696" s="10">
        <v>6.3197569989392004E-6</v>
      </c>
      <c r="K1696" s="9">
        <v>1.3613687496006201E-2</v>
      </c>
      <c r="L1696" s="56" t="s">
        <v>434</v>
      </c>
    </row>
    <row r="1697" spans="1:12" x14ac:dyDescent="0.2">
      <c r="A1697" s="8" t="s">
        <v>1217</v>
      </c>
      <c r="B1697" s="9" t="s">
        <v>85</v>
      </c>
      <c r="C1697" s="49" t="s">
        <v>1218</v>
      </c>
      <c r="D1697" s="49" t="s">
        <v>222</v>
      </c>
      <c r="E1697" s="9">
        <v>-0.87170438882719004</v>
      </c>
      <c r="F1697" s="9">
        <v>1.05550968404993E-2</v>
      </c>
      <c r="G1697" s="9">
        <v>0.95199232073075002</v>
      </c>
      <c r="H1697" s="9">
        <v>9.4508050144148604E-4</v>
      </c>
      <c r="I1697" s="9">
        <v>4.5152392036386999</v>
      </c>
      <c r="J1697" s="10">
        <v>6.3245336261093197E-6</v>
      </c>
      <c r="K1697" s="9">
        <v>1.36167757206807E-2</v>
      </c>
      <c r="L1697" s="56" t="s">
        <v>439</v>
      </c>
    </row>
    <row r="1698" spans="1:12" x14ac:dyDescent="0.2">
      <c r="A1698" s="8" t="s">
        <v>373</v>
      </c>
      <c r="B1698" s="9" t="s">
        <v>1500</v>
      </c>
      <c r="C1698" s="49" t="s">
        <v>374</v>
      </c>
      <c r="D1698" s="49" t="s">
        <v>1501</v>
      </c>
      <c r="E1698" s="9">
        <v>0.53440371504900896</v>
      </c>
      <c r="F1698" s="9">
        <v>0.21655896469420799</v>
      </c>
      <c r="G1698" s="9">
        <v>-0.98894625523674995</v>
      </c>
      <c r="H1698" s="10">
        <v>2.4527360760195901E-5</v>
      </c>
      <c r="I1698" s="9">
        <v>-4.51499644197626</v>
      </c>
      <c r="J1698" s="10">
        <v>6.3317828879314698E-6</v>
      </c>
      <c r="K1698" s="9">
        <v>1.36244827331142E-2</v>
      </c>
      <c r="L1698" s="56" t="s">
        <v>452</v>
      </c>
    </row>
    <row r="1699" spans="1:12" x14ac:dyDescent="0.2">
      <c r="A1699" s="8" t="s">
        <v>31</v>
      </c>
      <c r="B1699" s="9" t="s">
        <v>787</v>
      </c>
      <c r="C1699" s="49" t="s">
        <v>151</v>
      </c>
      <c r="D1699" s="49" t="s">
        <v>788</v>
      </c>
      <c r="E1699" s="9">
        <v>0.76900882238150203</v>
      </c>
      <c r="F1699" s="9">
        <v>4.3298247805309199E-2</v>
      </c>
      <c r="G1699" s="9">
        <v>-0.97449680605328404</v>
      </c>
      <c r="H1699" s="9">
        <v>1.9677992634870001E-4</v>
      </c>
      <c r="I1699" s="9">
        <v>-4.5149194574096896</v>
      </c>
      <c r="J1699" s="10">
        <v>6.3340834333998999E-6</v>
      </c>
      <c r="K1699" s="9">
        <v>1.3625233006375101E-2</v>
      </c>
      <c r="L1699" s="56" t="s">
        <v>434</v>
      </c>
    </row>
    <row r="1700" spans="1:12" x14ac:dyDescent="0.2">
      <c r="A1700" s="8" t="s">
        <v>757</v>
      </c>
      <c r="B1700" s="9" t="s">
        <v>105</v>
      </c>
      <c r="C1700" s="49" t="s">
        <v>758</v>
      </c>
      <c r="D1700" s="49" t="s">
        <v>188</v>
      </c>
      <c r="E1700" s="9">
        <v>0.82174481995964199</v>
      </c>
      <c r="F1700" s="9">
        <v>2.3349338140537398E-2</v>
      </c>
      <c r="G1700" s="9">
        <v>-0.96610782698594699</v>
      </c>
      <c r="H1700" s="9">
        <v>3.9881470265434898E-4</v>
      </c>
      <c r="I1700" s="9">
        <v>-4.5148491751640396</v>
      </c>
      <c r="J1700" s="10">
        <v>6.3361843903916798E-6</v>
      </c>
      <c r="K1700" s="9">
        <v>1.3626203780797101E-2</v>
      </c>
      <c r="L1700" s="56" t="s">
        <v>434</v>
      </c>
    </row>
    <row r="1701" spans="1:12" x14ac:dyDescent="0.2">
      <c r="A1701" s="8" t="s">
        <v>471</v>
      </c>
      <c r="B1701" s="9" t="s">
        <v>109</v>
      </c>
      <c r="C1701" s="49" t="s">
        <v>472</v>
      </c>
      <c r="D1701" s="49" t="s">
        <v>232</v>
      </c>
      <c r="E1701" s="9">
        <v>-0.86424972486769602</v>
      </c>
      <c r="F1701" s="9">
        <v>1.2105103223037299E-2</v>
      </c>
      <c r="G1701" s="9">
        <v>0.95471388037601401</v>
      </c>
      <c r="H1701" s="9">
        <v>8.1799042985464298E-4</v>
      </c>
      <c r="I1701" s="9">
        <v>4.5147321993207701</v>
      </c>
      <c r="J1701" s="10">
        <v>6.3396826441166396E-6</v>
      </c>
      <c r="K1701" s="9">
        <v>1.36269591004274E-2</v>
      </c>
      <c r="L1701" s="56" t="s">
        <v>439</v>
      </c>
    </row>
    <row r="1702" spans="1:12" x14ac:dyDescent="0.2">
      <c r="A1702" s="8" t="s">
        <v>6350</v>
      </c>
      <c r="B1702" s="9" t="s">
        <v>90</v>
      </c>
      <c r="C1702" s="49" t="s">
        <v>6351</v>
      </c>
      <c r="D1702" s="49" t="s">
        <v>163</v>
      </c>
      <c r="E1702" s="9">
        <v>-0.87667658488619404</v>
      </c>
      <c r="F1702" s="9">
        <v>9.5885994790787504E-3</v>
      </c>
      <c r="G1702" s="9">
        <v>0.94993720247583502</v>
      </c>
      <c r="H1702" s="9">
        <v>1.04831919636039E-3</v>
      </c>
      <c r="I1702" s="9">
        <v>4.5146800107984904</v>
      </c>
      <c r="J1702" s="10">
        <v>6.3412439786287301E-6</v>
      </c>
      <c r="K1702" s="9">
        <v>1.3627196909498001E-2</v>
      </c>
      <c r="L1702" s="56" t="s">
        <v>439</v>
      </c>
    </row>
    <row r="1703" spans="1:12" x14ac:dyDescent="0.2">
      <c r="A1703" s="8" t="s">
        <v>3767</v>
      </c>
      <c r="B1703" s="9" t="s">
        <v>102</v>
      </c>
      <c r="C1703" s="49" t="s">
        <v>3768</v>
      </c>
      <c r="D1703" s="49" t="s">
        <v>228</v>
      </c>
      <c r="E1703" s="9">
        <v>0.93359526479256205</v>
      </c>
      <c r="F1703" s="9">
        <v>2.1053498395513502E-3</v>
      </c>
      <c r="G1703" s="9">
        <v>-0.90633550879519797</v>
      </c>
      <c r="H1703" s="9">
        <v>4.9005408160605101E-3</v>
      </c>
      <c r="I1703" s="9">
        <v>-4.5145847307946196</v>
      </c>
      <c r="J1703" s="10">
        <v>6.3440954387251099E-6</v>
      </c>
      <c r="K1703" s="9">
        <v>1.36273293714357E-2</v>
      </c>
      <c r="L1703" s="56" t="s">
        <v>434</v>
      </c>
    </row>
    <row r="1704" spans="1:12" x14ac:dyDescent="0.2">
      <c r="A1704" s="8" t="s">
        <v>2955</v>
      </c>
      <c r="B1704" s="9" t="s">
        <v>459</v>
      </c>
      <c r="C1704" s="49" t="s">
        <v>2956</v>
      </c>
      <c r="D1704" s="49" t="s">
        <v>461</v>
      </c>
      <c r="E1704" s="9">
        <v>-0.849378359086568</v>
      </c>
      <c r="F1704" s="9">
        <v>1.55667481485211E-2</v>
      </c>
      <c r="G1704" s="9">
        <v>0.95937335805884605</v>
      </c>
      <c r="H1704" s="9">
        <v>6.2511935532194595E-4</v>
      </c>
      <c r="I1704" s="9">
        <v>4.5140210328294401</v>
      </c>
      <c r="J1704" s="10">
        <v>6.3609904352396297E-6</v>
      </c>
      <c r="K1704" s="9">
        <v>1.36432803988713E-2</v>
      </c>
      <c r="L1704" s="56" t="s">
        <v>439</v>
      </c>
    </row>
    <row r="1705" spans="1:12" x14ac:dyDescent="0.2">
      <c r="A1705" s="8" t="s">
        <v>82</v>
      </c>
      <c r="B1705" s="9" t="s">
        <v>1502</v>
      </c>
      <c r="C1705" s="49" t="s">
        <v>220</v>
      </c>
      <c r="D1705" s="49" t="s">
        <v>1503</v>
      </c>
      <c r="E1705" s="9">
        <v>0.88477383954281796</v>
      </c>
      <c r="F1705" s="9">
        <v>8.1279814654711107E-3</v>
      </c>
      <c r="G1705" s="9">
        <v>-0.94622626110159902</v>
      </c>
      <c r="H1705" s="9">
        <v>1.2509858534464099E-3</v>
      </c>
      <c r="I1705" s="9">
        <v>-4.5138363653923701</v>
      </c>
      <c r="J1705" s="10">
        <v>6.3665345910925101E-6</v>
      </c>
      <c r="K1705" s="9">
        <v>1.36457849540475E-2</v>
      </c>
      <c r="L1705" s="56" t="s">
        <v>434</v>
      </c>
    </row>
    <row r="1706" spans="1:12" x14ac:dyDescent="0.2">
      <c r="A1706" s="8" t="s">
        <v>6352</v>
      </c>
      <c r="B1706" s="9" t="s">
        <v>60</v>
      </c>
      <c r="C1706" s="49" t="s">
        <v>6353</v>
      </c>
      <c r="D1706" s="49" t="s">
        <v>172</v>
      </c>
      <c r="E1706" s="9">
        <v>0.79753012310204496</v>
      </c>
      <c r="F1706" s="9">
        <v>3.1662589792679399E-2</v>
      </c>
      <c r="G1706" s="9">
        <v>-0.970449409599347</v>
      </c>
      <c r="H1706" s="9">
        <v>2.8376523072148901E-4</v>
      </c>
      <c r="I1706" s="9">
        <v>-4.5138097224146403</v>
      </c>
      <c r="J1706" s="10">
        <v>6.3673348582237099E-6</v>
      </c>
      <c r="K1706" s="9">
        <v>1.36457849540475E-2</v>
      </c>
      <c r="L1706" s="56" t="s">
        <v>434</v>
      </c>
    </row>
    <row r="1707" spans="1:12" x14ac:dyDescent="0.2">
      <c r="A1707" s="8" t="s">
        <v>467</v>
      </c>
      <c r="B1707" s="9" t="s">
        <v>1149</v>
      </c>
      <c r="C1707" s="49" t="s">
        <v>467</v>
      </c>
      <c r="D1707" s="49" t="s">
        <v>1150</v>
      </c>
      <c r="E1707" s="9">
        <v>-0.86761313260655204</v>
      </c>
      <c r="F1707" s="9">
        <v>1.13906607431242E-2</v>
      </c>
      <c r="G1707" s="9">
        <v>0.953448047669464</v>
      </c>
      <c r="H1707" s="9">
        <v>8.7575173620812997E-4</v>
      </c>
      <c r="I1707" s="9">
        <v>4.5137952225281301</v>
      </c>
      <c r="J1707" s="10">
        <v>6.3677704274091498E-6</v>
      </c>
      <c r="K1707" s="9">
        <v>1.36457849540475E-2</v>
      </c>
      <c r="L1707" s="56" t="s">
        <v>439</v>
      </c>
    </row>
    <row r="1708" spans="1:12" x14ac:dyDescent="0.2">
      <c r="A1708" s="8" t="s">
        <v>6354</v>
      </c>
      <c r="B1708" s="9" t="s">
        <v>1354</v>
      </c>
      <c r="C1708" s="49" t="s">
        <v>6355</v>
      </c>
      <c r="D1708" s="49" t="s">
        <v>1356</v>
      </c>
      <c r="E1708" s="9">
        <v>-0.98662899777633095</v>
      </c>
      <c r="F1708" s="10">
        <v>3.9422644797948402E-5</v>
      </c>
      <c r="G1708" s="9">
        <v>0.59845477514159695</v>
      </c>
      <c r="H1708" s="9">
        <v>0.155723274577973</v>
      </c>
      <c r="I1708" s="9">
        <v>4.5131646594886501</v>
      </c>
      <c r="J1708" s="10">
        <v>6.3867398205325502E-6</v>
      </c>
      <c r="K1708" s="9">
        <v>1.36647237837097E-2</v>
      </c>
      <c r="L1708" s="56" t="s">
        <v>487</v>
      </c>
    </row>
    <row r="1709" spans="1:12" x14ac:dyDescent="0.2">
      <c r="A1709" s="8" t="s">
        <v>1067</v>
      </c>
      <c r="B1709" s="9" t="s">
        <v>849</v>
      </c>
      <c r="C1709" s="49" t="s">
        <v>1069</v>
      </c>
      <c r="D1709" s="49" t="s">
        <v>850</v>
      </c>
      <c r="E1709" s="9">
        <v>0.82175795168930599</v>
      </c>
      <c r="F1709" s="9">
        <v>2.3345212953021801E-2</v>
      </c>
      <c r="G1709" s="9">
        <v>-0.96602111122769196</v>
      </c>
      <c r="H1709" s="9">
        <v>4.0135173242994399E-4</v>
      </c>
      <c r="I1709" s="9">
        <v>-4.5130683004195298</v>
      </c>
      <c r="J1709" s="10">
        <v>6.3896433738542601E-6</v>
      </c>
      <c r="K1709" s="9">
        <v>1.3668024348382201E-2</v>
      </c>
      <c r="L1709" s="56" t="s">
        <v>434</v>
      </c>
    </row>
    <row r="1710" spans="1:12" x14ac:dyDescent="0.2">
      <c r="A1710" s="8" t="s">
        <v>6356</v>
      </c>
      <c r="B1710" s="9" t="s">
        <v>72</v>
      </c>
      <c r="C1710" s="49" t="s">
        <v>6357</v>
      </c>
      <c r="D1710" s="49" t="s">
        <v>178</v>
      </c>
      <c r="E1710" s="9">
        <v>0.93023981018067403</v>
      </c>
      <c r="F1710" s="9">
        <v>2.3770951268975399E-3</v>
      </c>
      <c r="G1710" s="9">
        <v>-0.91060339721099004</v>
      </c>
      <c r="H1710" s="9">
        <v>4.3715356637368304E-3</v>
      </c>
      <c r="I1710" s="9">
        <v>-4.5130579298112297</v>
      </c>
      <c r="J1710" s="10">
        <v>6.38995594294813E-6</v>
      </c>
      <c r="K1710" s="9">
        <v>1.3668024348382201E-2</v>
      </c>
      <c r="L1710" s="56" t="s">
        <v>434</v>
      </c>
    </row>
    <row r="1711" spans="1:12" x14ac:dyDescent="0.2">
      <c r="A1711" s="8" t="s">
        <v>634</v>
      </c>
      <c r="B1711" s="9" t="s">
        <v>1293</v>
      </c>
      <c r="C1711" s="49" t="s">
        <v>635</v>
      </c>
      <c r="D1711" s="49" t="s">
        <v>1294</v>
      </c>
      <c r="E1711" s="9">
        <v>-0.95727776849759405</v>
      </c>
      <c r="F1711" s="9">
        <v>7.0806946787338497E-4</v>
      </c>
      <c r="G1711" s="9">
        <v>0.85616348037950696</v>
      </c>
      <c r="H1711" s="9">
        <v>1.39256115832769E-2</v>
      </c>
      <c r="I1711" s="9">
        <v>4.5128828145150104</v>
      </c>
      <c r="J1711" s="10">
        <v>6.3952361100938099E-6</v>
      </c>
      <c r="K1711" s="9">
        <v>1.36699209551865E-2</v>
      </c>
      <c r="L1711" s="56" t="s">
        <v>439</v>
      </c>
    </row>
    <row r="1712" spans="1:12" x14ac:dyDescent="0.2">
      <c r="A1712" s="8" t="s">
        <v>82</v>
      </c>
      <c r="B1712" s="9" t="s">
        <v>765</v>
      </c>
      <c r="C1712" s="49" t="s">
        <v>220</v>
      </c>
      <c r="D1712" s="49" t="s">
        <v>766</v>
      </c>
      <c r="E1712" s="9">
        <v>0.89832671742926795</v>
      </c>
      <c r="F1712" s="9">
        <v>5.9895780936178901E-3</v>
      </c>
      <c r="G1712" s="9">
        <v>-0.93876019473347705</v>
      </c>
      <c r="H1712" s="9">
        <v>1.7244060528280899E-3</v>
      </c>
      <c r="I1712" s="9">
        <v>-4.5127343518308001</v>
      </c>
      <c r="J1712" s="10">
        <v>6.3997159035050202E-6</v>
      </c>
      <c r="K1712" s="9">
        <v>1.36768120510824E-2</v>
      </c>
      <c r="L1712" s="56" t="s">
        <v>434</v>
      </c>
    </row>
    <row r="1713" spans="1:12" x14ac:dyDescent="0.2">
      <c r="A1713" s="8" t="s">
        <v>6358</v>
      </c>
      <c r="B1713" s="9" t="s">
        <v>90</v>
      </c>
      <c r="C1713" s="49" t="s">
        <v>6359</v>
      </c>
      <c r="D1713" s="49" t="s">
        <v>163</v>
      </c>
      <c r="E1713" s="9">
        <v>0.98581029188143898</v>
      </c>
      <c r="F1713" s="10">
        <v>4.5717042938431303E-5</v>
      </c>
      <c r="G1713" s="9">
        <v>-0.61708591836388804</v>
      </c>
      <c r="H1713" s="9">
        <v>0.13988446125999299</v>
      </c>
      <c r="I1713" s="9">
        <v>-4.5126393383457497</v>
      </c>
      <c r="J1713" s="10">
        <v>6.40258446729271E-6</v>
      </c>
      <c r="K1713" s="9">
        <v>1.3680264816485099E-2</v>
      </c>
      <c r="L1713" s="56" t="s">
        <v>665</v>
      </c>
    </row>
    <row r="1714" spans="1:12" x14ac:dyDescent="0.2">
      <c r="A1714" s="8" t="s">
        <v>6181</v>
      </c>
      <c r="B1714" s="9" t="s">
        <v>90</v>
      </c>
      <c r="C1714" s="49" t="s">
        <v>6182</v>
      </c>
      <c r="D1714" s="49" t="s">
        <v>163</v>
      </c>
      <c r="E1714" s="9">
        <v>-0.790480666923147</v>
      </c>
      <c r="F1714" s="9">
        <v>3.4351207228752803E-2</v>
      </c>
      <c r="G1714" s="9">
        <v>0.97149288432602499</v>
      </c>
      <c r="H1714" s="9">
        <v>2.5952079974889098E-4</v>
      </c>
      <c r="I1714" s="9">
        <v>4.5126253627147204</v>
      </c>
      <c r="J1714" s="10">
        <v>6.4030065110556797E-6</v>
      </c>
      <c r="K1714" s="9">
        <v>1.3680264816485099E-2</v>
      </c>
      <c r="L1714" s="56" t="s">
        <v>439</v>
      </c>
    </row>
    <row r="1715" spans="1:12" x14ac:dyDescent="0.2">
      <c r="A1715" s="8" t="s">
        <v>680</v>
      </c>
      <c r="B1715" s="9" t="s">
        <v>1504</v>
      </c>
      <c r="C1715" s="49" t="s">
        <v>681</v>
      </c>
      <c r="D1715" s="49" t="s">
        <v>1505</v>
      </c>
      <c r="E1715" s="9">
        <v>-0.96451790650054103</v>
      </c>
      <c r="F1715" s="9">
        <v>4.4685989342818601E-4</v>
      </c>
      <c r="G1715" s="9">
        <v>0.82867474221840698</v>
      </c>
      <c r="H1715" s="9">
        <v>2.1229360112054101E-2</v>
      </c>
      <c r="I1715" s="9">
        <v>4.5125836152589596</v>
      </c>
      <c r="J1715" s="10">
        <v>6.4042673821164199E-6</v>
      </c>
      <c r="K1715" s="9">
        <v>1.36820639361583E-2</v>
      </c>
      <c r="L1715" s="56" t="s">
        <v>439</v>
      </c>
    </row>
    <row r="1716" spans="1:12" x14ac:dyDescent="0.2">
      <c r="A1716" s="8" t="s">
        <v>85</v>
      </c>
      <c r="B1716" s="9" t="s">
        <v>1506</v>
      </c>
      <c r="C1716" s="49" t="s">
        <v>222</v>
      </c>
      <c r="D1716" s="49" t="s">
        <v>1507</v>
      </c>
      <c r="E1716" s="9">
        <v>-0.931998306150427</v>
      </c>
      <c r="F1716" s="9">
        <v>2.2322648415973299E-3</v>
      </c>
      <c r="G1716" s="9">
        <v>0.90824359908789798</v>
      </c>
      <c r="H1716" s="9">
        <v>4.6596779697005699E-3</v>
      </c>
      <c r="I1716" s="9">
        <v>4.5124576376126404</v>
      </c>
      <c r="J1716" s="10">
        <v>6.4080736426434397E-6</v>
      </c>
      <c r="K1716" s="9">
        <v>1.36837971073268E-2</v>
      </c>
      <c r="L1716" s="56" t="s">
        <v>439</v>
      </c>
    </row>
    <row r="1717" spans="1:12" x14ac:dyDescent="0.2">
      <c r="A1717" s="8" t="s">
        <v>731</v>
      </c>
      <c r="B1717" s="9" t="s">
        <v>1508</v>
      </c>
      <c r="C1717" s="49" t="s">
        <v>733</v>
      </c>
      <c r="D1717" s="49" t="s">
        <v>1509</v>
      </c>
      <c r="E1717" s="9">
        <v>0.68215145066848704</v>
      </c>
      <c r="F1717" s="9">
        <v>9.1357890321744198E-2</v>
      </c>
      <c r="G1717" s="9">
        <v>-0.98224192290141199</v>
      </c>
      <c r="H1717" s="10">
        <v>7.9946519453866203E-5</v>
      </c>
      <c r="I1717" s="9">
        <v>-4.5123292168282001</v>
      </c>
      <c r="J1717" s="10">
        <v>6.4119559473329697E-6</v>
      </c>
      <c r="K1717" s="9">
        <v>1.36871823046531E-2</v>
      </c>
      <c r="L1717" s="56" t="s">
        <v>452</v>
      </c>
    </row>
    <row r="1718" spans="1:12" x14ac:dyDescent="0.2">
      <c r="A1718" s="8" t="s">
        <v>467</v>
      </c>
      <c r="B1718" s="9" t="s">
        <v>710</v>
      </c>
      <c r="C1718" s="49" t="s">
        <v>467</v>
      </c>
      <c r="D1718" s="49" t="s">
        <v>712</v>
      </c>
      <c r="E1718" s="9">
        <v>-0.72591668118667596</v>
      </c>
      <c r="F1718" s="9">
        <v>6.4747291704665394E-2</v>
      </c>
      <c r="G1718" s="9">
        <v>0.97890547339325895</v>
      </c>
      <c r="H1718" s="9">
        <v>1.2273056887424099E-4</v>
      </c>
      <c r="I1718" s="9">
        <v>4.5123078998683503</v>
      </c>
      <c r="J1718" s="10">
        <v>6.4126006007357801E-6</v>
      </c>
      <c r="K1718" s="9">
        <v>1.36871823046531E-2</v>
      </c>
      <c r="L1718" s="56" t="s">
        <v>621</v>
      </c>
    </row>
    <row r="1719" spans="1:12" x14ac:dyDescent="0.2">
      <c r="A1719" s="8" t="s">
        <v>6360</v>
      </c>
      <c r="B1719" s="9" t="s">
        <v>628</v>
      </c>
      <c r="C1719" s="49" t="s">
        <v>6361</v>
      </c>
      <c r="D1719" s="49" t="s">
        <v>630</v>
      </c>
      <c r="E1719" s="9">
        <v>-0.918643064683349</v>
      </c>
      <c r="F1719" s="9">
        <v>3.46932098129371E-3</v>
      </c>
      <c r="G1719" s="9">
        <v>0.92312474735141103</v>
      </c>
      <c r="H1719" s="9">
        <v>3.0185335975914098E-3</v>
      </c>
      <c r="I1719" s="9">
        <v>4.5113766173778096</v>
      </c>
      <c r="J1719" s="10">
        <v>6.4408244404498998E-6</v>
      </c>
      <c r="K1719" s="9">
        <v>1.371102679415E-2</v>
      </c>
      <c r="L1719" s="56" t="s">
        <v>439</v>
      </c>
    </row>
    <row r="1720" spans="1:12" x14ac:dyDescent="0.2">
      <c r="A1720" s="8" t="s">
        <v>6352</v>
      </c>
      <c r="B1720" s="9" t="s">
        <v>1067</v>
      </c>
      <c r="C1720" s="49" t="s">
        <v>6353</v>
      </c>
      <c r="D1720" s="49" t="s">
        <v>1069</v>
      </c>
      <c r="E1720" s="9">
        <v>-0.495372265305073</v>
      </c>
      <c r="F1720" s="9">
        <v>0.258296368499699</v>
      </c>
      <c r="G1720" s="9">
        <v>0.99502213184487798</v>
      </c>
      <c r="H1720" s="10">
        <v>3.3489077897463902E-6</v>
      </c>
      <c r="I1720" s="9">
        <v>4.5110685244171602</v>
      </c>
      <c r="J1720" s="10">
        <v>6.4501877706564302E-6</v>
      </c>
      <c r="K1720" s="9">
        <v>1.37187273570425E-2</v>
      </c>
      <c r="L1720" s="56" t="s">
        <v>621</v>
      </c>
    </row>
    <row r="1721" spans="1:12" x14ac:dyDescent="0.2">
      <c r="A1721" s="8" t="s">
        <v>67</v>
      </c>
      <c r="B1721" s="9" t="s">
        <v>1510</v>
      </c>
      <c r="C1721" s="49" t="s">
        <v>175</v>
      </c>
      <c r="D1721" s="49" t="s">
        <v>1511</v>
      </c>
      <c r="E1721" s="9">
        <v>0.94220189495301099</v>
      </c>
      <c r="F1721" s="9">
        <v>1.4950522097256799E-3</v>
      </c>
      <c r="G1721" s="9">
        <v>-0.89216224616738204</v>
      </c>
      <c r="H1721" s="9">
        <v>6.9154256158026096E-3</v>
      </c>
      <c r="I1721" s="9">
        <v>-4.5109660001572802</v>
      </c>
      <c r="J1721" s="10">
        <v>6.4533064980026802E-6</v>
      </c>
      <c r="K1721" s="9">
        <v>1.3722668644633999E-2</v>
      </c>
      <c r="L1721" s="56" t="s">
        <v>434</v>
      </c>
    </row>
    <row r="1722" spans="1:12" x14ac:dyDescent="0.2">
      <c r="A1722" s="8" t="s">
        <v>92</v>
      </c>
      <c r="B1722" s="9" t="s">
        <v>890</v>
      </c>
      <c r="C1722" s="49" t="s">
        <v>186</v>
      </c>
      <c r="D1722" s="49" t="s">
        <v>891</v>
      </c>
      <c r="E1722" s="9">
        <v>0.95869184468142798</v>
      </c>
      <c r="F1722" s="9">
        <v>6.5142485787683701E-4</v>
      </c>
      <c r="G1722" s="9">
        <v>-0.85111020117054303</v>
      </c>
      <c r="H1722" s="9">
        <v>1.51379263798816E-2</v>
      </c>
      <c r="I1722" s="9">
        <v>-4.5108509399271304</v>
      </c>
      <c r="J1722" s="10">
        <v>6.4568082802631902E-6</v>
      </c>
      <c r="K1722" s="9">
        <v>1.37256894537186E-2</v>
      </c>
      <c r="L1722" s="56" t="s">
        <v>434</v>
      </c>
    </row>
    <row r="1723" spans="1:12" x14ac:dyDescent="0.2">
      <c r="A1723" s="8" t="s">
        <v>6362</v>
      </c>
      <c r="B1723" s="9" t="s">
        <v>102</v>
      </c>
      <c r="C1723" s="49" t="s">
        <v>6363</v>
      </c>
      <c r="D1723" s="49" t="s">
        <v>228</v>
      </c>
      <c r="E1723" s="9">
        <v>0.78888272754011302</v>
      </c>
      <c r="F1723" s="9">
        <v>3.4977660520048498E-2</v>
      </c>
      <c r="G1723" s="9">
        <v>-0.97164634400682204</v>
      </c>
      <c r="H1723" s="9">
        <v>2.5606350973506102E-4</v>
      </c>
      <c r="I1723" s="9">
        <v>-4.5104934117955402</v>
      </c>
      <c r="J1723" s="10">
        <v>6.4677010183772998E-6</v>
      </c>
      <c r="K1723" s="9">
        <v>1.3738343956823501E-2</v>
      </c>
      <c r="L1723" s="56" t="s">
        <v>434</v>
      </c>
    </row>
    <row r="1724" spans="1:12" x14ac:dyDescent="0.2">
      <c r="A1724" s="8" t="s">
        <v>3073</v>
      </c>
      <c r="B1724" s="9" t="s">
        <v>135</v>
      </c>
      <c r="C1724" s="49" t="s">
        <v>3074</v>
      </c>
      <c r="D1724" s="49" t="s">
        <v>161</v>
      </c>
      <c r="E1724" s="9">
        <v>0.67962502063626595</v>
      </c>
      <c r="F1724" s="9">
        <v>9.3042807360004698E-2</v>
      </c>
      <c r="G1724" s="9">
        <v>-0.98235986871027503</v>
      </c>
      <c r="H1724" s="10">
        <v>7.8630648702837606E-5</v>
      </c>
      <c r="I1724" s="9">
        <v>-4.51042237786731</v>
      </c>
      <c r="J1724" s="10">
        <v>6.4698672874037104E-6</v>
      </c>
      <c r="K1724" s="9">
        <v>1.3738343956823501E-2</v>
      </c>
      <c r="L1724" s="56" t="s">
        <v>452</v>
      </c>
    </row>
    <row r="1725" spans="1:12" x14ac:dyDescent="0.2">
      <c r="A1725" s="8" t="s">
        <v>6364</v>
      </c>
      <c r="B1725" s="9" t="s">
        <v>2275</v>
      </c>
      <c r="C1725" s="49" t="s">
        <v>6365</v>
      </c>
      <c r="D1725" s="49" t="s">
        <v>2277</v>
      </c>
      <c r="E1725" s="9">
        <v>-0.23282872019345599</v>
      </c>
      <c r="F1725" s="9">
        <v>0.61536343153670903</v>
      </c>
      <c r="G1725" s="9">
        <v>-0.99788946185174898</v>
      </c>
      <c r="H1725" s="10">
        <v>3.9259579742712002E-7</v>
      </c>
      <c r="I1725" s="9">
        <v>-4.5103139644472403</v>
      </c>
      <c r="J1725" s="10">
        <v>6.4731748293491904E-6</v>
      </c>
      <c r="K1725" s="9">
        <v>1.37389841866833E-2</v>
      </c>
      <c r="L1725" s="56" t="s">
        <v>452</v>
      </c>
    </row>
    <row r="1726" spans="1:12" x14ac:dyDescent="0.2">
      <c r="A1726" s="8" t="s">
        <v>373</v>
      </c>
      <c r="B1726" s="9" t="s">
        <v>1512</v>
      </c>
      <c r="C1726" s="49" t="s">
        <v>374</v>
      </c>
      <c r="D1726" s="49" t="s">
        <v>1513</v>
      </c>
      <c r="E1726" s="9">
        <v>-0.75645058435095702</v>
      </c>
      <c r="F1726" s="9">
        <v>4.90649724417518E-2</v>
      </c>
      <c r="G1726" s="9">
        <v>0.97580854114972804</v>
      </c>
      <c r="H1726" s="9">
        <v>1.72566822070452E-4</v>
      </c>
      <c r="I1726" s="9">
        <v>4.5102550263575596</v>
      </c>
      <c r="J1726" s="10">
        <v>6.4749736268381599E-6</v>
      </c>
      <c r="K1726" s="9">
        <v>1.37413505915441E-2</v>
      </c>
      <c r="L1726" s="56" t="s">
        <v>439</v>
      </c>
    </row>
    <row r="1727" spans="1:12" x14ac:dyDescent="0.2">
      <c r="A1727" s="8" t="s">
        <v>1832</v>
      </c>
      <c r="B1727" s="9" t="s">
        <v>1067</v>
      </c>
      <c r="C1727" s="49" t="s">
        <v>1833</v>
      </c>
      <c r="D1727" s="49" t="s">
        <v>1069</v>
      </c>
      <c r="E1727" s="9">
        <v>0.84291283378920301</v>
      </c>
      <c r="F1727" s="9">
        <v>1.7228356398912001E-2</v>
      </c>
      <c r="G1727" s="9">
        <v>-0.96091821465945004</v>
      </c>
      <c r="H1727" s="9">
        <v>5.6785308914131195E-4</v>
      </c>
      <c r="I1727" s="9">
        <v>-4.5097951181799498</v>
      </c>
      <c r="J1727" s="10">
        <v>6.4890265141345303E-6</v>
      </c>
      <c r="K1727" s="9">
        <v>1.3754310350575401E-2</v>
      </c>
      <c r="L1727" s="56" t="s">
        <v>434</v>
      </c>
    </row>
    <row r="1728" spans="1:12" x14ac:dyDescent="0.2">
      <c r="A1728" s="8" t="s">
        <v>1815</v>
      </c>
      <c r="B1728" s="9" t="s">
        <v>53</v>
      </c>
      <c r="C1728" s="49" t="s">
        <v>1816</v>
      </c>
      <c r="D1728" s="49" t="s">
        <v>213</v>
      </c>
      <c r="E1728" s="9">
        <v>-0.88559148172718904</v>
      </c>
      <c r="F1728" s="9">
        <v>7.9881985940577493E-3</v>
      </c>
      <c r="G1728" s="9">
        <v>0.94550223638236397</v>
      </c>
      <c r="H1728" s="9">
        <v>1.29301004173543E-3</v>
      </c>
      <c r="I1728" s="9">
        <v>4.5094582903173999</v>
      </c>
      <c r="J1728" s="10">
        <v>6.4993370834696202E-6</v>
      </c>
      <c r="K1728" s="9">
        <v>1.3761171813609E-2</v>
      </c>
      <c r="L1728" s="56" t="s">
        <v>439</v>
      </c>
    </row>
    <row r="1729" spans="1:12" x14ac:dyDescent="0.2">
      <c r="A1729" s="8" t="s">
        <v>3147</v>
      </c>
      <c r="B1729" s="9" t="s">
        <v>82</v>
      </c>
      <c r="C1729" s="49" t="s">
        <v>3148</v>
      </c>
      <c r="D1729" s="49" t="s">
        <v>220</v>
      </c>
      <c r="E1729" s="9">
        <v>0.87229904733754204</v>
      </c>
      <c r="F1729" s="9">
        <v>1.04366885140752E-2</v>
      </c>
      <c r="G1729" s="9">
        <v>-0.95136892418121599</v>
      </c>
      <c r="H1729" s="9">
        <v>9.7572907708753898E-4</v>
      </c>
      <c r="I1729" s="9">
        <v>-4.5094001424193904</v>
      </c>
      <c r="J1729" s="10">
        <v>6.5011186227075803E-6</v>
      </c>
      <c r="K1729" s="9">
        <v>1.3762492066529901E-2</v>
      </c>
      <c r="L1729" s="56" t="s">
        <v>434</v>
      </c>
    </row>
    <row r="1730" spans="1:12" x14ac:dyDescent="0.2">
      <c r="A1730" s="8" t="s">
        <v>56</v>
      </c>
      <c r="B1730" s="9" t="s">
        <v>1331</v>
      </c>
      <c r="C1730" s="49" t="s">
        <v>171</v>
      </c>
      <c r="D1730" s="49" t="s">
        <v>1332</v>
      </c>
      <c r="E1730" s="9">
        <v>0.89677270030168998</v>
      </c>
      <c r="F1730" s="9">
        <v>6.2157123276094196E-3</v>
      </c>
      <c r="G1730" s="9">
        <v>-0.93941146266444797</v>
      </c>
      <c r="H1730" s="9">
        <v>1.67952295043028E-3</v>
      </c>
      <c r="I1730" s="9">
        <v>-4.5092269482871004</v>
      </c>
      <c r="J1730" s="10">
        <v>6.5064277249018498E-6</v>
      </c>
      <c r="K1730" s="9">
        <v>1.3766745081007101E-2</v>
      </c>
      <c r="L1730" s="56" t="s">
        <v>434</v>
      </c>
    </row>
    <row r="1731" spans="1:12" x14ac:dyDescent="0.2">
      <c r="A1731" s="8" t="s">
        <v>2829</v>
      </c>
      <c r="B1731" s="9" t="s">
        <v>82</v>
      </c>
      <c r="C1731" s="49" t="s">
        <v>2830</v>
      </c>
      <c r="D1731" s="49" t="s">
        <v>220</v>
      </c>
      <c r="E1731" s="9">
        <v>0.78442836954797301</v>
      </c>
      <c r="F1731" s="9">
        <v>3.6757246650472197E-2</v>
      </c>
      <c r="G1731" s="9">
        <v>-0.97224243731141802</v>
      </c>
      <c r="H1731" s="9">
        <v>2.4289488997641901E-4</v>
      </c>
      <c r="I1731" s="9">
        <v>-4.5092045927706099</v>
      </c>
      <c r="J1731" s="10">
        <v>6.5071133142883501E-6</v>
      </c>
      <c r="K1731" s="9">
        <v>1.3766745081007101E-2</v>
      </c>
      <c r="L1731" s="56" t="s">
        <v>434</v>
      </c>
    </row>
    <row r="1732" spans="1:12" x14ac:dyDescent="0.2">
      <c r="A1732" s="8" t="s">
        <v>4968</v>
      </c>
      <c r="B1732" s="9" t="s">
        <v>56</v>
      </c>
      <c r="C1732" s="49" t="s">
        <v>4969</v>
      </c>
      <c r="D1732" s="49" t="s">
        <v>171</v>
      </c>
      <c r="E1732" s="9">
        <v>0.88761488497265195</v>
      </c>
      <c r="F1732" s="9">
        <v>7.6482946416205301E-3</v>
      </c>
      <c r="G1732" s="9">
        <v>-0.94446391583104505</v>
      </c>
      <c r="H1732" s="9">
        <v>1.3547125074664401E-3</v>
      </c>
      <c r="I1732" s="9">
        <v>-4.5091113794450299</v>
      </c>
      <c r="J1732" s="10">
        <v>6.5099726855191103E-6</v>
      </c>
      <c r="K1732" s="9">
        <v>1.37685768368605E-2</v>
      </c>
      <c r="L1732" s="56" t="s">
        <v>434</v>
      </c>
    </row>
    <row r="1733" spans="1:12" x14ac:dyDescent="0.2">
      <c r="A1733" s="8" t="s">
        <v>4044</v>
      </c>
      <c r="B1733" s="9" t="s">
        <v>85</v>
      </c>
      <c r="C1733" s="49" t="s">
        <v>4045</v>
      </c>
      <c r="D1733" s="49" t="s">
        <v>222</v>
      </c>
      <c r="E1733" s="9">
        <v>-0.94420896606877802</v>
      </c>
      <c r="F1733" s="9">
        <v>1.37012302709527E-3</v>
      </c>
      <c r="G1733" s="9">
        <v>0.88807407617446699</v>
      </c>
      <c r="H1733" s="9">
        <v>7.5723455018661401E-3</v>
      </c>
      <c r="I1733" s="9">
        <v>4.5088470303397097</v>
      </c>
      <c r="J1733" s="10">
        <v>6.5180882831685404E-6</v>
      </c>
      <c r="K1733" s="9">
        <v>1.37735129218748E-2</v>
      </c>
      <c r="L1733" s="56" t="s">
        <v>439</v>
      </c>
    </row>
    <row r="1734" spans="1:12" x14ac:dyDescent="0.2">
      <c r="A1734" s="8" t="s">
        <v>5191</v>
      </c>
      <c r="B1734" s="9" t="s">
        <v>82</v>
      </c>
      <c r="C1734" s="49" t="s">
        <v>5192</v>
      </c>
      <c r="D1734" s="49" t="s">
        <v>220</v>
      </c>
      <c r="E1734" s="9">
        <v>0.74265470116552001</v>
      </c>
      <c r="F1734" s="9">
        <v>5.5858107078522699E-2</v>
      </c>
      <c r="G1734" s="9">
        <v>-0.97721689578348103</v>
      </c>
      <c r="H1734" s="9">
        <v>1.48649929291755E-4</v>
      </c>
      <c r="I1734" s="9">
        <v>-4.50863479162334</v>
      </c>
      <c r="J1734" s="10">
        <v>6.5246110805048398E-6</v>
      </c>
      <c r="K1734" s="9">
        <v>1.3779299847850601E-2</v>
      </c>
      <c r="L1734" s="56" t="s">
        <v>452</v>
      </c>
    </row>
    <row r="1735" spans="1:12" x14ac:dyDescent="0.2">
      <c r="A1735" s="8" t="s">
        <v>2216</v>
      </c>
      <c r="B1735" s="9" t="s">
        <v>709</v>
      </c>
      <c r="C1735" s="49" t="s">
        <v>2217</v>
      </c>
      <c r="D1735" s="49" t="s">
        <v>711</v>
      </c>
      <c r="E1735" s="9">
        <v>-0.67487704144083804</v>
      </c>
      <c r="F1735" s="9">
        <v>9.6253152415879797E-2</v>
      </c>
      <c r="G1735" s="9">
        <v>0.98262036349741799</v>
      </c>
      <c r="H1735" s="10">
        <v>7.5770476492431599E-5</v>
      </c>
      <c r="I1735" s="9">
        <v>4.5086309578968402</v>
      </c>
      <c r="J1735" s="10">
        <v>6.5247289609946399E-6</v>
      </c>
      <c r="K1735" s="9">
        <v>1.3779299847850601E-2</v>
      </c>
      <c r="L1735" s="56" t="s">
        <v>621</v>
      </c>
    </row>
    <row r="1736" spans="1:12" x14ac:dyDescent="0.2">
      <c r="A1736" s="8" t="s">
        <v>709</v>
      </c>
      <c r="B1736" s="9" t="s">
        <v>1174</v>
      </c>
      <c r="C1736" s="49" t="s">
        <v>711</v>
      </c>
      <c r="D1736" s="49" t="s">
        <v>1175</v>
      </c>
      <c r="E1736" s="9">
        <v>-0.95155293356775095</v>
      </c>
      <c r="F1736" s="9">
        <v>9.6662227326449501E-4</v>
      </c>
      <c r="G1736" s="9">
        <v>0.87162063033845905</v>
      </c>
      <c r="H1736" s="9">
        <v>1.05718366039689E-2</v>
      </c>
      <c r="I1736" s="9">
        <v>4.5081445745697799</v>
      </c>
      <c r="J1736" s="10">
        <v>6.5397009498143004E-6</v>
      </c>
      <c r="K1736" s="9">
        <v>1.37969723958774E-2</v>
      </c>
      <c r="L1736" s="56" t="s">
        <v>439</v>
      </c>
    </row>
    <row r="1737" spans="1:12" x14ac:dyDescent="0.2">
      <c r="A1737" s="8" t="s">
        <v>6366</v>
      </c>
      <c r="B1737" s="9" t="s">
        <v>90</v>
      </c>
      <c r="C1737" s="49" t="s">
        <v>6367</v>
      </c>
      <c r="D1737" s="49" t="s">
        <v>163</v>
      </c>
      <c r="E1737" s="9">
        <v>-0.91507862765731096</v>
      </c>
      <c r="F1737" s="9">
        <v>3.8543137593989299E-3</v>
      </c>
      <c r="G1737" s="9">
        <v>0.92601937655118804</v>
      </c>
      <c r="H1737" s="9">
        <v>2.7467290421612201E-3</v>
      </c>
      <c r="I1737" s="9">
        <v>4.5079440413315499</v>
      </c>
      <c r="J1737" s="10">
        <v>6.5458833849402398E-6</v>
      </c>
      <c r="K1737" s="9">
        <v>1.38006995654126E-2</v>
      </c>
      <c r="L1737" s="56" t="s">
        <v>439</v>
      </c>
    </row>
    <row r="1738" spans="1:12" x14ac:dyDescent="0.2">
      <c r="A1738" s="8" t="s">
        <v>56</v>
      </c>
      <c r="B1738" s="9" t="s">
        <v>1514</v>
      </c>
      <c r="C1738" s="49" t="s">
        <v>171</v>
      </c>
      <c r="D1738" s="49" t="s">
        <v>1515</v>
      </c>
      <c r="E1738" s="9">
        <v>0.95756301714818903</v>
      </c>
      <c r="F1738" s="9">
        <v>6.9641743711645898E-4</v>
      </c>
      <c r="G1738" s="9">
        <v>-0.85427416761338604</v>
      </c>
      <c r="H1738" s="9">
        <v>1.43721047540213E-2</v>
      </c>
      <c r="I1738" s="9">
        <v>-4.5077753379754304</v>
      </c>
      <c r="J1738" s="10">
        <v>6.5510888359198101E-6</v>
      </c>
      <c r="K1738" s="9">
        <v>1.3803928986788601E-2</v>
      </c>
      <c r="L1738" s="56" t="s">
        <v>434</v>
      </c>
    </row>
    <row r="1739" spans="1:12" x14ac:dyDescent="0.2">
      <c r="A1739" s="8" t="s">
        <v>926</v>
      </c>
      <c r="B1739" s="9" t="s">
        <v>494</v>
      </c>
      <c r="C1739" s="49" t="s">
        <v>928</v>
      </c>
      <c r="D1739" s="49" t="s">
        <v>494</v>
      </c>
      <c r="E1739" s="9">
        <v>0.52119126476643196</v>
      </c>
      <c r="F1739" s="9">
        <v>0.230303032306933</v>
      </c>
      <c r="G1739" s="9">
        <v>-0.98923288244608798</v>
      </c>
      <c r="H1739" s="10">
        <v>2.2971682763550701E-5</v>
      </c>
      <c r="I1739" s="9">
        <v>-4.5077741610074797</v>
      </c>
      <c r="J1739" s="10">
        <v>6.5511251659328598E-6</v>
      </c>
      <c r="K1739" s="9">
        <v>1.3803928986788601E-2</v>
      </c>
      <c r="L1739" s="56" t="s">
        <v>452</v>
      </c>
    </row>
    <row r="1740" spans="1:12" x14ac:dyDescent="0.2">
      <c r="A1740" s="8" t="s">
        <v>77</v>
      </c>
      <c r="B1740" s="9" t="s">
        <v>1327</v>
      </c>
      <c r="C1740" s="49" t="s">
        <v>218</v>
      </c>
      <c r="D1740" s="49" t="s">
        <v>1328</v>
      </c>
      <c r="E1740" s="9">
        <v>-0.95682575841631301</v>
      </c>
      <c r="F1740" s="9">
        <v>7.2676852705422202E-4</v>
      </c>
      <c r="G1740" s="9">
        <v>0.85663396102608103</v>
      </c>
      <c r="H1740" s="9">
        <v>1.3815676818506701E-2</v>
      </c>
      <c r="I1740" s="9">
        <v>4.5077733633689201</v>
      </c>
      <c r="J1740" s="10">
        <v>6.5511497871201102E-6</v>
      </c>
      <c r="K1740" s="9">
        <v>1.3803928986788601E-2</v>
      </c>
      <c r="L1740" s="56" t="s">
        <v>439</v>
      </c>
    </row>
    <row r="1741" spans="1:12" x14ac:dyDescent="0.2">
      <c r="A1741" s="8" t="s">
        <v>45</v>
      </c>
      <c r="B1741" s="9" t="s">
        <v>1516</v>
      </c>
      <c r="C1741" s="49" t="s">
        <v>208</v>
      </c>
      <c r="D1741" s="49" t="s">
        <v>1517</v>
      </c>
      <c r="E1741" s="9">
        <v>0.854266628752827</v>
      </c>
      <c r="F1741" s="9">
        <v>1.4373902531067399E-2</v>
      </c>
      <c r="G1741" s="9">
        <v>-0.95756070346643696</v>
      </c>
      <c r="H1741" s="9">
        <v>6.9651148742533298E-4</v>
      </c>
      <c r="I1741" s="9">
        <v>-4.5076964967284603</v>
      </c>
      <c r="J1741" s="10">
        <v>6.5535228911358304E-6</v>
      </c>
      <c r="K1741" s="9">
        <v>1.3803928986788601E-2</v>
      </c>
      <c r="L1741" s="56" t="s">
        <v>434</v>
      </c>
    </row>
    <row r="1742" spans="1:12" x14ac:dyDescent="0.2">
      <c r="A1742" s="8" t="s">
        <v>528</v>
      </c>
      <c r="B1742" s="9" t="s">
        <v>1518</v>
      </c>
      <c r="C1742" s="49" t="s">
        <v>530</v>
      </c>
      <c r="D1742" s="49" t="s">
        <v>1519</v>
      </c>
      <c r="E1742" s="9">
        <v>-0.96681747299606202</v>
      </c>
      <c r="F1742" s="9">
        <v>3.7841058846854698E-4</v>
      </c>
      <c r="G1742" s="9">
        <v>0.81646393817796603</v>
      </c>
      <c r="H1742" s="9">
        <v>2.50416819219745E-2</v>
      </c>
      <c r="I1742" s="9">
        <v>4.5073704392824796</v>
      </c>
      <c r="J1742" s="10">
        <v>6.5635984100319002E-6</v>
      </c>
      <c r="K1742" s="9">
        <v>1.3811941260070499E-2</v>
      </c>
      <c r="L1742" s="56" t="s">
        <v>439</v>
      </c>
    </row>
    <row r="1743" spans="1:12" x14ac:dyDescent="0.2">
      <c r="A1743" s="8" t="s">
        <v>1588</v>
      </c>
      <c r="B1743" s="9" t="s">
        <v>123</v>
      </c>
      <c r="C1743" s="49" t="s">
        <v>1589</v>
      </c>
      <c r="D1743" s="49" t="s">
        <v>192</v>
      </c>
      <c r="E1743" s="9">
        <v>0.90058090496338095</v>
      </c>
      <c r="F1743" s="9">
        <v>5.6701779558499003E-3</v>
      </c>
      <c r="G1743" s="9">
        <v>-0.93686581367337696</v>
      </c>
      <c r="H1743" s="9">
        <v>1.8589436121654299E-3</v>
      </c>
      <c r="I1743" s="9">
        <v>-4.5071938298229401</v>
      </c>
      <c r="J1743" s="10">
        <v>6.5690620142363696E-6</v>
      </c>
      <c r="K1743" s="9">
        <v>1.3814160614869101E-2</v>
      </c>
      <c r="L1743" s="56" t="s">
        <v>434</v>
      </c>
    </row>
    <row r="1744" spans="1:12" x14ac:dyDescent="0.2">
      <c r="A1744" s="8" t="s">
        <v>4904</v>
      </c>
      <c r="B1744" s="9" t="s">
        <v>132</v>
      </c>
      <c r="C1744" s="49" t="s">
        <v>4905</v>
      </c>
      <c r="D1744" s="49" t="s">
        <v>132</v>
      </c>
      <c r="E1744" s="9">
        <v>0.79630848393440301</v>
      </c>
      <c r="F1744" s="9">
        <v>3.2119770395061302E-2</v>
      </c>
      <c r="G1744" s="9">
        <v>-0.97037064079505997</v>
      </c>
      <c r="H1744" s="9">
        <v>2.85647817487522E-4</v>
      </c>
      <c r="I1744" s="9">
        <v>-4.5071647620550603</v>
      </c>
      <c r="J1744" s="10">
        <v>6.5699616738914098E-6</v>
      </c>
      <c r="K1744" s="9">
        <v>1.38147210371226E-2</v>
      </c>
      <c r="L1744" s="56" t="s">
        <v>434</v>
      </c>
    </row>
    <row r="1745" spans="1:12" x14ac:dyDescent="0.2">
      <c r="A1745" s="8" t="s">
        <v>709</v>
      </c>
      <c r="B1745" s="9" t="s">
        <v>502</v>
      </c>
      <c r="C1745" s="49" t="s">
        <v>711</v>
      </c>
      <c r="D1745" s="49" t="s">
        <v>503</v>
      </c>
      <c r="E1745" s="9">
        <v>0.89982054986262205</v>
      </c>
      <c r="F1745" s="9">
        <v>5.7767776956008099E-3</v>
      </c>
      <c r="G1745" s="9">
        <v>-0.93735004412893597</v>
      </c>
      <c r="H1745" s="9">
        <v>1.8239872542067401E-3</v>
      </c>
      <c r="I1745" s="9">
        <v>-4.5071445984960103</v>
      </c>
      <c r="J1745" s="10">
        <v>6.5705858137758901E-6</v>
      </c>
      <c r="K1745" s="9">
        <v>1.38155888191616E-2</v>
      </c>
      <c r="L1745" s="56" t="s">
        <v>434</v>
      </c>
    </row>
    <row r="1746" spans="1:12" x14ac:dyDescent="0.2">
      <c r="A1746" s="8" t="s">
        <v>4935</v>
      </c>
      <c r="B1746" s="9" t="s">
        <v>123</v>
      </c>
      <c r="C1746" s="49" t="s">
        <v>4936</v>
      </c>
      <c r="D1746" s="49" t="s">
        <v>192</v>
      </c>
      <c r="E1746" s="9">
        <v>0.86932039047015297</v>
      </c>
      <c r="F1746" s="9">
        <v>1.1037533972132699E-2</v>
      </c>
      <c r="G1746" s="9">
        <v>-0.95235670694369301</v>
      </c>
      <c r="H1746" s="9">
        <v>9.2743319153676396E-4</v>
      </c>
      <c r="I1746" s="9">
        <v>-4.5068385784855298</v>
      </c>
      <c r="J1746" s="10">
        <v>6.5800652790203998E-6</v>
      </c>
      <c r="K1746" s="9">
        <v>1.3822757578350201E-2</v>
      </c>
      <c r="L1746" s="56" t="s">
        <v>434</v>
      </c>
    </row>
    <row r="1747" spans="1:12" x14ac:dyDescent="0.2">
      <c r="A1747" s="8" t="s">
        <v>73</v>
      </c>
      <c r="B1747" s="9" t="s">
        <v>1520</v>
      </c>
      <c r="C1747" s="49" t="s">
        <v>179</v>
      </c>
      <c r="D1747" s="49" t="s">
        <v>1521</v>
      </c>
      <c r="E1747" s="9">
        <v>0.87329346844423095</v>
      </c>
      <c r="F1747" s="9">
        <v>1.02403952869472E-2</v>
      </c>
      <c r="G1747" s="9">
        <v>-0.950791654682698</v>
      </c>
      <c r="H1747" s="9">
        <v>1.00462706490489E-3</v>
      </c>
      <c r="I1747" s="9">
        <v>-4.5067500571195804</v>
      </c>
      <c r="J1747" s="10">
        <v>6.5828098104675797E-6</v>
      </c>
      <c r="K1747" s="9">
        <v>1.3825792730469799E-2</v>
      </c>
      <c r="L1747" s="56" t="s">
        <v>434</v>
      </c>
    </row>
    <row r="1748" spans="1:12" x14ac:dyDescent="0.2">
      <c r="A1748" s="8" t="s">
        <v>79</v>
      </c>
      <c r="B1748" s="9" t="s">
        <v>554</v>
      </c>
      <c r="C1748" s="49" t="s">
        <v>182</v>
      </c>
      <c r="D1748" s="49" t="s">
        <v>556</v>
      </c>
      <c r="E1748" s="9">
        <v>-0.91064770105916504</v>
      </c>
      <c r="F1748" s="9">
        <v>4.3662283622518698E-3</v>
      </c>
      <c r="G1748" s="9">
        <v>0.92953975808826805</v>
      </c>
      <c r="H1748" s="9">
        <v>2.4362446149943698E-3</v>
      </c>
      <c r="I1748" s="9">
        <v>4.5061078133065298</v>
      </c>
      <c r="J1748" s="10">
        <v>6.6027548683373096E-6</v>
      </c>
      <c r="K1748" s="9">
        <v>1.38435802716016E-2</v>
      </c>
      <c r="L1748" s="56" t="s">
        <v>439</v>
      </c>
    </row>
    <row r="1749" spans="1:12" x14ac:dyDescent="0.2">
      <c r="A1749" s="8" t="s">
        <v>56</v>
      </c>
      <c r="B1749" s="9" t="s">
        <v>1522</v>
      </c>
      <c r="C1749" s="49" t="s">
        <v>171</v>
      </c>
      <c r="D1749" s="49" t="s">
        <v>1523</v>
      </c>
      <c r="E1749" s="9">
        <v>-0.92148785776484798</v>
      </c>
      <c r="F1749" s="9">
        <v>3.1789265878130499E-3</v>
      </c>
      <c r="G1749" s="9">
        <v>0.91974362123143405</v>
      </c>
      <c r="H1749" s="9">
        <v>3.3552140813064599E-3</v>
      </c>
      <c r="I1749" s="9">
        <v>4.5059124377222997</v>
      </c>
      <c r="J1749" s="10">
        <v>6.6088337704763997E-6</v>
      </c>
      <c r="K1749" s="9">
        <v>1.3849642612836E-2</v>
      </c>
      <c r="L1749" s="56" t="s">
        <v>439</v>
      </c>
    </row>
    <row r="1750" spans="1:12" x14ac:dyDescent="0.2">
      <c r="A1750" s="8" t="s">
        <v>79</v>
      </c>
      <c r="B1750" s="9" t="s">
        <v>686</v>
      </c>
      <c r="C1750" s="49" t="s">
        <v>182</v>
      </c>
      <c r="D1750" s="49" t="s">
        <v>687</v>
      </c>
      <c r="E1750" s="9">
        <v>-0.92437344564532797</v>
      </c>
      <c r="F1750" s="9">
        <v>2.89943701831863E-3</v>
      </c>
      <c r="G1750" s="9">
        <v>0.91665208168766399</v>
      </c>
      <c r="H1750" s="9">
        <v>3.6814451262872101E-3</v>
      </c>
      <c r="I1750" s="9">
        <v>4.50558530395445</v>
      </c>
      <c r="J1750" s="10">
        <v>6.6190241769115202E-6</v>
      </c>
      <c r="K1750" s="9">
        <v>1.3858569091345901E-2</v>
      </c>
      <c r="L1750" s="56" t="s">
        <v>439</v>
      </c>
    </row>
    <row r="1751" spans="1:12" x14ac:dyDescent="0.2">
      <c r="A1751" s="8" t="s">
        <v>459</v>
      </c>
      <c r="B1751" s="9" t="s">
        <v>1524</v>
      </c>
      <c r="C1751" s="49" t="s">
        <v>461</v>
      </c>
      <c r="D1751" s="49" t="s">
        <v>1525</v>
      </c>
      <c r="E1751" s="9">
        <v>-0.75473896114682504</v>
      </c>
      <c r="F1751" s="9">
        <v>4.9881666314278497E-2</v>
      </c>
      <c r="G1751" s="9">
        <v>0.97583341403942403</v>
      </c>
      <c r="H1751" s="9">
        <v>1.7212590734128099E-4</v>
      </c>
      <c r="I1751" s="9">
        <v>4.5053498868337396</v>
      </c>
      <c r="J1751" s="10">
        <v>6.6263668559438204E-6</v>
      </c>
      <c r="K1751" s="9">
        <v>1.3861670782925399E-2</v>
      </c>
      <c r="L1751" s="56" t="s">
        <v>439</v>
      </c>
    </row>
    <row r="1752" spans="1:12" x14ac:dyDescent="0.2">
      <c r="A1752" s="8" t="s">
        <v>5871</v>
      </c>
      <c r="B1752" s="9" t="s">
        <v>33</v>
      </c>
      <c r="C1752" s="49" t="s">
        <v>5872</v>
      </c>
      <c r="D1752" s="49" t="s">
        <v>152</v>
      </c>
      <c r="E1752" s="9">
        <v>0.64411443325875195</v>
      </c>
      <c r="F1752" s="9">
        <v>0.11843507220753299</v>
      </c>
      <c r="G1752" s="9">
        <v>-0.98432750931304402</v>
      </c>
      <c r="H1752" s="10">
        <v>5.8565624700967997E-5</v>
      </c>
      <c r="I1752" s="9">
        <v>-4.5053140992434502</v>
      </c>
      <c r="J1752" s="10">
        <v>6.6274837558838002E-6</v>
      </c>
      <c r="K1752" s="9">
        <v>1.3861670782925399E-2</v>
      </c>
      <c r="L1752" s="56" t="s">
        <v>452</v>
      </c>
    </row>
    <row r="1753" spans="1:12" x14ac:dyDescent="0.2">
      <c r="A1753" s="8" t="s">
        <v>505</v>
      </c>
      <c r="B1753" s="9" t="s">
        <v>1526</v>
      </c>
      <c r="C1753" s="49" t="s">
        <v>507</v>
      </c>
      <c r="D1753" s="49" t="s">
        <v>1527</v>
      </c>
      <c r="E1753" s="9">
        <v>0.943499273981109</v>
      </c>
      <c r="F1753" s="9">
        <v>1.4135633411636E-3</v>
      </c>
      <c r="G1753" s="9">
        <v>-0.88886928153920397</v>
      </c>
      <c r="H1753" s="9">
        <v>7.4418570538643501E-3</v>
      </c>
      <c r="I1753" s="9">
        <v>-4.5049903149981398</v>
      </c>
      <c r="J1753" s="10">
        <v>6.6375969729668002E-6</v>
      </c>
      <c r="K1753" s="9">
        <v>1.38681244609787E-2</v>
      </c>
      <c r="L1753" s="56" t="s">
        <v>434</v>
      </c>
    </row>
    <row r="1754" spans="1:12" x14ac:dyDescent="0.2">
      <c r="A1754" s="8" t="s">
        <v>4442</v>
      </c>
      <c r="B1754" s="9" t="s">
        <v>132</v>
      </c>
      <c r="C1754" s="49" t="s">
        <v>4443</v>
      </c>
      <c r="D1754" s="49" t="s">
        <v>132</v>
      </c>
      <c r="E1754" s="9">
        <v>0.74786327839150801</v>
      </c>
      <c r="F1754" s="9">
        <v>5.3236866307328601E-2</v>
      </c>
      <c r="G1754" s="9">
        <v>-0.97655937863877695</v>
      </c>
      <c r="H1754" s="9">
        <v>1.5955156639257999E-4</v>
      </c>
      <c r="I1754" s="9">
        <v>-4.5048502375064903</v>
      </c>
      <c r="J1754" s="10">
        <v>6.64197678748315E-6</v>
      </c>
      <c r="K1754" s="9">
        <v>1.3872397389577001E-2</v>
      </c>
      <c r="L1754" s="56" t="s">
        <v>452</v>
      </c>
    </row>
    <row r="1755" spans="1:12" x14ac:dyDescent="0.2">
      <c r="A1755" s="8" t="s">
        <v>6368</v>
      </c>
      <c r="B1755" s="9" t="s">
        <v>90</v>
      </c>
      <c r="C1755" s="49" t="s">
        <v>6369</v>
      </c>
      <c r="D1755" s="49" t="s">
        <v>163</v>
      </c>
      <c r="E1755" s="9">
        <v>-0.86844646547538296</v>
      </c>
      <c r="F1755" s="9">
        <v>1.1217496906925599E-2</v>
      </c>
      <c r="G1755" s="9">
        <v>0.95255097066828798</v>
      </c>
      <c r="H1755" s="9">
        <v>9.1810526515700996E-4</v>
      </c>
      <c r="I1755" s="9">
        <v>4.5047543101260299</v>
      </c>
      <c r="J1755" s="10">
        <v>6.6449777516390603E-6</v>
      </c>
      <c r="K1755" s="9">
        <v>1.38760038900954E-2</v>
      </c>
      <c r="L1755" s="56" t="s">
        <v>439</v>
      </c>
    </row>
    <row r="1756" spans="1:12" x14ac:dyDescent="0.2">
      <c r="A1756" s="8" t="s">
        <v>686</v>
      </c>
      <c r="B1756" s="9" t="s">
        <v>123</v>
      </c>
      <c r="C1756" s="49" t="s">
        <v>687</v>
      </c>
      <c r="D1756" s="49" t="s">
        <v>192</v>
      </c>
      <c r="E1756" s="9">
        <v>-0.92145675364874802</v>
      </c>
      <c r="F1756" s="9">
        <v>3.1820215274582799E-3</v>
      </c>
      <c r="G1756" s="9">
        <v>0.91963857952971595</v>
      </c>
      <c r="H1756" s="9">
        <v>3.3660085969935399E-3</v>
      </c>
      <c r="I1756" s="9">
        <v>4.5046573459707098</v>
      </c>
      <c r="J1756" s="10">
        <v>6.64801246814764E-6</v>
      </c>
      <c r="K1756" s="9">
        <v>1.38760410126925E-2</v>
      </c>
      <c r="L1756" s="56" t="s">
        <v>439</v>
      </c>
    </row>
    <row r="1757" spans="1:12" x14ac:dyDescent="0.2">
      <c r="A1757" s="8" t="s">
        <v>53</v>
      </c>
      <c r="B1757" s="9" t="s">
        <v>1041</v>
      </c>
      <c r="C1757" s="49" t="s">
        <v>213</v>
      </c>
      <c r="D1757" s="49" t="s">
        <v>1042</v>
      </c>
      <c r="E1757" s="9">
        <v>-0.57750082313432105</v>
      </c>
      <c r="F1757" s="9">
        <v>0.17454871681794701</v>
      </c>
      <c r="G1757" s="9">
        <v>0.98730251847870698</v>
      </c>
      <c r="H1757" s="10">
        <v>3.4656701671131898E-5</v>
      </c>
      <c r="I1757" s="9">
        <v>4.50465163012875</v>
      </c>
      <c r="J1757" s="10">
        <v>6.6481913999581704E-6</v>
      </c>
      <c r="K1757" s="9">
        <v>1.38760410126925E-2</v>
      </c>
      <c r="L1757" s="56" t="s">
        <v>621</v>
      </c>
    </row>
    <row r="1758" spans="1:12" x14ac:dyDescent="0.2">
      <c r="A1758" s="8" t="s">
        <v>3835</v>
      </c>
      <c r="B1758" s="9" t="s">
        <v>82</v>
      </c>
      <c r="C1758" s="49" t="s">
        <v>3836</v>
      </c>
      <c r="D1758" s="49" t="s">
        <v>220</v>
      </c>
      <c r="E1758" s="9">
        <v>0.81301386270652098</v>
      </c>
      <c r="F1758" s="9">
        <v>2.6183447387038601E-2</v>
      </c>
      <c r="G1758" s="9">
        <v>-0.967356724301629</v>
      </c>
      <c r="H1758" s="9">
        <v>3.6332966360763701E-4</v>
      </c>
      <c r="I1758" s="9">
        <v>-4.5046369356761096</v>
      </c>
      <c r="J1758" s="10">
        <v>6.6486514242051204E-6</v>
      </c>
      <c r="K1758" s="9">
        <v>1.38760410126925E-2</v>
      </c>
      <c r="L1758" s="56" t="s">
        <v>434</v>
      </c>
    </row>
    <row r="1759" spans="1:12" x14ac:dyDescent="0.2">
      <c r="A1759" s="8" t="s">
        <v>709</v>
      </c>
      <c r="B1759" s="9" t="s">
        <v>1337</v>
      </c>
      <c r="C1759" s="49" t="s">
        <v>711</v>
      </c>
      <c r="D1759" s="49" t="s">
        <v>1338</v>
      </c>
      <c r="E1759" s="9">
        <v>0.84413893732686096</v>
      </c>
      <c r="F1759" s="9">
        <v>1.6905868049592598E-2</v>
      </c>
      <c r="G1759" s="9">
        <v>-0.96029996111066296</v>
      </c>
      <c r="H1759" s="9">
        <v>5.9037986239585095E-4</v>
      </c>
      <c r="I1759" s="9">
        <v>-4.5044847146828699</v>
      </c>
      <c r="J1759" s="10">
        <v>6.6534186436005299E-6</v>
      </c>
      <c r="K1759" s="9">
        <v>1.38796184384525E-2</v>
      </c>
      <c r="L1759" s="56" t="s">
        <v>434</v>
      </c>
    </row>
    <row r="1760" spans="1:12" x14ac:dyDescent="0.2">
      <c r="A1760" s="8" t="s">
        <v>1755</v>
      </c>
      <c r="B1760" s="9" t="s">
        <v>553</v>
      </c>
      <c r="C1760" s="49" t="s">
        <v>1756</v>
      </c>
      <c r="D1760" s="49" t="s">
        <v>555</v>
      </c>
      <c r="E1760" s="9">
        <v>-0.88901033916780803</v>
      </c>
      <c r="F1760" s="9">
        <v>7.41884739163301E-3</v>
      </c>
      <c r="G1760" s="9">
        <v>0.94336493963991097</v>
      </c>
      <c r="H1760" s="9">
        <v>1.4218760971913501E-3</v>
      </c>
      <c r="I1760" s="9">
        <v>4.5042131394346896</v>
      </c>
      <c r="J1760" s="10">
        <v>6.6619318922563399E-6</v>
      </c>
      <c r="K1760" s="9">
        <v>1.3883896989651199E-2</v>
      </c>
      <c r="L1760" s="56" t="s">
        <v>439</v>
      </c>
    </row>
    <row r="1761" spans="1:12" x14ac:dyDescent="0.2">
      <c r="A1761" s="8" t="s">
        <v>4082</v>
      </c>
      <c r="B1761" s="9" t="s">
        <v>974</v>
      </c>
      <c r="C1761" s="49" t="s">
        <v>4083</v>
      </c>
      <c r="D1761" s="49" t="s">
        <v>976</v>
      </c>
      <c r="E1761" s="9">
        <v>-0.85483437725590605</v>
      </c>
      <c r="F1761" s="9">
        <v>1.42388722113052E-2</v>
      </c>
      <c r="G1761" s="9">
        <v>0.95716739171099996</v>
      </c>
      <c r="H1761" s="9">
        <v>7.12608976924489E-4</v>
      </c>
      <c r="I1761" s="9">
        <v>4.5040079870572898</v>
      </c>
      <c r="J1761" s="10">
        <v>6.6683698475237001E-6</v>
      </c>
      <c r="K1761" s="9">
        <v>1.38894879943268E-2</v>
      </c>
      <c r="L1761" s="56" t="s">
        <v>439</v>
      </c>
    </row>
    <row r="1762" spans="1:12" x14ac:dyDescent="0.2">
      <c r="A1762" s="8" t="s">
        <v>2632</v>
      </c>
      <c r="B1762" s="9" t="s">
        <v>90</v>
      </c>
      <c r="C1762" s="49" t="s">
        <v>2633</v>
      </c>
      <c r="D1762" s="49" t="s">
        <v>163</v>
      </c>
      <c r="E1762" s="9">
        <v>0.95069538189938596</v>
      </c>
      <c r="F1762" s="9">
        <v>1.0094950334980099E-3</v>
      </c>
      <c r="G1762" s="9">
        <v>-0.87306695066317996</v>
      </c>
      <c r="H1762" s="9">
        <v>1.0284919993697199E-2</v>
      </c>
      <c r="I1762" s="9">
        <v>-4.50398460567403</v>
      </c>
      <c r="J1762" s="10">
        <v>6.6691039642218902E-6</v>
      </c>
      <c r="K1762" s="9">
        <v>1.38894879943268E-2</v>
      </c>
      <c r="L1762" s="56" t="s">
        <v>434</v>
      </c>
    </row>
    <row r="1763" spans="1:12" x14ac:dyDescent="0.2">
      <c r="A1763" s="8" t="s">
        <v>6370</v>
      </c>
      <c r="B1763" s="9" t="s">
        <v>643</v>
      </c>
      <c r="C1763" s="49" t="s">
        <v>6371</v>
      </c>
      <c r="D1763" s="49" t="s">
        <v>645</v>
      </c>
      <c r="E1763" s="9">
        <v>-0.98355515056188503</v>
      </c>
      <c r="F1763" s="10">
        <v>6.6022474556337598E-5</v>
      </c>
      <c r="G1763" s="9">
        <v>0.65743538389413902</v>
      </c>
      <c r="H1763" s="9">
        <v>0.10853656762231401</v>
      </c>
      <c r="I1763" s="9">
        <v>4.5037046219415</v>
      </c>
      <c r="J1763" s="10">
        <v>6.6779007582492196E-6</v>
      </c>
      <c r="K1763" s="9">
        <v>1.3898838978664899E-2</v>
      </c>
      <c r="L1763" s="56" t="s">
        <v>487</v>
      </c>
    </row>
    <row r="1764" spans="1:12" x14ac:dyDescent="0.2">
      <c r="A1764" s="8" t="s">
        <v>6364</v>
      </c>
      <c r="B1764" s="9" t="s">
        <v>467</v>
      </c>
      <c r="C1764" s="49" t="s">
        <v>6365</v>
      </c>
      <c r="D1764" s="49" t="s">
        <v>467</v>
      </c>
      <c r="E1764" s="9">
        <v>-0.912575002888104</v>
      </c>
      <c r="F1764" s="9">
        <v>4.1389817575883097E-3</v>
      </c>
      <c r="G1764" s="9">
        <v>0.92771355639684205</v>
      </c>
      <c r="H1764" s="9">
        <v>2.5945810360352701E-3</v>
      </c>
      <c r="I1764" s="9">
        <v>4.5034766925675198</v>
      </c>
      <c r="J1764" s="10">
        <v>6.6850702544105997E-6</v>
      </c>
      <c r="K1764" s="9">
        <v>1.3904179202763199E-2</v>
      </c>
      <c r="L1764" s="56" t="s">
        <v>439</v>
      </c>
    </row>
    <row r="1765" spans="1:12" x14ac:dyDescent="0.2">
      <c r="A1765" s="8" t="s">
        <v>4909</v>
      </c>
      <c r="B1765" s="9" t="s">
        <v>1580</v>
      </c>
      <c r="C1765" s="49" t="s">
        <v>4910</v>
      </c>
      <c r="D1765" s="49" t="s">
        <v>1582</v>
      </c>
      <c r="E1765" s="9">
        <v>-0.94486521391187595</v>
      </c>
      <c r="F1765" s="9">
        <v>1.3306639752022099E-3</v>
      </c>
      <c r="G1765" s="9">
        <v>0.88592756227464098</v>
      </c>
      <c r="H1765" s="9">
        <v>7.9311491012425996E-3</v>
      </c>
      <c r="I1765" s="9">
        <v>4.50321554678791</v>
      </c>
      <c r="J1765" s="10">
        <v>6.6932936206079004E-6</v>
      </c>
      <c r="K1765" s="9">
        <v>1.3907445435337E-2</v>
      </c>
      <c r="L1765" s="56" t="s">
        <v>439</v>
      </c>
    </row>
    <row r="1766" spans="1:12" x14ac:dyDescent="0.2">
      <c r="A1766" s="8" t="s">
        <v>6372</v>
      </c>
      <c r="B1766" s="9" t="s">
        <v>926</v>
      </c>
      <c r="C1766" s="49" t="s">
        <v>6373</v>
      </c>
      <c r="D1766" s="49" t="s">
        <v>928</v>
      </c>
      <c r="E1766" s="9">
        <v>-0.65468483341847095</v>
      </c>
      <c r="F1766" s="9">
        <v>0.110543839808115</v>
      </c>
      <c r="G1766" s="9">
        <v>0.98370045853564902</v>
      </c>
      <c r="H1766" s="10">
        <v>6.4578731262754401E-5</v>
      </c>
      <c r="I1766" s="9">
        <v>4.5032029116994998</v>
      </c>
      <c r="J1766" s="10">
        <v>6.6936917393317402E-6</v>
      </c>
      <c r="K1766" s="9">
        <v>1.3907445435337E-2</v>
      </c>
      <c r="L1766" s="56" t="s">
        <v>621</v>
      </c>
    </row>
    <row r="1767" spans="1:12" x14ac:dyDescent="0.2">
      <c r="A1767" s="8" t="s">
        <v>4705</v>
      </c>
      <c r="B1767" s="9" t="s">
        <v>135</v>
      </c>
      <c r="C1767" s="49" t="s">
        <v>4706</v>
      </c>
      <c r="D1767" s="49" t="s">
        <v>161</v>
      </c>
      <c r="E1767" s="9">
        <v>-0.48340274988782</v>
      </c>
      <c r="F1767" s="9">
        <v>0.27177255868797801</v>
      </c>
      <c r="G1767" s="9">
        <v>-0.99880595870446698</v>
      </c>
      <c r="H1767" s="10">
        <v>9.4563676444892106E-8</v>
      </c>
      <c r="I1767" s="9">
        <v>-4.5029488503823796</v>
      </c>
      <c r="J1767" s="10">
        <v>6.7017017606847399E-6</v>
      </c>
      <c r="K1767" s="9">
        <v>1.3908425840893499E-2</v>
      </c>
      <c r="L1767" s="56" t="s">
        <v>452</v>
      </c>
    </row>
    <row r="1768" spans="1:12" x14ac:dyDescent="0.2">
      <c r="A1768" s="8" t="s">
        <v>6374</v>
      </c>
      <c r="B1768" s="9" t="s">
        <v>97</v>
      </c>
      <c r="C1768" s="49" t="s">
        <v>6375</v>
      </c>
      <c r="D1768" s="49" t="s">
        <v>227</v>
      </c>
      <c r="E1768" s="9">
        <v>0.55455280255930295</v>
      </c>
      <c r="F1768" s="9">
        <v>0.196374256439102</v>
      </c>
      <c r="G1768" s="9">
        <v>-0.98809510427373604</v>
      </c>
      <c r="H1768" s="10">
        <v>2.95115773309984E-5</v>
      </c>
      <c r="I1768" s="9">
        <v>-4.5027477846610804</v>
      </c>
      <c r="J1768" s="10">
        <v>6.7080474408961601E-6</v>
      </c>
      <c r="K1768" s="9">
        <v>1.3909905101142201E-2</v>
      </c>
      <c r="L1768" s="56" t="s">
        <v>452</v>
      </c>
    </row>
    <row r="1769" spans="1:12" x14ac:dyDescent="0.2">
      <c r="A1769" s="8" t="s">
        <v>4450</v>
      </c>
      <c r="B1769" s="9" t="s">
        <v>110</v>
      </c>
      <c r="C1769" s="49" t="s">
        <v>4451</v>
      </c>
      <c r="D1769" s="49" t="s">
        <v>233</v>
      </c>
      <c r="E1769" s="9">
        <v>0.96295506980390699</v>
      </c>
      <c r="F1769" s="9">
        <v>4.9728124496883897E-4</v>
      </c>
      <c r="G1769" s="9">
        <v>-0.83322100601307303</v>
      </c>
      <c r="H1769" s="9">
        <v>1.99002747527737E-2</v>
      </c>
      <c r="I1769" s="9">
        <v>-4.5023150914998196</v>
      </c>
      <c r="J1769" s="10">
        <v>6.7217228360440802E-6</v>
      </c>
      <c r="K1769" s="9">
        <v>1.3920591268814401E-2</v>
      </c>
      <c r="L1769" s="56" t="s">
        <v>434</v>
      </c>
    </row>
    <row r="1770" spans="1:12" x14ac:dyDescent="0.2">
      <c r="A1770" s="8" t="s">
        <v>379</v>
      </c>
      <c r="B1770" s="9" t="s">
        <v>1528</v>
      </c>
      <c r="C1770" s="49" t="s">
        <v>379</v>
      </c>
      <c r="D1770" s="49" t="s">
        <v>1529</v>
      </c>
      <c r="E1770" s="9">
        <v>-0.79789006016672404</v>
      </c>
      <c r="F1770" s="9">
        <v>3.1528586258825299E-2</v>
      </c>
      <c r="G1770" s="9">
        <v>0.96990014808173197</v>
      </c>
      <c r="H1770" s="9">
        <v>2.9704727291068899E-4</v>
      </c>
      <c r="I1770" s="9">
        <v>4.5019898784004697</v>
      </c>
      <c r="J1770" s="10">
        <v>6.7320188432496197E-6</v>
      </c>
      <c r="K1770" s="9">
        <v>1.39282287287394E-2</v>
      </c>
      <c r="L1770" s="56" t="s">
        <v>439</v>
      </c>
    </row>
    <row r="1771" spans="1:12" x14ac:dyDescent="0.2">
      <c r="A1771" s="8" t="s">
        <v>453</v>
      </c>
      <c r="B1771" s="9" t="s">
        <v>1530</v>
      </c>
      <c r="C1771" s="49" t="s">
        <v>455</v>
      </c>
      <c r="D1771" s="49" t="s">
        <v>1531</v>
      </c>
      <c r="E1771" s="9">
        <v>0.50982628150326104</v>
      </c>
      <c r="F1771" s="9">
        <v>0.24244189839931801</v>
      </c>
      <c r="G1771" s="9">
        <v>-0.98947352665735799</v>
      </c>
      <c r="H1771" s="10">
        <v>2.1712388579953101E-5</v>
      </c>
      <c r="I1771" s="9">
        <v>-4.5019522933674496</v>
      </c>
      <c r="J1771" s="10">
        <v>6.7332097297780898E-6</v>
      </c>
      <c r="K1771" s="9">
        <v>1.3929210655066899E-2</v>
      </c>
      <c r="L1771" s="56" t="s">
        <v>452</v>
      </c>
    </row>
    <row r="1772" spans="1:12" x14ac:dyDescent="0.2">
      <c r="A1772" s="8" t="s">
        <v>82</v>
      </c>
      <c r="B1772" s="9" t="s">
        <v>1144</v>
      </c>
      <c r="C1772" s="49" t="s">
        <v>220</v>
      </c>
      <c r="D1772" s="49" t="s">
        <v>1145</v>
      </c>
      <c r="E1772" s="9">
        <v>0.89069059564078701</v>
      </c>
      <c r="F1772" s="9">
        <v>7.1479270289625E-3</v>
      </c>
      <c r="G1772" s="9">
        <v>-0.94228393687025302</v>
      </c>
      <c r="H1772" s="9">
        <v>1.48981924404046E-3</v>
      </c>
      <c r="I1772" s="9">
        <v>-4.5018655551328104</v>
      </c>
      <c r="J1772" s="10">
        <v>6.7359588109517803E-6</v>
      </c>
      <c r="K1772" s="9">
        <v>1.39319688322696E-2</v>
      </c>
      <c r="L1772" s="56" t="s">
        <v>434</v>
      </c>
    </row>
    <row r="1773" spans="1:12" x14ac:dyDescent="0.2">
      <c r="A1773" s="8" t="s">
        <v>375</v>
      </c>
      <c r="B1773" s="9" t="s">
        <v>1532</v>
      </c>
      <c r="C1773" s="49" t="s">
        <v>376</v>
      </c>
      <c r="D1773" s="49" t="s">
        <v>1533</v>
      </c>
      <c r="E1773" s="9">
        <v>-0.64493440029915095</v>
      </c>
      <c r="F1773" s="9">
        <v>0.117812885992189</v>
      </c>
      <c r="G1773" s="9">
        <v>0.98420659137567701</v>
      </c>
      <c r="H1773" s="10">
        <v>5.9697909716049901E-5</v>
      </c>
      <c r="I1773" s="9">
        <v>4.5018200412501503</v>
      </c>
      <c r="J1773" s="10">
        <v>6.7374017572024904E-6</v>
      </c>
      <c r="K1773" s="9">
        <v>1.3932072912009199E-2</v>
      </c>
      <c r="L1773" s="56" t="s">
        <v>621</v>
      </c>
    </row>
    <row r="1774" spans="1:12" x14ac:dyDescent="0.2">
      <c r="A1774" s="8" t="s">
        <v>82</v>
      </c>
      <c r="B1774" s="9" t="s">
        <v>672</v>
      </c>
      <c r="C1774" s="49" t="s">
        <v>220</v>
      </c>
      <c r="D1774" s="49" t="s">
        <v>673</v>
      </c>
      <c r="E1774" s="9">
        <v>0.75854396603391205</v>
      </c>
      <c r="F1774" s="9">
        <v>4.8076158928149301E-2</v>
      </c>
      <c r="G1774" s="9">
        <v>-0.97523965668510304</v>
      </c>
      <c r="H1774" s="9">
        <v>1.8283542235719699E-4</v>
      </c>
      <c r="I1774" s="9">
        <v>-4.5005619533773098</v>
      </c>
      <c r="J1774" s="10">
        <v>6.7774047105656698E-6</v>
      </c>
      <c r="K1774" s="9">
        <v>1.39589233929157E-2</v>
      </c>
      <c r="L1774" s="56" t="s">
        <v>434</v>
      </c>
    </row>
    <row r="1775" spans="1:12" x14ac:dyDescent="0.2">
      <c r="A1775" s="8" t="s">
        <v>6376</v>
      </c>
      <c r="B1775" s="9" t="s">
        <v>56</v>
      </c>
      <c r="C1775" s="49" t="s">
        <v>6377</v>
      </c>
      <c r="D1775" s="49" t="s">
        <v>171</v>
      </c>
      <c r="E1775" s="9">
        <v>0.99540970591068301</v>
      </c>
      <c r="F1775" s="10">
        <v>2.7351825169219498E-6</v>
      </c>
      <c r="G1775" s="9">
        <v>-0.48958053437981303</v>
      </c>
      <c r="H1775" s="9">
        <v>0.26477825123181598</v>
      </c>
      <c r="I1775" s="9">
        <v>-4.5002550983358702</v>
      </c>
      <c r="J1775" s="10">
        <v>6.7871960768936297E-6</v>
      </c>
      <c r="K1775" s="9">
        <v>1.39667627121761E-2</v>
      </c>
      <c r="L1775" s="56" t="s">
        <v>665</v>
      </c>
    </row>
    <row r="1776" spans="1:12" x14ac:dyDescent="0.2">
      <c r="A1776" s="8" t="s">
        <v>56</v>
      </c>
      <c r="B1776" s="9" t="s">
        <v>1534</v>
      </c>
      <c r="C1776" s="49" t="s">
        <v>171</v>
      </c>
      <c r="D1776" s="49" t="s">
        <v>1535</v>
      </c>
      <c r="E1776" s="9">
        <v>0.76651523259878196</v>
      </c>
      <c r="F1776" s="9">
        <v>4.4411797931704501E-2</v>
      </c>
      <c r="G1776" s="9">
        <v>-0.97427743957547297</v>
      </c>
      <c r="H1776" s="9">
        <v>2.01014952057044E-4</v>
      </c>
      <c r="I1776" s="9">
        <v>-4.5001948310887299</v>
      </c>
      <c r="J1776" s="10">
        <v>6.7891207196198301E-6</v>
      </c>
      <c r="K1776" s="9">
        <v>1.39672041881357E-2</v>
      </c>
      <c r="L1776" s="56" t="s">
        <v>434</v>
      </c>
    </row>
    <row r="1777" spans="1:12" x14ac:dyDescent="0.2">
      <c r="A1777" s="8" t="s">
        <v>4233</v>
      </c>
      <c r="B1777" s="9" t="s">
        <v>60</v>
      </c>
      <c r="C1777" s="49" t="s">
        <v>4234</v>
      </c>
      <c r="D1777" s="49" t="s">
        <v>172</v>
      </c>
      <c r="E1777" s="9">
        <v>0.94741272010837296</v>
      </c>
      <c r="F1777" s="9">
        <v>1.1838855454628901E-3</v>
      </c>
      <c r="G1777" s="9">
        <v>-0.88008162027145198</v>
      </c>
      <c r="H1777" s="9">
        <v>8.9574035166974895E-3</v>
      </c>
      <c r="I1777" s="9">
        <v>-4.50005712986421</v>
      </c>
      <c r="J1777" s="10">
        <v>6.7935201862793002E-6</v>
      </c>
      <c r="K1777" s="9">
        <v>1.3967302689782199E-2</v>
      </c>
      <c r="L1777" s="56" t="s">
        <v>434</v>
      </c>
    </row>
    <row r="1778" spans="1:12" x14ac:dyDescent="0.2">
      <c r="A1778" s="8" t="s">
        <v>4044</v>
      </c>
      <c r="B1778" s="9" t="s">
        <v>553</v>
      </c>
      <c r="C1778" s="49" t="s">
        <v>4045</v>
      </c>
      <c r="D1778" s="49" t="s">
        <v>555</v>
      </c>
      <c r="E1778" s="9">
        <v>-0.94091716274335402</v>
      </c>
      <c r="F1778" s="9">
        <v>1.5784133174490101E-3</v>
      </c>
      <c r="G1778" s="9">
        <v>0.89281128341049398</v>
      </c>
      <c r="H1778" s="9">
        <v>6.8143000479654603E-3</v>
      </c>
      <c r="I1778" s="9">
        <v>4.4994639144214101</v>
      </c>
      <c r="J1778" s="10">
        <v>6.8125042423597598E-6</v>
      </c>
      <c r="K1778" s="9">
        <v>1.3985399450542699E-2</v>
      </c>
      <c r="L1778" s="56" t="s">
        <v>439</v>
      </c>
    </row>
    <row r="1779" spans="1:12" x14ac:dyDescent="0.2">
      <c r="A1779" s="8" t="s">
        <v>6378</v>
      </c>
      <c r="B1779" s="9" t="s">
        <v>379</v>
      </c>
      <c r="C1779" s="49" t="s">
        <v>6379</v>
      </c>
      <c r="D1779" s="49" t="s">
        <v>379</v>
      </c>
      <c r="E1779" s="9">
        <v>-0.90310578011604603</v>
      </c>
      <c r="F1779" s="9">
        <v>5.3244482162302402E-3</v>
      </c>
      <c r="G1779" s="9">
        <v>0.93449743281105502</v>
      </c>
      <c r="H1779" s="9">
        <v>2.0355753148879599E-3</v>
      </c>
      <c r="I1779" s="9">
        <v>4.4994166833905798</v>
      </c>
      <c r="J1779" s="10">
        <v>6.81401790686551E-6</v>
      </c>
      <c r="K1779" s="9">
        <v>1.3985399450542699E-2</v>
      </c>
      <c r="L1779" s="56" t="s">
        <v>439</v>
      </c>
    </row>
    <row r="1780" spans="1:12" x14ac:dyDescent="0.2">
      <c r="A1780" s="8" t="s">
        <v>44</v>
      </c>
      <c r="B1780" s="9" t="s">
        <v>1536</v>
      </c>
      <c r="C1780" s="49" t="s">
        <v>140</v>
      </c>
      <c r="D1780" s="49" t="s">
        <v>1536</v>
      </c>
      <c r="E1780" s="9">
        <v>-0.89427521793755305</v>
      </c>
      <c r="F1780" s="9">
        <v>6.5893713532174701E-3</v>
      </c>
      <c r="G1780" s="9">
        <v>0.94007091676249799</v>
      </c>
      <c r="H1780" s="9">
        <v>1.63478446658005E-3</v>
      </c>
      <c r="I1780" s="9">
        <v>4.4993700458008199</v>
      </c>
      <c r="J1780" s="10">
        <v>6.8155128683840099E-6</v>
      </c>
      <c r="K1780" s="9">
        <v>1.3985831392010701E-2</v>
      </c>
      <c r="L1780" s="56" t="s">
        <v>439</v>
      </c>
    </row>
    <row r="1781" spans="1:12" x14ac:dyDescent="0.2">
      <c r="A1781" s="8" t="s">
        <v>1295</v>
      </c>
      <c r="B1781" s="9" t="s">
        <v>731</v>
      </c>
      <c r="C1781" s="49" t="s">
        <v>1296</v>
      </c>
      <c r="D1781" s="49" t="s">
        <v>733</v>
      </c>
      <c r="E1781" s="9">
        <v>0.76427220895501002</v>
      </c>
      <c r="F1781" s="9">
        <v>4.54267716436796E-2</v>
      </c>
      <c r="G1781" s="9">
        <v>-0.97450925070303396</v>
      </c>
      <c r="H1781" s="9">
        <v>1.96541282006191E-4</v>
      </c>
      <c r="I1781" s="9">
        <v>-4.4990201960974501</v>
      </c>
      <c r="J1781" s="10">
        <v>6.8267372607461499E-6</v>
      </c>
      <c r="K1781" s="9">
        <v>1.3995238912377601E-2</v>
      </c>
      <c r="L1781" s="56" t="s">
        <v>434</v>
      </c>
    </row>
    <row r="1782" spans="1:12" x14ac:dyDescent="0.2">
      <c r="A1782" s="8" t="s">
        <v>82</v>
      </c>
      <c r="B1782" s="9" t="s">
        <v>1537</v>
      </c>
      <c r="C1782" s="49" t="s">
        <v>220</v>
      </c>
      <c r="D1782" s="49" t="s">
        <v>1538</v>
      </c>
      <c r="E1782" s="9">
        <v>-0.93442825424168396</v>
      </c>
      <c r="F1782" s="9">
        <v>2.04087673747089E-3</v>
      </c>
      <c r="G1782" s="9">
        <v>0.90314293511347798</v>
      </c>
      <c r="H1782" s="9">
        <v>5.3194549038431101E-3</v>
      </c>
      <c r="I1782" s="9">
        <v>4.4989300046199201</v>
      </c>
      <c r="J1782" s="10">
        <v>6.8296337818413699E-6</v>
      </c>
      <c r="K1782" s="9">
        <v>1.39985416943807E-2</v>
      </c>
      <c r="L1782" s="56" t="s">
        <v>439</v>
      </c>
    </row>
    <row r="1783" spans="1:12" x14ac:dyDescent="0.2">
      <c r="A1783" s="8" t="s">
        <v>5206</v>
      </c>
      <c r="B1783" s="9" t="s">
        <v>82</v>
      </c>
      <c r="C1783" s="49" t="s">
        <v>5207</v>
      </c>
      <c r="D1783" s="49" t="s">
        <v>220</v>
      </c>
      <c r="E1783" s="9">
        <v>0.82075071270615996</v>
      </c>
      <c r="F1783" s="9">
        <v>2.3662820450852901E-2</v>
      </c>
      <c r="G1783" s="9">
        <v>-0.96555269294375201</v>
      </c>
      <c r="H1783" s="9">
        <v>4.1522178889508198E-4</v>
      </c>
      <c r="I1783" s="9">
        <v>-4.4988428686011597</v>
      </c>
      <c r="J1783" s="10">
        <v>6.8324332926184798E-6</v>
      </c>
      <c r="K1783" s="9">
        <v>1.4000603796188E-2</v>
      </c>
      <c r="L1783" s="56" t="s">
        <v>434</v>
      </c>
    </row>
    <row r="1784" spans="1:12" x14ac:dyDescent="0.2">
      <c r="A1784" s="8" t="s">
        <v>90</v>
      </c>
      <c r="B1784" s="9" t="s">
        <v>1539</v>
      </c>
      <c r="C1784" s="49" t="s">
        <v>163</v>
      </c>
      <c r="D1784" s="49" t="s">
        <v>1540</v>
      </c>
      <c r="E1784" s="9">
        <v>0.95899797792679897</v>
      </c>
      <c r="F1784" s="9">
        <v>6.3952901006381101E-4</v>
      </c>
      <c r="G1784" s="9">
        <v>-0.84762394703941302</v>
      </c>
      <c r="H1784" s="9">
        <v>1.6008140672656698E-2</v>
      </c>
      <c r="I1784" s="9">
        <v>-4.4985222969127996</v>
      </c>
      <c r="J1784" s="10">
        <v>6.8427420879494998E-6</v>
      </c>
      <c r="K1784" s="9">
        <v>1.4012495716437499E-2</v>
      </c>
      <c r="L1784" s="56" t="s">
        <v>434</v>
      </c>
    </row>
    <row r="1785" spans="1:12" x14ac:dyDescent="0.2">
      <c r="A1785" s="8" t="s">
        <v>6380</v>
      </c>
      <c r="B1785" s="9" t="s">
        <v>130</v>
      </c>
      <c r="C1785" s="49" t="s">
        <v>6381</v>
      </c>
      <c r="D1785" s="49" t="s">
        <v>130</v>
      </c>
      <c r="E1785" s="9">
        <v>-0.98076946387726205</v>
      </c>
      <c r="F1785" s="10">
        <v>9.7486267742308299E-5</v>
      </c>
      <c r="G1785" s="9">
        <v>0.69808620100640295</v>
      </c>
      <c r="H1785" s="9">
        <v>8.1104667794223095E-2</v>
      </c>
      <c r="I1785" s="9">
        <v>4.4985120959228402</v>
      </c>
      <c r="J1785" s="10">
        <v>6.84307037076933E-6</v>
      </c>
      <c r="K1785" s="9">
        <v>1.4012495716437499E-2</v>
      </c>
      <c r="L1785" s="56" t="s">
        <v>487</v>
      </c>
    </row>
    <row r="1786" spans="1:12" x14ac:dyDescent="0.2">
      <c r="A1786" s="8" t="s">
        <v>6382</v>
      </c>
      <c r="B1786" s="9" t="s">
        <v>93</v>
      </c>
      <c r="C1786" s="49" t="s">
        <v>6383</v>
      </c>
      <c r="D1786" s="49" t="s">
        <v>224</v>
      </c>
      <c r="E1786" s="9">
        <v>0.98095489677438596</v>
      </c>
      <c r="F1786" s="10">
        <v>9.5162691555739101E-5</v>
      </c>
      <c r="G1786" s="9">
        <v>-0.69555118711084296</v>
      </c>
      <c r="H1786" s="9">
        <v>8.2692614602570394E-2</v>
      </c>
      <c r="I1786" s="9">
        <v>-4.4984609170987904</v>
      </c>
      <c r="J1786" s="10">
        <v>6.8447176077999302E-6</v>
      </c>
      <c r="K1786" s="9">
        <v>1.40133407887983E-2</v>
      </c>
      <c r="L1786" s="56" t="s">
        <v>665</v>
      </c>
    </row>
    <row r="1787" spans="1:12" x14ac:dyDescent="0.2">
      <c r="A1787" s="8" t="s">
        <v>379</v>
      </c>
      <c r="B1787" s="9" t="s">
        <v>1541</v>
      </c>
      <c r="C1787" s="49" t="s">
        <v>379</v>
      </c>
      <c r="D1787" s="49" t="s">
        <v>1542</v>
      </c>
      <c r="E1787" s="9">
        <v>-0.84948058216535505</v>
      </c>
      <c r="F1787" s="9">
        <v>1.55412467239295E-2</v>
      </c>
      <c r="G1787" s="9">
        <v>0.95841371619148896</v>
      </c>
      <c r="H1787" s="9">
        <v>6.6234531678666098E-4</v>
      </c>
      <c r="I1787" s="9">
        <v>4.4976854152541001</v>
      </c>
      <c r="J1787" s="10">
        <v>6.8697243047118801E-6</v>
      </c>
      <c r="K1787" s="9">
        <v>1.4032732381944401E-2</v>
      </c>
      <c r="L1787" s="56" t="s">
        <v>439</v>
      </c>
    </row>
    <row r="1788" spans="1:12" x14ac:dyDescent="0.2">
      <c r="A1788" s="8" t="s">
        <v>6384</v>
      </c>
      <c r="B1788" s="9" t="s">
        <v>123</v>
      </c>
      <c r="C1788" s="49" t="s">
        <v>6385</v>
      </c>
      <c r="D1788" s="49" t="s">
        <v>192</v>
      </c>
      <c r="E1788" s="9">
        <v>0.95049765051979396</v>
      </c>
      <c r="F1788" s="9">
        <v>1.01953684732425E-3</v>
      </c>
      <c r="G1788" s="9">
        <v>-0.87246403971210096</v>
      </c>
      <c r="H1788" s="9">
        <v>1.04039714367539E-2</v>
      </c>
      <c r="I1788" s="9">
        <v>-4.4975044826329</v>
      </c>
      <c r="J1788" s="10">
        <v>6.8755711865121298E-6</v>
      </c>
      <c r="K1788" s="9">
        <v>1.40372154604407E-2</v>
      </c>
      <c r="L1788" s="56" t="s">
        <v>434</v>
      </c>
    </row>
    <row r="1789" spans="1:12" x14ac:dyDescent="0.2">
      <c r="A1789" s="8" t="s">
        <v>56</v>
      </c>
      <c r="B1789" s="9" t="s">
        <v>1543</v>
      </c>
      <c r="C1789" s="49" t="s">
        <v>171</v>
      </c>
      <c r="D1789" s="49" t="s">
        <v>1544</v>
      </c>
      <c r="E1789" s="9">
        <v>0.98538592927125901</v>
      </c>
      <c r="F1789" s="10">
        <v>4.9200925227310697E-5</v>
      </c>
      <c r="G1789" s="9">
        <v>-0.61960038979330601</v>
      </c>
      <c r="H1789" s="9">
        <v>0.13781236056348101</v>
      </c>
      <c r="I1789" s="9">
        <v>-4.4974085753073103</v>
      </c>
      <c r="J1789" s="10">
        <v>6.8786723851234703E-6</v>
      </c>
      <c r="K1789" s="9">
        <v>1.4038246444674799E-2</v>
      </c>
      <c r="L1789" s="56" t="s">
        <v>665</v>
      </c>
    </row>
    <row r="1790" spans="1:12" x14ac:dyDescent="0.2">
      <c r="A1790" s="8" t="s">
        <v>2038</v>
      </c>
      <c r="B1790" s="9" t="s">
        <v>90</v>
      </c>
      <c r="C1790" s="49" t="s">
        <v>2039</v>
      </c>
      <c r="D1790" s="49" t="s">
        <v>163</v>
      </c>
      <c r="E1790" s="9">
        <v>-0.86034810776916004</v>
      </c>
      <c r="F1790" s="9">
        <v>1.2965264218737E-2</v>
      </c>
      <c r="G1790" s="9">
        <v>0.95497275744635302</v>
      </c>
      <c r="H1790" s="9">
        <v>8.0646402742035105E-4</v>
      </c>
      <c r="I1790" s="9">
        <v>4.4973616940605901</v>
      </c>
      <c r="J1790" s="10">
        <v>6.88018879427841E-6</v>
      </c>
      <c r="K1790" s="9">
        <v>1.4038799423645699E-2</v>
      </c>
      <c r="L1790" s="56" t="s">
        <v>439</v>
      </c>
    </row>
    <row r="1791" spans="1:12" x14ac:dyDescent="0.2">
      <c r="A1791" s="8" t="s">
        <v>926</v>
      </c>
      <c r="B1791" s="9" t="s">
        <v>1545</v>
      </c>
      <c r="C1791" s="49" t="s">
        <v>928</v>
      </c>
      <c r="D1791" s="49" t="s">
        <v>1546</v>
      </c>
      <c r="E1791" s="9">
        <v>-0.93625287116329903</v>
      </c>
      <c r="F1791" s="9">
        <v>1.9037528281695699E-3</v>
      </c>
      <c r="G1791" s="9">
        <v>0.90019966262451101</v>
      </c>
      <c r="H1791" s="9">
        <v>5.7234828239958197E-3</v>
      </c>
      <c r="I1791" s="9">
        <v>4.4972899284984296</v>
      </c>
      <c r="J1791" s="10">
        <v>6.8825107247267103E-6</v>
      </c>
      <c r="K1791" s="9">
        <v>1.40404155677452E-2</v>
      </c>
      <c r="L1791" s="56" t="s">
        <v>439</v>
      </c>
    </row>
    <row r="1792" spans="1:12" x14ac:dyDescent="0.2">
      <c r="A1792" s="8" t="s">
        <v>2196</v>
      </c>
      <c r="B1792" s="9" t="s">
        <v>731</v>
      </c>
      <c r="C1792" s="49" t="s">
        <v>2197</v>
      </c>
      <c r="D1792" s="49" t="s">
        <v>733</v>
      </c>
      <c r="E1792" s="9">
        <v>-0.88360700893081701</v>
      </c>
      <c r="F1792" s="9">
        <v>8.3298931439132994E-3</v>
      </c>
      <c r="G1792" s="9">
        <v>0.94555278549317301</v>
      </c>
      <c r="H1792" s="9">
        <v>1.29004941074662E-3</v>
      </c>
      <c r="I1792" s="9">
        <v>4.4972282986729999</v>
      </c>
      <c r="J1792" s="10">
        <v>6.8845053178761298E-6</v>
      </c>
      <c r="K1792" s="9">
        <v>1.4042273506629E-2</v>
      </c>
      <c r="L1792" s="56" t="s">
        <v>439</v>
      </c>
    </row>
    <row r="1793" spans="1:12" x14ac:dyDescent="0.2">
      <c r="A1793" s="8" t="s">
        <v>453</v>
      </c>
      <c r="B1793" s="9" t="s">
        <v>1485</v>
      </c>
      <c r="C1793" s="49" t="s">
        <v>455</v>
      </c>
      <c r="D1793" s="49" t="s">
        <v>1486</v>
      </c>
      <c r="E1793" s="9">
        <v>0.93859609141721601</v>
      </c>
      <c r="F1793" s="9">
        <v>1.7358255717625499E-3</v>
      </c>
      <c r="G1793" s="9">
        <v>-0.89645281957302703</v>
      </c>
      <c r="H1793" s="9">
        <v>6.26286490479644E-3</v>
      </c>
      <c r="I1793" s="9">
        <v>-4.4971701085823597</v>
      </c>
      <c r="J1793" s="10">
        <v>6.8863890946178397E-6</v>
      </c>
      <c r="K1793" s="9">
        <v>1.40435044113962E-2</v>
      </c>
      <c r="L1793" s="56" t="s">
        <v>434</v>
      </c>
    </row>
    <row r="1794" spans="1:12" x14ac:dyDescent="0.2">
      <c r="A1794" s="8" t="s">
        <v>25</v>
      </c>
      <c r="B1794" s="9" t="s">
        <v>1547</v>
      </c>
      <c r="C1794" s="49" t="s">
        <v>164</v>
      </c>
      <c r="D1794" s="49" t="s">
        <v>1548</v>
      </c>
      <c r="E1794" s="9">
        <v>-0.88567794518769805</v>
      </c>
      <c r="F1794" s="9">
        <v>7.9734988709523301E-3</v>
      </c>
      <c r="G1794" s="9">
        <v>0.94452086796368395</v>
      </c>
      <c r="H1794" s="9">
        <v>1.3512840639335901E-3</v>
      </c>
      <c r="I1794" s="9">
        <v>4.49704859577266</v>
      </c>
      <c r="J1794" s="10">
        <v>6.8903243955796098E-6</v>
      </c>
      <c r="K1794" s="9">
        <v>1.4047145470081601E-2</v>
      </c>
      <c r="L1794" s="56" t="s">
        <v>439</v>
      </c>
    </row>
    <row r="1795" spans="1:12" x14ac:dyDescent="0.2">
      <c r="A1795" s="8" t="s">
        <v>770</v>
      </c>
      <c r="B1795" s="9" t="s">
        <v>123</v>
      </c>
      <c r="C1795" s="49" t="s">
        <v>771</v>
      </c>
      <c r="D1795" s="49" t="s">
        <v>192</v>
      </c>
      <c r="E1795" s="9">
        <v>-0.73207366056487699</v>
      </c>
      <c r="F1795" s="9">
        <v>6.1394756410236201E-2</v>
      </c>
      <c r="G1795" s="9">
        <v>0.97786502897532901</v>
      </c>
      <c r="H1795" s="9">
        <v>1.38350845342305E-4</v>
      </c>
      <c r="I1795" s="9">
        <v>4.4964757893097502</v>
      </c>
      <c r="J1795" s="10">
        <v>6.9089042329346299E-6</v>
      </c>
      <c r="K1795" s="9">
        <v>1.4060076907749601E-2</v>
      </c>
      <c r="L1795" s="56" t="s">
        <v>621</v>
      </c>
    </row>
    <row r="1796" spans="1:12" x14ac:dyDescent="0.2">
      <c r="A1796" s="8" t="s">
        <v>6386</v>
      </c>
      <c r="B1796" s="9" t="s">
        <v>56</v>
      </c>
      <c r="C1796" s="49" t="s">
        <v>6386</v>
      </c>
      <c r="D1796" s="49" t="s">
        <v>171</v>
      </c>
      <c r="E1796" s="9">
        <v>0.95490900068547102</v>
      </c>
      <c r="F1796" s="9">
        <v>8.0929378764516002E-4</v>
      </c>
      <c r="G1796" s="9">
        <v>-0.86035827349462002</v>
      </c>
      <c r="H1796" s="9">
        <v>1.29629790048034E-2</v>
      </c>
      <c r="I1796" s="9">
        <v>-4.4963934450127896</v>
      </c>
      <c r="J1796" s="10">
        <v>6.9115791302668301E-6</v>
      </c>
      <c r="K1796" s="9">
        <v>1.40607684016436E-2</v>
      </c>
      <c r="L1796" s="56" t="s">
        <v>434</v>
      </c>
    </row>
    <row r="1797" spans="1:12" x14ac:dyDescent="0.2">
      <c r="A1797" s="8" t="s">
        <v>2042</v>
      </c>
      <c r="B1797" s="9" t="s">
        <v>105</v>
      </c>
      <c r="C1797" s="49" t="s">
        <v>2043</v>
      </c>
      <c r="D1797" s="49" t="s">
        <v>188</v>
      </c>
      <c r="E1797" s="9">
        <v>-0.48744870723922601</v>
      </c>
      <c r="F1797" s="9">
        <v>0.26718250393411802</v>
      </c>
      <c r="G1797" s="9">
        <v>0.99538994996930497</v>
      </c>
      <c r="H1797" s="10">
        <v>2.76467781867851E-6</v>
      </c>
      <c r="I1797" s="9">
        <v>4.4962952263809104</v>
      </c>
      <c r="J1797" s="10">
        <v>6.9147709898004503E-6</v>
      </c>
      <c r="K1797" s="9">
        <v>1.4063197401129299E-2</v>
      </c>
      <c r="L1797" s="56" t="s">
        <v>621</v>
      </c>
    </row>
    <row r="1798" spans="1:12" x14ac:dyDescent="0.2">
      <c r="A1798" s="8" t="s">
        <v>467</v>
      </c>
      <c r="B1798" s="9" t="s">
        <v>1549</v>
      </c>
      <c r="C1798" s="49" t="s">
        <v>467</v>
      </c>
      <c r="D1798" s="49" t="s">
        <v>1550</v>
      </c>
      <c r="E1798" s="9">
        <v>-0.89709652047001698</v>
      </c>
      <c r="F1798" s="9">
        <v>6.1681896770908696E-3</v>
      </c>
      <c r="G1798" s="9">
        <v>0.93811906312883497</v>
      </c>
      <c r="H1798" s="9">
        <v>1.7692731009466599E-3</v>
      </c>
      <c r="I1798" s="9">
        <v>4.4961734368753801</v>
      </c>
      <c r="J1798" s="10">
        <v>6.9187308017860302E-6</v>
      </c>
      <c r="K1798" s="9">
        <v>1.40659969327439E-2</v>
      </c>
      <c r="L1798" s="56" t="s">
        <v>439</v>
      </c>
    </row>
    <row r="1799" spans="1:12" x14ac:dyDescent="0.2">
      <c r="A1799" s="8" t="s">
        <v>85</v>
      </c>
      <c r="B1799" s="9" t="s">
        <v>877</v>
      </c>
      <c r="C1799" s="49" t="s">
        <v>222</v>
      </c>
      <c r="D1799" s="49" t="s">
        <v>877</v>
      </c>
      <c r="E1799" s="9">
        <v>-0.92393069809836603</v>
      </c>
      <c r="F1799" s="9">
        <v>2.9413433884837299E-3</v>
      </c>
      <c r="G1799" s="9">
        <v>0.91601049523024602</v>
      </c>
      <c r="H1799" s="9">
        <v>3.7513737758607698E-3</v>
      </c>
      <c r="I1799" s="9">
        <v>4.4956360032833196</v>
      </c>
      <c r="J1799" s="10">
        <v>6.9362306067206904E-6</v>
      </c>
      <c r="K1799" s="9">
        <v>1.4078298835711701E-2</v>
      </c>
      <c r="L1799" s="56" t="s">
        <v>439</v>
      </c>
    </row>
    <row r="1800" spans="1:12" x14ac:dyDescent="0.2">
      <c r="A1800" s="8" t="s">
        <v>29</v>
      </c>
      <c r="B1800" s="9" t="s">
        <v>1155</v>
      </c>
      <c r="C1800" s="49" t="s">
        <v>205</v>
      </c>
      <c r="D1800" s="49" t="s">
        <v>1156</v>
      </c>
      <c r="E1800" s="9">
        <v>0.85950897742093701</v>
      </c>
      <c r="F1800" s="9">
        <v>1.31546936315463E-2</v>
      </c>
      <c r="G1800" s="9">
        <v>-0.95513604639482896</v>
      </c>
      <c r="H1800" s="9">
        <v>7.9924340196724198E-4</v>
      </c>
      <c r="I1800" s="9">
        <v>-4.4954345804127698</v>
      </c>
      <c r="J1800" s="10">
        <v>6.9428001985909401E-6</v>
      </c>
      <c r="K1800" s="9">
        <v>1.40836914986335E-2</v>
      </c>
      <c r="L1800" s="56" t="s">
        <v>434</v>
      </c>
    </row>
    <row r="1801" spans="1:12" x14ac:dyDescent="0.2">
      <c r="A1801" s="8" t="s">
        <v>6387</v>
      </c>
      <c r="B1801" s="9" t="s">
        <v>89</v>
      </c>
      <c r="C1801" s="49" t="s">
        <v>6388</v>
      </c>
      <c r="D1801" s="49" t="s">
        <v>223</v>
      </c>
      <c r="E1801" s="9">
        <v>0.93489873031061799</v>
      </c>
      <c r="F1801" s="9">
        <v>2.00498214840872E-3</v>
      </c>
      <c r="G1801" s="9">
        <v>-0.90197991970173397</v>
      </c>
      <c r="H1801" s="9">
        <v>5.47704904607449E-3</v>
      </c>
      <c r="I1801" s="9">
        <v>-4.4953214363670702</v>
      </c>
      <c r="J1801" s="10">
        <v>6.9464931056363303E-6</v>
      </c>
      <c r="K1801" s="9">
        <v>1.40856237202949E-2</v>
      </c>
      <c r="L1801" s="56" t="s">
        <v>434</v>
      </c>
    </row>
    <row r="1802" spans="1:12" x14ac:dyDescent="0.2">
      <c r="A1802" s="8" t="s">
        <v>6389</v>
      </c>
      <c r="B1802" s="9" t="s">
        <v>453</v>
      </c>
      <c r="C1802" s="49" t="s">
        <v>6390</v>
      </c>
      <c r="D1802" s="49" t="s">
        <v>455</v>
      </c>
      <c r="E1802" s="9">
        <v>-0.96059516739945106</v>
      </c>
      <c r="F1802" s="9">
        <v>5.7955885181226697E-4</v>
      </c>
      <c r="G1802" s="9">
        <v>0.84113883403133705</v>
      </c>
      <c r="H1802" s="9">
        <v>1.7701100302798301E-2</v>
      </c>
      <c r="I1802" s="9">
        <v>4.4952360862571297</v>
      </c>
      <c r="J1802" s="10">
        <v>6.94928008988973E-6</v>
      </c>
      <c r="K1802" s="9">
        <v>1.40873403314792E-2</v>
      </c>
      <c r="L1802" s="56" t="s">
        <v>439</v>
      </c>
    </row>
    <row r="1803" spans="1:12" x14ac:dyDescent="0.2">
      <c r="A1803" s="8" t="s">
        <v>56</v>
      </c>
      <c r="B1803" s="9" t="s">
        <v>1551</v>
      </c>
      <c r="C1803" s="49" t="s">
        <v>171</v>
      </c>
      <c r="D1803" s="49" t="s">
        <v>1552</v>
      </c>
      <c r="E1803" s="9">
        <v>0.92959494032288403</v>
      </c>
      <c r="F1803" s="9">
        <v>2.4315510902885901E-3</v>
      </c>
      <c r="G1803" s="9">
        <v>-0.90924938505522102</v>
      </c>
      <c r="H1803" s="9">
        <v>4.5355549486647603E-3</v>
      </c>
      <c r="I1803" s="9">
        <v>-4.4951841962521204</v>
      </c>
      <c r="J1803" s="10">
        <v>6.9509750056007402E-6</v>
      </c>
      <c r="K1803" s="9">
        <v>1.4089464826184299E-2</v>
      </c>
      <c r="L1803" s="56" t="s">
        <v>434</v>
      </c>
    </row>
    <row r="1804" spans="1:12" x14ac:dyDescent="0.2">
      <c r="A1804" s="8" t="s">
        <v>3971</v>
      </c>
      <c r="B1804" s="9" t="s">
        <v>833</v>
      </c>
      <c r="C1804" s="49" t="s">
        <v>3972</v>
      </c>
      <c r="D1804" s="49" t="s">
        <v>835</v>
      </c>
      <c r="E1804" s="9">
        <v>0.988297244106489</v>
      </c>
      <c r="F1804" s="10">
        <v>2.8277825999900599E-5</v>
      </c>
      <c r="G1804" s="9">
        <v>-0.54448107874026197</v>
      </c>
      <c r="H1804" s="9">
        <v>0.20634575373886399</v>
      </c>
      <c r="I1804" s="9">
        <v>-4.4945231116255497</v>
      </c>
      <c r="J1804" s="10">
        <v>6.9726030635440897E-6</v>
      </c>
      <c r="K1804" s="9">
        <v>1.41066034808722E-2</v>
      </c>
      <c r="L1804" s="56" t="s">
        <v>665</v>
      </c>
    </row>
    <row r="1805" spans="1:12" x14ac:dyDescent="0.2">
      <c r="A1805" s="8" t="s">
        <v>81</v>
      </c>
      <c r="B1805" s="9" t="s">
        <v>1553</v>
      </c>
      <c r="C1805" s="49" t="s">
        <v>219</v>
      </c>
      <c r="D1805" s="49" t="s">
        <v>1554</v>
      </c>
      <c r="E1805" s="9">
        <v>-0.486480969164794</v>
      </c>
      <c r="F1805" s="9">
        <v>0.26827716175164101</v>
      </c>
      <c r="G1805" s="9">
        <v>0.99085872930629304</v>
      </c>
      <c r="H1805" s="10">
        <v>1.5270039218418001E-5</v>
      </c>
      <c r="I1805" s="9">
        <v>4.4945012154067197</v>
      </c>
      <c r="J1805" s="10">
        <v>6.9733205208038204E-6</v>
      </c>
      <c r="K1805" s="9">
        <v>1.4107187615574701E-2</v>
      </c>
      <c r="L1805" s="56" t="s">
        <v>621</v>
      </c>
    </row>
    <row r="1806" spans="1:12" x14ac:dyDescent="0.2">
      <c r="A1806" s="8" t="s">
        <v>379</v>
      </c>
      <c r="B1806" s="9" t="s">
        <v>1555</v>
      </c>
      <c r="C1806" s="49" t="s">
        <v>379</v>
      </c>
      <c r="D1806" s="49" t="s">
        <v>1556</v>
      </c>
      <c r="E1806" s="9">
        <v>-0.86145519002122595</v>
      </c>
      <c r="F1806" s="9">
        <v>1.2717751610610501E-2</v>
      </c>
      <c r="G1806" s="9">
        <v>0.95441326949726002</v>
      </c>
      <c r="H1806" s="9">
        <v>8.3149668631987705E-4</v>
      </c>
      <c r="I1806" s="9">
        <v>4.4944758077245099</v>
      </c>
      <c r="J1806" s="10">
        <v>6.9741531240994297E-6</v>
      </c>
      <c r="K1806" s="9">
        <v>1.4107979391720701E-2</v>
      </c>
      <c r="L1806" s="56" t="s">
        <v>439</v>
      </c>
    </row>
    <row r="1807" spans="1:12" x14ac:dyDescent="0.2">
      <c r="A1807" s="8" t="s">
        <v>2446</v>
      </c>
      <c r="B1807" s="9" t="s">
        <v>1212</v>
      </c>
      <c r="C1807" s="49" t="s">
        <v>2447</v>
      </c>
      <c r="D1807" s="49" t="s">
        <v>1213</v>
      </c>
      <c r="E1807" s="9">
        <v>-0.90440072166459895</v>
      </c>
      <c r="F1807" s="9">
        <v>5.1520249651026999E-3</v>
      </c>
      <c r="G1807" s="9">
        <v>0.93312612485037805</v>
      </c>
      <c r="H1807" s="9">
        <v>2.14218112001041E-3</v>
      </c>
      <c r="I1807" s="9">
        <v>4.4942594913343896</v>
      </c>
      <c r="J1807" s="10">
        <v>6.9812456091805704E-6</v>
      </c>
      <c r="K1807" s="9">
        <v>1.41140433701734E-2</v>
      </c>
      <c r="L1807" s="56" t="s">
        <v>439</v>
      </c>
    </row>
    <row r="1808" spans="1:12" x14ac:dyDescent="0.2">
      <c r="A1808" s="8" t="s">
        <v>709</v>
      </c>
      <c r="B1808" s="9" t="s">
        <v>1473</v>
      </c>
      <c r="C1808" s="49" t="s">
        <v>711</v>
      </c>
      <c r="D1808" s="49" t="s">
        <v>1474</v>
      </c>
      <c r="E1808" s="9">
        <v>-0.85507083563402697</v>
      </c>
      <c r="F1808" s="9">
        <v>1.41828490384066E-2</v>
      </c>
      <c r="G1808" s="9">
        <v>0.95650338254367595</v>
      </c>
      <c r="H1808" s="9">
        <v>7.4028151121341402E-4</v>
      </c>
      <c r="I1808" s="9">
        <v>4.4941331517210203</v>
      </c>
      <c r="J1808" s="10">
        <v>6.9853911666690404E-6</v>
      </c>
      <c r="K1808" s="9">
        <v>1.41187091366375E-2</v>
      </c>
      <c r="L1808" s="56" t="s">
        <v>439</v>
      </c>
    </row>
    <row r="1809" spans="1:12" x14ac:dyDescent="0.2">
      <c r="A1809" s="8" t="s">
        <v>2859</v>
      </c>
      <c r="B1809" s="9" t="s">
        <v>92</v>
      </c>
      <c r="C1809" s="49" t="s">
        <v>2860</v>
      </c>
      <c r="D1809" s="49" t="s">
        <v>186</v>
      </c>
      <c r="E1809" s="9">
        <v>-0.96510385051539105</v>
      </c>
      <c r="F1809" s="9">
        <v>4.28775576661877E-4</v>
      </c>
      <c r="G1809" s="9">
        <v>0.82179203635433096</v>
      </c>
      <c r="H1809" s="9">
        <v>2.33345075518279E-2</v>
      </c>
      <c r="I1809" s="9">
        <v>4.4940515184966303</v>
      </c>
      <c r="J1809" s="10">
        <v>6.9880710340648597E-6</v>
      </c>
      <c r="K1809" s="9">
        <v>1.41203472938014E-2</v>
      </c>
      <c r="L1809" s="56" t="s">
        <v>439</v>
      </c>
    </row>
    <row r="1810" spans="1:12" x14ac:dyDescent="0.2">
      <c r="A1810" s="8" t="s">
        <v>5899</v>
      </c>
      <c r="B1810" s="9" t="s">
        <v>90</v>
      </c>
      <c r="C1810" s="49" t="s">
        <v>5900</v>
      </c>
      <c r="D1810" s="49" t="s">
        <v>163</v>
      </c>
      <c r="E1810" s="9">
        <v>0.90199739925996303</v>
      </c>
      <c r="F1810" s="9">
        <v>5.4746606536430998E-3</v>
      </c>
      <c r="G1810" s="9">
        <v>-0.93476612067391396</v>
      </c>
      <c r="H1810" s="9">
        <v>2.0150615873115699E-3</v>
      </c>
      <c r="I1810" s="9">
        <v>-4.4939666844480604</v>
      </c>
      <c r="J1810" s="10">
        <v>6.9908570205054904E-6</v>
      </c>
      <c r="K1810" s="9">
        <v>1.41219493477405E-2</v>
      </c>
      <c r="L1810" s="56" t="s">
        <v>434</v>
      </c>
    </row>
    <row r="1811" spans="1:12" x14ac:dyDescent="0.2">
      <c r="A1811" s="8" t="s">
        <v>4467</v>
      </c>
      <c r="B1811" s="9" t="s">
        <v>75</v>
      </c>
      <c r="C1811" s="49" t="s">
        <v>4468</v>
      </c>
      <c r="D1811" s="49" t="s">
        <v>200</v>
      </c>
      <c r="E1811" s="9">
        <v>-0.88128068866046605</v>
      </c>
      <c r="F1811" s="9">
        <v>8.7410171042927604E-3</v>
      </c>
      <c r="G1811" s="9">
        <v>0.94639270094772898</v>
      </c>
      <c r="H1811" s="9">
        <v>1.2414409724081899E-3</v>
      </c>
      <c r="I1811" s="9">
        <v>4.49365925907271</v>
      </c>
      <c r="J1811" s="10">
        <v>7.0009619044451796E-6</v>
      </c>
      <c r="K1811" s="9">
        <v>1.4133350505093E-2</v>
      </c>
      <c r="L1811" s="56" t="s">
        <v>439</v>
      </c>
    </row>
    <row r="1812" spans="1:12" x14ac:dyDescent="0.2">
      <c r="A1812" s="8" t="s">
        <v>467</v>
      </c>
      <c r="B1812" s="9" t="s">
        <v>1557</v>
      </c>
      <c r="C1812" s="49" t="s">
        <v>467</v>
      </c>
      <c r="D1812" s="49" t="s">
        <v>1558</v>
      </c>
      <c r="E1812" s="9">
        <v>-0.86868173276745597</v>
      </c>
      <c r="F1812" s="9">
        <v>1.11688849119493E-2</v>
      </c>
      <c r="G1812" s="9">
        <v>0.95171577208624103</v>
      </c>
      <c r="H1812" s="9">
        <v>9.5860532068314797E-4</v>
      </c>
      <c r="I1812" s="9">
        <v>4.4934682863653101</v>
      </c>
      <c r="J1812" s="10">
        <v>7.0072460934079902E-6</v>
      </c>
      <c r="K1812" s="9">
        <v>1.41377374962438E-2</v>
      </c>
      <c r="L1812" s="56" t="s">
        <v>439</v>
      </c>
    </row>
    <row r="1813" spans="1:12" x14ac:dyDescent="0.2">
      <c r="A1813" s="8" t="s">
        <v>6391</v>
      </c>
      <c r="B1813" s="9" t="s">
        <v>73</v>
      </c>
      <c r="C1813" s="49" t="s">
        <v>6392</v>
      </c>
      <c r="D1813" s="49" t="s">
        <v>179</v>
      </c>
      <c r="E1813" s="9">
        <v>-0.76971057352977301</v>
      </c>
      <c r="F1813" s="9">
        <v>4.2987678157130602E-2</v>
      </c>
      <c r="G1813" s="9">
        <v>0.97362635938297604</v>
      </c>
      <c r="H1813" s="9">
        <v>2.1390219705930101E-4</v>
      </c>
      <c r="I1813" s="9">
        <v>4.4933081119662104</v>
      </c>
      <c r="J1813" s="10">
        <v>7.0125209864810697E-6</v>
      </c>
      <c r="K1813" s="9">
        <v>1.41392115101584E-2</v>
      </c>
      <c r="L1813" s="56" t="s">
        <v>439</v>
      </c>
    </row>
    <row r="1814" spans="1:12" x14ac:dyDescent="0.2">
      <c r="A1814" s="8" t="s">
        <v>3480</v>
      </c>
      <c r="B1814" s="9" t="s">
        <v>418</v>
      </c>
      <c r="C1814" s="49" t="s">
        <v>3481</v>
      </c>
      <c r="D1814" s="49" t="s">
        <v>419</v>
      </c>
      <c r="E1814" s="9">
        <v>0.69776029511472204</v>
      </c>
      <c r="F1814" s="9">
        <v>8.1307900735656094E-2</v>
      </c>
      <c r="G1814" s="9">
        <v>-0.98065184043204601</v>
      </c>
      <c r="H1814" s="10">
        <v>9.8977519948695303E-5</v>
      </c>
      <c r="I1814" s="9">
        <v>-4.4932596528243796</v>
      </c>
      <c r="J1814" s="10">
        <v>7.0141176001201802E-6</v>
      </c>
      <c r="K1814" s="9">
        <v>1.4140166974131899E-2</v>
      </c>
      <c r="L1814" s="56" t="s">
        <v>452</v>
      </c>
    </row>
    <row r="1815" spans="1:12" x14ac:dyDescent="0.2">
      <c r="A1815" s="8" t="s">
        <v>1512</v>
      </c>
      <c r="B1815" s="9" t="s">
        <v>553</v>
      </c>
      <c r="C1815" s="49" t="s">
        <v>1513</v>
      </c>
      <c r="D1815" s="49" t="s">
        <v>555</v>
      </c>
      <c r="E1815" s="9">
        <v>0.93603198559859402</v>
      </c>
      <c r="F1815" s="9">
        <v>1.92005482755375E-3</v>
      </c>
      <c r="G1815" s="9">
        <v>-0.899990455594599</v>
      </c>
      <c r="H1815" s="9">
        <v>5.7528571975693499E-3</v>
      </c>
      <c r="I1815" s="9">
        <v>-4.4932047684188898</v>
      </c>
      <c r="J1815" s="10">
        <v>7.0159263308310601E-6</v>
      </c>
      <c r="K1815" s="9">
        <v>1.4141992862035799E-2</v>
      </c>
      <c r="L1815" s="56" t="s">
        <v>434</v>
      </c>
    </row>
    <row r="1816" spans="1:12" x14ac:dyDescent="0.2">
      <c r="A1816" s="8" t="s">
        <v>379</v>
      </c>
      <c r="B1816" s="9" t="s">
        <v>1559</v>
      </c>
      <c r="C1816" s="49" t="s">
        <v>379</v>
      </c>
      <c r="D1816" s="49" t="s">
        <v>1560</v>
      </c>
      <c r="E1816" s="9">
        <v>-0.91907574022091898</v>
      </c>
      <c r="F1816" s="9">
        <v>3.4241942870780798E-3</v>
      </c>
      <c r="G1816" s="9">
        <v>0.92077060548290901</v>
      </c>
      <c r="H1816" s="9">
        <v>3.2507441434914699E-3</v>
      </c>
      <c r="I1816" s="9">
        <v>4.493111824673</v>
      </c>
      <c r="J1816" s="10">
        <v>7.0189903350277304E-6</v>
      </c>
      <c r="K1816" s="9">
        <v>1.41443337198468E-2</v>
      </c>
      <c r="L1816" s="56" t="s">
        <v>439</v>
      </c>
    </row>
    <row r="1817" spans="1:12" x14ac:dyDescent="0.2">
      <c r="A1817" s="8" t="s">
        <v>85</v>
      </c>
      <c r="B1817" s="9" t="s">
        <v>682</v>
      </c>
      <c r="C1817" s="49" t="s">
        <v>222</v>
      </c>
      <c r="D1817" s="49" t="s">
        <v>683</v>
      </c>
      <c r="E1817" s="9">
        <v>-0.71745005557200603</v>
      </c>
      <c r="F1817" s="9">
        <v>6.9514878225660007E-2</v>
      </c>
      <c r="G1817" s="9">
        <v>0.97906825696793098</v>
      </c>
      <c r="H1817" s="9">
        <v>1.2038709110995201E-4</v>
      </c>
      <c r="I1817" s="9">
        <v>4.4928541255252803</v>
      </c>
      <c r="J1817" s="10">
        <v>7.0274923975400897E-6</v>
      </c>
      <c r="K1817" s="9">
        <v>1.41488198947859E-2</v>
      </c>
      <c r="L1817" s="56" t="s">
        <v>621</v>
      </c>
    </row>
    <row r="1818" spans="1:12" x14ac:dyDescent="0.2">
      <c r="A1818" s="8" t="s">
        <v>965</v>
      </c>
      <c r="B1818" s="9" t="s">
        <v>73</v>
      </c>
      <c r="C1818" s="49" t="s">
        <v>966</v>
      </c>
      <c r="D1818" s="49" t="s">
        <v>179</v>
      </c>
      <c r="E1818" s="9">
        <v>0.86379897614069601</v>
      </c>
      <c r="F1818" s="9">
        <v>1.2202748790530699E-2</v>
      </c>
      <c r="G1818" s="9">
        <v>-0.95346286363306798</v>
      </c>
      <c r="H1818" s="9">
        <v>8.7506215216670601E-4</v>
      </c>
      <c r="I1818" s="9">
        <v>-4.4924958158949098</v>
      </c>
      <c r="J1818" s="10">
        <v>7.0393301920148103E-6</v>
      </c>
      <c r="K1818" s="9">
        <v>1.4154160635843399E-2</v>
      </c>
      <c r="L1818" s="56" t="s">
        <v>434</v>
      </c>
    </row>
    <row r="1819" spans="1:12" x14ac:dyDescent="0.2">
      <c r="A1819" s="8" t="s">
        <v>3312</v>
      </c>
      <c r="B1819" s="9" t="s">
        <v>113</v>
      </c>
      <c r="C1819" s="49" t="s">
        <v>3313</v>
      </c>
      <c r="D1819" s="49" t="s">
        <v>235</v>
      </c>
      <c r="E1819" s="9">
        <v>0.89330770196623199</v>
      </c>
      <c r="F1819" s="9">
        <v>6.7375361869983497E-3</v>
      </c>
      <c r="G1819" s="9">
        <v>-0.94005356107659099</v>
      </c>
      <c r="H1819" s="9">
        <v>1.6359527949068001E-3</v>
      </c>
      <c r="I1819" s="9">
        <v>-4.49235622081087</v>
      </c>
      <c r="J1819" s="10">
        <v>7.0439472797770296E-6</v>
      </c>
      <c r="K1819" s="9">
        <v>1.4159754784209E-2</v>
      </c>
      <c r="L1819" s="56" t="s">
        <v>434</v>
      </c>
    </row>
    <row r="1820" spans="1:12" x14ac:dyDescent="0.2">
      <c r="A1820" s="8" t="s">
        <v>369</v>
      </c>
      <c r="B1820" s="9" t="s">
        <v>1561</v>
      </c>
      <c r="C1820" s="49" t="s">
        <v>370</v>
      </c>
      <c r="D1820" s="49" t="s">
        <v>1562</v>
      </c>
      <c r="E1820" s="9">
        <v>0.89316529822269597</v>
      </c>
      <c r="F1820" s="9">
        <v>6.7595052626383502E-3</v>
      </c>
      <c r="G1820" s="9">
        <v>-0.94011632521684696</v>
      </c>
      <c r="H1820" s="9">
        <v>1.63173004332795E-3</v>
      </c>
      <c r="I1820" s="9">
        <v>-4.4921234849920504</v>
      </c>
      <c r="J1820" s="10">
        <v>7.0516514248650101E-6</v>
      </c>
      <c r="K1820" s="9">
        <v>1.41677952388759E-2</v>
      </c>
      <c r="L1820" s="56" t="s">
        <v>434</v>
      </c>
    </row>
    <row r="1821" spans="1:12" x14ac:dyDescent="0.2">
      <c r="A1821" s="8" t="s">
        <v>97</v>
      </c>
      <c r="B1821" s="9" t="s">
        <v>1563</v>
      </c>
      <c r="C1821" s="49" t="s">
        <v>227</v>
      </c>
      <c r="D1821" s="49" t="s">
        <v>1564</v>
      </c>
      <c r="E1821" s="9">
        <v>0.54946003359830498</v>
      </c>
      <c r="F1821" s="9">
        <v>0.20138670177882201</v>
      </c>
      <c r="G1821" s="9">
        <v>-0.98808630396490205</v>
      </c>
      <c r="H1821" s="10">
        <v>2.9566006310988198E-5</v>
      </c>
      <c r="I1821" s="9">
        <v>-4.49186339118212</v>
      </c>
      <c r="J1821" s="10">
        <v>7.0602707244768796E-6</v>
      </c>
      <c r="K1821" s="9">
        <v>1.4175124040927601E-2</v>
      </c>
      <c r="L1821" s="56" t="s">
        <v>452</v>
      </c>
    </row>
    <row r="1822" spans="1:12" x14ac:dyDescent="0.2">
      <c r="A1822" s="8" t="s">
        <v>6393</v>
      </c>
      <c r="B1822" s="9" t="s">
        <v>105</v>
      </c>
      <c r="C1822" s="49" t="s">
        <v>6394</v>
      </c>
      <c r="D1822" s="49" t="s">
        <v>188</v>
      </c>
      <c r="E1822" s="9">
        <v>0.69575489331329199</v>
      </c>
      <c r="F1822" s="9">
        <v>8.2564407510859403E-2</v>
      </c>
      <c r="G1822" s="9">
        <v>-0.98075103391746299</v>
      </c>
      <c r="H1822" s="10">
        <v>9.7719034145793402E-5</v>
      </c>
      <c r="I1822" s="9">
        <v>-4.4914175754279704</v>
      </c>
      <c r="J1822" s="10">
        <v>7.0750681428140597E-6</v>
      </c>
      <c r="K1822" s="9">
        <v>1.41832102609097E-2</v>
      </c>
      <c r="L1822" s="56" t="s">
        <v>452</v>
      </c>
    </row>
    <row r="1823" spans="1:12" x14ac:dyDescent="0.2">
      <c r="A1823" s="8" t="s">
        <v>82</v>
      </c>
      <c r="B1823" s="9" t="s">
        <v>691</v>
      </c>
      <c r="C1823" s="49" t="s">
        <v>220</v>
      </c>
      <c r="D1823" s="49" t="s">
        <v>692</v>
      </c>
      <c r="E1823" s="9">
        <v>-0.92780328447970595</v>
      </c>
      <c r="F1823" s="9">
        <v>2.58666446663636E-3</v>
      </c>
      <c r="G1823" s="9">
        <v>0.91096654503302898</v>
      </c>
      <c r="H1823" s="9">
        <v>4.3281439085895998E-3</v>
      </c>
      <c r="I1823" s="9">
        <v>4.49090172416303</v>
      </c>
      <c r="J1823" s="10">
        <v>7.0922271822676101E-6</v>
      </c>
      <c r="K1823" s="9">
        <v>1.4196098974652601E-2</v>
      </c>
      <c r="L1823" s="56" t="s">
        <v>439</v>
      </c>
    </row>
    <row r="1824" spans="1:12" x14ac:dyDescent="0.2">
      <c r="A1824" s="8" t="s">
        <v>4935</v>
      </c>
      <c r="B1824" s="9" t="s">
        <v>77</v>
      </c>
      <c r="C1824" s="49" t="s">
        <v>4936</v>
      </c>
      <c r="D1824" s="49" t="s">
        <v>218</v>
      </c>
      <c r="E1824" s="9">
        <v>0.90934746670246702</v>
      </c>
      <c r="F1824" s="9">
        <v>4.5235552711195802E-3</v>
      </c>
      <c r="G1824" s="9">
        <v>-0.92908979480148102</v>
      </c>
      <c r="H1824" s="9">
        <v>2.4747147716763802E-3</v>
      </c>
      <c r="I1824" s="9">
        <v>-4.4907447567238199</v>
      </c>
      <c r="J1824" s="10">
        <v>7.0974563683848997E-6</v>
      </c>
      <c r="K1824" s="9">
        <v>1.4201345329594099E-2</v>
      </c>
      <c r="L1824" s="56" t="s">
        <v>434</v>
      </c>
    </row>
    <row r="1825" spans="1:12" x14ac:dyDescent="0.2">
      <c r="A1825" s="8" t="s">
        <v>4452</v>
      </c>
      <c r="B1825" s="9" t="s">
        <v>82</v>
      </c>
      <c r="C1825" s="49" t="s">
        <v>4453</v>
      </c>
      <c r="D1825" s="49" t="s">
        <v>220</v>
      </c>
      <c r="E1825" s="9">
        <v>-0.81757809845124796</v>
      </c>
      <c r="F1825" s="9">
        <v>2.4679073017577699E-2</v>
      </c>
      <c r="G1825" s="9">
        <v>0.96580812726312104</v>
      </c>
      <c r="H1825" s="9">
        <v>4.0762357920898202E-4</v>
      </c>
      <c r="I1825" s="9">
        <v>4.4905585173959803</v>
      </c>
      <c r="J1825" s="10">
        <v>7.1036654962567302E-6</v>
      </c>
      <c r="K1825" s="9">
        <v>1.42038092396406E-2</v>
      </c>
      <c r="L1825" s="56" t="s">
        <v>439</v>
      </c>
    </row>
    <row r="1826" spans="1:12" x14ac:dyDescent="0.2">
      <c r="A1826" s="8" t="s">
        <v>6395</v>
      </c>
      <c r="B1826" s="9" t="s">
        <v>90</v>
      </c>
      <c r="C1826" s="49" t="s">
        <v>6396</v>
      </c>
      <c r="D1826" s="49" t="s">
        <v>163</v>
      </c>
      <c r="E1826" s="9">
        <v>-0.898679245374985</v>
      </c>
      <c r="F1826" s="9">
        <v>5.9389560853515501E-3</v>
      </c>
      <c r="G1826" s="9">
        <v>0.93664057240901399</v>
      </c>
      <c r="H1826" s="9">
        <v>1.8753369080890499E-3</v>
      </c>
      <c r="I1826" s="9">
        <v>4.4904879004129903</v>
      </c>
      <c r="J1826" s="10">
        <v>7.1060211899671599E-6</v>
      </c>
      <c r="K1826" s="9">
        <v>1.4204997666275899E-2</v>
      </c>
      <c r="L1826" s="56" t="s">
        <v>439</v>
      </c>
    </row>
    <row r="1827" spans="1:12" x14ac:dyDescent="0.2">
      <c r="A1827" s="8" t="s">
        <v>528</v>
      </c>
      <c r="B1827" s="9" t="s">
        <v>1565</v>
      </c>
      <c r="C1827" s="49" t="s">
        <v>530</v>
      </c>
      <c r="D1827" s="49" t="s">
        <v>1566</v>
      </c>
      <c r="E1827" s="9">
        <v>-0.84412397956938301</v>
      </c>
      <c r="F1827" s="9">
        <v>1.6909781329066401E-2</v>
      </c>
      <c r="G1827" s="9">
        <v>0.959517473020292</v>
      </c>
      <c r="H1827" s="9">
        <v>6.1963888584015703E-4</v>
      </c>
      <c r="I1827" s="9">
        <v>4.4903273032229398</v>
      </c>
      <c r="J1827" s="10">
        <v>7.1113812921372902E-6</v>
      </c>
      <c r="K1827" s="9">
        <v>1.4208774968435501E-2</v>
      </c>
      <c r="L1827" s="56" t="s">
        <v>439</v>
      </c>
    </row>
    <row r="1828" spans="1:12" x14ac:dyDescent="0.2">
      <c r="A1828" s="8" t="s">
        <v>54</v>
      </c>
      <c r="B1828" s="9" t="s">
        <v>1567</v>
      </c>
      <c r="C1828" s="49" t="s">
        <v>154</v>
      </c>
      <c r="D1828" s="49" t="s">
        <v>1568</v>
      </c>
      <c r="E1828" s="9">
        <v>0.73749187106602099</v>
      </c>
      <c r="F1828" s="9">
        <v>5.8524137173284502E-2</v>
      </c>
      <c r="G1828" s="9">
        <v>-0.97713703871067303</v>
      </c>
      <c r="H1828" s="9">
        <v>1.49949472551203E-4</v>
      </c>
      <c r="I1828" s="9">
        <v>-4.4899886169955403</v>
      </c>
      <c r="J1828" s="10">
        <v>7.1226979847766503E-6</v>
      </c>
      <c r="K1828" s="9">
        <v>1.4216337061505E-2</v>
      </c>
      <c r="L1828" s="56" t="s">
        <v>452</v>
      </c>
    </row>
    <row r="1829" spans="1:12" x14ac:dyDescent="0.2">
      <c r="A1829" s="8" t="s">
        <v>453</v>
      </c>
      <c r="B1829" s="9" t="s">
        <v>701</v>
      </c>
      <c r="C1829" s="49" t="s">
        <v>455</v>
      </c>
      <c r="D1829" s="49" t="s">
        <v>702</v>
      </c>
      <c r="E1829" s="9">
        <v>0.84417153575711901</v>
      </c>
      <c r="F1829" s="9">
        <v>1.6897341367355399E-2</v>
      </c>
      <c r="G1829" s="9">
        <v>-0.95947731828043303</v>
      </c>
      <c r="H1829" s="9">
        <v>6.2116303385195703E-4</v>
      </c>
      <c r="I1829" s="9">
        <v>-4.4898457778192302</v>
      </c>
      <c r="J1829" s="10">
        <v>7.1274759036951797E-6</v>
      </c>
      <c r="K1829" s="9">
        <v>1.4219174280873799E-2</v>
      </c>
      <c r="L1829" s="56" t="s">
        <v>434</v>
      </c>
    </row>
    <row r="1830" spans="1:12" x14ac:dyDescent="0.2">
      <c r="A1830" s="8" t="s">
        <v>1051</v>
      </c>
      <c r="B1830" s="9" t="s">
        <v>1293</v>
      </c>
      <c r="C1830" s="49" t="s">
        <v>1052</v>
      </c>
      <c r="D1830" s="49" t="s">
        <v>1294</v>
      </c>
      <c r="E1830" s="9">
        <v>0.95418578632450601</v>
      </c>
      <c r="F1830" s="9">
        <v>8.4180449007353897E-4</v>
      </c>
      <c r="G1830" s="9">
        <v>-0.86125561392308803</v>
      </c>
      <c r="H1830" s="9">
        <v>1.2762169281713901E-2</v>
      </c>
      <c r="I1830" s="9">
        <v>-4.4897800451727496</v>
      </c>
      <c r="J1830" s="10">
        <v>7.1296756667321703E-6</v>
      </c>
      <c r="K1830" s="9">
        <v>1.42209575577053E-2</v>
      </c>
      <c r="L1830" s="56" t="s">
        <v>434</v>
      </c>
    </row>
    <row r="1831" spans="1:12" x14ac:dyDescent="0.2">
      <c r="A1831" s="8" t="s">
        <v>33</v>
      </c>
      <c r="B1831" s="9" t="s">
        <v>1512</v>
      </c>
      <c r="C1831" s="49" t="s">
        <v>152</v>
      </c>
      <c r="D1831" s="49" t="s">
        <v>1513</v>
      </c>
      <c r="E1831" s="9">
        <v>0.84144127973024196</v>
      </c>
      <c r="F1831" s="9">
        <v>1.7619988172429699E-2</v>
      </c>
      <c r="G1831" s="9">
        <v>-0.96021202036706599</v>
      </c>
      <c r="H1831" s="9">
        <v>5.9362636492021903E-4</v>
      </c>
      <c r="I1831" s="9">
        <v>-4.4897192971060802</v>
      </c>
      <c r="J1831" s="10">
        <v>7.1317091965953199E-6</v>
      </c>
      <c r="K1831" s="9">
        <v>1.42216059057108E-2</v>
      </c>
      <c r="L1831" s="56" t="s">
        <v>434</v>
      </c>
    </row>
    <row r="1832" spans="1:12" x14ac:dyDescent="0.2">
      <c r="A1832" s="8" t="s">
        <v>90</v>
      </c>
      <c r="B1832" s="9" t="s">
        <v>1569</v>
      </c>
      <c r="C1832" s="49" t="s">
        <v>163</v>
      </c>
      <c r="D1832" s="49" t="s">
        <v>1569</v>
      </c>
      <c r="E1832" s="9">
        <v>-0.91134575080730695</v>
      </c>
      <c r="F1832" s="9">
        <v>4.28310277583432E-3</v>
      </c>
      <c r="G1832" s="9">
        <v>0.92733747374741005</v>
      </c>
      <c r="H1832" s="9">
        <v>2.6279167949165801E-3</v>
      </c>
      <c r="I1832" s="9">
        <v>4.4893416720579102</v>
      </c>
      <c r="J1832" s="10">
        <v>7.1443625696140402E-6</v>
      </c>
      <c r="K1832" s="9">
        <v>1.42328728573725E-2</v>
      </c>
      <c r="L1832" s="56" t="s">
        <v>439</v>
      </c>
    </row>
    <row r="1833" spans="1:12" x14ac:dyDescent="0.2">
      <c r="A1833" s="8" t="s">
        <v>82</v>
      </c>
      <c r="B1833" s="9" t="s">
        <v>1522</v>
      </c>
      <c r="C1833" s="49" t="s">
        <v>220</v>
      </c>
      <c r="D1833" s="49" t="s">
        <v>1523</v>
      </c>
      <c r="E1833" s="9">
        <v>-0.877805706343186</v>
      </c>
      <c r="F1833" s="9">
        <v>9.3765439720614498E-3</v>
      </c>
      <c r="G1833" s="9">
        <v>0.94765703619506303</v>
      </c>
      <c r="H1833" s="9">
        <v>1.1703387971939701E-3</v>
      </c>
      <c r="I1833" s="9">
        <v>4.4892878306656501</v>
      </c>
      <c r="J1833" s="10">
        <v>7.1461684225205698E-6</v>
      </c>
      <c r="K1833" s="9">
        <v>1.4234575855948501E-2</v>
      </c>
      <c r="L1833" s="56" t="s">
        <v>439</v>
      </c>
    </row>
    <row r="1834" spans="1:12" x14ac:dyDescent="0.2">
      <c r="A1834" s="8" t="s">
        <v>2157</v>
      </c>
      <c r="B1834" s="9" t="s">
        <v>111</v>
      </c>
      <c r="C1834" s="49" t="s">
        <v>2158</v>
      </c>
      <c r="D1834" s="49" t="s">
        <v>189</v>
      </c>
      <c r="E1834" s="9">
        <v>0.430877966571999</v>
      </c>
      <c r="F1834" s="9">
        <v>0.33448551004848398</v>
      </c>
      <c r="G1834" s="9">
        <v>-0.99124201607337903</v>
      </c>
      <c r="H1834" s="10">
        <v>1.3722193396015201E-5</v>
      </c>
      <c r="I1834" s="9">
        <v>-4.4890650916448802</v>
      </c>
      <c r="J1834" s="10">
        <v>7.1536437811243901E-6</v>
      </c>
      <c r="K1834" s="9">
        <v>1.42370380002613E-2</v>
      </c>
      <c r="L1834" s="56" t="s">
        <v>452</v>
      </c>
    </row>
    <row r="1835" spans="1:12" x14ac:dyDescent="0.2">
      <c r="A1835" s="8" t="s">
        <v>379</v>
      </c>
      <c r="B1835" s="9" t="s">
        <v>1570</v>
      </c>
      <c r="C1835" s="49" t="s">
        <v>379</v>
      </c>
      <c r="D1835" s="49" t="s">
        <v>1571</v>
      </c>
      <c r="E1835" s="9">
        <v>-0.85392805304242003</v>
      </c>
      <c r="F1835" s="9">
        <v>1.44547745527219E-2</v>
      </c>
      <c r="G1835" s="9">
        <v>0.95655720756696805</v>
      </c>
      <c r="H1835" s="9">
        <v>7.3801507759441198E-4</v>
      </c>
      <c r="I1835" s="9">
        <v>4.4890386750017903</v>
      </c>
      <c r="J1835" s="10">
        <v>7.1545308476957999E-6</v>
      </c>
      <c r="K1835" s="9">
        <v>1.42375024413103E-2</v>
      </c>
      <c r="L1835" s="56" t="s">
        <v>439</v>
      </c>
    </row>
    <row r="1836" spans="1:12" x14ac:dyDescent="0.2">
      <c r="A1836" s="8" t="s">
        <v>1117</v>
      </c>
      <c r="B1836" s="9" t="s">
        <v>135</v>
      </c>
      <c r="C1836" s="49" t="s">
        <v>1118</v>
      </c>
      <c r="D1836" s="49" t="s">
        <v>161</v>
      </c>
      <c r="E1836" s="9">
        <v>0.93248080032156599</v>
      </c>
      <c r="F1836" s="9">
        <v>2.1934589815018101E-3</v>
      </c>
      <c r="G1836" s="9">
        <v>-0.90458899336908405</v>
      </c>
      <c r="H1836" s="9">
        <v>5.1272311254368904E-3</v>
      </c>
      <c r="I1836" s="9">
        <v>-4.4886964631973703</v>
      </c>
      <c r="J1836" s="10">
        <v>7.1660317770999296E-6</v>
      </c>
      <c r="K1836" s="9">
        <v>1.42442363644223E-2</v>
      </c>
      <c r="L1836" s="56" t="s">
        <v>434</v>
      </c>
    </row>
    <row r="1837" spans="1:12" x14ac:dyDescent="0.2">
      <c r="A1837" s="8" t="s">
        <v>5108</v>
      </c>
      <c r="B1837" s="9" t="s">
        <v>553</v>
      </c>
      <c r="C1837" s="49" t="s">
        <v>5109</v>
      </c>
      <c r="D1837" s="49" t="s">
        <v>555</v>
      </c>
      <c r="E1837" s="9">
        <v>-0.91875123234878697</v>
      </c>
      <c r="F1837" s="9">
        <v>3.4580070212331098E-3</v>
      </c>
      <c r="G1837" s="9">
        <v>0.920576847718512</v>
      </c>
      <c r="H1837" s="9">
        <v>3.2703061772112502E-3</v>
      </c>
      <c r="I1837" s="9">
        <v>4.4883639317161403</v>
      </c>
      <c r="J1837" s="10">
        <v>7.1772243103720304E-6</v>
      </c>
      <c r="K1837" s="9">
        <v>1.4248181515579401E-2</v>
      </c>
      <c r="L1837" s="56" t="s">
        <v>439</v>
      </c>
    </row>
    <row r="1838" spans="1:12" x14ac:dyDescent="0.2">
      <c r="A1838" s="8" t="s">
        <v>6397</v>
      </c>
      <c r="B1838" s="9" t="s">
        <v>89</v>
      </c>
      <c r="C1838" s="49" t="s">
        <v>6398</v>
      </c>
      <c r="D1838" s="49" t="s">
        <v>223</v>
      </c>
      <c r="E1838" s="9">
        <v>0.62683656114979103</v>
      </c>
      <c r="F1838" s="9">
        <v>0.13193671126439599</v>
      </c>
      <c r="G1838" s="9">
        <v>-0.98484722302733296</v>
      </c>
      <c r="H1838" s="10">
        <v>5.38455554528472E-5</v>
      </c>
      <c r="I1838" s="9">
        <v>-4.4883529122820596</v>
      </c>
      <c r="J1838" s="10">
        <v>7.1775954947785296E-6</v>
      </c>
      <c r="K1838" s="9">
        <v>1.4248181515579401E-2</v>
      </c>
      <c r="L1838" s="56" t="s">
        <v>452</v>
      </c>
    </row>
    <row r="1839" spans="1:12" x14ac:dyDescent="0.2">
      <c r="A1839" s="8" t="s">
        <v>31</v>
      </c>
      <c r="B1839" s="9" t="s">
        <v>1202</v>
      </c>
      <c r="C1839" s="49" t="s">
        <v>151</v>
      </c>
      <c r="D1839" s="49" t="s">
        <v>1203</v>
      </c>
      <c r="E1839" s="9">
        <v>0.83864712270643704</v>
      </c>
      <c r="F1839" s="9">
        <v>1.8377420859703401E-2</v>
      </c>
      <c r="G1839" s="9">
        <v>-0.96087117371007602</v>
      </c>
      <c r="H1839" s="9">
        <v>5.6954883157311897E-4</v>
      </c>
      <c r="I1839" s="9">
        <v>-4.4883435061866503</v>
      </c>
      <c r="J1839" s="10">
        <v>7.1779123491614404E-6</v>
      </c>
      <c r="K1839" s="9">
        <v>1.4248181515579401E-2</v>
      </c>
      <c r="L1839" s="56" t="s">
        <v>434</v>
      </c>
    </row>
    <row r="1840" spans="1:12" x14ac:dyDescent="0.2">
      <c r="A1840" s="8" t="s">
        <v>418</v>
      </c>
      <c r="B1840" s="9" t="s">
        <v>1572</v>
      </c>
      <c r="C1840" s="49" t="s">
        <v>419</v>
      </c>
      <c r="D1840" s="49" t="s">
        <v>1573</v>
      </c>
      <c r="E1840" s="9">
        <v>0.57412912147969797</v>
      </c>
      <c r="F1840" s="9">
        <v>0.17767687254947201</v>
      </c>
      <c r="G1840" s="9">
        <v>-0.98713337581044402</v>
      </c>
      <c r="H1840" s="10">
        <v>3.5819149531324298E-5</v>
      </c>
      <c r="I1840" s="9">
        <v>-4.4881007425241197</v>
      </c>
      <c r="J1840" s="10">
        <v>7.1860947322759401E-6</v>
      </c>
      <c r="K1840" s="9">
        <v>1.4256678073913899E-2</v>
      </c>
      <c r="L1840" s="56" t="s">
        <v>452</v>
      </c>
    </row>
    <row r="1841" spans="1:12" x14ac:dyDescent="0.2">
      <c r="A1841" s="8" t="s">
        <v>3338</v>
      </c>
      <c r="B1841" s="9" t="s">
        <v>82</v>
      </c>
      <c r="C1841" s="49" t="s">
        <v>3339</v>
      </c>
      <c r="D1841" s="49" t="s">
        <v>220</v>
      </c>
      <c r="E1841" s="9">
        <v>0.90998972642875897</v>
      </c>
      <c r="F1841" s="9">
        <v>4.4454365393200596E-3</v>
      </c>
      <c r="G1841" s="9">
        <v>-0.928253794771149</v>
      </c>
      <c r="H1841" s="9">
        <v>2.5471310230900102E-3</v>
      </c>
      <c r="I1841" s="9">
        <v>-4.4874159283917701</v>
      </c>
      <c r="J1841" s="10">
        <v>7.2092245899614498E-6</v>
      </c>
      <c r="K1841" s="9">
        <v>1.42776849865585E-2</v>
      </c>
      <c r="L1841" s="56" t="s">
        <v>434</v>
      </c>
    </row>
    <row r="1842" spans="1:12" x14ac:dyDescent="0.2">
      <c r="A1842" s="8" t="s">
        <v>541</v>
      </c>
      <c r="B1842" s="9" t="s">
        <v>135</v>
      </c>
      <c r="C1842" s="49" t="s">
        <v>542</v>
      </c>
      <c r="D1842" s="49" t="s">
        <v>161</v>
      </c>
      <c r="E1842" s="9">
        <v>0.91039189929851305</v>
      </c>
      <c r="F1842" s="9">
        <v>4.3969235431324796E-3</v>
      </c>
      <c r="G1842" s="9">
        <v>-0.92791988473141496</v>
      </c>
      <c r="H1842" s="9">
        <v>2.57639821175326E-3</v>
      </c>
      <c r="I1842" s="9">
        <v>-4.4873255599278599</v>
      </c>
      <c r="J1842" s="10">
        <v>7.2122821315512E-6</v>
      </c>
      <c r="K1842" s="9">
        <v>1.4280161186271101E-2</v>
      </c>
      <c r="L1842" s="56" t="s">
        <v>434</v>
      </c>
    </row>
    <row r="1843" spans="1:12" x14ac:dyDescent="0.2">
      <c r="A1843" s="8" t="s">
        <v>404</v>
      </c>
      <c r="B1843" s="9" t="s">
        <v>1574</v>
      </c>
      <c r="C1843" s="49" t="s">
        <v>405</v>
      </c>
      <c r="D1843" s="49" t="s">
        <v>1575</v>
      </c>
      <c r="E1843" s="9">
        <v>-0.95816059630156702</v>
      </c>
      <c r="F1843" s="9">
        <v>6.7237748546356002E-4</v>
      </c>
      <c r="G1843" s="9">
        <v>0.84817109057031703</v>
      </c>
      <c r="H1843" s="9">
        <v>1.5869729392483399E-2</v>
      </c>
      <c r="I1843" s="9">
        <v>4.4866772457764998</v>
      </c>
      <c r="J1843" s="10">
        <v>7.2342536906146502E-6</v>
      </c>
      <c r="K1843" s="9">
        <v>1.4300333197382199E-2</v>
      </c>
      <c r="L1843" s="56" t="s">
        <v>439</v>
      </c>
    </row>
    <row r="1844" spans="1:12" x14ac:dyDescent="0.2">
      <c r="A1844" s="8" t="s">
        <v>505</v>
      </c>
      <c r="B1844" s="9" t="s">
        <v>1576</v>
      </c>
      <c r="C1844" s="49" t="s">
        <v>507</v>
      </c>
      <c r="D1844" s="49" t="s">
        <v>1577</v>
      </c>
      <c r="E1844" s="9">
        <v>0.13878281788913399</v>
      </c>
      <c r="F1844" s="9">
        <v>0.76665735591095097</v>
      </c>
      <c r="G1844" s="9">
        <v>-0.99536770919077799</v>
      </c>
      <c r="H1844" s="10">
        <v>2.79811003478514E-6</v>
      </c>
      <c r="I1844" s="9">
        <v>-4.4865222808780603</v>
      </c>
      <c r="J1844" s="10">
        <v>7.2395149680565403E-6</v>
      </c>
      <c r="K1844" s="9">
        <v>1.4306102852649501E-2</v>
      </c>
      <c r="L1844" s="56" t="s">
        <v>452</v>
      </c>
    </row>
    <row r="1845" spans="1:12" x14ac:dyDescent="0.2">
      <c r="A1845" s="8" t="s">
        <v>6201</v>
      </c>
      <c r="B1845" s="9" t="s">
        <v>77</v>
      </c>
      <c r="C1845" s="49" t="s">
        <v>6202</v>
      </c>
      <c r="D1845" s="49" t="s">
        <v>218</v>
      </c>
      <c r="E1845" s="9">
        <v>0.92792756132471899</v>
      </c>
      <c r="F1845" s="9">
        <v>2.5757231543919201E-3</v>
      </c>
      <c r="G1845" s="9">
        <v>-0.91027498562255804</v>
      </c>
      <c r="H1845" s="9">
        <v>4.4109945022246001E-3</v>
      </c>
      <c r="I1845" s="9">
        <v>-4.4864384349913404</v>
      </c>
      <c r="J1845" s="10">
        <v>7.2423631798677902E-6</v>
      </c>
      <c r="K1845" s="9">
        <v>1.4306102852649501E-2</v>
      </c>
      <c r="L1845" s="56" t="s">
        <v>434</v>
      </c>
    </row>
    <row r="1846" spans="1:12" x14ac:dyDescent="0.2">
      <c r="A1846" s="8" t="s">
        <v>373</v>
      </c>
      <c r="B1846" s="9" t="s">
        <v>113</v>
      </c>
      <c r="C1846" s="49" t="s">
        <v>374</v>
      </c>
      <c r="D1846" s="49" t="s">
        <v>235</v>
      </c>
      <c r="E1846" s="9">
        <v>0.58987173470304199</v>
      </c>
      <c r="F1846" s="9">
        <v>0.16330579251886901</v>
      </c>
      <c r="G1846" s="9">
        <v>-0.98647737119952705</v>
      </c>
      <c r="H1846" s="10">
        <v>4.0546486920423098E-5</v>
      </c>
      <c r="I1846" s="9">
        <v>-4.48637499461804</v>
      </c>
      <c r="J1846" s="10">
        <v>7.2445189365397302E-6</v>
      </c>
      <c r="K1846" s="9">
        <v>1.43067977853257E-2</v>
      </c>
      <c r="L1846" s="56" t="s">
        <v>452</v>
      </c>
    </row>
    <row r="1847" spans="1:12" x14ac:dyDescent="0.2">
      <c r="A1847" s="8" t="s">
        <v>882</v>
      </c>
      <c r="B1847" s="9" t="s">
        <v>1578</v>
      </c>
      <c r="C1847" s="49" t="s">
        <v>883</v>
      </c>
      <c r="D1847" s="49" t="s">
        <v>1579</v>
      </c>
      <c r="E1847" s="9">
        <v>0.92231625751456303</v>
      </c>
      <c r="F1847" s="9">
        <v>3.0971467515597002E-3</v>
      </c>
      <c r="G1847" s="9">
        <v>-0.91669403486485901</v>
      </c>
      <c r="H1847" s="9">
        <v>3.6768992884894701E-3</v>
      </c>
      <c r="I1847" s="9">
        <v>-4.4862227721450703</v>
      </c>
      <c r="J1847" s="10">
        <v>7.2496940858865901E-6</v>
      </c>
      <c r="K1847" s="9">
        <v>1.4307479064577799E-2</v>
      </c>
      <c r="L1847" s="56" t="s">
        <v>434</v>
      </c>
    </row>
    <row r="1848" spans="1:12" x14ac:dyDescent="0.2">
      <c r="A1848" s="8" t="s">
        <v>5480</v>
      </c>
      <c r="B1848" s="9" t="s">
        <v>505</v>
      </c>
      <c r="C1848" s="49" t="s">
        <v>5481</v>
      </c>
      <c r="D1848" s="49" t="s">
        <v>507</v>
      </c>
      <c r="E1848" s="9">
        <v>0.88862873483771398</v>
      </c>
      <c r="F1848" s="9">
        <v>7.4811908183951602E-3</v>
      </c>
      <c r="G1848" s="9">
        <v>-0.94214984819898095</v>
      </c>
      <c r="H1848" s="9">
        <v>1.49837757217486E-3</v>
      </c>
      <c r="I1848" s="9">
        <v>-4.4861906681246202</v>
      </c>
      <c r="J1848" s="10">
        <v>7.2507859864667701E-6</v>
      </c>
      <c r="K1848" s="9">
        <v>1.4307479064577799E-2</v>
      </c>
      <c r="L1848" s="56" t="s">
        <v>434</v>
      </c>
    </row>
    <row r="1849" spans="1:12" x14ac:dyDescent="0.2">
      <c r="A1849" s="8" t="s">
        <v>5760</v>
      </c>
      <c r="B1849" s="9" t="s">
        <v>97</v>
      </c>
      <c r="C1849" s="49" t="s">
        <v>5761</v>
      </c>
      <c r="D1849" s="49" t="s">
        <v>227</v>
      </c>
      <c r="E1849" s="9">
        <v>6.2947747573193297E-2</v>
      </c>
      <c r="F1849" s="9">
        <v>0.89334817762937901</v>
      </c>
      <c r="G1849" s="9">
        <v>-0.99602220667750796</v>
      </c>
      <c r="H1849" s="10">
        <v>1.9126402142077798E-6</v>
      </c>
      <c r="I1849" s="9">
        <v>-4.48605974543608</v>
      </c>
      <c r="J1849" s="10">
        <v>7.2552404705129802E-6</v>
      </c>
      <c r="K1849" s="9">
        <v>1.43106644019633E-2</v>
      </c>
      <c r="L1849" s="56" t="s">
        <v>452</v>
      </c>
    </row>
    <row r="1850" spans="1:12" x14ac:dyDescent="0.2">
      <c r="A1850" s="8" t="s">
        <v>1580</v>
      </c>
      <c r="B1850" s="9" t="s">
        <v>1581</v>
      </c>
      <c r="C1850" s="49" t="s">
        <v>1582</v>
      </c>
      <c r="D1850" s="49" t="s">
        <v>1581</v>
      </c>
      <c r="E1850" s="9">
        <v>-0.87081993293490101</v>
      </c>
      <c r="F1850" s="9">
        <v>1.0732632946636201E-2</v>
      </c>
      <c r="G1850" s="9">
        <v>0.95037406638215904</v>
      </c>
      <c r="H1850" s="9">
        <v>1.0258429429239599E-3</v>
      </c>
      <c r="I1850" s="9">
        <v>4.4860181371312899</v>
      </c>
      <c r="J1850" s="10">
        <v>7.2566566900423497E-6</v>
      </c>
      <c r="K1850" s="9">
        <v>1.4312143935466299E-2</v>
      </c>
      <c r="L1850" s="56" t="s">
        <v>439</v>
      </c>
    </row>
    <row r="1851" spans="1:12" x14ac:dyDescent="0.2">
      <c r="A1851" s="8" t="s">
        <v>3383</v>
      </c>
      <c r="B1851" s="9" t="s">
        <v>709</v>
      </c>
      <c r="C1851" s="49" t="s">
        <v>3384</v>
      </c>
      <c r="D1851" s="49" t="s">
        <v>711</v>
      </c>
      <c r="E1851" s="9">
        <v>-0.883571125935533</v>
      </c>
      <c r="F1851" s="9">
        <v>8.3361478576557992E-3</v>
      </c>
      <c r="G1851" s="9">
        <v>0.94472067493798195</v>
      </c>
      <c r="H1851" s="9">
        <v>1.3392964602072499E-3</v>
      </c>
      <c r="I1851" s="9">
        <v>4.4859694874133202</v>
      </c>
      <c r="J1851" s="10">
        <v>7.2583129130243998E-6</v>
      </c>
      <c r="K1851" s="9">
        <v>1.43133094579001E-2</v>
      </c>
      <c r="L1851" s="56" t="s">
        <v>439</v>
      </c>
    </row>
    <row r="1852" spans="1:12" x14ac:dyDescent="0.2">
      <c r="A1852" s="8" t="s">
        <v>90</v>
      </c>
      <c r="B1852" s="9" t="s">
        <v>1018</v>
      </c>
      <c r="C1852" s="49" t="s">
        <v>163</v>
      </c>
      <c r="D1852" s="49" t="s">
        <v>1018</v>
      </c>
      <c r="E1852" s="9">
        <v>0.88951810668273201</v>
      </c>
      <c r="F1852" s="9">
        <v>7.33636049947006E-3</v>
      </c>
      <c r="G1852" s="9">
        <v>-0.94165121762028303</v>
      </c>
      <c r="H1852" s="9">
        <v>1.5304570491792E-3</v>
      </c>
      <c r="I1852" s="9">
        <v>-4.48594269658751</v>
      </c>
      <c r="J1852" s="10">
        <v>7.2592251298274003E-6</v>
      </c>
      <c r="K1852" s="9">
        <v>1.43133211797927E-2</v>
      </c>
      <c r="L1852" s="56" t="s">
        <v>434</v>
      </c>
    </row>
    <row r="1853" spans="1:12" x14ac:dyDescent="0.2">
      <c r="A1853" s="8" t="s">
        <v>6399</v>
      </c>
      <c r="B1853" s="9" t="s">
        <v>93</v>
      </c>
      <c r="C1853" s="49" t="s">
        <v>6400</v>
      </c>
      <c r="D1853" s="49" t="s">
        <v>224</v>
      </c>
      <c r="E1853" s="9">
        <v>0.98638030114959296</v>
      </c>
      <c r="F1853" s="10">
        <v>4.1275893926551197E-5</v>
      </c>
      <c r="G1853" s="9">
        <v>-0.59191810372167097</v>
      </c>
      <c r="H1853" s="9">
        <v>0.16148169859184999</v>
      </c>
      <c r="I1853" s="9">
        <v>-4.4857292693904904</v>
      </c>
      <c r="J1853" s="10">
        <v>7.2664961565324303E-6</v>
      </c>
      <c r="K1853" s="9">
        <v>1.4319879454801E-2</v>
      </c>
      <c r="L1853" s="56" t="s">
        <v>665</v>
      </c>
    </row>
    <row r="1854" spans="1:12" x14ac:dyDescent="0.2">
      <c r="A1854" s="8" t="s">
        <v>6401</v>
      </c>
      <c r="B1854" s="9" t="s">
        <v>86</v>
      </c>
      <c r="C1854" s="49" t="s">
        <v>6402</v>
      </c>
      <c r="D1854" s="49" t="s">
        <v>202</v>
      </c>
      <c r="E1854" s="9">
        <v>0.98296811547197005</v>
      </c>
      <c r="F1854" s="10">
        <v>7.2050407460721999E-5</v>
      </c>
      <c r="G1854" s="9">
        <v>-0.66018604704402395</v>
      </c>
      <c r="H1854" s="9">
        <v>0.10654830193218399</v>
      </c>
      <c r="I1854" s="9">
        <v>-4.4855669266089304</v>
      </c>
      <c r="J1854" s="10">
        <v>7.2720315051761001E-6</v>
      </c>
      <c r="K1854" s="9">
        <v>1.43261295776908E-2</v>
      </c>
      <c r="L1854" s="56" t="s">
        <v>665</v>
      </c>
    </row>
    <row r="1855" spans="1:12" x14ac:dyDescent="0.2">
      <c r="A1855" s="8" t="s">
        <v>6403</v>
      </c>
      <c r="B1855" s="9" t="s">
        <v>82</v>
      </c>
      <c r="C1855" s="49" t="s">
        <v>6404</v>
      </c>
      <c r="D1855" s="49" t="s">
        <v>220</v>
      </c>
      <c r="E1855" s="9">
        <v>0.75213696941328501</v>
      </c>
      <c r="F1855" s="9">
        <v>5.1137349128355797E-2</v>
      </c>
      <c r="G1855" s="9">
        <v>-0.97543625705997705</v>
      </c>
      <c r="H1855" s="9">
        <v>1.79246701426994E-4</v>
      </c>
      <c r="I1855" s="9">
        <v>-4.4851699698039997</v>
      </c>
      <c r="J1855" s="10">
        <v>7.2855834011912799E-6</v>
      </c>
      <c r="K1855" s="9">
        <v>1.4335965892376601E-2</v>
      </c>
      <c r="L1855" s="56" t="s">
        <v>452</v>
      </c>
    </row>
    <row r="1856" spans="1:12" x14ac:dyDescent="0.2">
      <c r="A1856" s="8" t="s">
        <v>6214</v>
      </c>
      <c r="B1856" s="9" t="s">
        <v>105</v>
      </c>
      <c r="C1856" s="49" t="s">
        <v>6215</v>
      </c>
      <c r="D1856" s="49" t="s">
        <v>188</v>
      </c>
      <c r="E1856" s="9">
        <v>0.76211248533973897</v>
      </c>
      <c r="F1856" s="9">
        <v>4.6415985998719697E-2</v>
      </c>
      <c r="G1856" s="9">
        <v>-0.97426070766784201</v>
      </c>
      <c r="H1856" s="9">
        <v>2.0134017933615101E-4</v>
      </c>
      <c r="I1856" s="9">
        <v>-4.48475495602323</v>
      </c>
      <c r="J1856" s="10">
        <v>7.2997775758196404E-6</v>
      </c>
      <c r="K1856" s="9">
        <v>1.43446520020711E-2</v>
      </c>
      <c r="L1856" s="56" t="s">
        <v>434</v>
      </c>
    </row>
    <row r="1857" spans="1:12" x14ac:dyDescent="0.2">
      <c r="A1857" s="8" t="s">
        <v>90</v>
      </c>
      <c r="B1857" s="9" t="s">
        <v>1119</v>
      </c>
      <c r="C1857" s="49" t="s">
        <v>163</v>
      </c>
      <c r="D1857" s="49" t="s">
        <v>1120</v>
      </c>
      <c r="E1857" s="9">
        <v>0.872292641969307</v>
      </c>
      <c r="F1857" s="9">
        <v>1.04379598555369E-2</v>
      </c>
      <c r="G1857" s="9">
        <v>-0.94968454718917605</v>
      </c>
      <c r="H1857" s="9">
        <v>1.0614496795269301E-3</v>
      </c>
      <c r="I1857" s="9">
        <v>-4.4846750047505104</v>
      </c>
      <c r="J1857" s="10">
        <v>7.3025150812037198E-6</v>
      </c>
      <c r="K1857" s="9">
        <v>1.43480194012858E-2</v>
      </c>
      <c r="L1857" s="56" t="s">
        <v>434</v>
      </c>
    </row>
    <row r="1858" spans="1:12" x14ac:dyDescent="0.2">
      <c r="A1858" s="8" t="s">
        <v>6405</v>
      </c>
      <c r="B1858" s="9" t="s">
        <v>56</v>
      </c>
      <c r="C1858" s="49" t="s">
        <v>6406</v>
      </c>
      <c r="D1858" s="49" t="s">
        <v>171</v>
      </c>
      <c r="E1858" s="9">
        <v>0.93832534673676005</v>
      </c>
      <c r="F1858" s="9">
        <v>1.7547630930427899E-3</v>
      </c>
      <c r="G1858" s="9">
        <v>-0.89513561765393601</v>
      </c>
      <c r="H1858" s="9">
        <v>6.4592132219523099E-3</v>
      </c>
      <c r="I1858" s="9">
        <v>-4.4845308704771298</v>
      </c>
      <c r="J1858" s="10">
        <v>7.3074526719444797E-6</v>
      </c>
      <c r="K1858" s="9">
        <v>1.4351151380067999E-2</v>
      </c>
      <c r="L1858" s="56" t="s">
        <v>434</v>
      </c>
    </row>
    <row r="1859" spans="1:12" x14ac:dyDescent="0.2">
      <c r="A1859" s="8" t="s">
        <v>1930</v>
      </c>
      <c r="B1859" s="9" t="s">
        <v>459</v>
      </c>
      <c r="C1859" s="49" t="s">
        <v>1931</v>
      </c>
      <c r="D1859" s="49" t="s">
        <v>461</v>
      </c>
      <c r="E1859" s="9">
        <v>-0.70060146294239001</v>
      </c>
      <c r="F1859" s="9">
        <v>7.9545262116067494E-2</v>
      </c>
      <c r="G1859" s="9">
        <v>0.98018706731799699</v>
      </c>
      <c r="H1859" s="9">
        <v>1.0500269990743E-4</v>
      </c>
      <c r="I1859" s="9">
        <v>4.4841695481021597</v>
      </c>
      <c r="J1859" s="10">
        <v>7.3198444872147304E-6</v>
      </c>
      <c r="K1859" s="9">
        <v>1.4361339266055199E-2</v>
      </c>
      <c r="L1859" s="56" t="s">
        <v>621</v>
      </c>
    </row>
    <row r="1860" spans="1:12" x14ac:dyDescent="0.2">
      <c r="A1860" s="8" t="s">
        <v>6407</v>
      </c>
      <c r="B1860" s="9" t="s">
        <v>102</v>
      </c>
      <c r="C1860" s="49" t="s">
        <v>6408</v>
      </c>
      <c r="D1860" s="49" t="s">
        <v>228</v>
      </c>
      <c r="E1860" s="9">
        <v>0.75249244159631001</v>
      </c>
      <c r="F1860" s="9">
        <v>5.09647959459021E-2</v>
      </c>
      <c r="G1860" s="9">
        <v>-0.97534571745379495</v>
      </c>
      <c r="H1860" s="9">
        <v>1.80894137286725E-4</v>
      </c>
      <c r="I1860" s="9">
        <v>-4.4836942901956096</v>
      </c>
      <c r="J1860" s="10">
        <v>7.3361744070220197E-6</v>
      </c>
      <c r="K1860" s="9">
        <v>1.4376111085995799E-2</v>
      </c>
      <c r="L1860" s="56" t="s">
        <v>452</v>
      </c>
    </row>
    <row r="1861" spans="1:12" x14ac:dyDescent="0.2">
      <c r="A1861" s="8" t="s">
        <v>54</v>
      </c>
      <c r="B1861" s="9" t="s">
        <v>1583</v>
      </c>
      <c r="C1861" s="49" t="s">
        <v>154</v>
      </c>
      <c r="D1861" s="49" t="s">
        <v>1584</v>
      </c>
      <c r="E1861" s="9">
        <v>-0.842070550074834</v>
      </c>
      <c r="F1861" s="9">
        <v>1.7451904485885201E-2</v>
      </c>
      <c r="G1861" s="9">
        <v>0.95968217780473797</v>
      </c>
      <c r="H1861" s="9">
        <v>6.1341041810569796E-4</v>
      </c>
      <c r="I1861" s="9">
        <v>4.48322746106445</v>
      </c>
      <c r="J1861" s="10">
        <v>7.3522486261584499E-6</v>
      </c>
      <c r="K1861" s="9">
        <v>1.43903470306668E-2</v>
      </c>
      <c r="L1861" s="56" t="s">
        <v>439</v>
      </c>
    </row>
    <row r="1862" spans="1:12" x14ac:dyDescent="0.2">
      <c r="A1862" s="8" t="s">
        <v>639</v>
      </c>
      <c r="B1862" s="9" t="s">
        <v>92</v>
      </c>
      <c r="C1862" s="49" t="s">
        <v>640</v>
      </c>
      <c r="D1862" s="49" t="s">
        <v>186</v>
      </c>
      <c r="E1862" s="9">
        <v>0.96420525034048998</v>
      </c>
      <c r="F1862" s="9">
        <v>4.5669154805905198E-4</v>
      </c>
      <c r="G1862" s="9">
        <v>-0.823495604802153</v>
      </c>
      <c r="H1862" s="9">
        <v>2.2802973399351101E-2</v>
      </c>
      <c r="I1862" s="9">
        <v>-4.4832030714693101</v>
      </c>
      <c r="J1862" s="10">
        <v>7.3530893525386599E-6</v>
      </c>
      <c r="K1862" s="9">
        <v>1.43909704683072E-2</v>
      </c>
      <c r="L1862" s="56" t="s">
        <v>434</v>
      </c>
    </row>
    <row r="1863" spans="1:12" x14ac:dyDescent="0.2">
      <c r="A1863" s="8" t="s">
        <v>1231</v>
      </c>
      <c r="B1863" s="9" t="s">
        <v>85</v>
      </c>
      <c r="C1863" s="49" t="s">
        <v>1232</v>
      </c>
      <c r="D1863" s="49" t="s">
        <v>222</v>
      </c>
      <c r="E1863" s="9">
        <v>-0.90474923250472405</v>
      </c>
      <c r="F1863" s="9">
        <v>5.1061837845152204E-3</v>
      </c>
      <c r="G1863" s="9">
        <v>0.931805877031471</v>
      </c>
      <c r="H1863" s="9">
        <v>2.24785311666853E-3</v>
      </c>
      <c r="I1863" s="9">
        <v>4.4826643469980203</v>
      </c>
      <c r="J1863" s="10">
        <v>7.3716830205228801E-6</v>
      </c>
      <c r="K1863" s="9">
        <v>1.4399916003498599E-2</v>
      </c>
      <c r="L1863" s="56" t="s">
        <v>439</v>
      </c>
    </row>
    <row r="1864" spans="1:12" x14ac:dyDescent="0.2">
      <c r="A1864" s="8" t="s">
        <v>3073</v>
      </c>
      <c r="B1864" s="9" t="s">
        <v>110</v>
      </c>
      <c r="C1864" s="49" t="s">
        <v>3074</v>
      </c>
      <c r="D1864" s="49" t="s">
        <v>233</v>
      </c>
      <c r="E1864" s="9">
        <v>0.94477499149393696</v>
      </c>
      <c r="F1864" s="9">
        <v>1.3360485799704901E-3</v>
      </c>
      <c r="G1864" s="9">
        <v>-0.88293655301087803</v>
      </c>
      <c r="H1864" s="9">
        <v>8.4472079036530499E-3</v>
      </c>
      <c r="I1864" s="9">
        <v>-4.4826026229507496</v>
      </c>
      <c r="J1864" s="10">
        <v>7.3738162479331404E-6</v>
      </c>
      <c r="K1864" s="9">
        <v>1.44008391170842E-2</v>
      </c>
      <c r="L1864" s="56" t="s">
        <v>434</v>
      </c>
    </row>
    <row r="1865" spans="1:12" x14ac:dyDescent="0.2">
      <c r="A1865" s="8" t="s">
        <v>6409</v>
      </c>
      <c r="B1865" s="9" t="s">
        <v>1067</v>
      </c>
      <c r="C1865" s="49" t="s">
        <v>6410</v>
      </c>
      <c r="D1865" s="49" t="s">
        <v>1069</v>
      </c>
      <c r="E1865" s="9">
        <v>0.48837917176727402</v>
      </c>
      <c r="F1865" s="9">
        <v>0.26613192234955801</v>
      </c>
      <c r="G1865" s="9">
        <v>-0.989772722643248</v>
      </c>
      <c r="H1865" s="10">
        <v>2.0205532837547201E-5</v>
      </c>
      <c r="I1865" s="9">
        <v>-4.4820504416393598</v>
      </c>
      <c r="J1865" s="10">
        <v>7.3929263108927498E-6</v>
      </c>
      <c r="K1865" s="9">
        <v>1.4413275497950699E-2</v>
      </c>
      <c r="L1865" s="56" t="s">
        <v>452</v>
      </c>
    </row>
    <row r="1866" spans="1:12" x14ac:dyDescent="0.2">
      <c r="A1866" s="8" t="s">
        <v>379</v>
      </c>
      <c r="B1866" s="9" t="s">
        <v>1585</v>
      </c>
      <c r="C1866" s="49" t="s">
        <v>379</v>
      </c>
      <c r="D1866" s="49" t="s">
        <v>1585</v>
      </c>
      <c r="E1866" s="9">
        <v>0.77953786223520605</v>
      </c>
      <c r="F1866" s="9">
        <v>3.87677058137526E-2</v>
      </c>
      <c r="G1866" s="9">
        <v>-0.97187741786856896</v>
      </c>
      <c r="H1866" s="9">
        <v>2.5090961130303001E-4</v>
      </c>
      <c r="I1866" s="9">
        <v>-4.4820327457436298</v>
      </c>
      <c r="J1866" s="10">
        <v>7.3935395184766E-6</v>
      </c>
      <c r="K1866" s="9">
        <v>1.4413275497950699E-2</v>
      </c>
      <c r="L1866" s="56" t="s">
        <v>434</v>
      </c>
    </row>
    <row r="1867" spans="1:12" x14ac:dyDescent="0.2">
      <c r="A1867" s="8" t="s">
        <v>2745</v>
      </c>
      <c r="B1867" s="9" t="s">
        <v>731</v>
      </c>
      <c r="C1867" s="49" t="s">
        <v>2746</v>
      </c>
      <c r="D1867" s="49" t="s">
        <v>733</v>
      </c>
      <c r="E1867" s="9">
        <v>-0.70268163252027704</v>
      </c>
      <c r="F1867" s="9">
        <v>7.8267772962405502E-2</v>
      </c>
      <c r="G1867" s="9">
        <v>0.979965311968929</v>
      </c>
      <c r="H1867" s="9">
        <v>1.07952591055671E-4</v>
      </c>
      <c r="I1867" s="9">
        <v>4.4820144631945098</v>
      </c>
      <c r="J1867" s="10">
        <v>7.3941731061687204E-6</v>
      </c>
      <c r="K1867" s="9">
        <v>1.4413275497950699E-2</v>
      </c>
      <c r="L1867" s="56" t="s">
        <v>621</v>
      </c>
    </row>
    <row r="1868" spans="1:12" x14ac:dyDescent="0.2">
      <c r="A1868" s="8" t="s">
        <v>366</v>
      </c>
      <c r="B1868" s="9" t="s">
        <v>1586</v>
      </c>
      <c r="C1868" s="49" t="s">
        <v>367</v>
      </c>
      <c r="D1868" s="49" t="s">
        <v>1587</v>
      </c>
      <c r="E1868" s="9">
        <v>-0.98709644907553695</v>
      </c>
      <c r="F1868" s="10">
        <v>3.60759852404691E-5</v>
      </c>
      <c r="G1868" s="9">
        <v>0.57218639856822395</v>
      </c>
      <c r="H1868" s="9">
        <v>0.17949163198146401</v>
      </c>
      <c r="I1868" s="9">
        <v>4.4819695986375603</v>
      </c>
      <c r="J1868" s="10">
        <v>7.3957281220378797E-6</v>
      </c>
      <c r="K1868" s="9">
        <v>1.4413275497950699E-2</v>
      </c>
      <c r="L1868" s="56" t="s">
        <v>487</v>
      </c>
    </row>
    <row r="1869" spans="1:12" x14ac:dyDescent="0.2">
      <c r="A1869" s="8" t="s">
        <v>4092</v>
      </c>
      <c r="B1869" s="9" t="s">
        <v>105</v>
      </c>
      <c r="C1869" s="49" t="s">
        <v>4093</v>
      </c>
      <c r="D1869" s="49" t="s">
        <v>188</v>
      </c>
      <c r="E1869" s="9">
        <v>-0.491540551622209</v>
      </c>
      <c r="F1869" s="9">
        <v>0.26257648169391101</v>
      </c>
      <c r="G1869" s="9">
        <v>0.98968599065191198</v>
      </c>
      <c r="H1869" s="10">
        <v>2.0635679537583899E-5</v>
      </c>
      <c r="I1869" s="9">
        <v>4.4819315169821596</v>
      </c>
      <c r="J1869" s="10">
        <v>7.3970482863490196E-6</v>
      </c>
      <c r="K1869" s="9">
        <v>1.4413770904691399E-2</v>
      </c>
      <c r="L1869" s="56" t="s">
        <v>621</v>
      </c>
    </row>
    <row r="1870" spans="1:12" x14ac:dyDescent="0.2">
      <c r="A1870" s="8" t="s">
        <v>551</v>
      </c>
      <c r="B1870" s="9" t="s">
        <v>123</v>
      </c>
      <c r="C1870" s="49" t="s">
        <v>552</v>
      </c>
      <c r="D1870" s="49" t="s">
        <v>192</v>
      </c>
      <c r="E1870" s="9">
        <v>0.68109071322007297</v>
      </c>
      <c r="F1870" s="9">
        <v>9.2063338977887099E-2</v>
      </c>
      <c r="G1870" s="9">
        <v>-0.98153685298498805</v>
      </c>
      <c r="H1870" s="10">
        <v>8.8086423655209204E-5</v>
      </c>
      <c r="I1870" s="9">
        <v>-4.4817436973225302</v>
      </c>
      <c r="J1870" s="10">
        <v>7.4035626662842901E-6</v>
      </c>
      <c r="K1870" s="9">
        <v>1.44176020046979E-2</v>
      </c>
      <c r="L1870" s="56" t="s">
        <v>452</v>
      </c>
    </row>
    <row r="1871" spans="1:12" x14ac:dyDescent="0.2">
      <c r="A1871" s="8" t="s">
        <v>6411</v>
      </c>
      <c r="B1871" s="9" t="s">
        <v>93</v>
      </c>
      <c r="C1871" s="49" t="s">
        <v>6412</v>
      </c>
      <c r="D1871" s="49" t="s">
        <v>224</v>
      </c>
      <c r="E1871" s="9">
        <v>-0.95791720983573103</v>
      </c>
      <c r="F1871" s="9">
        <v>6.8210827101156102E-4</v>
      </c>
      <c r="G1871" s="9">
        <v>0.84796102316412603</v>
      </c>
      <c r="H1871" s="9">
        <v>1.5922789239212001E-2</v>
      </c>
      <c r="I1871" s="9">
        <v>4.4814298783918902</v>
      </c>
      <c r="J1871" s="10">
        <v>7.4144594764563999E-6</v>
      </c>
      <c r="K1871" s="9">
        <v>1.44274036376912E-2</v>
      </c>
      <c r="L1871" s="56" t="s">
        <v>439</v>
      </c>
    </row>
    <row r="1872" spans="1:12" x14ac:dyDescent="0.2">
      <c r="A1872" s="8" t="s">
        <v>1090</v>
      </c>
      <c r="B1872" s="9" t="s">
        <v>105</v>
      </c>
      <c r="C1872" s="49" t="s">
        <v>1091</v>
      </c>
      <c r="D1872" s="49" t="s">
        <v>188</v>
      </c>
      <c r="E1872" s="9">
        <v>0.683206994744468</v>
      </c>
      <c r="F1872" s="9">
        <v>9.0658732893808699E-2</v>
      </c>
      <c r="G1872" s="9">
        <v>-0.98137248319452597</v>
      </c>
      <c r="H1872" s="10">
        <v>9.0052045591315605E-5</v>
      </c>
      <c r="I1872" s="9">
        <v>-4.4810154121640204</v>
      </c>
      <c r="J1872" s="10">
        <v>7.42887459218078E-6</v>
      </c>
      <c r="K1872" s="9">
        <v>1.4433478427476601E-2</v>
      </c>
      <c r="L1872" s="56" t="s">
        <v>452</v>
      </c>
    </row>
    <row r="1873" spans="1:12" x14ac:dyDescent="0.2">
      <c r="A1873" s="8" t="s">
        <v>82</v>
      </c>
      <c r="B1873" s="9" t="s">
        <v>707</v>
      </c>
      <c r="C1873" s="49" t="s">
        <v>220</v>
      </c>
      <c r="D1873" s="49" t="s">
        <v>708</v>
      </c>
      <c r="E1873" s="9">
        <v>-0.95828755874121196</v>
      </c>
      <c r="F1873" s="9">
        <v>6.6733427751763897E-4</v>
      </c>
      <c r="G1873" s="9">
        <v>0.84659325555825304</v>
      </c>
      <c r="H1873" s="9">
        <v>1.62707384725134E-2</v>
      </c>
      <c r="I1873" s="9">
        <v>4.4809576793873802</v>
      </c>
      <c r="J1873" s="10">
        <v>7.43088466064286E-6</v>
      </c>
      <c r="K1873" s="9">
        <v>1.44361358333846E-2</v>
      </c>
      <c r="L1873" s="56" t="s">
        <v>439</v>
      </c>
    </row>
    <row r="1874" spans="1:12" x14ac:dyDescent="0.2">
      <c r="A1874" s="8" t="s">
        <v>373</v>
      </c>
      <c r="B1874" s="9" t="s">
        <v>1588</v>
      </c>
      <c r="C1874" s="49" t="s">
        <v>374</v>
      </c>
      <c r="D1874" s="49" t="s">
        <v>1589</v>
      </c>
      <c r="E1874" s="9">
        <v>-0.479129319768755</v>
      </c>
      <c r="F1874" s="9">
        <v>0.27665898310335002</v>
      </c>
      <c r="G1874" s="9">
        <v>0.994911388413937</v>
      </c>
      <c r="H1874" s="10">
        <v>3.53807603636902E-6</v>
      </c>
      <c r="I1874" s="9">
        <v>4.4809441042729601</v>
      </c>
      <c r="J1874" s="10">
        <v>7.4313573777144896E-6</v>
      </c>
      <c r="K1874" s="9">
        <v>1.44361358333846E-2</v>
      </c>
      <c r="L1874" s="56" t="s">
        <v>621</v>
      </c>
    </row>
    <row r="1875" spans="1:12" x14ac:dyDescent="0.2">
      <c r="A1875" s="8" t="s">
        <v>453</v>
      </c>
      <c r="B1875" s="9" t="s">
        <v>1590</v>
      </c>
      <c r="C1875" s="49" t="s">
        <v>455</v>
      </c>
      <c r="D1875" s="49" t="s">
        <v>1591</v>
      </c>
      <c r="E1875" s="9">
        <v>0.847021543641585</v>
      </c>
      <c r="F1875" s="9">
        <v>1.6161324196409099E-2</v>
      </c>
      <c r="G1875" s="9">
        <v>-0.95815974420258199</v>
      </c>
      <c r="H1875" s="9">
        <v>6.7241140860674299E-4</v>
      </c>
      <c r="I1875" s="9">
        <v>-4.4808890122473004</v>
      </c>
      <c r="J1875" s="10">
        <v>7.4332761054115196E-6</v>
      </c>
      <c r="K1875" s="9">
        <v>1.44377209865866E-2</v>
      </c>
      <c r="L1875" s="56" t="s">
        <v>434</v>
      </c>
    </row>
    <row r="1876" spans="1:12" x14ac:dyDescent="0.2">
      <c r="A1876" s="8" t="s">
        <v>6165</v>
      </c>
      <c r="B1876" s="9" t="s">
        <v>92</v>
      </c>
      <c r="C1876" s="49" t="s">
        <v>6166</v>
      </c>
      <c r="D1876" s="49" t="s">
        <v>186</v>
      </c>
      <c r="E1876" s="9">
        <v>0.92419432729267104</v>
      </c>
      <c r="F1876" s="9">
        <v>2.9163482478908901E-3</v>
      </c>
      <c r="G1876" s="9">
        <v>-0.91399434594012496</v>
      </c>
      <c r="H1876" s="9">
        <v>3.9761451433373302E-3</v>
      </c>
      <c r="I1876" s="9">
        <v>-4.4806698561902802</v>
      </c>
      <c r="J1876" s="10">
        <v>7.4409134949443801E-6</v>
      </c>
      <c r="K1876" s="9">
        <v>1.4444148134849399E-2</v>
      </c>
      <c r="L1876" s="56" t="s">
        <v>434</v>
      </c>
    </row>
    <row r="1877" spans="1:12" x14ac:dyDescent="0.2">
      <c r="A1877" s="8" t="s">
        <v>652</v>
      </c>
      <c r="B1877" s="9" t="s">
        <v>1592</v>
      </c>
      <c r="C1877" s="49" t="s">
        <v>654</v>
      </c>
      <c r="D1877" s="49" t="s">
        <v>1593</v>
      </c>
      <c r="E1877" s="9">
        <v>-0.76625895471171301</v>
      </c>
      <c r="F1877" s="9">
        <v>4.4527125747384003E-2</v>
      </c>
      <c r="G1877" s="9">
        <v>0.97359687918159199</v>
      </c>
      <c r="H1877" s="9">
        <v>2.1449702446352199E-4</v>
      </c>
      <c r="I1877" s="9">
        <v>4.4806075135449799</v>
      </c>
      <c r="J1877" s="10">
        <v>7.4430874500202296E-6</v>
      </c>
      <c r="K1877" s="9">
        <v>1.4444399828161999E-2</v>
      </c>
      <c r="L1877" s="56" t="s">
        <v>439</v>
      </c>
    </row>
    <row r="1878" spans="1:12" x14ac:dyDescent="0.2">
      <c r="A1878" s="8" t="s">
        <v>913</v>
      </c>
      <c r="B1878" s="9" t="s">
        <v>92</v>
      </c>
      <c r="C1878" s="49" t="s">
        <v>914</v>
      </c>
      <c r="D1878" s="49" t="s">
        <v>186</v>
      </c>
      <c r="E1878" s="9">
        <v>0.88847871702642101</v>
      </c>
      <c r="F1878" s="9">
        <v>7.5057822630562E-3</v>
      </c>
      <c r="G1878" s="9">
        <v>-0.94177351556352895</v>
      </c>
      <c r="H1878" s="9">
        <v>1.5225519006145699E-3</v>
      </c>
      <c r="I1878" s="9">
        <v>-4.4804605874085999</v>
      </c>
      <c r="J1878" s="10">
        <v>7.4482133250174201E-6</v>
      </c>
      <c r="K1878" s="9">
        <v>1.44460594767289E-2</v>
      </c>
      <c r="L1878" s="56" t="s">
        <v>434</v>
      </c>
    </row>
    <row r="1879" spans="1:12" x14ac:dyDescent="0.2">
      <c r="A1879" s="8" t="s">
        <v>2302</v>
      </c>
      <c r="B1879" s="9" t="s">
        <v>418</v>
      </c>
      <c r="C1879" s="49" t="s">
        <v>2303</v>
      </c>
      <c r="D1879" s="49" t="s">
        <v>419</v>
      </c>
      <c r="E1879" s="9">
        <v>-0.93161906899130698</v>
      </c>
      <c r="F1879" s="9">
        <v>2.2630470530422601E-3</v>
      </c>
      <c r="G1879" s="9">
        <v>0.90472194834809905</v>
      </c>
      <c r="H1879" s="9">
        <v>5.1097639858928004E-3</v>
      </c>
      <c r="I1879" s="9">
        <v>4.4804489485715804</v>
      </c>
      <c r="J1879" s="10">
        <v>7.4486195183628003E-6</v>
      </c>
      <c r="K1879" s="9">
        <v>1.44460594767289E-2</v>
      </c>
      <c r="L1879" s="56" t="s">
        <v>439</v>
      </c>
    </row>
    <row r="1880" spans="1:12" x14ac:dyDescent="0.2">
      <c r="A1880" s="8" t="s">
        <v>29</v>
      </c>
      <c r="B1880" s="9" t="s">
        <v>1594</v>
      </c>
      <c r="C1880" s="49" t="s">
        <v>205</v>
      </c>
      <c r="D1880" s="49" t="s">
        <v>1595</v>
      </c>
      <c r="E1880" s="9">
        <v>0.93232118045492895</v>
      </c>
      <c r="F1880" s="9">
        <v>2.2062525658150798E-3</v>
      </c>
      <c r="G1880" s="9">
        <v>-0.90370000095215197</v>
      </c>
      <c r="H1880" s="9">
        <v>5.2449166796955096E-3</v>
      </c>
      <c r="I1880" s="9">
        <v>-4.4800802863570404</v>
      </c>
      <c r="J1880" s="10">
        <v>7.4614967315543904E-6</v>
      </c>
      <c r="K1880" s="9">
        <v>1.44553084933822E-2</v>
      </c>
      <c r="L1880" s="56" t="s">
        <v>434</v>
      </c>
    </row>
    <row r="1881" spans="1:12" x14ac:dyDescent="0.2">
      <c r="A1881" s="8" t="s">
        <v>1514</v>
      </c>
      <c r="B1881" s="9" t="s">
        <v>90</v>
      </c>
      <c r="C1881" s="49" t="s">
        <v>1515</v>
      </c>
      <c r="D1881" s="49" t="s">
        <v>163</v>
      </c>
      <c r="E1881" s="9">
        <v>0.89023352354943996</v>
      </c>
      <c r="F1881" s="9">
        <v>7.2210464121718098E-3</v>
      </c>
      <c r="G1881" s="9">
        <v>-0.940766287163045</v>
      </c>
      <c r="H1881" s="9">
        <v>1.58837829477143E-3</v>
      </c>
      <c r="I1881" s="9">
        <v>-4.4798381041379001</v>
      </c>
      <c r="J1881" s="10">
        <v>7.4699676352093502E-6</v>
      </c>
      <c r="K1881" s="9">
        <v>1.4458973830767699E-2</v>
      </c>
      <c r="L1881" s="56" t="s">
        <v>434</v>
      </c>
    </row>
    <row r="1882" spans="1:12" x14ac:dyDescent="0.2">
      <c r="A1882" s="8" t="s">
        <v>785</v>
      </c>
      <c r="B1882" s="9" t="s">
        <v>91</v>
      </c>
      <c r="C1882" s="49" t="s">
        <v>786</v>
      </c>
      <c r="D1882" s="49" t="s">
        <v>185</v>
      </c>
      <c r="E1882" s="9">
        <v>-0.478333867393271</v>
      </c>
      <c r="F1882" s="9">
        <v>0.27757286303407902</v>
      </c>
      <c r="G1882" s="9">
        <v>0.99198673611956001</v>
      </c>
      <c r="H1882" s="10">
        <v>1.0992856269709299E-5</v>
      </c>
      <c r="I1882" s="9">
        <v>4.4794846903315904</v>
      </c>
      <c r="J1882" s="10">
        <v>7.48234563312401E-6</v>
      </c>
      <c r="K1882" s="9">
        <v>1.4468583628312701E-2</v>
      </c>
      <c r="L1882" s="56" t="s">
        <v>621</v>
      </c>
    </row>
    <row r="1883" spans="1:12" x14ac:dyDescent="0.2">
      <c r="A1883" s="8" t="s">
        <v>715</v>
      </c>
      <c r="B1883" s="9" t="s">
        <v>1212</v>
      </c>
      <c r="C1883" s="49" t="s">
        <v>716</v>
      </c>
      <c r="D1883" s="49" t="s">
        <v>1213</v>
      </c>
      <c r="E1883" s="9">
        <v>-0.86967807483194204</v>
      </c>
      <c r="F1883" s="9">
        <v>1.09643600383973E-2</v>
      </c>
      <c r="G1883" s="9">
        <v>0.95036933968418003</v>
      </c>
      <c r="H1883" s="9">
        <v>1.0260845873868399E-3</v>
      </c>
      <c r="I1883" s="9">
        <v>4.4792945129184698</v>
      </c>
      <c r="J1883" s="10">
        <v>7.4890145385555297E-6</v>
      </c>
      <c r="K1883" s="9">
        <v>1.4470450947018E-2</v>
      </c>
      <c r="L1883" s="56" t="s">
        <v>439</v>
      </c>
    </row>
    <row r="1884" spans="1:12" x14ac:dyDescent="0.2">
      <c r="A1884" s="8" t="s">
        <v>60</v>
      </c>
      <c r="B1884" s="9" t="s">
        <v>1596</v>
      </c>
      <c r="C1884" s="49" t="s">
        <v>172</v>
      </c>
      <c r="D1884" s="49" t="s">
        <v>1597</v>
      </c>
      <c r="E1884" s="9">
        <v>0.93639265112937997</v>
      </c>
      <c r="F1884" s="9">
        <v>1.89347889350566E-3</v>
      </c>
      <c r="G1884" s="9">
        <v>-0.89747785598973495</v>
      </c>
      <c r="H1884" s="9">
        <v>6.1124976814710399E-3</v>
      </c>
      <c r="I1884" s="9">
        <v>-4.4788532964515797</v>
      </c>
      <c r="J1884" s="10">
        <v>7.5045084659904903E-6</v>
      </c>
      <c r="K1884" s="9">
        <v>1.44834891423807E-2</v>
      </c>
      <c r="L1884" s="56" t="s">
        <v>434</v>
      </c>
    </row>
    <row r="1885" spans="1:12" x14ac:dyDescent="0.2">
      <c r="A1885" s="8" t="s">
        <v>6413</v>
      </c>
      <c r="B1885" s="9" t="s">
        <v>54</v>
      </c>
      <c r="C1885" s="49" t="s">
        <v>6414</v>
      </c>
      <c r="D1885" s="49" t="s">
        <v>154</v>
      </c>
      <c r="E1885" s="9">
        <v>-0.92424344697132099</v>
      </c>
      <c r="F1885" s="9">
        <v>2.9117049392273198E-3</v>
      </c>
      <c r="G1885" s="9">
        <v>0.913610996460268</v>
      </c>
      <c r="H1885" s="9">
        <v>4.0197495494593803E-3</v>
      </c>
      <c r="I1885" s="9">
        <v>4.4778598441390303</v>
      </c>
      <c r="J1885" s="10">
        <v>7.5395072033712803E-6</v>
      </c>
      <c r="K1885" s="9">
        <v>1.4508455756456901E-2</v>
      </c>
      <c r="L1885" s="56" t="s">
        <v>439</v>
      </c>
    </row>
    <row r="1886" spans="1:12" x14ac:dyDescent="0.2">
      <c r="A1886" s="8" t="s">
        <v>5850</v>
      </c>
      <c r="B1886" s="9" t="s">
        <v>553</v>
      </c>
      <c r="C1886" s="49" t="s">
        <v>5851</v>
      </c>
      <c r="D1886" s="49" t="s">
        <v>555</v>
      </c>
      <c r="E1886" s="9">
        <v>-0.84492903540186604</v>
      </c>
      <c r="F1886" s="9">
        <v>1.66998936614546E-2</v>
      </c>
      <c r="G1886" s="9">
        <v>0.95856638800007399</v>
      </c>
      <c r="H1886" s="9">
        <v>6.5633747892701599E-4</v>
      </c>
      <c r="I1886" s="9">
        <v>4.4775336817341698</v>
      </c>
      <c r="J1886" s="10">
        <v>7.5510317043867502E-6</v>
      </c>
      <c r="K1886" s="9">
        <v>1.4514744501391799E-2</v>
      </c>
      <c r="L1886" s="56" t="s">
        <v>439</v>
      </c>
    </row>
    <row r="1887" spans="1:12" x14ac:dyDescent="0.2">
      <c r="A1887" s="8" t="s">
        <v>105</v>
      </c>
      <c r="B1887" s="9" t="s">
        <v>1598</v>
      </c>
      <c r="C1887" s="49" t="s">
        <v>188</v>
      </c>
      <c r="D1887" s="49" t="s">
        <v>1598</v>
      </c>
      <c r="E1887" s="9">
        <v>-0.477160455148121</v>
      </c>
      <c r="F1887" s="9">
        <v>0.27892344459946999</v>
      </c>
      <c r="G1887" s="9">
        <v>0.99532222826007599</v>
      </c>
      <c r="H1887" s="10">
        <v>2.86722790798777E-6</v>
      </c>
      <c r="I1887" s="9">
        <v>4.4773344608519698</v>
      </c>
      <c r="J1887" s="10">
        <v>7.55807918502314E-6</v>
      </c>
      <c r="K1887" s="9">
        <v>1.4520489282135301E-2</v>
      </c>
      <c r="L1887" s="56" t="s">
        <v>621</v>
      </c>
    </row>
    <row r="1888" spans="1:12" x14ac:dyDescent="0.2">
      <c r="A1888" s="8" t="s">
        <v>6415</v>
      </c>
      <c r="B1888" s="9" t="s">
        <v>68</v>
      </c>
      <c r="C1888" s="49" t="s">
        <v>6416</v>
      </c>
      <c r="D1888" s="49" t="s">
        <v>147</v>
      </c>
      <c r="E1888" s="9">
        <v>-0.98009234080394103</v>
      </c>
      <c r="F1888" s="9">
        <v>1.06256831252205E-4</v>
      </c>
      <c r="G1888" s="9">
        <v>0.69933017818810195</v>
      </c>
      <c r="H1888" s="9">
        <v>8.03314169137819E-2</v>
      </c>
      <c r="I1888" s="9">
        <v>4.4772381628415596</v>
      </c>
      <c r="J1888" s="10">
        <v>7.5614880017591299E-6</v>
      </c>
      <c r="K1888" s="9">
        <v>1.4523814613216999E-2</v>
      </c>
      <c r="L1888" s="56" t="s">
        <v>487</v>
      </c>
    </row>
    <row r="1889" spans="1:12" x14ac:dyDescent="0.2">
      <c r="A1889" s="8" t="s">
        <v>528</v>
      </c>
      <c r="B1889" s="9" t="s">
        <v>1599</v>
      </c>
      <c r="C1889" s="49" t="s">
        <v>530</v>
      </c>
      <c r="D1889" s="49" t="s">
        <v>1600</v>
      </c>
      <c r="E1889" s="9">
        <v>0.95584940625502102</v>
      </c>
      <c r="F1889" s="9">
        <v>7.6814834681893096E-4</v>
      </c>
      <c r="G1889" s="9">
        <v>-0.85387501884294503</v>
      </c>
      <c r="H1889" s="9">
        <v>1.44674657719346E-2</v>
      </c>
      <c r="I1889" s="9">
        <v>-4.4770780676201696</v>
      </c>
      <c r="J1889" s="10">
        <v>7.5671584055139999E-6</v>
      </c>
      <c r="K1889" s="9">
        <v>1.4528486090194101E-2</v>
      </c>
      <c r="L1889" s="56" t="s">
        <v>434</v>
      </c>
    </row>
    <row r="1890" spans="1:12" x14ac:dyDescent="0.2">
      <c r="A1890" s="8" t="s">
        <v>6417</v>
      </c>
      <c r="B1890" s="9" t="s">
        <v>105</v>
      </c>
      <c r="C1890" s="49" t="s">
        <v>6418</v>
      </c>
      <c r="D1890" s="49" t="s">
        <v>188</v>
      </c>
      <c r="E1890" s="9">
        <v>0.89693194033329104</v>
      </c>
      <c r="F1890" s="9">
        <v>6.1923163817958499E-3</v>
      </c>
      <c r="G1890" s="9">
        <v>-0.936570716492101</v>
      </c>
      <c r="H1890" s="9">
        <v>1.88043831237694E-3</v>
      </c>
      <c r="I1890" s="9">
        <v>-4.4769418798698402</v>
      </c>
      <c r="J1890" s="10">
        <v>7.5719852321442797E-6</v>
      </c>
      <c r="K1890" s="9">
        <v>1.45291984466692E-2</v>
      </c>
      <c r="L1890" s="56" t="s">
        <v>434</v>
      </c>
    </row>
    <row r="1891" spans="1:12" x14ac:dyDescent="0.2">
      <c r="A1891" s="8" t="s">
        <v>53</v>
      </c>
      <c r="B1891" s="9" t="s">
        <v>1601</v>
      </c>
      <c r="C1891" s="49" t="s">
        <v>213</v>
      </c>
      <c r="D1891" s="49" t="s">
        <v>1602</v>
      </c>
      <c r="E1891" s="9">
        <v>-0.910763711831024</v>
      </c>
      <c r="F1891" s="9">
        <v>4.3523488741901203E-3</v>
      </c>
      <c r="G1891" s="9">
        <v>0.92658436709363701</v>
      </c>
      <c r="H1891" s="9">
        <v>2.6954237865877101E-3</v>
      </c>
      <c r="I1891" s="9">
        <v>4.47693173402656</v>
      </c>
      <c r="J1891" s="10">
        <v>7.5723449434251296E-6</v>
      </c>
      <c r="K1891" s="9">
        <v>1.45291984466692E-2</v>
      </c>
      <c r="L1891" s="56" t="s">
        <v>439</v>
      </c>
    </row>
    <row r="1892" spans="1:12" x14ac:dyDescent="0.2">
      <c r="A1892" s="8" t="s">
        <v>492</v>
      </c>
      <c r="B1892" s="9" t="s">
        <v>111</v>
      </c>
      <c r="C1892" s="49" t="s">
        <v>493</v>
      </c>
      <c r="D1892" s="49" t="s">
        <v>189</v>
      </c>
      <c r="E1892" s="9">
        <v>0.59717839432908304</v>
      </c>
      <c r="F1892" s="9">
        <v>0.15683950970344801</v>
      </c>
      <c r="G1892" s="9">
        <v>-0.98598333364770496</v>
      </c>
      <c r="H1892" s="10">
        <v>4.4340110356699797E-5</v>
      </c>
      <c r="I1892" s="9">
        <v>-4.47677960072199</v>
      </c>
      <c r="J1892" s="10">
        <v>7.5777406456462E-6</v>
      </c>
      <c r="K1892" s="9">
        <v>1.4534042001854699E-2</v>
      </c>
      <c r="L1892" s="56" t="s">
        <v>452</v>
      </c>
    </row>
    <row r="1893" spans="1:12" x14ac:dyDescent="0.2">
      <c r="A1893" s="8" t="s">
        <v>56</v>
      </c>
      <c r="B1893" s="9" t="s">
        <v>1603</v>
      </c>
      <c r="C1893" s="49" t="s">
        <v>171</v>
      </c>
      <c r="D1893" s="49" t="s">
        <v>1604</v>
      </c>
      <c r="E1893" s="9">
        <v>0.93001784927753794</v>
      </c>
      <c r="F1893" s="9">
        <v>2.3957568576138399E-3</v>
      </c>
      <c r="G1893" s="9">
        <v>-0.90635987984644895</v>
      </c>
      <c r="H1893" s="9">
        <v>4.8974197425328799E-3</v>
      </c>
      <c r="I1893" s="9">
        <v>-4.4763651216331404</v>
      </c>
      <c r="J1893" s="10">
        <v>7.5924596067613699E-6</v>
      </c>
      <c r="K1893" s="9">
        <v>1.45437772897129E-2</v>
      </c>
      <c r="L1893" s="56" t="s">
        <v>434</v>
      </c>
    </row>
    <row r="1894" spans="1:12" x14ac:dyDescent="0.2">
      <c r="A1894" s="8" t="s">
        <v>82</v>
      </c>
      <c r="B1894" s="9" t="s">
        <v>538</v>
      </c>
      <c r="C1894" s="49" t="s">
        <v>220</v>
      </c>
      <c r="D1894" s="49" t="s">
        <v>538</v>
      </c>
      <c r="E1894" s="9">
        <v>-0.96129204611470698</v>
      </c>
      <c r="F1894" s="9">
        <v>5.5448357591236796E-4</v>
      </c>
      <c r="G1894" s="9">
        <v>0.83444034494169905</v>
      </c>
      <c r="H1894" s="9">
        <v>1.9552066736172598E-2</v>
      </c>
      <c r="I1894" s="9">
        <v>4.4763230578806104</v>
      </c>
      <c r="J1894" s="10">
        <v>7.5939548996615696E-6</v>
      </c>
      <c r="K1894" s="9">
        <v>1.45445096053381E-2</v>
      </c>
      <c r="L1894" s="56" t="s">
        <v>439</v>
      </c>
    </row>
    <row r="1895" spans="1:12" x14ac:dyDescent="0.2">
      <c r="A1895" s="8" t="s">
        <v>731</v>
      </c>
      <c r="B1895" s="9" t="s">
        <v>1133</v>
      </c>
      <c r="C1895" s="49" t="s">
        <v>733</v>
      </c>
      <c r="D1895" s="49" t="s">
        <v>1134</v>
      </c>
      <c r="E1895" s="9">
        <v>-0.96048549824767204</v>
      </c>
      <c r="F1895" s="9">
        <v>5.8356500203537998E-4</v>
      </c>
      <c r="G1895" s="9">
        <v>0.83758679590379903</v>
      </c>
      <c r="H1895" s="9">
        <v>1.8669600948591599E-2</v>
      </c>
      <c r="I1895" s="9">
        <v>4.4762294684966699</v>
      </c>
      <c r="J1895" s="10">
        <v>7.59728284899567E-6</v>
      </c>
      <c r="K1895" s="9">
        <v>1.45470458343426E-2</v>
      </c>
      <c r="L1895" s="56" t="s">
        <v>439</v>
      </c>
    </row>
    <row r="1896" spans="1:12" x14ac:dyDescent="0.2">
      <c r="A1896" s="8" t="s">
        <v>528</v>
      </c>
      <c r="B1896" s="9" t="s">
        <v>1605</v>
      </c>
      <c r="C1896" s="49" t="s">
        <v>530</v>
      </c>
      <c r="D1896" s="49" t="s">
        <v>1606</v>
      </c>
      <c r="E1896" s="9">
        <v>-0.47652449070819802</v>
      </c>
      <c r="F1896" s="9">
        <v>0.27965666011418999</v>
      </c>
      <c r="G1896" s="9">
        <v>0.991499856522703</v>
      </c>
      <c r="H1896" s="10">
        <v>1.2736173981231501E-5</v>
      </c>
      <c r="I1896" s="9">
        <v>4.4761703851621704</v>
      </c>
      <c r="J1896" s="10">
        <v>7.5993845140910899E-6</v>
      </c>
      <c r="K1896" s="9">
        <v>1.4549364568664101E-2</v>
      </c>
      <c r="L1896" s="56" t="s">
        <v>621</v>
      </c>
    </row>
    <row r="1897" spans="1:12" x14ac:dyDescent="0.2">
      <c r="A1897" s="8" t="s">
        <v>6419</v>
      </c>
      <c r="B1897" s="9" t="s">
        <v>82</v>
      </c>
      <c r="C1897" s="49" t="s">
        <v>6420</v>
      </c>
      <c r="D1897" s="49" t="s">
        <v>220</v>
      </c>
      <c r="E1897" s="9">
        <v>-0.88941520999583101</v>
      </c>
      <c r="F1897" s="9">
        <v>7.3530329352506901E-3</v>
      </c>
      <c r="G1897" s="9">
        <v>0.94090073800934004</v>
      </c>
      <c r="H1897" s="9">
        <v>1.5794963400055399E-3</v>
      </c>
      <c r="I1897" s="9">
        <v>4.4759357880639996</v>
      </c>
      <c r="J1897" s="10">
        <v>7.6077349013806103E-6</v>
      </c>
      <c r="K1897" s="9">
        <v>1.45548004556054E-2</v>
      </c>
      <c r="L1897" s="56" t="s">
        <v>439</v>
      </c>
    </row>
    <row r="1898" spans="1:12" x14ac:dyDescent="0.2">
      <c r="A1898" s="8" t="s">
        <v>5840</v>
      </c>
      <c r="B1898" s="9" t="s">
        <v>92</v>
      </c>
      <c r="C1898" s="49" t="s">
        <v>5841</v>
      </c>
      <c r="D1898" s="49" t="s">
        <v>186</v>
      </c>
      <c r="E1898" s="9">
        <v>0.92475346067525499</v>
      </c>
      <c r="F1898" s="9">
        <v>2.8637491223229001E-3</v>
      </c>
      <c r="G1898" s="9">
        <v>-0.91278282925731502</v>
      </c>
      <c r="H1898" s="9">
        <v>4.1148998245477096E-3</v>
      </c>
      <c r="I1898" s="9">
        <v>-4.47577129554554</v>
      </c>
      <c r="J1898" s="10">
        <v>7.6135951766256597E-6</v>
      </c>
      <c r="K1898" s="9">
        <v>1.45590808319901E-2</v>
      </c>
      <c r="L1898" s="56" t="s">
        <v>434</v>
      </c>
    </row>
    <row r="1899" spans="1:12" x14ac:dyDescent="0.2">
      <c r="A1899" s="8" t="s">
        <v>467</v>
      </c>
      <c r="B1899" s="9" t="s">
        <v>849</v>
      </c>
      <c r="C1899" s="49" t="s">
        <v>467</v>
      </c>
      <c r="D1899" s="49" t="s">
        <v>850</v>
      </c>
      <c r="E1899" s="9">
        <v>-0.718761936143961</v>
      </c>
      <c r="F1899" s="9">
        <v>6.8764212034681194E-2</v>
      </c>
      <c r="G1899" s="9">
        <v>0.97844329215137604</v>
      </c>
      <c r="H1899" s="9">
        <v>1.29531698385588E-4</v>
      </c>
      <c r="I1899" s="9">
        <v>4.4756582192722698</v>
      </c>
      <c r="J1899" s="10">
        <v>7.6176261795811704E-6</v>
      </c>
      <c r="K1899" s="9">
        <v>1.4561782897380899E-2</v>
      </c>
      <c r="L1899" s="56" t="s">
        <v>621</v>
      </c>
    </row>
    <row r="1900" spans="1:12" x14ac:dyDescent="0.2">
      <c r="A1900" s="8" t="s">
        <v>72</v>
      </c>
      <c r="B1900" s="9" t="s">
        <v>1607</v>
      </c>
      <c r="C1900" s="49" t="s">
        <v>178</v>
      </c>
      <c r="D1900" s="49" t="s">
        <v>1608</v>
      </c>
      <c r="E1900" s="9">
        <v>0.98527439761799895</v>
      </c>
      <c r="F1900" s="10">
        <v>5.0142023050980797E-5</v>
      </c>
      <c r="G1900" s="9">
        <v>-0.61237131916214405</v>
      </c>
      <c r="H1900" s="9">
        <v>0.14381174528412299</v>
      </c>
      <c r="I1900" s="9">
        <v>-4.4755179275709196</v>
      </c>
      <c r="J1900" s="10">
        <v>7.6226302090244499E-6</v>
      </c>
      <c r="K1900" s="9">
        <v>1.4565274990935901E-2</v>
      </c>
      <c r="L1900" s="56" t="s">
        <v>665</v>
      </c>
    </row>
    <row r="1901" spans="1:12" x14ac:dyDescent="0.2">
      <c r="A1901" s="8" t="s">
        <v>54</v>
      </c>
      <c r="B1901" s="9" t="s">
        <v>1223</v>
      </c>
      <c r="C1901" s="49" t="s">
        <v>154</v>
      </c>
      <c r="D1901" s="49" t="s">
        <v>1224</v>
      </c>
      <c r="E1901" s="9">
        <v>-0.86376512210469303</v>
      </c>
      <c r="F1901" s="9">
        <v>1.22101007568474E-2</v>
      </c>
      <c r="G1901" s="9">
        <v>0.952362856522455</v>
      </c>
      <c r="H1901" s="9">
        <v>9.2713705321134697E-4</v>
      </c>
      <c r="I1901" s="9">
        <v>4.47538940793397</v>
      </c>
      <c r="J1901" s="10">
        <v>7.6272171019978502E-6</v>
      </c>
      <c r="K1901" s="9">
        <v>1.4569352863498501E-2</v>
      </c>
      <c r="L1901" s="56" t="s">
        <v>439</v>
      </c>
    </row>
    <row r="1902" spans="1:12" x14ac:dyDescent="0.2">
      <c r="A1902" s="8" t="s">
        <v>3751</v>
      </c>
      <c r="B1902" s="9" t="s">
        <v>123</v>
      </c>
      <c r="C1902" s="49" t="s">
        <v>3752</v>
      </c>
      <c r="D1902" s="49" t="s">
        <v>192</v>
      </c>
      <c r="E1902" s="9">
        <v>-0.86984152572537898</v>
      </c>
      <c r="F1902" s="9">
        <v>1.0931014903840601E-2</v>
      </c>
      <c r="G1902" s="9">
        <v>0.950033162627546</v>
      </c>
      <c r="H1902" s="9">
        <v>1.0433574470003499E-3</v>
      </c>
      <c r="I1902" s="9">
        <v>4.47534835840254</v>
      </c>
      <c r="J1902" s="10">
        <v>7.6286827244418301E-6</v>
      </c>
      <c r="K1902" s="9">
        <v>1.45694123992854E-2</v>
      </c>
      <c r="L1902" s="56" t="s">
        <v>439</v>
      </c>
    </row>
    <row r="1903" spans="1:12" x14ac:dyDescent="0.2">
      <c r="A1903" s="8" t="s">
        <v>4812</v>
      </c>
      <c r="B1903" s="9" t="s">
        <v>82</v>
      </c>
      <c r="C1903" s="49" t="s">
        <v>4813</v>
      </c>
      <c r="D1903" s="49" t="s">
        <v>220</v>
      </c>
      <c r="E1903" s="9">
        <v>0.64140763664415201</v>
      </c>
      <c r="F1903" s="9">
        <v>0.12050094750565001</v>
      </c>
      <c r="G1903" s="9">
        <v>-0.98380031138514101</v>
      </c>
      <c r="H1903" s="10">
        <v>6.3597650055813304E-5</v>
      </c>
      <c r="I1903" s="9">
        <v>-4.4752086837460796</v>
      </c>
      <c r="J1903" s="10">
        <v>7.6336716514435497E-6</v>
      </c>
      <c r="K1903" s="9">
        <v>1.45731613890602E-2</v>
      </c>
      <c r="L1903" s="56" t="s">
        <v>452</v>
      </c>
    </row>
    <row r="1904" spans="1:12" x14ac:dyDescent="0.2">
      <c r="A1904" s="8" t="s">
        <v>572</v>
      </c>
      <c r="B1904" s="9" t="s">
        <v>553</v>
      </c>
      <c r="C1904" s="49" t="s">
        <v>573</v>
      </c>
      <c r="D1904" s="49" t="s">
        <v>555</v>
      </c>
      <c r="E1904" s="9">
        <v>-0.90617626822848496</v>
      </c>
      <c r="F1904" s="9">
        <v>4.9209624454587004E-3</v>
      </c>
      <c r="G1904" s="9">
        <v>0.93003154080019002</v>
      </c>
      <c r="H1904" s="9">
        <v>2.39460323940177E-3</v>
      </c>
      <c r="I1904" s="9">
        <v>4.4750552303821802</v>
      </c>
      <c r="J1904" s="10">
        <v>7.63915632530057E-6</v>
      </c>
      <c r="K1904" s="9">
        <v>1.4577921009765699E-2</v>
      </c>
      <c r="L1904" s="56" t="s">
        <v>439</v>
      </c>
    </row>
    <row r="1905" spans="1:12" x14ac:dyDescent="0.2">
      <c r="A1905" s="8" t="s">
        <v>4113</v>
      </c>
      <c r="B1905" s="9" t="s">
        <v>54</v>
      </c>
      <c r="C1905" s="49" t="s">
        <v>4114</v>
      </c>
      <c r="D1905" s="49" t="s">
        <v>154</v>
      </c>
      <c r="E1905" s="9">
        <v>0.82219262825718298</v>
      </c>
      <c r="F1905" s="9">
        <v>2.3208896187303402E-2</v>
      </c>
      <c r="G1905" s="9">
        <v>-0.96408261080063595</v>
      </c>
      <c r="H1905" s="9">
        <v>4.6058274752081002E-4</v>
      </c>
      <c r="I1905" s="9">
        <v>-4.47503416355688</v>
      </c>
      <c r="J1905" s="10">
        <v>7.6399095821178305E-6</v>
      </c>
      <c r="K1905" s="9">
        <v>1.4577921009765699E-2</v>
      </c>
      <c r="L1905" s="56" t="s">
        <v>434</v>
      </c>
    </row>
    <row r="1906" spans="1:12" x14ac:dyDescent="0.2">
      <c r="A1906" s="8" t="s">
        <v>85</v>
      </c>
      <c r="B1906" s="9" t="s">
        <v>767</v>
      </c>
      <c r="C1906" s="49" t="s">
        <v>222</v>
      </c>
      <c r="D1906" s="49" t="s">
        <v>768</v>
      </c>
      <c r="E1906" s="9">
        <v>0.906416953406328</v>
      </c>
      <c r="F1906" s="9">
        <v>4.8901151618050403E-3</v>
      </c>
      <c r="G1906" s="9">
        <v>-0.92984393845982305</v>
      </c>
      <c r="H1906" s="9">
        <v>2.4104386142556099E-3</v>
      </c>
      <c r="I1906" s="9">
        <v>-4.4749986513461497</v>
      </c>
      <c r="J1906" s="10">
        <v>7.6411795030056502E-6</v>
      </c>
      <c r="K1906" s="9">
        <v>1.45785494113315E-2</v>
      </c>
      <c r="L1906" s="56" t="s">
        <v>434</v>
      </c>
    </row>
    <row r="1907" spans="1:12" x14ac:dyDescent="0.2">
      <c r="A1907" s="8" t="s">
        <v>68</v>
      </c>
      <c r="B1907" s="9" t="s">
        <v>1609</v>
      </c>
      <c r="C1907" s="49" t="s">
        <v>147</v>
      </c>
      <c r="D1907" s="49" t="s">
        <v>1610</v>
      </c>
      <c r="E1907" s="9">
        <v>-0.98924168442902405</v>
      </c>
      <c r="F1907" s="10">
        <v>2.2924872387974901E-5</v>
      </c>
      <c r="G1907" s="9">
        <v>0.503668987681406</v>
      </c>
      <c r="H1907" s="9">
        <v>0.24913922477472</v>
      </c>
      <c r="I1907" s="9">
        <v>4.4747485655358696</v>
      </c>
      <c r="J1907" s="10">
        <v>7.6501283184436304E-6</v>
      </c>
      <c r="K1907" s="9">
        <v>1.45858270696022E-2</v>
      </c>
      <c r="L1907" s="56" t="s">
        <v>487</v>
      </c>
    </row>
    <row r="1908" spans="1:12" x14ac:dyDescent="0.2">
      <c r="A1908" s="8" t="s">
        <v>680</v>
      </c>
      <c r="B1908" s="9" t="s">
        <v>1611</v>
      </c>
      <c r="C1908" s="49" t="s">
        <v>681</v>
      </c>
      <c r="D1908" s="49" t="s">
        <v>1612</v>
      </c>
      <c r="E1908" s="9">
        <v>-0.973282459633946</v>
      </c>
      <c r="F1908" s="9">
        <v>2.20902422729985E-4</v>
      </c>
      <c r="G1908" s="9">
        <v>0.76692303914903603</v>
      </c>
      <c r="H1908" s="9">
        <v>4.4228620061838302E-2</v>
      </c>
      <c r="I1908" s="9">
        <v>4.4744017085653196</v>
      </c>
      <c r="J1908" s="10">
        <v>7.6625564825931403E-6</v>
      </c>
      <c r="K1908" s="9">
        <v>1.4595573443570599E-2</v>
      </c>
      <c r="L1908" s="56" t="s">
        <v>439</v>
      </c>
    </row>
    <row r="1909" spans="1:12" x14ac:dyDescent="0.2">
      <c r="A1909" s="8" t="s">
        <v>1067</v>
      </c>
      <c r="B1909" s="9" t="s">
        <v>1613</v>
      </c>
      <c r="C1909" s="49" t="s">
        <v>1069</v>
      </c>
      <c r="D1909" s="49" t="s">
        <v>1614</v>
      </c>
      <c r="E1909" s="9">
        <v>-0.79660818702813396</v>
      </c>
      <c r="F1909" s="9">
        <v>3.2007272137060998E-2</v>
      </c>
      <c r="G1909" s="9">
        <v>0.96892592122775001</v>
      </c>
      <c r="H1909" s="9">
        <v>3.2150022172938698E-4</v>
      </c>
      <c r="I1909" s="9">
        <v>4.4741411240148503</v>
      </c>
      <c r="J1909" s="10">
        <v>7.6719061334897598E-6</v>
      </c>
      <c r="K1909" s="9">
        <v>1.46022094238732E-2</v>
      </c>
      <c r="L1909" s="56" t="s">
        <v>439</v>
      </c>
    </row>
    <row r="1910" spans="1:12" x14ac:dyDescent="0.2">
      <c r="A1910" s="8" t="s">
        <v>82</v>
      </c>
      <c r="B1910" s="9" t="s">
        <v>1615</v>
      </c>
      <c r="C1910" s="49" t="s">
        <v>220</v>
      </c>
      <c r="D1910" s="49" t="s">
        <v>1616</v>
      </c>
      <c r="E1910" s="9">
        <v>0.83249631248255596</v>
      </c>
      <c r="F1910" s="9">
        <v>2.0108878758210699E-2</v>
      </c>
      <c r="G1910" s="9">
        <v>-0.96164173152099097</v>
      </c>
      <c r="H1910" s="9">
        <v>5.4214826970300201E-4</v>
      </c>
      <c r="I1910" s="9">
        <v>-4.4738617513032999</v>
      </c>
      <c r="J1910" s="10">
        <v>7.6819420100636306E-6</v>
      </c>
      <c r="K1910" s="9">
        <v>1.4611814674544201E-2</v>
      </c>
      <c r="L1910" s="56" t="s">
        <v>434</v>
      </c>
    </row>
    <row r="1911" spans="1:12" x14ac:dyDescent="0.2">
      <c r="A1911" s="8" t="s">
        <v>4893</v>
      </c>
      <c r="B1911" s="9" t="s">
        <v>132</v>
      </c>
      <c r="C1911" s="49" t="s">
        <v>4894</v>
      </c>
      <c r="D1911" s="49" t="s">
        <v>132</v>
      </c>
      <c r="E1911" s="9">
        <v>0.59581009365451199</v>
      </c>
      <c r="F1911" s="9">
        <v>0.15804054553076299</v>
      </c>
      <c r="G1911" s="9">
        <v>-0.98598459290422702</v>
      </c>
      <c r="H1911" s="10">
        <v>4.4330182294105603E-5</v>
      </c>
      <c r="I1911" s="9">
        <v>-4.4738397176929103</v>
      </c>
      <c r="J1911" s="10">
        <v>7.6827340549311402E-6</v>
      </c>
      <c r="K1911" s="9">
        <v>1.4611814674544201E-2</v>
      </c>
      <c r="L1911" s="56" t="s">
        <v>452</v>
      </c>
    </row>
    <row r="1912" spans="1:12" x14ac:dyDescent="0.2">
      <c r="A1912" s="8" t="s">
        <v>1985</v>
      </c>
      <c r="B1912" s="9" t="s">
        <v>82</v>
      </c>
      <c r="C1912" s="49" t="s">
        <v>1986</v>
      </c>
      <c r="D1912" s="49" t="s">
        <v>220</v>
      </c>
      <c r="E1912" s="9">
        <v>0.83015197295079601</v>
      </c>
      <c r="F1912" s="9">
        <v>2.0792157299480699E-2</v>
      </c>
      <c r="G1912" s="9">
        <v>-0.962202831008801</v>
      </c>
      <c r="H1912" s="9">
        <v>5.2269823350537003E-4</v>
      </c>
      <c r="I1912" s="9">
        <v>-4.4737507731824504</v>
      </c>
      <c r="J1912" s="10">
        <v>7.6859321478870699E-6</v>
      </c>
      <c r="K1912" s="9">
        <v>1.4613601262454401E-2</v>
      </c>
      <c r="L1912" s="56" t="s">
        <v>434</v>
      </c>
    </row>
    <row r="1913" spans="1:12" x14ac:dyDescent="0.2">
      <c r="A1913" s="8" t="s">
        <v>913</v>
      </c>
      <c r="B1913" s="9" t="s">
        <v>82</v>
      </c>
      <c r="C1913" s="49" t="s">
        <v>914</v>
      </c>
      <c r="D1913" s="49" t="s">
        <v>220</v>
      </c>
      <c r="E1913" s="9">
        <v>0.72394712736653799</v>
      </c>
      <c r="F1913" s="9">
        <v>6.5840077445749004E-2</v>
      </c>
      <c r="G1913" s="9">
        <v>-0.97791796689349098</v>
      </c>
      <c r="H1913" s="9">
        <v>1.3752905987041199E-4</v>
      </c>
      <c r="I1913" s="9">
        <v>-4.4737338673042801</v>
      </c>
      <c r="J1913" s="10">
        <v>7.68654016037046E-6</v>
      </c>
      <c r="K1913" s="9">
        <v>1.4614025550197401E-2</v>
      </c>
      <c r="L1913" s="56" t="s">
        <v>452</v>
      </c>
    </row>
    <row r="1914" spans="1:12" x14ac:dyDescent="0.2">
      <c r="A1914" s="8" t="s">
        <v>77</v>
      </c>
      <c r="B1914" s="9" t="s">
        <v>479</v>
      </c>
      <c r="C1914" s="49" t="s">
        <v>218</v>
      </c>
      <c r="D1914" s="49" t="s">
        <v>480</v>
      </c>
      <c r="E1914" s="9">
        <v>-0.91889609219816704</v>
      </c>
      <c r="F1914" s="9">
        <v>3.4428890436761801E-3</v>
      </c>
      <c r="G1914" s="9">
        <v>0.91881794608176504</v>
      </c>
      <c r="H1914" s="9">
        <v>3.4510397758729101E-3</v>
      </c>
      <c r="I1914" s="9">
        <v>4.47354259748621</v>
      </c>
      <c r="J1914" s="10">
        <v>7.6934222995397408E-6</v>
      </c>
      <c r="K1914" s="9">
        <v>1.46201641773352E-2</v>
      </c>
      <c r="L1914" s="56" t="s">
        <v>439</v>
      </c>
    </row>
    <row r="1915" spans="1:12" x14ac:dyDescent="0.2">
      <c r="A1915" s="8" t="s">
        <v>6421</v>
      </c>
      <c r="B1915" s="9" t="s">
        <v>90</v>
      </c>
      <c r="C1915" s="49" t="s">
        <v>6422</v>
      </c>
      <c r="D1915" s="49" t="s">
        <v>163</v>
      </c>
      <c r="E1915" s="9">
        <v>0.93451379902513299</v>
      </c>
      <c r="F1915" s="9">
        <v>2.03432229440836E-3</v>
      </c>
      <c r="G1915" s="9">
        <v>-0.89964578901678205</v>
      </c>
      <c r="H1915" s="9">
        <v>5.8014419425780296E-3</v>
      </c>
      <c r="I1915" s="9">
        <v>-4.4735029495347201</v>
      </c>
      <c r="J1915" s="10">
        <v>7.6948496218904297E-6</v>
      </c>
      <c r="K1915" s="9">
        <v>1.46220260455162E-2</v>
      </c>
      <c r="L1915" s="56" t="s">
        <v>434</v>
      </c>
    </row>
    <row r="1916" spans="1:12" x14ac:dyDescent="0.2">
      <c r="A1916" s="8" t="s">
        <v>453</v>
      </c>
      <c r="B1916" s="9" t="s">
        <v>770</v>
      </c>
      <c r="C1916" s="49" t="s">
        <v>455</v>
      </c>
      <c r="D1916" s="49" t="s">
        <v>771</v>
      </c>
      <c r="E1916" s="9">
        <v>0.83807653113150105</v>
      </c>
      <c r="F1916" s="9">
        <v>1.8534325822831699E-2</v>
      </c>
      <c r="G1916" s="9">
        <v>-0.96018675510237095</v>
      </c>
      <c r="H1916" s="9">
        <v>5.9456103365573799E-4</v>
      </c>
      <c r="I1916" s="9">
        <v>-4.4731196807930003</v>
      </c>
      <c r="J1916" s="10">
        <v>7.7086603183837303E-6</v>
      </c>
      <c r="K1916" s="9">
        <v>1.4636351114533E-2</v>
      </c>
      <c r="L1916" s="56" t="s">
        <v>434</v>
      </c>
    </row>
    <row r="1917" spans="1:12" x14ac:dyDescent="0.2">
      <c r="A1917" s="8" t="s">
        <v>833</v>
      </c>
      <c r="B1917" s="9" t="s">
        <v>549</v>
      </c>
      <c r="C1917" s="49" t="s">
        <v>835</v>
      </c>
      <c r="D1917" s="49" t="s">
        <v>550</v>
      </c>
      <c r="E1917" s="9">
        <v>0.99417522728046703</v>
      </c>
      <c r="F1917" s="10">
        <v>4.9578658667392997E-6</v>
      </c>
      <c r="G1917" s="9">
        <v>-0.474649448584331</v>
      </c>
      <c r="H1917" s="9">
        <v>0.281823451688685</v>
      </c>
      <c r="I1917" s="9">
        <v>-4.4727435903749297</v>
      </c>
      <c r="J1917" s="10">
        <v>7.7222353869689394E-6</v>
      </c>
      <c r="K1917" s="9">
        <v>1.46466816387143E-2</v>
      </c>
      <c r="L1917" s="56" t="s">
        <v>665</v>
      </c>
    </row>
    <row r="1918" spans="1:12" x14ac:dyDescent="0.2">
      <c r="A1918" s="8" t="s">
        <v>6283</v>
      </c>
      <c r="B1918" s="9" t="s">
        <v>79</v>
      </c>
      <c r="C1918" s="49" t="s">
        <v>6284</v>
      </c>
      <c r="D1918" s="49" t="s">
        <v>182</v>
      </c>
      <c r="E1918" s="9">
        <v>-0.91555210224760697</v>
      </c>
      <c r="F1918" s="9">
        <v>3.8018072419667699E-3</v>
      </c>
      <c r="G1918" s="9">
        <v>0.92195281495013304</v>
      </c>
      <c r="H1918" s="9">
        <v>3.13287221346847E-3</v>
      </c>
      <c r="I1918" s="9">
        <v>4.4727402153316698</v>
      </c>
      <c r="J1918" s="10">
        <v>7.7223573133321305E-6</v>
      </c>
      <c r="K1918" s="9">
        <v>1.46466816387143E-2</v>
      </c>
      <c r="L1918" s="56" t="s">
        <v>439</v>
      </c>
    </row>
    <row r="1919" spans="1:12" x14ac:dyDescent="0.2">
      <c r="A1919" s="8" t="s">
        <v>79</v>
      </c>
      <c r="B1919" s="9" t="s">
        <v>807</v>
      </c>
      <c r="C1919" s="49" t="s">
        <v>182</v>
      </c>
      <c r="D1919" s="49" t="s">
        <v>808</v>
      </c>
      <c r="E1919" s="9">
        <v>-0.89477047837369705</v>
      </c>
      <c r="F1919" s="9">
        <v>6.5142661451780296E-3</v>
      </c>
      <c r="G1919" s="9">
        <v>0.93753074535661995</v>
      </c>
      <c r="H1919" s="9">
        <v>1.81104250696329E-3</v>
      </c>
      <c r="I1919" s="9">
        <v>4.4725948002411604</v>
      </c>
      <c r="J1919" s="10">
        <v>7.7276123079040605E-6</v>
      </c>
      <c r="K1919" s="9">
        <v>1.4649347672935799E-2</v>
      </c>
      <c r="L1919" s="56" t="s">
        <v>439</v>
      </c>
    </row>
    <row r="1920" spans="1:12" x14ac:dyDescent="0.2">
      <c r="A1920" s="8" t="s">
        <v>6423</v>
      </c>
      <c r="B1920" s="9" t="s">
        <v>379</v>
      </c>
      <c r="C1920" s="49" t="s">
        <v>6424</v>
      </c>
      <c r="D1920" s="49" t="s">
        <v>379</v>
      </c>
      <c r="E1920" s="9">
        <v>-0.90090707074542797</v>
      </c>
      <c r="F1920" s="9">
        <v>5.6248038556869799E-3</v>
      </c>
      <c r="G1920" s="9">
        <v>0.93354993664020902</v>
      </c>
      <c r="H1920" s="9">
        <v>2.1088920835779E-3</v>
      </c>
      <c r="I1920" s="9">
        <v>4.4722315887106303</v>
      </c>
      <c r="J1920" s="10">
        <v>7.7407529454713801E-6</v>
      </c>
      <c r="K1920" s="9">
        <v>1.4660741534899199E-2</v>
      </c>
      <c r="L1920" s="56" t="s">
        <v>439</v>
      </c>
    </row>
    <row r="1921" spans="1:12" x14ac:dyDescent="0.2">
      <c r="A1921" s="8" t="s">
        <v>2256</v>
      </c>
      <c r="B1921" s="9" t="s">
        <v>97</v>
      </c>
      <c r="C1921" s="49" t="s">
        <v>2257</v>
      </c>
      <c r="D1921" s="49" t="s">
        <v>227</v>
      </c>
      <c r="E1921" s="9">
        <v>0.51317239438892004</v>
      </c>
      <c r="F1921" s="9">
        <v>0.238837783822233</v>
      </c>
      <c r="G1921" s="9">
        <v>-0.98892030445649903</v>
      </c>
      <c r="H1921" s="10">
        <v>2.4671226724670699E-5</v>
      </c>
      <c r="I1921" s="9">
        <v>-4.4719459329314999</v>
      </c>
      <c r="J1921" s="10">
        <v>7.7511026975440206E-6</v>
      </c>
      <c r="K1921" s="9">
        <v>1.46696187814864E-2</v>
      </c>
      <c r="L1921" s="56" t="s">
        <v>452</v>
      </c>
    </row>
    <row r="1922" spans="1:12" x14ac:dyDescent="0.2">
      <c r="A1922" s="8" t="s">
        <v>3012</v>
      </c>
      <c r="B1922" s="9" t="s">
        <v>97</v>
      </c>
      <c r="C1922" s="49" t="s">
        <v>3013</v>
      </c>
      <c r="D1922" s="49" t="s">
        <v>227</v>
      </c>
      <c r="E1922" s="9">
        <v>-0.81152853058418895</v>
      </c>
      <c r="F1922" s="9">
        <v>2.66838319568912E-2</v>
      </c>
      <c r="G1922" s="9">
        <v>0.96611168018923599</v>
      </c>
      <c r="H1922" s="9">
        <v>3.9870219177862197E-4</v>
      </c>
      <c r="I1922" s="9">
        <v>4.4715469338158096</v>
      </c>
      <c r="J1922" s="10">
        <v>7.7655812030502404E-6</v>
      </c>
      <c r="K1922" s="9">
        <v>1.4676579141844099E-2</v>
      </c>
      <c r="L1922" s="56" t="s">
        <v>439</v>
      </c>
    </row>
    <row r="1923" spans="1:12" x14ac:dyDescent="0.2">
      <c r="A1923" s="8" t="s">
        <v>528</v>
      </c>
      <c r="B1923" s="9" t="s">
        <v>1617</v>
      </c>
      <c r="C1923" s="49" t="s">
        <v>530</v>
      </c>
      <c r="D1923" s="49" t="s">
        <v>1618</v>
      </c>
      <c r="E1923" s="9">
        <v>-0.951326577267819</v>
      </c>
      <c r="F1923" s="9">
        <v>9.7783201774603911E-4</v>
      </c>
      <c r="G1923" s="9">
        <v>0.86583221293885104</v>
      </c>
      <c r="H1923" s="9">
        <v>1.17658485349548E-2</v>
      </c>
      <c r="I1923" s="9">
        <v>4.4713917602509596</v>
      </c>
      <c r="J1923" s="10">
        <v>7.7712189761570692E-6</v>
      </c>
      <c r="K1923" s="9">
        <v>1.46792029235823E-2</v>
      </c>
      <c r="L1923" s="56" t="s">
        <v>439</v>
      </c>
    </row>
    <row r="1924" spans="1:12" x14ac:dyDescent="0.2">
      <c r="A1924" s="8" t="s">
        <v>6425</v>
      </c>
      <c r="B1924" s="9" t="s">
        <v>105</v>
      </c>
      <c r="C1924" s="49" t="s">
        <v>6426</v>
      </c>
      <c r="D1924" s="49" t="s">
        <v>188</v>
      </c>
      <c r="E1924" s="9">
        <v>0.58461775058038501</v>
      </c>
      <c r="F1924" s="9">
        <v>0.16803557637222599</v>
      </c>
      <c r="G1924" s="9">
        <v>-0.98640702617814402</v>
      </c>
      <c r="H1924" s="10">
        <v>4.1074300267229802E-5</v>
      </c>
      <c r="I1924" s="9">
        <v>-4.4713395644351799</v>
      </c>
      <c r="J1924" s="10">
        <v>7.7731162363075596E-6</v>
      </c>
      <c r="K1924" s="9">
        <v>1.46806646589599E-2</v>
      </c>
      <c r="L1924" s="56" t="s">
        <v>452</v>
      </c>
    </row>
    <row r="1925" spans="1:12" x14ac:dyDescent="0.2">
      <c r="A1925" s="8" t="s">
        <v>6268</v>
      </c>
      <c r="B1925" s="9" t="s">
        <v>135</v>
      </c>
      <c r="C1925" s="49" t="s">
        <v>6269</v>
      </c>
      <c r="D1925" s="49" t="s">
        <v>161</v>
      </c>
      <c r="E1925" s="9">
        <v>0.85006606115052996</v>
      </c>
      <c r="F1925" s="9">
        <v>1.539564764151E-2</v>
      </c>
      <c r="G1925" s="9">
        <v>-0.95667455559125403</v>
      </c>
      <c r="H1925" s="9">
        <v>7.33088115168812E-4</v>
      </c>
      <c r="I1925" s="9">
        <v>-4.4710668655960299</v>
      </c>
      <c r="J1925" s="10">
        <v>7.7830357403384908E-6</v>
      </c>
      <c r="K1925" s="9">
        <v>1.4686725344604299E-2</v>
      </c>
      <c r="L1925" s="56" t="s">
        <v>434</v>
      </c>
    </row>
    <row r="1926" spans="1:12" x14ac:dyDescent="0.2">
      <c r="A1926" s="8" t="s">
        <v>4822</v>
      </c>
      <c r="B1926" s="9" t="s">
        <v>75</v>
      </c>
      <c r="C1926" s="49" t="s">
        <v>4823</v>
      </c>
      <c r="D1926" s="49" t="s">
        <v>200</v>
      </c>
      <c r="E1926" s="9">
        <v>-0.90771506521475898</v>
      </c>
      <c r="F1926" s="9">
        <v>4.7256880970631999E-3</v>
      </c>
      <c r="G1926" s="9">
        <v>0.92844549554524003</v>
      </c>
      <c r="H1926" s="9">
        <v>2.5304170773039502E-3</v>
      </c>
      <c r="I1926" s="9">
        <v>4.4708881454470699</v>
      </c>
      <c r="J1926" s="10">
        <v>7.7895433043407894E-6</v>
      </c>
      <c r="K1926" s="9">
        <v>1.4692255801563799E-2</v>
      </c>
      <c r="L1926" s="56" t="s">
        <v>439</v>
      </c>
    </row>
    <row r="1927" spans="1:12" x14ac:dyDescent="0.2">
      <c r="A1927" s="8" t="s">
        <v>67</v>
      </c>
      <c r="B1927" s="9" t="s">
        <v>1619</v>
      </c>
      <c r="C1927" s="49" t="s">
        <v>175</v>
      </c>
      <c r="D1927" s="49" t="s">
        <v>1619</v>
      </c>
      <c r="E1927" s="9">
        <v>0.89579953541527801</v>
      </c>
      <c r="F1927" s="9">
        <v>6.3598067686632103E-3</v>
      </c>
      <c r="G1927" s="9">
        <v>-0.93675239998037296</v>
      </c>
      <c r="H1927" s="9">
        <v>1.86718739136871E-3</v>
      </c>
      <c r="I1927" s="9">
        <v>-4.4708876887092304</v>
      </c>
      <c r="J1927" s="10">
        <v>7.7895599417564997E-6</v>
      </c>
      <c r="K1927" s="9">
        <v>1.4692255801563799E-2</v>
      </c>
      <c r="L1927" s="56" t="s">
        <v>434</v>
      </c>
    </row>
    <row r="1928" spans="1:12" x14ac:dyDescent="0.2">
      <c r="A1928" s="8" t="s">
        <v>467</v>
      </c>
      <c r="B1928" s="9" t="s">
        <v>1068</v>
      </c>
      <c r="C1928" s="49" t="s">
        <v>467</v>
      </c>
      <c r="D1928" s="49" t="s">
        <v>1070</v>
      </c>
      <c r="E1928" s="9">
        <v>-0.47345004359746501</v>
      </c>
      <c r="F1928" s="9">
        <v>0.28321340383350802</v>
      </c>
      <c r="G1928" s="9">
        <v>0.99349537213564598</v>
      </c>
      <c r="H1928" s="10">
        <v>6.5312294892372302E-6</v>
      </c>
      <c r="I1928" s="9">
        <v>4.4705557069222701</v>
      </c>
      <c r="J1928" s="10">
        <v>7.8016619071996306E-6</v>
      </c>
      <c r="K1928" s="9">
        <v>1.47007465282907E-2</v>
      </c>
      <c r="L1928" s="56" t="s">
        <v>621</v>
      </c>
    </row>
    <row r="1929" spans="1:12" x14ac:dyDescent="0.2">
      <c r="A1929" s="8" t="s">
        <v>1819</v>
      </c>
      <c r="B1929" s="9" t="s">
        <v>459</v>
      </c>
      <c r="C1929" s="49" t="s">
        <v>1820</v>
      </c>
      <c r="D1929" s="49" t="s">
        <v>461</v>
      </c>
      <c r="E1929" s="9">
        <v>-0.931702762153231</v>
      </c>
      <c r="F1929" s="9">
        <v>2.2562324757773298E-3</v>
      </c>
      <c r="G1929" s="9">
        <v>0.90332563538626998</v>
      </c>
      <c r="H1929" s="9">
        <v>5.2949412117442298E-3</v>
      </c>
      <c r="I1929" s="9">
        <v>4.4705394584638602</v>
      </c>
      <c r="J1929" s="10">
        <v>7.8022546848655696E-6</v>
      </c>
      <c r="K1929" s="9">
        <v>1.47008526731133E-2</v>
      </c>
      <c r="L1929" s="56" t="s">
        <v>439</v>
      </c>
    </row>
    <row r="1930" spans="1:12" x14ac:dyDescent="0.2">
      <c r="A1930" s="8" t="s">
        <v>6427</v>
      </c>
      <c r="B1930" s="9" t="s">
        <v>56</v>
      </c>
      <c r="C1930" s="49" t="s">
        <v>6428</v>
      </c>
      <c r="D1930" s="49" t="s">
        <v>171</v>
      </c>
      <c r="E1930" s="9">
        <v>-0.98151096131996696</v>
      </c>
      <c r="F1930" s="10">
        <v>8.8394333120245196E-5</v>
      </c>
      <c r="G1930" s="9">
        <v>0.67718662666532303</v>
      </c>
      <c r="H1930" s="9">
        <v>9.4684381012735797E-2</v>
      </c>
      <c r="I1930" s="9">
        <v>4.4704956428836899</v>
      </c>
      <c r="J1930" s="10">
        <v>7.8038533832816901E-6</v>
      </c>
      <c r="K1930" s="9">
        <v>1.47015776985685E-2</v>
      </c>
      <c r="L1930" s="56" t="s">
        <v>487</v>
      </c>
    </row>
    <row r="1931" spans="1:12" x14ac:dyDescent="0.2">
      <c r="A1931" s="8" t="s">
        <v>528</v>
      </c>
      <c r="B1931" s="9" t="s">
        <v>1620</v>
      </c>
      <c r="C1931" s="49" t="s">
        <v>530</v>
      </c>
      <c r="D1931" s="49" t="s">
        <v>1621</v>
      </c>
      <c r="E1931" s="9">
        <v>0.83003753966434901</v>
      </c>
      <c r="F1931" s="9">
        <v>2.0825841152798601E-2</v>
      </c>
      <c r="G1931" s="9">
        <v>-0.96205389219835102</v>
      </c>
      <c r="H1931" s="9">
        <v>5.2781999305251404E-4</v>
      </c>
      <c r="I1931" s="9">
        <v>-4.4703957779630903</v>
      </c>
      <c r="J1931" s="10">
        <v>7.8074983235870592E-6</v>
      </c>
      <c r="K1931" s="9">
        <v>1.47035246068268E-2</v>
      </c>
      <c r="L1931" s="56" t="s">
        <v>434</v>
      </c>
    </row>
    <row r="1932" spans="1:12" x14ac:dyDescent="0.2">
      <c r="A1932" s="8" t="s">
        <v>893</v>
      </c>
      <c r="B1932" s="9" t="s">
        <v>85</v>
      </c>
      <c r="C1932" s="49" t="s">
        <v>894</v>
      </c>
      <c r="D1932" s="49" t="s">
        <v>222</v>
      </c>
      <c r="E1932" s="9">
        <v>-0.67440487670648597</v>
      </c>
      <c r="F1932" s="9">
        <v>9.65755332992244E-2</v>
      </c>
      <c r="G1932" s="9">
        <v>0.98169317055552197</v>
      </c>
      <c r="H1932" s="10">
        <v>8.6241061804770398E-5</v>
      </c>
      <c r="I1932" s="9">
        <v>4.4703228044348204</v>
      </c>
      <c r="J1932" s="10">
        <v>7.8101627920407896E-6</v>
      </c>
      <c r="K1932" s="9">
        <v>1.4705999294722801E-2</v>
      </c>
      <c r="L1932" s="56" t="s">
        <v>621</v>
      </c>
    </row>
    <row r="1933" spans="1:12" x14ac:dyDescent="0.2">
      <c r="A1933" s="8" t="s">
        <v>442</v>
      </c>
      <c r="B1933" s="9" t="s">
        <v>414</v>
      </c>
      <c r="C1933" s="49" t="s">
        <v>443</v>
      </c>
      <c r="D1933" s="49" t="s">
        <v>415</v>
      </c>
      <c r="E1933" s="9">
        <v>-0.90223607254506699</v>
      </c>
      <c r="F1933" s="9">
        <v>5.4421091438205896E-3</v>
      </c>
      <c r="G1933" s="9">
        <v>0.93244647120542201</v>
      </c>
      <c r="H1933" s="9">
        <v>2.1962067806910999E-3</v>
      </c>
      <c r="I1933" s="9">
        <v>4.4702240387414696</v>
      </c>
      <c r="J1933" s="10">
        <v>7.8137703894508592E-6</v>
      </c>
      <c r="K1933" s="9">
        <v>1.4709546876933301E-2</v>
      </c>
      <c r="L1933" s="56" t="s">
        <v>439</v>
      </c>
    </row>
    <row r="1934" spans="1:12" x14ac:dyDescent="0.2">
      <c r="A1934" s="8" t="s">
        <v>2282</v>
      </c>
      <c r="B1934" s="9" t="s">
        <v>85</v>
      </c>
      <c r="C1934" s="49" t="s">
        <v>2283</v>
      </c>
      <c r="D1934" s="49" t="s">
        <v>222</v>
      </c>
      <c r="E1934" s="9">
        <v>-0.92240506064210603</v>
      </c>
      <c r="F1934" s="9">
        <v>3.0884541015256898E-3</v>
      </c>
      <c r="G1934" s="9">
        <v>0.91476803162784803</v>
      </c>
      <c r="H1934" s="9">
        <v>3.88898646244273E-3</v>
      </c>
      <c r="I1934" s="9">
        <v>4.4701913892990701</v>
      </c>
      <c r="J1934" s="10">
        <v>7.8149633203283308E-6</v>
      </c>
      <c r="K1934" s="9">
        <v>1.47103752623033E-2</v>
      </c>
      <c r="L1934" s="56" t="s">
        <v>439</v>
      </c>
    </row>
    <row r="1935" spans="1:12" x14ac:dyDescent="0.2">
      <c r="A1935" s="8" t="s">
        <v>31</v>
      </c>
      <c r="B1935" s="9" t="s">
        <v>723</v>
      </c>
      <c r="C1935" s="49" t="s">
        <v>151</v>
      </c>
      <c r="D1935" s="49" t="s">
        <v>724</v>
      </c>
      <c r="E1935" s="9">
        <v>-0.74734781551753904</v>
      </c>
      <c r="F1935" s="9">
        <v>5.3493214987415001E-2</v>
      </c>
      <c r="G1935" s="9">
        <v>0.97543919804941803</v>
      </c>
      <c r="H1935" s="9">
        <v>1.7919333843741101E-4</v>
      </c>
      <c r="I1935" s="9">
        <v>4.4697880500257101</v>
      </c>
      <c r="J1935" s="10">
        <v>7.8297147216804505E-6</v>
      </c>
      <c r="K1935" s="9">
        <v>1.47204857028754E-2</v>
      </c>
      <c r="L1935" s="56" t="s">
        <v>621</v>
      </c>
    </row>
    <row r="1936" spans="1:12" x14ac:dyDescent="0.2">
      <c r="A1936" s="8" t="s">
        <v>56</v>
      </c>
      <c r="B1936" s="9" t="s">
        <v>1622</v>
      </c>
      <c r="C1936" s="49" t="s">
        <v>171</v>
      </c>
      <c r="D1936" s="49" t="s">
        <v>1623</v>
      </c>
      <c r="E1936" s="9">
        <v>-0.97622139096643401</v>
      </c>
      <c r="F1936" s="9">
        <v>1.65335119922894E-4</v>
      </c>
      <c r="G1936" s="9">
        <v>0.74001298542161298</v>
      </c>
      <c r="H1936" s="9">
        <v>5.7213819581933403E-2</v>
      </c>
      <c r="I1936" s="9">
        <v>4.4697433633608998</v>
      </c>
      <c r="J1936" s="10">
        <v>7.8313506923703494E-6</v>
      </c>
      <c r="K1936" s="9">
        <v>1.47204857028754E-2</v>
      </c>
      <c r="L1936" s="56" t="s">
        <v>487</v>
      </c>
    </row>
    <row r="1937" spans="1:12" x14ac:dyDescent="0.2">
      <c r="A1937" s="8" t="s">
        <v>3429</v>
      </c>
      <c r="B1937" s="9" t="s">
        <v>110</v>
      </c>
      <c r="C1937" s="49" t="s">
        <v>3430</v>
      </c>
      <c r="D1937" s="49" t="s">
        <v>233</v>
      </c>
      <c r="E1937" s="9">
        <v>0.98094205174516402</v>
      </c>
      <c r="F1937" s="10">
        <v>9.5322569431566305E-5</v>
      </c>
      <c r="G1937" s="9">
        <v>-0.68501487832504304</v>
      </c>
      <c r="H1937" s="9">
        <v>8.9467827656408705E-2</v>
      </c>
      <c r="I1937" s="9">
        <v>-4.4695143536477699</v>
      </c>
      <c r="J1937" s="10">
        <v>7.8397398265587503E-6</v>
      </c>
      <c r="K1937" s="9">
        <v>1.4729854871533801E-2</v>
      </c>
      <c r="L1937" s="56" t="s">
        <v>665</v>
      </c>
    </row>
    <row r="1938" spans="1:12" x14ac:dyDescent="0.2">
      <c r="A1938" s="8" t="s">
        <v>105</v>
      </c>
      <c r="B1938" s="9" t="s">
        <v>660</v>
      </c>
      <c r="C1938" s="49" t="s">
        <v>188</v>
      </c>
      <c r="D1938" s="49" t="s">
        <v>661</v>
      </c>
      <c r="E1938" s="9">
        <v>0.80653421460445596</v>
      </c>
      <c r="F1938" s="9">
        <v>2.8405464904516502E-2</v>
      </c>
      <c r="G1938" s="9">
        <v>-0.96695299858496497</v>
      </c>
      <c r="H1938" s="9">
        <v>3.7458611727703199E-4</v>
      </c>
      <c r="I1938" s="9">
        <v>-4.4691799533015599</v>
      </c>
      <c r="J1938" s="10">
        <v>7.8520050873698094E-6</v>
      </c>
      <c r="K1938" s="9">
        <v>1.47415926970779E-2</v>
      </c>
      <c r="L1938" s="56" t="s">
        <v>434</v>
      </c>
    </row>
    <row r="1939" spans="1:12" x14ac:dyDescent="0.2">
      <c r="A1939" s="8" t="s">
        <v>2770</v>
      </c>
      <c r="B1939" s="9" t="s">
        <v>82</v>
      </c>
      <c r="C1939" s="49" t="s">
        <v>2771</v>
      </c>
      <c r="D1939" s="49" t="s">
        <v>220</v>
      </c>
      <c r="E1939" s="9">
        <v>0.88389443717180305</v>
      </c>
      <c r="F1939" s="9">
        <v>8.2798898189761997E-3</v>
      </c>
      <c r="G1939" s="9">
        <v>-0.94326566877142204</v>
      </c>
      <c r="H1939" s="9">
        <v>1.42803756732635E-3</v>
      </c>
      <c r="I1939" s="9">
        <v>-4.4691568823496803</v>
      </c>
      <c r="J1939" s="10">
        <v>7.8528519685179904E-6</v>
      </c>
      <c r="K1939" s="9">
        <v>1.47415926970779E-2</v>
      </c>
      <c r="L1939" s="56" t="s">
        <v>434</v>
      </c>
    </row>
    <row r="1940" spans="1:12" x14ac:dyDescent="0.2">
      <c r="A1940" s="8" t="s">
        <v>4742</v>
      </c>
      <c r="B1940" s="9" t="s">
        <v>77</v>
      </c>
      <c r="C1940" s="49" t="s">
        <v>4743</v>
      </c>
      <c r="D1940" s="49" t="s">
        <v>218</v>
      </c>
      <c r="E1940" s="9">
        <v>0.75198646624852605</v>
      </c>
      <c r="F1940" s="9">
        <v>5.1210502436561001E-2</v>
      </c>
      <c r="G1940" s="9">
        <v>-0.97488613916095701</v>
      </c>
      <c r="H1940" s="9">
        <v>1.8939540505913399E-4</v>
      </c>
      <c r="I1940" s="9">
        <v>-4.4688217570886204</v>
      </c>
      <c r="J1940" s="10">
        <v>7.8651634911203798E-6</v>
      </c>
      <c r="K1940" s="9">
        <v>1.47506354496862E-2</v>
      </c>
      <c r="L1940" s="56" t="s">
        <v>452</v>
      </c>
    </row>
    <row r="1941" spans="1:12" x14ac:dyDescent="0.2">
      <c r="A1941" s="8" t="s">
        <v>2241</v>
      </c>
      <c r="B1941" s="9" t="s">
        <v>97</v>
      </c>
      <c r="C1941" s="49" t="s">
        <v>2242</v>
      </c>
      <c r="D1941" s="49" t="s">
        <v>227</v>
      </c>
      <c r="E1941" s="9">
        <v>0.49739628712388401</v>
      </c>
      <c r="F1941" s="9">
        <v>0.25604846598996001</v>
      </c>
      <c r="G1941" s="9">
        <v>-0.98932627435065701</v>
      </c>
      <c r="H1941" s="10">
        <v>2.2477917404284401E-5</v>
      </c>
      <c r="I1941" s="9">
        <v>-4.4685239598009403</v>
      </c>
      <c r="J1941" s="10">
        <v>7.8761191755864903E-6</v>
      </c>
      <c r="K1941" s="9">
        <v>1.4756622268184701E-2</v>
      </c>
      <c r="L1941" s="56" t="s">
        <v>452</v>
      </c>
    </row>
    <row r="1942" spans="1:12" x14ac:dyDescent="0.2">
      <c r="A1942" s="8" t="s">
        <v>553</v>
      </c>
      <c r="B1942" s="9" t="s">
        <v>1624</v>
      </c>
      <c r="C1942" s="49" t="s">
        <v>555</v>
      </c>
      <c r="D1942" s="49" t="s">
        <v>1625</v>
      </c>
      <c r="E1942" s="9">
        <v>-0.89095533465777299</v>
      </c>
      <c r="F1942" s="9">
        <v>7.10577290145409E-3</v>
      </c>
      <c r="G1942" s="9">
        <v>0.93941027886509898</v>
      </c>
      <c r="H1942" s="9">
        <v>1.67960390171706E-3</v>
      </c>
      <c r="I1942" s="9">
        <v>4.4682741064704796</v>
      </c>
      <c r="J1942" s="10">
        <v>7.88532230043205E-6</v>
      </c>
      <c r="K1942" s="9">
        <v>1.47609438776217E-2</v>
      </c>
      <c r="L1942" s="56" t="s">
        <v>439</v>
      </c>
    </row>
    <row r="1943" spans="1:12" x14ac:dyDescent="0.2">
      <c r="A1943" s="8" t="s">
        <v>45</v>
      </c>
      <c r="B1943" s="9" t="s">
        <v>1626</v>
      </c>
      <c r="C1943" s="49" t="s">
        <v>208</v>
      </c>
      <c r="D1943" s="49" t="s">
        <v>1627</v>
      </c>
      <c r="E1943" s="9">
        <v>-0.98486262796131796</v>
      </c>
      <c r="F1943" s="10">
        <v>5.3709251332190198E-5</v>
      </c>
      <c r="G1943" s="9">
        <v>0.61780129465686195</v>
      </c>
      <c r="H1943" s="9">
        <v>0.139293348546664</v>
      </c>
      <c r="I1943" s="9">
        <v>4.4682225758815903</v>
      </c>
      <c r="J1943" s="10">
        <v>7.8872216621650305E-6</v>
      </c>
      <c r="K1943" s="9">
        <v>1.4763001673396401E-2</v>
      </c>
      <c r="L1943" s="56" t="s">
        <v>487</v>
      </c>
    </row>
    <row r="1944" spans="1:12" x14ac:dyDescent="0.2">
      <c r="A1944" s="8" t="s">
        <v>373</v>
      </c>
      <c r="B1944" s="9" t="s">
        <v>1628</v>
      </c>
      <c r="C1944" s="49" t="s">
        <v>374</v>
      </c>
      <c r="D1944" s="49" t="s">
        <v>1629</v>
      </c>
      <c r="E1944" s="9">
        <v>0.55959464261201397</v>
      </c>
      <c r="F1944" s="9">
        <v>0.19147198051812001</v>
      </c>
      <c r="G1944" s="9">
        <v>-0.98731734725294396</v>
      </c>
      <c r="H1944" s="10">
        <v>3.4555881272435598E-5</v>
      </c>
      <c r="I1944" s="9">
        <v>-4.4680602900179096</v>
      </c>
      <c r="J1944" s="10">
        <v>7.8932062016159802E-6</v>
      </c>
      <c r="K1944" s="9">
        <v>1.47700012703558E-2</v>
      </c>
      <c r="L1944" s="56" t="s">
        <v>452</v>
      </c>
    </row>
    <row r="1945" spans="1:12" x14ac:dyDescent="0.2">
      <c r="A1945" s="8" t="s">
        <v>595</v>
      </c>
      <c r="B1945" s="9" t="s">
        <v>1630</v>
      </c>
      <c r="C1945" s="49" t="s">
        <v>597</v>
      </c>
      <c r="D1945" s="49" t="s">
        <v>1631</v>
      </c>
      <c r="E1945" s="9">
        <v>0.84825462583280498</v>
      </c>
      <c r="F1945" s="9">
        <v>1.58486577128556E-2</v>
      </c>
      <c r="G1945" s="9">
        <v>-0.95702757402676997</v>
      </c>
      <c r="H1945" s="9">
        <v>7.1838400277890501E-4</v>
      </c>
      <c r="I1945" s="9">
        <v>-4.4677951426951603</v>
      </c>
      <c r="J1945" s="10">
        <v>7.9029932561743707E-6</v>
      </c>
      <c r="K1945" s="9">
        <v>1.47775257229523E-2</v>
      </c>
      <c r="L1945" s="56" t="s">
        <v>434</v>
      </c>
    </row>
    <row r="1946" spans="1:12" x14ac:dyDescent="0.2">
      <c r="A1946" s="8" t="s">
        <v>1123</v>
      </c>
      <c r="B1946" s="9" t="s">
        <v>553</v>
      </c>
      <c r="C1946" s="49" t="s">
        <v>1124</v>
      </c>
      <c r="D1946" s="49" t="s">
        <v>555</v>
      </c>
      <c r="E1946" s="9">
        <v>-0.88868554309776404</v>
      </c>
      <c r="F1946" s="9">
        <v>7.4718908045081599E-3</v>
      </c>
      <c r="G1946" s="9">
        <v>0.94062210249744005</v>
      </c>
      <c r="H1946" s="9">
        <v>1.59793590829738E-3</v>
      </c>
      <c r="I1946" s="9">
        <v>4.4675848287978299</v>
      </c>
      <c r="J1946" s="10">
        <v>7.9107645620826803E-6</v>
      </c>
      <c r="K1946" s="9">
        <v>1.47850732419222E-2</v>
      </c>
      <c r="L1946" s="56" t="s">
        <v>439</v>
      </c>
    </row>
    <row r="1947" spans="1:12" x14ac:dyDescent="0.2">
      <c r="A1947" s="8" t="s">
        <v>6009</v>
      </c>
      <c r="B1947" s="9" t="s">
        <v>45</v>
      </c>
      <c r="C1947" s="49" t="s">
        <v>6010</v>
      </c>
      <c r="D1947" s="49" t="s">
        <v>208</v>
      </c>
      <c r="E1947" s="9">
        <v>0.93191600413223297</v>
      </c>
      <c r="F1947" s="9">
        <v>2.2389241524334298E-3</v>
      </c>
      <c r="G1947" s="9">
        <v>-0.90263583056409702</v>
      </c>
      <c r="H1947" s="9">
        <v>5.3878408729031201E-3</v>
      </c>
      <c r="I1947" s="9">
        <v>-4.4675448884588098</v>
      </c>
      <c r="J1947" s="10">
        <v>7.9122412222008494E-6</v>
      </c>
      <c r="K1947" s="9">
        <v>1.47861565883911E-2</v>
      </c>
      <c r="L1947" s="56" t="s">
        <v>434</v>
      </c>
    </row>
    <row r="1948" spans="1:12" x14ac:dyDescent="0.2">
      <c r="A1948" s="8" t="s">
        <v>6397</v>
      </c>
      <c r="B1948" s="9" t="s">
        <v>29</v>
      </c>
      <c r="C1948" s="49" t="s">
        <v>6398</v>
      </c>
      <c r="D1948" s="49" t="s">
        <v>205</v>
      </c>
      <c r="E1948" s="9">
        <v>0.94658595929317002</v>
      </c>
      <c r="F1948" s="9">
        <v>1.2304122327986299E-3</v>
      </c>
      <c r="G1948" s="9">
        <v>-0.87655909049994796</v>
      </c>
      <c r="H1948" s="9">
        <v>9.61082276661962E-3</v>
      </c>
      <c r="I1948" s="9">
        <v>-4.4669287446783397</v>
      </c>
      <c r="J1948" s="10">
        <v>7.9350544876493501E-6</v>
      </c>
      <c r="K1948" s="9">
        <v>1.48009561751193E-2</v>
      </c>
      <c r="L1948" s="56" t="s">
        <v>434</v>
      </c>
    </row>
    <row r="1949" spans="1:12" x14ac:dyDescent="0.2">
      <c r="A1949" s="8" t="s">
        <v>4983</v>
      </c>
      <c r="B1949" s="9" t="s">
        <v>105</v>
      </c>
      <c r="C1949" s="49" t="s">
        <v>4984</v>
      </c>
      <c r="D1949" s="49" t="s">
        <v>188</v>
      </c>
      <c r="E1949" s="9">
        <v>0.68389203919758101</v>
      </c>
      <c r="F1949" s="9">
        <v>9.0206496937075706E-2</v>
      </c>
      <c r="G1949" s="9">
        <v>-0.98094579062762499</v>
      </c>
      <c r="H1949" s="10">
        <v>9.5276016262690902E-5</v>
      </c>
      <c r="I1949" s="9">
        <v>-4.4666669078895902</v>
      </c>
      <c r="J1949" s="10">
        <v>7.9447682524961302E-6</v>
      </c>
      <c r="K1949" s="9">
        <v>1.48075405177774E-2</v>
      </c>
      <c r="L1949" s="56" t="s">
        <v>452</v>
      </c>
    </row>
    <row r="1950" spans="1:12" x14ac:dyDescent="0.2">
      <c r="A1950" s="8" t="s">
        <v>5595</v>
      </c>
      <c r="B1950" s="9" t="s">
        <v>90</v>
      </c>
      <c r="C1950" s="49" t="s">
        <v>5596</v>
      </c>
      <c r="D1950" s="49" t="s">
        <v>163</v>
      </c>
      <c r="E1950" s="9">
        <v>0.92885342609628996</v>
      </c>
      <c r="F1950" s="9">
        <v>2.49506529840748E-3</v>
      </c>
      <c r="G1950" s="9">
        <v>-0.90665573871528904</v>
      </c>
      <c r="H1950" s="9">
        <v>4.85962299486786E-3</v>
      </c>
      <c r="I1950" s="9">
        <v>-4.46661713256072</v>
      </c>
      <c r="J1950" s="10">
        <v>7.9466161304281202E-6</v>
      </c>
      <c r="K1950" s="9">
        <v>1.4809294872629299E-2</v>
      </c>
      <c r="L1950" s="56" t="s">
        <v>434</v>
      </c>
    </row>
    <row r="1951" spans="1:12" x14ac:dyDescent="0.2">
      <c r="A1951" s="8" t="s">
        <v>557</v>
      </c>
      <c r="B1951" s="9" t="s">
        <v>111</v>
      </c>
      <c r="C1951" s="49" t="s">
        <v>558</v>
      </c>
      <c r="D1951" s="49" t="s">
        <v>189</v>
      </c>
      <c r="E1951" s="9">
        <v>0.80436841916005797</v>
      </c>
      <c r="F1951" s="9">
        <v>2.9170864136125001E-2</v>
      </c>
      <c r="G1951" s="9">
        <v>-0.96721687011410495</v>
      </c>
      <c r="H1951" s="9">
        <v>3.6720590368966E-4</v>
      </c>
      <c r="I1951" s="9">
        <v>-4.4662234097687499</v>
      </c>
      <c r="J1951" s="10">
        <v>7.9612473287086598E-6</v>
      </c>
      <c r="K1951" s="9">
        <v>1.4821733060702801E-2</v>
      </c>
      <c r="L1951" s="56" t="s">
        <v>434</v>
      </c>
    </row>
    <row r="1952" spans="1:12" x14ac:dyDescent="0.2">
      <c r="A1952" s="8" t="s">
        <v>6429</v>
      </c>
      <c r="B1952" s="9" t="s">
        <v>56</v>
      </c>
      <c r="C1952" s="49" t="s">
        <v>6430</v>
      </c>
      <c r="D1952" s="49" t="s">
        <v>171</v>
      </c>
      <c r="E1952" s="9">
        <v>-0.96069482997175004</v>
      </c>
      <c r="F1952" s="9">
        <v>5.75932421220671E-4</v>
      </c>
      <c r="G1952" s="9">
        <v>0.83460152404913102</v>
      </c>
      <c r="H1952" s="9">
        <v>1.9506299339969901E-2</v>
      </c>
      <c r="I1952" s="9">
        <v>4.4660320866704799</v>
      </c>
      <c r="J1952" s="10">
        <v>7.9683664125014405E-6</v>
      </c>
      <c r="K1952" s="9">
        <v>1.4825830167631501E-2</v>
      </c>
      <c r="L1952" s="56" t="s">
        <v>439</v>
      </c>
    </row>
    <row r="1953" spans="1:12" x14ac:dyDescent="0.2">
      <c r="A1953" s="8" t="s">
        <v>1113</v>
      </c>
      <c r="B1953" s="9" t="s">
        <v>90</v>
      </c>
      <c r="C1953" s="49" t="s">
        <v>1114</v>
      </c>
      <c r="D1953" s="49" t="s">
        <v>163</v>
      </c>
      <c r="E1953" s="9">
        <v>-0.93447965951468703</v>
      </c>
      <c r="F1953" s="9">
        <v>2.03693657757054E-3</v>
      </c>
      <c r="G1953" s="9">
        <v>0.898664523469201</v>
      </c>
      <c r="H1953" s="9">
        <v>5.9410651151583496E-3</v>
      </c>
      <c r="I1953" s="9">
        <v>4.4658760631887198</v>
      </c>
      <c r="J1953" s="10">
        <v>7.97417651124351E-6</v>
      </c>
      <c r="K1953" s="9">
        <v>1.4830391388030601E-2</v>
      </c>
      <c r="L1953" s="56" t="s">
        <v>439</v>
      </c>
    </row>
    <row r="1954" spans="1:12" x14ac:dyDescent="0.2">
      <c r="A1954" s="8" t="s">
        <v>5169</v>
      </c>
      <c r="B1954" s="9" t="s">
        <v>1293</v>
      </c>
      <c r="C1954" s="49" t="s">
        <v>5170</v>
      </c>
      <c r="D1954" s="49" t="s">
        <v>1294</v>
      </c>
      <c r="E1954" s="9">
        <v>-0.94204309275952103</v>
      </c>
      <c r="F1954" s="9">
        <v>1.50521200784226E-3</v>
      </c>
      <c r="G1954" s="9">
        <v>0.88576831985442706</v>
      </c>
      <c r="H1954" s="9">
        <v>7.9581509358850298E-3</v>
      </c>
      <c r="I1954" s="9">
        <v>4.46584461939407</v>
      </c>
      <c r="J1954" s="10">
        <v>7.9753479249181298E-6</v>
      </c>
      <c r="K1954" s="9">
        <v>1.4830391388030601E-2</v>
      </c>
      <c r="L1954" s="56" t="s">
        <v>439</v>
      </c>
    </row>
    <row r="1955" spans="1:12" x14ac:dyDescent="0.2">
      <c r="A1955" s="8" t="s">
        <v>1135</v>
      </c>
      <c r="B1955" s="9" t="s">
        <v>79</v>
      </c>
      <c r="C1955" s="49" t="s">
        <v>1136</v>
      </c>
      <c r="D1955" s="49" t="s">
        <v>182</v>
      </c>
      <c r="E1955" s="9">
        <v>-0.69906023416431895</v>
      </c>
      <c r="F1955" s="9">
        <v>8.0498878273466801E-2</v>
      </c>
      <c r="G1955" s="9">
        <v>0.97979135817554197</v>
      </c>
      <c r="H1955" s="9">
        <v>1.10300803232377E-4</v>
      </c>
      <c r="I1955" s="9">
        <v>4.4657730826772397</v>
      </c>
      <c r="J1955" s="10">
        <v>7.9780135815639305E-6</v>
      </c>
      <c r="K1955" s="9">
        <v>1.48307707789333E-2</v>
      </c>
      <c r="L1955" s="56" t="s">
        <v>621</v>
      </c>
    </row>
    <row r="1956" spans="1:12" x14ac:dyDescent="0.2">
      <c r="A1956" s="8" t="s">
        <v>44</v>
      </c>
      <c r="B1956" s="9" t="s">
        <v>769</v>
      </c>
      <c r="C1956" s="49" t="s">
        <v>140</v>
      </c>
      <c r="D1956" s="49" t="s">
        <v>769</v>
      </c>
      <c r="E1956" s="9">
        <v>-0.76310531640252699</v>
      </c>
      <c r="F1956" s="9">
        <v>4.5959786454708301E-2</v>
      </c>
      <c r="G1956" s="9">
        <v>0.97343435394197098</v>
      </c>
      <c r="H1956" s="9">
        <v>2.1779400050858701E-4</v>
      </c>
      <c r="I1956" s="9">
        <v>4.46546983255082</v>
      </c>
      <c r="J1956" s="10">
        <v>7.9893229840966205E-6</v>
      </c>
      <c r="K1956" s="9">
        <v>1.48414731781306E-2</v>
      </c>
      <c r="L1956" s="56" t="s">
        <v>439</v>
      </c>
    </row>
    <row r="1957" spans="1:12" x14ac:dyDescent="0.2">
      <c r="A1957" s="8" t="s">
        <v>5716</v>
      </c>
      <c r="B1957" s="9" t="s">
        <v>90</v>
      </c>
      <c r="C1957" s="49" t="s">
        <v>5717</v>
      </c>
      <c r="D1957" s="49" t="s">
        <v>163</v>
      </c>
      <c r="E1957" s="9">
        <v>0.94709778798973199</v>
      </c>
      <c r="F1957" s="9">
        <v>1.20148379004981E-3</v>
      </c>
      <c r="G1957" s="9">
        <v>-0.87515693359954805</v>
      </c>
      <c r="H1957" s="9">
        <v>9.8783232109149691E-3</v>
      </c>
      <c r="I1957" s="9">
        <v>-4.465407769544</v>
      </c>
      <c r="J1957" s="10">
        <v>7.9916394488135106E-6</v>
      </c>
      <c r="K1957" s="9">
        <v>1.48432443492748E-2</v>
      </c>
      <c r="L1957" s="56" t="s">
        <v>434</v>
      </c>
    </row>
    <row r="1958" spans="1:12" x14ac:dyDescent="0.2">
      <c r="A1958" s="8" t="s">
        <v>6431</v>
      </c>
      <c r="B1958" s="9" t="s">
        <v>121</v>
      </c>
      <c r="C1958" s="49" t="s">
        <v>6432</v>
      </c>
      <c r="D1958" s="49" t="s">
        <v>121</v>
      </c>
      <c r="E1958" s="9">
        <v>-0.98741512623323702</v>
      </c>
      <c r="F1958" s="10">
        <v>3.3895475130662997E-5</v>
      </c>
      <c r="G1958" s="9">
        <v>0.555565510926045</v>
      </c>
      <c r="H1958" s="9">
        <v>0.19538477650543001</v>
      </c>
      <c r="I1958" s="9">
        <v>4.4652989335948501</v>
      </c>
      <c r="J1958" s="10">
        <v>7.9957032360403694E-6</v>
      </c>
      <c r="K1958" s="9">
        <v>1.48454849392885E-2</v>
      </c>
      <c r="L1958" s="56" t="s">
        <v>487</v>
      </c>
    </row>
    <row r="1959" spans="1:12" x14ac:dyDescent="0.2">
      <c r="A1959" s="8" t="s">
        <v>92</v>
      </c>
      <c r="B1959" s="9" t="s">
        <v>851</v>
      </c>
      <c r="C1959" s="49" t="s">
        <v>186</v>
      </c>
      <c r="D1959" s="49" t="s">
        <v>852</v>
      </c>
      <c r="E1959" s="9">
        <v>0.93771205939715396</v>
      </c>
      <c r="F1959" s="9">
        <v>1.7981083782450101E-3</v>
      </c>
      <c r="G1959" s="9">
        <v>-0.89339568059497199</v>
      </c>
      <c r="H1959" s="9">
        <v>6.7239841697159797E-3</v>
      </c>
      <c r="I1959" s="9">
        <v>-4.4650247018661</v>
      </c>
      <c r="J1959" s="10">
        <v>8.0059514396307302E-6</v>
      </c>
      <c r="K1959" s="9">
        <v>1.48532347124241E-2</v>
      </c>
      <c r="L1959" s="56" t="s">
        <v>434</v>
      </c>
    </row>
    <row r="1960" spans="1:12" x14ac:dyDescent="0.2">
      <c r="A1960" s="8" t="s">
        <v>53</v>
      </c>
      <c r="B1960" s="9" t="s">
        <v>468</v>
      </c>
      <c r="C1960" s="49" t="s">
        <v>213</v>
      </c>
      <c r="D1960" s="49" t="s">
        <v>469</v>
      </c>
      <c r="E1960" s="9">
        <v>-0.87421905101067698</v>
      </c>
      <c r="F1960" s="9">
        <v>1.00596159105923E-2</v>
      </c>
      <c r="G1960" s="9">
        <v>0.947468501195458</v>
      </c>
      <c r="H1960" s="9">
        <v>1.1807845035121101E-3</v>
      </c>
      <c r="I1960" s="9">
        <v>4.4648688545522202</v>
      </c>
      <c r="J1960" s="10">
        <v>8.0117811414325096E-6</v>
      </c>
      <c r="K1960" s="9">
        <v>1.4859534560209499E-2</v>
      </c>
      <c r="L1960" s="56" t="s">
        <v>439</v>
      </c>
    </row>
    <row r="1961" spans="1:12" x14ac:dyDescent="0.2">
      <c r="A1961" s="8" t="s">
        <v>85</v>
      </c>
      <c r="B1961" s="9" t="s">
        <v>849</v>
      </c>
      <c r="C1961" s="49" t="s">
        <v>222</v>
      </c>
      <c r="D1961" s="49" t="s">
        <v>850</v>
      </c>
      <c r="E1961" s="9">
        <v>-0.81748197476070605</v>
      </c>
      <c r="F1961" s="9">
        <v>2.4710239570123999E-2</v>
      </c>
      <c r="G1961" s="9">
        <v>0.96458511298129102</v>
      </c>
      <c r="H1961" s="9">
        <v>4.4476311857844002E-4</v>
      </c>
      <c r="I1961" s="9">
        <v>4.4648577964212901</v>
      </c>
      <c r="J1961" s="10">
        <v>8.0121949415031108E-6</v>
      </c>
      <c r="K1961" s="9">
        <v>1.4859748996718899E-2</v>
      </c>
      <c r="L1961" s="56" t="s">
        <v>439</v>
      </c>
    </row>
    <row r="1962" spans="1:12" x14ac:dyDescent="0.2">
      <c r="A1962" s="8" t="s">
        <v>82</v>
      </c>
      <c r="B1962" s="9" t="s">
        <v>1339</v>
      </c>
      <c r="C1962" s="49" t="s">
        <v>220</v>
      </c>
      <c r="D1962" s="49" t="s">
        <v>1340</v>
      </c>
      <c r="E1962" s="9">
        <v>0.71665063336648804</v>
      </c>
      <c r="F1962" s="9">
        <v>6.9974460600215505E-2</v>
      </c>
      <c r="G1962" s="9">
        <v>-0.97829395115692896</v>
      </c>
      <c r="H1962" s="9">
        <v>1.3177617772286399E-4</v>
      </c>
      <c r="I1962" s="9">
        <v>-4.4645653436049999</v>
      </c>
      <c r="J1962" s="10">
        <v>8.0231460713570797E-6</v>
      </c>
      <c r="K1962" s="9">
        <v>1.4867950843186701E-2</v>
      </c>
      <c r="L1962" s="56" t="s">
        <v>452</v>
      </c>
    </row>
    <row r="1963" spans="1:12" x14ac:dyDescent="0.2">
      <c r="A1963" s="8" t="s">
        <v>5834</v>
      </c>
      <c r="B1963" s="9" t="s">
        <v>86</v>
      </c>
      <c r="C1963" s="49" t="s">
        <v>5835</v>
      </c>
      <c r="D1963" s="49" t="s">
        <v>202</v>
      </c>
      <c r="E1963" s="9">
        <v>0.97966615514154098</v>
      </c>
      <c r="F1963" s="9">
        <v>1.12009611403785E-4</v>
      </c>
      <c r="G1963" s="9">
        <v>-0.70019022199117198</v>
      </c>
      <c r="H1963" s="9">
        <v>7.9799120794453102E-2</v>
      </c>
      <c r="I1963" s="9">
        <v>-4.4644911883266101</v>
      </c>
      <c r="J1963" s="10">
        <v>8.0259251483711299E-6</v>
      </c>
      <c r="K1963" s="9">
        <v>1.4867969743980299E-2</v>
      </c>
      <c r="L1963" s="56" t="s">
        <v>665</v>
      </c>
    </row>
    <row r="1964" spans="1:12" x14ac:dyDescent="0.2">
      <c r="A1964" s="8" t="s">
        <v>5979</v>
      </c>
      <c r="B1964" s="9" t="s">
        <v>90</v>
      </c>
      <c r="C1964" s="49" t="s">
        <v>5980</v>
      </c>
      <c r="D1964" s="49" t="s">
        <v>163</v>
      </c>
      <c r="E1964" s="9">
        <v>-0.89680489782510597</v>
      </c>
      <c r="F1964" s="9">
        <v>6.2109776541112698E-3</v>
      </c>
      <c r="G1964" s="9">
        <v>0.93552043491749004</v>
      </c>
      <c r="H1964" s="9">
        <v>1.95812324552569E-3</v>
      </c>
      <c r="I1964" s="9">
        <v>4.4640272637943097</v>
      </c>
      <c r="J1964" s="10">
        <v>8.0433322936554001E-6</v>
      </c>
      <c r="K1964" s="9">
        <v>1.48846743673161E-2</v>
      </c>
      <c r="L1964" s="56" t="s">
        <v>439</v>
      </c>
    </row>
    <row r="1965" spans="1:12" x14ac:dyDescent="0.2">
      <c r="A1965" s="8" t="s">
        <v>652</v>
      </c>
      <c r="B1965" s="9" t="s">
        <v>1516</v>
      </c>
      <c r="C1965" s="49" t="s">
        <v>654</v>
      </c>
      <c r="D1965" s="49" t="s">
        <v>1517</v>
      </c>
      <c r="E1965" s="9">
        <v>-0.60131386250494701</v>
      </c>
      <c r="F1965" s="9">
        <v>0.15323735423145601</v>
      </c>
      <c r="G1965" s="9">
        <v>0.98554583673630103</v>
      </c>
      <c r="H1965" s="10">
        <v>4.78701773394263E-5</v>
      </c>
      <c r="I1965" s="9">
        <v>4.46401594965422</v>
      </c>
      <c r="J1965" s="10">
        <v>8.0437572676728602E-6</v>
      </c>
      <c r="K1965" s="9">
        <v>1.48848706652869E-2</v>
      </c>
      <c r="L1965" s="56" t="s">
        <v>621</v>
      </c>
    </row>
    <row r="1966" spans="1:12" x14ac:dyDescent="0.2">
      <c r="A1966" s="8" t="s">
        <v>574</v>
      </c>
      <c r="B1966" s="9" t="s">
        <v>54</v>
      </c>
      <c r="C1966" s="49" t="s">
        <v>575</v>
      </c>
      <c r="D1966" s="49" t="s">
        <v>154</v>
      </c>
      <c r="E1966" s="9">
        <v>-0.71633842028060102</v>
      </c>
      <c r="F1966" s="9">
        <v>7.01543915048395E-2</v>
      </c>
      <c r="G1966" s="9">
        <v>0.97828943422038395</v>
      </c>
      <c r="H1966" s="9">
        <v>1.3184442216340701E-4</v>
      </c>
      <c r="I1966" s="9">
        <v>4.4635092747690397</v>
      </c>
      <c r="J1966" s="10">
        <v>8.0628106635218404E-6</v>
      </c>
      <c r="K1966" s="9">
        <v>1.48996207754683E-2</v>
      </c>
      <c r="L1966" s="56" t="s">
        <v>621</v>
      </c>
    </row>
    <row r="1967" spans="1:12" x14ac:dyDescent="0.2">
      <c r="A1967" s="8" t="s">
        <v>528</v>
      </c>
      <c r="B1967" s="9" t="s">
        <v>1632</v>
      </c>
      <c r="C1967" s="49" t="s">
        <v>530</v>
      </c>
      <c r="D1967" s="49" t="s">
        <v>1633</v>
      </c>
      <c r="E1967" s="9">
        <v>0.50995007609277798</v>
      </c>
      <c r="F1967" s="9">
        <v>0.24230811246301501</v>
      </c>
      <c r="G1967" s="9">
        <v>-0.98888439913800497</v>
      </c>
      <c r="H1967" s="10">
        <v>2.48711090522491E-5</v>
      </c>
      <c r="I1967" s="9">
        <v>-4.4634730680277599</v>
      </c>
      <c r="J1967" s="10">
        <v>8.0641738603270795E-6</v>
      </c>
      <c r="K1967" s="9">
        <v>1.48997139792281E-2</v>
      </c>
      <c r="L1967" s="56" t="s">
        <v>452</v>
      </c>
    </row>
    <row r="1968" spans="1:12" x14ac:dyDescent="0.2">
      <c r="A1968" s="8" t="s">
        <v>56</v>
      </c>
      <c r="B1968" s="9" t="s">
        <v>1634</v>
      </c>
      <c r="C1968" s="49" t="s">
        <v>171</v>
      </c>
      <c r="D1968" s="49" t="s">
        <v>1635</v>
      </c>
      <c r="E1968" s="9">
        <v>0.93205260617707297</v>
      </c>
      <c r="F1968" s="9">
        <v>2.2278776396689199E-3</v>
      </c>
      <c r="G1968" s="9">
        <v>-0.90186157963464897</v>
      </c>
      <c r="H1968" s="9">
        <v>5.4932348774423502E-3</v>
      </c>
      <c r="I1968" s="9">
        <v>-4.4631264719230099</v>
      </c>
      <c r="J1968" s="10">
        <v>8.0772344822278399E-6</v>
      </c>
      <c r="K1968" s="9">
        <v>1.4907169706376599E-2</v>
      </c>
      <c r="L1968" s="56" t="s">
        <v>434</v>
      </c>
    </row>
    <row r="1969" spans="1:12" x14ac:dyDescent="0.2">
      <c r="A1969" s="8" t="s">
        <v>805</v>
      </c>
      <c r="B1969" s="9" t="s">
        <v>135</v>
      </c>
      <c r="C1969" s="49" t="s">
        <v>806</v>
      </c>
      <c r="D1969" s="49" t="s">
        <v>161</v>
      </c>
      <c r="E1969" s="9">
        <v>0.90249172872050498</v>
      </c>
      <c r="F1969" s="9">
        <v>5.4073666304868002E-3</v>
      </c>
      <c r="G1969" s="9">
        <v>-0.93158402360750603</v>
      </c>
      <c r="H1969" s="9">
        <v>2.26590415290717E-3</v>
      </c>
      <c r="I1969" s="9">
        <v>-4.4628845420374601</v>
      </c>
      <c r="J1969" s="10">
        <v>8.0863629955763398E-6</v>
      </c>
      <c r="K1969" s="9">
        <v>1.49152349048118E-2</v>
      </c>
      <c r="L1969" s="56" t="s">
        <v>434</v>
      </c>
    </row>
    <row r="1970" spans="1:12" x14ac:dyDescent="0.2">
      <c r="A1970" s="8" t="s">
        <v>4968</v>
      </c>
      <c r="B1970" s="9" t="s">
        <v>113</v>
      </c>
      <c r="C1970" s="49" t="s">
        <v>4969</v>
      </c>
      <c r="D1970" s="49" t="s">
        <v>235</v>
      </c>
      <c r="E1970" s="9">
        <v>0.76669931872401498</v>
      </c>
      <c r="F1970" s="9">
        <v>4.4329058810103697E-2</v>
      </c>
      <c r="G1970" s="9">
        <v>-0.97287740058070005</v>
      </c>
      <c r="H1970" s="9">
        <v>2.2932027526501001E-4</v>
      </c>
      <c r="I1970" s="9">
        <v>-4.4628487662435203</v>
      </c>
      <c r="J1970" s="10">
        <v>8.0877137267540293E-6</v>
      </c>
      <c r="K1970" s="9">
        <v>1.49153267987695E-2</v>
      </c>
      <c r="L1970" s="56" t="s">
        <v>434</v>
      </c>
    </row>
    <row r="1971" spans="1:12" x14ac:dyDescent="0.2">
      <c r="A1971" s="8" t="s">
        <v>90</v>
      </c>
      <c r="B1971" s="9" t="s">
        <v>746</v>
      </c>
      <c r="C1971" s="49" t="s">
        <v>163</v>
      </c>
      <c r="D1971" s="49" t="s">
        <v>747</v>
      </c>
      <c r="E1971" s="9">
        <v>-0.89097117896796696</v>
      </c>
      <c r="F1971" s="9">
        <v>7.1032546091769301E-3</v>
      </c>
      <c r="G1971" s="9">
        <v>0.93894868748696303</v>
      </c>
      <c r="H1971" s="9">
        <v>1.71134407910856E-3</v>
      </c>
      <c r="I1971" s="9">
        <v>4.4628479227481002</v>
      </c>
      <c r="J1971" s="10">
        <v>8.08774557590474E-6</v>
      </c>
      <c r="K1971" s="9">
        <v>1.49153267987695E-2</v>
      </c>
      <c r="L1971" s="56" t="s">
        <v>439</v>
      </c>
    </row>
    <row r="1972" spans="1:12" x14ac:dyDescent="0.2">
      <c r="A1972" s="8" t="s">
        <v>379</v>
      </c>
      <c r="B1972" s="9" t="s">
        <v>1636</v>
      </c>
      <c r="C1972" s="49" t="s">
        <v>379</v>
      </c>
      <c r="D1972" s="49" t="s">
        <v>1637</v>
      </c>
      <c r="E1972" s="9">
        <v>-0.86049232997585501</v>
      </c>
      <c r="F1972" s="9">
        <v>1.2932865238186601E-2</v>
      </c>
      <c r="G1972" s="9">
        <v>0.95270212678757604</v>
      </c>
      <c r="H1972" s="9">
        <v>9.1088578329467896E-4</v>
      </c>
      <c r="I1972" s="9">
        <v>4.4625373980526897</v>
      </c>
      <c r="J1972" s="10">
        <v>8.0994786833777208E-6</v>
      </c>
      <c r="K1972" s="9">
        <v>1.4923302830640601E-2</v>
      </c>
      <c r="L1972" s="56" t="s">
        <v>439</v>
      </c>
    </row>
    <row r="1973" spans="1:12" x14ac:dyDescent="0.2">
      <c r="A1973" s="8" t="s">
        <v>652</v>
      </c>
      <c r="B1973" s="9" t="s">
        <v>1638</v>
      </c>
      <c r="C1973" s="49" t="s">
        <v>654</v>
      </c>
      <c r="D1973" s="49" t="s">
        <v>1639</v>
      </c>
      <c r="E1973" s="9">
        <v>-0.613272298198551</v>
      </c>
      <c r="F1973" s="9">
        <v>0.14305698433081299</v>
      </c>
      <c r="G1973" s="9">
        <v>0.98495989600863199</v>
      </c>
      <c r="H1973" s="10">
        <v>5.2853375798633799E-5</v>
      </c>
      <c r="I1973" s="9">
        <v>4.4625033804354004</v>
      </c>
      <c r="J1973" s="10">
        <v>8.1007650200131605E-6</v>
      </c>
      <c r="K1973" s="9">
        <v>1.49245936472181E-2</v>
      </c>
      <c r="L1973" s="56" t="s">
        <v>621</v>
      </c>
    </row>
    <row r="1974" spans="1:12" x14ac:dyDescent="0.2">
      <c r="A1974" s="8" t="s">
        <v>53</v>
      </c>
      <c r="B1974" s="9" t="s">
        <v>650</v>
      </c>
      <c r="C1974" s="49" t="s">
        <v>213</v>
      </c>
      <c r="D1974" s="49" t="s">
        <v>651</v>
      </c>
      <c r="E1974" s="9">
        <v>-0.90844522382010295</v>
      </c>
      <c r="F1974" s="9">
        <v>4.6346390107845402E-3</v>
      </c>
      <c r="G1974" s="9">
        <v>0.92703315227175098</v>
      </c>
      <c r="H1974" s="9">
        <v>2.6550746418594301E-3</v>
      </c>
      <c r="I1974" s="9">
        <v>4.4624366316650201</v>
      </c>
      <c r="J1974" s="10">
        <v>8.1032896146961203E-6</v>
      </c>
      <c r="K1974" s="9">
        <v>1.49258779831207E-2</v>
      </c>
      <c r="L1974" s="56" t="s">
        <v>439</v>
      </c>
    </row>
    <row r="1975" spans="1:12" x14ac:dyDescent="0.2">
      <c r="A1975" s="8" t="s">
        <v>5241</v>
      </c>
      <c r="B1975" s="9" t="s">
        <v>636</v>
      </c>
      <c r="C1975" s="49" t="s">
        <v>5242</v>
      </c>
      <c r="D1975" s="49" t="s">
        <v>638</v>
      </c>
      <c r="E1975" s="9">
        <v>0.34826457744945999</v>
      </c>
      <c r="F1975" s="9">
        <v>0.443960363102126</v>
      </c>
      <c r="G1975" s="9">
        <v>-0.99251142006325299</v>
      </c>
      <c r="H1975" s="10">
        <v>9.2834202085612105E-6</v>
      </c>
      <c r="I1975" s="9">
        <v>-4.4623435847543096</v>
      </c>
      <c r="J1975" s="10">
        <v>8.1068101215666098E-6</v>
      </c>
      <c r="K1975" s="9">
        <v>1.4927688851889999E-2</v>
      </c>
      <c r="L1975" s="56" t="s">
        <v>452</v>
      </c>
    </row>
    <row r="1976" spans="1:12" x14ac:dyDescent="0.2">
      <c r="A1976" s="8" t="s">
        <v>4390</v>
      </c>
      <c r="B1976" s="9" t="s">
        <v>82</v>
      </c>
      <c r="C1976" s="49" t="s">
        <v>4391</v>
      </c>
      <c r="D1976" s="49" t="s">
        <v>220</v>
      </c>
      <c r="E1976" s="9">
        <v>0.53345860666806499</v>
      </c>
      <c r="F1976" s="9">
        <v>0.21752883650086199</v>
      </c>
      <c r="G1976" s="9">
        <v>-0.98812743451653395</v>
      </c>
      <c r="H1976" s="10">
        <v>2.9312132778791502E-5</v>
      </c>
      <c r="I1976" s="9">
        <v>-4.4623051145774104</v>
      </c>
      <c r="J1976" s="10">
        <v>8.1082660997149804E-6</v>
      </c>
      <c r="K1976" s="9">
        <v>1.4927688851889999E-2</v>
      </c>
      <c r="L1976" s="56" t="s">
        <v>452</v>
      </c>
    </row>
    <row r="1977" spans="1:12" x14ac:dyDescent="0.2">
      <c r="A1977" s="8" t="s">
        <v>528</v>
      </c>
      <c r="B1977" s="9" t="s">
        <v>1640</v>
      </c>
      <c r="C1977" s="49" t="s">
        <v>530</v>
      </c>
      <c r="D1977" s="49" t="s">
        <v>1641</v>
      </c>
      <c r="E1977" s="9">
        <v>-0.74436664364827498</v>
      </c>
      <c r="F1977" s="9">
        <v>5.4988988622697299E-2</v>
      </c>
      <c r="G1977" s="9">
        <v>0.97550405401039497</v>
      </c>
      <c r="H1977" s="9">
        <v>1.7801895971336599E-4</v>
      </c>
      <c r="I1977" s="9">
        <v>4.4621788345976299</v>
      </c>
      <c r="J1977" s="10">
        <v>8.1130471666157297E-6</v>
      </c>
      <c r="K1977" s="9">
        <v>1.49313961073393E-2</v>
      </c>
      <c r="L1977" s="56" t="s">
        <v>621</v>
      </c>
    </row>
    <row r="1978" spans="1:12" x14ac:dyDescent="0.2">
      <c r="A1978" s="8" t="s">
        <v>36</v>
      </c>
      <c r="B1978" s="9" t="s">
        <v>746</v>
      </c>
      <c r="C1978" s="49" t="s">
        <v>193</v>
      </c>
      <c r="D1978" s="49" t="s">
        <v>747</v>
      </c>
      <c r="E1978" s="9">
        <v>-0.763538247158703</v>
      </c>
      <c r="F1978" s="9">
        <v>4.5761632794001597E-2</v>
      </c>
      <c r="G1978" s="9">
        <v>0.97325546875042301</v>
      </c>
      <c r="H1978" s="9">
        <v>2.2145751998348099E-4</v>
      </c>
      <c r="I1978" s="9">
        <v>4.4621272904951903</v>
      </c>
      <c r="J1978" s="10">
        <v>8.1149994443327894E-6</v>
      </c>
      <c r="K1978" s="9">
        <v>1.4931490746133501E-2</v>
      </c>
      <c r="L1978" s="56" t="s">
        <v>439</v>
      </c>
    </row>
    <row r="1979" spans="1:12" x14ac:dyDescent="0.2">
      <c r="A1979" s="8" t="s">
        <v>731</v>
      </c>
      <c r="B1979" s="9" t="s">
        <v>1257</v>
      </c>
      <c r="C1979" s="49" t="s">
        <v>733</v>
      </c>
      <c r="D1979" s="49" t="s">
        <v>1258</v>
      </c>
      <c r="E1979" s="9">
        <v>0.51689030831925498</v>
      </c>
      <c r="F1979" s="9">
        <v>0.23486266183773899</v>
      </c>
      <c r="G1979" s="9">
        <v>-0.98865251599270099</v>
      </c>
      <c r="H1979" s="10">
        <v>2.6185301797099201E-5</v>
      </c>
      <c r="I1979" s="9">
        <v>-4.46211987939673</v>
      </c>
      <c r="J1979" s="10">
        <v>8.1152801830572305E-6</v>
      </c>
      <c r="K1979" s="9">
        <v>1.4931490746133501E-2</v>
      </c>
      <c r="L1979" s="56" t="s">
        <v>452</v>
      </c>
    </row>
    <row r="1980" spans="1:12" x14ac:dyDescent="0.2">
      <c r="A1980" s="8" t="s">
        <v>6433</v>
      </c>
      <c r="B1980" s="9" t="s">
        <v>90</v>
      </c>
      <c r="C1980" s="49" t="s">
        <v>6434</v>
      </c>
      <c r="D1980" s="49" t="s">
        <v>163</v>
      </c>
      <c r="E1980" s="9">
        <v>0.90075857302066598</v>
      </c>
      <c r="F1980" s="9">
        <v>5.6454356258992498E-3</v>
      </c>
      <c r="G1980" s="9">
        <v>-0.93270923033756803</v>
      </c>
      <c r="H1980" s="9">
        <v>2.1752262619103599E-3</v>
      </c>
      <c r="I1980" s="9">
        <v>-4.46191999091144</v>
      </c>
      <c r="J1980" s="10">
        <v>8.1228556322154595E-6</v>
      </c>
      <c r="K1980" s="9">
        <v>1.49361119141598E-2</v>
      </c>
      <c r="L1980" s="56" t="s">
        <v>434</v>
      </c>
    </row>
    <row r="1981" spans="1:12" x14ac:dyDescent="0.2">
      <c r="A1981" s="8" t="s">
        <v>35</v>
      </c>
      <c r="B1981" s="9" t="s">
        <v>1311</v>
      </c>
      <c r="C1981" s="49" t="s">
        <v>206</v>
      </c>
      <c r="D1981" s="49" t="s">
        <v>1312</v>
      </c>
      <c r="E1981" s="9">
        <v>0.96201485182070201</v>
      </c>
      <c r="F1981" s="9">
        <v>5.2916743069841799E-4</v>
      </c>
      <c r="G1981" s="9">
        <v>-0.82831716122141197</v>
      </c>
      <c r="H1981" s="9">
        <v>2.13359646963482E-2</v>
      </c>
      <c r="I1981" s="9">
        <v>-4.4618681056854497</v>
      </c>
      <c r="J1981" s="10">
        <v>8.1248231028301303E-6</v>
      </c>
      <c r="K1981" s="9">
        <v>1.49361119141598E-2</v>
      </c>
      <c r="L1981" s="56" t="s">
        <v>434</v>
      </c>
    </row>
    <row r="1982" spans="1:12" x14ac:dyDescent="0.2">
      <c r="A1982" s="8" t="s">
        <v>4241</v>
      </c>
      <c r="B1982" s="9" t="s">
        <v>105</v>
      </c>
      <c r="C1982" s="49" t="s">
        <v>4242</v>
      </c>
      <c r="D1982" s="49" t="s">
        <v>188</v>
      </c>
      <c r="E1982" s="9">
        <v>0.60374093228282799</v>
      </c>
      <c r="F1982" s="9">
        <v>0.15114276004305699</v>
      </c>
      <c r="G1982" s="9">
        <v>-0.98539198714718901</v>
      </c>
      <c r="H1982" s="10">
        <v>4.9150114032281402E-5</v>
      </c>
      <c r="I1982" s="9">
        <v>-4.4618632330571799</v>
      </c>
      <c r="J1982" s="10">
        <v>8.12500789468057E-6</v>
      </c>
      <c r="K1982" s="9">
        <v>1.49361119141598E-2</v>
      </c>
      <c r="L1982" s="56" t="s">
        <v>452</v>
      </c>
    </row>
    <row r="1983" spans="1:12" x14ac:dyDescent="0.2">
      <c r="A1983" s="8" t="s">
        <v>93</v>
      </c>
      <c r="B1983" s="9" t="s">
        <v>1642</v>
      </c>
      <c r="C1983" s="49" t="s">
        <v>224</v>
      </c>
      <c r="D1983" s="49" t="s">
        <v>1643</v>
      </c>
      <c r="E1983" s="9">
        <v>-0.97224345725101302</v>
      </c>
      <c r="F1983" s="9">
        <v>2.4287271189638E-4</v>
      </c>
      <c r="G1983" s="9">
        <v>0.77116886716003996</v>
      </c>
      <c r="H1983" s="9">
        <v>4.2346231125952399E-2</v>
      </c>
      <c r="I1983" s="9">
        <v>4.46174908054605</v>
      </c>
      <c r="J1983" s="10">
        <v>8.1293382180368694E-6</v>
      </c>
      <c r="K1983" s="9">
        <v>1.4938192242184199E-2</v>
      </c>
      <c r="L1983" s="56" t="s">
        <v>439</v>
      </c>
    </row>
    <row r="1984" spans="1:12" x14ac:dyDescent="0.2">
      <c r="A1984" s="8" t="s">
        <v>5771</v>
      </c>
      <c r="B1984" s="9" t="s">
        <v>102</v>
      </c>
      <c r="C1984" s="49" t="s">
        <v>5772</v>
      </c>
      <c r="D1984" s="49" t="s">
        <v>228</v>
      </c>
      <c r="E1984" s="9">
        <v>0.930181545785144</v>
      </c>
      <c r="F1984" s="9">
        <v>2.3819855073576898E-3</v>
      </c>
      <c r="G1984" s="9">
        <v>-0.90424253027808899</v>
      </c>
      <c r="H1984" s="9">
        <v>5.1729113290939202E-3</v>
      </c>
      <c r="I1984" s="9">
        <v>-4.4614845292617904</v>
      </c>
      <c r="J1984" s="10">
        <v>8.1393823326107593E-6</v>
      </c>
      <c r="K1984" s="9">
        <v>1.49434924640289E-2</v>
      </c>
      <c r="L1984" s="56" t="s">
        <v>434</v>
      </c>
    </row>
    <row r="1985" spans="1:12" x14ac:dyDescent="0.2">
      <c r="A1985" s="8" t="s">
        <v>3147</v>
      </c>
      <c r="B1985" s="9" t="s">
        <v>56</v>
      </c>
      <c r="C1985" s="49" t="s">
        <v>3148</v>
      </c>
      <c r="D1985" s="49" t="s">
        <v>171</v>
      </c>
      <c r="E1985" s="9">
        <v>0.95192395419725695</v>
      </c>
      <c r="F1985" s="9">
        <v>9.4841344486607004E-4</v>
      </c>
      <c r="G1985" s="9">
        <v>-0.86240567199395901</v>
      </c>
      <c r="H1985" s="9">
        <v>1.25074293559595E-2</v>
      </c>
      <c r="I1985" s="9">
        <v>-4.4612083568408698</v>
      </c>
      <c r="J1985" s="10">
        <v>8.1498803175487505E-6</v>
      </c>
      <c r="K1985" s="9">
        <v>1.4953942358803299E-2</v>
      </c>
      <c r="L1985" s="56" t="s">
        <v>434</v>
      </c>
    </row>
    <row r="1986" spans="1:12" x14ac:dyDescent="0.2">
      <c r="A1986" s="8" t="s">
        <v>6246</v>
      </c>
      <c r="B1986" s="9" t="s">
        <v>82</v>
      </c>
      <c r="C1986" s="49" t="s">
        <v>6247</v>
      </c>
      <c r="D1986" s="49" t="s">
        <v>220</v>
      </c>
      <c r="E1986" s="9">
        <v>0.90904518879825202</v>
      </c>
      <c r="F1986" s="9">
        <v>4.5605965838684303E-3</v>
      </c>
      <c r="G1986" s="9">
        <v>-0.92641689669057303</v>
      </c>
      <c r="H1986" s="9">
        <v>2.71057216400816E-3</v>
      </c>
      <c r="I1986" s="9">
        <v>-4.4611347686057803</v>
      </c>
      <c r="J1986" s="10">
        <v>8.1526797683016007E-6</v>
      </c>
      <c r="K1986" s="9">
        <v>1.49561389891962E-2</v>
      </c>
      <c r="L1986" s="56" t="s">
        <v>434</v>
      </c>
    </row>
    <row r="1987" spans="1:12" x14ac:dyDescent="0.2">
      <c r="A1987" s="8" t="s">
        <v>3493</v>
      </c>
      <c r="B1987" s="9" t="s">
        <v>90</v>
      </c>
      <c r="C1987" s="49" t="s">
        <v>3494</v>
      </c>
      <c r="D1987" s="49" t="s">
        <v>163</v>
      </c>
      <c r="E1987" s="9">
        <v>-0.82728757654883001</v>
      </c>
      <c r="F1987" s="9">
        <v>2.1644600106559098E-2</v>
      </c>
      <c r="G1987" s="9">
        <v>0.962212575248791</v>
      </c>
      <c r="H1987" s="9">
        <v>5.2236417754625297E-4</v>
      </c>
      <c r="I1987" s="9">
        <v>4.4610034920424297</v>
      </c>
      <c r="J1987" s="10">
        <v>8.1576760866732892E-6</v>
      </c>
      <c r="K1987" s="9">
        <v>1.4956362226917701E-2</v>
      </c>
      <c r="L1987" s="56" t="s">
        <v>439</v>
      </c>
    </row>
    <row r="1988" spans="1:12" x14ac:dyDescent="0.2">
      <c r="A1988" s="8" t="s">
        <v>56</v>
      </c>
      <c r="B1988" s="9" t="s">
        <v>1265</v>
      </c>
      <c r="C1988" s="49" t="s">
        <v>171</v>
      </c>
      <c r="D1988" s="49" t="s">
        <v>1266</v>
      </c>
      <c r="E1988" s="9">
        <v>0.89845610484193705</v>
      </c>
      <c r="F1988" s="9">
        <v>5.9709694306957503E-3</v>
      </c>
      <c r="G1988" s="9">
        <v>-0.93416670925214496</v>
      </c>
      <c r="H1988" s="9">
        <v>2.0609932806738801E-3</v>
      </c>
      <c r="I1988" s="9">
        <v>-4.4608618382474301</v>
      </c>
      <c r="J1988" s="10">
        <v>8.1630706401976298E-6</v>
      </c>
      <c r="K1988" s="9">
        <v>1.4958072333911301E-2</v>
      </c>
      <c r="L1988" s="56" t="s">
        <v>434</v>
      </c>
    </row>
    <row r="1989" spans="1:12" x14ac:dyDescent="0.2">
      <c r="A1989" s="8" t="s">
        <v>2302</v>
      </c>
      <c r="B1989" s="9" t="s">
        <v>79</v>
      </c>
      <c r="C1989" s="49" t="s">
        <v>2303</v>
      </c>
      <c r="D1989" s="49" t="s">
        <v>182</v>
      </c>
      <c r="E1989" s="9">
        <v>0.685376650637322</v>
      </c>
      <c r="F1989" s="9">
        <v>8.9230515181727393E-2</v>
      </c>
      <c r="G1989" s="9">
        <v>-0.98068261673156099</v>
      </c>
      <c r="H1989" s="10">
        <v>9.8586027188041201E-5</v>
      </c>
      <c r="I1989" s="9">
        <v>-4.4608252616802799</v>
      </c>
      <c r="J1989" s="10">
        <v>8.1644641270490004E-6</v>
      </c>
      <c r="K1989" s="9">
        <v>1.49588042926172E-2</v>
      </c>
      <c r="L1989" s="56" t="s">
        <v>452</v>
      </c>
    </row>
    <row r="1990" spans="1:12" x14ac:dyDescent="0.2">
      <c r="A1990" s="8" t="s">
        <v>404</v>
      </c>
      <c r="B1990" s="9" t="s">
        <v>1644</v>
      </c>
      <c r="C1990" s="49" t="s">
        <v>405</v>
      </c>
      <c r="D1990" s="49" t="s">
        <v>1645</v>
      </c>
      <c r="E1990" s="9">
        <v>-0.91050040200504601</v>
      </c>
      <c r="F1990" s="9">
        <v>4.3838883332092404E-3</v>
      </c>
      <c r="G1990" s="9">
        <v>0.92513936909835803</v>
      </c>
      <c r="H1990" s="9">
        <v>2.82777265478629E-3</v>
      </c>
      <c r="I1990" s="9">
        <v>4.46043795999576</v>
      </c>
      <c r="J1990" s="10">
        <v>8.1792334284448008E-6</v>
      </c>
      <c r="K1990" s="9">
        <v>1.4969262961532301E-2</v>
      </c>
      <c r="L1990" s="56" t="s">
        <v>439</v>
      </c>
    </row>
    <row r="1991" spans="1:12" x14ac:dyDescent="0.2">
      <c r="A1991" s="8" t="s">
        <v>6309</v>
      </c>
      <c r="B1991" s="9" t="s">
        <v>82</v>
      </c>
      <c r="C1991" s="49" t="s">
        <v>6310</v>
      </c>
      <c r="D1991" s="49" t="s">
        <v>220</v>
      </c>
      <c r="E1991" s="9">
        <v>-0.95170749395173904</v>
      </c>
      <c r="F1991" s="9">
        <v>9.5901192181946403E-4</v>
      </c>
      <c r="G1991" s="9">
        <v>0.862838309881375</v>
      </c>
      <c r="H1991" s="9">
        <v>1.24123609095912E-2</v>
      </c>
      <c r="I1991" s="9">
        <v>4.4603444675618604</v>
      </c>
      <c r="J1991" s="10">
        <v>8.1828024788068994E-6</v>
      </c>
      <c r="K1991" s="9">
        <v>1.49702088229887E-2</v>
      </c>
      <c r="L1991" s="56" t="s">
        <v>439</v>
      </c>
    </row>
    <row r="1992" spans="1:12" x14ac:dyDescent="0.2">
      <c r="A1992" s="8" t="s">
        <v>5933</v>
      </c>
      <c r="B1992" s="9" t="s">
        <v>92</v>
      </c>
      <c r="C1992" s="49" t="s">
        <v>5934</v>
      </c>
      <c r="D1992" s="49" t="s">
        <v>186</v>
      </c>
      <c r="E1992" s="9">
        <v>0.92047117193677896</v>
      </c>
      <c r="F1992" s="9">
        <v>3.2810043073108201E-3</v>
      </c>
      <c r="G1992" s="9">
        <v>-0.91570852152106497</v>
      </c>
      <c r="H1992" s="9">
        <v>3.7845533779781201E-3</v>
      </c>
      <c r="I1992" s="9">
        <v>-4.4602657447152998</v>
      </c>
      <c r="J1992" s="10">
        <v>8.1858088582861296E-6</v>
      </c>
      <c r="K1992" s="9">
        <v>1.49736126465184E-2</v>
      </c>
      <c r="L1992" s="56" t="s">
        <v>434</v>
      </c>
    </row>
    <row r="1993" spans="1:12" x14ac:dyDescent="0.2">
      <c r="A1993" s="8" t="s">
        <v>3873</v>
      </c>
      <c r="B1993" s="9" t="s">
        <v>56</v>
      </c>
      <c r="C1993" s="49" t="s">
        <v>3874</v>
      </c>
      <c r="D1993" s="49" t="s">
        <v>171</v>
      </c>
      <c r="E1993" s="9">
        <v>0.935405123779672</v>
      </c>
      <c r="F1993" s="9">
        <v>1.9667652158488198E-3</v>
      </c>
      <c r="G1993" s="9">
        <v>-0.89644871255579806</v>
      </c>
      <c r="H1993" s="9">
        <v>6.2634716524061504E-3</v>
      </c>
      <c r="I1993" s="9">
        <v>-4.4601524990429997</v>
      </c>
      <c r="J1993" s="10">
        <v>8.1901354962165192E-6</v>
      </c>
      <c r="K1993" s="9">
        <v>1.49763544001703E-2</v>
      </c>
      <c r="L1993" s="56" t="s">
        <v>434</v>
      </c>
    </row>
    <row r="1994" spans="1:12" x14ac:dyDescent="0.2">
      <c r="A1994" s="8" t="s">
        <v>82</v>
      </c>
      <c r="B1994" s="9" t="s">
        <v>1646</v>
      </c>
      <c r="C1994" s="49" t="s">
        <v>220</v>
      </c>
      <c r="D1994" s="49" t="s">
        <v>1647</v>
      </c>
      <c r="E1994" s="9">
        <v>0.61884050846626404</v>
      </c>
      <c r="F1994" s="9">
        <v>0.138436905949546</v>
      </c>
      <c r="G1994" s="9">
        <v>-0.98463879515133501</v>
      </c>
      <c r="H1994" s="10">
        <v>5.5710074510884103E-5</v>
      </c>
      <c r="I1994" s="9">
        <v>-4.4601429005233699</v>
      </c>
      <c r="J1994" s="10">
        <v>8.1905023155087303E-6</v>
      </c>
      <c r="K1994" s="9">
        <v>1.49763544001703E-2</v>
      </c>
      <c r="L1994" s="56" t="s">
        <v>452</v>
      </c>
    </row>
    <row r="1995" spans="1:12" x14ac:dyDescent="0.2">
      <c r="A1995" s="8" t="s">
        <v>2168</v>
      </c>
      <c r="B1995" s="9" t="s">
        <v>628</v>
      </c>
      <c r="C1995" s="49" t="s">
        <v>2169</v>
      </c>
      <c r="D1995" s="49" t="s">
        <v>630</v>
      </c>
      <c r="E1995" s="9">
        <v>0.86207026386613395</v>
      </c>
      <c r="F1995" s="9">
        <v>1.25814187650219E-2</v>
      </c>
      <c r="G1995" s="9">
        <v>-0.95196021805374598</v>
      </c>
      <c r="H1995" s="9">
        <v>9.4664467792116003E-4</v>
      </c>
      <c r="I1995" s="9">
        <v>-4.4599061217231597</v>
      </c>
      <c r="J1995" s="10">
        <v>8.1995560834975906E-6</v>
      </c>
      <c r="K1995" s="9">
        <v>1.49849154441606E-2</v>
      </c>
      <c r="L1995" s="56" t="s">
        <v>434</v>
      </c>
    </row>
    <row r="1996" spans="1:12" x14ac:dyDescent="0.2">
      <c r="A1996" s="8" t="s">
        <v>82</v>
      </c>
      <c r="B1996" s="9" t="s">
        <v>1648</v>
      </c>
      <c r="C1996" s="49" t="s">
        <v>220</v>
      </c>
      <c r="D1996" s="49" t="s">
        <v>1649</v>
      </c>
      <c r="E1996" s="9">
        <v>0.90025245659273201</v>
      </c>
      <c r="F1996" s="9">
        <v>5.7160839308485504E-3</v>
      </c>
      <c r="G1996" s="9">
        <v>-0.93285851414605603</v>
      </c>
      <c r="H1996" s="9">
        <v>2.1633591021641401E-3</v>
      </c>
      <c r="I1996" s="9">
        <v>-4.4597597757779299</v>
      </c>
      <c r="J1996" s="10">
        <v>8.2051567313812306E-6</v>
      </c>
      <c r="K1996" s="9">
        <v>1.4989126436644899E-2</v>
      </c>
      <c r="L1996" s="56" t="s">
        <v>434</v>
      </c>
    </row>
    <row r="1997" spans="1:12" x14ac:dyDescent="0.2">
      <c r="A1997" s="8" t="s">
        <v>2446</v>
      </c>
      <c r="B1997" s="9" t="s">
        <v>467</v>
      </c>
      <c r="C1997" s="49" t="s">
        <v>2447</v>
      </c>
      <c r="D1997" s="49" t="s">
        <v>467</v>
      </c>
      <c r="E1997" s="9">
        <v>-0.89364274361234797</v>
      </c>
      <c r="F1997" s="9">
        <v>6.6860117648304103E-3</v>
      </c>
      <c r="G1997" s="9">
        <v>0.93708065077031399</v>
      </c>
      <c r="H1997" s="9">
        <v>1.84338641916426E-3</v>
      </c>
      <c r="I1997" s="9">
        <v>4.4593953785130802</v>
      </c>
      <c r="J1997" s="10">
        <v>8.2191180787216106E-6</v>
      </c>
      <c r="K1997" s="9">
        <v>1.5000191694529199E-2</v>
      </c>
      <c r="L1997" s="56" t="s">
        <v>439</v>
      </c>
    </row>
    <row r="1998" spans="1:12" x14ac:dyDescent="0.2">
      <c r="A1998" s="8" t="s">
        <v>92</v>
      </c>
      <c r="B1998" s="9" t="s">
        <v>488</v>
      </c>
      <c r="C1998" s="49" t="s">
        <v>186</v>
      </c>
      <c r="D1998" s="49" t="s">
        <v>489</v>
      </c>
      <c r="E1998" s="9">
        <v>0.92190238972149396</v>
      </c>
      <c r="F1998" s="9">
        <v>3.1378478488492999E-3</v>
      </c>
      <c r="G1998" s="9">
        <v>-0.91405622295591704</v>
      </c>
      <c r="H1998" s="9">
        <v>3.9691329182527397E-3</v>
      </c>
      <c r="I1998" s="9">
        <v>-4.4592967647178297</v>
      </c>
      <c r="J1998" s="10">
        <v>8.2229002240803204E-6</v>
      </c>
      <c r="K1998" s="9">
        <v>1.50032386303012E-2</v>
      </c>
      <c r="L1998" s="56" t="s">
        <v>434</v>
      </c>
    </row>
    <row r="1999" spans="1:12" x14ac:dyDescent="0.2">
      <c r="A1999" s="8" t="s">
        <v>528</v>
      </c>
      <c r="B1999" s="9" t="s">
        <v>1650</v>
      </c>
      <c r="C1999" s="49" t="s">
        <v>530</v>
      </c>
      <c r="D1999" s="49" t="s">
        <v>1651</v>
      </c>
      <c r="E1999" s="9">
        <v>0.87065555876144696</v>
      </c>
      <c r="F1999" s="9">
        <v>1.07658154694414E-2</v>
      </c>
      <c r="G1999" s="9">
        <v>-0.94856336752862902</v>
      </c>
      <c r="H1999" s="9">
        <v>1.1208869425167699E-3</v>
      </c>
      <c r="I1999" s="9">
        <v>-4.45905942501859</v>
      </c>
      <c r="J1999" s="10">
        <v>8.2320097600607492E-6</v>
      </c>
      <c r="K1999" s="9">
        <v>1.5011320264778799E-2</v>
      </c>
      <c r="L1999" s="56" t="s">
        <v>434</v>
      </c>
    </row>
    <row r="2000" spans="1:12" x14ac:dyDescent="0.2">
      <c r="A2000" s="8" t="s">
        <v>6435</v>
      </c>
      <c r="B2000" s="9" t="s">
        <v>56</v>
      </c>
      <c r="C2000" s="49" t="s">
        <v>6436</v>
      </c>
      <c r="D2000" s="49" t="s">
        <v>171</v>
      </c>
      <c r="E2000" s="9">
        <v>-0.94553896801701898</v>
      </c>
      <c r="F2000" s="9">
        <v>1.2908582941948399E-3</v>
      </c>
      <c r="G2000" s="9">
        <v>0.877570924108654</v>
      </c>
      <c r="H2000" s="9">
        <v>9.4204123216470297E-3</v>
      </c>
      <c r="I2000" s="9">
        <v>4.4590232494803104</v>
      </c>
      <c r="J2000" s="10">
        <v>8.2333990909491297E-6</v>
      </c>
      <c r="K2000" s="9">
        <v>1.5011320264778799E-2</v>
      </c>
      <c r="L2000" s="56" t="s">
        <v>439</v>
      </c>
    </row>
    <row r="2001" spans="1:12" x14ac:dyDescent="0.2">
      <c r="A2001" s="8" t="s">
        <v>375</v>
      </c>
      <c r="B2001" s="9" t="s">
        <v>1652</v>
      </c>
      <c r="C2001" s="49" t="s">
        <v>376</v>
      </c>
      <c r="D2001" s="49" t="s">
        <v>1653</v>
      </c>
      <c r="E2001" s="9">
        <v>-0.87083341360125299</v>
      </c>
      <c r="F2001" s="9">
        <v>1.07299141932704E-2</v>
      </c>
      <c r="G2001" s="9">
        <v>0.94846725950414301</v>
      </c>
      <c r="H2001" s="9">
        <v>1.1260711382350399E-3</v>
      </c>
      <c r="I2001" s="9">
        <v>4.4587447706744898</v>
      </c>
      <c r="J2001" s="10">
        <v>8.2441016474151394E-6</v>
      </c>
      <c r="K2001" s="9">
        <v>1.50120950035941E-2</v>
      </c>
      <c r="L2001" s="56" t="s">
        <v>439</v>
      </c>
    </row>
    <row r="2002" spans="1:12" x14ac:dyDescent="0.2">
      <c r="A2002" s="8" t="s">
        <v>31</v>
      </c>
      <c r="B2002" s="9" t="s">
        <v>1654</v>
      </c>
      <c r="C2002" s="49" t="s">
        <v>151</v>
      </c>
      <c r="D2002" s="49" t="s">
        <v>1655</v>
      </c>
      <c r="E2002" s="9">
        <v>0.49526350452824902</v>
      </c>
      <c r="F2002" s="9">
        <v>0.258417413907785</v>
      </c>
      <c r="G2002" s="9">
        <v>-0.989236400705233</v>
      </c>
      <c r="H2002" s="10">
        <v>2.2952965237799099E-5</v>
      </c>
      <c r="I2002" s="9">
        <v>-4.4585609369113497</v>
      </c>
      <c r="J2002" s="10">
        <v>8.2511740709013896E-6</v>
      </c>
      <c r="K2002" s="9">
        <v>1.50162487903064E-2</v>
      </c>
      <c r="L2002" s="56" t="s">
        <v>452</v>
      </c>
    </row>
    <row r="2003" spans="1:12" x14ac:dyDescent="0.2">
      <c r="A2003" s="8" t="s">
        <v>6011</v>
      </c>
      <c r="B2003" s="9" t="s">
        <v>2811</v>
      </c>
      <c r="C2003" s="49" t="s">
        <v>6012</v>
      </c>
      <c r="D2003" s="49" t="s">
        <v>2813</v>
      </c>
      <c r="E2003" s="9">
        <v>0.45155154106302198</v>
      </c>
      <c r="F2003" s="9">
        <v>0.30912236953200001</v>
      </c>
      <c r="G2003" s="9">
        <v>-0.99037779573208395</v>
      </c>
      <c r="H2003" s="10">
        <v>1.7353932616703799E-5</v>
      </c>
      <c r="I2003" s="9">
        <v>-4.4585213477737904</v>
      </c>
      <c r="J2003" s="10">
        <v>8.2526978966995592E-6</v>
      </c>
      <c r="K2003" s="9">
        <v>1.5016703816358E-2</v>
      </c>
      <c r="L2003" s="56" t="s">
        <v>452</v>
      </c>
    </row>
    <row r="2004" spans="1:12" x14ac:dyDescent="0.2">
      <c r="A2004" s="8" t="s">
        <v>467</v>
      </c>
      <c r="B2004" s="9" t="s">
        <v>1652</v>
      </c>
      <c r="C2004" s="49" t="s">
        <v>467</v>
      </c>
      <c r="D2004" s="49" t="s">
        <v>1653</v>
      </c>
      <c r="E2004" s="9">
        <v>0.38536169742071502</v>
      </c>
      <c r="F2004" s="9">
        <v>0.39326389467102701</v>
      </c>
      <c r="G2004" s="9">
        <v>-0.991796266764575</v>
      </c>
      <c r="H2004" s="10">
        <v>1.1656584753438901E-5</v>
      </c>
      <c r="I2004" s="9">
        <v>-4.45822722300138</v>
      </c>
      <c r="J2004" s="10">
        <v>8.2640274815570208E-6</v>
      </c>
      <c r="K2004" s="9">
        <v>1.50262478635824E-2</v>
      </c>
      <c r="L2004" s="56" t="s">
        <v>452</v>
      </c>
    </row>
    <row r="2005" spans="1:12" x14ac:dyDescent="0.2">
      <c r="A2005" s="8" t="s">
        <v>6437</v>
      </c>
      <c r="B2005" s="9" t="s">
        <v>90</v>
      </c>
      <c r="C2005" s="49" t="s">
        <v>6438</v>
      </c>
      <c r="D2005" s="49" t="s">
        <v>163</v>
      </c>
      <c r="E2005" s="9">
        <v>-0.889929605238164</v>
      </c>
      <c r="F2005" s="9">
        <v>7.2699040445911604E-3</v>
      </c>
      <c r="G2005" s="9">
        <v>0.93912942190136905</v>
      </c>
      <c r="H2005" s="9">
        <v>1.69887463243223E-3</v>
      </c>
      <c r="I2005" s="9">
        <v>4.4578975734034199</v>
      </c>
      <c r="J2005" s="10">
        <v>8.2767431390125308E-6</v>
      </c>
      <c r="K2005" s="9">
        <v>1.50359661780764E-2</v>
      </c>
      <c r="L2005" s="56" t="s">
        <v>439</v>
      </c>
    </row>
    <row r="2006" spans="1:12" x14ac:dyDescent="0.2">
      <c r="A2006" s="8" t="s">
        <v>467</v>
      </c>
      <c r="B2006" s="9" t="s">
        <v>701</v>
      </c>
      <c r="C2006" s="49" t="s">
        <v>467</v>
      </c>
      <c r="D2006" s="49" t="s">
        <v>702</v>
      </c>
      <c r="E2006" s="9">
        <v>-0.67312774069938197</v>
      </c>
      <c r="F2006" s="9">
        <v>9.7450358781849197E-2</v>
      </c>
      <c r="G2006" s="9">
        <v>0.98145773346756404</v>
      </c>
      <c r="H2006" s="10">
        <v>8.9029345818225595E-5</v>
      </c>
      <c r="I2006" s="9">
        <v>4.4578952204035804</v>
      </c>
      <c r="J2006" s="10">
        <v>8.2768339690558906E-6</v>
      </c>
      <c r="K2006" s="9">
        <v>1.50359661780764E-2</v>
      </c>
      <c r="L2006" s="56" t="s">
        <v>621</v>
      </c>
    </row>
    <row r="2007" spans="1:12" x14ac:dyDescent="0.2">
      <c r="A2007" s="8" t="s">
        <v>1176</v>
      </c>
      <c r="B2007" s="9" t="s">
        <v>731</v>
      </c>
      <c r="C2007" s="49" t="s">
        <v>1177</v>
      </c>
      <c r="D2007" s="49" t="s">
        <v>733</v>
      </c>
      <c r="E2007" s="9">
        <v>0.89361039202794701</v>
      </c>
      <c r="F2007" s="9">
        <v>6.6909769525938002E-3</v>
      </c>
      <c r="G2007" s="9">
        <v>-0.936964003554139</v>
      </c>
      <c r="H2007" s="9">
        <v>1.85182375088555E-3</v>
      </c>
      <c r="I2007" s="9">
        <v>-4.4578159589480704</v>
      </c>
      <c r="J2007" s="10">
        <v>8.27989416103846E-6</v>
      </c>
      <c r="K2007" s="9">
        <v>1.5036920471968101E-2</v>
      </c>
      <c r="L2007" s="56" t="s">
        <v>434</v>
      </c>
    </row>
    <row r="2008" spans="1:12" x14ac:dyDescent="0.2">
      <c r="A2008" s="8" t="s">
        <v>2723</v>
      </c>
      <c r="B2008" s="9" t="s">
        <v>882</v>
      </c>
      <c r="C2008" s="49" t="s">
        <v>2724</v>
      </c>
      <c r="D2008" s="49" t="s">
        <v>883</v>
      </c>
      <c r="E2008" s="9">
        <v>0.99067636634103695</v>
      </c>
      <c r="F2008" s="10">
        <v>1.6041470201066899E-5</v>
      </c>
      <c r="G2008" s="9">
        <v>-0.46636903023925302</v>
      </c>
      <c r="H2008" s="9">
        <v>0.29148144562837902</v>
      </c>
      <c r="I2008" s="9">
        <v>-4.45770358662348</v>
      </c>
      <c r="J2008" s="10">
        <v>8.2842345784659902E-6</v>
      </c>
      <c r="K2008" s="9">
        <v>1.5037045879551E-2</v>
      </c>
      <c r="L2008" s="56" t="s">
        <v>665</v>
      </c>
    </row>
    <row r="2009" spans="1:12" x14ac:dyDescent="0.2">
      <c r="A2009" s="8" t="s">
        <v>6344</v>
      </c>
      <c r="B2009" s="9" t="s">
        <v>628</v>
      </c>
      <c r="C2009" s="49" t="s">
        <v>6345</v>
      </c>
      <c r="D2009" s="49" t="s">
        <v>630</v>
      </c>
      <c r="E2009" s="9">
        <v>0.83212839372671499</v>
      </c>
      <c r="F2009" s="9">
        <v>2.0215256724472701E-2</v>
      </c>
      <c r="G2009" s="9">
        <v>-0.96085641146550305</v>
      </c>
      <c r="H2009" s="9">
        <v>5.7008160247828997E-4</v>
      </c>
      <c r="I2009" s="9">
        <v>-4.4575545834393102</v>
      </c>
      <c r="J2009" s="10">
        <v>8.28999322856791E-6</v>
      </c>
      <c r="K2009" s="9">
        <v>1.50415690113684E-2</v>
      </c>
      <c r="L2009" s="56" t="s">
        <v>434</v>
      </c>
    </row>
    <row r="2010" spans="1:12" x14ac:dyDescent="0.2">
      <c r="A2010" s="8" t="s">
        <v>31</v>
      </c>
      <c r="B2010" s="9" t="s">
        <v>980</v>
      </c>
      <c r="C2010" s="49" t="s">
        <v>151</v>
      </c>
      <c r="D2010" s="49" t="s">
        <v>981</v>
      </c>
      <c r="E2010" s="9">
        <v>0.83070634045110003</v>
      </c>
      <c r="F2010" s="9">
        <v>2.06294141035781E-2</v>
      </c>
      <c r="G2010" s="9">
        <v>-0.96118533501141101</v>
      </c>
      <c r="H2010" s="9">
        <v>5.5828067468510799E-4</v>
      </c>
      <c r="I2010" s="9">
        <v>-4.4571263303878004</v>
      </c>
      <c r="J2010" s="10">
        <v>8.30656559041476E-6</v>
      </c>
      <c r="K2010" s="9">
        <v>1.50516553377853E-2</v>
      </c>
      <c r="L2010" s="56" t="s">
        <v>434</v>
      </c>
    </row>
    <row r="2011" spans="1:12" x14ac:dyDescent="0.2">
      <c r="A2011" s="8" t="s">
        <v>528</v>
      </c>
      <c r="B2011" s="9" t="s">
        <v>1656</v>
      </c>
      <c r="C2011" s="49" t="s">
        <v>530</v>
      </c>
      <c r="D2011" s="49" t="s">
        <v>1657</v>
      </c>
      <c r="E2011" s="9">
        <v>0.85568712827748705</v>
      </c>
      <c r="F2011" s="9">
        <v>1.40374263925693E-2</v>
      </c>
      <c r="G2011" s="9">
        <v>-0.95398414454279301</v>
      </c>
      <c r="H2011" s="9">
        <v>8.5100426378059701E-4</v>
      </c>
      <c r="I2011" s="9">
        <v>-4.4566581229536304</v>
      </c>
      <c r="J2011" s="10">
        <v>8.3247203247514306E-6</v>
      </c>
      <c r="K2011" s="9">
        <v>1.5066328963210199E-2</v>
      </c>
      <c r="L2011" s="56" t="s">
        <v>434</v>
      </c>
    </row>
    <row r="2012" spans="1:12" x14ac:dyDescent="0.2">
      <c r="A2012" s="8" t="s">
        <v>467</v>
      </c>
      <c r="B2012" s="9" t="s">
        <v>1658</v>
      </c>
      <c r="C2012" s="49" t="s">
        <v>467</v>
      </c>
      <c r="D2012" s="49" t="s">
        <v>1659</v>
      </c>
      <c r="E2012" s="9">
        <v>-0.89494317976513604</v>
      </c>
      <c r="F2012" s="9">
        <v>6.4881937503664701E-3</v>
      </c>
      <c r="G2012" s="9">
        <v>0.93602292158801603</v>
      </c>
      <c r="H2012" s="9">
        <v>1.92072552551048E-3</v>
      </c>
      <c r="I2012" s="9">
        <v>4.4564054465346503</v>
      </c>
      <c r="J2012" s="10">
        <v>8.3345335981339808E-6</v>
      </c>
      <c r="K2012" s="9">
        <v>1.5072092614268199E-2</v>
      </c>
      <c r="L2012" s="56" t="s">
        <v>439</v>
      </c>
    </row>
    <row r="2013" spans="1:12" x14ac:dyDescent="0.2">
      <c r="A2013" s="8" t="s">
        <v>67</v>
      </c>
      <c r="B2013" s="9" t="s">
        <v>1660</v>
      </c>
      <c r="C2013" s="49" t="s">
        <v>175</v>
      </c>
      <c r="D2013" s="49" t="s">
        <v>1661</v>
      </c>
      <c r="E2013" s="9">
        <v>0.63399561914532498</v>
      </c>
      <c r="F2013" s="9">
        <v>0.126251842725119</v>
      </c>
      <c r="G2013" s="9">
        <v>-0.98377014184679901</v>
      </c>
      <c r="H2013" s="10">
        <v>6.3893128543268701E-5</v>
      </c>
      <c r="I2013" s="9">
        <v>-4.4562152723332797</v>
      </c>
      <c r="J2013" s="10">
        <v>8.3419267448111308E-6</v>
      </c>
      <c r="K2013" s="9">
        <v>1.5077679761204801E-2</v>
      </c>
      <c r="L2013" s="56" t="s">
        <v>452</v>
      </c>
    </row>
    <row r="2014" spans="1:12" x14ac:dyDescent="0.2">
      <c r="A2014" s="8" t="s">
        <v>54</v>
      </c>
      <c r="B2014" s="9" t="s">
        <v>1662</v>
      </c>
      <c r="C2014" s="49" t="s">
        <v>154</v>
      </c>
      <c r="D2014" s="49" t="s">
        <v>1663</v>
      </c>
      <c r="E2014" s="9">
        <v>-0.87095096408843198</v>
      </c>
      <c r="F2014" s="9">
        <v>1.0706223639344301E-2</v>
      </c>
      <c r="G2014" s="9">
        <v>0.94823645843316595</v>
      </c>
      <c r="H2014" s="9">
        <v>1.1385786243756099E-3</v>
      </c>
      <c r="I2014" s="9">
        <v>4.4561893769736001</v>
      </c>
      <c r="J2014" s="10">
        <v>8.3429339286294603E-6</v>
      </c>
      <c r="K2014" s="9">
        <v>1.50786446499333E-2</v>
      </c>
      <c r="L2014" s="56" t="s">
        <v>439</v>
      </c>
    </row>
    <row r="2015" spans="1:12" x14ac:dyDescent="0.2">
      <c r="A2015" s="8" t="s">
        <v>709</v>
      </c>
      <c r="B2015" s="9" t="s">
        <v>1068</v>
      </c>
      <c r="C2015" s="49" t="s">
        <v>711</v>
      </c>
      <c r="D2015" s="49" t="s">
        <v>1070</v>
      </c>
      <c r="E2015" s="9">
        <v>0.93305062165401897</v>
      </c>
      <c r="F2015" s="9">
        <v>2.14814383638973E-3</v>
      </c>
      <c r="G2015" s="9">
        <v>-0.899427030919147</v>
      </c>
      <c r="H2015" s="9">
        <v>5.8324016972921599E-3</v>
      </c>
      <c r="I2015" s="9">
        <v>-4.4557215970443096</v>
      </c>
      <c r="J2015" s="10">
        <v>8.3611479626304496E-6</v>
      </c>
      <c r="K2015" s="9">
        <v>1.5091527940175001E-2</v>
      </c>
      <c r="L2015" s="56" t="s">
        <v>434</v>
      </c>
    </row>
    <row r="2016" spans="1:12" x14ac:dyDescent="0.2">
      <c r="A2016" s="8" t="s">
        <v>85</v>
      </c>
      <c r="B2016" s="9" t="s">
        <v>1664</v>
      </c>
      <c r="C2016" s="49" t="s">
        <v>222</v>
      </c>
      <c r="D2016" s="49" t="s">
        <v>1665</v>
      </c>
      <c r="E2016" s="9">
        <v>0.88413591638506905</v>
      </c>
      <c r="F2016" s="9">
        <v>8.2380146099783093E-3</v>
      </c>
      <c r="G2016" s="9">
        <v>-0.94204361885217103</v>
      </c>
      <c r="H2016" s="9">
        <v>1.50517828265917E-3</v>
      </c>
      <c r="I2016" s="9">
        <v>-4.4552056226935699</v>
      </c>
      <c r="J2016" s="10">
        <v>8.38128263258226E-6</v>
      </c>
      <c r="K2016" s="9">
        <v>1.5105110092782601E-2</v>
      </c>
      <c r="L2016" s="56" t="s">
        <v>434</v>
      </c>
    </row>
    <row r="2017" spans="1:12" x14ac:dyDescent="0.2">
      <c r="A2017" s="8" t="s">
        <v>31</v>
      </c>
      <c r="B2017" s="9" t="s">
        <v>1666</v>
      </c>
      <c r="C2017" s="49" t="s">
        <v>151</v>
      </c>
      <c r="D2017" s="49" t="s">
        <v>1667</v>
      </c>
      <c r="E2017" s="9">
        <v>-0.94355386766671701</v>
      </c>
      <c r="F2017" s="9">
        <v>1.41019323762759E-3</v>
      </c>
      <c r="G2017" s="9">
        <v>0.88112219686389304</v>
      </c>
      <c r="H2017" s="9">
        <v>8.7694437333860602E-3</v>
      </c>
      <c r="I2017" s="9">
        <v>4.4551364453591198</v>
      </c>
      <c r="J2017" s="10">
        <v>8.3839856338355002E-6</v>
      </c>
      <c r="K2017" s="9">
        <v>1.51063742368596E-2</v>
      </c>
      <c r="L2017" s="56" t="s">
        <v>439</v>
      </c>
    </row>
    <row r="2018" spans="1:12" x14ac:dyDescent="0.2">
      <c r="A2018" s="8" t="s">
        <v>6439</v>
      </c>
      <c r="B2018" s="9" t="s">
        <v>90</v>
      </c>
      <c r="C2018" s="49" t="s">
        <v>6440</v>
      </c>
      <c r="D2018" s="49" t="s">
        <v>163</v>
      </c>
      <c r="E2018" s="9">
        <v>-0.55438990469885596</v>
      </c>
      <c r="F2018" s="9">
        <v>0.196533643025324</v>
      </c>
      <c r="G2018" s="9">
        <v>0.987273517405301</v>
      </c>
      <c r="H2018" s="10">
        <v>3.4854386856242301E-5</v>
      </c>
      <c r="I2018" s="9">
        <v>4.4549338569623904</v>
      </c>
      <c r="J2018" s="10">
        <v>8.3919062672397705E-6</v>
      </c>
      <c r="K2018" s="9">
        <v>1.5112305402381E-2</v>
      </c>
      <c r="L2018" s="56" t="s">
        <v>621</v>
      </c>
    </row>
    <row r="2019" spans="1:12" x14ac:dyDescent="0.2">
      <c r="A2019" s="8" t="s">
        <v>6441</v>
      </c>
      <c r="B2019" s="9" t="s">
        <v>528</v>
      </c>
      <c r="C2019" s="49" t="s">
        <v>6442</v>
      </c>
      <c r="D2019" s="49" t="s">
        <v>530</v>
      </c>
      <c r="E2019" s="9">
        <v>0.95336060712220305</v>
      </c>
      <c r="F2019" s="9">
        <v>8.7982805704767098E-4</v>
      </c>
      <c r="G2019" s="9">
        <v>-0.85715016316118298</v>
      </c>
      <c r="H2019" s="9">
        <v>1.36956317501982E-2</v>
      </c>
      <c r="I2019" s="9">
        <v>-4.4546775920227901</v>
      </c>
      <c r="J2019" s="10">
        <v>8.4019357475392806E-6</v>
      </c>
      <c r="K2019" s="9">
        <v>1.5119642164812401E-2</v>
      </c>
      <c r="L2019" s="56" t="s">
        <v>434</v>
      </c>
    </row>
    <row r="2020" spans="1:12" x14ac:dyDescent="0.2">
      <c r="A2020" s="8" t="s">
        <v>6443</v>
      </c>
      <c r="B2020" s="9" t="s">
        <v>528</v>
      </c>
      <c r="C2020" s="49" t="s">
        <v>6444</v>
      </c>
      <c r="D2020" s="49" t="s">
        <v>530</v>
      </c>
      <c r="E2020" s="9">
        <v>-0.93607086443507403</v>
      </c>
      <c r="F2020" s="9">
        <v>1.9171795236192499E-3</v>
      </c>
      <c r="G2020" s="9">
        <v>0.89459157824241897</v>
      </c>
      <c r="H2020" s="9">
        <v>6.5413383492818299E-3</v>
      </c>
      <c r="I2020" s="9">
        <v>4.4544592540760304</v>
      </c>
      <c r="J2020" s="10">
        <v>8.4104899110345807E-6</v>
      </c>
      <c r="K2020" s="9">
        <v>1.5123100283445001E-2</v>
      </c>
      <c r="L2020" s="56" t="s">
        <v>439</v>
      </c>
    </row>
    <row r="2021" spans="1:12" x14ac:dyDescent="0.2">
      <c r="A2021" s="8" t="s">
        <v>67</v>
      </c>
      <c r="B2021" s="9" t="s">
        <v>459</v>
      </c>
      <c r="C2021" s="49" t="s">
        <v>175</v>
      </c>
      <c r="D2021" s="49" t="s">
        <v>461</v>
      </c>
      <c r="E2021" s="9">
        <v>0.72343192479839002</v>
      </c>
      <c r="F2021" s="9">
        <v>6.6127559978952796E-2</v>
      </c>
      <c r="G2021" s="9">
        <v>-0.97735013520677305</v>
      </c>
      <c r="H2021" s="9">
        <v>1.46496665998086E-4</v>
      </c>
      <c r="I2021" s="9">
        <v>-4.4540478820827101</v>
      </c>
      <c r="J2021" s="10">
        <v>8.4266294893072702E-6</v>
      </c>
      <c r="K2021" s="9">
        <v>1.5129494572241799E-2</v>
      </c>
      <c r="L2021" s="56" t="s">
        <v>452</v>
      </c>
    </row>
    <row r="2022" spans="1:12" x14ac:dyDescent="0.2">
      <c r="A2022" s="8" t="s">
        <v>366</v>
      </c>
      <c r="B2022" s="9" t="s">
        <v>1392</v>
      </c>
      <c r="C2022" s="49" t="s">
        <v>367</v>
      </c>
      <c r="D2022" s="49" t="s">
        <v>1392</v>
      </c>
      <c r="E2022" s="9">
        <v>0.96201512780166198</v>
      </c>
      <c r="F2022" s="9">
        <v>5.2915789835195103E-4</v>
      </c>
      <c r="G2022" s="9">
        <v>-0.82652666460461599</v>
      </c>
      <c r="H2022" s="9">
        <v>2.1874308507564801E-2</v>
      </c>
      <c r="I2022" s="9">
        <v>-4.45384422935589</v>
      </c>
      <c r="J2022" s="10">
        <v>8.4346304566244107E-6</v>
      </c>
      <c r="K2022" s="9">
        <v>1.51347104532634E-2</v>
      </c>
      <c r="L2022" s="56" t="s">
        <v>434</v>
      </c>
    </row>
    <row r="2023" spans="1:12" x14ac:dyDescent="0.2">
      <c r="A2023" s="8" t="s">
        <v>6445</v>
      </c>
      <c r="B2023" s="9" t="s">
        <v>82</v>
      </c>
      <c r="C2023" s="49" t="s">
        <v>6446</v>
      </c>
      <c r="D2023" s="49" t="s">
        <v>220</v>
      </c>
      <c r="E2023" s="9">
        <v>-0.90531681995386803</v>
      </c>
      <c r="F2023" s="9">
        <v>5.0320366039242597E-3</v>
      </c>
      <c r="G2023" s="9">
        <v>0.928568055419285</v>
      </c>
      <c r="H2023" s="9">
        <v>2.51976519709629E-3</v>
      </c>
      <c r="I2023" s="9">
        <v>4.4531146310112497</v>
      </c>
      <c r="J2023" s="10">
        <v>8.4633540540940602E-6</v>
      </c>
      <c r="K2023" s="9">
        <v>1.51574789469292E-2</v>
      </c>
      <c r="L2023" s="56" t="s">
        <v>439</v>
      </c>
    </row>
    <row r="2024" spans="1:12" x14ac:dyDescent="0.2">
      <c r="A2024" s="8" t="s">
        <v>770</v>
      </c>
      <c r="B2024" s="9" t="s">
        <v>85</v>
      </c>
      <c r="C2024" s="49" t="s">
        <v>771</v>
      </c>
      <c r="D2024" s="49" t="s">
        <v>222</v>
      </c>
      <c r="E2024" s="9">
        <v>-0.83445841397297604</v>
      </c>
      <c r="F2024" s="9">
        <v>1.9546932940936099E-2</v>
      </c>
      <c r="G2024" s="9">
        <v>0.96001286126986196</v>
      </c>
      <c r="H2024" s="9">
        <v>6.0101776944421204E-4</v>
      </c>
      <c r="I2024" s="9">
        <v>4.4529558669902398</v>
      </c>
      <c r="J2024" s="10">
        <v>8.4696168169398807E-6</v>
      </c>
      <c r="K2024" s="9">
        <v>1.516084984641E-2</v>
      </c>
      <c r="L2024" s="56" t="s">
        <v>439</v>
      </c>
    </row>
    <row r="2025" spans="1:12" x14ac:dyDescent="0.2">
      <c r="A2025" s="8" t="s">
        <v>3611</v>
      </c>
      <c r="B2025" s="9" t="s">
        <v>96</v>
      </c>
      <c r="C2025" s="49" t="s">
        <v>3612</v>
      </c>
      <c r="D2025" s="49" t="s">
        <v>226</v>
      </c>
      <c r="E2025" s="9">
        <v>-0.93011590637660102</v>
      </c>
      <c r="F2025" s="9">
        <v>2.3875019763581798E-3</v>
      </c>
      <c r="G2025" s="9">
        <v>0.90322401377963901</v>
      </c>
      <c r="H2025" s="9">
        <v>5.3085680928295397E-3</v>
      </c>
      <c r="I2025" s="9">
        <v>4.4529363369678396</v>
      </c>
      <c r="J2025" s="10">
        <v>8.4703875234221807E-6</v>
      </c>
      <c r="K2025" s="9">
        <v>1.5161442170478901E-2</v>
      </c>
      <c r="L2025" s="56" t="s">
        <v>439</v>
      </c>
    </row>
    <row r="2026" spans="1:12" x14ac:dyDescent="0.2">
      <c r="A2026" s="8" t="s">
        <v>468</v>
      </c>
      <c r="B2026" s="9" t="s">
        <v>553</v>
      </c>
      <c r="C2026" s="49" t="s">
        <v>469</v>
      </c>
      <c r="D2026" s="49" t="s">
        <v>555</v>
      </c>
      <c r="E2026" s="9">
        <v>-0.87232579239602803</v>
      </c>
      <c r="F2026" s="9">
        <v>1.04313811012497E-2</v>
      </c>
      <c r="G2026" s="9">
        <v>0.947420439002849</v>
      </c>
      <c r="H2026" s="9">
        <v>1.1834561420389601E-3</v>
      </c>
      <c r="I2026" s="9">
        <v>4.4529260160386102</v>
      </c>
      <c r="J2026" s="10">
        <v>8.4707948417337708E-6</v>
      </c>
      <c r="K2026" s="9">
        <v>1.51617124437137E-2</v>
      </c>
      <c r="L2026" s="56" t="s">
        <v>439</v>
      </c>
    </row>
    <row r="2027" spans="1:12" x14ac:dyDescent="0.2">
      <c r="A2027" s="8" t="s">
        <v>1928</v>
      </c>
      <c r="B2027" s="9" t="s">
        <v>90</v>
      </c>
      <c r="C2027" s="49" t="s">
        <v>1929</v>
      </c>
      <c r="D2027" s="49" t="s">
        <v>163</v>
      </c>
      <c r="E2027" s="9">
        <v>-0.817149345692326</v>
      </c>
      <c r="F2027" s="9">
        <v>2.4818260175408599E-2</v>
      </c>
      <c r="G2027" s="9">
        <v>0.96406179038175599</v>
      </c>
      <c r="H2027" s="9">
        <v>4.6124530020996701E-4</v>
      </c>
      <c r="I2027" s="9">
        <v>4.4528800944956703</v>
      </c>
      <c r="J2027" s="10">
        <v>8.4726073750157804E-6</v>
      </c>
      <c r="K2027" s="9">
        <v>1.51627016579146E-2</v>
      </c>
      <c r="L2027" s="56" t="s">
        <v>439</v>
      </c>
    </row>
    <row r="2028" spans="1:12" x14ac:dyDescent="0.2">
      <c r="A2028" s="8" t="s">
        <v>1035</v>
      </c>
      <c r="B2028" s="9" t="s">
        <v>85</v>
      </c>
      <c r="C2028" s="49" t="s">
        <v>1036</v>
      </c>
      <c r="D2028" s="49" t="s">
        <v>222</v>
      </c>
      <c r="E2028" s="9">
        <v>-0.85236920709568498</v>
      </c>
      <c r="F2028" s="9">
        <v>1.48304694079264E-2</v>
      </c>
      <c r="G2028" s="9">
        <v>0.95483408751179699</v>
      </c>
      <c r="H2028" s="9">
        <v>8.1262621071376295E-4</v>
      </c>
      <c r="I2028" s="9">
        <v>4.45280992461596</v>
      </c>
      <c r="J2028" s="10">
        <v>8.4753777113847007E-6</v>
      </c>
      <c r="K2028" s="9">
        <v>1.51631271165383E-2</v>
      </c>
      <c r="L2028" s="56" t="s">
        <v>439</v>
      </c>
    </row>
    <row r="2029" spans="1:12" x14ac:dyDescent="0.2">
      <c r="A2029" s="8" t="s">
        <v>4002</v>
      </c>
      <c r="B2029" s="9" t="s">
        <v>1067</v>
      </c>
      <c r="C2029" s="49" t="s">
        <v>4003</v>
      </c>
      <c r="D2029" s="49" t="s">
        <v>1069</v>
      </c>
      <c r="E2029" s="9">
        <v>0.83125198918631005</v>
      </c>
      <c r="F2029" s="9">
        <v>2.0469937293178898E-2</v>
      </c>
      <c r="G2029" s="9">
        <v>-0.96080150125786701</v>
      </c>
      <c r="H2029" s="9">
        <v>5.7206591122249705E-4</v>
      </c>
      <c r="I2029" s="9">
        <v>-4.4525232495378404</v>
      </c>
      <c r="J2029" s="10">
        <v>8.4867047601950199E-6</v>
      </c>
      <c r="K2029" s="9">
        <v>1.51694121297338E-2</v>
      </c>
      <c r="L2029" s="56" t="s">
        <v>434</v>
      </c>
    </row>
    <row r="2030" spans="1:12" x14ac:dyDescent="0.2">
      <c r="A2030" s="8" t="s">
        <v>56</v>
      </c>
      <c r="B2030" s="9" t="s">
        <v>1668</v>
      </c>
      <c r="C2030" s="49" t="s">
        <v>171</v>
      </c>
      <c r="D2030" s="49" t="s">
        <v>1669</v>
      </c>
      <c r="E2030" s="9">
        <v>-0.97219416548999205</v>
      </c>
      <c r="F2030" s="9">
        <v>2.43945915466615E-4</v>
      </c>
      <c r="G2030" s="9">
        <v>0.76880039416905699</v>
      </c>
      <c r="H2030" s="9">
        <v>4.3390728037113697E-2</v>
      </c>
      <c r="I2030" s="9">
        <v>4.45224943840197</v>
      </c>
      <c r="J2030" s="10">
        <v>8.4975370393887896E-6</v>
      </c>
      <c r="K2030" s="9">
        <v>1.51743324531182E-2</v>
      </c>
      <c r="L2030" s="56" t="s">
        <v>439</v>
      </c>
    </row>
    <row r="2031" spans="1:12" x14ac:dyDescent="0.2">
      <c r="A2031" s="8" t="s">
        <v>56</v>
      </c>
      <c r="B2031" s="9" t="s">
        <v>1670</v>
      </c>
      <c r="C2031" s="49" t="s">
        <v>171</v>
      </c>
      <c r="D2031" s="49" t="s">
        <v>1671</v>
      </c>
      <c r="E2031" s="9">
        <v>-0.98641873765335297</v>
      </c>
      <c r="F2031" s="10">
        <v>4.0986143475141297E-5</v>
      </c>
      <c r="G2031" s="9">
        <v>0.57529306148491999</v>
      </c>
      <c r="H2031" s="9">
        <v>0.17659392652978101</v>
      </c>
      <c r="I2031" s="9">
        <v>4.4520820550870299</v>
      </c>
      <c r="J2031" s="10">
        <v>8.5041654199248302E-6</v>
      </c>
      <c r="K2031" s="9">
        <v>1.51791450028099E-2</v>
      </c>
      <c r="L2031" s="56" t="s">
        <v>487</v>
      </c>
    </row>
    <row r="2032" spans="1:12" x14ac:dyDescent="0.2">
      <c r="A2032" s="8" t="s">
        <v>3269</v>
      </c>
      <c r="B2032" s="9" t="s">
        <v>60</v>
      </c>
      <c r="C2032" s="49" t="s">
        <v>3270</v>
      </c>
      <c r="D2032" s="49" t="s">
        <v>172</v>
      </c>
      <c r="E2032" s="9">
        <v>0.72601957386477001</v>
      </c>
      <c r="F2032" s="9">
        <v>6.4690473945529597E-2</v>
      </c>
      <c r="G2032" s="9">
        <v>-0.97704093159805605</v>
      </c>
      <c r="H2032" s="9">
        <v>1.5152240626914399E-4</v>
      </c>
      <c r="I2032" s="9">
        <v>-4.4520574857761597</v>
      </c>
      <c r="J2032" s="10">
        <v>8.5051387806260808E-6</v>
      </c>
      <c r="K2032" s="9">
        <v>1.51791450028099E-2</v>
      </c>
      <c r="L2032" s="56" t="s">
        <v>452</v>
      </c>
    </row>
    <row r="2033" spans="1:12" x14ac:dyDescent="0.2">
      <c r="A2033" s="8" t="s">
        <v>29</v>
      </c>
      <c r="B2033" s="9" t="s">
        <v>1672</v>
      </c>
      <c r="C2033" s="49" t="s">
        <v>205</v>
      </c>
      <c r="D2033" s="49" t="s">
        <v>1673</v>
      </c>
      <c r="E2033" s="9">
        <v>0.90662460931775701</v>
      </c>
      <c r="F2033" s="9">
        <v>4.8635918270134599E-3</v>
      </c>
      <c r="G2033" s="9">
        <v>-0.92745083579308396</v>
      </c>
      <c r="H2033" s="9">
        <v>2.6178421501930099E-3</v>
      </c>
      <c r="I2033" s="9">
        <v>-4.4520511023464699</v>
      </c>
      <c r="J2033" s="10">
        <v>8.5053916899467505E-6</v>
      </c>
      <c r="K2033" s="9">
        <v>1.51791450028099E-2</v>
      </c>
      <c r="L2033" s="56" t="s">
        <v>434</v>
      </c>
    </row>
    <row r="2034" spans="1:12" x14ac:dyDescent="0.2">
      <c r="A2034" s="8" t="s">
        <v>82</v>
      </c>
      <c r="B2034" s="9" t="s">
        <v>1674</v>
      </c>
      <c r="C2034" s="49" t="s">
        <v>220</v>
      </c>
      <c r="D2034" s="49" t="s">
        <v>1675</v>
      </c>
      <c r="E2034" s="9">
        <v>-0.87851538629883097</v>
      </c>
      <c r="F2034" s="9">
        <v>9.2446598046742601E-3</v>
      </c>
      <c r="G2034" s="9">
        <v>0.94456560142629598</v>
      </c>
      <c r="H2034" s="9">
        <v>1.34859476186611E-3</v>
      </c>
      <c r="I2034" s="9">
        <v>4.45197470924042</v>
      </c>
      <c r="J2034" s="10">
        <v>8.5084189166819108E-6</v>
      </c>
      <c r="K2034" s="9">
        <v>1.5181230328092699E-2</v>
      </c>
      <c r="L2034" s="56" t="s">
        <v>439</v>
      </c>
    </row>
    <row r="2035" spans="1:12" x14ac:dyDescent="0.2">
      <c r="A2035" s="8" t="s">
        <v>686</v>
      </c>
      <c r="B2035" s="9" t="s">
        <v>833</v>
      </c>
      <c r="C2035" s="49" t="s">
        <v>687</v>
      </c>
      <c r="D2035" s="49" t="s">
        <v>835</v>
      </c>
      <c r="E2035" s="9">
        <v>0.96246727647864905</v>
      </c>
      <c r="F2035" s="9">
        <v>5.13677302733884E-4</v>
      </c>
      <c r="G2035" s="9">
        <v>-0.82414957782125597</v>
      </c>
      <c r="H2035" s="9">
        <v>2.2600760908043901E-2</v>
      </c>
      <c r="I2035" s="9">
        <v>-4.4519301581316304</v>
      </c>
      <c r="J2035" s="10">
        <v>8.5101848171386793E-6</v>
      </c>
      <c r="K2035" s="9">
        <v>1.5181479177578699E-2</v>
      </c>
      <c r="L2035" s="56" t="s">
        <v>434</v>
      </c>
    </row>
    <row r="2036" spans="1:12" x14ac:dyDescent="0.2">
      <c r="A2036" s="8" t="s">
        <v>6447</v>
      </c>
      <c r="B2036" s="9" t="s">
        <v>82</v>
      </c>
      <c r="C2036" s="49" t="s">
        <v>6448</v>
      </c>
      <c r="D2036" s="49" t="s">
        <v>220</v>
      </c>
      <c r="E2036" s="9">
        <v>-0.94431727218295503</v>
      </c>
      <c r="F2036" s="9">
        <v>1.3635638641320601E-3</v>
      </c>
      <c r="G2036" s="9">
        <v>0.87902619788443004</v>
      </c>
      <c r="H2036" s="9">
        <v>9.1503989563592701E-3</v>
      </c>
      <c r="I2036" s="9">
        <v>4.4518955766945298</v>
      </c>
      <c r="J2036" s="10">
        <v>8.51155578488696E-6</v>
      </c>
      <c r="K2036" s="9">
        <v>1.51830958070375E-2</v>
      </c>
      <c r="L2036" s="56" t="s">
        <v>439</v>
      </c>
    </row>
    <row r="2037" spans="1:12" x14ac:dyDescent="0.2">
      <c r="A2037" s="8" t="s">
        <v>5864</v>
      </c>
      <c r="B2037" s="9" t="s">
        <v>131</v>
      </c>
      <c r="C2037" s="49" t="s">
        <v>5865</v>
      </c>
      <c r="D2037" s="49" t="s">
        <v>131</v>
      </c>
      <c r="E2037" s="9">
        <v>0.97408972069421196</v>
      </c>
      <c r="F2037" s="9">
        <v>2.04681714719879E-4</v>
      </c>
      <c r="G2037" s="9">
        <v>-0.75362874123643597</v>
      </c>
      <c r="H2037" s="9">
        <v>5.0415352786776599E-2</v>
      </c>
      <c r="I2037" s="9">
        <v>-4.4518211177999802</v>
      </c>
      <c r="J2037" s="10">
        <v>8.5145083956421099E-6</v>
      </c>
      <c r="K2037" s="9">
        <v>1.5187118877207501E-2</v>
      </c>
      <c r="L2037" s="56" t="s">
        <v>665</v>
      </c>
    </row>
    <row r="2038" spans="1:12" x14ac:dyDescent="0.2">
      <c r="A2038" s="8" t="s">
        <v>1219</v>
      </c>
      <c r="B2038" s="9" t="s">
        <v>84</v>
      </c>
      <c r="C2038" s="49" t="s">
        <v>1220</v>
      </c>
      <c r="D2038" s="49" t="s">
        <v>162</v>
      </c>
      <c r="E2038" s="9">
        <v>0.84525281034738897</v>
      </c>
      <c r="F2038" s="9">
        <v>1.66159024041534E-2</v>
      </c>
      <c r="G2038" s="9">
        <v>-0.95696372617093906</v>
      </c>
      <c r="H2038" s="9">
        <v>7.2103036061932401E-4</v>
      </c>
      <c r="I2038" s="9">
        <v>-4.4517214957001698</v>
      </c>
      <c r="J2038" s="10">
        <v>8.5184603651963092E-6</v>
      </c>
      <c r="K2038" s="9">
        <v>1.51896928957836E-2</v>
      </c>
      <c r="L2038" s="56" t="s">
        <v>434</v>
      </c>
    </row>
    <row r="2039" spans="1:12" x14ac:dyDescent="0.2">
      <c r="A2039" s="8" t="s">
        <v>79</v>
      </c>
      <c r="B2039" s="9" t="s">
        <v>684</v>
      </c>
      <c r="C2039" s="49" t="s">
        <v>182</v>
      </c>
      <c r="D2039" s="49" t="s">
        <v>685</v>
      </c>
      <c r="E2039" s="9">
        <v>0.79850655477820398</v>
      </c>
      <c r="F2039" s="9">
        <v>3.12998043039572E-2</v>
      </c>
      <c r="G2039" s="9">
        <v>-0.96760901960177603</v>
      </c>
      <c r="H2039" s="9">
        <v>3.5639870246484401E-4</v>
      </c>
      <c r="I2039" s="9">
        <v>-4.45169641415825</v>
      </c>
      <c r="J2039" s="10">
        <v>8.5194556163190505E-6</v>
      </c>
      <c r="K2039" s="9">
        <v>1.5190137753376E-2</v>
      </c>
      <c r="L2039" s="56" t="s">
        <v>434</v>
      </c>
    </row>
    <row r="2040" spans="1:12" x14ac:dyDescent="0.2">
      <c r="A2040" s="8" t="s">
        <v>1293</v>
      </c>
      <c r="B2040" s="9" t="s">
        <v>554</v>
      </c>
      <c r="C2040" s="49" t="s">
        <v>1294</v>
      </c>
      <c r="D2040" s="49" t="s">
        <v>556</v>
      </c>
      <c r="E2040" s="9">
        <v>-0.89151351698131498</v>
      </c>
      <c r="F2040" s="9">
        <v>7.0173671740296796E-3</v>
      </c>
      <c r="G2040" s="9">
        <v>0.93767237840366802</v>
      </c>
      <c r="H2040" s="9">
        <v>1.80093437733575E-3</v>
      </c>
      <c r="I2040" s="9">
        <v>4.4514811679732604</v>
      </c>
      <c r="J2040" s="10">
        <v>8.5280012886942493E-6</v>
      </c>
      <c r="K2040" s="9">
        <v>1.5197335601092699E-2</v>
      </c>
      <c r="L2040" s="56" t="s">
        <v>439</v>
      </c>
    </row>
    <row r="2041" spans="1:12" x14ac:dyDescent="0.2">
      <c r="A2041" s="8" t="s">
        <v>56</v>
      </c>
      <c r="B2041" s="9" t="s">
        <v>1676</v>
      </c>
      <c r="C2041" s="49" t="s">
        <v>171</v>
      </c>
      <c r="D2041" s="49" t="s">
        <v>1677</v>
      </c>
      <c r="E2041" s="9">
        <v>0.94523536500981997</v>
      </c>
      <c r="F2041" s="9">
        <v>1.30870698670149E-3</v>
      </c>
      <c r="G2041" s="9">
        <v>-0.87698144169660996</v>
      </c>
      <c r="H2041" s="9">
        <v>9.5310760852746999E-3</v>
      </c>
      <c r="I2041" s="9">
        <v>-4.4513634380212901</v>
      </c>
      <c r="J2041" s="10">
        <v>8.5326788511733598E-6</v>
      </c>
      <c r="K2041" s="9">
        <v>1.51999642179636E-2</v>
      </c>
      <c r="L2041" s="56" t="s">
        <v>434</v>
      </c>
    </row>
    <row r="2042" spans="1:12" x14ac:dyDescent="0.2">
      <c r="A2042" s="8" t="s">
        <v>5731</v>
      </c>
      <c r="B2042" s="9" t="s">
        <v>3008</v>
      </c>
      <c r="C2042" s="49" t="s">
        <v>5732</v>
      </c>
      <c r="D2042" s="49" t="s">
        <v>3010</v>
      </c>
      <c r="E2042" s="9">
        <v>-0.94851265323368705</v>
      </c>
      <c r="F2042" s="9">
        <v>1.1236207784075501E-3</v>
      </c>
      <c r="G2042" s="9">
        <v>0.86941931363857095</v>
      </c>
      <c r="H2042" s="9">
        <v>1.10172685871985E-2</v>
      </c>
      <c r="I2042" s="9">
        <v>4.4511504588922897</v>
      </c>
      <c r="J2042" s="10">
        <v>8.5411470169192498E-6</v>
      </c>
      <c r="K2042" s="9">
        <v>1.52043105363113E-2</v>
      </c>
      <c r="L2042" s="56" t="s">
        <v>439</v>
      </c>
    </row>
    <row r="2043" spans="1:12" x14ac:dyDescent="0.2">
      <c r="A2043" s="8" t="s">
        <v>528</v>
      </c>
      <c r="B2043" s="9" t="s">
        <v>1678</v>
      </c>
      <c r="C2043" s="49" t="s">
        <v>530</v>
      </c>
      <c r="D2043" s="49" t="s">
        <v>1678</v>
      </c>
      <c r="E2043" s="9">
        <v>0.94357749029705495</v>
      </c>
      <c r="F2043" s="9">
        <v>1.4087364679287199E-3</v>
      </c>
      <c r="G2043" s="9">
        <v>-0.88043144434274001</v>
      </c>
      <c r="H2043" s="9">
        <v>8.8939578416287208E-3</v>
      </c>
      <c r="I2043" s="9">
        <v>-4.4510844954322097</v>
      </c>
      <c r="J2043" s="10">
        <v>8.5437713885421005E-6</v>
      </c>
      <c r="K2043" s="9">
        <v>1.52048637026747E-2</v>
      </c>
      <c r="L2043" s="56" t="s">
        <v>434</v>
      </c>
    </row>
    <row r="2044" spans="1:12" x14ac:dyDescent="0.2">
      <c r="A2044" s="8" t="s">
        <v>3208</v>
      </c>
      <c r="B2044" s="9" t="s">
        <v>113</v>
      </c>
      <c r="C2044" s="49" t="s">
        <v>3209</v>
      </c>
      <c r="D2044" s="49" t="s">
        <v>235</v>
      </c>
      <c r="E2044" s="9">
        <v>0.96735563689462001</v>
      </c>
      <c r="F2044" s="9">
        <v>3.6335970824197299E-4</v>
      </c>
      <c r="G2044" s="9">
        <v>-0.79965039970368901</v>
      </c>
      <c r="H2044" s="9">
        <v>3.0877786270728999E-2</v>
      </c>
      <c r="I2044" s="9">
        <v>-4.4505705764880501</v>
      </c>
      <c r="J2044" s="10">
        <v>8.56424418110793E-6</v>
      </c>
      <c r="K2044" s="9">
        <v>1.52250016723208E-2</v>
      </c>
      <c r="L2044" s="56" t="s">
        <v>434</v>
      </c>
    </row>
    <row r="2045" spans="1:12" x14ac:dyDescent="0.2">
      <c r="A2045" s="8" t="s">
        <v>60</v>
      </c>
      <c r="B2045" s="9" t="s">
        <v>805</v>
      </c>
      <c r="C2045" s="49" t="s">
        <v>172</v>
      </c>
      <c r="D2045" s="49" t="s">
        <v>806</v>
      </c>
      <c r="E2045" s="9">
        <v>0.91931629210380506</v>
      </c>
      <c r="F2045" s="9">
        <v>3.39925489483361E-3</v>
      </c>
      <c r="G2045" s="9">
        <v>-0.91580732758500005</v>
      </c>
      <c r="H2045" s="9">
        <v>3.7736781842809802E-3</v>
      </c>
      <c r="I2045" s="9">
        <v>-4.4505117921076396</v>
      </c>
      <c r="J2045" s="10">
        <v>8.5665889379226394E-6</v>
      </c>
      <c r="K2045" s="9">
        <v>1.5227409589310801E-2</v>
      </c>
      <c r="L2045" s="56" t="s">
        <v>434</v>
      </c>
    </row>
    <row r="2046" spans="1:12" x14ac:dyDescent="0.2">
      <c r="A2046" s="8" t="s">
        <v>82</v>
      </c>
      <c r="B2046" s="9" t="s">
        <v>1679</v>
      </c>
      <c r="C2046" s="49" t="s">
        <v>220</v>
      </c>
      <c r="D2046" s="49" t="s">
        <v>1680</v>
      </c>
      <c r="E2046" s="9">
        <v>0.63319340998367302</v>
      </c>
      <c r="F2046" s="9">
        <v>0.126882503475889</v>
      </c>
      <c r="G2046" s="9">
        <v>-0.98367872653816701</v>
      </c>
      <c r="H2046" s="10">
        <v>6.4793443260269297E-5</v>
      </c>
      <c r="I2046" s="9">
        <v>-4.4503156741660002</v>
      </c>
      <c r="J2046" s="10">
        <v>8.5744160137271998E-6</v>
      </c>
      <c r="K2046" s="9">
        <v>1.52308136767713E-2</v>
      </c>
      <c r="L2046" s="56" t="s">
        <v>452</v>
      </c>
    </row>
    <row r="2047" spans="1:12" x14ac:dyDescent="0.2">
      <c r="A2047" s="8" t="s">
        <v>1057</v>
      </c>
      <c r="B2047" s="9" t="s">
        <v>123</v>
      </c>
      <c r="C2047" s="49" t="s">
        <v>1058</v>
      </c>
      <c r="D2047" s="49" t="s">
        <v>192</v>
      </c>
      <c r="E2047" s="9">
        <v>-0.89344671168776502</v>
      </c>
      <c r="F2047" s="9">
        <v>6.7161307132543903E-3</v>
      </c>
      <c r="G2047" s="9">
        <v>0.93640011282652302</v>
      </c>
      <c r="H2047" s="9">
        <v>1.8929313727364899E-3</v>
      </c>
      <c r="I2047" s="9">
        <v>4.4501645804228396</v>
      </c>
      <c r="J2047" s="10">
        <v>8.58045083240324E-6</v>
      </c>
      <c r="K2047" s="9">
        <v>1.52330380812411E-2</v>
      </c>
      <c r="L2047" s="56" t="s">
        <v>439</v>
      </c>
    </row>
    <row r="2048" spans="1:12" x14ac:dyDescent="0.2">
      <c r="A2048" s="8" t="s">
        <v>6250</v>
      </c>
      <c r="B2048" s="9" t="s">
        <v>105</v>
      </c>
      <c r="C2048" s="49" t="s">
        <v>6251</v>
      </c>
      <c r="D2048" s="49" t="s">
        <v>188</v>
      </c>
      <c r="E2048" s="9">
        <v>-0.46216664995571399</v>
      </c>
      <c r="F2048" s="9">
        <v>0.29643818040921199</v>
      </c>
      <c r="G2048" s="9">
        <v>0.99417803536067795</v>
      </c>
      <c r="H2048" s="10">
        <v>4.9519001144027203E-6</v>
      </c>
      <c r="I2048" s="9">
        <v>4.4501275194536802</v>
      </c>
      <c r="J2048" s="10">
        <v>8.5819317003496799E-6</v>
      </c>
      <c r="K2048" s="9">
        <v>1.52330380812411E-2</v>
      </c>
      <c r="L2048" s="56" t="s">
        <v>621</v>
      </c>
    </row>
    <row r="2049" spans="1:12" x14ac:dyDescent="0.2">
      <c r="A2049" s="8" t="s">
        <v>6449</v>
      </c>
      <c r="B2049" s="9" t="s">
        <v>56</v>
      </c>
      <c r="C2049" s="49" t="s">
        <v>6450</v>
      </c>
      <c r="D2049" s="49" t="s">
        <v>171</v>
      </c>
      <c r="E2049" s="9">
        <v>0.96367030982637403</v>
      </c>
      <c r="F2049" s="9">
        <v>4.7380853335576801E-4</v>
      </c>
      <c r="G2049" s="9">
        <v>-0.81831824168419398</v>
      </c>
      <c r="H2049" s="9">
        <v>2.4439835361507199E-2</v>
      </c>
      <c r="I2049" s="9">
        <v>-4.4500676499659102</v>
      </c>
      <c r="J2049" s="10">
        <v>8.5843244583165605E-6</v>
      </c>
      <c r="K2049" s="9">
        <v>1.5233510545425599E-2</v>
      </c>
      <c r="L2049" s="56" t="s">
        <v>434</v>
      </c>
    </row>
    <row r="2050" spans="1:12" x14ac:dyDescent="0.2">
      <c r="A2050" s="8" t="s">
        <v>85</v>
      </c>
      <c r="B2050" s="9" t="s">
        <v>567</v>
      </c>
      <c r="C2050" s="49" t="s">
        <v>222</v>
      </c>
      <c r="D2050" s="49" t="s">
        <v>568</v>
      </c>
      <c r="E2050" s="9">
        <v>-0.93001915324120898</v>
      </c>
      <c r="F2050" s="9">
        <v>2.3956469743844399E-3</v>
      </c>
      <c r="G2050" s="9">
        <v>0.90297074745441197</v>
      </c>
      <c r="H2050" s="9">
        <v>5.3426184099614202E-3</v>
      </c>
      <c r="I2050" s="9">
        <v>4.4499803820783796</v>
      </c>
      <c r="J2050" s="10">
        <v>8.5878133691851206E-6</v>
      </c>
      <c r="K2050" s="9">
        <v>1.5236297823776199E-2</v>
      </c>
      <c r="L2050" s="56" t="s">
        <v>439</v>
      </c>
    </row>
    <row r="2051" spans="1:12" x14ac:dyDescent="0.2">
      <c r="A2051" s="8" t="s">
        <v>375</v>
      </c>
      <c r="B2051" s="9" t="s">
        <v>1681</v>
      </c>
      <c r="C2051" s="49" t="s">
        <v>376</v>
      </c>
      <c r="D2051" s="49" t="s">
        <v>1682</v>
      </c>
      <c r="E2051" s="9">
        <v>-0.64392185577045202</v>
      </c>
      <c r="F2051" s="9">
        <v>0.118581443556573</v>
      </c>
      <c r="G2051" s="9">
        <v>0.98306990933720895</v>
      </c>
      <c r="H2051" s="10">
        <v>7.0982568757482794E-5</v>
      </c>
      <c r="I2051" s="9">
        <v>4.4498220260704002</v>
      </c>
      <c r="J2051" s="10">
        <v>8.5941477957834693E-6</v>
      </c>
      <c r="K2051" s="9">
        <v>1.5239118194985199E-2</v>
      </c>
      <c r="L2051" s="56" t="s">
        <v>621</v>
      </c>
    </row>
    <row r="2052" spans="1:12" x14ac:dyDescent="0.2">
      <c r="A2052" s="8" t="s">
        <v>82</v>
      </c>
      <c r="B2052" s="9" t="s">
        <v>559</v>
      </c>
      <c r="C2052" s="49" t="s">
        <v>220</v>
      </c>
      <c r="D2052" s="49" t="s">
        <v>560</v>
      </c>
      <c r="E2052" s="9">
        <v>0.77923868213785696</v>
      </c>
      <c r="F2052" s="9">
        <v>3.8892625401098203E-2</v>
      </c>
      <c r="G2052" s="9">
        <v>-0.97062522616192104</v>
      </c>
      <c r="H2052" s="9">
        <v>2.79589865243901E-4</v>
      </c>
      <c r="I2052" s="9">
        <v>-4.4497017820397797</v>
      </c>
      <c r="J2052" s="10">
        <v>8.5989606808132895E-6</v>
      </c>
      <c r="K2052" s="9">
        <v>1.52420546064843E-2</v>
      </c>
      <c r="L2052" s="56" t="s">
        <v>434</v>
      </c>
    </row>
    <row r="2053" spans="1:12" x14ac:dyDescent="0.2">
      <c r="A2053" s="8" t="s">
        <v>82</v>
      </c>
      <c r="B2053" s="9" t="s">
        <v>1683</v>
      </c>
      <c r="C2053" s="49" t="s">
        <v>220</v>
      </c>
      <c r="D2053" s="49" t="s">
        <v>1684</v>
      </c>
      <c r="E2053" s="9">
        <v>0.86844143132920504</v>
      </c>
      <c r="F2053" s="9">
        <v>1.12185384111458E-2</v>
      </c>
      <c r="G2053" s="9">
        <v>-0.94880747547396505</v>
      </c>
      <c r="H2053" s="9">
        <v>1.1077829154218001E-3</v>
      </c>
      <c r="I2053" s="9">
        <v>-4.4496724726667596</v>
      </c>
      <c r="J2053" s="10">
        <v>8.6001342075552599E-6</v>
      </c>
      <c r="K2053" s="9">
        <v>1.5242894199577899E-2</v>
      </c>
      <c r="L2053" s="56" t="s">
        <v>434</v>
      </c>
    </row>
    <row r="2054" spans="1:12" x14ac:dyDescent="0.2">
      <c r="A2054" s="8" t="s">
        <v>82</v>
      </c>
      <c r="B2054" s="9" t="s">
        <v>1685</v>
      </c>
      <c r="C2054" s="49" t="s">
        <v>220</v>
      </c>
      <c r="D2054" s="49" t="s">
        <v>1686</v>
      </c>
      <c r="E2054" s="9">
        <v>0.38128480811409399</v>
      </c>
      <c r="F2054" s="9">
        <v>0.39871706138204699</v>
      </c>
      <c r="G2054" s="9">
        <v>-0.99177528863629505</v>
      </c>
      <c r="H2054" s="10">
        <v>1.1731114440527399E-5</v>
      </c>
      <c r="I2054" s="9">
        <v>-4.4496551987989701</v>
      </c>
      <c r="J2054" s="10">
        <v>8.6008259127927304E-6</v>
      </c>
      <c r="K2054" s="9">
        <v>1.5243199343569699E-2</v>
      </c>
      <c r="L2054" s="56" t="s">
        <v>452</v>
      </c>
    </row>
    <row r="2055" spans="1:12" x14ac:dyDescent="0.2">
      <c r="A2055" s="8" t="s">
        <v>709</v>
      </c>
      <c r="B2055" s="9" t="s">
        <v>1016</v>
      </c>
      <c r="C2055" s="49" t="s">
        <v>711</v>
      </c>
      <c r="D2055" s="49" t="s">
        <v>1017</v>
      </c>
      <c r="E2055" s="9">
        <v>-0.83207492271813599</v>
      </c>
      <c r="F2055" s="9">
        <v>2.0230743506787E-2</v>
      </c>
      <c r="G2055" s="9">
        <v>0.960423666394699</v>
      </c>
      <c r="H2055" s="9">
        <v>5.8583090117569903E-4</v>
      </c>
      <c r="I2055" s="9">
        <v>4.4493782827007298</v>
      </c>
      <c r="J2055" s="10">
        <v>8.6119218490590403E-6</v>
      </c>
      <c r="K2055" s="9">
        <v>1.52490308002183E-2</v>
      </c>
      <c r="L2055" s="56" t="s">
        <v>439</v>
      </c>
    </row>
    <row r="2056" spans="1:12" x14ac:dyDescent="0.2">
      <c r="A2056" s="8" t="s">
        <v>54</v>
      </c>
      <c r="B2056" s="9" t="s">
        <v>1687</v>
      </c>
      <c r="C2056" s="49" t="s">
        <v>154</v>
      </c>
      <c r="D2056" s="49" t="s">
        <v>1688</v>
      </c>
      <c r="E2056" s="9">
        <v>0.89679936087095402</v>
      </c>
      <c r="F2056" s="9">
        <v>6.2117917188242401E-3</v>
      </c>
      <c r="G2056" s="9">
        <v>-0.93420050051686299</v>
      </c>
      <c r="H2056" s="9">
        <v>2.05838772121369E-3</v>
      </c>
      <c r="I2056" s="9">
        <v>-4.4491761566012702</v>
      </c>
      <c r="J2056" s="10">
        <v>8.6200296106750998E-6</v>
      </c>
      <c r="K2056" s="9">
        <v>1.52553968653724E-2</v>
      </c>
      <c r="L2056" s="56" t="s">
        <v>434</v>
      </c>
    </row>
    <row r="2057" spans="1:12" x14ac:dyDescent="0.2">
      <c r="A2057" s="8" t="s">
        <v>595</v>
      </c>
      <c r="B2057" s="9" t="s">
        <v>1689</v>
      </c>
      <c r="C2057" s="49" t="s">
        <v>597</v>
      </c>
      <c r="D2057" s="49" t="s">
        <v>1690</v>
      </c>
      <c r="E2057" s="9">
        <v>0.36839830025005599</v>
      </c>
      <c r="F2057" s="9">
        <v>0.41614874976588501</v>
      </c>
      <c r="G2057" s="9">
        <v>-0.99201121267955195</v>
      </c>
      <c r="H2057" s="10">
        <v>1.09092475608641E-5</v>
      </c>
      <c r="I2057" s="9">
        <v>-4.4491146869136902</v>
      </c>
      <c r="J2057" s="10">
        <v>8.6224967531933806E-6</v>
      </c>
      <c r="K2057" s="9">
        <v>1.52579488059525E-2</v>
      </c>
      <c r="L2057" s="56" t="s">
        <v>452</v>
      </c>
    </row>
    <row r="2058" spans="1:12" x14ac:dyDescent="0.2">
      <c r="A2058" s="8" t="s">
        <v>1067</v>
      </c>
      <c r="B2058" s="9" t="s">
        <v>1362</v>
      </c>
      <c r="C2058" s="49" t="s">
        <v>1069</v>
      </c>
      <c r="D2058" s="49" t="s">
        <v>1363</v>
      </c>
      <c r="E2058" s="9">
        <v>0.91142788529805796</v>
      </c>
      <c r="F2058" s="9">
        <v>4.2733832560144496E-3</v>
      </c>
      <c r="G2058" s="9">
        <v>-0.92316525806083904</v>
      </c>
      <c r="H2058" s="9">
        <v>3.0146256842891201E-3</v>
      </c>
      <c r="I2058" s="9">
        <v>-4.4490165348000801</v>
      </c>
      <c r="J2058" s="10">
        <v>8.6264375777666507E-6</v>
      </c>
      <c r="K2058" s="9">
        <v>1.52597110282506E-2</v>
      </c>
      <c r="L2058" s="56" t="s">
        <v>434</v>
      </c>
    </row>
    <row r="2059" spans="1:12" x14ac:dyDescent="0.2">
      <c r="A2059" s="8" t="s">
        <v>4889</v>
      </c>
      <c r="B2059" s="9" t="s">
        <v>54</v>
      </c>
      <c r="C2059" s="49" t="s">
        <v>4890</v>
      </c>
      <c r="D2059" s="49" t="s">
        <v>154</v>
      </c>
      <c r="E2059" s="9">
        <v>-0.88609510779571998</v>
      </c>
      <c r="F2059" s="9">
        <v>7.9027966478482092E-3</v>
      </c>
      <c r="G2059" s="9">
        <v>0.94051002983660004</v>
      </c>
      <c r="H2059" s="9">
        <v>1.6053882531197299E-3</v>
      </c>
      <c r="I2059" s="9">
        <v>4.4489733560593097</v>
      </c>
      <c r="J2059" s="10">
        <v>8.6281717568973699E-6</v>
      </c>
      <c r="K2059" s="9">
        <v>1.5260480526002099E-2</v>
      </c>
      <c r="L2059" s="56" t="s">
        <v>439</v>
      </c>
    </row>
    <row r="2060" spans="1:12" x14ac:dyDescent="0.2">
      <c r="A2060" s="8" t="s">
        <v>379</v>
      </c>
      <c r="B2060" s="9" t="s">
        <v>1691</v>
      </c>
      <c r="C2060" s="49" t="s">
        <v>379</v>
      </c>
      <c r="D2060" s="49" t="s">
        <v>1692</v>
      </c>
      <c r="E2060" s="9">
        <v>0.61412312776724198</v>
      </c>
      <c r="F2060" s="9">
        <v>0.142346072733746</v>
      </c>
      <c r="G2060" s="9">
        <v>-0.98462690108170903</v>
      </c>
      <c r="H2060" s="10">
        <v>5.58176193756754E-5</v>
      </c>
      <c r="I2060" s="9">
        <v>-4.4488300945314396</v>
      </c>
      <c r="J2060" s="10">
        <v>8.6339279278466897E-6</v>
      </c>
      <c r="K2060" s="9">
        <v>1.52642827722988E-2</v>
      </c>
      <c r="L2060" s="56" t="s">
        <v>452</v>
      </c>
    </row>
    <row r="2061" spans="1:12" x14ac:dyDescent="0.2">
      <c r="A2061" s="8" t="s">
        <v>375</v>
      </c>
      <c r="B2061" s="9" t="s">
        <v>514</v>
      </c>
      <c r="C2061" s="49" t="s">
        <v>376</v>
      </c>
      <c r="D2061" s="49" t="s">
        <v>515</v>
      </c>
      <c r="E2061" s="9">
        <v>-0.75720510303662203</v>
      </c>
      <c r="F2061" s="9">
        <v>4.8707301665639899E-2</v>
      </c>
      <c r="G2061" s="9">
        <v>0.97354826959594398</v>
      </c>
      <c r="H2061" s="9">
        <v>2.1547997747406499E-4</v>
      </c>
      <c r="I2061" s="9">
        <v>4.4487832091720101</v>
      </c>
      <c r="J2061" s="10">
        <v>8.6358125532501192E-6</v>
      </c>
      <c r="K2061" s="9">
        <v>1.5265962430633899E-2</v>
      </c>
      <c r="L2061" s="56" t="s">
        <v>439</v>
      </c>
    </row>
    <row r="2062" spans="1:12" x14ac:dyDescent="0.2">
      <c r="A2062" s="8" t="s">
        <v>60</v>
      </c>
      <c r="B2062" s="9" t="s">
        <v>1693</v>
      </c>
      <c r="C2062" s="49" t="s">
        <v>172</v>
      </c>
      <c r="D2062" s="49" t="s">
        <v>1694</v>
      </c>
      <c r="E2062" s="9">
        <v>0.93838136921506599</v>
      </c>
      <c r="F2062" s="9">
        <v>1.75083461124426E-3</v>
      </c>
      <c r="G2062" s="9">
        <v>-0.88987714518480399</v>
      </c>
      <c r="H2062" s="9">
        <v>7.2783567939964698E-3</v>
      </c>
      <c r="I2062" s="9">
        <v>-4.4486313465462901</v>
      </c>
      <c r="J2062" s="10">
        <v>8.6419195923483102E-6</v>
      </c>
      <c r="K2062" s="9">
        <v>1.5269663378575901E-2</v>
      </c>
      <c r="L2062" s="56" t="s">
        <v>434</v>
      </c>
    </row>
    <row r="2063" spans="1:12" x14ac:dyDescent="0.2">
      <c r="A2063" s="8" t="s">
        <v>54</v>
      </c>
      <c r="B2063" s="9" t="s">
        <v>502</v>
      </c>
      <c r="C2063" s="49" t="s">
        <v>154</v>
      </c>
      <c r="D2063" s="49" t="s">
        <v>503</v>
      </c>
      <c r="E2063" s="9">
        <v>-0.72627537849734802</v>
      </c>
      <c r="F2063" s="9">
        <v>6.4549334232740105E-2</v>
      </c>
      <c r="G2063" s="9">
        <v>0.976905135799646</v>
      </c>
      <c r="H2063" s="9">
        <v>1.5376160084512599E-4</v>
      </c>
      <c r="I2063" s="9">
        <v>4.44860421213059</v>
      </c>
      <c r="J2063" s="10">
        <v>8.6430112166018407E-6</v>
      </c>
      <c r="K2063" s="9">
        <v>1.5270184298886399E-2</v>
      </c>
      <c r="L2063" s="56" t="s">
        <v>621</v>
      </c>
    </row>
    <row r="2064" spans="1:12" x14ac:dyDescent="0.2">
      <c r="A2064" s="8" t="s">
        <v>3733</v>
      </c>
      <c r="B2064" s="9" t="s">
        <v>96</v>
      </c>
      <c r="C2064" s="49" t="s">
        <v>3734</v>
      </c>
      <c r="D2064" s="49" t="s">
        <v>226</v>
      </c>
      <c r="E2064" s="9">
        <v>-0.71514289243586604</v>
      </c>
      <c r="F2064" s="9">
        <v>7.0845678116630006E-2</v>
      </c>
      <c r="G2064" s="9">
        <v>0.97793227643926095</v>
      </c>
      <c r="H2064" s="9">
        <v>1.3730742557860299E-4</v>
      </c>
      <c r="I2064" s="9">
        <v>4.4483770837073298</v>
      </c>
      <c r="J2064" s="10">
        <v>8.6521538187431595E-6</v>
      </c>
      <c r="K2064" s="9">
        <v>1.52753492127267E-2</v>
      </c>
      <c r="L2064" s="56" t="s">
        <v>621</v>
      </c>
    </row>
    <row r="2065" spans="1:12" x14ac:dyDescent="0.2">
      <c r="A2065" s="8" t="s">
        <v>373</v>
      </c>
      <c r="B2065" s="9" t="s">
        <v>1695</v>
      </c>
      <c r="C2065" s="49" t="s">
        <v>374</v>
      </c>
      <c r="D2065" s="49" t="s">
        <v>1696</v>
      </c>
      <c r="E2065" s="9">
        <v>-0.461192454414108</v>
      </c>
      <c r="F2065" s="9">
        <v>0.29759252246211398</v>
      </c>
      <c r="G2065" s="9">
        <v>0.99400781949038397</v>
      </c>
      <c r="H2065" s="10">
        <v>5.3213338262469998E-6</v>
      </c>
      <c r="I2065" s="9">
        <v>4.4483765918949301</v>
      </c>
      <c r="J2065" s="10">
        <v>8.6521736256960208E-6</v>
      </c>
      <c r="K2065" s="9">
        <v>1.52753492127267E-2</v>
      </c>
      <c r="L2065" s="56" t="s">
        <v>621</v>
      </c>
    </row>
    <row r="2066" spans="1:12" x14ac:dyDescent="0.2">
      <c r="A2066" s="8" t="s">
        <v>3063</v>
      </c>
      <c r="B2066" s="9" t="s">
        <v>90</v>
      </c>
      <c r="C2066" s="49" t="s">
        <v>3064</v>
      </c>
      <c r="D2066" s="49" t="s">
        <v>163</v>
      </c>
      <c r="E2066" s="9">
        <v>0.88544388458561596</v>
      </c>
      <c r="F2066" s="9">
        <v>8.0133278914487106E-3</v>
      </c>
      <c r="G2066" s="9">
        <v>-0.94077352014438997</v>
      </c>
      <c r="H2066" s="9">
        <v>1.5878997297724699E-3</v>
      </c>
      <c r="I2066" s="9">
        <v>-4.44793281986406</v>
      </c>
      <c r="J2066" s="10">
        <v>8.6700635009285298E-6</v>
      </c>
      <c r="K2066" s="9">
        <v>1.52902371225459E-2</v>
      </c>
      <c r="L2066" s="56" t="s">
        <v>434</v>
      </c>
    </row>
    <row r="2067" spans="1:12" x14ac:dyDescent="0.2">
      <c r="A2067" s="8" t="s">
        <v>1187</v>
      </c>
      <c r="B2067" s="9" t="s">
        <v>125</v>
      </c>
      <c r="C2067" s="49" t="s">
        <v>1188</v>
      </c>
      <c r="D2067" s="49" t="s">
        <v>125</v>
      </c>
      <c r="E2067" s="9">
        <v>0.87753474384645802</v>
      </c>
      <c r="F2067" s="9">
        <v>9.42718299595224E-3</v>
      </c>
      <c r="G2067" s="9">
        <v>-0.94471435851976604</v>
      </c>
      <c r="H2067" s="9">
        <v>1.3396744550169301E-3</v>
      </c>
      <c r="I2067" s="9">
        <v>-4.4478746693575104</v>
      </c>
      <c r="J2067" s="10">
        <v>8.67241035246565E-6</v>
      </c>
      <c r="K2067" s="9">
        <v>1.5291768911278199E-2</v>
      </c>
      <c r="L2067" s="56" t="s">
        <v>434</v>
      </c>
    </row>
    <row r="2068" spans="1:12" x14ac:dyDescent="0.2">
      <c r="A2068" s="8" t="s">
        <v>6451</v>
      </c>
      <c r="B2068" s="9" t="s">
        <v>643</v>
      </c>
      <c r="C2068" s="49" t="s">
        <v>6452</v>
      </c>
      <c r="D2068" s="49" t="s">
        <v>645</v>
      </c>
      <c r="E2068" s="9">
        <v>-0.99609919618985898</v>
      </c>
      <c r="F2068" s="10">
        <v>1.82150745708931E-6</v>
      </c>
      <c r="G2068" s="9">
        <v>2.6214516594892E-2</v>
      </c>
      <c r="H2068" s="9">
        <v>0.955512144157736</v>
      </c>
      <c r="I2068" s="9">
        <v>4.4478491306584296</v>
      </c>
      <c r="J2068" s="10">
        <v>8.6734412410140208E-6</v>
      </c>
      <c r="K2068" s="9">
        <v>1.5292348595957701E-2</v>
      </c>
      <c r="L2068" s="56" t="s">
        <v>487</v>
      </c>
    </row>
    <row r="2069" spans="1:12" x14ac:dyDescent="0.2">
      <c r="A2069" s="8" t="s">
        <v>6453</v>
      </c>
      <c r="B2069" s="9" t="s">
        <v>528</v>
      </c>
      <c r="C2069" s="49" t="s">
        <v>6454</v>
      </c>
      <c r="D2069" s="49" t="s">
        <v>530</v>
      </c>
      <c r="E2069" s="9">
        <v>0.93450865896997803</v>
      </c>
      <c r="F2069" s="9">
        <v>2.0347157754181402E-3</v>
      </c>
      <c r="G2069" s="9">
        <v>-0.89611336599743396</v>
      </c>
      <c r="H2069" s="9">
        <v>6.3131290657170202E-3</v>
      </c>
      <c r="I2069" s="9">
        <v>-4.4476676705436304</v>
      </c>
      <c r="J2069" s="10">
        <v>8.6807693861545501E-6</v>
      </c>
      <c r="K2069" s="9">
        <v>1.52986639153205E-2</v>
      </c>
      <c r="L2069" s="56" t="s">
        <v>434</v>
      </c>
    </row>
    <row r="2070" spans="1:12" x14ac:dyDescent="0.2">
      <c r="A2070" s="8" t="s">
        <v>31</v>
      </c>
      <c r="B2070" s="9" t="s">
        <v>1697</v>
      </c>
      <c r="C2070" s="49" t="s">
        <v>151</v>
      </c>
      <c r="D2070" s="49" t="s">
        <v>1698</v>
      </c>
      <c r="E2070" s="9">
        <v>0.78414665175584697</v>
      </c>
      <c r="F2070" s="9">
        <v>3.6871448549946603E-2</v>
      </c>
      <c r="G2070" s="9">
        <v>-0.96979760375105695</v>
      </c>
      <c r="H2070" s="9">
        <v>2.99567068306139E-4</v>
      </c>
      <c r="I2070" s="9">
        <v>-4.4476034293850999</v>
      </c>
      <c r="J2070" s="10">
        <v>8.6833651401742202E-6</v>
      </c>
      <c r="K2070" s="9">
        <v>1.53004124416039E-2</v>
      </c>
      <c r="L2070" s="56" t="s">
        <v>434</v>
      </c>
    </row>
    <row r="2071" spans="1:12" x14ac:dyDescent="0.2">
      <c r="A2071" s="8" t="s">
        <v>6455</v>
      </c>
      <c r="B2071" s="9" t="s">
        <v>90</v>
      </c>
      <c r="C2071" s="49" t="s">
        <v>6456</v>
      </c>
      <c r="D2071" s="49" t="s">
        <v>163</v>
      </c>
      <c r="E2071" s="9">
        <v>0.95525487537160003</v>
      </c>
      <c r="F2071" s="9">
        <v>7.9401294555814196E-4</v>
      </c>
      <c r="G2071" s="9">
        <v>-0.84999987317689896</v>
      </c>
      <c r="H2071" s="9">
        <v>1.5412068310300999E-2</v>
      </c>
      <c r="I2071" s="9">
        <v>-4.4474174341841204</v>
      </c>
      <c r="J2071" s="10">
        <v>8.6908847203234706E-6</v>
      </c>
      <c r="K2071" s="9">
        <v>1.53053252394452E-2</v>
      </c>
      <c r="L2071" s="56" t="s">
        <v>434</v>
      </c>
    </row>
    <row r="2072" spans="1:12" x14ac:dyDescent="0.2">
      <c r="A2072" s="8" t="s">
        <v>5862</v>
      </c>
      <c r="B2072" s="9" t="s">
        <v>82</v>
      </c>
      <c r="C2072" s="49" t="s">
        <v>5863</v>
      </c>
      <c r="D2072" s="49" t="s">
        <v>220</v>
      </c>
      <c r="E2072" s="9">
        <v>-0.94415266250627605</v>
      </c>
      <c r="F2072" s="9">
        <v>1.37354018435909E-3</v>
      </c>
      <c r="G2072" s="9">
        <v>0.87864872472310696</v>
      </c>
      <c r="H2072" s="9">
        <v>9.2200009016456495E-3</v>
      </c>
      <c r="I2072" s="9">
        <v>4.4474034333935997</v>
      </c>
      <c r="J2072" s="10">
        <v>8.6914510085686402E-6</v>
      </c>
      <c r="K2072" s="9">
        <v>1.53053252394452E-2</v>
      </c>
      <c r="L2072" s="56" t="s">
        <v>439</v>
      </c>
    </row>
    <row r="2073" spans="1:12" x14ac:dyDescent="0.2">
      <c r="A2073" s="8" t="s">
        <v>82</v>
      </c>
      <c r="B2073" s="9" t="s">
        <v>481</v>
      </c>
      <c r="C2073" s="49" t="s">
        <v>220</v>
      </c>
      <c r="D2073" s="49" t="s">
        <v>482</v>
      </c>
      <c r="E2073" s="9">
        <v>-0.94510841905774201</v>
      </c>
      <c r="F2073" s="9">
        <v>1.31621300536278E-3</v>
      </c>
      <c r="G2073" s="9">
        <v>0.87658820658194903</v>
      </c>
      <c r="H2073" s="9">
        <v>9.6053128878090793E-3</v>
      </c>
      <c r="I2073" s="9">
        <v>4.4472752390085599</v>
      </c>
      <c r="J2073" s="10">
        <v>8.6966377108604293E-6</v>
      </c>
      <c r="K2073" s="9">
        <v>1.5305959718398199E-2</v>
      </c>
      <c r="L2073" s="56" t="s">
        <v>439</v>
      </c>
    </row>
    <row r="2074" spans="1:12" x14ac:dyDescent="0.2">
      <c r="A2074" s="8" t="s">
        <v>56</v>
      </c>
      <c r="B2074" s="9" t="s">
        <v>1699</v>
      </c>
      <c r="C2074" s="49" t="s">
        <v>171</v>
      </c>
      <c r="D2074" s="49" t="s">
        <v>1700</v>
      </c>
      <c r="E2074" s="9">
        <v>0.95793318283830398</v>
      </c>
      <c r="F2074" s="9">
        <v>6.8146711649097501E-4</v>
      </c>
      <c r="G2074" s="9">
        <v>-0.84084367440932795</v>
      </c>
      <c r="H2074" s="9">
        <v>1.7780462727794901E-2</v>
      </c>
      <c r="I2074" s="9">
        <v>-4.4466253123480097</v>
      </c>
      <c r="J2074" s="10">
        <v>8.7229790729341601E-6</v>
      </c>
      <c r="K2074" s="9">
        <v>1.53307253877166E-2</v>
      </c>
      <c r="L2074" s="56" t="s">
        <v>434</v>
      </c>
    </row>
    <row r="2075" spans="1:12" x14ac:dyDescent="0.2">
      <c r="A2075" s="8" t="s">
        <v>467</v>
      </c>
      <c r="B2075" s="9" t="s">
        <v>567</v>
      </c>
      <c r="C2075" s="49" t="s">
        <v>467</v>
      </c>
      <c r="D2075" s="49" t="s">
        <v>568</v>
      </c>
      <c r="E2075" s="9">
        <v>-0.89862755831078001</v>
      </c>
      <c r="F2075" s="9">
        <v>5.9463625852944598E-3</v>
      </c>
      <c r="G2075" s="9">
        <v>0.93274873883495002</v>
      </c>
      <c r="H2075" s="9">
        <v>2.17208186192375E-3</v>
      </c>
      <c r="I2075" s="9">
        <v>4.4465335163670998</v>
      </c>
      <c r="J2075" s="10">
        <v>8.7267056800696508E-6</v>
      </c>
      <c r="K2075" s="9">
        <v>1.53328875859593E-2</v>
      </c>
      <c r="L2075" s="56" t="s">
        <v>439</v>
      </c>
    </row>
    <row r="2076" spans="1:12" x14ac:dyDescent="0.2">
      <c r="A2076" s="8" t="s">
        <v>6457</v>
      </c>
      <c r="B2076" s="9" t="s">
        <v>833</v>
      </c>
      <c r="C2076" s="49" t="s">
        <v>6458</v>
      </c>
      <c r="D2076" s="49" t="s">
        <v>835</v>
      </c>
      <c r="E2076" s="9">
        <v>0.17159095043636799</v>
      </c>
      <c r="F2076" s="9">
        <v>0.71296761440008205</v>
      </c>
      <c r="G2076" s="9">
        <v>-0.99475828519196297</v>
      </c>
      <c r="H2076" s="10">
        <v>3.8099273353964202E-6</v>
      </c>
      <c r="I2076" s="9">
        <v>-4.44645735831807</v>
      </c>
      <c r="J2076" s="10">
        <v>8.7297985946219607E-6</v>
      </c>
      <c r="K2076" s="9">
        <v>1.53367142955652E-2</v>
      </c>
      <c r="L2076" s="56" t="s">
        <v>452</v>
      </c>
    </row>
    <row r="2077" spans="1:12" x14ac:dyDescent="0.2">
      <c r="A2077" s="8" t="s">
        <v>6459</v>
      </c>
      <c r="B2077" s="9" t="s">
        <v>121</v>
      </c>
      <c r="C2077" s="49" t="s">
        <v>6460</v>
      </c>
      <c r="D2077" s="49" t="s">
        <v>121</v>
      </c>
      <c r="E2077" s="9">
        <v>-0.99130090796909998</v>
      </c>
      <c r="F2077" s="10">
        <v>1.34930997972571E-5</v>
      </c>
      <c r="G2077" s="9">
        <v>0.40317648774184001</v>
      </c>
      <c r="H2077" s="9">
        <v>0.36979176872497599</v>
      </c>
      <c r="I2077" s="9">
        <v>4.44642687502534</v>
      </c>
      <c r="J2077" s="10">
        <v>8.7310368691896707E-6</v>
      </c>
      <c r="K2077" s="9">
        <v>1.5337111779727301E-2</v>
      </c>
      <c r="L2077" s="56" t="s">
        <v>487</v>
      </c>
    </row>
    <row r="2078" spans="1:12" x14ac:dyDescent="0.2">
      <c r="A2078" s="8" t="s">
        <v>2429</v>
      </c>
      <c r="B2078" s="9" t="s">
        <v>123</v>
      </c>
      <c r="C2078" s="49" t="s">
        <v>2430</v>
      </c>
      <c r="D2078" s="49" t="s">
        <v>192</v>
      </c>
      <c r="E2078" s="9">
        <v>-0.95968553115970101</v>
      </c>
      <c r="F2078" s="9">
        <v>6.1328399515847597E-4</v>
      </c>
      <c r="G2078" s="9">
        <v>0.83431203521688602</v>
      </c>
      <c r="H2078" s="9">
        <v>1.9588544247051601E-2</v>
      </c>
      <c r="I2078" s="9">
        <v>4.4463916333686404</v>
      </c>
      <c r="J2078" s="10">
        <v>8.7324686444443306E-6</v>
      </c>
      <c r="K2078" s="9">
        <v>1.5337111779727301E-2</v>
      </c>
      <c r="L2078" s="56" t="s">
        <v>439</v>
      </c>
    </row>
    <row r="2079" spans="1:12" x14ac:dyDescent="0.2">
      <c r="A2079" s="8" t="s">
        <v>6461</v>
      </c>
      <c r="B2079" s="9" t="s">
        <v>105</v>
      </c>
      <c r="C2079" s="49" t="s">
        <v>6462</v>
      </c>
      <c r="D2079" s="49" t="s">
        <v>188</v>
      </c>
      <c r="E2079" s="9">
        <v>-0.74100012937418902</v>
      </c>
      <c r="F2079" s="9">
        <v>5.6705153889709897E-2</v>
      </c>
      <c r="G2079" s="9">
        <v>0.97532547114286205</v>
      </c>
      <c r="H2079" s="9">
        <v>1.8126376292149101E-4</v>
      </c>
      <c r="I2079" s="9">
        <v>4.44636127616634</v>
      </c>
      <c r="J2079" s="10">
        <v>8.7337021571231306E-6</v>
      </c>
      <c r="K2079" s="9">
        <v>1.5337386108401199E-2</v>
      </c>
      <c r="L2079" s="56" t="s">
        <v>621</v>
      </c>
    </row>
    <row r="2080" spans="1:12" x14ac:dyDescent="0.2">
      <c r="A2080" s="8" t="s">
        <v>25</v>
      </c>
      <c r="B2080" s="9" t="s">
        <v>1701</v>
      </c>
      <c r="C2080" s="49" t="s">
        <v>164</v>
      </c>
      <c r="D2080" s="49" t="s">
        <v>1702</v>
      </c>
      <c r="E2080" s="9">
        <v>0.92655945918944105</v>
      </c>
      <c r="F2080" s="9">
        <v>2.6976736554198402E-3</v>
      </c>
      <c r="G2080" s="9">
        <v>-0.907013292284641</v>
      </c>
      <c r="H2080" s="9">
        <v>4.8141721258017096E-3</v>
      </c>
      <c r="I2080" s="9">
        <v>-4.4461827443554602</v>
      </c>
      <c r="J2080" s="10">
        <v>8.7409598598808897E-6</v>
      </c>
      <c r="K2080" s="9">
        <v>1.5341265189290699E-2</v>
      </c>
      <c r="L2080" s="56" t="s">
        <v>434</v>
      </c>
    </row>
    <row r="2081" spans="1:12" x14ac:dyDescent="0.2">
      <c r="A2081" s="8" t="s">
        <v>402</v>
      </c>
      <c r="B2081" s="9" t="s">
        <v>738</v>
      </c>
      <c r="C2081" s="49" t="s">
        <v>403</v>
      </c>
      <c r="D2081" s="49" t="s">
        <v>740</v>
      </c>
      <c r="E2081" s="9">
        <v>-0.89219478062600099</v>
      </c>
      <c r="F2081" s="9">
        <v>6.91033589952728E-3</v>
      </c>
      <c r="G2081" s="9">
        <v>0.93681168370549694</v>
      </c>
      <c r="H2081" s="9">
        <v>1.8628755162799499E-3</v>
      </c>
      <c r="I2081" s="9">
        <v>4.4461782926415898</v>
      </c>
      <c r="J2081" s="10">
        <v>8.7411409052693604E-6</v>
      </c>
      <c r="K2081" s="9">
        <v>1.5341265189290699E-2</v>
      </c>
      <c r="L2081" s="56" t="s">
        <v>439</v>
      </c>
    </row>
    <row r="2082" spans="1:12" x14ac:dyDescent="0.2">
      <c r="A2082" s="8" t="s">
        <v>105</v>
      </c>
      <c r="B2082" s="9" t="s">
        <v>1406</v>
      </c>
      <c r="C2082" s="49" t="s">
        <v>188</v>
      </c>
      <c r="D2082" s="49" t="s">
        <v>1406</v>
      </c>
      <c r="E2082" s="9">
        <v>0.85634040239023301</v>
      </c>
      <c r="F2082" s="9">
        <v>1.3884212655202101E-2</v>
      </c>
      <c r="G2082" s="9">
        <v>-0.95307851254242504</v>
      </c>
      <c r="H2082" s="9">
        <v>8.9305523123028895E-4</v>
      </c>
      <c r="I2082" s="9">
        <v>-4.44600609159209</v>
      </c>
      <c r="J2082" s="10">
        <v>8.7481468479676305E-6</v>
      </c>
      <c r="K2082" s="9">
        <v>1.53452188839844E-2</v>
      </c>
      <c r="L2082" s="56" t="s">
        <v>434</v>
      </c>
    </row>
    <row r="2083" spans="1:12" x14ac:dyDescent="0.2">
      <c r="A2083" s="8" t="s">
        <v>1791</v>
      </c>
      <c r="B2083" s="9" t="s">
        <v>731</v>
      </c>
      <c r="C2083" s="49" t="s">
        <v>1792</v>
      </c>
      <c r="D2083" s="49" t="s">
        <v>733</v>
      </c>
      <c r="E2083" s="9">
        <v>-0.97677486078106202</v>
      </c>
      <c r="F2083" s="9">
        <v>1.5592818498011399E-4</v>
      </c>
      <c r="G2083" s="9">
        <v>0.72662349026621498</v>
      </c>
      <c r="H2083" s="9">
        <v>6.4357531503365498E-2</v>
      </c>
      <c r="I2083" s="9">
        <v>4.4456225458310898</v>
      </c>
      <c r="J2083" s="10">
        <v>8.7637705715485393E-6</v>
      </c>
      <c r="K2083" s="9">
        <v>1.53591875055434E-2</v>
      </c>
      <c r="L2083" s="56" t="s">
        <v>487</v>
      </c>
    </row>
    <row r="2084" spans="1:12" x14ac:dyDescent="0.2">
      <c r="A2084" s="8" t="s">
        <v>6463</v>
      </c>
      <c r="B2084" s="9" t="s">
        <v>110</v>
      </c>
      <c r="C2084" s="49" t="s">
        <v>6464</v>
      </c>
      <c r="D2084" s="49" t="s">
        <v>233</v>
      </c>
      <c r="E2084" s="9">
        <v>-0.97192967736674696</v>
      </c>
      <c r="F2084" s="9">
        <v>2.4975264724869101E-4</v>
      </c>
      <c r="G2084" s="9">
        <v>0.76884037672078698</v>
      </c>
      <c r="H2084" s="9">
        <v>4.3372979225971199E-2</v>
      </c>
      <c r="I2084" s="9">
        <v>4.4455986929848397</v>
      </c>
      <c r="J2084" s="10">
        <v>8.7647430966300406E-6</v>
      </c>
      <c r="K2084" s="9">
        <v>1.5360067937388601E-2</v>
      </c>
      <c r="L2084" s="56" t="s">
        <v>439</v>
      </c>
    </row>
    <row r="2085" spans="1:12" x14ac:dyDescent="0.2">
      <c r="A2085" s="8" t="s">
        <v>6185</v>
      </c>
      <c r="B2085" s="9" t="s">
        <v>36</v>
      </c>
      <c r="C2085" s="49" t="s">
        <v>6186</v>
      </c>
      <c r="D2085" s="49" t="s">
        <v>193</v>
      </c>
      <c r="E2085" s="9">
        <v>0.69851676644135297</v>
      </c>
      <c r="F2085" s="9">
        <v>8.0836584370149997E-2</v>
      </c>
      <c r="G2085" s="9">
        <v>-0.97925483271921598</v>
      </c>
      <c r="H2085" s="9">
        <v>1.17734164601702E-4</v>
      </c>
      <c r="I2085" s="9">
        <v>-4.4455510892654999</v>
      </c>
      <c r="J2085" s="10">
        <v>8.7666842974622805E-6</v>
      </c>
      <c r="K2085" s="9">
        <v>1.5362100259583501E-2</v>
      </c>
      <c r="L2085" s="56" t="s">
        <v>452</v>
      </c>
    </row>
    <row r="2086" spans="1:12" x14ac:dyDescent="0.2">
      <c r="A2086" s="8" t="s">
        <v>373</v>
      </c>
      <c r="B2086" s="9" t="s">
        <v>1703</v>
      </c>
      <c r="C2086" s="49" t="s">
        <v>374</v>
      </c>
      <c r="D2086" s="49" t="s">
        <v>1704</v>
      </c>
      <c r="E2086" s="9">
        <v>-0.89823647886506497</v>
      </c>
      <c r="F2086" s="9">
        <v>6.0025762359394701E-3</v>
      </c>
      <c r="G2086" s="9">
        <v>0.93288758312342102</v>
      </c>
      <c r="H2086" s="9">
        <v>2.1610527321009902E-3</v>
      </c>
      <c r="I2086" s="9">
        <v>4.4451773584187997</v>
      </c>
      <c r="J2086" s="10">
        <v>8.7819387033397204E-6</v>
      </c>
      <c r="K2086" s="9">
        <v>1.5370986115813201E-2</v>
      </c>
      <c r="L2086" s="56" t="s">
        <v>439</v>
      </c>
    </row>
    <row r="2087" spans="1:12" x14ac:dyDescent="0.2">
      <c r="A2087" s="8" t="s">
        <v>547</v>
      </c>
      <c r="B2087" s="9" t="s">
        <v>1067</v>
      </c>
      <c r="C2087" s="49" t="s">
        <v>548</v>
      </c>
      <c r="D2087" s="49" t="s">
        <v>1069</v>
      </c>
      <c r="E2087" s="9">
        <v>0.61289234982368501</v>
      </c>
      <c r="F2087" s="9">
        <v>0.14337502751707301</v>
      </c>
      <c r="G2087" s="9">
        <v>-0.98460657106883998</v>
      </c>
      <c r="H2087" s="10">
        <v>5.6001728046428701E-5</v>
      </c>
      <c r="I2087" s="9">
        <v>-4.4450972121854297</v>
      </c>
      <c r="J2087" s="10">
        <v>8.7852132979292896E-6</v>
      </c>
      <c r="K2087" s="9">
        <v>1.5370986115813201E-2</v>
      </c>
      <c r="L2087" s="56" t="s">
        <v>452</v>
      </c>
    </row>
    <row r="2088" spans="1:12" x14ac:dyDescent="0.2">
      <c r="A2088" s="8" t="s">
        <v>1217</v>
      </c>
      <c r="B2088" s="9" t="s">
        <v>79</v>
      </c>
      <c r="C2088" s="49" t="s">
        <v>1218</v>
      </c>
      <c r="D2088" s="49" t="s">
        <v>182</v>
      </c>
      <c r="E2088" s="9">
        <v>-0.91741147370021903</v>
      </c>
      <c r="F2088" s="9">
        <v>3.5996688427688598E-3</v>
      </c>
      <c r="G2088" s="9">
        <v>0.91713860669757197</v>
      </c>
      <c r="H2088" s="9">
        <v>3.6289293237152802E-3</v>
      </c>
      <c r="I2088" s="9">
        <v>4.4450714945182499</v>
      </c>
      <c r="J2088" s="10">
        <v>8.7862643111461698E-6</v>
      </c>
      <c r="K2088" s="9">
        <v>1.5370986115813201E-2</v>
      </c>
      <c r="L2088" s="56" t="s">
        <v>439</v>
      </c>
    </row>
    <row r="2089" spans="1:12" x14ac:dyDescent="0.2">
      <c r="A2089" s="8" t="s">
        <v>6465</v>
      </c>
      <c r="B2089" s="9" t="s">
        <v>379</v>
      </c>
      <c r="C2089" s="49" t="s">
        <v>6466</v>
      </c>
      <c r="D2089" s="49" t="s">
        <v>379</v>
      </c>
      <c r="E2089" s="9">
        <v>-0.65402857510798096</v>
      </c>
      <c r="F2089" s="9">
        <v>0.111025576361354</v>
      </c>
      <c r="G2089" s="9">
        <v>0.98235599885804004</v>
      </c>
      <c r="H2089" s="10">
        <v>7.8673616245694702E-5</v>
      </c>
      <c r="I2089" s="9">
        <v>4.4450559676360397</v>
      </c>
      <c r="J2089" s="10">
        <v>8.7868989120328208E-6</v>
      </c>
      <c r="K2089" s="9">
        <v>1.5371684739091399E-2</v>
      </c>
      <c r="L2089" s="56" t="s">
        <v>621</v>
      </c>
    </row>
    <row r="2090" spans="1:12" x14ac:dyDescent="0.2">
      <c r="A2090" s="8" t="s">
        <v>6007</v>
      </c>
      <c r="B2090" s="9" t="s">
        <v>89</v>
      </c>
      <c r="C2090" s="49" t="s">
        <v>6008</v>
      </c>
      <c r="D2090" s="49" t="s">
        <v>223</v>
      </c>
      <c r="E2090" s="9">
        <v>-0.83497741896491096</v>
      </c>
      <c r="F2090" s="9">
        <v>1.9399798930014998E-2</v>
      </c>
      <c r="G2090" s="9">
        <v>0.95943349148242096</v>
      </c>
      <c r="H2090" s="9">
        <v>6.2282909577504597E-4</v>
      </c>
      <c r="I2090" s="9">
        <v>4.4449955546297204</v>
      </c>
      <c r="J2090" s="10">
        <v>8.7893684753460995E-6</v>
      </c>
      <c r="K2090" s="9">
        <v>1.5373123786017301E-2</v>
      </c>
      <c r="L2090" s="56" t="s">
        <v>439</v>
      </c>
    </row>
    <row r="2091" spans="1:12" x14ac:dyDescent="0.2">
      <c r="A2091" s="8" t="s">
        <v>467</v>
      </c>
      <c r="B2091" s="9" t="s">
        <v>607</v>
      </c>
      <c r="C2091" s="49" t="s">
        <v>467</v>
      </c>
      <c r="D2091" s="49" t="s">
        <v>608</v>
      </c>
      <c r="E2091" s="9">
        <v>-0.799716093895528</v>
      </c>
      <c r="F2091" s="9">
        <v>3.0853645793603501E-2</v>
      </c>
      <c r="G2091" s="9">
        <v>0.96708317896963303</v>
      </c>
      <c r="H2091" s="9">
        <v>3.7093420064970899E-4</v>
      </c>
      <c r="I2091" s="9">
        <v>4.4448531556152897</v>
      </c>
      <c r="J2091" s="10">
        <v>8.7951920877586204E-6</v>
      </c>
      <c r="K2091" s="9">
        <v>1.5376723778036099E-2</v>
      </c>
      <c r="L2091" s="56" t="s">
        <v>439</v>
      </c>
    </row>
    <row r="2092" spans="1:12" x14ac:dyDescent="0.2">
      <c r="A2092" s="8" t="s">
        <v>526</v>
      </c>
      <c r="B2092" s="9" t="s">
        <v>105</v>
      </c>
      <c r="C2092" s="49" t="s">
        <v>527</v>
      </c>
      <c r="D2092" s="49" t="s">
        <v>188</v>
      </c>
      <c r="E2092" s="9">
        <v>-0.83342312019160703</v>
      </c>
      <c r="F2092" s="9">
        <v>1.9842315741646702E-2</v>
      </c>
      <c r="G2092" s="9">
        <v>0.95982262889039904</v>
      </c>
      <c r="H2092" s="9">
        <v>6.0812857085568205E-4</v>
      </c>
      <c r="I2092" s="9">
        <v>4.4447236280688296</v>
      </c>
      <c r="J2092" s="10">
        <v>8.8004925052415798E-6</v>
      </c>
      <c r="K2092" s="9">
        <v>1.53796607712346E-2</v>
      </c>
      <c r="L2092" s="56" t="s">
        <v>439</v>
      </c>
    </row>
    <row r="2093" spans="1:12" x14ac:dyDescent="0.2">
      <c r="A2093" s="8" t="s">
        <v>60</v>
      </c>
      <c r="B2093" s="9" t="s">
        <v>1705</v>
      </c>
      <c r="C2093" s="49" t="s">
        <v>172</v>
      </c>
      <c r="D2093" s="49" t="s">
        <v>1706</v>
      </c>
      <c r="E2093" s="9">
        <v>0.97638864628501798</v>
      </c>
      <c r="F2093" s="9">
        <v>1.6245775504919501E-4</v>
      </c>
      <c r="G2093" s="9">
        <v>-0.73018462130337103</v>
      </c>
      <c r="H2093" s="9">
        <v>6.2413112592424103E-2</v>
      </c>
      <c r="I2093" s="9">
        <v>-4.44455100728032</v>
      </c>
      <c r="J2093" s="10">
        <v>8.8075610930904999E-6</v>
      </c>
      <c r="K2093" s="9">
        <v>1.53827078551189E-2</v>
      </c>
      <c r="L2093" s="56" t="s">
        <v>665</v>
      </c>
    </row>
    <row r="2094" spans="1:12" x14ac:dyDescent="0.2">
      <c r="A2094" s="8" t="s">
        <v>643</v>
      </c>
      <c r="B2094" s="9" t="s">
        <v>875</v>
      </c>
      <c r="C2094" s="49" t="s">
        <v>645</v>
      </c>
      <c r="D2094" s="49" t="s">
        <v>876</v>
      </c>
      <c r="E2094" s="9">
        <v>-0.96994425095879</v>
      </c>
      <c r="F2094" s="9">
        <v>2.9596743511017798E-4</v>
      </c>
      <c r="G2094" s="9">
        <v>0.78234351629663901</v>
      </c>
      <c r="H2094" s="9">
        <v>3.7607058279031498E-2</v>
      </c>
      <c r="I2094" s="9">
        <v>4.4445004866515498</v>
      </c>
      <c r="J2094" s="10">
        <v>8.8096308705915101E-6</v>
      </c>
      <c r="K2094" s="9">
        <v>1.53831222573172E-2</v>
      </c>
      <c r="L2094" s="56" t="s">
        <v>439</v>
      </c>
    </row>
    <row r="2095" spans="1:12" x14ac:dyDescent="0.2">
      <c r="A2095" s="8" t="s">
        <v>82</v>
      </c>
      <c r="B2095" s="9" t="s">
        <v>1707</v>
      </c>
      <c r="C2095" s="49" t="s">
        <v>220</v>
      </c>
      <c r="D2095" s="49" t="s">
        <v>1708</v>
      </c>
      <c r="E2095" s="9">
        <v>-0.87592597283558904</v>
      </c>
      <c r="F2095" s="9">
        <v>9.7310835675346007E-3</v>
      </c>
      <c r="G2095" s="9">
        <v>0.945163788298512</v>
      </c>
      <c r="H2095" s="9">
        <v>1.3129360358714601E-3</v>
      </c>
      <c r="I2095" s="9">
        <v>4.4439751847869298</v>
      </c>
      <c r="J2095" s="10">
        <v>8.8311795007606407E-6</v>
      </c>
      <c r="K2095" s="9">
        <v>1.5400090296667701E-2</v>
      </c>
      <c r="L2095" s="56" t="s">
        <v>439</v>
      </c>
    </row>
    <row r="2096" spans="1:12" x14ac:dyDescent="0.2">
      <c r="A2096" s="8" t="s">
        <v>56</v>
      </c>
      <c r="B2096" s="9" t="s">
        <v>1424</v>
      </c>
      <c r="C2096" s="49" t="s">
        <v>171</v>
      </c>
      <c r="D2096" s="49" t="s">
        <v>1425</v>
      </c>
      <c r="E2096" s="9">
        <v>-0.96481887494998597</v>
      </c>
      <c r="F2096" s="9">
        <v>4.3751553001492E-4</v>
      </c>
      <c r="G2096" s="9">
        <v>0.81132651975986103</v>
      </c>
      <c r="H2096" s="9">
        <v>2.67522975535575E-2</v>
      </c>
      <c r="I2096" s="9">
        <v>4.4437718810600302</v>
      </c>
      <c r="J2096" s="10">
        <v>8.8395328204111403E-6</v>
      </c>
      <c r="K2096" s="9">
        <v>1.5404983344526E-2</v>
      </c>
      <c r="L2096" s="56" t="s">
        <v>439</v>
      </c>
    </row>
    <row r="2097" spans="1:12" x14ac:dyDescent="0.2">
      <c r="A2097" s="8" t="s">
        <v>2359</v>
      </c>
      <c r="B2097" s="9" t="s">
        <v>459</v>
      </c>
      <c r="C2097" s="49" t="s">
        <v>2360</v>
      </c>
      <c r="D2097" s="49" t="s">
        <v>461</v>
      </c>
      <c r="E2097" s="9">
        <v>-0.73859979737172998</v>
      </c>
      <c r="F2097" s="9">
        <v>5.7946321178450999E-2</v>
      </c>
      <c r="G2097" s="9">
        <v>0.97546916903472103</v>
      </c>
      <c r="H2097" s="9">
        <v>1.7865006738992901E-4</v>
      </c>
      <c r="I2097" s="9">
        <v>4.4430441164047201</v>
      </c>
      <c r="J2097" s="10">
        <v>8.8694970624481398E-6</v>
      </c>
      <c r="K2097" s="9">
        <v>1.54217049034573E-2</v>
      </c>
      <c r="L2097" s="56" t="s">
        <v>621</v>
      </c>
    </row>
    <row r="2098" spans="1:12" x14ac:dyDescent="0.2">
      <c r="A2098" s="8" t="s">
        <v>1119</v>
      </c>
      <c r="B2098" s="9" t="s">
        <v>113</v>
      </c>
      <c r="C2098" s="49" t="s">
        <v>1120</v>
      </c>
      <c r="D2098" s="49" t="s">
        <v>235</v>
      </c>
      <c r="E2098" s="9">
        <v>0.71598354724385105</v>
      </c>
      <c r="F2098" s="9">
        <v>7.0359208992480896E-2</v>
      </c>
      <c r="G2098" s="9">
        <v>-0.97769108428287199</v>
      </c>
      <c r="H2098" s="9">
        <v>1.4107166776811101E-4</v>
      </c>
      <c r="I2098" s="9">
        <v>-4.4430407176751503</v>
      </c>
      <c r="J2098" s="10">
        <v>8.8696372257172908E-6</v>
      </c>
      <c r="K2098" s="9">
        <v>1.54217049034573E-2</v>
      </c>
      <c r="L2098" s="56" t="s">
        <v>452</v>
      </c>
    </row>
    <row r="2099" spans="1:12" x14ac:dyDescent="0.2">
      <c r="A2099" s="8" t="s">
        <v>1413</v>
      </c>
      <c r="B2099" s="9" t="s">
        <v>459</v>
      </c>
      <c r="C2099" s="49" t="s">
        <v>1414</v>
      </c>
      <c r="D2099" s="49" t="s">
        <v>461</v>
      </c>
      <c r="E2099" s="9">
        <v>-0.45812764540393403</v>
      </c>
      <c r="F2099" s="9">
        <v>0.301236955691772</v>
      </c>
      <c r="G2099" s="9">
        <v>0.99541223868378403</v>
      </c>
      <c r="H2099" s="10">
        <v>2.73141483098094E-6</v>
      </c>
      <c r="I2099" s="9">
        <v>4.4428811767493599</v>
      </c>
      <c r="J2099" s="10">
        <v>8.8762190597464601E-6</v>
      </c>
      <c r="K2099" s="9">
        <v>1.54218885522748E-2</v>
      </c>
      <c r="L2099" s="56" t="s">
        <v>621</v>
      </c>
    </row>
    <row r="2100" spans="1:12" x14ac:dyDescent="0.2">
      <c r="A2100" s="8" t="s">
        <v>6447</v>
      </c>
      <c r="B2100" s="9" t="s">
        <v>90</v>
      </c>
      <c r="C2100" s="49" t="s">
        <v>6448</v>
      </c>
      <c r="D2100" s="49" t="s">
        <v>163</v>
      </c>
      <c r="E2100" s="9">
        <v>-0.91580019936247903</v>
      </c>
      <c r="F2100" s="9">
        <v>3.77446214744359E-3</v>
      </c>
      <c r="G2100" s="9">
        <v>0.91848306967666904</v>
      </c>
      <c r="H2100" s="9">
        <v>3.4860955574518302E-3</v>
      </c>
      <c r="I2100" s="9">
        <v>4.4428773976137501</v>
      </c>
      <c r="J2100" s="10">
        <v>8.8763750239212406E-6</v>
      </c>
      <c r="K2100" s="9">
        <v>1.54218885522748E-2</v>
      </c>
      <c r="L2100" s="56" t="s">
        <v>439</v>
      </c>
    </row>
    <row r="2101" spans="1:12" x14ac:dyDescent="0.2">
      <c r="A2101" s="8" t="s">
        <v>5701</v>
      </c>
      <c r="B2101" s="9" t="s">
        <v>56</v>
      </c>
      <c r="C2101" s="49" t="s">
        <v>5702</v>
      </c>
      <c r="D2101" s="49" t="s">
        <v>171</v>
      </c>
      <c r="E2101" s="9">
        <v>0.93474744281405497</v>
      </c>
      <c r="F2101" s="9">
        <v>2.01648364953E-3</v>
      </c>
      <c r="G2101" s="9">
        <v>-0.89505607274736199</v>
      </c>
      <c r="H2101" s="9">
        <v>6.4711833015778097E-3</v>
      </c>
      <c r="I2101" s="9">
        <v>-4.4427832776813698</v>
      </c>
      <c r="J2101" s="10">
        <v>8.8802601796753995E-6</v>
      </c>
      <c r="K2101" s="9">
        <v>1.54247086968776E-2</v>
      </c>
      <c r="L2101" s="56" t="s">
        <v>434</v>
      </c>
    </row>
    <row r="2102" spans="1:12" x14ac:dyDescent="0.2">
      <c r="A2102" s="8" t="s">
        <v>6110</v>
      </c>
      <c r="B2102" s="9" t="s">
        <v>123</v>
      </c>
      <c r="C2102" s="49" t="s">
        <v>6111</v>
      </c>
      <c r="D2102" s="49" t="s">
        <v>192</v>
      </c>
      <c r="E2102" s="9">
        <v>0.94444626746262705</v>
      </c>
      <c r="F2102" s="9">
        <v>1.3557759564868401E-3</v>
      </c>
      <c r="G2102" s="9">
        <v>-0.87727100035558103</v>
      </c>
      <c r="H2102" s="9">
        <v>9.4766240026147308E-3</v>
      </c>
      <c r="I2102" s="9">
        <v>-4.4427360315615401</v>
      </c>
      <c r="J2102" s="10">
        <v>8.8822110542740693E-6</v>
      </c>
      <c r="K2102" s="9">
        <v>1.54248526743655E-2</v>
      </c>
      <c r="L2102" s="56" t="s">
        <v>434</v>
      </c>
    </row>
    <row r="2103" spans="1:12" x14ac:dyDescent="0.2">
      <c r="A2103" s="8" t="s">
        <v>6467</v>
      </c>
      <c r="B2103" s="9" t="s">
        <v>110</v>
      </c>
      <c r="C2103" s="49" t="s">
        <v>6468</v>
      </c>
      <c r="D2103" s="49" t="s">
        <v>233</v>
      </c>
      <c r="E2103" s="9">
        <v>0.99359394897440001</v>
      </c>
      <c r="F2103" s="10">
        <v>6.2869176993274297E-6</v>
      </c>
      <c r="G2103" s="9">
        <v>-0.457949104693744</v>
      </c>
      <c r="H2103" s="9">
        <v>0.30144986387195299</v>
      </c>
      <c r="I2103" s="9">
        <v>-4.4425616444475402</v>
      </c>
      <c r="J2103" s="10">
        <v>8.8894153481674205E-6</v>
      </c>
      <c r="K2103" s="9">
        <v>1.54292220979319E-2</v>
      </c>
      <c r="L2103" s="56" t="s">
        <v>665</v>
      </c>
    </row>
    <row r="2104" spans="1:12" x14ac:dyDescent="0.2">
      <c r="A2104" s="8" t="s">
        <v>6076</v>
      </c>
      <c r="B2104" s="9" t="s">
        <v>90</v>
      </c>
      <c r="C2104" s="49" t="s">
        <v>6077</v>
      </c>
      <c r="D2104" s="49" t="s">
        <v>163</v>
      </c>
      <c r="E2104" s="9">
        <v>0.79298015795994004</v>
      </c>
      <c r="F2104" s="9">
        <v>3.3383934729703801E-2</v>
      </c>
      <c r="G2104" s="9">
        <v>-0.96814334839043403</v>
      </c>
      <c r="H2104" s="9">
        <v>3.41980930033348E-4</v>
      </c>
      <c r="I2104" s="9">
        <v>-4.4423414136285997</v>
      </c>
      <c r="J2104" s="10">
        <v>8.8985215194229704E-6</v>
      </c>
      <c r="K2104" s="9">
        <v>1.54359466131203E-2</v>
      </c>
      <c r="L2104" s="56" t="s">
        <v>434</v>
      </c>
    </row>
    <row r="2105" spans="1:12" x14ac:dyDescent="0.2">
      <c r="A2105" s="8" t="s">
        <v>2725</v>
      </c>
      <c r="B2105" s="9" t="s">
        <v>115</v>
      </c>
      <c r="C2105" s="49" t="s">
        <v>2726</v>
      </c>
      <c r="D2105" s="49" t="s">
        <v>150</v>
      </c>
      <c r="E2105" s="9">
        <v>-0.48254477135332202</v>
      </c>
      <c r="F2105" s="9">
        <v>0.27275045839991602</v>
      </c>
      <c r="G2105" s="9">
        <v>0.98934710671729997</v>
      </c>
      <c r="H2105" s="10">
        <v>2.2368650667070601E-5</v>
      </c>
      <c r="I2105" s="9">
        <v>4.44227289468426</v>
      </c>
      <c r="J2105" s="10">
        <v>8.9013564792614708E-6</v>
      </c>
      <c r="K2105" s="9">
        <v>1.5439322562525301E-2</v>
      </c>
      <c r="L2105" s="56" t="s">
        <v>621</v>
      </c>
    </row>
    <row r="2106" spans="1:12" x14ac:dyDescent="0.2">
      <c r="A2106" s="8" t="s">
        <v>6469</v>
      </c>
      <c r="B2106" s="9" t="s">
        <v>833</v>
      </c>
      <c r="C2106" s="49" t="s">
        <v>6470</v>
      </c>
      <c r="D2106" s="49" t="s">
        <v>835</v>
      </c>
      <c r="E2106" s="9">
        <v>0.98764656318361999</v>
      </c>
      <c r="F2106" s="10">
        <v>3.2362580089095899E-5</v>
      </c>
      <c r="G2106" s="9">
        <v>-0.537584001041294</v>
      </c>
      <c r="H2106" s="9">
        <v>0.213310453375672</v>
      </c>
      <c r="I2106" s="9">
        <v>-4.4422392492765299</v>
      </c>
      <c r="J2106" s="10">
        <v>8.9027488682904808E-6</v>
      </c>
      <c r="K2106" s="9">
        <v>1.54400121162242E-2</v>
      </c>
      <c r="L2106" s="56" t="s">
        <v>665</v>
      </c>
    </row>
    <row r="2107" spans="1:12" x14ac:dyDescent="0.2">
      <c r="A2107" s="8" t="s">
        <v>793</v>
      </c>
      <c r="B2107" s="9" t="s">
        <v>78</v>
      </c>
      <c r="C2107" s="49" t="s">
        <v>794</v>
      </c>
      <c r="D2107" s="49" t="s">
        <v>181</v>
      </c>
      <c r="E2107" s="9">
        <v>-0.97626525105008499</v>
      </c>
      <c r="F2107" s="9">
        <v>1.6457766364252901E-4</v>
      </c>
      <c r="G2107" s="9">
        <v>0.73062898088244099</v>
      </c>
      <c r="H2107" s="9">
        <v>6.2172748758169603E-2</v>
      </c>
      <c r="I2107" s="9">
        <v>4.4421681489394498</v>
      </c>
      <c r="J2107" s="10">
        <v>8.9056919850906395E-6</v>
      </c>
      <c r="K2107" s="9">
        <v>1.5441825661604999E-2</v>
      </c>
      <c r="L2107" s="56" t="s">
        <v>487</v>
      </c>
    </row>
    <row r="2108" spans="1:12" x14ac:dyDescent="0.2">
      <c r="A2108" s="8" t="s">
        <v>96</v>
      </c>
      <c r="B2108" s="9" t="s">
        <v>725</v>
      </c>
      <c r="C2108" s="49" t="s">
        <v>226</v>
      </c>
      <c r="D2108" s="49" t="s">
        <v>726</v>
      </c>
      <c r="E2108" s="9">
        <v>-0.45763296912423301</v>
      </c>
      <c r="F2108" s="9">
        <v>0.30182701478638202</v>
      </c>
      <c r="G2108" s="9">
        <v>0.99107293256039997</v>
      </c>
      <c r="H2108" s="10">
        <v>1.43928154865414E-5</v>
      </c>
      <c r="I2108" s="9">
        <v>4.4419960223061601</v>
      </c>
      <c r="J2108" s="10">
        <v>8.9128208196683893E-6</v>
      </c>
      <c r="K2108" s="9">
        <v>1.5448856949743199E-2</v>
      </c>
      <c r="L2108" s="56" t="s">
        <v>621</v>
      </c>
    </row>
    <row r="2109" spans="1:12" x14ac:dyDescent="0.2">
      <c r="A2109" s="8" t="s">
        <v>678</v>
      </c>
      <c r="B2109" s="9" t="s">
        <v>1293</v>
      </c>
      <c r="C2109" s="49" t="s">
        <v>679</v>
      </c>
      <c r="D2109" s="49" t="s">
        <v>1294</v>
      </c>
      <c r="E2109" s="9">
        <v>-0.939998459797316</v>
      </c>
      <c r="F2109" s="9">
        <v>1.63966529339188E-3</v>
      </c>
      <c r="G2109" s="9">
        <v>0.88598064606643501</v>
      </c>
      <c r="H2109" s="9">
        <v>7.9221597786638398E-3</v>
      </c>
      <c r="I2109" s="9">
        <v>4.4419791955420704</v>
      </c>
      <c r="J2109" s="10">
        <v>8.9135180131512906E-6</v>
      </c>
      <c r="K2109" s="9">
        <v>1.54496555672342E-2</v>
      </c>
      <c r="L2109" s="56" t="s">
        <v>439</v>
      </c>
    </row>
    <row r="2110" spans="1:12" x14ac:dyDescent="0.2">
      <c r="A2110" s="8" t="s">
        <v>379</v>
      </c>
      <c r="B2110" s="9" t="s">
        <v>1709</v>
      </c>
      <c r="C2110" s="49" t="s">
        <v>379</v>
      </c>
      <c r="D2110" s="49" t="s">
        <v>1710</v>
      </c>
      <c r="E2110" s="9">
        <v>-0.96677432581652301</v>
      </c>
      <c r="F2110" s="9">
        <v>3.7963302919497E-4</v>
      </c>
      <c r="G2110" s="9">
        <v>0.80067246078836996</v>
      </c>
      <c r="H2110" s="9">
        <v>3.0503406840813901E-2</v>
      </c>
      <c r="I2110" s="9">
        <v>4.44189860643547</v>
      </c>
      <c r="J2110" s="10">
        <v>8.9168578328321807E-6</v>
      </c>
      <c r="K2110" s="9">
        <v>1.54513455959554E-2</v>
      </c>
      <c r="L2110" s="56" t="s">
        <v>439</v>
      </c>
    </row>
    <row r="2111" spans="1:12" x14ac:dyDescent="0.2">
      <c r="A2111" s="8" t="s">
        <v>648</v>
      </c>
      <c r="B2111" s="9" t="s">
        <v>731</v>
      </c>
      <c r="C2111" s="49" t="s">
        <v>649</v>
      </c>
      <c r="D2111" s="49" t="s">
        <v>733</v>
      </c>
      <c r="E2111" s="9">
        <v>-0.87698586145186497</v>
      </c>
      <c r="F2111" s="9">
        <v>9.5302435894613104E-3</v>
      </c>
      <c r="G2111" s="9">
        <v>0.94450218304020805</v>
      </c>
      <c r="H2111" s="9">
        <v>1.35240830679972E-3</v>
      </c>
      <c r="I2111" s="9">
        <v>4.4417200946153104</v>
      </c>
      <c r="J2111" s="10">
        <v>8.9242600799334108E-6</v>
      </c>
      <c r="K2111" s="9">
        <v>1.54554690161518E-2</v>
      </c>
      <c r="L2111" s="56" t="s">
        <v>439</v>
      </c>
    </row>
    <row r="2112" spans="1:12" x14ac:dyDescent="0.2">
      <c r="A2112" s="8" t="s">
        <v>1819</v>
      </c>
      <c r="B2112" s="9" t="s">
        <v>1293</v>
      </c>
      <c r="C2112" s="49" t="s">
        <v>1820</v>
      </c>
      <c r="D2112" s="49" t="s">
        <v>1294</v>
      </c>
      <c r="E2112" s="9">
        <v>0.95629347966651002</v>
      </c>
      <c r="F2112" s="9">
        <v>7.4915933770869402E-4</v>
      </c>
      <c r="G2112" s="9">
        <v>-0.84544678526253902</v>
      </c>
      <c r="H2112" s="9">
        <v>1.65656984149882E-2</v>
      </c>
      <c r="I2112" s="9">
        <v>-4.4415129141045</v>
      </c>
      <c r="J2112" s="10">
        <v>8.9328584771872905E-6</v>
      </c>
      <c r="K2112" s="9">
        <v>1.54626689279835E-2</v>
      </c>
      <c r="L2112" s="56" t="s">
        <v>434</v>
      </c>
    </row>
    <row r="2113" spans="1:12" x14ac:dyDescent="0.2">
      <c r="A2113" s="8" t="s">
        <v>4488</v>
      </c>
      <c r="B2113" s="9" t="s">
        <v>90</v>
      </c>
      <c r="C2113" s="49" t="s">
        <v>4489</v>
      </c>
      <c r="D2113" s="49" t="s">
        <v>163</v>
      </c>
      <c r="E2113" s="9">
        <v>0.96990080476736396</v>
      </c>
      <c r="F2113" s="9">
        <v>2.9703117712309701E-4</v>
      </c>
      <c r="G2113" s="9">
        <v>-0.78179325759350404</v>
      </c>
      <c r="H2113" s="9">
        <v>3.7833148979319997E-2</v>
      </c>
      <c r="I2113" s="9">
        <v>-4.4414597702402903</v>
      </c>
      <c r="J2113" s="10">
        <v>8.9350653271003593E-6</v>
      </c>
      <c r="K2113" s="9">
        <v>1.5463840599407801E-2</v>
      </c>
      <c r="L2113" s="56" t="s">
        <v>434</v>
      </c>
    </row>
    <row r="2114" spans="1:12" x14ac:dyDescent="0.2">
      <c r="A2114" s="8" t="s">
        <v>502</v>
      </c>
      <c r="B2114" s="9" t="s">
        <v>731</v>
      </c>
      <c r="C2114" s="49" t="s">
        <v>503</v>
      </c>
      <c r="D2114" s="49" t="s">
        <v>733</v>
      </c>
      <c r="E2114" s="9">
        <v>0.79676700091299701</v>
      </c>
      <c r="F2114" s="9">
        <v>3.1947748151745198E-2</v>
      </c>
      <c r="G2114" s="9">
        <v>-0.96745006195549899</v>
      </c>
      <c r="H2114" s="9">
        <v>3.6075627987086601E-4</v>
      </c>
      <c r="I2114" s="9">
        <v>-4.44141494544784</v>
      </c>
      <c r="J2114" s="10">
        <v>8.9369271245936706E-6</v>
      </c>
      <c r="K2114" s="9">
        <v>1.54652049314686E-2</v>
      </c>
      <c r="L2114" s="56" t="s">
        <v>434</v>
      </c>
    </row>
    <row r="2115" spans="1:12" x14ac:dyDescent="0.2">
      <c r="A2115" s="8" t="s">
        <v>82</v>
      </c>
      <c r="B2115" s="9" t="s">
        <v>534</v>
      </c>
      <c r="C2115" s="49" t="s">
        <v>220</v>
      </c>
      <c r="D2115" s="49" t="s">
        <v>535</v>
      </c>
      <c r="E2115" s="9">
        <v>-0.861022031944082</v>
      </c>
      <c r="F2115" s="9">
        <v>1.2814268070463699E-2</v>
      </c>
      <c r="G2115" s="9">
        <v>0.95109221184454895</v>
      </c>
      <c r="H2115" s="9">
        <v>9.8951901088817395E-4</v>
      </c>
      <c r="I2115" s="9">
        <v>4.4411776252789901</v>
      </c>
      <c r="J2115" s="10">
        <v>8.9467903947844297E-6</v>
      </c>
      <c r="K2115" s="9">
        <v>1.54734449535075E-2</v>
      </c>
      <c r="L2115" s="56" t="s">
        <v>439</v>
      </c>
    </row>
    <row r="2116" spans="1:12" x14ac:dyDescent="0.2">
      <c r="A2116" s="8" t="s">
        <v>373</v>
      </c>
      <c r="B2116" s="9" t="s">
        <v>557</v>
      </c>
      <c r="C2116" s="49" t="s">
        <v>374</v>
      </c>
      <c r="D2116" s="49" t="s">
        <v>558</v>
      </c>
      <c r="E2116" s="9">
        <v>-0.60642132743519095</v>
      </c>
      <c r="F2116" s="9">
        <v>0.148846322007612</v>
      </c>
      <c r="G2116" s="9">
        <v>0.98482596205091499</v>
      </c>
      <c r="H2116" s="10">
        <v>5.4034013389214797E-5</v>
      </c>
      <c r="I2116" s="9">
        <v>4.4407605539763297</v>
      </c>
      <c r="J2116" s="10">
        <v>8.9641495150374893E-6</v>
      </c>
      <c r="K2116" s="9">
        <v>1.5487445256254799E-2</v>
      </c>
      <c r="L2116" s="56" t="s">
        <v>621</v>
      </c>
    </row>
    <row r="2117" spans="1:12" x14ac:dyDescent="0.2">
      <c r="A2117" s="8" t="s">
        <v>6471</v>
      </c>
      <c r="B2117" s="9" t="s">
        <v>129</v>
      </c>
      <c r="C2117" s="49" t="s">
        <v>6472</v>
      </c>
      <c r="D2117" s="49" t="s">
        <v>129</v>
      </c>
      <c r="E2117" s="9">
        <v>0.96455255442166099</v>
      </c>
      <c r="F2117" s="9">
        <v>4.4577818181035201E-4</v>
      </c>
      <c r="G2117" s="9">
        <v>-0.81189971372806102</v>
      </c>
      <c r="H2117" s="9">
        <v>2.6558287296210899E-2</v>
      </c>
      <c r="I2117" s="9">
        <v>-4.4407186054955998</v>
      </c>
      <c r="J2117" s="10">
        <v>8.9658972526107292E-6</v>
      </c>
      <c r="K2117" s="9">
        <v>1.5487445256254799E-2</v>
      </c>
      <c r="L2117" s="56" t="s">
        <v>434</v>
      </c>
    </row>
    <row r="2118" spans="1:12" x14ac:dyDescent="0.2">
      <c r="A2118" s="8" t="s">
        <v>6413</v>
      </c>
      <c r="B2118" s="9" t="s">
        <v>77</v>
      </c>
      <c r="C2118" s="49" t="s">
        <v>6414</v>
      </c>
      <c r="D2118" s="49" t="s">
        <v>218</v>
      </c>
      <c r="E2118" s="9">
        <v>-0.95974754287324704</v>
      </c>
      <c r="F2118" s="9">
        <v>6.1094891013491204E-4</v>
      </c>
      <c r="G2118" s="9">
        <v>0.83284406406378397</v>
      </c>
      <c r="H2118" s="9">
        <v>2.0008624125047399E-2</v>
      </c>
      <c r="I2118" s="9">
        <v>4.4406991317683904</v>
      </c>
      <c r="J2118" s="10">
        <v>8.9667087148162798E-6</v>
      </c>
      <c r="K2118" s="9">
        <v>1.54874572339972E-2</v>
      </c>
      <c r="L2118" s="56" t="s">
        <v>439</v>
      </c>
    </row>
    <row r="2119" spans="1:12" x14ac:dyDescent="0.2">
      <c r="A2119" s="8" t="s">
        <v>1580</v>
      </c>
      <c r="B2119" s="9" t="s">
        <v>1711</v>
      </c>
      <c r="C2119" s="49" t="s">
        <v>1582</v>
      </c>
      <c r="D2119" s="49" t="s">
        <v>1712</v>
      </c>
      <c r="E2119" s="9">
        <v>-0.90656665948991799</v>
      </c>
      <c r="F2119" s="9">
        <v>4.87098514972217E-3</v>
      </c>
      <c r="G2119" s="9">
        <v>0.92636200113900002</v>
      </c>
      <c r="H2119" s="9">
        <v>2.7155485293199901E-3</v>
      </c>
      <c r="I2119" s="9">
        <v>4.4406577705160597</v>
      </c>
      <c r="J2119" s="10">
        <v>8.9684324540131406E-6</v>
      </c>
      <c r="K2119" s="9">
        <v>1.54889581396798E-2</v>
      </c>
      <c r="L2119" s="56" t="s">
        <v>439</v>
      </c>
    </row>
    <row r="2120" spans="1:12" x14ac:dyDescent="0.2">
      <c r="A2120" s="8" t="s">
        <v>6473</v>
      </c>
      <c r="B2120" s="9" t="s">
        <v>75</v>
      </c>
      <c r="C2120" s="49" t="s">
        <v>6474</v>
      </c>
      <c r="D2120" s="49" t="s">
        <v>200</v>
      </c>
      <c r="E2120" s="9">
        <v>0.94901460107659297</v>
      </c>
      <c r="F2120" s="9">
        <v>1.09673548013056E-3</v>
      </c>
      <c r="G2120" s="9">
        <v>-0.86631171340940205</v>
      </c>
      <c r="H2120" s="9">
        <v>1.1664144582983701E-2</v>
      </c>
      <c r="I2120" s="9">
        <v>-4.4404527066038604</v>
      </c>
      <c r="J2120" s="10">
        <v>8.9769832146569199E-6</v>
      </c>
      <c r="K2120" s="9">
        <v>1.5494715534129301E-2</v>
      </c>
      <c r="L2120" s="56" t="s">
        <v>434</v>
      </c>
    </row>
    <row r="2121" spans="1:12" x14ac:dyDescent="0.2">
      <c r="A2121" s="8" t="s">
        <v>5452</v>
      </c>
      <c r="B2121" s="9" t="s">
        <v>56</v>
      </c>
      <c r="C2121" s="49" t="s">
        <v>5453</v>
      </c>
      <c r="D2121" s="49" t="s">
        <v>171</v>
      </c>
      <c r="E2121" s="9">
        <v>-0.98217908104413798</v>
      </c>
      <c r="F2121" s="10">
        <v>8.0652947978210294E-5</v>
      </c>
      <c r="G2121" s="9">
        <v>0.65502066394478298</v>
      </c>
      <c r="H2121" s="9">
        <v>0.110297738067833</v>
      </c>
      <c r="I2121" s="9">
        <v>4.4403925233377599</v>
      </c>
      <c r="J2121" s="10">
        <v>8.9794942163924299E-6</v>
      </c>
      <c r="K2121" s="9">
        <v>1.5496640012835201E-2</v>
      </c>
      <c r="L2121" s="56" t="s">
        <v>487</v>
      </c>
    </row>
    <row r="2122" spans="1:12" x14ac:dyDescent="0.2">
      <c r="A2122" s="8" t="s">
        <v>2850</v>
      </c>
      <c r="B2122" s="9" t="s">
        <v>91</v>
      </c>
      <c r="C2122" s="49" t="s">
        <v>2851</v>
      </c>
      <c r="D2122" s="49" t="s">
        <v>185</v>
      </c>
      <c r="E2122" s="9">
        <v>0.56474849186107401</v>
      </c>
      <c r="F2122" s="9">
        <v>0.18652285500400101</v>
      </c>
      <c r="G2122" s="9">
        <v>-0.98661561333856895</v>
      </c>
      <c r="H2122" s="10">
        <v>3.9521089844951598E-5</v>
      </c>
      <c r="I2122" s="9">
        <v>-4.4403868166791396</v>
      </c>
      <c r="J2122" s="10">
        <v>8.9797323478027995E-6</v>
      </c>
      <c r="K2122" s="9">
        <v>1.5496640012835201E-2</v>
      </c>
      <c r="L2122" s="56" t="s">
        <v>452</v>
      </c>
    </row>
    <row r="2123" spans="1:12" x14ac:dyDescent="0.2">
      <c r="A2123" s="8" t="s">
        <v>404</v>
      </c>
      <c r="B2123" s="9" t="s">
        <v>1713</v>
      </c>
      <c r="C2123" s="49" t="s">
        <v>405</v>
      </c>
      <c r="D2123" s="49" t="s">
        <v>1714</v>
      </c>
      <c r="E2123" s="9">
        <v>-0.78430101213155501</v>
      </c>
      <c r="F2123" s="9">
        <v>3.6808850053428002E-2</v>
      </c>
      <c r="G2123" s="9">
        <v>0.96946405810375402</v>
      </c>
      <c r="H2123" s="9">
        <v>3.0785091844443002E-4</v>
      </c>
      <c r="I2123" s="9">
        <v>4.4402844478591303</v>
      </c>
      <c r="J2123" s="10">
        <v>8.9840050900991396E-6</v>
      </c>
      <c r="K2123" s="9">
        <v>1.54991197539712E-2</v>
      </c>
      <c r="L2123" s="56" t="s">
        <v>439</v>
      </c>
    </row>
    <row r="2124" spans="1:12" x14ac:dyDescent="0.2">
      <c r="A2124" s="8" t="s">
        <v>6003</v>
      </c>
      <c r="B2124" s="9" t="s">
        <v>79</v>
      </c>
      <c r="C2124" s="49" t="s">
        <v>6004</v>
      </c>
      <c r="D2124" s="49" t="s">
        <v>182</v>
      </c>
      <c r="E2124" s="9">
        <v>-0.93756542150327904</v>
      </c>
      <c r="F2124" s="9">
        <v>1.8085646451684301E-3</v>
      </c>
      <c r="G2124" s="9">
        <v>0.89003469180671202</v>
      </c>
      <c r="H2124" s="9">
        <v>7.2529888356491802E-3</v>
      </c>
      <c r="I2124" s="9">
        <v>4.44010293532821</v>
      </c>
      <c r="J2124" s="10">
        <v>8.9915859651480896E-6</v>
      </c>
      <c r="K2124" s="9">
        <v>1.5503538576647199E-2</v>
      </c>
      <c r="L2124" s="56" t="s">
        <v>439</v>
      </c>
    </row>
    <row r="2125" spans="1:12" x14ac:dyDescent="0.2">
      <c r="A2125" s="8" t="s">
        <v>1520</v>
      </c>
      <c r="B2125" s="9" t="s">
        <v>135</v>
      </c>
      <c r="C2125" s="49" t="s">
        <v>1521</v>
      </c>
      <c r="D2125" s="49" t="s">
        <v>161</v>
      </c>
      <c r="E2125" s="9">
        <v>0.71709848095885398</v>
      </c>
      <c r="F2125" s="9">
        <v>6.9716795680105498E-2</v>
      </c>
      <c r="G2125" s="9">
        <v>-0.97749592683368702</v>
      </c>
      <c r="H2125" s="9">
        <v>1.4416197288968899E-4</v>
      </c>
      <c r="I2125" s="9">
        <v>-4.4400526570715</v>
      </c>
      <c r="J2125" s="10">
        <v>8.9936869185059295E-6</v>
      </c>
      <c r="K2125" s="9">
        <v>1.5503888077610301E-2</v>
      </c>
      <c r="L2125" s="56" t="s">
        <v>452</v>
      </c>
    </row>
    <row r="2126" spans="1:12" x14ac:dyDescent="0.2">
      <c r="A2126" s="8" t="s">
        <v>1737</v>
      </c>
      <c r="B2126" s="9" t="s">
        <v>90</v>
      </c>
      <c r="C2126" s="49" t="s">
        <v>1738</v>
      </c>
      <c r="D2126" s="49" t="s">
        <v>163</v>
      </c>
      <c r="E2126" s="9">
        <v>0.85525913855366897</v>
      </c>
      <c r="F2126" s="9">
        <v>1.41383254587748E-2</v>
      </c>
      <c r="G2126" s="9">
        <v>-0.95305986058127401</v>
      </c>
      <c r="H2126" s="9">
        <v>8.9393392374015302E-4</v>
      </c>
      <c r="I2126" s="9">
        <v>-4.4400041613237704</v>
      </c>
      <c r="J2126" s="10">
        <v>8.9957138314318098E-6</v>
      </c>
      <c r="K2126" s="9">
        <v>1.5504735886832301E-2</v>
      </c>
      <c r="L2126" s="56" t="s">
        <v>434</v>
      </c>
    </row>
    <row r="2127" spans="1:12" x14ac:dyDescent="0.2">
      <c r="A2127" s="8" t="s">
        <v>6268</v>
      </c>
      <c r="B2127" s="9" t="s">
        <v>111</v>
      </c>
      <c r="C2127" s="49" t="s">
        <v>6269</v>
      </c>
      <c r="D2127" s="49" t="s">
        <v>189</v>
      </c>
      <c r="E2127" s="9">
        <v>0.60511321483263603</v>
      </c>
      <c r="F2127" s="9">
        <v>0.149964849956496</v>
      </c>
      <c r="G2127" s="9">
        <v>-0.98486889364811703</v>
      </c>
      <c r="H2127" s="10">
        <v>5.3653871052938799E-5</v>
      </c>
      <c r="I2127" s="9">
        <v>-4.4398569842608797</v>
      </c>
      <c r="J2127" s="10">
        <v>9.0018678701537406E-6</v>
      </c>
      <c r="K2127" s="9">
        <v>1.55075820715018E-2</v>
      </c>
      <c r="L2127" s="56" t="s">
        <v>452</v>
      </c>
    </row>
    <row r="2128" spans="1:12" x14ac:dyDescent="0.2">
      <c r="A2128" s="8" t="s">
        <v>1144</v>
      </c>
      <c r="B2128" s="9" t="s">
        <v>105</v>
      </c>
      <c r="C2128" s="49" t="s">
        <v>1145</v>
      </c>
      <c r="D2128" s="49" t="s">
        <v>188</v>
      </c>
      <c r="E2128" s="9">
        <v>0.76012663192838303</v>
      </c>
      <c r="F2128" s="9">
        <v>4.7335906682974598E-2</v>
      </c>
      <c r="G2128" s="9">
        <v>-0.97284940647043905</v>
      </c>
      <c r="H2128" s="9">
        <v>2.29908975389215E-4</v>
      </c>
      <c r="I2128" s="9">
        <v>-4.4398281278454901</v>
      </c>
      <c r="J2128" s="10">
        <v>9.0030749393920908E-6</v>
      </c>
      <c r="K2128" s="9">
        <v>1.55075820715018E-2</v>
      </c>
      <c r="L2128" s="56" t="s">
        <v>434</v>
      </c>
    </row>
    <row r="2129" spans="1:12" x14ac:dyDescent="0.2">
      <c r="A2129" s="8" t="s">
        <v>109</v>
      </c>
      <c r="B2129" s="9" t="s">
        <v>1442</v>
      </c>
      <c r="C2129" s="49" t="s">
        <v>232</v>
      </c>
      <c r="D2129" s="49" t="s">
        <v>1443</v>
      </c>
      <c r="E2129" s="9">
        <v>-0.51408888388799501</v>
      </c>
      <c r="F2129" s="9">
        <v>0.23785500568467</v>
      </c>
      <c r="G2129" s="9">
        <v>0.98837901379284299</v>
      </c>
      <c r="H2129" s="10">
        <v>2.7787675393131701E-5</v>
      </c>
      <c r="I2129" s="9">
        <v>4.4397861746581402</v>
      </c>
      <c r="J2129" s="10">
        <v>9.0048301249235405E-6</v>
      </c>
      <c r="K2129" s="9">
        <v>1.55075820715018E-2</v>
      </c>
      <c r="L2129" s="56" t="s">
        <v>621</v>
      </c>
    </row>
    <row r="2130" spans="1:12" x14ac:dyDescent="0.2">
      <c r="A2130" s="8" t="s">
        <v>6246</v>
      </c>
      <c r="B2130" s="9" t="s">
        <v>29</v>
      </c>
      <c r="C2130" s="49" t="s">
        <v>6247</v>
      </c>
      <c r="D2130" s="49" t="s">
        <v>205</v>
      </c>
      <c r="E2130" s="9">
        <v>4.4120302916732503E-2</v>
      </c>
      <c r="F2130" s="9">
        <v>0.92517192731567599</v>
      </c>
      <c r="G2130" s="9">
        <v>-0.99590981914017995</v>
      </c>
      <c r="H2130" s="10">
        <v>2.05049088575215E-6</v>
      </c>
      <c r="I2130" s="9">
        <v>-4.4396151912604704</v>
      </c>
      <c r="J2130" s="10">
        <v>9.0119868990190196E-6</v>
      </c>
      <c r="K2130" s="9">
        <v>1.55128532997739E-2</v>
      </c>
      <c r="L2130" s="56" t="s">
        <v>452</v>
      </c>
    </row>
    <row r="2131" spans="1:12" x14ac:dyDescent="0.2">
      <c r="A2131" s="8" t="s">
        <v>1293</v>
      </c>
      <c r="B2131" s="9" t="s">
        <v>921</v>
      </c>
      <c r="C2131" s="49" t="s">
        <v>1294</v>
      </c>
      <c r="D2131" s="49" t="s">
        <v>921</v>
      </c>
      <c r="E2131" s="9">
        <v>-0.96336375277721098</v>
      </c>
      <c r="F2131" s="9">
        <v>4.83786643159956E-4</v>
      </c>
      <c r="G2131" s="9">
        <v>0.81728569544141305</v>
      </c>
      <c r="H2131" s="9">
        <v>2.4773948780593601E-2</v>
      </c>
      <c r="I2131" s="9">
        <v>4.4396066281300399</v>
      </c>
      <c r="J2131" s="10">
        <v>9.0123454649382108E-6</v>
      </c>
      <c r="K2131" s="9">
        <v>1.55128532997739E-2</v>
      </c>
      <c r="L2131" s="56" t="s">
        <v>439</v>
      </c>
    </row>
    <row r="2132" spans="1:12" x14ac:dyDescent="0.2">
      <c r="A2132" s="8" t="s">
        <v>4590</v>
      </c>
      <c r="B2132" s="9" t="s">
        <v>123</v>
      </c>
      <c r="C2132" s="49" t="s">
        <v>4591</v>
      </c>
      <c r="D2132" s="49" t="s">
        <v>192</v>
      </c>
      <c r="E2132" s="9">
        <v>-0.92389679966771698</v>
      </c>
      <c r="F2132" s="9">
        <v>2.9445664316853901E-3</v>
      </c>
      <c r="G2132" s="9">
        <v>0.90942299314373598</v>
      </c>
      <c r="H2132" s="9">
        <v>4.5143277146626496E-3</v>
      </c>
      <c r="I2132" s="9">
        <v>4.43948058787511</v>
      </c>
      <c r="J2132" s="10">
        <v>9.0176247545980193E-6</v>
      </c>
      <c r="K2132" s="9">
        <v>1.5516504436519E-2</v>
      </c>
      <c r="L2132" s="56" t="s">
        <v>439</v>
      </c>
    </row>
    <row r="2133" spans="1:12" x14ac:dyDescent="0.2">
      <c r="A2133" s="8" t="s">
        <v>4667</v>
      </c>
      <c r="B2133" s="9" t="s">
        <v>628</v>
      </c>
      <c r="C2133" s="49" t="s">
        <v>4668</v>
      </c>
      <c r="D2133" s="49" t="s">
        <v>630</v>
      </c>
      <c r="E2133" s="9">
        <v>-0.583387600311294</v>
      </c>
      <c r="F2133" s="9">
        <v>0.169152636713712</v>
      </c>
      <c r="G2133" s="9">
        <v>0.98583611990374798</v>
      </c>
      <c r="H2133" s="10">
        <v>4.5509924877506999E-5</v>
      </c>
      <c r="I2133" s="9">
        <v>4.4394043523539803</v>
      </c>
      <c r="J2133" s="10">
        <v>9.0208193700423303E-6</v>
      </c>
      <c r="K2133" s="9">
        <v>1.5517889093309201E-2</v>
      </c>
      <c r="L2133" s="56" t="s">
        <v>621</v>
      </c>
    </row>
    <row r="2134" spans="1:12" x14ac:dyDescent="0.2">
      <c r="A2134" s="8" t="s">
        <v>467</v>
      </c>
      <c r="B2134" s="9" t="s">
        <v>1051</v>
      </c>
      <c r="C2134" s="49" t="s">
        <v>467</v>
      </c>
      <c r="D2134" s="49" t="s">
        <v>1052</v>
      </c>
      <c r="E2134" s="9">
        <v>0.79921042671244702</v>
      </c>
      <c r="F2134" s="9">
        <v>3.1039734088081299E-2</v>
      </c>
      <c r="G2134" s="9">
        <v>-0.96691544624269998</v>
      </c>
      <c r="H2134" s="9">
        <v>3.7564351596408601E-4</v>
      </c>
      <c r="I2134" s="9">
        <v>-4.4392171125721003</v>
      </c>
      <c r="J2134" s="10">
        <v>9.0286701596640792E-6</v>
      </c>
      <c r="K2134" s="9">
        <v>1.55191555691397E-2</v>
      </c>
      <c r="L2134" s="56" t="s">
        <v>434</v>
      </c>
    </row>
    <row r="2135" spans="1:12" x14ac:dyDescent="0.2">
      <c r="A2135" s="8" t="s">
        <v>695</v>
      </c>
      <c r="B2135" s="9" t="s">
        <v>105</v>
      </c>
      <c r="C2135" s="49" t="s">
        <v>696</v>
      </c>
      <c r="D2135" s="49" t="s">
        <v>188</v>
      </c>
      <c r="E2135" s="9">
        <v>-0.80778949824677404</v>
      </c>
      <c r="F2135" s="9">
        <v>2.7967059470841001E-2</v>
      </c>
      <c r="G2135" s="9">
        <v>0.96529807026552905</v>
      </c>
      <c r="H2135" s="9">
        <v>4.2287894549763999E-4</v>
      </c>
      <c r="I2135" s="9">
        <v>4.4391264824750403</v>
      </c>
      <c r="J2135" s="10">
        <v>9.0324725395778805E-6</v>
      </c>
      <c r="K2135" s="9">
        <v>1.55196563939453E-2</v>
      </c>
      <c r="L2135" s="56" t="s">
        <v>439</v>
      </c>
    </row>
    <row r="2136" spans="1:12" x14ac:dyDescent="0.2">
      <c r="A2136" s="8" t="s">
        <v>3667</v>
      </c>
      <c r="B2136" s="9" t="s">
        <v>105</v>
      </c>
      <c r="C2136" s="49" t="s">
        <v>3668</v>
      </c>
      <c r="D2136" s="49" t="s">
        <v>188</v>
      </c>
      <c r="E2136" s="9">
        <v>0.75198292959009405</v>
      </c>
      <c r="F2136" s="9">
        <v>5.12122221463025E-2</v>
      </c>
      <c r="G2136" s="9">
        <v>-0.97381546964370802</v>
      </c>
      <c r="H2136" s="9">
        <v>2.1010984557778801E-4</v>
      </c>
      <c r="I2136" s="9">
        <v>-4.4389058783077697</v>
      </c>
      <c r="J2136" s="10">
        <v>9.0417343694229708E-6</v>
      </c>
      <c r="K2136" s="9">
        <v>1.5524866527498101E-2</v>
      </c>
      <c r="L2136" s="56" t="s">
        <v>452</v>
      </c>
    </row>
    <row r="2137" spans="1:12" x14ac:dyDescent="0.2">
      <c r="A2137" s="8" t="s">
        <v>402</v>
      </c>
      <c r="B2137" s="9" t="s">
        <v>849</v>
      </c>
      <c r="C2137" s="49" t="s">
        <v>403</v>
      </c>
      <c r="D2137" s="49" t="s">
        <v>850</v>
      </c>
      <c r="E2137" s="9">
        <v>0.80619651529126601</v>
      </c>
      <c r="F2137" s="9">
        <v>2.85240587102846E-2</v>
      </c>
      <c r="G2137" s="9">
        <v>-0.96559400482047697</v>
      </c>
      <c r="H2137" s="9">
        <v>4.1398726401364899E-4</v>
      </c>
      <c r="I2137" s="9">
        <v>-4.4388294461067703</v>
      </c>
      <c r="J2137" s="10">
        <v>9.0449454096921694E-6</v>
      </c>
      <c r="K2137" s="9">
        <v>1.55287476722724E-2</v>
      </c>
      <c r="L2137" s="56" t="s">
        <v>434</v>
      </c>
    </row>
    <row r="2138" spans="1:12" x14ac:dyDescent="0.2">
      <c r="A2138" s="8" t="s">
        <v>6475</v>
      </c>
      <c r="B2138" s="9" t="s">
        <v>79</v>
      </c>
      <c r="C2138" s="49" t="s">
        <v>6476</v>
      </c>
      <c r="D2138" s="49" t="s">
        <v>182</v>
      </c>
      <c r="E2138" s="9">
        <v>-0.98326396032529395</v>
      </c>
      <c r="F2138" s="10">
        <v>6.8973243969150402E-5</v>
      </c>
      <c r="G2138" s="9">
        <v>0.63579014438924897</v>
      </c>
      <c r="H2138" s="9">
        <v>0.124846886681564</v>
      </c>
      <c r="I2138" s="9">
        <v>4.4385699212648904</v>
      </c>
      <c r="J2138" s="10">
        <v>9.0558566007563599E-6</v>
      </c>
      <c r="K2138" s="9">
        <v>1.55380901690437E-2</v>
      </c>
      <c r="L2138" s="56" t="s">
        <v>487</v>
      </c>
    </row>
    <row r="2139" spans="1:12" x14ac:dyDescent="0.2">
      <c r="A2139" s="8" t="s">
        <v>553</v>
      </c>
      <c r="B2139" s="9" t="s">
        <v>1715</v>
      </c>
      <c r="C2139" s="49" t="s">
        <v>555</v>
      </c>
      <c r="D2139" s="49" t="s">
        <v>1716</v>
      </c>
      <c r="E2139" s="9">
        <v>0.64952558036118802</v>
      </c>
      <c r="F2139" s="9">
        <v>0.11436032405874</v>
      </c>
      <c r="G2139" s="9">
        <v>-0.98246354885717302</v>
      </c>
      <c r="H2139" s="10">
        <v>7.7484684217754603E-5</v>
      </c>
      <c r="I2139" s="9">
        <v>-4.43834607018219</v>
      </c>
      <c r="J2139" s="10">
        <v>9.0652780629317994E-6</v>
      </c>
      <c r="K2139" s="9">
        <v>1.55444588967229E-2</v>
      </c>
      <c r="L2139" s="56" t="s">
        <v>452</v>
      </c>
    </row>
    <row r="2140" spans="1:12" x14ac:dyDescent="0.2">
      <c r="A2140" s="8" t="s">
        <v>6477</v>
      </c>
      <c r="B2140" s="9" t="s">
        <v>90</v>
      </c>
      <c r="C2140" s="49" t="s">
        <v>6478</v>
      </c>
      <c r="D2140" s="49" t="s">
        <v>163</v>
      </c>
      <c r="E2140" s="9">
        <v>0.89171160755647605</v>
      </c>
      <c r="F2140" s="9">
        <v>6.9861474250381096E-3</v>
      </c>
      <c r="G2140" s="9">
        <v>-0.93642056016067599</v>
      </c>
      <c r="H2140" s="9">
        <v>1.8914314757609899E-3</v>
      </c>
      <c r="I2140" s="9">
        <v>-4.4383294289538799</v>
      </c>
      <c r="J2140" s="10">
        <v>9.0659788341474593E-6</v>
      </c>
      <c r="K2140" s="9">
        <v>1.55448446313734E-2</v>
      </c>
      <c r="L2140" s="56" t="s">
        <v>434</v>
      </c>
    </row>
    <row r="2141" spans="1:12" x14ac:dyDescent="0.2">
      <c r="A2141" s="8" t="s">
        <v>1067</v>
      </c>
      <c r="B2141" s="9" t="s">
        <v>1257</v>
      </c>
      <c r="C2141" s="49" t="s">
        <v>1069</v>
      </c>
      <c r="D2141" s="49" t="s">
        <v>1258</v>
      </c>
      <c r="E2141" s="9">
        <v>0.44235956838225698</v>
      </c>
      <c r="F2141" s="9">
        <v>0.320292959693812</v>
      </c>
      <c r="G2141" s="9">
        <v>-0.99032157878182303</v>
      </c>
      <c r="H2141" s="10">
        <v>1.76079846900823E-5</v>
      </c>
      <c r="I2141" s="9">
        <v>-4.4381373168471798</v>
      </c>
      <c r="J2141" s="10">
        <v>9.0740725287115606E-6</v>
      </c>
      <c r="K2141" s="9">
        <v>1.55510518199163E-2</v>
      </c>
      <c r="L2141" s="56" t="s">
        <v>452</v>
      </c>
    </row>
    <row r="2142" spans="1:12" x14ac:dyDescent="0.2">
      <c r="A2142" s="8" t="s">
        <v>31</v>
      </c>
      <c r="B2142" s="9" t="s">
        <v>1717</v>
      </c>
      <c r="C2142" s="49" t="s">
        <v>151</v>
      </c>
      <c r="D2142" s="49" t="s">
        <v>1718</v>
      </c>
      <c r="E2142" s="9">
        <v>0.98905522768190801</v>
      </c>
      <c r="F2142" s="10">
        <v>2.3928722634902799E-5</v>
      </c>
      <c r="G2142" s="9">
        <v>-0.49052863109688299</v>
      </c>
      <c r="H2142" s="9">
        <v>0.26371217009207998</v>
      </c>
      <c r="I2142" s="9">
        <v>-4.4378485322302801</v>
      </c>
      <c r="J2142" s="10">
        <v>9.0862520326289798E-6</v>
      </c>
      <c r="K2142" s="9">
        <v>1.55583751399711E-2</v>
      </c>
      <c r="L2142" s="56" t="s">
        <v>665</v>
      </c>
    </row>
    <row r="2143" spans="1:12" x14ac:dyDescent="0.2">
      <c r="A2143" s="8" t="s">
        <v>1174</v>
      </c>
      <c r="B2143" s="9" t="s">
        <v>1212</v>
      </c>
      <c r="C2143" s="49" t="s">
        <v>1175</v>
      </c>
      <c r="D2143" s="49" t="s">
        <v>1213</v>
      </c>
      <c r="E2143" s="9">
        <v>0.909856280331792</v>
      </c>
      <c r="F2143" s="9">
        <v>4.46160242070626E-3</v>
      </c>
      <c r="G2143" s="9">
        <v>-0.92335674806159296</v>
      </c>
      <c r="H2143" s="9">
        <v>2.9961935113540501E-3</v>
      </c>
      <c r="I2143" s="9">
        <v>-4.4378330388783498</v>
      </c>
      <c r="J2143" s="10">
        <v>9.0869059067196301E-6</v>
      </c>
      <c r="K2143" s="9">
        <v>1.55588699764856E-2</v>
      </c>
      <c r="L2143" s="56" t="s">
        <v>434</v>
      </c>
    </row>
    <row r="2144" spans="1:12" x14ac:dyDescent="0.2">
      <c r="A2144" s="8" t="s">
        <v>579</v>
      </c>
      <c r="B2144" s="9" t="s">
        <v>84</v>
      </c>
      <c r="C2144" s="49" t="s">
        <v>580</v>
      </c>
      <c r="D2144" s="49" t="s">
        <v>162</v>
      </c>
      <c r="E2144" s="9">
        <v>0.91962385962613702</v>
      </c>
      <c r="F2144" s="9">
        <v>3.3675228958500699E-3</v>
      </c>
      <c r="G2144" s="9">
        <v>-0.91401384556416199</v>
      </c>
      <c r="H2144" s="9">
        <v>3.9739345643417003E-3</v>
      </c>
      <c r="I2144" s="9">
        <v>-4.4377588033407198</v>
      </c>
      <c r="J2144" s="10">
        <v>9.0900395320639095E-6</v>
      </c>
      <c r="K2144" s="9">
        <v>1.55604727324239E-2</v>
      </c>
      <c r="L2144" s="56" t="s">
        <v>434</v>
      </c>
    </row>
    <row r="2145" spans="1:12" x14ac:dyDescent="0.2">
      <c r="A2145" s="8" t="s">
        <v>5169</v>
      </c>
      <c r="B2145" s="9" t="s">
        <v>731</v>
      </c>
      <c r="C2145" s="49" t="s">
        <v>5170</v>
      </c>
      <c r="D2145" s="49" t="s">
        <v>733</v>
      </c>
      <c r="E2145" s="9">
        <v>0.83648565126692598</v>
      </c>
      <c r="F2145" s="9">
        <v>1.8975802028566E-2</v>
      </c>
      <c r="G2145" s="9">
        <v>-0.95861486480206104</v>
      </c>
      <c r="H2145" s="9">
        <v>6.5443663555786501E-4</v>
      </c>
      <c r="I2145" s="9">
        <v>-4.4376461309600401</v>
      </c>
      <c r="J2145" s="10">
        <v>9.0947976236678703E-6</v>
      </c>
      <c r="K2145" s="9">
        <v>1.5561979950078599E-2</v>
      </c>
      <c r="L2145" s="56" t="s">
        <v>434</v>
      </c>
    </row>
    <row r="2146" spans="1:12" x14ac:dyDescent="0.2">
      <c r="A2146" s="8" t="s">
        <v>6479</v>
      </c>
      <c r="B2146" s="9" t="s">
        <v>833</v>
      </c>
      <c r="C2146" s="49" t="s">
        <v>6480</v>
      </c>
      <c r="D2146" s="49" t="s">
        <v>835</v>
      </c>
      <c r="E2146" s="9">
        <v>0.98963986273892002</v>
      </c>
      <c r="F2146" s="10">
        <v>2.0866661772256399E-5</v>
      </c>
      <c r="G2146" s="9">
        <v>-0.46917647510347099</v>
      </c>
      <c r="H2146" s="9">
        <v>0.28819070551307302</v>
      </c>
      <c r="I2146" s="9">
        <v>-4.4376403179348003</v>
      </c>
      <c r="J2146" s="10">
        <v>9.0950431690146193E-6</v>
      </c>
      <c r="K2146" s="9">
        <v>1.5561979950078599E-2</v>
      </c>
      <c r="L2146" s="56" t="s">
        <v>665</v>
      </c>
    </row>
    <row r="2147" spans="1:12" x14ac:dyDescent="0.2">
      <c r="A2147" s="8" t="s">
        <v>1658</v>
      </c>
      <c r="B2147" s="9" t="s">
        <v>553</v>
      </c>
      <c r="C2147" s="49" t="s">
        <v>1659</v>
      </c>
      <c r="D2147" s="49" t="s">
        <v>555</v>
      </c>
      <c r="E2147" s="9">
        <v>-0.93976205988547601</v>
      </c>
      <c r="F2147" s="9">
        <v>1.6556492526671499E-3</v>
      </c>
      <c r="G2147" s="9">
        <v>0.88575464147527705</v>
      </c>
      <c r="H2147" s="9">
        <v>7.9604727769178006E-3</v>
      </c>
      <c r="I2147" s="9">
        <v>4.4376276189343402</v>
      </c>
      <c r="J2147" s="10">
        <v>9.0955796037325408E-6</v>
      </c>
      <c r="K2147" s="9">
        <v>1.5561979950078599E-2</v>
      </c>
      <c r="L2147" s="56" t="s">
        <v>439</v>
      </c>
    </row>
    <row r="2148" spans="1:12" x14ac:dyDescent="0.2">
      <c r="A2148" s="8" t="s">
        <v>82</v>
      </c>
      <c r="B2148" s="9" t="s">
        <v>1071</v>
      </c>
      <c r="C2148" s="49" t="s">
        <v>220</v>
      </c>
      <c r="D2148" s="49" t="s">
        <v>1071</v>
      </c>
      <c r="E2148" s="9">
        <v>0.83321146310512195</v>
      </c>
      <c r="F2148" s="9">
        <v>1.9903013681895801E-2</v>
      </c>
      <c r="G2148" s="9">
        <v>-0.95945798725380205</v>
      </c>
      <c r="H2148" s="9">
        <v>6.2189757064845497E-4</v>
      </c>
      <c r="I2148" s="9">
        <v>-4.4372239083215499</v>
      </c>
      <c r="J2148" s="10">
        <v>9.1126490255629195E-6</v>
      </c>
      <c r="K2148" s="9">
        <v>1.55687880420877E-2</v>
      </c>
      <c r="L2148" s="56" t="s">
        <v>434</v>
      </c>
    </row>
    <row r="2149" spans="1:12" x14ac:dyDescent="0.2">
      <c r="A2149" s="8" t="s">
        <v>366</v>
      </c>
      <c r="B2149" s="9" t="s">
        <v>1719</v>
      </c>
      <c r="C2149" s="49" t="s">
        <v>367</v>
      </c>
      <c r="D2149" s="49" t="s">
        <v>1720</v>
      </c>
      <c r="E2149" s="9">
        <v>-0.94743549515619796</v>
      </c>
      <c r="F2149" s="9">
        <v>1.18261883036497E-3</v>
      </c>
      <c r="G2149" s="9">
        <v>0.86956496612629097</v>
      </c>
      <c r="H2149" s="9">
        <v>1.0987469206374299E-2</v>
      </c>
      <c r="I2149" s="9">
        <v>4.4369630651548304</v>
      </c>
      <c r="J2149" s="10">
        <v>9.1236940937145604E-6</v>
      </c>
      <c r="K2149" s="9">
        <v>1.55795199619417E-2</v>
      </c>
      <c r="L2149" s="56" t="s">
        <v>439</v>
      </c>
    </row>
    <row r="2150" spans="1:12" x14ac:dyDescent="0.2">
      <c r="A2150" s="8" t="s">
        <v>85</v>
      </c>
      <c r="B2150" s="9" t="s">
        <v>90</v>
      </c>
      <c r="C2150" s="49" t="s">
        <v>222</v>
      </c>
      <c r="D2150" s="49" t="s">
        <v>163</v>
      </c>
      <c r="E2150" s="9">
        <v>-0.86466918295897599</v>
      </c>
      <c r="F2150" s="9">
        <v>1.20146402686638E-2</v>
      </c>
      <c r="G2150" s="9">
        <v>0.94941198519728298</v>
      </c>
      <c r="H2150" s="9">
        <v>1.0757231511391301E-3</v>
      </c>
      <c r="I2150" s="9">
        <v>4.4368723348654404</v>
      </c>
      <c r="J2150" s="10">
        <v>9.1275389485462402E-6</v>
      </c>
      <c r="K2150" s="9">
        <v>1.55800841575183E-2</v>
      </c>
      <c r="L2150" s="56" t="s">
        <v>439</v>
      </c>
    </row>
    <row r="2151" spans="1:12" x14ac:dyDescent="0.2">
      <c r="A2151" s="8" t="s">
        <v>1498</v>
      </c>
      <c r="B2151" s="9" t="s">
        <v>453</v>
      </c>
      <c r="C2151" s="49" t="s">
        <v>1499</v>
      </c>
      <c r="D2151" s="49" t="s">
        <v>455</v>
      </c>
      <c r="E2151" s="9">
        <v>0.94628177966329396</v>
      </c>
      <c r="F2151" s="9">
        <v>1.2477972146016599E-3</v>
      </c>
      <c r="G2151" s="9">
        <v>-0.87222560403527505</v>
      </c>
      <c r="H2151" s="9">
        <v>1.04512709342819E-2</v>
      </c>
      <c r="I2151" s="9">
        <v>-4.4367703460528496</v>
      </c>
      <c r="J2151" s="10">
        <v>9.1318627511944007E-6</v>
      </c>
      <c r="K2151" s="9">
        <v>1.55835142425165E-2</v>
      </c>
      <c r="L2151" s="56" t="s">
        <v>434</v>
      </c>
    </row>
    <row r="2152" spans="1:12" x14ac:dyDescent="0.2">
      <c r="A2152" s="8" t="s">
        <v>61</v>
      </c>
      <c r="B2152" s="9" t="s">
        <v>1315</v>
      </c>
      <c r="C2152" s="49" t="s">
        <v>197</v>
      </c>
      <c r="D2152" s="49" t="s">
        <v>1316</v>
      </c>
      <c r="E2152" s="9">
        <v>0.96889318413800696</v>
      </c>
      <c r="F2152" s="9">
        <v>3.2234194249758402E-4</v>
      </c>
      <c r="G2152" s="9">
        <v>-0.78691808489498605</v>
      </c>
      <c r="H2152" s="9">
        <v>3.5756517136617601E-2</v>
      </c>
      <c r="I2152" s="9">
        <v>-4.4366501959203601</v>
      </c>
      <c r="J2152" s="10">
        <v>9.1369590114526904E-6</v>
      </c>
      <c r="K2152" s="9">
        <v>1.5589674285676499E-2</v>
      </c>
      <c r="L2152" s="56" t="s">
        <v>434</v>
      </c>
    </row>
    <row r="2153" spans="1:12" x14ac:dyDescent="0.2">
      <c r="A2153" s="8" t="s">
        <v>6481</v>
      </c>
      <c r="B2153" s="9" t="s">
        <v>92</v>
      </c>
      <c r="C2153" s="49" t="s">
        <v>6482</v>
      </c>
      <c r="D2153" s="49" t="s">
        <v>186</v>
      </c>
      <c r="E2153" s="9">
        <v>-0.51186921151468101</v>
      </c>
      <c r="F2153" s="9">
        <v>0.24023846826282</v>
      </c>
      <c r="G2153" s="9">
        <v>0.98839528812532496</v>
      </c>
      <c r="H2153" s="10">
        <v>2.76907334639809E-5</v>
      </c>
      <c r="I2153" s="9">
        <v>4.4365227666315699</v>
      </c>
      <c r="J2153" s="10">
        <v>9.1423669920402201E-6</v>
      </c>
      <c r="K2153" s="9">
        <v>1.5590119819133301E-2</v>
      </c>
      <c r="L2153" s="56" t="s">
        <v>621</v>
      </c>
    </row>
    <row r="2154" spans="1:12" x14ac:dyDescent="0.2">
      <c r="A2154" s="8" t="s">
        <v>3122</v>
      </c>
      <c r="B2154" s="9" t="s">
        <v>85</v>
      </c>
      <c r="C2154" s="49" t="s">
        <v>3123</v>
      </c>
      <c r="D2154" s="49" t="s">
        <v>222</v>
      </c>
      <c r="E2154" s="9">
        <v>-0.93781659038857201</v>
      </c>
      <c r="F2154" s="9">
        <v>1.7906763988446699E-3</v>
      </c>
      <c r="G2154" s="9">
        <v>0.88906964899257401</v>
      </c>
      <c r="H2154" s="9">
        <v>7.4091849488628903E-3</v>
      </c>
      <c r="I2154" s="9">
        <v>4.43650540506595</v>
      </c>
      <c r="J2154" s="10">
        <v>9.1431040374311092E-6</v>
      </c>
      <c r="K2154" s="9">
        <v>1.5590119819133301E-2</v>
      </c>
      <c r="L2154" s="56" t="s">
        <v>439</v>
      </c>
    </row>
    <row r="2155" spans="1:12" x14ac:dyDescent="0.2">
      <c r="A2155" s="8" t="s">
        <v>4369</v>
      </c>
      <c r="B2155" s="9" t="s">
        <v>528</v>
      </c>
      <c r="C2155" s="49" t="s">
        <v>4369</v>
      </c>
      <c r="D2155" s="49" t="s">
        <v>530</v>
      </c>
      <c r="E2155" s="9">
        <v>-0.97320034989708304</v>
      </c>
      <c r="F2155" s="9">
        <v>2.22593677085214E-4</v>
      </c>
      <c r="G2155" s="9">
        <v>0.75629445664700301</v>
      </c>
      <c r="H2155" s="9">
        <v>4.91391620688151E-2</v>
      </c>
      <c r="I2155" s="9">
        <v>4.4364048833908099</v>
      </c>
      <c r="J2155" s="10">
        <v>9.1473725703440005E-6</v>
      </c>
      <c r="K2155" s="9">
        <v>1.55939685923544E-2</v>
      </c>
      <c r="L2155" s="56" t="s">
        <v>439</v>
      </c>
    </row>
    <row r="2156" spans="1:12" x14ac:dyDescent="0.2">
      <c r="A2156" s="8" t="s">
        <v>3767</v>
      </c>
      <c r="B2156" s="9" t="s">
        <v>113</v>
      </c>
      <c r="C2156" s="49" t="s">
        <v>3768</v>
      </c>
      <c r="D2156" s="49" t="s">
        <v>235</v>
      </c>
      <c r="E2156" s="9">
        <v>0.953870647000163</v>
      </c>
      <c r="F2156" s="9">
        <v>8.5620856181778404E-4</v>
      </c>
      <c r="G2156" s="9">
        <v>-0.85212352039079697</v>
      </c>
      <c r="H2156" s="9">
        <v>1.48901847498948E-2</v>
      </c>
      <c r="I2156" s="9">
        <v>-4.4362669875091001</v>
      </c>
      <c r="J2156" s="10">
        <v>9.1532312519425408E-6</v>
      </c>
      <c r="K2156" s="9">
        <v>1.5599585904005999E-2</v>
      </c>
      <c r="L2156" s="56" t="s">
        <v>434</v>
      </c>
    </row>
    <row r="2157" spans="1:12" x14ac:dyDescent="0.2">
      <c r="A2157" s="8" t="s">
        <v>82</v>
      </c>
      <c r="B2157" s="9" t="s">
        <v>1721</v>
      </c>
      <c r="C2157" s="49" t="s">
        <v>220</v>
      </c>
      <c r="D2157" s="49" t="s">
        <v>1722</v>
      </c>
      <c r="E2157" s="9">
        <v>-0.94205036187589597</v>
      </c>
      <c r="F2157" s="9">
        <v>1.50474606039275E-3</v>
      </c>
      <c r="G2157" s="9">
        <v>0.88109920727865099</v>
      </c>
      <c r="H2157" s="9">
        <v>8.7735715050627494E-3</v>
      </c>
      <c r="I2157" s="9">
        <v>4.4358557449582099</v>
      </c>
      <c r="J2157" s="10">
        <v>9.1707247106698898E-6</v>
      </c>
      <c r="K2157" s="9">
        <v>1.5615851340101799E-2</v>
      </c>
      <c r="L2157" s="56" t="s">
        <v>439</v>
      </c>
    </row>
    <row r="2158" spans="1:12" x14ac:dyDescent="0.2">
      <c r="A2158" s="8" t="s">
        <v>5899</v>
      </c>
      <c r="B2158" s="9" t="s">
        <v>105</v>
      </c>
      <c r="C2158" s="49" t="s">
        <v>5900</v>
      </c>
      <c r="D2158" s="49" t="s">
        <v>188</v>
      </c>
      <c r="E2158" s="9">
        <v>0.72554811576811296</v>
      </c>
      <c r="F2158" s="9">
        <v>6.4951035964902107E-2</v>
      </c>
      <c r="G2158" s="9">
        <v>-0.97655687932625801</v>
      </c>
      <c r="H2158" s="9">
        <v>1.5959388410813301E-4</v>
      </c>
      <c r="I2158" s="9">
        <v>-4.43572230067997</v>
      </c>
      <c r="J2158" s="10">
        <v>9.1764080320504606E-6</v>
      </c>
      <c r="K2158" s="9">
        <v>1.56191382727519E-2</v>
      </c>
      <c r="L2158" s="56" t="s">
        <v>452</v>
      </c>
    </row>
    <row r="2159" spans="1:12" x14ac:dyDescent="0.2">
      <c r="A2159" s="8" t="s">
        <v>6483</v>
      </c>
      <c r="B2159" s="9" t="s">
        <v>105</v>
      </c>
      <c r="C2159" s="49" t="s">
        <v>6484</v>
      </c>
      <c r="D2159" s="49" t="s">
        <v>188</v>
      </c>
      <c r="E2159" s="9">
        <v>-0.45399119788502901</v>
      </c>
      <c r="F2159" s="9">
        <v>0.30618656985083398</v>
      </c>
      <c r="G2159" s="9">
        <v>0.99254538098251799</v>
      </c>
      <c r="H2159" s="10">
        <v>9.1786939178106797E-6</v>
      </c>
      <c r="I2159" s="9">
        <v>4.4354951043213999</v>
      </c>
      <c r="J2159" s="10">
        <v>9.1860919478571107E-6</v>
      </c>
      <c r="K2159" s="9">
        <v>1.5624509610616601E-2</v>
      </c>
      <c r="L2159" s="56" t="s">
        <v>621</v>
      </c>
    </row>
    <row r="2160" spans="1:12" x14ac:dyDescent="0.2">
      <c r="A2160" s="8" t="s">
        <v>97</v>
      </c>
      <c r="B2160" s="9" t="s">
        <v>1337</v>
      </c>
      <c r="C2160" s="49" t="s">
        <v>227</v>
      </c>
      <c r="D2160" s="49" t="s">
        <v>1338</v>
      </c>
      <c r="E2160" s="9">
        <v>-0.77681789929519596</v>
      </c>
      <c r="F2160" s="9">
        <v>3.9911591083921803E-2</v>
      </c>
      <c r="G2160" s="9">
        <v>0.970388374676875</v>
      </c>
      <c r="H2160" s="9">
        <v>2.85223329015372E-4</v>
      </c>
      <c r="I2160" s="9">
        <v>4.4352638068055601</v>
      </c>
      <c r="J2160" s="10">
        <v>9.1959606992457695E-6</v>
      </c>
      <c r="K2160" s="9">
        <v>1.56307104170724E-2</v>
      </c>
      <c r="L2160" s="56" t="s">
        <v>439</v>
      </c>
    </row>
    <row r="2161" spans="1:12" x14ac:dyDescent="0.2">
      <c r="A2161" s="8" t="s">
        <v>5947</v>
      </c>
      <c r="B2161" s="9" t="s">
        <v>82</v>
      </c>
      <c r="C2161" s="49" t="s">
        <v>5948</v>
      </c>
      <c r="D2161" s="49" t="s">
        <v>220</v>
      </c>
      <c r="E2161" s="9">
        <v>0.89880628427110298</v>
      </c>
      <c r="F2161" s="9">
        <v>5.9207748295810898E-3</v>
      </c>
      <c r="G2161" s="9">
        <v>-0.93157794047783904</v>
      </c>
      <c r="H2161" s="9">
        <v>2.2664003001300302E-3</v>
      </c>
      <c r="I2161" s="9">
        <v>-4.4352150616436896</v>
      </c>
      <c r="J2161" s="10">
        <v>9.1980417968679507E-6</v>
      </c>
      <c r="K2161" s="9">
        <v>1.56307104170724E-2</v>
      </c>
      <c r="L2161" s="56" t="s">
        <v>434</v>
      </c>
    </row>
    <row r="2162" spans="1:12" x14ac:dyDescent="0.2">
      <c r="A2162" s="8" t="s">
        <v>882</v>
      </c>
      <c r="B2162" s="9" t="s">
        <v>1001</v>
      </c>
      <c r="C2162" s="49" t="s">
        <v>883</v>
      </c>
      <c r="D2162" s="49" t="s">
        <v>1002</v>
      </c>
      <c r="E2162" s="9">
        <v>0.99395267592712599</v>
      </c>
      <c r="F2162" s="10">
        <v>5.4444440180656503E-6</v>
      </c>
      <c r="G2162" s="9">
        <v>-0.45383083254075901</v>
      </c>
      <c r="H2162" s="9">
        <v>0.30637917204919901</v>
      </c>
      <c r="I2162" s="9">
        <v>-4.4352094608661403</v>
      </c>
      <c r="J2162" s="10">
        <v>9.1982809420302808E-6</v>
      </c>
      <c r="K2162" s="9">
        <v>1.56307104170724E-2</v>
      </c>
      <c r="L2162" s="56" t="s">
        <v>665</v>
      </c>
    </row>
    <row r="2163" spans="1:12" x14ac:dyDescent="0.2">
      <c r="A2163" s="8" t="s">
        <v>73</v>
      </c>
      <c r="B2163" s="9" t="s">
        <v>1723</v>
      </c>
      <c r="C2163" s="49" t="s">
        <v>179</v>
      </c>
      <c r="D2163" s="49" t="s">
        <v>1724</v>
      </c>
      <c r="E2163" s="9">
        <v>0.96613511710553202</v>
      </c>
      <c r="F2163" s="9">
        <v>3.98018256134947E-4</v>
      </c>
      <c r="G2163" s="9">
        <v>-0.80243876731975206</v>
      </c>
      <c r="H2163" s="9">
        <v>2.9862426007503301E-2</v>
      </c>
      <c r="I2163" s="9">
        <v>-4.4351814605089599</v>
      </c>
      <c r="J2163" s="10">
        <v>9.1994766061816003E-6</v>
      </c>
      <c r="K2163" s="9">
        <v>1.56314838289137E-2</v>
      </c>
      <c r="L2163" s="56" t="s">
        <v>434</v>
      </c>
    </row>
    <row r="2164" spans="1:12" x14ac:dyDescent="0.2">
      <c r="A2164" s="8" t="s">
        <v>6354</v>
      </c>
      <c r="B2164" s="9" t="s">
        <v>2811</v>
      </c>
      <c r="C2164" s="49" t="s">
        <v>6355</v>
      </c>
      <c r="D2164" s="49" t="s">
        <v>2813</v>
      </c>
      <c r="E2164" s="9">
        <v>0.94414854272501703</v>
      </c>
      <c r="F2164" s="9">
        <v>1.3737904179489399E-3</v>
      </c>
      <c r="G2164" s="9">
        <v>-0.87664346714271002</v>
      </c>
      <c r="H2164" s="9">
        <v>9.5948604801425804E-3</v>
      </c>
      <c r="I2164" s="9">
        <v>-4.4350055810376601</v>
      </c>
      <c r="J2164" s="10">
        <v>9.2069903632770501E-6</v>
      </c>
      <c r="K2164" s="9">
        <v>1.5635695937349599E-2</v>
      </c>
      <c r="L2164" s="56" t="s">
        <v>434</v>
      </c>
    </row>
    <row r="2165" spans="1:12" x14ac:dyDescent="0.2">
      <c r="A2165" s="8" t="s">
        <v>4790</v>
      </c>
      <c r="B2165" s="9" t="s">
        <v>90</v>
      </c>
      <c r="C2165" s="49" t="s">
        <v>4791</v>
      </c>
      <c r="D2165" s="49" t="s">
        <v>163</v>
      </c>
      <c r="E2165" s="9">
        <v>0.86888669943000596</v>
      </c>
      <c r="F2165" s="9">
        <v>1.11266326504296E-2</v>
      </c>
      <c r="G2165" s="9">
        <v>-0.94757293365865203</v>
      </c>
      <c r="H2165" s="9">
        <v>1.17499169216218E-3</v>
      </c>
      <c r="I2165" s="9">
        <v>-4.4349402014078896</v>
      </c>
      <c r="J2165" s="10">
        <v>9.20978494486484E-6</v>
      </c>
      <c r="K2165" s="9">
        <v>1.5636493088066899E-2</v>
      </c>
      <c r="L2165" s="56" t="s">
        <v>434</v>
      </c>
    </row>
    <row r="2166" spans="1:12" x14ac:dyDescent="0.2">
      <c r="A2166" s="8" t="s">
        <v>375</v>
      </c>
      <c r="B2166" s="9" t="s">
        <v>1725</v>
      </c>
      <c r="C2166" s="49" t="s">
        <v>376</v>
      </c>
      <c r="D2166" s="49" t="s">
        <v>1726</v>
      </c>
      <c r="E2166" s="9">
        <v>-0.875140041811168</v>
      </c>
      <c r="F2166" s="9">
        <v>9.8815716048741304E-3</v>
      </c>
      <c r="G2166" s="9">
        <v>0.94482039403043405</v>
      </c>
      <c r="H2166" s="9">
        <v>1.3333372868640199E-3</v>
      </c>
      <c r="I2166" s="9">
        <v>4.4346748596671297</v>
      </c>
      <c r="J2166" s="10">
        <v>9.2211350118717898E-6</v>
      </c>
      <c r="K2166" s="9">
        <v>1.5645829191543701E-2</v>
      </c>
      <c r="L2166" s="56" t="s">
        <v>439</v>
      </c>
    </row>
    <row r="2167" spans="1:12" x14ac:dyDescent="0.2">
      <c r="A2167" s="8" t="s">
        <v>90</v>
      </c>
      <c r="B2167" s="9" t="s">
        <v>1727</v>
      </c>
      <c r="C2167" s="49" t="s">
        <v>163</v>
      </c>
      <c r="D2167" s="49" t="s">
        <v>1728</v>
      </c>
      <c r="E2167" s="9">
        <v>0.93320395131517597</v>
      </c>
      <c r="F2167" s="9">
        <v>2.1360451231471301E-3</v>
      </c>
      <c r="G2167" s="9">
        <v>-0.89630674147701195</v>
      </c>
      <c r="H2167" s="9">
        <v>6.2844666435264403E-3</v>
      </c>
      <c r="I2167" s="9">
        <v>-4.4346317790288499</v>
      </c>
      <c r="J2167" s="10">
        <v>9.2229790587829995E-6</v>
      </c>
      <c r="K2167" s="9">
        <v>1.5646720534121299E-2</v>
      </c>
      <c r="L2167" s="56" t="s">
        <v>434</v>
      </c>
    </row>
    <row r="2168" spans="1:12" x14ac:dyDescent="0.2">
      <c r="A2168" s="8" t="s">
        <v>6485</v>
      </c>
      <c r="B2168" s="9" t="s">
        <v>82</v>
      </c>
      <c r="C2168" s="49" t="s">
        <v>6486</v>
      </c>
      <c r="D2168" s="49" t="s">
        <v>220</v>
      </c>
      <c r="E2168" s="9">
        <v>0.49322087248670599</v>
      </c>
      <c r="F2168" s="9">
        <v>0.26069557369983898</v>
      </c>
      <c r="G2168" s="9">
        <v>-0.98892583733789596</v>
      </c>
      <c r="H2168" s="10">
        <v>2.46405113184522E-5</v>
      </c>
      <c r="I2168" s="9">
        <v>-4.4345146406667997</v>
      </c>
      <c r="J2168" s="10">
        <v>9.2279948941337295E-6</v>
      </c>
      <c r="K2168" s="9">
        <v>1.5650803872539702E-2</v>
      </c>
      <c r="L2168" s="56" t="s">
        <v>452</v>
      </c>
    </row>
    <row r="2169" spans="1:12" x14ac:dyDescent="0.2">
      <c r="A2169" s="8" t="s">
        <v>6163</v>
      </c>
      <c r="B2169" s="9" t="s">
        <v>90</v>
      </c>
      <c r="C2169" s="49" t="s">
        <v>6164</v>
      </c>
      <c r="D2169" s="49" t="s">
        <v>163</v>
      </c>
      <c r="E2169" s="9">
        <v>-0.93705226357063998</v>
      </c>
      <c r="F2169" s="9">
        <v>1.8454376354817301E-3</v>
      </c>
      <c r="G2169" s="9">
        <v>0.89009106687252004</v>
      </c>
      <c r="H2169" s="9">
        <v>7.24392385594963E-3</v>
      </c>
      <c r="I2169" s="9">
        <v>4.4345112776237299</v>
      </c>
      <c r="J2169" s="10">
        <v>9.2281389372757405E-6</v>
      </c>
      <c r="K2169" s="9">
        <v>1.5650803872539702E-2</v>
      </c>
      <c r="L2169" s="56" t="s">
        <v>439</v>
      </c>
    </row>
    <row r="2170" spans="1:12" x14ac:dyDescent="0.2">
      <c r="A2170" s="8" t="s">
        <v>6487</v>
      </c>
      <c r="B2170" s="9" t="s">
        <v>414</v>
      </c>
      <c r="C2170" s="49" t="s">
        <v>6488</v>
      </c>
      <c r="D2170" s="49" t="s">
        <v>415</v>
      </c>
      <c r="E2170" s="9">
        <v>-0.91762293639700898</v>
      </c>
      <c r="F2170" s="9">
        <v>3.57708818206115E-3</v>
      </c>
      <c r="G2170" s="9">
        <v>0.91572153649072496</v>
      </c>
      <c r="H2170" s="9">
        <v>3.7831198255271498E-3</v>
      </c>
      <c r="I2170" s="9">
        <v>4.4344489553660296</v>
      </c>
      <c r="J2170" s="10">
        <v>9.2308086626368697E-6</v>
      </c>
      <c r="K2170" s="9">
        <v>1.56523043238408E-2</v>
      </c>
      <c r="L2170" s="56" t="s">
        <v>439</v>
      </c>
    </row>
    <row r="2171" spans="1:12" x14ac:dyDescent="0.2">
      <c r="A2171" s="8" t="s">
        <v>384</v>
      </c>
      <c r="B2171" s="9" t="s">
        <v>1729</v>
      </c>
      <c r="C2171" s="49" t="s">
        <v>385</v>
      </c>
      <c r="D2171" s="49" t="s">
        <v>1730</v>
      </c>
      <c r="E2171" s="9">
        <v>-0.97133834197082003</v>
      </c>
      <c r="F2171" s="9">
        <v>2.63030397579467E-4</v>
      </c>
      <c r="G2171" s="9">
        <v>0.769783462457164</v>
      </c>
      <c r="H2171" s="9">
        <v>4.2955490816659399E-2</v>
      </c>
      <c r="I2171" s="9">
        <v>4.4339129490727398</v>
      </c>
      <c r="J2171" s="10">
        <v>9.2538002801474104E-6</v>
      </c>
      <c r="K2171" s="9">
        <v>1.5666672844730199E-2</v>
      </c>
      <c r="L2171" s="56" t="s">
        <v>439</v>
      </c>
    </row>
    <row r="2172" spans="1:12" x14ac:dyDescent="0.2">
      <c r="A2172" s="8" t="s">
        <v>3073</v>
      </c>
      <c r="B2172" s="9" t="s">
        <v>109</v>
      </c>
      <c r="C2172" s="49" t="s">
        <v>3074</v>
      </c>
      <c r="D2172" s="49" t="s">
        <v>232</v>
      </c>
      <c r="E2172" s="9">
        <v>0.64304895347555602</v>
      </c>
      <c r="F2172" s="9">
        <v>0.11924607245148899</v>
      </c>
      <c r="G2172" s="9">
        <v>-0.98273086622360695</v>
      </c>
      <c r="H2172" s="10">
        <v>7.4576250240543401E-5</v>
      </c>
      <c r="I2172" s="9">
        <v>-4.4335736110862003</v>
      </c>
      <c r="J2172" s="10">
        <v>9.26838421981039E-6</v>
      </c>
      <c r="K2172" s="9">
        <v>1.5672683242629E-2</v>
      </c>
      <c r="L2172" s="56" t="s">
        <v>452</v>
      </c>
    </row>
    <row r="2173" spans="1:12" x14ac:dyDescent="0.2">
      <c r="A2173" s="8" t="s">
        <v>6489</v>
      </c>
      <c r="B2173" s="9" t="s">
        <v>926</v>
      </c>
      <c r="C2173" s="49" t="s">
        <v>6490</v>
      </c>
      <c r="D2173" s="49" t="s">
        <v>928</v>
      </c>
      <c r="E2173" s="9">
        <v>-0.95982236963661804</v>
      </c>
      <c r="F2173" s="9">
        <v>6.0813829549344301E-4</v>
      </c>
      <c r="G2173" s="9">
        <v>0.83099480435693496</v>
      </c>
      <c r="H2173" s="9">
        <v>2.05450173965556E-2</v>
      </c>
      <c r="I2173" s="9">
        <v>4.4335481954431097</v>
      </c>
      <c r="J2173" s="10">
        <v>9.2694774072000292E-6</v>
      </c>
      <c r="K2173" s="9">
        <v>1.56739731729174E-2</v>
      </c>
      <c r="L2173" s="56" t="s">
        <v>439</v>
      </c>
    </row>
    <row r="2174" spans="1:12" x14ac:dyDescent="0.2">
      <c r="A2174" s="8" t="s">
        <v>6123</v>
      </c>
      <c r="B2174" s="9" t="s">
        <v>92</v>
      </c>
      <c r="C2174" s="49" t="s">
        <v>6124</v>
      </c>
      <c r="D2174" s="49" t="s">
        <v>186</v>
      </c>
      <c r="E2174" s="9">
        <v>-0.95443156075989999</v>
      </c>
      <c r="F2174" s="9">
        <v>8.3067112914214604E-4</v>
      </c>
      <c r="G2174" s="9">
        <v>0.849831410922952</v>
      </c>
      <c r="H2174" s="9">
        <v>1.5453907426847401E-2</v>
      </c>
      <c r="I2174" s="9">
        <v>4.4333689583909797</v>
      </c>
      <c r="J2174" s="10">
        <v>9.2771903185086803E-6</v>
      </c>
      <c r="K2174" s="9">
        <v>1.56765643926529E-2</v>
      </c>
      <c r="L2174" s="56" t="s">
        <v>439</v>
      </c>
    </row>
    <row r="2175" spans="1:12" x14ac:dyDescent="0.2">
      <c r="A2175" s="8" t="s">
        <v>467</v>
      </c>
      <c r="B2175" s="9" t="s">
        <v>1624</v>
      </c>
      <c r="C2175" s="49" t="s">
        <v>467</v>
      </c>
      <c r="D2175" s="49" t="s">
        <v>1625</v>
      </c>
      <c r="E2175" s="9">
        <v>-0.92195104738054701</v>
      </c>
      <c r="F2175" s="9">
        <v>3.13304654759095E-3</v>
      </c>
      <c r="G2175" s="9">
        <v>0.91087199654871398</v>
      </c>
      <c r="H2175" s="9">
        <v>4.3394169886896697E-3</v>
      </c>
      <c r="I2175" s="9">
        <v>4.43285331220837</v>
      </c>
      <c r="J2175" s="10">
        <v>9.2994137632643093E-6</v>
      </c>
      <c r="K2175" s="9">
        <v>1.56918531668956E-2</v>
      </c>
      <c r="L2175" s="56" t="s">
        <v>439</v>
      </c>
    </row>
    <row r="2176" spans="1:12" x14ac:dyDescent="0.2">
      <c r="A2176" s="8" t="s">
        <v>90</v>
      </c>
      <c r="B2176" s="9" t="s">
        <v>1731</v>
      </c>
      <c r="C2176" s="49" t="s">
        <v>163</v>
      </c>
      <c r="D2176" s="49" t="s">
        <v>1732</v>
      </c>
      <c r="E2176" s="9">
        <v>0.77138233440061499</v>
      </c>
      <c r="F2176" s="9">
        <v>4.2252781396591402E-2</v>
      </c>
      <c r="G2176" s="9">
        <v>-0.97106637098356796</v>
      </c>
      <c r="H2176" s="9">
        <v>2.6927499980144997E-4</v>
      </c>
      <c r="I2176" s="9">
        <v>-4.4327038501571696</v>
      </c>
      <c r="J2176" s="10">
        <v>9.3058648170254092E-6</v>
      </c>
      <c r="K2176" s="9">
        <v>1.5697039604613602E-2</v>
      </c>
      <c r="L2176" s="56" t="s">
        <v>434</v>
      </c>
    </row>
    <row r="2177" spans="1:12" x14ac:dyDescent="0.2">
      <c r="A2177" s="8" t="s">
        <v>2048</v>
      </c>
      <c r="B2177" s="9" t="s">
        <v>123</v>
      </c>
      <c r="C2177" s="49" t="s">
        <v>2049</v>
      </c>
      <c r="D2177" s="49" t="s">
        <v>192</v>
      </c>
      <c r="E2177" s="9">
        <v>0.58228901611810302</v>
      </c>
      <c r="F2177" s="9">
        <v>0.170153313008965</v>
      </c>
      <c r="G2177" s="9">
        <v>-0.98574239627552096</v>
      </c>
      <c r="H2177" s="10">
        <v>4.6264188871880703E-5</v>
      </c>
      <c r="I2177" s="9">
        <v>-4.4323544822049303</v>
      </c>
      <c r="J2177" s="10">
        <v>9.3209608544604504E-6</v>
      </c>
      <c r="K2177" s="9">
        <v>1.5707523703666501E-2</v>
      </c>
      <c r="L2177" s="56" t="s">
        <v>452</v>
      </c>
    </row>
    <row r="2178" spans="1:12" x14ac:dyDescent="0.2">
      <c r="A2178" s="8" t="s">
        <v>6491</v>
      </c>
      <c r="B2178" s="9" t="s">
        <v>93</v>
      </c>
      <c r="C2178" s="49" t="s">
        <v>6492</v>
      </c>
      <c r="D2178" s="49" t="s">
        <v>224</v>
      </c>
      <c r="E2178" s="9">
        <v>0.97764101862216601</v>
      </c>
      <c r="F2178" s="9">
        <v>1.4186064882371101E-4</v>
      </c>
      <c r="G2178" s="9">
        <v>-0.71281796512825102</v>
      </c>
      <c r="H2178" s="9">
        <v>7.2200432835477696E-2</v>
      </c>
      <c r="I2178" s="9">
        <v>-4.4322944052928603</v>
      </c>
      <c r="J2178" s="10">
        <v>9.32355910812271E-6</v>
      </c>
      <c r="K2178" s="9">
        <v>1.5710281491782701E-2</v>
      </c>
      <c r="L2178" s="56" t="s">
        <v>665</v>
      </c>
    </row>
    <row r="2179" spans="1:12" x14ac:dyDescent="0.2">
      <c r="A2179" s="8" t="s">
        <v>6493</v>
      </c>
      <c r="B2179" s="9" t="s">
        <v>56</v>
      </c>
      <c r="C2179" s="49" t="s">
        <v>6494</v>
      </c>
      <c r="D2179" s="49" t="s">
        <v>171</v>
      </c>
      <c r="E2179" s="9">
        <v>-0.977704793698011</v>
      </c>
      <c r="F2179" s="9">
        <v>1.4085607944802601E-4</v>
      </c>
      <c r="G2179" s="9">
        <v>0.71202344837304798</v>
      </c>
      <c r="H2179" s="9">
        <v>7.2666559601541406E-2</v>
      </c>
      <c r="I2179" s="9">
        <v>4.4320553315788196</v>
      </c>
      <c r="J2179" s="10">
        <v>9.3339056140368594E-6</v>
      </c>
      <c r="K2179" s="9">
        <v>1.57114567505456E-2</v>
      </c>
      <c r="L2179" s="56" t="s">
        <v>487</v>
      </c>
    </row>
    <row r="2180" spans="1:12" x14ac:dyDescent="0.2">
      <c r="A2180" s="8" t="s">
        <v>47</v>
      </c>
      <c r="B2180" s="9" t="s">
        <v>1733</v>
      </c>
      <c r="C2180" s="49" t="s">
        <v>209</v>
      </c>
      <c r="D2180" s="49" t="s">
        <v>1734</v>
      </c>
      <c r="E2180" s="9">
        <v>0.96998356861919</v>
      </c>
      <c r="F2180" s="9">
        <v>2.9500673232796297E-4</v>
      </c>
      <c r="G2180" s="9">
        <v>-0.77863191625236094</v>
      </c>
      <c r="H2180" s="9">
        <v>3.9146657951577797E-2</v>
      </c>
      <c r="I2180" s="9">
        <v>-4.4320098542896904</v>
      </c>
      <c r="J2180" s="10">
        <v>9.3358749975117507E-6</v>
      </c>
      <c r="K2180" s="9">
        <v>1.57127739934056E-2</v>
      </c>
      <c r="L2180" s="56" t="s">
        <v>434</v>
      </c>
    </row>
    <row r="2181" spans="1:12" x14ac:dyDescent="0.2">
      <c r="A2181" s="8" t="s">
        <v>56</v>
      </c>
      <c r="B2181" s="9" t="s">
        <v>1735</v>
      </c>
      <c r="C2181" s="49" t="s">
        <v>171</v>
      </c>
      <c r="D2181" s="49" t="s">
        <v>1736</v>
      </c>
      <c r="E2181" s="9">
        <v>-0.91562410380413894</v>
      </c>
      <c r="F2181" s="9">
        <v>3.7938593961284201E-3</v>
      </c>
      <c r="G2181" s="9">
        <v>0.91744437801716305</v>
      </c>
      <c r="H2181" s="9">
        <v>3.5961497549910101E-3</v>
      </c>
      <c r="I2181" s="9">
        <v>4.4319990987107403</v>
      </c>
      <c r="J2181" s="10">
        <v>9.3363408234109806E-6</v>
      </c>
      <c r="K2181" s="9">
        <v>1.57127739934056E-2</v>
      </c>
      <c r="L2181" s="56" t="s">
        <v>439</v>
      </c>
    </row>
    <row r="2182" spans="1:12" x14ac:dyDescent="0.2">
      <c r="A2182" s="8" t="s">
        <v>47</v>
      </c>
      <c r="B2182" s="9" t="s">
        <v>1536</v>
      </c>
      <c r="C2182" s="49" t="s">
        <v>209</v>
      </c>
      <c r="D2182" s="49" t="s">
        <v>1536</v>
      </c>
      <c r="E2182" s="9">
        <v>-0.91068008245396803</v>
      </c>
      <c r="F2182" s="9">
        <v>4.3623516693713799E-3</v>
      </c>
      <c r="G2182" s="9">
        <v>0.92202236941650595</v>
      </c>
      <c r="H2182" s="9">
        <v>3.1260166164765999E-3</v>
      </c>
      <c r="I2182" s="9">
        <v>4.4319340548025501</v>
      </c>
      <c r="J2182" s="10">
        <v>9.33915835904273E-6</v>
      </c>
      <c r="K2182" s="9">
        <v>1.5714682448555901E-2</v>
      </c>
      <c r="L2182" s="56" t="s">
        <v>439</v>
      </c>
    </row>
    <row r="2183" spans="1:12" x14ac:dyDescent="0.2">
      <c r="A2183" s="8" t="s">
        <v>4790</v>
      </c>
      <c r="B2183" s="9" t="s">
        <v>105</v>
      </c>
      <c r="C2183" s="49" t="s">
        <v>4791</v>
      </c>
      <c r="D2183" s="49" t="s">
        <v>188</v>
      </c>
      <c r="E2183" s="9">
        <v>0.81543610773876996</v>
      </c>
      <c r="F2183" s="9">
        <v>2.5378837221251099E-2</v>
      </c>
      <c r="G2183" s="9">
        <v>-0.96336879622581595</v>
      </c>
      <c r="H2183" s="9">
        <v>4.8362148498481999E-4</v>
      </c>
      <c r="I2183" s="9">
        <v>-4.4318638092416496</v>
      </c>
      <c r="J2183" s="10">
        <v>9.3422021293343507E-6</v>
      </c>
      <c r="K2183" s="9">
        <v>1.5715685870139499E-2</v>
      </c>
      <c r="L2183" s="56" t="s">
        <v>434</v>
      </c>
    </row>
    <row r="2184" spans="1:12" x14ac:dyDescent="0.2">
      <c r="A2184" s="8" t="s">
        <v>3551</v>
      </c>
      <c r="B2184" s="9" t="s">
        <v>731</v>
      </c>
      <c r="C2184" s="49" t="s">
        <v>3552</v>
      </c>
      <c r="D2184" s="49" t="s">
        <v>733</v>
      </c>
      <c r="E2184" s="9">
        <v>0.91836914137215298</v>
      </c>
      <c r="F2184" s="9">
        <v>3.49806916219686E-3</v>
      </c>
      <c r="G2184" s="9">
        <v>-0.91464550149087598</v>
      </c>
      <c r="H2184" s="9">
        <v>3.9027147722383599E-3</v>
      </c>
      <c r="I2184" s="9">
        <v>-4.4317903028604499</v>
      </c>
      <c r="J2184" s="10">
        <v>9.3453882071157297E-6</v>
      </c>
      <c r="K2184" s="9">
        <v>1.5717417844914601E-2</v>
      </c>
      <c r="L2184" s="56" t="s">
        <v>434</v>
      </c>
    </row>
    <row r="2185" spans="1:12" x14ac:dyDescent="0.2">
      <c r="A2185" s="8" t="s">
        <v>56</v>
      </c>
      <c r="B2185" s="9" t="s">
        <v>1737</v>
      </c>
      <c r="C2185" s="49" t="s">
        <v>171</v>
      </c>
      <c r="D2185" s="49" t="s">
        <v>1738</v>
      </c>
      <c r="E2185" s="9">
        <v>0.96735535549297302</v>
      </c>
      <c r="F2185" s="9">
        <v>3.63367483501076E-4</v>
      </c>
      <c r="G2185" s="9">
        <v>-0.794766482262526</v>
      </c>
      <c r="H2185" s="9">
        <v>3.2702069633181903E-2</v>
      </c>
      <c r="I2185" s="9">
        <v>-4.43161243094338</v>
      </c>
      <c r="J2185" s="10">
        <v>9.3531022249556496E-6</v>
      </c>
      <c r="K2185" s="9">
        <v>1.57226641426663E-2</v>
      </c>
      <c r="L2185" s="56" t="s">
        <v>434</v>
      </c>
    </row>
    <row r="2186" spans="1:12" x14ac:dyDescent="0.2">
      <c r="A2186" s="8" t="s">
        <v>90</v>
      </c>
      <c r="B2186" s="9" t="s">
        <v>1739</v>
      </c>
      <c r="C2186" s="49" t="s">
        <v>163</v>
      </c>
      <c r="D2186" s="49" t="s">
        <v>1740</v>
      </c>
      <c r="E2186" s="9">
        <v>-0.73916983024053395</v>
      </c>
      <c r="F2186" s="9">
        <v>5.7650245195694803E-2</v>
      </c>
      <c r="G2186" s="9">
        <v>0.97500537856508296</v>
      </c>
      <c r="H2186" s="9">
        <v>1.8716736202684101E-4</v>
      </c>
      <c r="I2186" s="9">
        <v>4.4314094933192196</v>
      </c>
      <c r="J2186" s="10">
        <v>9.3619107315782602E-6</v>
      </c>
      <c r="K2186" s="9">
        <v>1.57268609216237E-2</v>
      </c>
      <c r="L2186" s="56" t="s">
        <v>621</v>
      </c>
    </row>
    <row r="2187" spans="1:12" x14ac:dyDescent="0.2">
      <c r="A2187" s="8" t="s">
        <v>6495</v>
      </c>
      <c r="B2187" s="9" t="s">
        <v>73</v>
      </c>
      <c r="C2187" s="49" t="s">
        <v>6496</v>
      </c>
      <c r="D2187" s="49" t="s">
        <v>179</v>
      </c>
      <c r="E2187" s="9">
        <v>0.75934783199362099</v>
      </c>
      <c r="F2187" s="9">
        <v>4.76993831002877E-2</v>
      </c>
      <c r="G2187" s="9">
        <v>-0.97262760067081999</v>
      </c>
      <c r="H2187" s="9">
        <v>2.3460522741691701E-4</v>
      </c>
      <c r="I2187" s="9">
        <v>-4.4313904136733804</v>
      </c>
      <c r="J2187" s="10">
        <v>9.3627392909832403E-6</v>
      </c>
      <c r="K2187" s="9">
        <v>1.5727183302510401E-2</v>
      </c>
      <c r="L2187" s="56" t="s">
        <v>434</v>
      </c>
    </row>
    <row r="2188" spans="1:12" x14ac:dyDescent="0.2">
      <c r="A2188" s="8" t="s">
        <v>6301</v>
      </c>
      <c r="B2188" s="9" t="s">
        <v>1748</v>
      </c>
      <c r="C2188" s="49" t="s">
        <v>6302</v>
      </c>
      <c r="D2188" s="49" t="s">
        <v>1750</v>
      </c>
      <c r="E2188" s="9">
        <v>0.98861498859582198</v>
      </c>
      <c r="F2188" s="10">
        <v>2.6401800511610701E-5</v>
      </c>
      <c r="G2188" s="9">
        <v>-0.50193193400820701</v>
      </c>
      <c r="H2188" s="9">
        <v>0.25104385206859497</v>
      </c>
      <c r="I2188" s="9">
        <v>-4.4312025590187698</v>
      </c>
      <c r="J2188" s="10">
        <v>9.3709008746652308E-6</v>
      </c>
      <c r="K2188" s="9">
        <v>1.5729384231189001E-2</v>
      </c>
      <c r="L2188" s="56" t="s">
        <v>665</v>
      </c>
    </row>
    <row r="2189" spans="1:12" x14ac:dyDescent="0.2">
      <c r="A2189" s="8" t="s">
        <v>2085</v>
      </c>
      <c r="B2189" s="9" t="s">
        <v>92</v>
      </c>
      <c r="C2189" s="49" t="s">
        <v>2086</v>
      </c>
      <c r="D2189" s="49" t="s">
        <v>186</v>
      </c>
      <c r="E2189" s="9">
        <v>0.93030309917701004</v>
      </c>
      <c r="F2189" s="9">
        <v>2.3717896972193001E-3</v>
      </c>
      <c r="G2189" s="9">
        <v>-0.90008904110726795</v>
      </c>
      <c r="H2189" s="9">
        <v>5.7390040964513398E-3</v>
      </c>
      <c r="I2189" s="9">
        <v>-4.4311929115806796</v>
      </c>
      <c r="J2189" s="10">
        <v>9.3713202032892805E-6</v>
      </c>
      <c r="K2189" s="9">
        <v>1.5729384231189001E-2</v>
      </c>
      <c r="L2189" s="56" t="s">
        <v>434</v>
      </c>
    </row>
    <row r="2190" spans="1:12" x14ac:dyDescent="0.2">
      <c r="A2190" s="8" t="s">
        <v>453</v>
      </c>
      <c r="B2190" s="9" t="s">
        <v>1741</v>
      </c>
      <c r="C2190" s="49" t="s">
        <v>455</v>
      </c>
      <c r="D2190" s="49" t="s">
        <v>1742</v>
      </c>
      <c r="E2190" s="9">
        <v>-0.451392847022421</v>
      </c>
      <c r="F2190" s="9">
        <v>0.30931376009690598</v>
      </c>
      <c r="G2190" s="9">
        <v>0.99296766877083298</v>
      </c>
      <c r="H2190" s="10">
        <v>7.9353126560821607E-6</v>
      </c>
      <c r="I2190" s="9">
        <v>4.4308733369028399</v>
      </c>
      <c r="J2190" s="10">
        <v>9.3852207436119397E-6</v>
      </c>
      <c r="K2190" s="9">
        <v>1.5740276568976599E-2</v>
      </c>
      <c r="L2190" s="56" t="s">
        <v>621</v>
      </c>
    </row>
    <row r="2191" spans="1:12" x14ac:dyDescent="0.2">
      <c r="A2191" s="8" t="s">
        <v>90</v>
      </c>
      <c r="B2191" s="9" t="s">
        <v>1743</v>
      </c>
      <c r="C2191" s="49" t="s">
        <v>163</v>
      </c>
      <c r="D2191" s="49" t="s">
        <v>1744</v>
      </c>
      <c r="E2191" s="9">
        <v>-0.95745974926419897</v>
      </c>
      <c r="F2191" s="9">
        <v>7.0062256818737001E-4</v>
      </c>
      <c r="G2191" s="9">
        <v>0.83924572785294105</v>
      </c>
      <c r="H2191" s="9">
        <v>1.8213626644074901E-2</v>
      </c>
      <c r="I2191" s="9">
        <v>4.4308626540712099</v>
      </c>
      <c r="J2191" s="10">
        <v>9.3856857548353502E-6</v>
      </c>
      <c r="K2191" s="9">
        <v>1.5740276568976599E-2</v>
      </c>
      <c r="L2191" s="56" t="s">
        <v>439</v>
      </c>
    </row>
    <row r="2192" spans="1:12" x14ac:dyDescent="0.2">
      <c r="A2192" s="8" t="s">
        <v>974</v>
      </c>
      <c r="B2192" s="9" t="s">
        <v>1745</v>
      </c>
      <c r="C2192" s="49" t="s">
        <v>976</v>
      </c>
      <c r="D2192" s="49" t="s">
        <v>1745</v>
      </c>
      <c r="E2192" s="9">
        <v>0.89204250236402705</v>
      </c>
      <c r="F2192" s="9">
        <v>6.9341771451065801E-3</v>
      </c>
      <c r="G2192" s="9">
        <v>-0.93552008678174703</v>
      </c>
      <c r="H2192" s="9">
        <v>1.9581493027986999E-3</v>
      </c>
      <c r="I2192" s="9">
        <v>-4.4303437378718797</v>
      </c>
      <c r="J2192" s="10">
        <v>9.4083000944152502E-6</v>
      </c>
      <c r="K2192" s="9">
        <v>1.57590831766064E-2</v>
      </c>
      <c r="L2192" s="56" t="s">
        <v>434</v>
      </c>
    </row>
    <row r="2193" spans="1:12" x14ac:dyDescent="0.2">
      <c r="A2193" s="8" t="s">
        <v>6429</v>
      </c>
      <c r="B2193" s="9" t="s">
        <v>82</v>
      </c>
      <c r="C2193" s="49" t="s">
        <v>6430</v>
      </c>
      <c r="D2193" s="49" t="s">
        <v>220</v>
      </c>
      <c r="E2193" s="9">
        <v>-0.95531910822990895</v>
      </c>
      <c r="F2193" s="9">
        <v>7.9119409061378899E-4</v>
      </c>
      <c r="G2193" s="9">
        <v>0.84638675407925101</v>
      </c>
      <c r="H2193" s="9">
        <v>1.6323643563179901E-2</v>
      </c>
      <c r="I2193" s="9">
        <v>4.4302436126891402</v>
      </c>
      <c r="J2193" s="10">
        <v>9.41266953129378E-6</v>
      </c>
      <c r="K2193" s="9">
        <v>1.5760143833741799E-2</v>
      </c>
      <c r="L2193" s="56" t="s">
        <v>439</v>
      </c>
    </row>
    <row r="2194" spans="1:12" x14ac:dyDescent="0.2">
      <c r="A2194" s="8" t="s">
        <v>2774</v>
      </c>
      <c r="B2194" s="9" t="s">
        <v>926</v>
      </c>
      <c r="C2194" s="49" t="s">
        <v>2775</v>
      </c>
      <c r="D2194" s="49" t="s">
        <v>928</v>
      </c>
      <c r="E2194" s="9">
        <v>-0.59176450796087099</v>
      </c>
      <c r="F2194" s="9">
        <v>0.16161825790262099</v>
      </c>
      <c r="G2194" s="9">
        <v>0.98527113895644103</v>
      </c>
      <c r="H2194" s="10">
        <v>5.0169679732592302E-5</v>
      </c>
      <c r="I2194" s="9">
        <v>4.4296393969094296</v>
      </c>
      <c r="J2194" s="10">
        <v>9.4390785277506496E-6</v>
      </c>
      <c r="K2194" s="9">
        <v>1.57795977386594E-2</v>
      </c>
      <c r="L2194" s="56" t="s">
        <v>621</v>
      </c>
    </row>
    <row r="2195" spans="1:12" x14ac:dyDescent="0.2">
      <c r="A2195" s="8" t="s">
        <v>648</v>
      </c>
      <c r="B2195" s="9" t="s">
        <v>1212</v>
      </c>
      <c r="C2195" s="49" t="s">
        <v>649</v>
      </c>
      <c r="D2195" s="49" t="s">
        <v>1213</v>
      </c>
      <c r="E2195" s="9">
        <v>0.95785127610081999</v>
      </c>
      <c r="F2195" s="9">
        <v>6.8475862568773095E-4</v>
      </c>
      <c r="G2195" s="9">
        <v>-0.83754989491186804</v>
      </c>
      <c r="H2195" s="9">
        <v>1.86798164138198E-2</v>
      </c>
      <c r="I2195" s="9">
        <v>-4.4294695627763998</v>
      </c>
      <c r="J2195" s="10">
        <v>9.4465143545430805E-6</v>
      </c>
      <c r="K2195" s="9">
        <v>1.5783094101298599E-2</v>
      </c>
      <c r="L2195" s="56" t="s">
        <v>434</v>
      </c>
    </row>
    <row r="2196" spans="1:12" x14ac:dyDescent="0.2">
      <c r="A2196" s="8" t="s">
        <v>6497</v>
      </c>
      <c r="B2196" s="9" t="s">
        <v>379</v>
      </c>
      <c r="C2196" s="49" t="s">
        <v>6498</v>
      </c>
      <c r="D2196" s="49" t="s">
        <v>379</v>
      </c>
      <c r="E2196" s="9">
        <v>-0.690673279487376</v>
      </c>
      <c r="F2196" s="9">
        <v>8.5794174879438398E-2</v>
      </c>
      <c r="G2196" s="9">
        <v>0.97940815228975397</v>
      </c>
      <c r="H2196" s="9">
        <v>1.15580447649588E-4</v>
      </c>
      <c r="I2196" s="9">
        <v>4.42941726059715</v>
      </c>
      <c r="J2196" s="10">
        <v>9.4488054211999101E-6</v>
      </c>
      <c r="K2196" s="9">
        <v>1.57831960775714E-2</v>
      </c>
      <c r="L2196" s="56" t="s">
        <v>621</v>
      </c>
    </row>
    <row r="2197" spans="1:12" x14ac:dyDescent="0.2">
      <c r="A2197" s="8" t="s">
        <v>73</v>
      </c>
      <c r="B2197" s="9" t="s">
        <v>581</v>
      </c>
      <c r="C2197" s="49" t="s">
        <v>179</v>
      </c>
      <c r="D2197" s="49" t="s">
        <v>582</v>
      </c>
      <c r="E2197" s="9">
        <v>0.92306864051324999</v>
      </c>
      <c r="F2197" s="9">
        <v>3.0239509096525699E-3</v>
      </c>
      <c r="G2197" s="9">
        <v>-0.90916129185485195</v>
      </c>
      <c r="H2197" s="9">
        <v>4.5463484085921397E-3</v>
      </c>
      <c r="I2197" s="9">
        <v>-4.42938593683688</v>
      </c>
      <c r="J2197" s="10">
        <v>9.4501777945173604E-6</v>
      </c>
      <c r="K2197" s="9">
        <v>1.57831960775714E-2</v>
      </c>
      <c r="L2197" s="56" t="s">
        <v>434</v>
      </c>
    </row>
    <row r="2198" spans="1:12" x14ac:dyDescent="0.2">
      <c r="A2198" s="8" t="s">
        <v>6499</v>
      </c>
      <c r="B2198" s="9" t="s">
        <v>90</v>
      </c>
      <c r="C2198" s="49" t="s">
        <v>6500</v>
      </c>
      <c r="D2198" s="49" t="s">
        <v>163</v>
      </c>
      <c r="E2198" s="9">
        <v>-0.69989635351647095</v>
      </c>
      <c r="F2198" s="9">
        <v>7.9980789323847098E-2</v>
      </c>
      <c r="G2198" s="9">
        <v>0.97866371490819604</v>
      </c>
      <c r="H2198" s="9">
        <v>1.2626083159883401E-4</v>
      </c>
      <c r="I2198" s="9">
        <v>4.4292903693239198</v>
      </c>
      <c r="J2198" s="10">
        <v>9.4543660262997098E-6</v>
      </c>
      <c r="K2198" s="9">
        <v>1.5784557864742099E-2</v>
      </c>
      <c r="L2198" s="56" t="s">
        <v>621</v>
      </c>
    </row>
    <row r="2199" spans="1:12" x14ac:dyDescent="0.2">
      <c r="A2199" s="8" t="s">
        <v>85</v>
      </c>
      <c r="B2199" s="9" t="s">
        <v>729</v>
      </c>
      <c r="C2199" s="49" t="s">
        <v>222</v>
      </c>
      <c r="D2199" s="49" t="s">
        <v>730</v>
      </c>
      <c r="E2199" s="9">
        <v>-0.79231005070385097</v>
      </c>
      <c r="F2199" s="9">
        <v>3.36417485180922E-2</v>
      </c>
      <c r="G2199" s="9">
        <v>0.96766018651013497</v>
      </c>
      <c r="H2199" s="9">
        <v>3.5500273226851702E-4</v>
      </c>
      <c r="I2199" s="9">
        <v>4.4289743300713598</v>
      </c>
      <c r="J2199" s="10">
        <v>9.4682290307433196E-6</v>
      </c>
      <c r="K2199" s="9">
        <v>1.5789763567005601E-2</v>
      </c>
      <c r="L2199" s="56" t="s">
        <v>439</v>
      </c>
    </row>
    <row r="2200" spans="1:12" x14ac:dyDescent="0.2">
      <c r="A2200" s="8" t="s">
        <v>467</v>
      </c>
      <c r="B2200" s="9" t="s">
        <v>1746</v>
      </c>
      <c r="C2200" s="49" t="s">
        <v>467</v>
      </c>
      <c r="D2200" s="49" t="s">
        <v>1747</v>
      </c>
      <c r="E2200" s="9">
        <v>-0.84013523136442403</v>
      </c>
      <c r="F2200" s="9">
        <v>1.7971772887054999E-2</v>
      </c>
      <c r="G2200" s="9">
        <v>0.95707794541942204</v>
      </c>
      <c r="H2200" s="9">
        <v>7.1630028199565199E-4</v>
      </c>
      <c r="I2200" s="9">
        <v>4.4286720598894602</v>
      </c>
      <c r="J2200" s="10">
        <v>9.4815062245300608E-6</v>
      </c>
      <c r="K2200" s="9">
        <v>1.5803622004088601E-2</v>
      </c>
      <c r="L2200" s="56" t="s">
        <v>439</v>
      </c>
    </row>
    <row r="2201" spans="1:12" x14ac:dyDescent="0.2">
      <c r="A2201" s="8" t="s">
        <v>1748</v>
      </c>
      <c r="B2201" s="9" t="s">
        <v>1749</v>
      </c>
      <c r="C2201" s="49" t="s">
        <v>1750</v>
      </c>
      <c r="D2201" s="49" t="s">
        <v>1751</v>
      </c>
      <c r="E2201" s="9">
        <v>0.98070408443003398</v>
      </c>
      <c r="F2201" s="10">
        <v>9.8313493251733802E-5</v>
      </c>
      <c r="G2201" s="9">
        <v>-0.67279834962418605</v>
      </c>
      <c r="H2201" s="9">
        <v>9.76766592478375E-2</v>
      </c>
      <c r="I2201" s="9">
        <v>-4.4286032132362196</v>
      </c>
      <c r="J2201" s="10">
        <v>9.4845327942925895E-6</v>
      </c>
      <c r="K2201" s="9">
        <v>1.58066505388927E-2</v>
      </c>
      <c r="L2201" s="56" t="s">
        <v>665</v>
      </c>
    </row>
    <row r="2202" spans="1:12" x14ac:dyDescent="0.2">
      <c r="A2202" s="8" t="s">
        <v>6501</v>
      </c>
      <c r="B2202" s="9" t="s">
        <v>833</v>
      </c>
      <c r="C2202" s="49" t="s">
        <v>6502</v>
      </c>
      <c r="D2202" s="49" t="s">
        <v>835</v>
      </c>
      <c r="E2202" s="9">
        <v>0.98064363569966395</v>
      </c>
      <c r="F2202" s="10">
        <v>9.9082045325493695E-5</v>
      </c>
      <c r="G2202" s="9">
        <v>-0.67364255055912403</v>
      </c>
      <c r="H2202" s="9">
        <v>9.7097221581427404E-2</v>
      </c>
      <c r="I2202" s="9">
        <v>-4.4285534257214296</v>
      </c>
      <c r="J2202" s="10">
        <v>9.4867220797334597E-6</v>
      </c>
      <c r="K2202" s="9">
        <v>1.5808166688271799E-2</v>
      </c>
      <c r="L2202" s="56" t="s">
        <v>665</v>
      </c>
    </row>
    <row r="2203" spans="1:12" x14ac:dyDescent="0.2">
      <c r="A2203" s="8" t="s">
        <v>45</v>
      </c>
      <c r="B2203" s="9" t="s">
        <v>551</v>
      </c>
      <c r="C2203" s="49" t="s">
        <v>208</v>
      </c>
      <c r="D2203" s="49" t="s">
        <v>552</v>
      </c>
      <c r="E2203" s="9">
        <v>0.92915179840658901</v>
      </c>
      <c r="F2203" s="9">
        <v>2.46939266982915E-3</v>
      </c>
      <c r="G2203" s="9">
        <v>-0.90125611371036096</v>
      </c>
      <c r="H2203" s="9">
        <v>5.5764818811883101E-3</v>
      </c>
      <c r="I2203" s="9">
        <v>-4.4279286064144099</v>
      </c>
      <c r="J2203" s="10">
        <v>9.5142380749554499E-6</v>
      </c>
      <c r="K2203" s="9">
        <v>1.5825076294208901E-2</v>
      </c>
      <c r="L2203" s="56" t="s">
        <v>434</v>
      </c>
    </row>
    <row r="2204" spans="1:12" x14ac:dyDescent="0.2">
      <c r="A2204" s="8" t="s">
        <v>6503</v>
      </c>
      <c r="B2204" s="9" t="s">
        <v>379</v>
      </c>
      <c r="C2204" s="49" t="s">
        <v>6504</v>
      </c>
      <c r="D2204" s="49" t="s">
        <v>379</v>
      </c>
      <c r="E2204" s="9">
        <v>-0.92045136775621705</v>
      </c>
      <c r="F2204" s="9">
        <v>3.2830114675377301E-3</v>
      </c>
      <c r="G2204" s="9">
        <v>0.91195090003464496</v>
      </c>
      <c r="H2204" s="9">
        <v>4.2117935077410403E-3</v>
      </c>
      <c r="I2204" s="9">
        <v>4.4278544137573697</v>
      </c>
      <c r="J2204" s="10">
        <v>9.5175104548006993E-6</v>
      </c>
      <c r="K2204" s="9">
        <v>1.5827302937562099E-2</v>
      </c>
      <c r="L2204" s="56" t="s">
        <v>439</v>
      </c>
    </row>
    <row r="2205" spans="1:12" x14ac:dyDescent="0.2">
      <c r="A2205" s="8" t="s">
        <v>2686</v>
      </c>
      <c r="B2205" s="9" t="s">
        <v>1212</v>
      </c>
      <c r="C2205" s="49" t="s">
        <v>2687</v>
      </c>
      <c r="D2205" s="49" t="s">
        <v>1213</v>
      </c>
      <c r="E2205" s="9">
        <v>-0.97775036483344502</v>
      </c>
      <c r="F2205" s="9">
        <v>1.4014085953872901E-4</v>
      </c>
      <c r="G2205" s="9">
        <v>0.71004179870339201</v>
      </c>
      <c r="H2205" s="9">
        <v>7.3836157022221904E-2</v>
      </c>
      <c r="I2205" s="9">
        <v>4.4278503383502299</v>
      </c>
      <c r="J2205" s="10">
        <v>9.5176902379728999E-6</v>
      </c>
      <c r="K2205" s="9">
        <v>1.5827302937562099E-2</v>
      </c>
      <c r="L2205" s="56" t="s">
        <v>487</v>
      </c>
    </row>
    <row r="2206" spans="1:12" x14ac:dyDescent="0.2">
      <c r="A2206" s="8" t="s">
        <v>6505</v>
      </c>
      <c r="B2206" s="9" t="s">
        <v>81</v>
      </c>
      <c r="C2206" s="49" t="s">
        <v>6506</v>
      </c>
      <c r="D2206" s="49" t="s">
        <v>219</v>
      </c>
      <c r="E2206" s="9">
        <v>0.37899536081823199</v>
      </c>
      <c r="F2206" s="9">
        <v>0.40179248052047001</v>
      </c>
      <c r="G2206" s="9">
        <v>-0.99156291200938995</v>
      </c>
      <c r="H2206" s="10">
        <v>1.2501712317147799E-5</v>
      </c>
      <c r="I2206" s="9">
        <v>-4.4277681221151104</v>
      </c>
      <c r="J2206" s="10">
        <v>9.5213178312960505E-6</v>
      </c>
      <c r="K2206" s="9">
        <v>1.5828390506932601E-2</v>
      </c>
      <c r="L2206" s="56" t="s">
        <v>452</v>
      </c>
    </row>
    <row r="2207" spans="1:12" x14ac:dyDescent="0.2">
      <c r="A2207" s="8" t="s">
        <v>2634</v>
      </c>
      <c r="B2207" s="9" t="s">
        <v>85</v>
      </c>
      <c r="C2207" s="49" t="s">
        <v>2635</v>
      </c>
      <c r="D2207" s="49" t="s">
        <v>222</v>
      </c>
      <c r="E2207" s="9">
        <v>-0.89028161288937202</v>
      </c>
      <c r="F2207" s="9">
        <v>7.2133330980077596E-3</v>
      </c>
      <c r="G2207" s="9">
        <v>0.93634438842905798</v>
      </c>
      <c r="H2207" s="9">
        <v>1.89702254119961E-3</v>
      </c>
      <c r="I2207" s="9">
        <v>4.4276437121779004</v>
      </c>
      <c r="J2207" s="10">
        <v>9.5268096317438905E-6</v>
      </c>
      <c r="K2207" s="9">
        <v>1.5830270395886699E-2</v>
      </c>
      <c r="L2207" s="56" t="s">
        <v>439</v>
      </c>
    </row>
    <row r="2208" spans="1:12" x14ac:dyDescent="0.2">
      <c r="A2208" s="8" t="s">
        <v>82</v>
      </c>
      <c r="B2208" s="9" t="s">
        <v>1752</v>
      </c>
      <c r="C2208" s="49" t="s">
        <v>220</v>
      </c>
      <c r="D2208" s="49" t="s">
        <v>1753</v>
      </c>
      <c r="E2208" s="9">
        <v>-0.96876910554921203</v>
      </c>
      <c r="F2208" s="9">
        <v>3.2554407926843598E-4</v>
      </c>
      <c r="G2208" s="9">
        <v>0.78521233104902899</v>
      </c>
      <c r="H2208" s="9">
        <v>3.6440481641825298E-2</v>
      </c>
      <c r="I2208" s="9">
        <v>4.4274774674239499</v>
      </c>
      <c r="J2208" s="10">
        <v>9.5341528608857201E-6</v>
      </c>
      <c r="K2208" s="9">
        <v>1.58358754905897E-2</v>
      </c>
      <c r="L2208" s="56" t="s">
        <v>439</v>
      </c>
    </row>
    <row r="2209" spans="1:12" x14ac:dyDescent="0.2">
      <c r="A2209" s="8" t="s">
        <v>92</v>
      </c>
      <c r="B2209" s="9" t="s">
        <v>559</v>
      </c>
      <c r="C2209" s="49" t="s">
        <v>186</v>
      </c>
      <c r="D2209" s="49" t="s">
        <v>560</v>
      </c>
      <c r="E2209" s="9">
        <v>0.92371710368261895</v>
      </c>
      <c r="F2209" s="9">
        <v>2.96168638377958E-3</v>
      </c>
      <c r="G2209" s="9">
        <v>-0.90814965575655904</v>
      </c>
      <c r="H2209" s="9">
        <v>4.67137127966999E-3</v>
      </c>
      <c r="I2209" s="9">
        <v>-4.4274038428534803</v>
      </c>
      <c r="J2209" s="10">
        <v>9.5374066733052608E-6</v>
      </c>
      <c r="K2209" s="9">
        <v>1.58383155317901E-2</v>
      </c>
      <c r="L2209" s="56" t="s">
        <v>434</v>
      </c>
    </row>
    <row r="2210" spans="1:12" x14ac:dyDescent="0.2">
      <c r="A2210" s="8" t="s">
        <v>79</v>
      </c>
      <c r="B2210" s="9" t="s">
        <v>1001</v>
      </c>
      <c r="C2210" s="49" t="s">
        <v>182</v>
      </c>
      <c r="D2210" s="49" t="s">
        <v>1002</v>
      </c>
      <c r="E2210" s="9">
        <v>-0.93552578653823604</v>
      </c>
      <c r="F2210" s="9">
        <v>1.9577227129525801E-3</v>
      </c>
      <c r="G2210" s="9">
        <v>0.89154476879751399</v>
      </c>
      <c r="H2210" s="9">
        <v>7.0124364206560798E-3</v>
      </c>
      <c r="I2210" s="9">
        <v>4.4269696931775204</v>
      </c>
      <c r="J2210" s="10">
        <v>9.5566153499031597E-6</v>
      </c>
      <c r="K2210" s="9">
        <v>1.58542777351704E-2</v>
      </c>
      <c r="L2210" s="56" t="s">
        <v>439</v>
      </c>
    </row>
    <row r="2211" spans="1:12" x14ac:dyDescent="0.2">
      <c r="A2211" s="8" t="s">
        <v>1197</v>
      </c>
      <c r="B2211" s="9" t="s">
        <v>459</v>
      </c>
      <c r="C2211" s="49" t="s">
        <v>1198</v>
      </c>
      <c r="D2211" s="49" t="s">
        <v>461</v>
      </c>
      <c r="E2211" s="9">
        <v>-0.44897564747067797</v>
      </c>
      <c r="F2211" s="9">
        <v>0.31223536581893702</v>
      </c>
      <c r="G2211" s="9">
        <v>0.99077583211457398</v>
      </c>
      <c r="H2211" s="10">
        <v>1.56178906656201E-5</v>
      </c>
      <c r="I2211" s="9">
        <v>4.4265859993709897</v>
      </c>
      <c r="J2211" s="10">
        <v>9.5736223978963692E-6</v>
      </c>
      <c r="K2211" s="9">
        <v>1.5862858306303199E-2</v>
      </c>
      <c r="L2211" s="56" t="s">
        <v>621</v>
      </c>
    </row>
    <row r="2212" spans="1:12" x14ac:dyDescent="0.2">
      <c r="A2212" s="8" t="s">
        <v>467</v>
      </c>
      <c r="B2212" s="9" t="s">
        <v>1601</v>
      </c>
      <c r="C2212" s="49" t="s">
        <v>467</v>
      </c>
      <c r="D2212" s="49" t="s">
        <v>1602</v>
      </c>
      <c r="E2212" s="9">
        <v>-0.89678198543903798</v>
      </c>
      <c r="F2212" s="9">
        <v>6.2143467252162602E-3</v>
      </c>
      <c r="G2212" s="9">
        <v>0.93214676494247795</v>
      </c>
      <c r="H2212" s="9">
        <v>2.2202820480907702E-3</v>
      </c>
      <c r="I2212" s="9">
        <v>4.4265666225321896</v>
      </c>
      <c r="J2212" s="10">
        <v>9.5744820336556195E-6</v>
      </c>
      <c r="K2212" s="9">
        <v>1.5863494978910601E-2</v>
      </c>
      <c r="L2212" s="56" t="s">
        <v>439</v>
      </c>
    </row>
    <row r="2213" spans="1:12" x14ac:dyDescent="0.2">
      <c r="A2213" s="8" t="s">
        <v>5183</v>
      </c>
      <c r="B2213" s="9" t="s">
        <v>45</v>
      </c>
      <c r="C2213" s="49" t="s">
        <v>5184</v>
      </c>
      <c r="D2213" s="49" t="s">
        <v>208</v>
      </c>
      <c r="E2213" s="9">
        <v>0.90829211909792196</v>
      </c>
      <c r="F2213" s="9">
        <v>4.6536452793049E-3</v>
      </c>
      <c r="G2213" s="9">
        <v>-0.92348839880964495</v>
      </c>
      <c r="H2213" s="9">
        <v>2.98355966964614E-3</v>
      </c>
      <c r="I2213" s="9">
        <v>-4.4263533481058399</v>
      </c>
      <c r="J2213" s="10">
        <v>9.5839486324211999E-6</v>
      </c>
      <c r="K2213" s="9">
        <v>1.5868448521511098E-2</v>
      </c>
      <c r="L2213" s="56" t="s">
        <v>434</v>
      </c>
    </row>
    <row r="2214" spans="1:12" x14ac:dyDescent="0.2">
      <c r="A2214" s="8" t="s">
        <v>684</v>
      </c>
      <c r="B2214" s="9" t="s">
        <v>123</v>
      </c>
      <c r="C2214" s="49" t="s">
        <v>685</v>
      </c>
      <c r="D2214" s="49" t="s">
        <v>192</v>
      </c>
      <c r="E2214" s="9">
        <v>0.75053971679701204</v>
      </c>
      <c r="F2214" s="9">
        <v>5.1916624366271397E-2</v>
      </c>
      <c r="G2214" s="9">
        <v>-0.97352061416447799</v>
      </c>
      <c r="H2214" s="9">
        <v>2.1604040306444399E-4</v>
      </c>
      <c r="I2214" s="9">
        <v>-4.4261967794726704</v>
      </c>
      <c r="J2214" s="10">
        <v>9.5909039253320205E-6</v>
      </c>
      <c r="K2214" s="9">
        <v>1.58715445708267E-2</v>
      </c>
      <c r="L2214" s="56" t="s">
        <v>452</v>
      </c>
    </row>
    <row r="2215" spans="1:12" x14ac:dyDescent="0.2">
      <c r="A2215" s="8" t="s">
        <v>3387</v>
      </c>
      <c r="B2215" s="9" t="s">
        <v>453</v>
      </c>
      <c r="C2215" s="49" t="s">
        <v>3388</v>
      </c>
      <c r="D2215" s="49" t="s">
        <v>455</v>
      </c>
      <c r="E2215" s="9">
        <v>-0.480992782604173</v>
      </c>
      <c r="F2215" s="9">
        <v>0.27452339549576599</v>
      </c>
      <c r="G2215" s="9">
        <v>0.98914444721739303</v>
      </c>
      <c r="H2215" s="10">
        <v>2.3445169696323399E-5</v>
      </c>
      <c r="I2215" s="9">
        <v>4.4260170394543703</v>
      </c>
      <c r="J2215" s="10">
        <v>9.5988945123677606E-6</v>
      </c>
      <c r="K2215" s="9">
        <v>1.5874959235717499E-2</v>
      </c>
      <c r="L2215" s="56" t="s">
        <v>621</v>
      </c>
    </row>
    <row r="2216" spans="1:12" x14ac:dyDescent="0.2">
      <c r="A2216" s="8" t="s">
        <v>2967</v>
      </c>
      <c r="B2216" s="9" t="s">
        <v>123</v>
      </c>
      <c r="C2216" s="49" t="s">
        <v>2968</v>
      </c>
      <c r="D2216" s="49" t="s">
        <v>192</v>
      </c>
      <c r="E2216" s="9">
        <v>0.93516638855632095</v>
      </c>
      <c r="F2216" s="9">
        <v>1.9847283856404599E-3</v>
      </c>
      <c r="G2216" s="9">
        <v>-0.89195948120591995</v>
      </c>
      <c r="H2216" s="9">
        <v>6.9471952971138498E-3</v>
      </c>
      <c r="I2216" s="9">
        <v>-4.4257717476046796</v>
      </c>
      <c r="J2216" s="10">
        <v>9.6098095572987398E-6</v>
      </c>
      <c r="K2216" s="9">
        <v>1.58834064893521E-2</v>
      </c>
      <c r="L2216" s="56" t="s">
        <v>434</v>
      </c>
    </row>
    <row r="2217" spans="1:12" x14ac:dyDescent="0.2">
      <c r="A2217" s="8" t="s">
        <v>379</v>
      </c>
      <c r="B2217" s="9" t="s">
        <v>1754</v>
      </c>
      <c r="C2217" s="49" t="s">
        <v>379</v>
      </c>
      <c r="D2217" s="49" t="s">
        <v>1754</v>
      </c>
      <c r="E2217" s="9">
        <v>0.81361023003316302</v>
      </c>
      <c r="F2217" s="9">
        <v>2.5984037809151199E-2</v>
      </c>
      <c r="G2217" s="9">
        <v>-0.96344776522854503</v>
      </c>
      <c r="H2217" s="9">
        <v>4.8103984478231599E-4</v>
      </c>
      <c r="I2217" s="9">
        <v>-4.4257457511619398</v>
      </c>
      <c r="J2217" s="10">
        <v>9.6109670467390406E-6</v>
      </c>
      <c r="K2217" s="9">
        <v>1.5883529281074799E-2</v>
      </c>
      <c r="L2217" s="56" t="s">
        <v>434</v>
      </c>
    </row>
    <row r="2218" spans="1:12" x14ac:dyDescent="0.2">
      <c r="A2218" s="8" t="s">
        <v>467</v>
      </c>
      <c r="B2218" s="9" t="s">
        <v>1755</v>
      </c>
      <c r="C2218" s="49" t="s">
        <v>467</v>
      </c>
      <c r="D2218" s="49" t="s">
        <v>1756</v>
      </c>
      <c r="E2218" s="9">
        <v>-0.85987443042255196</v>
      </c>
      <c r="F2218" s="9">
        <v>1.30720009842031E-2</v>
      </c>
      <c r="G2218" s="9">
        <v>0.95046488203741897</v>
      </c>
      <c r="H2218" s="9">
        <v>1.02120667693972E-3</v>
      </c>
      <c r="I2218" s="9">
        <v>4.4256869164823396</v>
      </c>
      <c r="J2218" s="10">
        <v>9.6135871477358004E-6</v>
      </c>
      <c r="K2218" s="9">
        <v>1.58839806894212E-2</v>
      </c>
      <c r="L2218" s="56" t="s">
        <v>439</v>
      </c>
    </row>
    <row r="2219" spans="1:12" x14ac:dyDescent="0.2">
      <c r="A2219" s="8" t="s">
        <v>394</v>
      </c>
      <c r="B2219" s="9" t="s">
        <v>1757</v>
      </c>
      <c r="C2219" s="49" t="s">
        <v>395</v>
      </c>
      <c r="D2219" s="49" t="s">
        <v>1758</v>
      </c>
      <c r="E2219" s="9">
        <v>0.58756902699243496</v>
      </c>
      <c r="F2219" s="9">
        <v>0.16537052812401301</v>
      </c>
      <c r="G2219" s="9">
        <v>-0.985376231284115</v>
      </c>
      <c r="H2219" s="10">
        <v>4.9282333624667301E-5</v>
      </c>
      <c r="I2219" s="9">
        <v>-4.4256440734494102</v>
      </c>
      <c r="J2219" s="10">
        <v>9.6154955176522808E-6</v>
      </c>
      <c r="K2219" s="9">
        <v>1.5886149888858399E-2</v>
      </c>
      <c r="L2219" s="56" t="s">
        <v>452</v>
      </c>
    </row>
    <row r="2220" spans="1:12" x14ac:dyDescent="0.2">
      <c r="A2220" s="8" t="s">
        <v>643</v>
      </c>
      <c r="B2220" s="9" t="s">
        <v>1759</v>
      </c>
      <c r="C2220" s="49" t="s">
        <v>645</v>
      </c>
      <c r="D2220" s="49" t="s">
        <v>1759</v>
      </c>
      <c r="E2220" s="9">
        <v>-0.99255352639365002</v>
      </c>
      <c r="F2220" s="10">
        <v>9.1536813819903495E-6</v>
      </c>
      <c r="G2220" s="9">
        <v>0.32261871578543799</v>
      </c>
      <c r="H2220" s="9">
        <v>0.480357571507804</v>
      </c>
      <c r="I2220" s="9">
        <v>4.4254746783663101</v>
      </c>
      <c r="J2220" s="10">
        <v>9.6230444776878792E-6</v>
      </c>
      <c r="K2220" s="9">
        <v>1.5891829894533301E-2</v>
      </c>
      <c r="L2220" s="56" t="s">
        <v>487</v>
      </c>
    </row>
    <row r="2221" spans="1:12" x14ac:dyDescent="0.2">
      <c r="A2221" s="8" t="s">
        <v>90</v>
      </c>
      <c r="B2221" s="9" t="s">
        <v>1745</v>
      </c>
      <c r="C2221" s="49" t="s">
        <v>163</v>
      </c>
      <c r="D2221" s="49" t="s">
        <v>1745</v>
      </c>
      <c r="E2221" s="9">
        <v>0.80902854970271099</v>
      </c>
      <c r="F2221" s="9">
        <v>2.7538070641209601E-2</v>
      </c>
      <c r="G2221" s="9">
        <v>-0.96438362383088505</v>
      </c>
      <c r="H2221" s="9">
        <v>4.5106692822072199E-4</v>
      </c>
      <c r="I2221" s="9">
        <v>-4.4254628527473203</v>
      </c>
      <c r="J2221" s="10">
        <v>9.6235716885500804E-6</v>
      </c>
      <c r="K2221" s="9">
        <v>1.5891829894533301E-2</v>
      </c>
      <c r="L2221" s="56" t="s">
        <v>434</v>
      </c>
    </row>
    <row r="2222" spans="1:12" x14ac:dyDescent="0.2">
      <c r="A2222" s="8" t="s">
        <v>31</v>
      </c>
      <c r="B2222" s="9" t="s">
        <v>1760</v>
      </c>
      <c r="C2222" s="49" t="s">
        <v>151</v>
      </c>
      <c r="D2222" s="49" t="s">
        <v>1761</v>
      </c>
      <c r="E2222" s="9">
        <v>0.77062130361580405</v>
      </c>
      <c r="F2222" s="9">
        <v>4.2586459475231701E-2</v>
      </c>
      <c r="G2222" s="9">
        <v>-0.97087546045565798</v>
      </c>
      <c r="H2222" s="9">
        <v>2.7371057143144001E-4</v>
      </c>
      <c r="I2222" s="9">
        <v>-4.4253312461684002</v>
      </c>
      <c r="J2222" s="10">
        <v>9.6294408479834799E-6</v>
      </c>
      <c r="K2222" s="9">
        <v>1.5896507698664401E-2</v>
      </c>
      <c r="L2222" s="56" t="s">
        <v>434</v>
      </c>
    </row>
    <row r="2223" spans="1:12" x14ac:dyDescent="0.2">
      <c r="A2223" s="8" t="s">
        <v>6507</v>
      </c>
      <c r="B2223" s="9" t="s">
        <v>82</v>
      </c>
      <c r="C2223" s="49" t="s">
        <v>6508</v>
      </c>
      <c r="D2223" s="49" t="s">
        <v>220</v>
      </c>
      <c r="E2223" s="9">
        <v>-0.91700561645479195</v>
      </c>
      <c r="F2223" s="9">
        <v>3.6432405630528698E-3</v>
      </c>
      <c r="G2223" s="9">
        <v>0.91529328567377599</v>
      </c>
      <c r="H2223" s="9">
        <v>3.8304568541476201E-3</v>
      </c>
      <c r="I2223" s="9">
        <v>4.4252000357579098</v>
      </c>
      <c r="J2223" s="10">
        <v>9.6352957435759301E-6</v>
      </c>
      <c r="K2223" s="9">
        <v>1.59022419254802E-2</v>
      </c>
      <c r="L2223" s="56" t="s">
        <v>439</v>
      </c>
    </row>
    <row r="2224" spans="1:12" x14ac:dyDescent="0.2">
      <c r="A2224" s="8" t="s">
        <v>82</v>
      </c>
      <c r="B2224" s="9" t="s">
        <v>705</v>
      </c>
      <c r="C2224" s="49" t="s">
        <v>220</v>
      </c>
      <c r="D2224" s="49" t="s">
        <v>706</v>
      </c>
      <c r="E2224" s="9">
        <v>0.91976667911385401</v>
      </c>
      <c r="F2224" s="9">
        <v>3.35284727459939E-3</v>
      </c>
      <c r="G2224" s="9">
        <v>-0.91236131681981003</v>
      </c>
      <c r="H2224" s="9">
        <v>4.1638282753189097E-3</v>
      </c>
      <c r="I2224" s="9">
        <v>-4.4249975827998602</v>
      </c>
      <c r="J2224" s="10">
        <v>9.6443363095101608E-6</v>
      </c>
      <c r="K2224" s="9">
        <v>1.5908235841450201E-2</v>
      </c>
      <c r="L2224" s="56" t="s">
        <v>434</v>
      </c>
    </row>
    <row r="2225" spans="1:12" x14ac:dyDescent="0.2">
      <c r="A2225" s="8" t="s">
        <v>6509</v>
      </c>
      <c r="B2225" s="9" t="s">
        <v>90</v>
      </c>
      <c r="C2225" s="49" t="s">
        <v>6510</v>
      </c>
      <c r="D2225" s="49" t="s">
        <v>163</v>
      </c>
      <c r="E2225" s="9">
        <v>0.78035860140160596</v>
      </c>
      <c r="F2225" s="9">
        <v>3.8426157286695503E-2</v>
      </c>
      <c r="G2225" s="9">
        <v>-0.96942085153049395</v>
      </c>
      <c r="H2225" s="9">
        <v>3.0893382589258799E-4</v>
      </c>
      <c r="I2225" s="9">
        <v>-4.4248976825515696</v>
      </c>
      <c r="J2225" s="10">
        <v>9.6488003546149002E-6</v>
      </c>
      <c r="K2225" s="9">
        <v>1.5910377717481199E-2</v>
      </c>
      <c r="L2225" s="56" t="s">
        <v>434</v>
      </c>
    </row>
    <row r="2226" spans="1:12" x14ac:dyDescent="0.2">
      <c r="A2226" s="8" t="s">
        <v>6511</v>
      </c>
      <c r="B2226" s="9" t="s">
        <v>90</v>
      </c>
      <c r="C2226" s="49" t="s">
        <v>6512</v>
      </c>
      <c r="D2226" s="49" t="s">
        <v>163</v>
      </c>
      <c r="E2226" s="9">
        <v>-0.97735271411527902</v>
      </c>
      <c r="F2226" s="9">
        <v>1.4645517327727101E-4</v>
      </c>
      <c r="G2226" s="9">
        <v>0.71335309749968401</v>
      </c>
      <c r="H2226" s="9">
        <v>7.1887387436790504E-2</v>
      </c>
      <c r="I2226" s="9">
        <v>4.4246716465085303</v>
      </c>
      <c r="J2226" s="10">
        <v>9.6589080673665905E-6</v>
      </c>
      <c r="K2226" s="9">
        <v>1.5918253498453699E-2</v>
      </c>
      <c r="L2226" s="56" t="s">
        <v>487</v>
      </c>
    </row>
    <row r="2227" spans="1:12" x14ac:dyDescent="0.2">
      <c r="A2227" s="8" t="s">
        <v>6513</v>
      </c>
      <c r="B2227" s="9" t="s">
        <v>82</v>
      </c>
      <c r="C2227" s="49" t="s">
        <v>6514</v>
      </c>
      <c r="D2227" s="49" t="s">
        <v>220</v>
      </c>
      <c r="E2227" s="9">
        <v>0.25821409976762899</v>
      </c>
      <c r="F2227" s="9">
        <v>0.57610844313915399</v>
      </c>
      <c r="G2227" s="9">
        <v>-0.99351809630091403</v>
      </c>
      <c r="H2227" s="10">
        <v>6.4744151071494099E-6</v>
      </c>
      <c r="I2227" s="9">
        <v>-4.4243883094968197</v>
      </c>
      <c r="J2227" s="10">
        <v>9.6715924087215902E-6</v>
      </c>
      <c r="K2227" s="9">
        <v>1.5926256726795901E-2</v>
      </c>
      <c r="L2227" s="56" t="s">
        <v>452</v>
      </c>
    </row>
    <row r="2228" spans="1:12" x14ac:dyDescent="0.2">
      <c r="A2228" s="8" t="s">
        <v>6515</v>
      </c>
      <c r="B2228" s="9" t="s">
        <v>79</v>
      </c>
      <c r="C2228" s="49" t="s">
        <v>6516</v>
      </c>
      <c r="D2228" s="49" t="s">
        <v>182</v>
      </c>
      <c r="E2228" s="9">
        <v>-0.96468009238934305</v>
      </c>
      <c r="F2228" s="9">
        <v>4.4180983552566399E-4</v>
      </c>
      <c r="G2228" s="9">
        <v>0.80726557320655401</v>
      </c>
      <c r="H2228" s="9">
        <v>2.81495743777407E-2</v>
      </c>
      <c r="I2228" s="9">
        <v>4.4242928715278902</v>
      </c>
      <c r="J2228" s="10">
        <v>9.6758685267677595E-6</v>
      </c>
      <c r="K2228" s="9">
        <v>1.5929283692915401E-2</v>
      </c>
      <c r="L2228" s="56" t="s">
        <v>439</v>
      </c>
    </row>
    <row r="2229" spans="1:12" x14ac:dyDescent="0.2">
      <c r="A2229" s="8" t="s">
        <v>717</v>
      </c>
      <c r="B2229" s="9" t="s">
        <v>77</v>
      </c>
      <c r="C2229" s="49" t="s">
        <v>718</v>
      </c>
      <c r="D2229" s="49" t="s">
        <v>218</v>
      </c>
      <c r="E2229" s="9">
        <v>0.95063958731896803</v>
      </c>
      <c r="F2229" s="9">
        <v>1.0123226183300601E-3</v>
      </c>
      <c r="G2229" s="9">
        <v>-0.85913282110303402</v>
      </c>
      <c r="H2229" s="9">
        <v>1.32401202412522E-2</v>
      </c>
      <c r="I2229" s="9">
        <v>-4.42423407435773</v>
      </c>
      <c r="J2229" s="10">
        <v>9.6785038451877508E-6</v>
      </c>
      <c r="K2229" s="9">
        <v>1.5930865390715001E-2</v>
      </c>
      <c r="L2229" s="56" t="s">
        <v>434</v>
      </c>
    </row>
    <row r="2230" spans="1:12" x14ac:dyDescent="0.2">
      <c r="A2230" s="8" t="s">
        <v>5691</v>
      </c>
      <c r="B2230" s="9" t="s">
        <v>56</v>
      </c>
      <c r="C2230" s="49" t="s">
        <v>5692</v>
      </c>
      <c r="D2230" s="49" t="s">
        <v>171</v>
      </c>
      <c r="E2230" s="9">
        <v>0.912585852675733</v>
      </c>
      <c r="F2230" s="9">
        <v>4.1377225055310198E-3</v>
      </c>
      <c r="G2230" s="9">
        <v>-0.91946265203748301</v>
      </c>
      <c r="H2230" s="9">
        <v>3.3841330978403601E-3</v>
      </c>
      <c r="I2230" s="9">
        <v>-4.4241082207302602</v>
      </c>
      <c r="J2230" s="10">
        <v>9.6841469720053608E-6</v>
      </c>
      <c r="K2230" s="9">
        <v>1.5933776644358501E-2</v>
      </c>
      <c r="L2230" s="56" t="s">
        <v>434</v>
      </c>
    </row>
    <row r="2231" spans="1:12" x14ac:dyDescent="0.2">
      <c r="A2231" s="8" t="s">
        <v>6517</v>
      </c>
      <c r="B2231" s="9" t="s">
        <v>90</v>
      </c>
      <c r="C2231" s="49" t="s">
        <v>6518</v>
      </c>
      <c r="D2231" s="49" t="s">
        <v>163</v>
      </c>
      <c r="E2231" s="9">
        <v>0.86095303931768097</v>
      </c>
      <c r="F2231" s="9">
        <v>1.2829679656859201E-2</v>
      </c>
      <c r="G2231" s="9">
        <v>-0.94995312459682801</v>
      </c>
      <c r="H2231" s="9">
        <v>1.04749495871959E-3</v>
      </c>
      <c r="I2231" s="9">
        <v>-4.4241075070016498</v>
      </c>
      <c r="J2231" s="10">
        <v>9.6841789837069592E-6</v>
      </c>
      <c r="K2231" s="9">
        <v>1.5933776644358501E-2</v>
      </c>
      <c r="L2231" s="56" t="s">
        <v>434</v>
      </c>
    </row>
    <row r="2232" spans="1:12" x14ac:dyDescent="0.2">
      <c r="A2232" s="8" t="s">
        <v>926</v>
      </c>
      <c r="B2232" s="9" t="s">
        <v>123</v>
      </c>
      <c r="C2232" s="49" t="s">
        <v>928</v>
      </c>
      <c r="D2232" s="49" t="s">
        <v>192</v>
      </c>
      <c r="E2232" s="9">
        <v>-0.858346852115217</v>
      </c>
      <c r="F2232" s="9">
        <v>1.34196398789972E-2</v>
      </c>
      <c r="G2232" s="9">
        <v>0.95091060077715195</v>
      </c>
      <c r="H2232" s="9">
        <v>9.9863183780324306E-4</v>
      </c>
      <c r="I2232" s="9">
        <v>4.4239920386635099</v>
      </c>
      <c r="J2232" s="10">
        <v>9.68935922742083E-6</v>
      </c>
      <c r="K2232" s="9">
        <v>1.5937839977306599E-2</v>
      </c>
      <c r="L2232" s="56" t="s">
        <v>439</v>
      </c>
    </row>
    <row r="2233" spans="1:12" x14ac:dyDescent="0.2">
      <c r="A2233" s="8" t="s">
        <v>56</v>
      </c>
      <c r="B2233" s="9" t="s">
        <v>1707</v>
      </c>
      <c r="C2233" s="49" t="s">
        <v>171</v>
      </c>
      <c r="D2233" s="49" t="s">
        <v>1708</v>
      </c>
      <c r="E2233" s="9">
        <v>-0.96118758222471001</v>
      </c>
      <c r="F2233" s="9">
        <v>5.5820055368060995E-4</v>
      </c>
      <c r="G2233" s="9">
        <v>0.82327716650413796</v>
      </c>
      <c r="H2233" s="9">
        <v>2.2870742539812201E-2</v>
      </c>
      <c r="I2233" s="9">
        <v>4.4239240891970804</v>
      </c>
      <c r="J2233" s="10">
        <v>9.6924088741039008E-6</v>
      </c>
      <c r="K2233" s="9">
        <v>1.59387878618685E-2</v>
      </c>
      <c r="L2233" s="56" t="s">
        <v>439</v>
      </c>
    </row>
    <row r="2234" spans="1:12" x14ac:dyDescent="0.2">
      <c r="A2234" s="8" t="s">
        <v>6519</v>
      </c>
      <c r="B2234" s="9" t="s">
        <v>90</v>
      </c>
      <c r="C2234" s="49" t="s">
        <v>6520</v>
      </c>
      <c r="D2234" s="49" t="s">
        <v>163</v>
      </c>
      <c r="E2234" s="9">
        <v>0.95229329977326405</v>
      </c>
      <c r="F2234" s="9">
        <v>9.3048988177457702E-4</v>
      </c>
      <c r="G2234" s="9">
        <v>-0.85438208926096104</v>
      </c>
      <c r="H2234" s="9">
        <v>1.43463829837354E-2</v>
      </c>
      <c r="I2234" s="9">
        <v>-4.4236662670207902</v>
      </c>
      <c r="J2234" s="10">
        <v>9.7039885582614003E-6</v>
      </c>
      <c r="K2234" s="9">
        <v>1.5942065864236701E-2</v>
      </c>
      <c r="L2234" s="56" t="s">
        <v>434</v>
      </c>
    </row>
    <row r="2235" spans="1:12" x14ac:dyDescent="0.2">
      <c r="A2235" s="8" t="s">
        <v>5875</v>
      </c>
      <c r="B2235" s="9" t="s">
        <v>82</v>
      </c>
      <c r="C2235" s="49" t="s">
        <v>5876</v>
      </c>
      <c r="D2235" s="49" t="s">
        <v>220</v>
      </c>
      <c r="E2235" s="9">
        <v>-0.95239224437480496</v>
      </c>
      <c r="F2235" s="9">
        <v>9.2572262792334204E-4</v>
      </c>
      <c r="G2235" s="9">
        <v>0.85404933067211397</v>
      </c>
      <c r="H2235" s="9">
        <v>1.44257764275779E-2</v>
      </c>
      <c r="I2235" s="9">
        <v>4.4234292804106197</v>
      </c>
      <c r="J2235" s="10">
        <v>9.7146441005447697E-6</v>
      </c>
      <c r="K2235" s="9">
        <v>1.5948916324866901E-2</v>
      </c>
      <c r="L2235" s="56" t="s">
        <v>439</v>
      </c>
    </row>
    <row r="2236" spans="1:12" x14ac:dyDescent="0.2">
      <c r="A2236" s="8" t="s">
        <v>742</v>
      </c>
      <c r="B2236" s="9" t="s">
        <v>111</v>
      </c>
      <c r="C2236" s="49" t="s">
        <v>743</v>
      </c>
      <c r="D2236" s="49" t="s">
        <v>189</v>
      </c>
      <c r="E2236" s="9">
        <v>0.38844547596280599</v>
      </c>
      <c r="F2236" s="9">
        <v>0.38915907476934097</v>
      </c>
      <c r="G2236" s="9">
        <v>-0.99132110525779704</v>
      </c>
      <c r="H2236" s="10">
        <v>1.34150620287876E-5</v>
      </c>
      <c r="I2236" s="9">
        <v>-4.42337386040799</v>
      </c>
      <c r="J2236" s="10">
        <v>9.7171375418063493E-6</v>
      </c>
      <c r="K2236" s="9">
        <v>1.59502725872523E-2</v>
      </c>
      <c r="L2236" s="56" t="s">
        <v>452</v>
      </c>
    </row>
    <row r="2237" spans="1:12" x14ac:dyDescent="0.2">
      <c r="A2237" s="8" t="s">
        <v>92</v>
      </c>
      <c r="B2237" s="9" t="s">
        <v>1309</v>
      </c>
      <c r="C2237" s="49" t="s">
        <v>186</v>
      </c>
      <c r="D2237" s="49" t="s">
        <v>1310</v>
      </c>
      <c r="E2237" s="9">
        <v>0.93527249420320002</v>
      </c>
      <c r="F2237" s="9">
        <v>1.9767328098858599E-3</v>
      </c>
      <c r="G2237" s="9">
        <v>-0.89143723985413703</v>
      </c>
      <c r="H2237" s="9">
        <v>7.0294102283807698E-3</v>
      </c>
      <c r="I2237" s="9">
        <v>-4.4233637476104501</v>
      </c>
      <c r="J2237" s="10">
        <v>9.7175925999148708E-6</v>
      </c>
      <c r="K2237" s="9">
        <v>1.59502725872523E-2</v>
      </c>
      <c r="L2237" s="56" t="s">
        <v>434</v>
      </c>
    </row>
    <row r="2238" spans="1:12" x14ac:dyDescent="0.2">
      <c r="A2238" s="8" t="s">
        <v>379</v>
      </c>
      <c r="B2238" s="9" t="s">
        <v>1762</v>
      </c>
      <c r="C2238" s="49" t="s">
        <v>379</v>
      </c>
      <c r="D2238" s="49" t="s">
        <v>1763</v>
      </c>
      <c r="E2238" s="9">
        <v>-0.82786816605136004</v>
      </c>
      <c r="F2238" s="9">
        <v>2.1470250310894799E-2</v>
      </c>
      <c r="G2238" s="9">
        <v>0.960039411913855</v>
      </c>
      <c r="H2238" s="9">
        <v>6.0002925982405298E-4</v>
      </c>
      <c r="I2238" s="9">
        <v>4.4232860768367797</v>
      </c>
      <c r="J2238" s="10">
        <v>9.7210883268079502E-6</v>
      </c>
      <c r="K2238" s="9">
        <v>1.5950678886867398E-2</v>
      </c>
      <c r="L2238" s="56" t="s">
        <v>439</v>
      </c>
    </row>
    <row r="2239" spans="1:12" x14ac:dyDescent="0.2">
      <c r="A2239" s="8" t="s">
        <v>6521</v>
      </c>
      <c r="B2239" s="9" t="s">
        <v>79</v>
      </c>
      <c r="C2239" s="49" t="s">
        <v>6522</v>
      </c>
      <c r="D2239" s="49" t="s">
        <v>182</v>
      </c>
      <c r="E2239" s="9">
        <v>-0.94670857180998003</v>
      </c>
      <c r="F2239" s="9">
        <v>1.22344517132245E-3</v>
      </c>
      <c r="G2239" s="9">
        <v>0.86891746174721296</v>
      </c>
      <c r="H2239" s="9">
        <v>1.1120299184743001E-2</v>
      </c>
      <c r="I2239" s="9">
        <v>4.4232409026830002</v>
      </c>
      <c r="J2239" s="10">
        <v>9.7231220314611503E-6</v>
      </c>
      <c r="K2239" s="9">
        <v>1.59516123583089E-2</v>
      </c>
      <c r="L2239" s="56" t="s">
        <v>439</v>
      </c>
    </row>
    <row r="2240" spans="1:12" x14ac:dyDescent="0.2">
      <c r="A2240" s="8" t="s">
        <v>60</v>
      </c>
      <c r="B2240" s="9" t="s">
        <v>1764</v>
      </c>
      <c r="C2240" s="49" t="s">
        <v>172</v>
      </c>
      <c r="D2240" s="49" t="s">
        <v>1765</v>
      </c>
      <c r="E2240" s="9">
        <v>0.88109498743533199</v>
      </c>
      <c r="F2240" s="9">
        <v>8.7743292982320805E-3</v>
      </c>
      <c r="G2240" s="9">
        <v>-0.941019620543871</v>
      </c>
      <c r="H2240" s="9">
        <v>1.5716672832915E-3</v>
      </c>
      <c r="I2240" s="9">
        <v>-4.4229870132599904</v>
      </c>
      <c r="J2240" s="10">
        <v>9.7345594952356607E-6</v>
      </c>
      <c r="K2240" s="9">
        <v>1.5956912085904301E-2</v>
      </c>
      <c r="L2240" s="56" t="s">
        <v>434</v>
      </c>
    </row>
    <row r="2241" spans="1:12" x14ac:dyDescent="0.2">
      <c r="A2241" s="8" t="s">
        <v>1444</v>
      </c>
      <c r="B2241" s="9" t="s">
        <v>79</v>
      </c>
      <c r="C2241" s="49" t="s">
        <v>1445</v>
      </c>
      <c r="D2241" s="49" t="s">
        <v>182</v>
      </c>
      <c r="E2241" s="9">
        <v>-0.93096267585688597</v>
      </c>
      <c r="F2241" s="9">
        <v>2.3169121001647098E-3</v>
      </c>
      <c r="G2241" s="9">
        <v>0.89801672137222899</v>
      </c>
      <c r="H2241" s="9">
        <v>6.0342990388875303E-3</v>
      </c>
      <c r="I2241" s="9">
        <v>4.4228698946798302</v>
      </c>
      <c r="J2241" s="10">
        <v>9.73983990029025E-6</v>
      </c>
      <c r="K2241" s="9">
        <v>1.5956912085904301E-2</v>
      </c>
      <c r="L2241" s="56" t="s">
        <v>439</v>
      </c>
    </row>
    <row r="2242" spans="1:12" x14ac:dyDescent="0.2">
      <c r="A2242" s="8" t="s">
        <v>1099</v>
      </c>
      <c r="B2242" s="9" t="s">
        <v>92</v>
      </c>
      <c r="C2242" s="49" t="s">
        <v>1100</v>
      </c>
      <c r="D2242" s="49" t="s">
        <v>186</v>
      </c>
      <c r="E2242" s="9">
        <v>0.94341018176570401</v>
      </c>
      <c r="F2242" s="9">
        <v>1.41907325403934E-3</v>
      </c>
      <c r="G2242" s="9">
        <v>-0.87617756385738699</v>
      </c>
      <c r="H2242" s="9">
        <v>9.6831905988139493E-3</v>
      </c>
      <c r="I2242" s="9">
        <v>-4.4226090205465596</v>
      </c>
      <c r="J2242" s="10">
        <v>9.7516115004802708E-6</v>
      </c>
      <c r="K2242" s="9">
        <v>1.59662519439005E-2</v>
      </c>
      <c r="L2242" s="56" t="s">
        <v>434</v>
      </c>
    </row>
    <row r="2243" spans="1:12" x14ac:dyDescent="0.2">
      <c r="A2243" s="8" t="s">
        <v>1746</v>
      </c>
      <c r="B2243" s="9" t="s">
        <v>85</v>
      </c>
      <c r="C2243" s="49" t="s">
        <v>1747</v>
      </c>
      <c r="D2243" s="49" t="s">
        <v>222</v>
      </c>
      <c r="E2243" s="9">
        <v>-0.900429264197663</v>
      </c>
      <c r="F2243" s="9">
        <v>5.6913454637346197E-3</v>
      </c>
      <c r="G2243" s="9">
        <v>0.92922098254641505</v>
      </c>
      <c r="H2243" s="9">
        <v>2.4634621632351199E-3</v>
      </c>
      <c r="I2243" s="9">
        <v>4.4224407838366897</v>
      </c>
      <c r="J2243" s="10">
        <v>9.7592101661949407E-6</v>
      </c>
      <c r="K2243" s="9">
        <v>1.59675184559477E-2</v>
      </c>
      <c r="L2243" s="56" t="s">
        <v>439</v>
      </c>
    </row>
    <row r="2244" spans="1:12" x14ac:dyDescent="0.2">
      <c r="A2244" s="8" t="s">
        <v>595</v>
      </c>
      <c r="B2244" s="9" t="s">
        <v>96</v>
      </c>
      <c r="C2244" s="49" t="s">
        <v>597</v>
      </c>
      <c r="D2244" s="49" t="s">
        <v>226</v>
      </c>
      <c r="E2244" s="9">
        <v>0.35989818743520902</v>
      </c>
      <c r="F2244" s="9">
        <v>0.42780599356554</v>
      </c>
      <c r="G2244" s="9">
        <v>-0.99186405926486998</v>
      </c>
      <c r="H2244" s="10">
        <v>1.1417677155511899E-5</v>
      </c>
      <c r="I2244" s="9">
        <v>-4.4222972062652897</v>
      </c>
      <c r="J2244" s="10">
        <v>9.7656995373686498E-6</v>
      </c>
      <c r="K2244" s="9">
        <v>1.59698314329049E-2</v>
      </c>
      <c r="L2244" s="56" t="s">
        <v>452</v>
      </c>
    </row>
    <row r="2245" spans="1:12" x14ac:dyDescent="0.2">
      <c r="A2245" s="8" t="s">
        <v>6523</v>
      </c>
      <c r="B2245" s="9" t="s">
        <v>82</v>
      </c>
      <c r="C2245" s="49" t="s">
        <v>6524</v>
      </c>
      <c r="D2245" s="49" t="s">
        <v>220</v>
      </c>
      <c r="E2245" s="9">
        <v>-0.94013658208325301</v>
      </c>
      <c r="F2245" s="9">
        <v>1.6303685401788399E-3</v>
      </c>
      <c r="G2245" s="9">
        <v>0.88268191230124604</v>
      </c>
      <c r="H2245" s="9">
        <v>8.4920128856724696E-3</v>
      </c>
      <c r="I2245" s="9">
        <v>4.4222540810461002</v>
      </c>
      <c r="J2245" s="10">
        <v>9.7676495014480603E-6</v>
      </c>
      <c r="K2245" s="9">
        <v>1.5970928462606501E-2</v>
      </c>
      <c r="L2245" s="56" t="s">
        <v>439</v>
      </c>
    </row>
    <row r="2246" spans="1:12" x14ac:dyDescent="0.2">
      <c r="A2246" s="8" t="s">
        <v>2479</v>
      </c>
      <c r="B2246" s="9" t="s">
        <v>79</v>
      </c>
      <c r="C2246" s="49" t="s">
        <v>2480</v>
      </c>
      <c r="D2246" s="49" t="s">
        <v>182</v>
      </c>
      <c r="E2246" s="9">
        <v>-0.94205356959761499</v>
      </c>
      <c r="F2246" s="9">
        <v>1.5045404737603599E-3</v>
      </c>
      <c r="G2246" s="9">
        <v>0.87887310483076497</v>
      </c>
      <c r="H2246" s="9">
        <v>9.1785909725137192E-3</v>
      </c>
      <c r="I2246" s="9">
        <v>4.4219424681753301</v>
      </c>
      <c r="J2246" s="10">
        <v>9.7817505483756895E-6</v>
      </c>
      <c r="K2246" s="9">
        <v>1.5983558447648299E-2</v>
      </c>
      <c r="L2246" s="56" t="s">
        <v>439</v>
      </c>
    </row>
    <row r="2247" spans="1:12" x14ac:dyDescent="0.2">
      <c r="A2247" s="8" t="s">
        <v>85</v>
      </c>
      <c r="B2247" s="9" t="s">
        <v>1257</v>
      </c>
      <c r="C2247" s="49" t="s">
        <v>222</v>
      </c>
      <c r="D2247" s="49" t="s">
        <v>1258</v>
      </c>
      <c r="E2247" s="9">
        <v>-0.75925632229650197</v>
      </c>
      <c r="F2247" s="9">
        <v>4.7742192102989502E-2</v>
      </c>
      <c r="G2247" s="9">
        <v>0.97227103987531605</v>
      </c>
      <c r="H2247" s="9">
        <v>2.42273398356918E-4</v>
      </c>
      <c r="I2247" s="9">
        <v>4.42180547721268</v>
      </c>
      <c r="J2247" s="10">
        <v>9.7879557889149E-6</v>
      </c>
      <c r="K2247" s="9">
        <v>1.59892411498735E-2</v>
      </c>
      <c r="L2247" s="56" t="s">
        <v>439</v>
      </c>
    </row>
    <row r="2248" spans="1:12" x14ac:dyDescent="0.2">
      <c r="A2248" s="8" t="s">
        <v>85</v>
      </c>
      <c r="B2248" s="9" t="s">
        <v>1123</v>
      </c>
      <c r="C2248" s="49" t="s">
        <v>222</v>
      </c>
      <c r="D2248" s="49" t="s">
        <v>1124</v>
      </c>
      <c r="E2248" s="9">
        <v>-0.94182218076641799</v>
      </c>
      <c r="F2248" s="9">
        <v>1.51941296804048E-3</v>
      </c>
      <c r="G2248" s="9">
        <v>0.87930459364268498</v>
      </c>
      <c r="H2248" s="9">
        <v>9.0992606890041294E-3</v>
      </c>
      <c r="I2248" s="9">
        <v>4.4217260377984298</v>
      </c>
      <c r="J2248" s="10">
        <v>9.7915558556048307E-6</v>
      </c>
      <c r="K2248" s="9">
        <v>1.5992724958189899E-2</v>
      </c>
      <c r="L2248" s="56" t="s">
        <v>439</v>
      </c>
    </row>
    <row r="2249" spans="1:12" x14ac:dyDescent="0.2">
      <c r="A2249" s="8" t="s">
        <v>373</v>
      </c>
      <c r="B2249" s="9" t="s">
        <v>1068</v>
      </c>
      <c r="C2249" s="49" t="s">
        <v>374</v>
      </c>
      <c r="D2249" s="49" t="s">
        <v>1070</v>
      </c>
      <c r="E2249" s="9">
        <v>0.87566221054050897</v>
      </c>
      <c r="F2249" s="9">
        <v>9.7814397424715906E-3</v>
      </c>
      <c r="G2249" s="9">
        <v>-0.943502203734088</v>
      </c>
      <c r="H2249" s="9">
        <v>1.413382365125E-3</v>
      </c>
      <c r="I2249" s="9">
        <v>-4.4206621275561497</v>
      </c>
      <c r="J2249" s="10">
        <v>9.8398926253933497E-6</v>
      </c>
      <c r="K2249" s="9">
        <v>1.6027824612677301E-2</v>
      </c>
      <c r="L2249" s="56" t="s">
        <v>434</v>
      </c>
    </row>
    <row r="2250" spans="1:12" x14ac:dyDescent="0.2">
      <c r="A2250" s="8" t="s">
        <v>53</v>
      </c>
      <c r="B2250" s="9" t="s">
        <v>924</v>
      </c>
      <c r="C2250" s="49" t="s">
        <v>213</v>
      </c>
      <c r="D2250" s="49" t="s">
        <v>925</v>
      </c>
      <c r="E2250" s="9">
        <v>-0.74704010630385997</v>
      </c>
      <c r="F2250" s="9">
        <v>5.36465644311728E-2</v>
      </c>
      <c r="G2250" s="9">
        <v>0.97373128832415501</v>
      </c>
      <c r="H2250" s="9">
        <v>2.11793000744809E-4</v>
      </c>
      <c r="I2250" s="9">
        <v>4.4206547049484097</v>
      </c>
      <c r="J2250" s="10">
        <v>9.8402306569424093E-6</v>
      </c>
      <c r="K2250" s="9">
        <v>1.60278373593776E-2</v>
      </c>
      <c r="L2250" s="56" t="s">
        <v>621</v>
      </c>
    </row>
    <row r="2251" spans="1:12" x14ac:dyDescent="0.2">
      <c r="A2251" s="8" t="s">
        <v>6268</v>
      </c>
      <c r="B2251" s="9" t="s">
        <v>73</v>
      </c>
      <c r="C2251" s="49" t="s">
        <v>6269</v>
      </c>
      <c r="D2251" s="49" t="s">
        <v>179</v>
      </c>
      <c r="E2251" s="9">
        <v>0.86783540250263902</v>
      </c>
      <c r="F2251" s="9">
        <v>1.1344324701646299E-2</v>
      </c>
      <c r="G2251" s="9">
        <v>-0.94695669809504401</v>
      </c>
      <c r="H2251" s="9">
        <v>1.20941759925164E-3</v>
      </c>
      <c r="I2251" s="9">
        <v>-4.42040844336963</v>
      </c>
      <c r="J2251" s="10">
        <v>9.8514518987663601E-6</v>
      </c>
      <c r="K2251" s="9">
        <v>1.6034966725147499E-2</v>
      </c>
      <c r="L2251" s="56" t="s">
        <v>434</v>
      </c>
    </row>
    <row r="2252" spans="1:12" x14ac:dyDescent="0.2">
      <c r="A2252" s="8" t="s">
        <v>709</v>
      </c>
      <c r="B2252" s="9" t="s">
        <v>1766</v>
      </c>
      <c r="C2252" s="49" t="s">
        <v>711</v>
      </c>
      <c r="D2252" s="49" t="s">
        <v>1767</v>
      </c>
      <c r="E2252" s="9">
        <v>0.92688402531490299</v>
      </c>
      <c r="F2252" s="9">
        <v>2.66844267027722E-3</v>
      </c>
      <c r="G2252" s="9">
        <v>-0.90320943946835897</v>
      </c>
      <c r="H2252" s="9">
        <v>5.3105240967692398E-3</v>
      </c>
      <c r="I2252" s="9">
        <v>-4.4196719777138398</v>
      </c>
      <c r="J2252" s="10">
        <v>9.8850829309295892E-6</v>
      </c>
      <c r="K2252" s="9">
        <v>1.6063221374933701E-2</v>
      </c>
      <c r="L2252" s="56" t="s">
        <v>434</v>
      </c>
    </row>
    <row r="2253" spans="1:12" x14ac:dyDescent="0.2">
      <c r="A2253" s="8" t="s">
        <v>1176</v>
      </c>
      <c r="B2253" s="9" t="s">
        <v>1212</v>
      </c>
      <c r="C2253" s="49" t="s">
        <v>1177</v>
      </c>
      <c r="D2253" s="49" t="s">
        <v>1213</v>
      </c>
      <c r="E2253" s="9">
        <v>-0.949927273508958</v>
      </c>
      <c r="F2253" s="9">
        <v>1.04883338143447E-3</v>
      </c>
      <c r="G2253" s="9">
        <v>0.86018006492615795</v>
      </c>
      <c r="H2253" s="9">
        <v>1.30030730147273E-2</v>
      </c>
      <c r="I2253" s="9">
        <v>4.4195192278357096</v>
      </c>
      <c r="J2253" s="10">
        <v>9.8920720400568892E-6</v>
      </c>
      <c r="K2253" s="9">
        <v>1.60692448118438E-2</v>
      </c>
      <c r="L2253" s="56" t="s">
        <v>439</v>
      </c>
    </row>
    <row r="2254" spans="1:12" x14ac:dyDescent="0.2">
      <c r="A2254" s="8" t="s">
        <v>731</v>
      </c>
      <c r="B2254" s="9" t="s">
        <v>90</v>
      </c>
      <c r="C2254" s="49" t="s">
        <v>733</v>
      </c>
      <c r="D2254" s="49" t="s">
        <v>163</v>
      </c>
      <c r="E2254" s="9">
        <v>0.82998864349796697</v>
      </c>
      <c r="F2254" s="9">
        <v>2.0840243330795701E-2</v>
      </c>
      <c r="G2254" s="9">
        <v>-0.95929280011306395</v>
      </c>
      <c r="H2254" s="9">
        <v>6.2819532200975004E-4</v>
      </c>
      <c r="I2254" s="9">
        <v>-4.4195119190208496</v>
      </c>
      <c r="J2254" s="10">
        <v>9.89240657501699E-6</v>
      </c>
      <c r="K2254" s="9">
        <v>1.60692448118438E-2</v>
      </c>
      <c r="L2254" s="56" t="s">
        <v>434</v>
      </c>
    </row>
    <row r="2255" spans="1:12" x14ac:dyDescent="0.2">
      <c r="A2255" s="8" t="s">
        <v>4106</v>
      </c>
      <c r="B2255" s="9" t="s">
        <v>79</v>
      </c>
      <c r="C2255" s="49" t="s">
        <v>4107</v>
      </c>
      <c r="D2255" s="49" t="s">
        <v>182</v>
      </c>
      <c r="E2255" s="9">
        <v>-0.91482810899080103</v>
      </c>
      <c r="F2255" s="9">
        <v>3.8822657031722901E-3</v>
      </c>
      <c r="G2255" s="9">
        <v>0.91679133227432397</v>
      </c>
      <c r="H2255" s="9">
        <v>3.6663692615961402E-3</v>
      </c>
      <c r="I2255" s="9">
        <v>4.4192533617414904</v>
      </c>
      <c r="J2255" s="10">
        <v>9.9042480686138908E-6</v>
      </c>
      <c r="K2255" s="9">
        <v>1.60772028094756E-2</v>
      </c>
      <c r="L2255" s="56" t="s">
        <v>439</v>
      </c>
    </row>
    <row r="2256" spans="1:12" x14ac:dyDescent="0.2">
      <c r="A2256" s="8" t="s">
        <v>54</v>
      </c>
      <c r="B2256" s="9" t="s">
        <v>1768</v>
      </c>
      <c r="C2256" s="49" t="s">
        <v>154</v>
      </c>
      <c r="D2256" s="49" t="s">
        <v>1769</v>
      </c>
      <c r="E2256" s="9">
        <v>-0.91322920614060499</v>
      </c>
      <c r="F2256" s="9">
        <v>4.0634529337264498E-3</v>
      </c>
      <c r="G2256" s="9">
        <v>0.91829766420463099</v>
      </c>
      <c r="H2256" s="9">
        <v>3.50559351275326E-3</v>
      </c>
      <c r="I2256" s="9">
        <v>4.4189850118311904</v>
      </c>
      <c r="J2256" s="10">
        <v>9.9165523656362301E-6</v>
      </c>
      <c r="K2256" s="9">
        <v>1.60847646798974E-2</v>
      </c>
      <c r="L2256" s="56" t="s">
        <v>439</v>
      </c>
    </row>
    <row r="2257" spans="1:12" x14ac:dyDescent="0.2">
      <c r="A2257" s="8" t="s">
        <v>539</v>
      </c>
      <c r="B2257" s="9" t="s">
        <v>79</v>
      </c>
      <c r="C2257" s="49" t="s">
        <v>540</v>
      </c>
      <c r="D2257" s="49" t="s">
        <v>182</v>
      </c>
      <c r="E2257" s="9">
        <v>-0.87602239950346406</v>
      </c>
      <c r="F2257" s="9">
        <v>9.7127116522108797E-3</v>
      </c>
      <c r="G2257" s="9">
        <v>0.943199844984005</v>
      </c>
      <c r="H2257" s="9">
        <v>1.4321317354903901E-3</v>
      </c>
      <c r="I2257" s="9">
        <v>4.4189651200542697</v>
      </c>
      <c r="J2257" s="10">
        <v>9.9174650182460693E-6</v>
      </c>
      <c r="K2257" s="9">
        <v>1.60847646798974E-2</v>
      </c>
      <c r="L2257" s="56" t="s">
        <v>439</v>
      </c>
    </row>
    <row r="2258" spans="1:12" x14ac:dyDescent="0.2">
      <c r="A2258" s="8" t="s">
        <v>4367</v>
      </c>
      <c r="B2258" s="9" t="s">
        <v>110</v>
      </c>
      <c r="C2258" s="49" t="s">
        <v>4368</v>
      </c>
      <c r="D2258" s="49" t="s">
        <v>233</v>
      </c>
      <c r="E2258" s="9">
        <v>-0.97540941395976899</v>
      </c>
      <c r="F2258" s="9">
        <v>1.7973419546857299E-4</v>
      </c>
      <c r="G2258" s="9">
        <v>0.73130929170936498</v>
      </c>
      <c r="H2258" s="9">
        <v>6.1805725664812801E-2</v>
      </c>
      <c r="I2258" s="9">
        <v>4.4188796617446497</v>
      </c>
      <c r="J2258" s="10">
        <v>9.92138683511674E-6</v>
      </c>
      <c r="K2258" s="9">
        <v>1.6085251470468499E-2</v>
      </c>
      <c r="L2258" s="56" t="s">
        <v>487</v>
      </c>
    </row>
    <row r="2259" spans="1:12" x14ac:dyDescent="0.2">
      <c r="A2259" s="8" t="s">
        <v>60</v>
      </c>
      <c r="B2259" s="9" t="s">
        <v>1770</v>
      </c>
      <c r="C2259" s="49" t="s">
        <v>172</v>
      </c>
      <c r="D2259" s="49" t="s">
        <v>1771</v>
      </c>
      <c r="E2259" s="9">
        <v>0.97994871674275996</v>
      </c>
      <c r="F2259" s="9">
        <v>1.0817531110029999E-4</v>
      </c>
      <c r="G2259" s="9">
        <v>-0.67956439172314398</v>
      </c>
      <c r="H2259" s="9">
        <v>9.3083440923250396E-2</v>
      </c>
      <c r="I2259" s="9">
        <v>-4.4188103102648304</v>
      </c>
      <c r="J2259" s="10">
        <v>9.9245705728990596E-6</v>
      </c>
      <c r="K2259" s="9">
        <v>1.60857049522551E-2</v>
      </c>
      <c r="L2259" s="56" t="s">
        <v>665</v>
      </c>
    </row>
    <row r="2260" spans="1:12" x14ac:dyDescent="0.2">
      <c r="A2260" s="8" t="s">
        <v>67</v>
      </c>
      <c r="B2260" s="9" t="s">
        <v>1772</v>
      </c>
      <c r="C2260" s="49" t="s">
        <v>175</v>
      </c>
      <c r="D2260" s="49" t="s">
        <v>1773</v>
      </c>
      <c r="E2260" s="9">
        <v>0.90549571608783197</v>
      </c>
      <c r="F2260" s="9">
        <v>5.0087972115337998E-3</v>
      </c>
      <c r="G2260" s="9">
        <v>-0.92500520601304104</v>
      </c>
      <c r="H2260" s="9">
        <v>2.8402498278663501E-3</v>
      </c>
      <c r="I2260" s="9">
        <v>-4.4187934029476104</v>
      </c>
      <c r="J2260" s="10">
        <v>9.9253468897745996E-6</v>
      </c>
      <c r="K2260" s="9">
        <v>1.60857049522551E-2</v>
      </c>
      <c r="L2260" s="56" t="s">
        <v>434</v>
      </c>
    </row>
    <row r="2261" spans="1:12" x14ac:dyDescent="0.2">
      <c r="A2261" s="8" t="s">
        <v>31</v>
      </c>
      <c r="B2261" s="9" t="s">
        <v>1774</v>
      </c>
      <c r="C2261" s="49" t="s">
        <v>151</v>
      </c>
      <c r="D2261" s="49" t="s">
        <v>1775</v>
      </c>
      <c r="E2261" s="9">
        <v>0.75593934716298306</v>
      </c>
      <c r="F2261" s="9">
        <v>4.9308133709530501E-2</v>
      </c>
      <c r="G2261" s="9">
        <v>-0.97257802823415096</v>
      </c>
      <c r="H2261" s="9">
        <v>2.3566255013029999E-4</v>
      </c>
      <c r="I2261" s="9">
        <v>-4.4187770903773904</v>
      </c>
      <c r="J2261" s="10">
        <v>9.9260959532053299E-6</v>
      </c>
      <c r="K2261" s="9">
        <v>1.60857049522551E-2</v>
      </c>
      <c r="L2261" s="56" t="s">
        <v>434</v>
      </c>
    </row>
    <row r="2262" spans="1:12" x14ac:dyDescent="0.2">
      <c r="A2262" s="8" t="s">
        <v>1149</v>
      </c>
      <c r="B2262" s="9" t="s">
        <v>1212</v>
      </c>
      <c r="C2262" s="49" t="s">
        <v>1150</v>
      </c>
      <c r="D2262" s="49" t="s">
        <v>1213</v>
      </c>
      <c r="E2262" s="9">
        <v>-0.80595191246144104</v>
      </c>
      <c r="F2262" s="9">
        <v>2.8610131735875999E-2</v>
      </c>
      <c r="G2262" s="9">
        <v>0.96466334756410199</v>
      </c>
      <c r="H2262" s="9">
        <v>4.4232964980950301E-4</v>
      </c>
      <c r="I2262" s="9">
        <v>4.4186342985343501</v>
      </c>
      <c r="J2262" s="10">
        <v>9.9326551743086902E-6</v>
      </c>
      <c r="K2262" s="9">
        <v>1.6087743890747401E-2</v>
      </c>
      <c r="L2262" s="56" t="s">
        <v>439</v>
      </c>
    </row>
    <row r="2263" spans="1:12" x14ac:dyDescent="0.2">
      <c r="A2263" s="8" t="s">
        <v>90</v>
      </c>
      <c r="B2263" s="9" t="s">
        <v>577</v>
      </c>
      <c r="C2263" s="49" t="s">
        <v>163</v>
      </c>
      <c r="D2263" s="49" t="s">
        <v>578</v>
      </c>
      <c r="E2263" s="9">
        <v>0.86925623355911397</v>
      </c>
      <c r="F2263" s="9">
        <v>1.10506885941404E-2</v>
      </c>
      <c r="G2263" s="9">
        <v>-0.94622424850328202</v>
      </c>
      <c r="H2263" s="9">
        <v>1.25110153474584E-3</v>
      </c>
      <c r="I2263" s="9">
        <v>-4.4186256420886698</v>
      </c>
      <c r="J2263" s="10">
        <v>9.9330529459229293E-6</v>
      </c>
      <c r="K2263" s="9">
        <v>1.6087989354350601E-2</v>
      </c>
      <c r="L2263" s="56" t="s">
        <v>434</v>
      </c>
    </row>
    <row r="2264" spans="1:12" x14ac:dyDescent="0.2">
      <c r="A2264" s="8" t="s">
        <v>715</v>
      </c>
      <c r="B2264" s="9" t="s">
        <v>553</v>
      </c>
      <c r="C2264" s="49" t="s">
        <v>716</v>
      </c>
      <c r="D2264" s="49" t="s">
        <v>555</v>
      </c>
      <c r="E2264" s="9">
        <v>-0.91130134985112099</v>
      </c>
      <c r="F2264" s="9">
        <v>4.2883624027907404E-3</v>
      </c>
      <c r="G2264" s="9">
        <v>0.920023057558635</v>
      </c>
      <c r="H2264" s="9">
        <v>3.3265968007079E-3</v>
      </c>
      <c r="I2264" s="9">
        <v>4.4184621189487201</v>
      </c>
      <c r="J2264" s="10">
        <v>9.9405698431049806E-6</v>
      </c>
      <c r="K2264" s="9">
        <v>1.6093797757391198E-2</v>
      </c>
      <c r="L2264" s="56" t="s">
        <v>439</v>
      </c>
    </row>
    <row r="2265" spans="1:12" x14ac:dyDescent="0.2">
      <c r="A2265" s="8" t="s">
        <v>373</v>
      </c>
      <c r="B2265" s="9" t="s">
        <v>1776</v>
      </c>
      <c r="C2265" s="49" t="s">
        <v>374</v>
      </c>
      <c r="D2265" s="49" t="s">
        <v>1777</v>
      </c>
      <c r="E2265" s="9">
        <v>-0.44414069551580798</v>
      </c>
      <c r="F2265" s="9">
        <v>0.31811501821549598</v>
      </c>
      <c r="G2265" s="9">
        <v>0.99428475964753105</v>
      </c>
      <c r="H2265" s="10">
        <v>4.7283443225243402E-6</v>
      </c>
      <c r="I2265" s="9">
        <v>4.4180451436025097</v>
      </c>
      <c r="J2265" s="10">
        <v>9.9597621321016306E-6</v>
      </c>
      <c r="K2265" s="9">
        <v>1.6102111442969701E-2</v>
      </c>
      <c r="L2265" s="56" t="s">
        <v>621</v>
      </c>
    </row>
    <row r="2266" spans="1:12" x14ac:dyDescent="0.2">
      <c r="A2266" s="8" t="s">
        <v>1778</v>
      </c>
      <c r="B2266" s="9" t="s">
        <v>1779</v>
      </c>
      <c r="C2266" s="49" t="s">
        <v>1780</v>
      </c>
      <c r="D2266" s="49" t="s">
        <v>1779</v>
      </c>
      <c r="E2266" s="9">
        <v>0.94706269644645102</v>
      </c>
      <c r="F2266" s="9">
        <v>1.2034541876728699E-3</v>
      </c>
      <c r="G2266" s="9">
        <v>-0.86709782063511098</v>
      </c>
      <c r="H2266" s="9">
        <v>1.14985041726932E-2</v>
      </c>
      <c r="I2266" s="9">
        <v>-4.4176468701448899</v>
      </c>
      <c r="J2266" s="10">
        <v>9.9781266646822998E-6</v>
      </c>
      <c r="K2266" s="9">
        <v>1.6113859740661599E-2</v>
      </c>
      <c r="L2266" s="56" t="s">
        <v>434</v>
      </c>
    </row>
    <row r="2267" spans="1:12" x14ac:dyDescent="0.2">
      <c r="A2267" s="8" t="s">
        <v>54</v>
      </c>
      <c r="B2267" s="9" t="s">
        <v>1384</v>
      </c>
      <c r="C2267" s="49" t="s">
        <v>154</v>
      </c>
      <c r="D2267" s="49" t="s">
        <v>1385</v>
      </c>
      <c r="E2267" s="9">
        <v>0.73998051898226003</v>
      </c>
      <c r="F2267" s="9">
        <v>5.72305911756237E-2</v>
      </c>
      <c r="G2267" s="9">
        <v>-0.97442946087673099</v>
      </c>
      <c r="H2267" s="9">
        <v>1.9807436177998701E-4</v>
      </c>
      <c r="I2267" s="9">
        <v>-4.4176259434368301</v>
      </c>
      <c r="J2267" s="10">
        <v>9.9790924965172802E-6</v>
      </c>
      <c r="K2267" s="9">
        <v>1.61140338841574E-2</v>
      </c>
      <c r="L2267" s="56" t="s">
        <v>452</v>
      </c>
    </row>
    <row r="2268" spans="1:12" x14ac:dyDescent="0.2">
      <c r="A2268" s="8" t="s">
        <v>968</v>
      </c>
      <c r="B2268" s="9" t="s">
        <v>82</v>
      </c>
      <c r="C2268" s="49" t="s">
        <v>969</v>
      </c>
      <c r="D2268" s="49" t="s">
        <v>220</v>
      </c>
      <c r="E2268" s="9">
        <v>-0.96327635912068299</v>
      </c>
      <c r="F2268" s="9">
        <v>4.86653846445195E-4</v>
      </c>
      <c r="G2268" s="9">
        <v>0.81238871129560997</v>
      </c>
      <c r="H2268" s="9">
        <v>2.6393402127312001E-2</v>
      </c>
      <c r="I2268" s="9">
        <v>4.4172805270750501</v>
      </c>
      <c r="J2268" s="10">
        <v>9.9950474287234294E-6</v>
      </c>
      <c r="K2268" s="9">
        <v>1.6123963657794602E-2</v>
      </c>
      <c r="L2268" s="56" t="s">
        <v>439</v>
      </c>
    </row>
    <row r="2269" spans="1:12" x14ac:dyDescent="0.2">
      <c r="A2269" s="8" t="s">
        <v>65</v>
      </c>
      <c r="B2269" s="9" t="s">
        <v>1781</v>
      </c>
      <c r="C2269" s="49" t="s">
        <v>199</v>
      </c>
      <c r="D2269" s="49" t="s">
        <v>1782</v>
      </c>
      <c r="E2269" s="9">
        <v>0.86125930771165804</v>
      </c>
      <c r="F2269" s="9">
        <v>1.27613463855769E-2</v>
      </c>
      <c r="G2269" s="9">
        <v>-0.94936239001642997</v>
      </c>
      <c r="H2269" s="9">
        <v>1.0783324643377501E-3</v>
      </c>
      <c r="I2269" s="9">
        <v>-4.4172712815899198</v>
      </c>
      <c r="J2269" s="10">
        <v>9.9954748163262495E-6</v>
      </c>
      <c r="K2269" s="9">
        <v>1.6123963657794602E-2</v>
      </c>
      <c r="L2269" s="56" t="s">
        <v>434</v>
      </c>
    </row>
    <row r="2270" spans="1:12" x14ac:dyDescent="0.2">
      <c r="A2270" s="8" t="s">
        <v>2602</v>
      </c>
      <c r="B2270" s="9" t="s">
        <v>60</v>
      </c>
      <c r="C2270" s="49" t="s">
        <v>2603</v>
      </c>
      <c r="D2270" s="49" t="s">
        <v>172</v>
      </c>
      <c r="E2270" s="9">
        <v>0.91049170832412796</v>
      </c>
      <c r="F2270" s="9">
        <v>4.3849319355273603E-3</v>
      </c>
      <c r="G2270" s="9">
        <v>-0.92062137151960899</v>
      </c>
      <c r="H2270" s="9">
        <v>3.2658049157938702E-3</v>
      </c>
      <c r="I2270" s="9">
        <v>-4.41726744953879</v>
      </c>
      <c r="J2270" s="10">
        <v>9.9956519642449404E-6</v>
      </c>
      <c r="K2270" s="9">
        <v>1.6123963657794602E-2</v>
      </c>
      <c r="L2270" s="56" t="s">
        <v>434</v>
      </c>
    </row>
    <row r="2271" spans="1:12" x14ac:dyDescent="0.2">
      <c r="A2271" s="8" t="s">
        <v>6525</v>
      </c>
      <c r="B2271" s="9" t="s">
        <v>56</v>
      </c>
      <c r="C2271" s="49" t="s">
        <v>6526</v>
      </c>
      <c r="D2271" s="49" t="s">
        <v>171</v>
      </c>
      <c r="E2271" s="9">
        <v>0.99062623284940299</v>
      </c>
      <c r="F2271" s="10">
        <v>1.6257541378461599E-5</v>
      </c>
      <c r="G2271" s="9">
        <v>-0.44358696155163702</v>
      </c>
      <c r="H2271" s="9">
        <v>0.31879142985351799</v>
      </c>
      <c r="I2271" s="9">
        <v>-4.4170699096600403</v>
      </c>
      <c r="J2271" s="10">
        <v>1.0004787893105199E-5</v>
      </c>
      <c r="K2271" s="9">
        <v>1.6126623223830301E-2</v>
      </c>
      <c r="L2271" s="56" t="s">
        <v>665</v>
      </c>
    </row>
    <row r="2272" spans="1:12" x14ac:dyDescent="0.2">
      <c r="A2272" s="8" t="s">
        <v>6527</v>
      </c>
      <c r="B2272" s="9" t="s">
        <v>414</v>
      </c>
      <c r="C2272" s="49" t="s">
        <v>6528</v>
      </c>
      <c r="D2272" s="49" t="s">
        <v>415</v>
      </c>
      <c r="E2272" s="9">
        <v>-0.95457682760930396</v>
      </c>
      <c r="F2272" s="9">
        <v>8.2413188662089397E-4</v>
      </c>
      <c r="G2272" s="9">
        <v>0.84609909023165697</v>
      </c>
      <c r="H2272" s="9">
        <v>1.63975054001235E-2</v>
      </c>
      <c r="I2272" s="9">
        <v>4.4168914218611697</v>
      </c>
      <c r="J2272" s="10">
        <v>1.0013049549465E-5</v>
      </c>
      <c r="K2272" s="9">
        <v>1.6129496890707699E-2</v>
      </c>
      <c r="L2272" s="56" t="s">
        <v>439</v>
      </c>
    </row>
    <row r="2273" spans="1:12" x14ac:dyDescent="0.2">
      <c r="A2273" s="8" t="s">
        <v>680</v>
      </c>
      <c r="B2273" s="9" t="s">
        <v>893</v>
      </c>
      <c r="C2273" s="49" t="s">
        <v>681</v>
      </c>
      <c r="D2273" s="49" t="s">
        <v>894</v>
      </c>
      <c r="E2273" s="9">
        <v>-0.92685654955891394</v>
      </c>
      <c r="F2273" s="9">
        <v>2.67090994794028E-3</v>
      </c>
      <c r="G2273" s="9">
        <v>0.90287918375027398</v>
      </c>
      <c r="H2273" s="9">
        <v>5.35495985582779E-3</v>
      </c>
      <c r="I2273" s="9">
        <v>4.4168649263581603</v>
      </c>
      <c r="J2273" s="10">
        <v>1.0014276500851801E-5</v>
      </c>
      <c r="K2273" s="9">
        <v>1.6130180766158499E-2</v>
      </c>
      <c r="L2273" s="56" t="s">
        <v>439</v>
      </c>
    </row>
    <row r="2274" spans="1:12" x14ac:dyDescent="0.2">
      <c r="A2274" s="8" t="s">
        <v>6529</v>
      </c>
      <c r="B2274" s="9" t="s">
        <v>93</v>
      </c>
      <c r="C2274" s="49" t="s">
        <v>6530</v>
      </c>
      <c r="D2274" s="49" t="s">
        <v>224</v>
      </c>
      <c r="E2274" s="9">
        <v>-0.90272516647576795</v>
      </c>
      <c r="F2274" s="9">
        <v>5.3757565157968E-3</v>
      </c>
      <c r="G2274" s="9">
        <v>0.92695330142644194</v>
      </c>
      <c r="H2274" s="9">
        <v>2.6622277270615898E-3</v>
      </c>
      <c r="I2274" s="9">
        <v>4.4166586897302702</v>
      </c>
      <c r="J2274" s="10">
        <v>1.00238317983571E-5</v>
      </c>
      <c r="K2274" s="9">
        <v>1.6136591731800001E-2</v>
      </c>
      <c r="L2274" s="56" t="s">
        <v>439</v>
      </c>
    </row>
    <row r="2275" spans="1:12" x14ac:dyDescent="0.2">
      <c r="A2275" s="8" t="s">
        <v>6453</v>
      </c>
      <c r="B2275" s="9" t="s">
        <v>974</v>
      </c>
      <c r="C2275" s="49" t="s">
        <v>6454</v>
      </c>
      <c r="D2275" s="49" t="s">
        <v>976</v>
      </c>
      <c r="E2275" s="9">
        <v>0.93641294474348602</v>
      </c>
      <c r="F2275" s="9">
        <v>1.89199001650753E-3</v>
      </c>
      <c r="G2275" s="9">
        <v>-0.88844170832476499</v>
      </c>
      <c r="H2275" s="9">
        <v>7.51185604481042E-3</v>
      </c>
      <c r="I2275" s="9">
        <v>-4.41598271906535</v>
      </c>
      <c r="J2275" s="10">
        <v>1.0055211764758099E-5</v>
      </c>
      <c r="K2275" s="9">
        <v>1.61537046224365E-2</v>
      </c>
      <c r="L2275" s="56" t="s">
        <v>434</v>
      </c>
    </row>
    <row r="2276" spans="1:12" x14ac:dyDescent="0.2">
      <c r="A2276" s="8" t="s">
        <v>6531</v>
      </c>
      <c r="B2276" s="9" t="s">
        <v>105</v>
      </c>
      <c r="C2276" s="49" t="s">
        <v>6532</v>
      </c>
      <c r="D2276" s="49" t="s">
        <v>188</v>
      </c>
      <c r="E2276" s="9">
        <v>0.69806381428533704</v>
      </c>
      <c r="F2276" s="9">
        <v>8.1118619369424202E-2</v>
      </c>
      <c r="G2276" s="9">
        <v>-0.97840847401270803</v>
      </c>
      <c r="H2276" s="9">
        <v>1.3005293349155301E-4</v>
      </c>
      <c r="I2276" s="9">
        <v>-4.4157229869876398</v>
      </c>
      <c r="J2276" s="10">
        <v>1.00672940022468E-5</v>
      </c>
      <c r="K2276" s="9">
        <v>1.6164143676594901E-2</v>
      </c>
      <c r="L2276" s="56" t="s">
        <v>452</v>
      </c>
    </row>
    <row r="2277" spans="1:12" x14ac:dyDescent="0.2">
      <c r="A2277" s="8" t="s">
        <v>453</v>
      </c>
      <c r="B2277" s="9" t="s">
        <v>468</v>
      </c>
      <c r="C2277" s="49" t="s">
        <v>455</v>
      </c>
      <c r="D2277" s="49" t="s">
        <v>469</v>
      </c>
      <c r="E2277" s="9">
        <v>0.80418037559035005</v>
      </c>
      <c r="F2277" s="9">
        <v>2.9237857638791699E-2</v>
      </c>
      <c r="G2277" s="9">
        <v>-0.96486830561037495</v>
      </c>
      <c r="H2277" s="9">
        <v>4.35992024452103E-4</v>
      </c>
      <c r="I2277" s="9">
        <v>-4.4157012075613498</v>
      </c>
      <c r="J2277" s="10">
        <v>1.00683077691898E-5</v>
      </c>
      <c r="K2277" s="9">
        <v>1.6164143676594901E-2</v>
      </c>
      <c r="L2277" s="56" t="s">
        <v>434</v>
      </c>
    </row>
    <row r="2278" spans="1:12" x14ac:dyDescent="0.2">
      <c r="A2278" s="8" t="s">
        <v>528</v>
      </c>
      <c r="B2278" s="9" t="s">
        <v>1783</v>
      </c>
      <c r="C2278" s="49" t="s">
        <v>530</v>
      </c>
      <c r="D2278" s="49" t="s">
        <v>1784</v>
      </c>
      <c r="E2278" s="9">
        <v>-0.892822058311871</v>
      </c>
      <c r="F2278" s="9">
        <v>6.8126285115173201E-3</v>
      </c>
      <c r="G2278" s="9">
        <v>0.93372569221774804</v>
      </c>
      <c r="H2278" s="9">
        <v>2.0951768956149999E-3</v>
      </c>
      <c r="I2278" s="9">
        <v>4.4156946146679497</v>
      </c>
      <c r="J2278" s="10">
        <v>1.0068614667819101E-5</v>
      </c>
      <c r="K2278" s="9">
        <v>1.6164143676594901E-2</v>
      </c>
      <c r="L2278" s="56" t="s">
        <v>439</v>
      </c>
    </row>
    <row r="2279" spans="1:12" x14ac:dyDescent="0.2">
      <c r="A2279" s="8" t="s">
        <v>6533</v>
      </c>
      <c r="B2279" s="9" t="s">
        <v>128</v>
      </c>
      <c r="C2279" s="49" t="s">
        <v>6534</v>
      </c>
      <c r="D2279" s="49" t="s">
        <v>128</v>
      </c>
      <c r="E2279" s="9">
        <v>-0.93780100258254995</v>
      </c>
      <c r="F2279" s="9">
        <v>1.7917835162415401E-3</v>
      </c>
      <c r="G2279" s="9">
        <v>0.88595843828605203</v>
      </c>
      <c r="H2279" s="9">
        <v>7.9259197741508008E-3</v>
      </c>
      <c r="I2279" s="9">
        <v>4.4155980809045197</v>
      </c>
      <c r="J2279" s="10">
        <v>1.0073109329621199E-5</v>
      </c>
      <c r="K2279" s="9">
        <v>1.6166067371212501E-2</v>
      </c>
      <c r="L2279" s="56" t="s">
        <v>439</v>
      </c>
    </row>
    <row r="2280" spans="1:12" x14ac:dyDescent="0.2">
      <c r="A2280" s="8" t="s">
        <v>5850</v>
      </c>
      <c r="B2280" s="9" t="s">
        <v>54</v>
      </c>
      <c r="C2280" s="49" t="s">
        <v>5851</v>
      </c>
      <c r="D2280" s="49" t="s">
        <v>154</v>
      </c>
      <c r="E2280" s="9">
        <v>-0.56915373214866904</v>
      </c>
      <c r="F2280" s="9">
        <v>0.182342567012899</v>
      </c>
      <c r="G2280" s="9">
        <v>0.98596141585113595</v>
      </c>
      <c r="H2280" s="10">
        <v>4.4513124583645001E-5</v>
      </c>
      <c r="I2280" s="9">
        <v>4.4155914089834702</v>
      </c>
      <c r="J2280" s="10">
        <v>1.00734200484954E-5</v>
      </c>
      <c r="K2280" s="9">
        <v>1.6166067371212501E-2</v>
      </c>
      <c r="L2280" s="56" t="s">
        <v>621</v>
      </c>
    </row>
    <row r="2281" spans="1:12" x14ac:dyDescent="0.2">
      <c r="A2281" s="8" t="s">
        <v>73</v>
      </c>
      <c r="B2281" s="9" t="s">
        <v>1785</v>
      </c>
      <c r="C2281" s="49" t="s">
        <v>179</v>
      </c>
      <c r="D2281" s="49" t="s">
        <v>1786</v>
      </c>
      <c r="E2281" s="9">
        <v>0.95831157522421295</v>
      </c>
      <c r="F2281" s="9">
        <v>6.6638282349362797E-4</v>
      </c>
      <c r="G2281" s="9">
        <v>-0.83287866538527999</v>
      </c>
      <c r="H2281" s="9">
        <v>1.9998664310682601E-2</v>
      </c>
      <c r="I2281" s="9">
        <v>-4.4155547272765601</v>
      </c>
      <c r="J2281" s="10">
        <v>1.0075128520401801E-5</v>
      </c>
      <c r="K2281" s="9">
        <v>1.61666214924149E-2</v>
      </c>
      <c r="L2281" s="56" t="s">
        <v>434</v>
      </c>
    </row>
    <row r="2282" spans="1:12" x14ac:dyDescent="0.2">
      <c r="A2282" s="8" t="s">
        <v>4002</v>
      </c>
      <c r="B2282" s="9" t="s">
        <v>731</v>
      </c>
      <c r="C2282" s="49" t="s">
        <v>4003</v>
      </c>
      <c r="D2282" s="49" t="s">
        <v>733</v>
      </c>
      <c r="E2282" s="9">
        <v>0.81720343441983001</v>
      </c>
      <c r="F2282" s="9">
        <v>2.4800676904458401E-2</v>
      </c>
      <c r="G2282" s="9">
        <v>-0.96212653805687898</v>
      </c>
      <c r="H2282" s="9">
        <v>5.2531812041234404E-4</v>
      </c>
      <c r="I2282" s="9">
        <v>-4.4153258017082297</v>
      </c>
      <c r="J2282" s="10">
        <v>1.00857971169446E-5</v>
      </c>
      <c r="K2282" s="9">
        <v>1.6174603943724001E-2</v>
      </c>
      <c r="L2282" s="56" t="s">
        <v>434</v>
      </c>
    </row>
    <row r="2283" spans="1:12" x14ac:dyDescent="0.2">
      <c r="A2283" s="8" t="s">
        <v>3024</v>
      </c>
      <c r="B2283" s="9" t="s">
        <v>73</v>
      </c>
      <c r="C2283" s="49" t="s">
        <v>3025</v>
      </c>
      <c r="D2283" s="49" t="s">
        <v>179</v>
      </c>
      <c r="E2283" s="9">
        <v>-0.94238165991053202</v>
      </c>
      <c r="F2283" s="9">
        <v>1.4836001855909099E-3</v>
      </c>
      <c r="G2283" s="9">
        <v>0.87709865681788401</v>
      </c>
      <c r="H2283" s="9">
        <v>9.5090118777667598E-3</v>
      </c>
      <c r="I2283" s="9">
        <v>4.4151251650768</v>
      </c>
      <c r="J2283" s="10">
        <v>1.0095156238086E-5</v>
      </c>
      <c r="K2283" s="9">
        <v>1.6182239824090498E-2</v>
      </c>
      <c r="L2283" s="56" t="s">
        <v>439</v>
      </c>
    </row>
    <row r="2284" spans="1:12" x14ac:dyDescent="0.2">
      <c r="A2284" s="8" t="s">
        <v>6001</v>
      </c>
      <c r="B2284" s="9" t="s">
        <v>90</v>
      </c>
      <c r="C2284" s="49" t="s">
        <v>6002</v>
      </c>
      <c r="D2284" s="49" t="s">
        <v>163</v>
      </c>
      <c r="E2284" s="9">
        <v>-0.91082819573006901</v>
      </c>
      <c r="F2284" s="9">
        <v>4.3446451903628204E-3</v>
      </c>
      <c r="G2284" s="9">
        <v>0.92004522680437295</v>
      </c>
      <c r="H2284" s="9">
        <v>3.3243325729972501E-3</v>
      </c>
      <c r="I2284" s="9">
        <v>4.4147292814376096</v>
      </c>
      <c r="J2284" s="10">
        <v>1.0113647405507601E-5</v>
      </c>
      <c r="K2284" s="9">
        <v>1.61921122870449E-2</v>
      </c>
      <c r="L2284" s="56" t="s">
        <v>439</v>
      </c>
    </row>
    <row r="2285" spans="1:12" x14ac:dyDescent="0.2">
      <c r="A2285" s="8" t="s">
        <v>57</v>
      </c>
      <c r="B2285" s="9" t="s">
        <v>1787</v>
      </c>
      <c r="C2285" s="49" t="s">
        <v>215</v>
      </c>
      <c r="D2285" s="49" t="s">
        <v>1788</v>
      </c>
      <c r="E2285" s="9">
        <v>-0.93845962427817597</v>
      </c>
      <c r="F2285" s="9">
        <v>1.7453557843252201E-3</v>
      </c>
      <c r="G2285" s="9">
        <v>0.88463578136816101</v>
      </c>
      <c r="H2285" s="9">
        <v>8.1517221252698207E-3</v>
      </c>
      <c r="I2285" s="9">
        <v>4.4147158810422198</v>
      </c>
      <c r="J2285" s="10">
        <v>1.01142738847768E-5</v>
      </c>
      <c r="K2285" s="9">
        <v>1.61921122870449E-2</v>
      </c>
      <c r="L2285" s="56" t="s">
        <v>439</v>
      </c>
    </row>
    <row r="2286" spans="1:12" x14ac:dyDescent="0.2">
      <c r="A2286" s="8" t="s">
        <v>3793</v>
      </c>
      <c r="B2286" s="9" t="s">
        <v>123</v>
      </c>
      <c r="C2286" s="49" t="s">
        <v>3794</v>
      </c>
      <c r="D2286" s="49" t="s">
        <v>192</v>
      </c>
      <c r="E2286" s="9">
        <v>-0.96131717582919096</v>
      </c>
      <c r="F2286" s="9">
        <v>5.5359162117918402E-4</v>
      </c>
      <c r="G2286" s="9">
        <v>0.82059397962324299</v>
      </c>
      <c r="H2286" s="9">
        <v>2.37124600344134E-2</v>
      </c>
      <c r="I2286" s="9">
        <v>4.4146390766297801</v>
      </c>
      <c r="J2286" s="10">
        <v>1.01178652679096E-5</v>
      </c>
      <c r="K2286" s="9">
        <v>1.6192844572345499E-2</v>
      </c>
      <c r="L2286" s="56" t="s">
        <v>439</v>
      </c>
    </row>
    <row r="2287" spans="1:12" x14ac:dyDescent="0.2">
      <c r="A2287" s="8" t="s">
        <v>73</v>
      </c>
      <c r="B2287" s="9" t="s">
        <v>1789</v>
      </c>
      <c r="C2287" s="49" t="s">
        <v>179</v>
      </c>
      <c r="D2287" s="49" t="s">
        <v>1790</v>
      </c>
      <c r="E2287" s="9">
        <v>-0.98071024689491404</v>
      </c>
      <c r="F2287" s="10">
        <v>9.8235343469088603E-5</v>
      </c>
      <c r="G2287" s="9">
        <v>0.66723997841873905</v>
      </c>
      <c r="H2287" s="9">
        <v>0.101536870728322</v>
      </c>
      <c r="I2287" s="9">
        <v>4.4145666288909098</v>
      </c>
      <c r="J2287" s="10">
        <v>1.0121254048724999E-5</v>
      </c>
      <c r="K2287" s="9">
        <v>1.6194843631300301E-2</v>
      </c>
      <c r="L2287" s="56" t="s">
        <v>487</v>
      </c>
    </row>
    <row r="2288" spans="1:12" x14ac:dyDescent="0.2">
      <c r="A2288" s="8" t="s">
        <v>1825</v>
      </c>
      <c r="B2288" s="9" t="s">
        <v>135</v>
      </c>
      <c r="C2288" s="49" t="s">
        <v>1826</v>
      </c>
      <c r="D2288" s="49" t="s">
        <v>161</v>
      </c>
      <c r="E2288" s="9">
        <v>0.77835985805485697</v>
      </c>
      <c r="F2288" s="9">
        <v>3.9260857047745103E-2</v>
      </c>
      <c r="G2288" s="9">
        <v>-0.96928576906901198</v>
      </c>
      <c r="H2288" s="9">
        <v>3.1233406041852901E-4</v>
      </c>
      <c r="I2288" s="9">
        <v>-4.4145325564111504</v>
      </c>
      <c r="J2288" s="10">
        <v>1.01228481815225E-5</v>
      </c>
      <c r="K2288" s="9">
        <v>1.6196139595050601E-2</v>
      </c>
      <c r="L2288" s="56" t="s">
        <v>434</v>
      </c>
    </row>
    <row r="2289" spans="1:12" x14ac:dyDescent="0.2">
      <c r="A2289" s="8" t="s">
        <v>882</v>
      </c>
      <c r="B2289" s="9" t="s">
        <v>834</v>
      </c>
      <c r="C2289" s="49" t="s">
        <v>883</v>
      </c>
      <c r="D2289" s="49" t="s">
        <v>836</v>
      </c>
      <c r="E2289" s="9">
        <v>0.95199273086784897</v>
      </c>
      <c r="F2289" s="9">
        <v>9.4506052774612204E-4</v>
      </c>
      <c r="G2289" s="9">
        <v>-0.85337664482054199</v>
      </c>
      <c r="H2289" s="9">
        <v>1.4587039041737301E-2</v>
      </c>
      <c r="I2289" s="9">
        <v>-4.4138672886352799</v>
      </c>
      <c r="J2289" s="10">
        <v>1.0154021838773501E-5</v>
      </c>
      <c r="K2289" s="9">
        <v>1.6217233391765101E-2</v>
      </c>
      <c r="L2289" s="56" t="s">
        <v>434</v>
      </c>
    </row>
    <row r="2290" spans="1:12" x14ac:dyDescent="0.2">
      <c r="A2290" s="8" t="s">
        <v>79</v>
      </c>
      <c r="B2290" s="9" t="s">
        <v>1174</v>
      </c>
      <c r="C2290" s="49" t="s">
        <v>182</v>
      </c>
      <c r="D2290" s="49" t="s">
        <v>1175</v>
      </c>
      <c r="E2290" s="9">
        <v>0.90329762430373495</v>
      </c>
      <c r="F2290" s="9">
        <v>5.2986953041673796E-3</v>
      </c>
      <c r="G2290" s="9">
        <v>-0.926235413959003</v>
      </c>
      <c r="H2290" s="9">
        <v>2.7270442636066999E-3</v>
      </c>
      <c r="I2290" s="9">
        <v>-4.4138661306801499</v>
      </c>
      <c r="J2290" s="10">
        <v>1.01540761790217E-5</v>
      </c>
      <c r="K2290" s="9">
        <v>1.6217233391765101E-2</v>
      </c>
      <c r="L2290" s="56" t="s">
        <v>434</v>
      </c>
    </row>
    <row r="2291" spans="1:12" x14ac:dyDescent="0.2">
      <c r="A2291" s="8" t="s">
        <v>54</v>
      </c>
      <c r="B2291" s="9" t="s">
        <v>583</v>
      </c>
      <c r="C2291" s="49" t="s">
        <v>154</v>
      </c>
      <c r="D2291" s="49" t="s">
        <v>584</v>
      </c>
      <c r="E2291" s="9">
        <v>-0.89887968784820704</v>
      </c>
      <c r="F2291" s="9">
        <v>5.9102843904539296E-3</v>
      </c>
      <c r="G2291" s="9">
        <v>0.92947639513523805</v>
      </c>
      <c r="H2291" s="9">
        <v>2.4416405065794699E-3</v>
      </c>
      <c r="I2291" s="9">
        <v>4.4135942227437299</v>
      </c>
      <c r="J2291" s="10">
        <v>1.0166843903824401E-5</v>
      </c>
      <c r="K2291" s="9">
        <v>1.6225330303134899E-2</v>
      </c>
      <c r="L2291" s="56" t="s">
        <v>439</v>
      </c>
    </row>
    <row r="2292" spans="1:12" x14ac:dyDescent="0.2">
      <c r="A2292" s="8" t="s">
        <v>5595</v>
      </c>
      <c r="B2292" s="9" t="s">
        <v>56</v>
      </c>
      <c r="C2292" s="49" t="s">
        <v>5596</v>
      </c>
      <c r="D2292" s="49" t="s">
        <v>171</v>
      </c>
      <c r="E2292" s="9">
        <v>0.98035063842083003</v>
      </c>
      <c r="F2292" s="9">
        <v>1.02857977685833E-4</v>
      </c>
      <c r="G2292" s="9">
        <v>-0.67195001811348598</v>
      </c>
      <c r="H2292" s="9">
        <v>9.8260751973537896E-2</v>
      </c>
      <c r="I2292" s="9">
        <v>-4.4134524198876699</v>
      </c>
      <c r="J2292" s="10">
        <v>1.0173508488538901E-5</v>
      </c>
      <c r="K2292" s="9">
        <v>1.6230002916997902E-2</v>
      </c>
      <c r="L2292" s="56" t="s">
        <v>665</v>
      </c>
    </row>
    <row r="2293" spans="1:12" x14ac:dyDescent="0.2">
      <c r="A2293" s="8" t="s">
        <v>6535</v>
      </c>
      <c r="B2293" s="9" t="s">
        <v>52</v>
      </c>
      <c r="C2293" s="49" t="s">
        <v>6536</v>
      </c>
      <c r="D2293" s="49" t="s">
        <v>170</v>
      </c>
      <c r="E2293" s="9">
        <v>0.98124569607970902</v>
      </c>
      <c r="F2293" s="10">
        <v>9.1585951051964502E-5</v>
      </c>
      <c r="G2293" s="9">
        <v>-0.65874971937738203</v>
      </c>
      <c r="H2293" s="9">
        <v>0.107584142056972</v>
      </c>
      <c r="I2293" s="9">
        <v>-4.4132380076785802</v>
      </c>
      <c r="J2293" s="10">
        <v>1.01835935609017E-5</v>
      </c>
      <c r="K2293" s="9">
        <v>1.6239368601979699E-2</v>
      </c>
      <c r="L2293" s="56" t="s">
        <v>665</v>
      </c>
    </row>
    <row r="2294" spans="1:12" x14ac:dyDescent="0.2">
      <c r="A2294" s="8" t="s">
        <v>6537</v>
      </c>
      <c r="B2294" s="9" t="s">
        <v>56</v>
      </c>
      <c r="C2294" s="49" t="s">
        <v>6538</v>
      </c>
      <c r="D2294" s="49" t="s">
        <v>171</v>
      </c>
      <c r="E2294" s="9">
        <v>0.36155099615532399</v>
      </c>
      <c r="F2294" s="9">
        <v>0.42552954074709198</v>
      </c>
      <c r="G2294" s="9">
        <v>-0.99172652624452795</v>
      </c>
      <c r="H2294" s="10">
        <v>1.1905454069705E-5</v>
      </c>
      <c r="I2294" s="9">
        <v>-4.4130821600068098</v>
      </c>
      <c r="J2294" s="10">
        <v>1.01909299887093E-5</v>
      </c>
      <c r="K2294" s="9">
        <v>1.6245727672551301E-2</v>
      </c>
      <c r="L2294" s="56" t="s">
        <v>452</v>
      </c>
    </row>
    <row r="2295" spans="1:12" x14ac:dyDescent="0.2">
      <c r="A2295" s="8" t="s">
        <v>453</v>
      </c>
      <c r="B2295" s="9" t="s">
        <v>1791</v>
      </c>
      <c r="C2295" s="49" t="s">
        <v>455</v>
      </c>
      <c r="D2295" s="49" t="s">
        <v>1792</v>
      </c>
      <c r="E2295" s="9">
        <v>-0.80744212184094699</v>
      </c>
      <c r="F2295" s="9">
        <v>2.80879973795598E-2</v>
      </c>
      <c r="G2295" s="9">
        <v>0.96408320633514</v>
      </c>
      <c r="H2295" s="9">
        <v>4.6056380458669999E-4</v>
      </c>
      <c r="I2295" s="9">
        <v>4.4129452592606597</v>
      </c>
      <c r="J2295" s="10">
        <v>1.01973786665423E-5</v>
      </c>
      <c r="K2295" s="9">
        <v>1.62482649872191E-2</v>
      </c>
      <c r="L2295" s="56" t="s">
        <v>439</v>
      </c>
    </row>
    <row r="2296" spans="1:12" x14ac:dyDescent="0.2">
      <c r="A2296" s="8" t="s">
        <v>6539</v>
      </c>
      <c r="B2296" s="9" t="s">
        <v>82</v>
      </c>
      <c r="C2296" s="49" t="s">
        <v>6540</v>
      </c>
      <c r="D2296" s="49" t="s">
        <v>220</v>
      </c>
      <c r="E2296" s="9">
        <v>0.82299122829524596</v>
      </c>
      <c r="F2296" s="9">
        <v>2.29596247453627E-2</v>
      </c>
      <c r="G2296" s="9">
        <v>-0.96065786470312797</v>
      </c>
      <c r="H2296" s="9">
        <v>5.7727590483525005E-4</v>
      </c>
      <c r="I2296" s="9">
        <v>-4.4128935626783798</v>
      </c>
      <c r="J2296" s="10">
        <v>1.01998148355754E-5</v>
      </c>
      <c r="K2296" s="9">
        <v>1.6248940021467699E-2</v>
      </c>
      <c r="L2296" s="56" t="s">
        <v>434</v>
      </c>
    </row>
    <row r="2297" spans="1:12" x14ac:dyDescent="0.2">
      <c r="A2297" s="8" t="s">
        <v>73</v>
      </c>
      <c r="B2297" s="9" t="s">
        <v>1793</v>
      </c>
      <c r="C2297" s="49" t="s">
        <v>179</v>
      </c>
      <c r="D2297" s="49" t="s">
        <v>1794</v>
      </c>
      <c r="E2297" s="9">
        <v>0.95291357544996302</v>
      </c>
      <c r="F2297" s="9">
        <v>9.0084314249994101E-4</v>
      </c>
      <c r="G2297" s="9">
        <v>-0.85038210954840598</v>
      </c>
      <c r="H2297" s="9">
        <v>1.5317376449900401E-2</v>
      </c>
      <c r="I2297" s="9">
        <v>-4.4124564392787997</v>
      </c>
      <c r="J2297" s="10">
        <v>1.0220436233593401E-5</v>
      </c>
      <c r="K2297" s="9">
        <v>1.62619360583777E-2</v>
      </c>
      <c r="L2297" s="56" t="s">
        <v>434</v>
      </c>
    </row>
    <row r="2298" spans="1:12" x14ac:dyDescent="0.2">
      <c r="A2298" s="8" t="s">
        <v>77</v>
      </c>
      <c r="B2298" s="9" t="s">
        <v>1795</v>
      </c>
      <c r="C2298" s="49" t="s">
        <v>218</v>
      </c>
      <c r="D2298" s="49" t="s">
        <v>1796</v>
      </c>
      <c r="E2298" s="9">
        <v>-0.97023403449717704</v>
      </c>
      <c r="F2298" s="9">
        <v>2.8893030093768402E-4</v>
      </c>
      <c r="G2298" s="9">
        <v>0.77140843671917103</v>
      </c>
      <c r="H2298" s="9">
        <v>4.2241362380286002E-2</v>
      </c>
      <c r="I2298" s="9">
        <v>4.4124420298302196</v>
      </c>
      <c r="J2298" s="10">
        <v>1.0221116680109801E-5</v>
      </c>
      <c r="K2298" s="9">
        <v>1.62619360583777E-2</v>
      </c>
      <c r="L2298" s="56" t="s">
        <v>439</v>
      </c>
    </row>
    <row r="2299" spans="1:12" x14ac:dyDescent="0.2">
      <c r="A2299" s="8" t="s">
        <v>1399</v>
      </c>
      <c r="B2299" s="9" t="s">
        <v>82</v>
      </c>
      <c r="C2299" s="49" t="s">
        <v>1400</v>
      </c>
      <c r="D2299" s="49" t="s">
        <v>220</v>
      </c>
      <c r="E2299" s="9">
        <v>0.88524035678233903</v>
      </c>
      <c r="F2299" s="9">
        <v>8.0480546094610101E-3</v>
      </c>
      <c r="G2299" s="9">
        <v>-0.93788606640789896</v>
      </c>
      <c r="H2299" s="9">
        <v>1.7857467923389999E-3</v>
      </c>
      <c r="I2299" s="9">
        <v>-4.4118890880752097</v>
      </c>
      <c r="J2299" s="10">
        <v>1.0247260540333899E-5</v>
      </c>
      <c r="K2299" s="9">
        <v>1.62793129862666E-2</v>
      </c>
      <c r="L2299" s="56" t="s">
        <v>434</v>
      </c>
    </row>
    <row r="2300" spans="1:12" x14ac:dyDescent="0.2">
      <c r="A2300" s="8" t="s">
        <v>691</v>
      </c>
      <c r="B2300" s="9" t="s">
        <v>105</v>
      </c>
      <c r="C2300" s="49" t="s">
        <v>692</v>
      </c>
      <c r="D2300" s="49" t="s">
        <v>188</v>
      </c>
      <c r="E2300" s="9">
        <v>-0.79957828132449305</v>
      </c>
      <c r="F2300" s="9">
        <v>3.0904299580060399E-2</v>
      </c>
      <c r="G2300" s="9">
        <v>0.965556470257526</v>
      </c>
      <c r="H2300" s="9">
        <v>4.1510882054729398E-4</v>
      </c>
      <c r="I2300" s="9">
        <v>4.4117052512958503</v>
      </c>
      <c r="J2300" s="10">
        <v>1.02559667377121E-5</v>
      </c>
      <c r="K2300" s="9">
        <v>1.6284780870590501E-2</v>
      </c>
      <c r="L2300" s="56" t="s">
        <v>439</v>
      </c>
    </row>
    <row r="2301" spans="1:12" x14ac:dyDescent="0.2">
      <c r="A2301" s="8" t="s">
        <v>1861</v>
      </c>
      <c r="B2301" s="9" t="s">
        <v>105</v>
      </c>
      <c r="C2301" s="49" t="s">
        <v>1862</v>
      </c>
      <c r="D2301" s="49" t="s">
        <v>188</v>
      </c>
      <c r="E2301" s="9">
        <v>0.57036127666337999</v>
      </c>
      <c r="F2301" s="9">
        <v>0.18120475437901401</v>
      </c>
      <c r="G2301" s="9">
        <v>-0.98582418153734397</v>
      </c>
      <c r="H2301" s="10">
        <v>4.5605590249575597E-5</v>
      </c>
      <c r="I2301" s="9">
        <v>-4.4111923383121896</v>
      </c>
      <c r="J2301" s="10">
        <v>1.0280294790066399E-5</v>
      </c>
      <c r="K2301" s="9">
        <v>1.6301089362050498E-2</v>
      </c>
      <c r="L2301" s="56" t="s">
        <v>452</v>
      </c>
    </row>
    <row r="2302" spans="1:12" x14ac:dyDescent="0.2">
      <c r="A2302" s="8" t="s">
        <v>379</v>
      </c>
      <c r="B2302" s="9" t="s">
        <v>1797</v>
      </c>
      <c r="C2302" s="49" t="s">
        <v>379</v>
      </c>
      <c r="D2302" s="49" t="s">
        <v>1798</v>
      </c>
      <c r="E2302" s="9">
        <v>-0.74752454326599804</v>
      </c>
      <c r="F2302" s="9">
        <v>5.3405249504030902E-2</v>
      </c>
      <c r="G2302" s="9">
        <v>0.97331905285443099</v>
      </c>
      <c r="H2302" s="9">
        <v>2.2015116686580099E-4</v>
      </c>
      <c r="I2302" s="9">
        <v>4.41104803663446</v>
      </c>
      <c r="J2302" s="10">
        <v>1.02871491119182E-5</v>
      </c>
      <c r="K2302" s="9">
        <v>1.6303043172633199E-2</v>
      </c>
      <c r="L2302" s="56" t="s">
        <v>621</v>
      </c>
    </row>
    <row r="2303" spans="1:12" x14ac:dyDescent="0.2">
      <c r="A2303" s="8" t="s">
        <v>6541</v>
      </c>
      <c r="B2303" s="9" t="s">
        <v>91</v>
      </c>
      <c r="C2303" s="49" t="s">
        <v>6542</v>
      </c>
      <c r="D2303" s="49" t="s">
        <v>185</v>
      </c>
      <c r="E2303" s="9">
        <v>-0.57624028882077505</v>
      </c>
      <c r="F2303" s="9">
        <v>0.17571500909440799</v>
      </c>
      <c r="G2303" s="9">
        <v>0.98557094377772303</v>
      </c>
      <c r="H2303" s="10">
        <v>4.7663214756576997E-5</v>
      </c>
      <c r="I2303" s="9">
        <v>4.4109667243402404</v>
      </c>
      <c r="J2303" s="10">
        <v>1.0291013363802E-5</v>
      </c>
      <c r="K2303" s="9">
        <v>1.63056078282512E-2</v>
      </c>
      <c r="L2303" s="56" t="s">
        <v>621</v>
      </c>
    </row>
    <row r="2304" spans="1:12" x14ac:dyDescent="0.2">
      <c r="A2304" s="8" t="s">
        <v>528</v>
      </c>
      <c r="B2304" s="9" t="s">
        <v>1799</v>
      </c>
      <c r="C2304" s="49" t="s">
        <v>530</v>
      </c>
      <c r="D2304" s="49" t="s">
        <v>1800</v>
      </c>
      <c r="E2304" s="9">
        <v>0.93761809907438298</v>
      </c>
      <c r="F2304" s="9">
        <v>1.8048042721918701E-3</v>
      </c>
      <c r="G2304" s="9">
        <v>-0.88552698783603201</v>
      </c>
      <c r="H2304" s="9">
        <v>7.9991734502553608E-3</v>
      </c>
      <c r="I2304" s="9">
        <v>-4.4106231420918904</v>
      </c>
      <c r="J2304" s="10">
        <v>1.03073569341768E-5</v>
      </c>
      <c r="K2304" s="9">
        <v>1.63138725882261E-2</v>
      </c>
      <c r="L2304" s="56" t="s">
        <v>434</v>
      </c>
    </row>
    <row r="2305" spans="1:12" x14ac:dyDescent="0.2">
      <c r="A2305" s="8" t="s">
        <v>6543</v>
      </c>
      <c r="B2305" s="9" t="s">
        <v>97</v>
      </c>
      <c r="C2305" s="49" t="s">
        <v>6544</v>
      </c>
      <c r="D2305" s="49" t="s">
        <v>227</v>
      </c>
      <c r="E2305" s="9">
        <v>0.84063175116584399</v>
      </c>
      <c r="F2305" s="9">
        <v>1.7837569123080099E-2</v>
      </c>
      <c r="G2305" s="9">
        <v>-0.95584459982960401</v>
      </c>
      <c r="H2305" s="9">
        <v>7.6835541514008699E-4</v>
      </c>
      <c r="I2305" s="9">
        <v>-4.4105847317971998</v>
      </c>
      <c r="J2305" s="10">
        <v>1.03091855803513E-5</v>
      </c>
      <c r="K2305" s="9">
        <v>1.6314761452838101E-2</v>
      </c>
      <c r="L2305" s="56" t="s">
        <v>434</v>
      </c>
    </row>
    <row r="2306" spans="1:12" x14ac:dyDescent="0.2">
      <c r="A2306" s="8" t="s">
        <v>404</v>
      </c>
      <c r="B2306" s="9" t="s">
        <v>1801</v>
      </c>
      <c r="C2306" s="49" t="s">
        <v>405</v>
      </c>
      <c r="D2306" s="49" t="s">
        <v>1802</v>
      </c>
      <c r="E2306" s="9">
        <v>0.85449001840844296</v>
      </c>
      <c r="F2306" s="9">
        <v>1.43206857644778E-2</v>
      </c>
      <c r="G2306" s="9">
        <v>-0.95137177485767299</v>
      </c>
      <c r="H2306" s="9">
        <v>9.7558760913796195E-4</v>
      </c>
      <c r="I2306" s="9">
        <v>-4.4103693007808999</v>
      </c>
      <c r="J2306" s="10">
        <v>1.0319447613212501E-5</v>
      </c>
      <c r="K2306" s="9">
        <v>1.6318461987587001E-2</v>
      </c>
      <c r="L2306" s="56" t="s">
        <v>434</v>
      </c>
    </row>
    <row r="2307" spans="1:12" x14ac:dyDescent="0.2">
      <c r="A2307" s="8" t="s">
        <v>6545</v>
      </c>
      <c r="B2307" s="9" t="s">
        <v>123</v>
      </c>
      <c r="C2307" s="49" t="s">
        <v>6546</v>
      </c>
      <c r="D2307" s="49" t="s">
        <v>192</v>
      </c>
      <c r="E2307" s="9">
        <v>0.94059741492207305</v>
      </c>
      <c r="F2307" s="9">
        <v>1.5995757700888499E-3</v>
      </c>
      <c r="G2307" s="9">
        <v>-0.87988119310905599</v>
      </c>
      <c r="H2307" s="9">
        <v>8.9938712345536392E-3</v>
      </c>
      <c r="I2307" s="9">
        <v>-4.4101514222643203</v>
      </c>
      <c r="J2307" s="10">
        <v>1.0329836154284199E-5</v>
      </c>
      <c r="K2307" s="9">
        <v>1.6326384661173799E-2</v>
      </c>
      <c r="L2307" s="56" t="s">
        <v>434</v>
      </c>
    </row>
    <row r="2308" spans="1:12" x14ac:dyDescent="0.2">
      <c r="A2308" s="8" t="s">
        <v>6433</v>
      </c>
      <c r="B2308" s="9" t="s">
        <v>105</v>
      </c>
      <c r="C2308" s="49" t="s">
        <v>6434</v>
      </c>
      <c r="D2308" s="49" t="s">
        <v>188</v>
      </c>
      <c r="E2308" s="9">
        <v>0.86916033474504395</v>
      </c>
      <c r="F2308" s="9">
        <v>1.1070368317881701E-2</v>
      </c>
      <c r="G2308" s="9">
        <v>-0.94563040589325698</v>
      </c>
      <c r="H2308" s="9">
        <v>1.2855110265199701E-3</v>
      </c>
      <c r="I2308" s="9">
        <v>-4.4100893710801401</v>
      </c>
      <c r="J2308" s="10">
        <v>1.03327966080876E-5</v>
      </c>
      <c r="K2308" s="9">
        <v>1.6329441429982099E-2</v>
      </c>
      <c r="L2308" s="56" t="s">
        <v>434</v>
      </c>
    </row>
    <row r="2309" spans="1:12" x14ac:dyDescent="0.2">
      <c r="A2309" s="8" t="s">
        <v>467</v>
      </c>
      <c r="B2309" s="9" t="s">
        <v>1442</v>
      </c>
      <c r="C2309" s="49" t="s">
        <v>467</v>
      </c>
      <c r="D2309" s="49" t="s">
        <v>1443</v>
      </c>
      <c r="E2309" s="9">
        <v>-0.87789425164755497</v>
      </c>
      <c r="F2309" s="9">
        <v>9.3600302088054903E-3</v>
      </c>
      <c r="G2309" s="9">
        <v>0.94153359121069202</v>
      </c>
      <c r="H2309" s="9">
        <v>1.5380830145774701E-3</v>
      </c>
      <c r="I2309" s="9">
        <v>4.4093764379861096</v>
      </c>
      <c r="J2309" s="10">
        <v>1.0366868738190099E-5</v>
      </c>
      <c r="K2309" s="9">
        <v>1.6353518369066102E-2</v>
      </c>
      <c r="L2309" s="56" t="s">
        <v>439</v>
      </c>
    </row>
    <row r="2310" spans="1:12" x14ac:dyDescent="0.2">
      <c r="A2310" s="8" t="s">
        <v>79</v>
      </c>
      <c r="B2310" s="9" t="s">
        <v>701</v>
      </c>
      <c r="C2310" s="49" t="s">
        <v>182</v>
      </c>
      <c r="D2310" s="49" t="s">
        <v>702</v>
      </c>
      <c r="E2310" s="9">
        <v>-0.46143686908458498</v>
      </c>
      <c r="F2310" s="9">
        <v>0.29730272507355998</v>
      </c>
      <c r="G2310" s="9">
        <v>0.989425170366936</v>
      </c>
      <c r="H2310" s="10">
        <v>2.19620321326719E-5</v>
      </c>
      <c r="I2310" s="9">
        <v>4.4090901342555302</v>
      </c>
      <c r="J2310" s="10">
        <v>1.03805817910935E-5</v>
      </c>
      <c r="K2310" s="9">
        <v>1.63630074177946E-2</v>
      </c>
      <c r="L2310" s="56" t="s">
        <v>621</v>
      </c>
    </row>
    <row r="2311" spans="1:12" x14ac:dyDescent="0.2">
      <c r="A2311" s="8" t="s">
        <v>3971</v>
      </c>
      <c r="B2311" s="9" t="s">
        <v>54</v>
      </c>
      <c r="C2311" s="49" t="s">
        <v>3972</v>
      </c>
      <c r="D2311" s="49" t="s">
        <v>154</v>
      </c>
      <c r="E2311" s="9">
        <v>-0.86374918030162995</v>
      </c>
      <c r="F2311" s="9">
        <v>1.22135636640479E-2</v>
      </c>
      <c r="G2311" s="9">
        <v>0.947794952612383</v>
      </c>
      <c r="H2311" s="9">
        <v>1.1627322885683401E-3</v>
      </c>
      <c r="I2311" s="9">
        <v>4.4088970557442</v>
      </c>
      <c r="J2311" s="10">
        <v>1.03898394258973E-5</v>
      </c>
      <c r="K2311" s="9">
        <v>1.63669393556343E-2</v>
      </c>
      <c r="L2311" s="56" t="s">
        <v>439</v>
      </c>
    </row>
    <row r="2312" spans="1:12" x14ac:dyDescent="0.2">
      <c r="A2312" s="8" t="s">
        <v>682</v>
      </c>
      <c r="B2312" s="9" t="s">
        <v>553</v>
      </c>
      <c r="C2312" s="49" t="s">
        <v>683</v>
      </c>
      <c r="D2312" s="49" t="s">
        <v>555</v>
      </c>
      <c r="E2312" s="9">
        <v>-0.78065072090628196</v>
      </c>
      <c r="F2312" s="9">
        <v>3.830499651159E-2</v>
      </c>
      <c r="G2312" s="9">
        <v>0.96867956051664095</v>
      </c>
      <c r="H2312" s="9">
        <v>3.27866696738344E-4</v>
      </c>
      <c r="I2312" s="9">
        <v>4.4087515456999604</v>
      </c>
      <c r="J2312" s="10">
        <v>1.0396821480310899E-5</v>
      </c>
      <c r="K2312" s="9">
        <v>1.63712282252714E-2</v>
      </c>
      <c r="L2312" s="56" t="s">
        <v>439</v>
      </c>
    </row>
    <row r="2313" spans="1:12" x14ac:dyDescent="0.2">
      <c r="A2313" s="8" t="s">
        <v>4410</v>
      </c>
      <c r="B2313" s="9" t="s">
        <v>83</v>
      </c>
      <c r="C2313" s="49" t="s">
        <v>4411</v>
      </c>
      <c r="D2313" s="49" t="s">
        <v>221</v>
      </c>
      <c r="E2313" s="9">
        <v>0.91189613099704803</v>
      </c>
      <c r="F2313" s="9">
        <v>4.2182186048857996E-3</v>
      </c>
      <c r="G2313" s="9">
        <v>-0.91839778892397195</v>
      </c>
      <c r="H2313" s="9">
        <v>3.4950561094655398E-3</v>
      </c>
      <c r="I2313" s="9">
        <v>-4.4086153313736496</v>
      </c>
      <c r="J2313" s="10">
        <v>1.04033615556426E-5</v>
      </c>
      <c r="K2313" s="9">
        <v>1.6375167922980698E-2</v>
      </c>
      <c r="L2313" s="56" t="s">
        <v>434</v>
      </c>
    </row>
    <row r="2314" spans="1:12" x14ac:dyDescent="0.2">
      <c r="A2314" s="8" t="s">
        <v>652</v>
      </c>
      <c r="B2314" s="9" t="s">
        <v>1803</v>
      </c>
      <c r="C2314" s="49" t="s">
        <v>654</v>
      </c>
      <c r="D2314" s="49" t="s">
        <v>1804</v>
      </c>
      <c r="E2314" s="9">
        <v>-0.43874488965188702</v>
      </c>
      <c r="F2314" s="9">
        <v>0.32473263005502601</v>
      </c>
      <c r="G2314" s="9">
        <v>0.99428038705315602</v>
      </c>
      <c r="H2314" s="10">
        <v>4.7373822531504598E-6</v>
      </c>
      <c r="I2314" s="9">
        <v>4.4085673157057501</v>
      </c>
      <c r="J2314" s="10">
        <v>1.04056678742373E-5</v>
      </c>
      <c r="K2314" s="9">
        <v>1.6375754281716799E-2</v>
      </c>
      <c r="L2314" s="56" t="s">
        <v>621</v>
      </c>
    </row>
    <row r="2315" spans="1:12" x14ac:dyDescent="0.2">
      <c r="A2315" s="8" t="s">
        <v>4752</v>
      </c>
      <c r="B2315" s="9" t="s">
        <v>67</v>
      </c>
      <c r="C2315" s="49" t="s">
        <v>4753</v>
      </c>
      <c r="D2315" s="49" t="s">
        <v>175</v>
      </c>
      <c r="E2315" s="9">
        <v>-0.96129297437123895</v>
      </c>
      <c r="F2315" s="9">
        <v>5.5445061320069699E-4</v>
      </c>
      <c r="G2315" s="9">
        <v>0.81928460137070303</v>
      </c>
      <c r="H2315" s="9">
        <v>2.4129452362253299E-2</v>
      </c>
      <c r="I2315" s="9">
        <v>4.4085373476637004</v>
      </c>
      <c r="J2315" s="10">
        <v>1.04071075654363E-5</v>
      </c>
      <c r="K2315" s="9">
        <v>1.6375754281716799E-2</v>
      </c>
      <c r="L2315" s="56" t="s">
        <v>439</v>
      </c>
    </row>
    <row r="2316" spans="1:12" x14ac:dyDescent="0.2">
      <c r="A2316" s="8" t="s">
        <v>82</v>
      </c>
      <c r="B2316" s="9" t="s">
        <v>1031</v>
      </c>
      <c r="C2316" s="49" t="s">
        <v>220</v>
      </c>
      <c r="D2316" s="49" t="s">
        <v>1032</v>
      </c>
      <c r="E2316" s="9">
        <v>0.84243755177115698</v>
      </c>
      <c r="F2316" s="9">
        <v>1.7354298024902799E-2</v>
      </c>
      <c r="G2316" s="9">
        <v>-0.955122875645386</v>
      </c>
      <c r="H2316" s="9">
        <v>7.9982438647729903E-4</v>
      </c>
      <c r="I2316" s="9">
        <v>-4.4076108143262296</v>
      </c>
      <c r="J2316" s="10">
        <v>1.04517130159806E-5</v>
      </c>
      <c r="K2316" s="9">
        <v>1.6404407950874601E-2</v>
      </c>
      <c r="L2316" s="56" t="s">
        <v>434</v>
      </c>
    </row>
    <row r="2317" spans="1:12" x14ac:dyDescent="0.2">
      <c r="A2317" s="8" t="s">
        <v>379</v>
      </c>
      <c r="B2317" s="9" t="s">
        <v>1805</v>
      </c>
      <c r="C2317" s="49" t="s">
        <v>379</v>
      </c>
      <c r="D2317" s="49" t="s">
        <v>1806</v>
      </c>
      <c r="E2317" s="9">
        <v>-0.87235137626923298</v>
      </c>
      <c r="F2317" s="9">
        <v>1.0426305573407501E-2</v>
      </c>
      <c r="G2317" s="9">
        <v>0.94402615225535902</v>
      </c>
      <c r="H2317" s="9">
        <v>1.38123662854328E-3</v>
      </c>
      <c r="I2317" s="9">
        <v>4.4076092924460699</v>
      </c>
      <c r="J2317" s="10">
        <v>1.04517864327614E-5</v>
      </c>
      <c r="K2317" s="9">
        <v>1.6404407950874601E-2</v>
      </c>
      <c r="L2317" s="56" t="s">
        <v>439</v>
      </c>
    </row>
    <row r="2318" spans="1:12" x14ac:dyDescent="0.2">
      <c r="A2318" s="8" t="s">
        <v>5074</v>
      </c>
      <c r="B2318" s="9" t="s">
        <v>974</v>
      </c>
      <c r="C2318" s="49" t="s">
        <v>5075</v>
      </c>
      <c r="D2318" s="49" t="s">
        <v>976</v>
      </c>
      <c r="E2318" s="9">
        <v>0.16345728317542901</v>
      </c>
      <c r="F2318" s="9">
        <v>0.72619847063446596</v>
      </c>
      <c r="G2318" s="9">
        <v>-0.99455365483824498</v>
      </c>
      <c r="H2318" s="10">
        <v>4.1922621276668801E-6</v>
      </c>
      <c r="I2318" s="9">
        <v>-4.4074704484263902</v>
      </c>
      <c r="J2318" s="10">
        <v>1.0458486457567899E-5</v>
      </c>
      <c r="K2318" s="9">
        <v>1.6410070242941301E-2</v>
      </c>
      <c r="L2318" s="56" t="s">
        <v>452</v>
      </c>
    </row>
    <row r="2319" spans="1:12" x14ac:dyDescent="0.2">
      <c r="A2319" s="8" t="s">
        <v>5716</v>
      </c>
      <c r="B2319" s="9" t="s">
        <v>92</v>
      </c>
      <c r="C2319" s="49" t="s">
        <v>5717</v>
      </c>
      <c r="D2319" s="49" t="s">
        <v>186</v>
      </c>
      <c r="E2319" s="9">
        <v>0.96942793322490495</v>
      </c>
      <c r="F2319" s="9">
        <v>3.08756178984959E-4</v>
      </c>
      <c r="G2319" s="9">
        <v>-0.77542004826454003</v>
      </c>
      <c r="H2319" s="9">
        <v>4.0506627982783698E-2</v>
      </c>
      <c r="I2319" s="9">
        <v>-4.4073769048678004</v>
      </c>
      <c r="J2319" s="10">
        <v>1.04630027861147E-5</v>
      </c>
      <c r="K2319" s="9">
        <v>1.64129444455768E-2</v>
      </c>
      <c r="L2319" s="56" t="s">
        <v>434</v>
      </c>
    </row>
    <row r="2320" spans="1:12" x14ac:dyDescent="0.2">
      <c r="A2320" s="8" t="s">
        <v>1807</v>
      </c>
      <c r="B2320" s="9" t="s">
        <v>1808</v>
      </c>
      <c r="C2320" s="49" t="s">
        <v>1809</v>
      </c>
      <c r="D2320" s="49" t="s">
        <v>1810</v>
      </c>
      <c r="E2320" s="9">
        <v>-0.96632880395870602</v>
      </c>
      <c r="F2320" s="9">
        <v>3.9239276692581998E-4</v>
      </c>
      <c r="G2320" s="9">
        <v>0.79424615997156101</v>
      </c>
      <c r="H2320" s="9">
        <v>3.2899874286893602E-2</v>
      </c>
      <c r="I2320" s="9">
        <v>4.40735450845294</v>
      </c>
      <c r="J2320" s="10">
        <v>1.0464084372226601E-5</v>
      </c>
      <c r="K2320" s="9">
        <v>1.6413061017826899E-2</v>
      </c>
      <c r="L2320" s="56" t="s">
        <v>439</v>
      </c>
    </row>
    <row r="2321" spans="1:12" x14ac:dyDescent="0.2">
      <c r="A2321" s="8" t="s">
        <v>6547</v>
      </c>
      <c r="B2321" s="9" t="s">
        <v>82</v>
      </c>
      <c r="C2321" s="49" t="s">
        <v>6548</v>
      </c>
      <c r="D2321" s="49" t="s">
        <v>220</v>
      </c>
      <c r="E2321" s="9">
        <v>0.97036380364355801</v>
      </c>
      <c r="F2321" s="9">
        <v>2.8581157580465099E-4</v>
      </c>
      <c r="G2321" s="9">
        <v>-0.76897239308172505</v>
      </c>
      <c r="H2321" s="9">
        <v>4.3314403752535501E-2</v>
      </c>
      <c r="I2321" s="9">
        <v>-4.4071094016582801</v>
      </c>
      <c r="J2321" s="10">
        <v>1.04759282516733E-5</v>
      </c>
      <c r="K2321" s="9">
        <v>1.6419009102364698E-2</v>
      </c>
      <c r="L2321" s="56" t="s">
        <v>434</v>
      </c>
    </row>
    <row r="2322" spans="1:12" x14ac:dyDescent="0.2">
      <c r="A2322" s="8" t="s">
        <v>5559</v>
      </c>
      <c r="B2322" s="9" t="s">
        <v>105</v>
      </c>
      <c r="C2322" s="49" t="s">
        <v>5560</v>
      </c>
      <c r="D2322" s="49" t="s">
        <v>188</v>
      </c>
      <c r="E2322" s="9">
        <v>0.79234268803267105</v>
      </c>
      <c r="F2322" s="9">
        <v>3.3629166186188303E-2</v>
      </c>
      <c r="G2322" s="9">
        <v>-0.96665527439091303</v>
      </c>
      <c r="H2322" s="9">
        <v>3.8301813653740502E-4</v>
      </c>
      <c r="I2322" s="9">
        <v>-4.4070992756424596</v>
      </c>
      <c r="J2322" s="10">
        <v>1.04764178291933E-5</v>
      </c>
      <c r="K2322" s="9">
        <v>1.6419009102364698E-2</v>
      </c>
      <c r="L2322" s="56" t="s">
        <v>434</v>
      </c>
    </row>
    <row r="2323" spans="1:12" x14ac:dyDescent="0.2">
      <c r="A2323" s="8" t="s">
        <v>2770</v>
      </c>
      <c r="B2323" s="9" t="s">
        <v>56</v>
      </c>
      <c r="C2323" s="49" t="s">
        <v>2771</v>
      </c>
      <c r="D2323" s="49" t="s">
        <v>171</v>
      </c>
      <c r="E2323" s="9">
        <v>0.92632599697191398</v>
      </c>
      <c r="F2323" s="9">
        <v>2.7188152695152299E-3</v>
      </c>
      <c r="G2323" s="9">
        <v>-0.90228419524989401</v>
      </c>
      <c r="H2323" s="9">
        <v>5.4355595954120898E-3</v>
      </c>
      <c r="I2323" s="9">
        <v>-4.4070198062521602</v>
      </c>
      <c r="J2323" s="10">
        <v>1.04802608124406E-5</v>
      </c>
      <c r="K2323" s="9">
        <v>1.6421852962153299E-2</v>
      </c>
      <c r="L2323" s="56" t="s">
        <v>434</v>
      </c>
    </row>
    <row r="2324" spans="1:12" x14ac:dyDescent="0.2">
      <c r="A2324" s="8" t="s">
        <v>56</v>
      </c>
      <c r="B2324" s="9" t="s">
        <v>1811</v>
      </c>
      <c r="C2324" s="49" t="s">
        <v>171</v>
      </c>
      <c r="D2324" s="49" t="s">
        <v>1812</v>
      </c>
      <c r="E2324" s="9">
        <v>-0.97955778810793803</v>
      </c>
      <c r="F2324" s="9">
        <v>1.13501304060071E-4</v>
      </c>
      <c r="G2324" s="9">
        <v>0.68026145677731698</v>
      </c>
      <c r="H2324" s="9">
        <v>9.2616830404845599E-2</v>
      </c>
      <c r="I2324" s="9">
        <v>4.4068505859159197</v>
      </c>
      <c r="J2324" s="10">
        <v>1.0488448460362501E-5</v>
      </c>
      <c r="K2324" s="9">
        <v>1.64260440801253E-2</v>
      </c>
      <c r="L2324" s="56" t="s">
        <v>487</v>
      </c>
    </row>
    <row r="2325" spans="1:12" x14ac:dyDescent="0.2">
      <c r="A2325" s="8" t="s">
        <v>652</v>
      </c>
      <c r="B2325" s="9" t="s">
        <v>1813</v>
      </c>
      <c r="C2325" s="49" t="s">
        <v>654</v>
      </c>
      <c r="D2325" s="49" t="s">
        <v>1814</v>
      </c>
      <c r="E2325" s="9">
        <v>-0.75142111981579596</v>
      </c>
      <c r="F2325" s="9">
        <v>5.1485804620568801E-2</v>
      </c>
      <c r="G2325" s="9">
        <v>0.97268025095349397</v>
      </c>
      <c r="H2325" s="9">
        <v>2.3348535527367701E-4</v>
      </c>
      <c r="I2325" s="9">
        <v>4.4066620012399902</v>
      </c>
      <c r="J2325" s="10">
        <v>1.04975802395958E-5</v>
      </c>
      <c r="K2325" s="9">
        <v>1.64316808047523E-2</v>
      </c>
      <c r="L2325" s="56" t="s">
        <v>621</v>
      </c>
    </row>
    <row r="2326" spans="1:12" x14ac:dyDescent="0.2">
      <c r="A2326" s="8" t="s">
        <v>479</v>
      </c>
      <c r="B2326" s="9" t="s">
        <v>111</v>
      </c>
      <c r="C2326" s="49" t="s">
        <v>480</v>
      </c>
      <c r="D2326" s="49" t="s">
        <v>189</v>
      </c>
      <c r="E2326" s="9">
        <v>-0.92438779878334998</v>
      </c>
      <c r="F2326" s="9">
        <v>2.8980843795563E-3</v>
      </c>
      <c r="G2326" s="9">
        <v>0.90469118899054601</v>
      </c>
      <c r="H2326" s="9">
        <v>5.1138019521359502E-3</v>
      </c>
      <c r="I2326" s="9">
        <v>4.4064762072948103</v>
      </c>
      <c r="J2326" s="10">
        <v>1.05065843083188E-5</v>
      </c>
      <c r="K2326" s="9">
        <v>1.6436238901851401E-2</v>
      </c>
      <c r="L2326" s="56" t="s">
        <v>439</v>
      </c>
    </row>
    <row r="2327" spans="1:12" x14ac:dyDescent="0.2">
      <c r="A2327" s="8" t="s">
        <v>6549</v>
      </c>
      <c r="B2327" s="9" t="s">
        <v>90</v>
      </c>
      <c r="C2327" s="49" t="s">
        <v>6550</v>
      </c>
      <c r="D2327" s="49" t="s">
        <v>163</v>
      </c>
      <c r="E2327" s="9">
        <v>0.67764022847981797</v>
      </c>
      <c r="F2327" s="9">
        <v>9.4377864950848905E-2</v>
      </c>
      <c r="G2327" s="9">
        <v>-0.97973777957323305</v>
      </c>
      <c r="H2327" s="9">
        <v>1.11030142066593E-4</v>
      </c>
      <c r="I2327" s="9">
        <v>-4.4062912357463899</v>
      </c>
      <c r="J2327" s="10">
        <v>1.05155558472257E-5</v>
      </c>
      <c r="K2327" s="9">
        <v>1.6441091159330502E-2</v>
      </c>
      <c r="L2327" s="56" t="s">
        <v>452</v>
      </c>
    </row>
    <row r="2328" spans="1:12" x14ac:dyDescent="0.2">
      <c r="A2328" s="8" t="s">
        <v>3069</v>
      </c>
      <c r="B2328" s="9" t="s">
        <v>73</v>
      </c>
      <c r="C2328" s="49" t="s">
        <v>3070</v>
      </c>
      <c r="D2328" s="49" t="s">
        <v>179</v>
      </c>
      <c r="E2328" s="9">
        <v>0.927206319689028</v>
      </c>
      <c r="F2328" s="9">
        <v>2.6396009818994101E-3</v>
      </c>
      <c r="G2328" s="9">
        <v>-0.90101343868519501</v>
      </c>
      <c r="H2328" s="9">
        <v>5.6100524488520397E-3</v>
      </c>
      <c r="I2328" s="9">
        <v>-4.4062340150638999</v>
      </c>
      <c r="J2328" s="10">
        <v>1.05183326610994E-5</v>
      </c>
      <c r="K2328" s="9">
        <v>1.64435304987475E-2</v>
      </c>
      <c r="L2328" s="56" t="s">
        <v>434</v>
      </c>
    </row>
    <row r="2329" spans="1:12" x14ac:dyDescent="0.2">
      <c r="A2329" s="8" t="s">
        <v>882</v>
      </c>
      <c r="B2329" s="9" t="s">
        <v>735</v>
      </c>
      <c r="C2329" s="49" t="s">
        <v>883</v>
      </c>
      <c r="D2329" s="49" t="s">
        <v>736</v>
      </c>
      <c r="E2329" s="9">
        <v>0.98163383830458595</v>
      </c>
      <c r="F2329" s="10">
        <v>8.6938746486797696E-5</v>
      </c>
      <c r="G2329" s="9">
        <v>-0.64971234030066505</v>
      </c>
      <c r="H2329" s="9">
        <v>0.114221002304619</v>
      </c>
      <c r="I2329" s="9">
        <v>-4.4058186808223896</v>
      </c>
      <c r="J2329" s="10">
        <v>1.05385090603332E-5</v>
      </c>
      <c r="K2329" s="9">
        <v>1.6456716324375301E-2</v>
      </c>
      <c r="L2329" s="56" t="s">
        <v>665</v>
      </c>
    </row>
    <row r="2330" spans="1:12" x14ac:dyDescent="0.2">
      <c r="A2330" s="8" t="s">
        <v>1676</v>
      </c>
      <c r="B2330" s="9" t="s">
        <v>113</v>
      </c>
      <c r="C2330" s="49" t="s">
        <v>1677</v>
      </c>
      <c r="D2330" s="49" t="s">
        <v>235</v>
      </c>
      <c r="E2330" s="9">
        <v>0.73464622000167401</v>
      </c>
      <c r="F2330" s="9">
        <v>6.0022498857022197E-2</v>
      </c>
      <c r="G2330" s="9">
        <v>-0.97459699842700398</v>
      </c>
      <c r="H2330" s="9">
        <v>1.9486348353403601E-4</v>
      </c>
      <c r="I2330" s="9">
        <v>-4.4058035087201999</v>
      </c>
      <c r="J2330" s="10">
        <v>1.05392468006318E-5</v>
      </c>
      <c r="K2330" s="9">
        <v>1.6457081734479798E-2</v>
      </c>
      <c r="L2330" s="56" t="s">
        <v>452</v>
      </c>
    </row>
    <row r="2331" spans="1:12" x14ac:dyDescent="0.2">
      <c r="A2331" s="8" t="s">
        <v>1293</v>
      </c>
      <c r="B2331" s="9" t="s">
        <v>1174</v>
      </c>
      <c r="C2331" s="49" t="s">
        <v>1294</v>
      </c>
      <c r="D2331" s="49" t="s">
        <v>1175</v>
      </c>
      <c r="E2331" s="9">
        <v>0.92799757535437</v>
      </c>
      <c r="F2331" s="9">
        <v>2.5695711141606702E-3</v>
      </c>
      <c r="G2331" s="9">
        <v>-0.89987712371484296</v>
      </c>
      <c r="H2331" s="9">
        <v>5.76880643188038E-3</v>
      </c>
      <c r="I2331" s="9">
        <v>-4.4057587100501996</v>
      </c>
      <c r="J2331" s="10">
        <v>1.05414254143979E-5</v>
      </c>
      <c r="K2331" s="9">
        <v>1.6458692093081598E-2</v>
      </c>
      <c r="L2331" s="56" t="s">
        <v>434</v>
      </c>
    </row>
    <row r="2332" spans="1:12" x14ac:dyDescent="0.2">
      <c r="A2332" s="8" t="s">
        <v>6551</v>
      </c>
      <c r="B2332" s="9" t="s">
        <v>132</v>
      </c>
      <c r="C2332" s="49" t="s">
        <v>6552</v>
      </c>
      <c r="D2332" s="49" t="s">
        <v>132</v>
      </c>
      <c r="E2332" s="9">
        <v>0.56762987135499299</v>
      </c>
      <c r="F2332" s="9">
        <v>0.18378338933009</v>
      </c>
      <c r="G2332" s="9">
        <v>-0.98582967851185699</v>
      </c>
      <c r="H2332" s="10">
        <v>4.5561526589299502E-5</v>
      </c>
      <c r="I2332" s="9">
        <v>-4.4057564042434896</v>
      </c>
      <c r="J2332" s="10">
        <v>1.05415375602165E-5</v>
      </c>
      <c r="K2332" s="9">
        <v>1.6458692093081598E-2</v>
      </c>
      <c r="L2332" s="56" t="s">
        <v>452</v>
      </c>
    </row>
    <row r="2333" spans="1:12" x14ac:dyDescent="0.2">
      <c r="A2333" s="8" t="s">
        <v>6553</v>
      </c>
      <c r="B2333" s="9" t="s">
        <v>56</v>
      </c>
      <c r="C2333" s="49" t="s">
        <v>6554</v>
      </c>
      <c r="D2333" s="49" t="s">
        <v>171</v>
      </c>
      <c r="E2333" s="9">
        <v>0.97667846808085701</v>
      </c>
      <c r="F2333" s="9">
        <v>1.57542919374087E-4</v>
      </c>
      <c r="G2333" s="9">
        <v>-0.71404162614683797</v>
      </c>
      <c r="H2333" s="9">
        <v>7.1485679799444299E-2</v>
      </c>
      <c r="I2333" s="9">
        <v>-4.4056706988740597</v>
      </c>
      <c r="J2333" s="10">
        <v>1.05457067572535E-5</v>
      </c>
      <c r="K2333" s="9">
        <v>1.6461118344463E-2</v>
      </c>
      <c r="L2333" s="56" t="s">
        <v>665</v>
      </c>
    </row>
    <row r="2334" spans="1:12" x14ac:dyDescent="0.2">
      <c r="A2334" s="8" t="s">
        <v>467</v>
      </c>
      <c r="B2334" s="9" t="s">
        <v>1815</v>
      </c>
      <c r="C2334" s="49" t="s">
        <v>467</v>
      </c>
      <c r="D2334" s="49" t="s">
        <v>1816</v>
      </c>
      <c r="E2334" s="9">
        <v>-0.86288113835443803</v>
      </c>
      <c r="F2334" s="9">
        <v>1.24029723448595E-2</v>
      </c>
      <c r="G2334" s="9">
        <v>0.94790139290345798</v>
      </c>
      <c r="H2334" s="9">
        <v>1.15688180311624E-3</v>
      </c>
      <c r="I2334" s="9">
        <v>4.4055588422068697</v>
      </c>
      <c r="J2334" s="10">
        <v>1.05511504708655E-5</v>
      </c>
      <c r="K2334" s="9">
        <v>1.6463472456156598E-2</v>
      </c>
      <c r="L2334" s="56" t="s">
        <v>439</v>
      </c>
    </row>
    <row r="2335" spans="1:12" x14ac:dyDescent="0.2">
      <c r="A2335" s="8" t="s">
        <v>67</v>
      </c>
      <c r="B2335" s="9" t="s">
        <v>435</v>
      </c>
      <c r="C2335" s="49" t="s">
        <v>175</v>
      </c>
      <c r="D2335" s="49" t="s">
        <v>436</v>
      </c>
      <c r="E2335" s="9">
        <v>0.87784444804112105</v>
      </c>
      <c r="F2335" s="9">
        <v>9.3693165516412994E-3</v>
      </c>
      <c r="G2335" s="9">
        <v>-0.94124167722066898</v>
      </c>
      <c r="H2335" s="9">
        <v>1.5571050202025599E-3</v>
      </c>
      <c r="I2335" s="9">
        <v>-4.4054413171664297</v>
      </c>
      <c r="J2335" s="10">
        <v>1.0556872937154601E-5</v>
      </c>
      <c r="K2335" s="9">
        <v>1.6467682401151099E-2</v>
      </c>
      <c r="L2335" s="56" t="s">
        <v>434</v>
      </c>
    </row>
    <row r="2336" spans="1:12" x14ac:dyDescent="0.2">
      <c r="A2336" s="8" t="s">
        <v>6555</v>
      </c>
      <c r="B2336" s="9" t="s">
        <v>91</v>
      </c>
      <c r="C2336" s="49" t="s">
        <v>6556</v>
      </c>
      <c r="D2336" s="49" t="s">
        <v>185</v>
      </c>
      <c r="E2336" s="9">
        <v>0.823094507920621</v>
      </c>
      <c r="F2336" s="9">
        <v>2.2927498428483999E-2</v>
      </c>
      <c r="G2336" s="9">
        <v>-0.96021069634046796</v>
      </c>
      <c r="H2336" s="9">
        <v>5.9367532460186101E-4</v>
      </c>
      <c r="I2336" s="9">
        <v>-4.4051932853889104</v>
      </c>
      <c r="J2336" s="10">
        <v>1.05689596964965E-5</v>
      </c>
      <c r="K2336" s="9">
        <v>1.64790616310161E-2</v>
      </c>
      <c r="L2336" s="56" t="s">
        <v>434</v>
      </c>
    </row>
    <row r="2337" spans="1:12" x14ac:dyDescent="0.2">
      <c r="A2337" s="8" t="s">
        <v>5856</v>
      </c>
      <c r="B2337" s="9" t="s">
        <v>528</v>
      </c>
      <c r="C2337" s="49" t="s">
        <v>5857</v>
      </c>
      <c r="D2337" s="49" t="s">
        <v>530</v>
      </c>
      <c r="E2337" s="9">
        <v>-0.79300046919539402</v>
      </c>
      <c r="F2337" s="9">
        <v>3.33761375397921E-2</v>
      </c>
      <c r="G2337" s="9">
        <v>0.96644121840864905</v>
      </c>
      <c r="H2337" s="9">
        <v>3.8914956924607198E-4</v>
      </c>
      <c r="I2337" s="9">
        <v>4.4050004177622801</v>
      </c>
      <c r="J2337" s="10">
        <v>1.0578367400233699E-5</v>
      </c>
      <c r="K2337" s="9">
        <v>1.6483896216900201E-2</v>
      </c>
      <c r="L2337" s="56" t="s">
        <v>439</v>
      </c>
    </row>
    <row r="2338" spans="1:12" x14ac:dyDescent="0.2">
      <c r="A2338" s="8" t="s">
        <v>54</v>
      </c>
      <c r="B2338" s="9" t="s">
        <v>1817</v>
      </c>
      <c r="C2338" s="49" t="s">
        <v>154</v>
      </c>
      <c r="D2338" s="49" t="s">
        <v>1818</v>
      </c>
      <c r="E2338" s="9">
        <v>-0.84935760825497397</v>
      </c>
      <c r="F2338" s="9">
        <v>1.55719277374953E-2</v>
      </c>
      <c r="G2338" s="9">
        <v>0.95276372096307604</v>
      </c>
      <c r="H2338" s="9">
        <v>9.0795360144202398E-4</v>
      </c>
      <c r="I2338" s="9">
        <v>4.4049383651945497</v>
      </c>
      <c r="J2338" s="10">
        <v>1.0581395902367001E-5</v>
      </c>
      <c r="K2338" s="9">
        <v>1.6487435812865901E-2</v>
      </c>
      <c r="L2338" s="56" t="s">
        <v>439</v>
      </c>
    </row>
    <row r="2339" spans="1:12" x14ac:dyDescent="0.2">
      <c r="A2339" s="8" t="s">
        <v>467</v>
      </c>
      <c r="B2339" s="9" t="s">
        <v>1819</v>
      </c>
      <c r="C2339" s="49" t="s">
        <v>467</v>
      </c>
      <c r="D2339" s="49" t="s">
        <v>1820</v>
      </c>
      <c r="E2339" s="9">
        <v>0.81202744341837896</v>
      </c>
      <c r="F2339" s="9">
        <v>2.6515162418272901E-2</v>
      </c>
      <c r="G2339" s="9">
        <v>-0.96269903368515097</v>
      </c>
      <c r="H2339" s="9">
        <v>5.0584795810126903E-4</v>
      </c>
      <c r="I2339" s="9">
        <v>-4.4045414717557003</v>
      </c>
      <c r="J2339" s="10">
        <v>1.06007860484093E-5</v>
      </c>
      <c r="K2339" s="9">
        <v>1.65003353586522E-2</v>
      </c>
      <c r="L2339" s="56" t="s">
        <v>434</v>
      </c>
    </row>
    <row r="2340" spans="1:12" x14ac:dyDescent="0.2">
      <c r="A2340" s="8" t="s">
        <v>5644</v>
      </c>
      <c r="B2340" s="9" t="s">
        <v>86</v>
      </c>
      <c r="C2340" s="49" t="s">
        <v>5645</v>
      </c>
      <c r="D2340" s="49" t="s">
        <v>202</v>
      </c>
      <c r="E2340" s="9">
        <v>0.95827420309186495</v>
      </c>
      <c r="F2340" s="9">
        <v>6.6786373249394504E-4</v>
      </c>
      <c r="G2340" s="9">
        <v>-0.830589048897729</v>
      </c>
      <c r="H2340" s="9">
        <v>2.0663786469382401E-2</v>
      </c>
      <c r="I2340" s="9">
        <v>-4.4044019270984496</v>
      </c>
      <c r="J2340" s="10">
        <v>1.06076115316253E-5</v>
      </c>
      <c r="K2340" s="9">
        <v>1.6506633927965302E-2</v>
      </c>
      <c r="L2340" s="56" t="s">
        <v>434</v>
      </c>
    </row>
    <row r="2341" spans="1:12" x14ac:dyDescent="0.2">
      <c r="A2341" s="8" t="s">
        <v>394</v>
      </c>
      <c r="B2341" s="9" t="s">
        <v>1821</v>
      </c>
      <c r="C2341" s="49" t="s">
        <v>395</v>
      </c>
      <c r="D2341" s="49" t="s">
        <v>1822</v>
      </c>
      <c r="E2341" s="9">
        <v>-0.97883533137930601</v>
      </c>
      <c r="F2341" s="9">
        <v>1.2374866807318699E-4</v>
      </c>
      <c r="G2341" s="9">
        <v>0.68858228565886703</v>
      </c>
      <c r="H2341" s="9">
        <v>8.7142244698369606E-2</v>
      </c>
      <c r="I2341" s="9">
        <v>4.4041721212962504</v>
      </c>
      <c r="J2341" s="10">
        <v>1.0618861063144699E-5</v>
      </c>
      <c r="K2341" s="9">
        <v>1.6511948877820301E-2</v>
      </c>
      <c r="L2341" s="56" t="s">
        <v>487</v>
      </c>
    </row>
    <row r="2342" spans="1:12" x14ac:dyDescent="0.2">
      <c r="A2342" s="8" t="s">
        <v>77</v>
      </c>
      <c r="B2342" s="9" t="s">
        <v>1823</v>
      </c>
      <c r="C2342" s="49" t="s">
        <v>218</v>
      </c>
      <c r="D2342" s="49" t="s">
        <v>1824</v>
      </c>
      <c r="E2342" s="9">
        <v>-0.98406818127583195</v>
      </c>
      <c r="F2342" s="10">
        <v>6.1009920342636199E-5</v>
      </c>
      <c r="G2342" s="9">
        <v>0.60553346550959497</v>
      </c>
      <c r="H2342" s="9">
        <v>0.14960504825170901</v>
      </c>
      <c r="I2342" s="9">
        <v>4.4040472970095896</v>
      </c>
      <c r="J2342" s="10">
        <v>1.0624976277452799E-5</v>
      </c>
      <c r="K2342" s="9">
        <v>1.6516518456056301E-2</v>
      </c>
      <c r="L2342" s="56" t="s">
        <v>487</v>
      </c>
    </row>
    <row r="2343" spans="1:12" x14ac:dyDescent="0.2">
      <c r="A2343" s="8" t="s">
        <v>79</v>
      </c>
      <c r="B2343" s="9" t="s">
        <v>992</v>
      </c>
      <c r="C2343" s="49" t="s">
        <v>182</v>
      </c>
      <c r="D2343" s="49" t="s">
        <v>993</v>
      </c>
      <c r="E2343" s="9">
        <v>-0.91186431174756</v>
      </c>
      <c r="F2343" s="9">
        <v>4.22195402888903E-3</v>
      </c>
      <c r="G2343" s="9">
        <v>0.91790807573774202</v>
      </c>
      <c r="H2343" s="9">
        <v>3.54677158800909E-3</v>
      </c>
      <c r="I2343" s="9">
        <v>4.4039368815351496</v>
      </c>
      <c r="J2343" s="10">
        <v>1.0630388398441E-5</v>
      </c>
      <c r="K2343" s="9">
        <v>1.6517321617490199E-2</v>
      </c>
      <c r="L2343" s="56" t="s">
        <v>439</v>
      </c>
    </row>
    <row r="2344" spans="1:12" x14ac:dyDescent="0.2">
      <c r="A2344" s="8" t="s">
        <v>6487</v>
      </c>
      <c r="B2344" s="9" t="s">
        <v>54</v>
      </c>
      <c r="C2344" s="49" t="s">
        <v>6488</v>
      </c>
      <c r="D2344" s="49" t="s">
        <v>154</v>
      </c>
      <c r="E2344" s="9">
        <v>0.53040722580001498</v>
      </c>
      <c r="F2344" s="9">
        <v>0.22067416942235599</v>
      </c>
      <c r="G2344" s="9">
        <v>-0.98721677593178703</v>
      </c>
      <c r="H2344" s="10">
        <v>3.52431097279116E-5</v>
      </c>
      <c r="I2344" s="9">
        <v>-4.4037053993276301</v>
      </c>
      <c r="J2344" s="10">
        <v>1.06417432677069E-5</v>
      </c>
      <c r="K2344" s="9">
        <v>1.65243281885902E-2</v>
      </c>
      <c r="L2344" s="56" t="s">
        <v>452</v>
      </c>
    </row>
    <row r="2345" spans="1:12" x14ac:dyDescent="0.2">
      <c r="A2345" s="8" t="s">
        <v>6557</v>
      </c>
      <c r="B2345" s="9" t="s">
        <v>595</v>
      </c>
      <c r="C2345" s="49" t="s">
        <v>6558</v>
      </c>
      <c r="D2345" s="49" t="s">
        <v>597</v>
      </c>
      <c r="E2345" s="9">
        <v>0.49053139983247901</v>
      </c>
      <c r="F2345" s="9">
        <v>0.263709059669956</v>
      </c>
      <c r="G2345" s="9">
        <v>-0.98851451049557004</v>
      </c>
      <c r="H2345" s="10">
        <v>2.6986724467548098E-5</v>
      </c>
      <c r="I2345" s="9">
        <v>-4.40356296148446</v>
      </c>
      <c r="J2345" s="10">
        <v>1.06487360090545E-5</v>
      </c>
      <c r="K2345" s="9">
        <v>1.6531257780946999E-2</v>
      </c>
      <c r="L2345" s="56" t="s">
        <v>452</v>
      </c>
    </row>
    <row r="2346" spans="1:12" x14ac:dyDescent="0.2">
      <c r="A2346" s="8" t="s">
        <v>6559</v>
      </c>
      <c r="B2346" s="9" t="s">
        <v>102</v>
      </c>
      <c r="C2346" s="49" t="s">
        <v>6560</v>
      </c>
      <c r="D2346" s="49" t="s">
        <v>228</v>
      </c>
      <c r="E2346" s="9">
        <v>0.92787481394302096</v>
      </c>
      <c r="F2346" s="9">
        <v>2.5803637004813101E-3</v>
      </c>
      <c r="G2346" s="9">
        <v>-0.89973102873404698</v>
      </c>
      <c r="H2346" s="9">
        <v>5.7894043095236799E-3</v>
      </c>
      <c r="I2346" s="9">
        <v>-4.40342371705131</v>
      </c>
      <c r="J2346" s="10">
        <v>1.0655576216417E-5</v>
      </c>
      <c r="K2346" s="9">
        <v>1.6537161709410501E-2</v>
      </c>
      <c r="L2346" s="56" t="s">
        <v>434</v>
      </c>
    </row>
    <row r="2347" spans="1:12" x14ac:dyDescent="0.2">
      <c r="A2347" s="8" t="s">
        <v>6561</v>
      </c>
      <c r="B2347" s="9" t="s">
        <v>85</v>
      </c>
      <c r="C2347" s="49" t="s">
        <v>6562</v>
      </c>
      <c r="D2347" s="49" t="s">
        <v>222</v>
      </c>
      <c r="E2347" s="9">
        <v>-0.98745552789407198</v>
      </c>
      <c r="F2347" s="10">
        <v>3.3624821099920202E-5</v>
      </c>
      <c r="G2347" s="9">
        <v>0.523230343737904</v>
      </c>
      <c r="H2347" s="9">
        <v>0.228155946532244</v>
      </c>
      <c r="I2347" s="9">
        <v>4.40307295072218</v>
      </c>
      <c r="J2347" s="10">
        <v>1.06728257714588E-5</v>
      </c>
      <c r="K2347" s="9">
        <v>1.6545937513866099E-2</v>
      </c>
      <c r="L2347" s="56" t="s">
        <v>487</v>
      </c>
    </row>
    <row r="2348" spans="1:12" x14ac:dyDescent="0.2">
      <c r="A2348" s="8" t="s">
        <v>3508</v>
      </c>
      <c r="B2348" s="9" t="s">
        <v>731</v>
      </c>
      <c r="C2348" s="49" t="s">
        <v>3509</v>
      </c>
      <c r="D2348" s="49" t="s">
        <v>733</v>
      </c>
      <c r="E2348" s="9">
        <v>0.925242334443659</v>
      </c>
      <c r="F2348" s="9">
        <v>2.8182187105056898E-3</v>
      </c>
      <c r="G2348" s="9">
        <v>-0.90308293368350201</v>
      </c>
      <c r="H2348" s="9">
        <v>5.3275199341755704E-3</v>
      </c>
      <c r="I2348" s="9">
        <v>-4.40239745727549</v>
      </c>
      <c r="J2348" s="10">
        <v>1.0706119501544099E-5</v>
      </c>
      <c r="K2348" s="9">
        <v>1.65610648994549E-2</v>
      </c>
      <c r="L2348" s="56" t="s">
        <v>434</v>
      </c>
    </row>
    <row r="2349" spans="1:12" x14ac:dyDescent="0.2">
      <c r="A2349" s="8" t="s">
        <v>29</v>
      </c>
      <c r="B2349" s="9" t="s">
        <v>1825</v>
      </c>
      <c r="C2349" s="49" t="s">
        <v>205</v>
      </c>
      <c r="D2349" s="49" t="s">
        <v>1826</v>
      </c>
      <c r="E2349" s="9">
        <v>0.84840048452363703</v>
      </c>
      <c r="F2349" s="9">
        <v>1.5811903289713498E-2</v>
      </c>
      <c r="G2349" s="9">
        <v>-0.95291073836413298</v>
      </c>
      <c r="H2349" s="9">
        <v>9.0097745257455798E-4</v>
      </c>
      <c r="I2349" s="9">
        <v>-4.4023512928345703</v>
      </c>
      <c r="J2349" s="10">
        <v>1.0708398471765E-5</v>
      </c>
      <c r="K2349" s="9">
        <v>1.65610648994549E-2</v>
      </c>
      <c r="L2349" s="56" t="s">
        <v>434</v>
      </c>
    </row>
    <row r="2350" spans="1:12" x14ac:dyDescent="0.2">
      <c r="A2350" s="8" t="s">
        <v>6563</v>
      </c>
      <c r="B2350" s="9" t="s">
        <v>90</v>
      </c>
      <c r="C2350" s="49" t="s">
        <v>6564</v>
      </c>
      <c r="D2350" s="49" t="s">
        <v>163</v>
      </c>
      <c r="E2350" s="9">
        <v>-0.85311671638803099</v>
      </c>
      <c r="F2350" s="9">
        <v>1.46496260816664E-2</v>
      </c>
      <c r="G2350" s="9">
        <v>0.95128599231410704</v>
      </c>
      <c r="H2350" s="9">
        <v>9.798499726207941E-4</v>
      </c>
      <c r="I2350" s="9">
        <v>4.4019258419728597</v>
      </c>
      <c r="J2350" s="10">
        <v>1.0729423247502701E-5</v>
      </c>
      <c r="K2350" s="9">
        <v>1.6567993697510799E-2</v>
      </c>
      <c r="L2350" s="56" t="s">
        <v>439</v>
      </c>
    </row>
    <row r="2351" spans="1:12" x14ac:dyDescent="0.2">
      <c r="A2351" s="8" t="s">
        <v>82</v>
      </c>
      <c r="B2351" s="9" t="s">
        <v>723</v>
      </c>
      <c r="C2351" s="49" t="s">
        <v>220</v>
      </c>
      <c r="D2351" s="49" t="s">
        <v>724</v>
      </c>
      <c r="E2351" s="9">
        <v>-0.87838741806974896</v>
      </c>
      <c r="F2351" s="9">
        <v>9.2683613083741605E-3</v>
      </c>
      <c r="G2351" s="9">
        <v>0.94066749769534796</v>
      </c>
      <c r="H2351" s="9">
        <v>1.59492313805609E-3</v>
      </c>
      <c r="I2351" s="9">
        <v>4.4017103720737802</v>
      </c>
      <c r="J2351" s="10">
        <v>1.07400862907256E-5</v>
      </c>
      <c r="K2351" s="9">
        <v>1.6576079598851299E-2</v>
      </c>
      <c r="L2351" s="56" t="s">
        <v>439</v>
      </c>
    </row>
    <row r="2352" spans="1:12" x14ac:dyDescent="0.2">
      <c r="A2352" s="8" t="s">
        <v>371</v>
      </c>
      <c r="B2352" s="9" t="s">
        <v>1827</v>
      </c>
      <c r="C2352" s="49" t="s">
        <v>372</v>
      </c>
      <c r="D2352" s="49" t="s">
        <v>1827</v>
      </c>
      <c r="E2352" s="9">
        <v>-0.93480738024449495</v>
      </c>
      <c r="F2352" s="9">
        <v>2.0119223295096398E-3</v>
      </c>
      <c r="G2352" s="9">
        <v>0.88899489311615498</v>
      </c>
      <c r="H2352" s="9">
        <v>7.4213649774981204E-3</v>
      </c>
      <c r="I2352" s="9">
        <v>4.4014856795565702</v>
      </c>
      <c r="J2352" s="10">
        <v>1.07512165142927E-5</v>
      </c>
      <c r="K2352" s="9">
        <v>1.6579760785497999E-2</v>
      </c>
      <c r="L2352" s="56" t="s">
        <v>439</v>
      </c>
    </row>
    <row r="2353" spans="1:12" x14ac:dyDescent="0.2">
      <c r="A2353" s="8" t="s">
        <v>414</v>
      </c>
      <c r="B2353" s="9" t="s">
        <v>1828</v>
      </c>
      <c r="C2353" s="49" t="s">
        <v>415</v>
      </c>
      <c r="D2353" s="49" t="s">
        <v>1829</v>
      </c>
      <c r="E2353" s="9">
        <v>-0.98569590938187801</v>
      </c>
      <c r="F2353" s="10">
        <v>4.6641055093665798E-5</v>
      </c>
      <c r="G2353" s="9">
        <v>0.56878830989904094</v>
      </c>
      <c r="H2353" s="9">
        <v>0.182687572438091</v>
      </c>
      <c r="I2353" s="9">
        <v>4.4014843452076597</v>
      </c>
      <c r="J2353" s="10">
        <v>1.07512826446241E-5</v>
      </c>
      <c r="K2353" s="9">
        <v>1.6579760785497999E-2</v>
      </c>
      <c r="L2353" s="56" t="s">
        <v>487</v>
      </c>
    </row>
    <row r="2354" spans="1:12" x14ac:dyDescent="0.2">
      <c r="A2354" s="8" t="s">
        <v>2560</v>
      </c>
      <c r="B2354" s="9" t="s">
        <v>97</v>
      </c>
      <c r="C2354" s="49" t="s">
        <v>2561</v>
      </c>
      <c r="D2354" s="49" t="s">
        <v>227</v>
      </c>
      <c r="E2354" s="9">
        <v>0.85722179412513999</v>
      </c>
      <c r="F2354" s="9">
        <v>1.3679021008714799E-2</v>
      </c>
      <c r="G2354" s="9">
        <v>-0.94976012252794495</v>
      </c>
      <c r="H2354" s="9">
        <v>1.05751190554071E-3</v>
      </c>
      <c r="I2354" s="9">
        <v>-4.4011719904833999</v>
      </c>
      <c r="J2354" s="10">
        <v>1.0766773636089899E-5</v>
      </c>
      <c r="K2354" s="9">
        <v>1.65881235314249E-2</v>
      </c>
      <c r="L2354" s="56" t="s">
        <v>434</v>
      </c>
    </row>
    <row r="2355" spans="1:12" x14ac:dyDescent="0.2">
      <c r="A2355" s="8" t="s">
        <v>5001</v>
      </c>
      <c r="B2355" s="9" t="s">
        <v>132</v>
      </c>
      <c r="C2355" s="49" t="s">
        <v>5002</v>
      </c>
      <c r="D2355" s="49" t="s">
        <v>132</v>
      </c>
      <c r="E2355" s="9">
        <v>0.74269251171540795</v>
      </c>
      <c r="F2355" s="9">
        <v>5.58388312777338E-2</v>
      </c>
      <c r="G2355" s="9">
        <v>-0.97351455559753397</v>
      </c>
      <c r="H2355" s="9">
        <v>2.1616329309481801E-4</v>
      </c>
      <c r="I2355" s="9">
        <v>-4.4009553553043403</v>
      </c>
      <c r="J2355" s="10">
        <v>1.07775300043136E-5</v>
      </c>
      <c r="K2355" s="9">
        <v>1.65955613875928E-2</v>
      </c>
      <c r="L2355" s="56" t="s">
        <v>452</v>
      </c>
    </row>
    <row r="2356" spans="1:12" x14ac:dyDescent="0.2">
      <c r="A2356" s="8" t="s">
        <v>6565</v>
      </c>
      <c r="B2356" s="9" t="s">
        <v>73</v>
      </c>
      <c r="C2356" s="49" t="s">
        <v>6566</v>
      </c>
      <c r="D2356" s="49" t="s">
        <v>179</v>
      </c>
      <c r="E2356" s="9">
        <v>0.92636630599344105</v>
      </c>
      <c r="F2356" s="9">
        <v>2.7151580942377201E-3</v>
      </c>
      <c r="G2356" s="9">
        <v>-0.90141419567995096</v>
      </c>
      <c r="H2356" s="9">
        <v>5.5546765396328199E-3</v>
      </c>
      <c r="I2356" s="9">
        <v>-4.4008303504426198</v>
      </c>
      <c r="J2356" s="10">
        <v>1.0783741412413E-5</v>
      </c>
      <c r="K2356" s="9">
        <v>1.6600068976222598E-2</v>
      </c>
      <c r="L2356" s="56" t="s">
        <v>434</v>
      </c>
    </row>
    <row r="2357" spans="1:12" x14ac:dyDescent="0.2">
      <c r="A2357" s="8" t="s">
        <v>479</v>
      </c>
      <c r="B2357" s="9" t="s">
        <v>135</v>
      </c>
      <c r="C2357" s="49" t="s">
        <v>480</v>
      </c>
      <c r="D2357" s="49" t="s">
        <v>161</v>
      </c>
      <c r="E2357" s="9">
        <v>-0.86447860138115495</v>
      </c>
      <c r="F2357" s="9">
        <v>1.2055694013858999E-2</v>
      </c>
      <c r="G2357" s="9">
        <v>0.94691252785704205</v>
      </c>
      <c r="H2357" s="9">
        <v>1.2119077328940401E-3</v>
      </c>
      <c r="I2357" s="9">
        <v>4.4007966292161198</v>
      </c>
      <c r="J2357" s="10">
        <v>1.0785417582945399E-5</v>
      </c>
      <c r="K2357" s="9">
        <v>1.6600257812945801E-2</v>
      </c>
      <c r="L2357" s="56" t="s">
        <v>439</v>
      </c>
    </row>
    <row r="2358" spans="1:12" x14ac:dyDescent="0.2">
      <c r="A2358" s="8" t="s">
        <v>643</v>
      </c>
      <c r="B2358" s="9" t="s">
        <v>1830</v>
      </c>
      <c r="C2358" s="49" t="s">
        <v>645</v>
      </c>
      <c r="D2358" s="49" t="s">
        <v>1831</v>
      </c>
      <c r="E2358" s="9">
        <v>-0.97938195817555795</v>
      </c>
      <c r="F2358" s="9">
        <v>1.1594672367776199E-4</v>
      </c>
      <c r="G2358" s="9">
        <v>0.68026572609463798</v>
      </c>
      <c r="H2358" s="9">
        <v>9.2613976354992897E-2</v>
      </c>
      <c r="I2358" s="9">
        <v>4.4007429729177101</v>
      </c>
      <c r="J2358" s="10">
        <v>1.0788085172745E-5</v>
      </c>
      <c r="K2358" s="9">
        <v>1.6601624255806399E-2</v>
      </c>
      <c r="L2358" s="56" t="s">
        <v>487</v>
      </c>
    </row>
    <row r="2359" spans="1:12" x14ac:dyDescent="0.2">
      <c r="A2359" s="8" t="s">
        <v>373</v>
      </c>
      <c r="B2359" s="9" t="s">
        <v>1832</v>
      </c>
      <c r="C2359" s="49" t="s">
        <v>374</v>
      </c>
      <c r="D2359" s="49" t="s">
        <v>1833</v>
      </c>
      <c r="E2359" s="9">
        <v>0.84405456461403705</v>
      </c>
      <c r="F2359" s="9">
        <v>1.6927948563313099E-2</v>
      </c>
      <c r="G2359" s="9">
        <v>-0.95418614255189704</v>
      </c>
      <c r="H2359" s="9">
        <v>8.4178828978220799E-4</v>
      </c>
      <c r="I2359" s="9">
        <v>-4.4005788569454101</v>
      </c>
      <c r="J2359" s="10">
        <v>1.0796248313806599E-5</v>
      </c>
      <c r="K2359" s="9">
        <v>1.66083369388286E-2</v>
      </c>
      <c r="L2359" s="56" t="s">
        <v>434</v>
      </c>
    </row>
    <row r="2360" spans="1:12" x14ac:dyDescent="0.2">
      <c r="A2360" s="8" t="s">
        <v>92</v>
      </c>
      <c r="B2360" s="9" t="s">
        <v>477</v>
      </c>
      <c r="C2360" s="49" t="s">
        <v>186</v>
      </c>
      <c r="D2360" s="49" t="s">
        <v>478</v>
      </c>
      <c r="E2360" s="9">
        <v>-0.919469702767853</v>
      </c>
      <c r="F2360" s="9">
        <v>3.3834056177222101E-3</v>
      </c>
      <c r="G2360" s="9">
        <v>0.90971450372216101</v>
      </c>
      <c r="H2360" s="9">
        <v>4.4788149866053003E-3</v>
      </c>
      <c r="I2360" s="9">
        <v>4.40025688067798</v>
      </c>
      <c r="J2360" s="10">
        <v>1.0812280576891599E-5</v>
      </c>
      <c r="K2360" s="9">
        <v>1.6617010073256E-2</v>
      </c>
      <c r="L2360" s="56" t="s">
        <v>439</v>
      </c>
    </row>
    <row r="2361" spans="1:12" x14ac:dyDescent="0.2">
      <c r="A2361" s="8" t="s">
        <v>6352</v>
      </c>
      <c r="B2361" s="9" t="s">
        <v>29</v>
      </c>
      <c r="C2361" s="49" t="s">
        <v>6353</v>
      </c>
      <c r="D2361" s="49" t="s">
        <v>205</v>
      </c>
      <c r="E2361" s="9">
        <v>0.95429240208084498</v>
      </c>
      <c r="F2361" s="9">
        <v>8.3696411768574596E-4</v>
      </c>
      <c r="G2361" s="9">
        <v>-0.84361815199052903</v>
      </c>
      <c r="H2361" s="9">
        <v>1.7042420667607E-2</v>
      </c>
      <c r="I2361" s="9">
        <v>-4.4001158212373399</v>
      </c>
      <c r="J2361" s="10">
        <v>1.0819311551602201E-5</v>
      </c>
      <c r="K2361" s="9">
        <v>1.6624246208725001E-2</v>
      </c>
      <c r="L2361" s="56" t="s">
        <v>434</v>
      </c>
    </row>
    <row r="2362" spans="1:12" x14ac:dyDescent="0.2">
      <c r="A2362" s="8" t="s">
        <v>2703</v>
      </c>
      <c r="B2362" s="9" t="s">
        <v>91</v>
      </c>
      <c r="C2362" s="49" t="s">
        <v>2704</v>
      </c>
      <c r="D2362" s="49" t="s">
        <v>185</v>
      </c>
      <c r="E2362" s="9">
        <v>-0.876747058592936</v>
      </c>
      <c r="F2362" s="9">
        <v>9.5752840700917795E-3</v>
      </c>
      <c r="G2362" s="9">
        <v>0.94133811123512701</v>
      </c>
      <c r="H2362" s="9">
        <v>1.5508058402327099E-3</v>
      </c>
      <c r="I2362" s="9">
        <v>4.3999005931730197</v>
      </c>
      <c r="J2362" s="10">
        <v>1.0830047803901299E-5</v>
      </c>
      <c r="K2362" s="9">
        <v>1.6630593623909101E-2</v>
      </c>
      <c r="L2362" s="56" t="s">
        <v>439</v>
      </c>
    </row>
    <row r="2363" spans="1:12" x14ac:dyDescent="0.2">
      <c r="A2363" s="8" t="s">
        <v>3020</v>
      </c>
      <c r="B2363" s="9" t="s">
        <v>119</v>
      </c>
      <c r="C2363" s="49" t="s">
        <v>3021</v>
      </c>
      <c r="D2363" s="49" t="s">
        <v>159</v>
      </c>
      <c r="E2363" s="9">
        <v>-0.98498278155871499</v>
      </c>
      <c r="F2363" s="10">
        <v>5.2653195172336401E-5</v>
      </c>
      <c r="G2363" s="9">
        <v>0.584288927632446</v>
      </c>
      <c r="H2363" s="9">
        <v>0.16833381222121699</v>
      </c>
      <c r="I2363" s="9">
        <v>4.3996668704513402</v>
      </c>
      <c r="J2363" s="10">
        <v>1.08417181486511E-5</v>
      </c>
      <c r="K2363" s="9">
        <v>1.6636983832092701E-2</v>
      </c>
      <c r="L2363" s="56" t="s">
        <v>487</v>
      </c>
    </row>
    <row r="2364" spans="1:12" x14ac:dyDescent="0.2">
      <c r="A2364" s="8" t="s">
        <v>4199</v>
      </c>
      <c r="B2364" s="9" t="s">
        <v>636</v>
      </c>
      <c r="C2364" s="49" t="s">
        <v>4200</v>
      </c>
      <c r="D2364" s="49" t="s">
        <v>638</v>
      </c>
      <c r="E2364" s="9">
        <v>0.60136165498526895</v>
      </c>
      <c r="F2364" s="9">
        <v>0.153195969466069</v>
      </c>
      <c r="G2364" s="9">
        <v>-0.98417441467715905</v>
      </c>
      <c r="H2364" s="10">
        <v>6.0001398410669497E-5</v>
      </c>
      <c r="I2364" s="9">
        <v>-4.39953722963571</v>
      </c>
      <c r="J2364" s="10">
        <v>1.08481966065899E-5</v>
      </c>
      <c r="K2364" s="9">
        <v>1.6640590018039698E-2</v>
      </c>
      <c r="L2364" s="56" t="s">
        <v>452</v>
      </c>
    </row>
    <row r="2365" spans="1:12" x14ac:dyDescent="0.2">
      <c r="A2365" s="8" t="s">
        <v>90</v>
      </c>
      <c r="B2365" s="9" t="s">
        <v>1834</v>
      </c>
      <c r="C2365" s="49" t="s">
        <v>163</v>
      </c>
      <c r="D2365" s="49" t="s">
        <v>1835</v>
      </c>
      <c r="E2365" s="9">
        <v>0.69254084455430498</v>
      </c>
      <c r="F2365" s="9">
        <v>8.4599553073657602E-2</v>
      </c>
      <c r="G2365" s="9">
        <v>-0.97837473881126602</v>
      </c>
      <c r="H2365" s="9">
        <v>1.3055914767323701E-4</v>
      </c>
      <c r="I2365" s="9">
        <v>-4.3994859538190996</v>
      </c>
      <c r="J2365" s="10">
        <v>1.0850760000265901E-5</v>
      </c>
      <c r="K2365" s="9">
        <v>1.6640590018039698E-2</v>
      </c>
      <c r="L2365" s="56" t="s">
        <v>452</v>
      </c>
    </row>
    <row r="2366" spans="1:12" x14ac:dyDescent="0.2">
      <c r="A2366" s="8" t="s">
        <v>3737</v>
      </c>
      <c r="B2366" s="9" t="s">
        <v>882</v>
      </c>
      <c r="C2366" s="49" t="s">
        <v>3738</v>
      </c>
      <c r="D2366" s="49" t="s">
        <v>883</v>
      </c>
      <c r="E2366" s="9">
        <v>0.99080114703245203</v>
      </c>
      <c r="F2366" s="10">
        <v>1.55111673199038E-5</v>
      </c>
      <c r="G2366" s="9">
        <v>-0.43347560675426899</v>
      </c>
      <c r="H2366" s="9">
        <v>0.33125149406611998</v>
      </c>
      <c r="I2366" s="9">
        <v>-4.3993652159496497</v>
      </c>
      <c r="J2366" s="10">
        <v>1.0856798242969401E-5</v>
      </c>
      <c r="K2366" s="9">
        <v>1.6640590018039698E-2</v>
      </c>
      <c r="L2366" s="56" t="s">
        <v>665</v>
      </c>
    </row>
    <row r="2367" spans="1:12" x14ac:dyDescent="0.2">
      <c r="A2367" s="8" t="s">
        <v>444</v>
      </c>
      <c r="B2367" s="9" t="s">
        <v>75</v>
      </c>
      <c r="C2367" s="49" t="s">
        <v>445</v>
      </c>
      <c r="D2367" s="49" t="s">
        <v>200</v>
      </c>
      <c r="E2367" s="9">
        <v>0.74441643259916301</v>
      </c>
      <c r="F2367" s="9">
        <v>5.4963822829236002E-2</v>
      </c>
      <c r="G2367" s="9">
        <v>-0.97325031853948796</v>
      </c>
      <c r="H2367" s="9">
        <v>2.21563533978619E-4</v>
      </c>
      <c r="I2367" s="9">
        <v>-4.3992936401398097</v>
      </c>
      <c r="J2367" s="10">
        <v>1.0860379347881699E-5</v>
      </c>
      <c r="K2367" s="9">
        <v>1.6641875035104801E-2</v>
      </c>
      <c r="L2367" s="56" t="s">
        <v>452</v>
      </c>
    </row>
    <row r="2368" spans="1:12" x14ac:dyDescent="0.2">
      <c r="A2368" s="8" t="s">
        <v>459</v>
      </c>
      <c r="B2368" s="9" t="s">
        <v>105</v>
      </c>
      <c r="C2368" s="49" t="s">
        <v>461</v>
      </c>
      <c r="D2368" s="49" t="s">
        <v>188</v>
      </c>
      <c r="E2368" s="9">
        <v>0.86399449833684905</v>
      </c>
      <c r="F2368" s="9">
        <v>1.21603375950199E-2</v>
      </c>
      <c r="G2368" s="9">
        <v>-0.94697660441088305</v>
      </c>
      <c r="H2368" s="9">
        <v>1.2082963527704201E-3</v>
      </c>
      <c r="I2368" s="9">
        <v>-4.3989688810904504</v>
      </c>
      <c r="J2368" s="10">
        <v>1.0876641974077001E-5</v>
      </c>
      <c r="K2368" s="9">
        <v>1.6654372713320899E-2</v>
      </c>
      <c r="L2368" s="56" t="s">
        <v>434</v>
      </c>
    </row>
    <row r="2369" spans="1:12" x14ac:dyDescent="0.2">
      <c r="A2369" s="8" t="s">
        <v>3251</v>
      </c>
      <c r="B2369" s="9" t="s">
        <v>54</v>
      </c>
      <c r="C2369" s="49" t="s">
        <v>3252</v>
      </c>
      <c r="D2369" s="49" t="s">
        <v>154</v>
      </c>
      <c r="E2369" s="9">
        <v>0.50652860457746796</v>
      </c>
      <c r="F2369" s="9">
        <v>0.24601831225242399</v>
      </c>
      <c r="G2369" s="9">
        <v>-0.98792586373215796</v>
      </c>
      <c r="H2369" s="10">
        <v>3.0568848406131701E-5</v>
      </c>
      <c r="I2369" s="9">
        <v>-4.3981192410130596</v>
      </c>
      <c r="J2369" s="10">
        <v>1.09192985894854E-5</v>
      </c>
      <c r="K2369" s="9">
        <v>1.6680988483793902E-2</v>
      </c>
      <c r="L2369" s="56" t="s">
        <v>452</v>
      </c>
    </row>
    <row r="2370" spans="1:12" x14ac:dyDescent="0.2">
      <c r="A2370" s="8" t="s">
        <v>90</v>
      </c>
      <c r="B2370" s="9" t="s">
        <v>757</v>
      </c>
      <c r="C2370" s="49" t="s">
        <v>163</v>
      </c>
      <c r="D2370" s="49" t="s">
        <v>758</v>
      </c>
      <c r="E2370" s="9">
        <v>0.80449969661006104</v>
      </c>
      <c r="F2370" s="9">
        <v>2.9124145479128699E-2</v>
      </c>
      <c r="G2370" s="9">
        <v>-0.96393127931461797</v>
      </c>
      <c r="H2370" s="9">
        <v>4.6541134450017702E-4</v>
      </c>
      <c r="I2370" s="9">
        <v>-4.3980303693509502</v>
      </c>
      <c r="J2370" s="10">
        <v>1.09237696528376E-5</v>
      </c>
      <c r="K2370" s="9">
        <v>1.6682448289964E-2</v>
      </c>
      <c r="L2370" s="56" t="s">
        <v>434</v>
      </c>
    </row>
    <row r="2371" spans="1:12" x14ac:dyDescent="0.2">
      <c r="A2371" s="8" t="s">
        <v>6567</v>
      </c>
      <c r="B2371" s="9" t="s">
        <v>77</v>
      </c>
      <c r="C2371" s="49" t="s">
        <v>6568</v>
      </c>
      <c r="D2371" s="49" t="s">
        <v>218</v>
      </c>
      <c r="E2371" s="9">
        <v>0.88151230118509905</v>
      </c>
      <c r="F2371" s="9">
        <v>8.6995715731346106E-3</v>
      </c>
      <c r="G2371" s="9">
        <v>-0.93873528325661204</v>
      </c>
      <c r="H2371" s="9">
        <v>1.7261367196796901E-3</v>
      </c>
      <c r="I2371" s="9">
        <v>-4.3979277214117296</v>
      </c>
      <c r="J2371" s="10">
        <v>1.0928935965211E-5</v>
      </c>
      <c r="K2371" s="9">
        <v>1.6684820134606398E-2</v>
      </c>
      <c r="L2371" s="56" t="s">
        <v>434</v>
      </c>
    </row>
    <row r="2372" spans="1:12" x14ac:dyDescent="0.2">
      <c r="A2372" s="8" t="s">
        <v>3493</v>
      </c>
      <c r="B2372" s="9" t="s">
        <v>82</v>
      </c>
      <c r="C2372" s="49" t="s">
        <v>3494</v>
      </c>
      <c r="D2372" s="49" t="s">
        <v>220</v>
      </c>
      <c r="E2372" s="9">
        <v>-0.89163363218680602</v>
      </c>
      <c r="F2372" s="9">
        <v>6.9984269800491498E-3</v>
      </c>
      <c r="G2372" s="9">
        <v>0.93284207697769606</v>
      </c>
      <c r="H2372" s="9">
        <v>2.1646638883336998E-3</v>
      </c>
      <c r="I2372" s="9">
        <v>4.3977644866018499</v>
      </c>
      <c r="J2372" s="10">
        <v>1.0937156444253299E-5</v>
      </c>
      <c r="K2372" s="9">
        <v>1.6689388522508401E-2</v>
      </c>
      <c r="L2372" s="56" t="s">
        <v>439</v>
      </c>
    </row>
    <row r="2373" spans="1:12" x14ac:dyDescent="0.2">
      <c r="A2373" s="8" t="s">
        <v>1315</v>
      </c>
      <c r="B2373" s="9" t="s">
        <v>111</v>
      </c>
      <c r="C2373" s="49" t="s">
        <v>1316</v>
      </c>
      <c r="D2373" s="49" t="s">
        <v>189</v>
      </c>
      <c r="E2373" s="9">
        <v>0.56869941452487005</v>
      </c>
      <c r="F2373" s="9">
        <v>0.18277154917792901</v>
      </c>
      <c r="G2373" s="9">
        <v>-0.98561454854945896</v>
      </c>
      <c r="H2373" s="10">
        <v>4.7305044045042897E-5</v>
      </c>
      <c r="I2373" s="9">
        <v>-4.39725895896769</v>
      </c>
      <c r="J2373" s="10">
        <v>1.09626522038893E-5</v>
      </c>
      <c r="K2373" s="9">
        <v>1.67093231802425E-2</v>
      </c>
      <c r="L2373" s="56" t="s">
        <v>452</v>
      </c>
    </row>
    <row r="2374" spans="1:12" x14ac:dyDescent="0.2">
      <c r="A2374" s="8" t="s">
        <v>1516</v>
      </c>
      <c r="B2374" s="9" t="s">
        <v>135</v>
      </c>
      <c r="C2374" s="49" t="s">
        <v>1517</v>
      </c>
      <c r="D2374" s="49" t="s">
        <v>161</v>
      </c>
      <c r="E2374" s="9">
        <v>0.88825721747608799</v>
      </c>
      <c r="F2374" s="9">
        <v>7.5421766933583302E-3</v>
      </c>
      <c r="G2374" s="9">
        <v>-0.934869242545464</v>
      </c>
      <c r="H2374" s="9">
        <v>2.0072208943910899E-3</v>
      </c>
      <c r="I2374" s="9">
        <v>-4.3972199258644897</v>
      </c>
      <c r="J2374" s="10">
        <v>1.0964623155853499E-5</v>
      </c>
      <c r="K2374" s="9">
        <v>1.6709874378468902E-2</v>
      </c>
      <c r="L2374" s="56" t="s">
        <v>434</v>
      </c>
    </row>
    <row r="2375" spans="1:12" x14ac:dyDescent="0.2">
      <c r="A2375" s="8" t="s">
        <v>81</v>
      </c>
      <c r="B2375" s="9" t="s">
        <v>676</v>
      </c>
      <c r="C2375" s="49" t="s">
        <v>219</v>
      </c>
      <c r="D2375" s="49" t="s">
        <v>677</v>
      </c>
      <c r="E2375" s="9">
        <v>0.90045404084744496</v>
      </c>
      <c r="F2375" s="9">
        <v>5.6878837610283596E-3</v>
      </c>
      <c r="G2375" s="9">
        <v>-0.92670368485755505</v>
      </c>
      <c r="H2375" s="9">
        <v>2.6846613788558101E-3</v>
      </c>
      <c r="I2375" s="9">
        <v>-4.3969909369087397</v>
      </c>
      <c r="J2375" s="10">
        <v>1.0976192624942301E-5</v>
      </c>
      <c r="K2375" s="9">
        <v>1.67141879065901E-2</v>
      </c>
      <c r="L2375" s="56" t="s">
        <v>434</v>
      </c>
    </row>
    <row r="2376" spans="1:12" x14ac:dyDescent="0.2">
      <c r="A2376" s="8" t="s">
        <v>4155</v>
      </c>
      <c r="B2376" s="9" t="s">
        <v>102</v>
      </c>
      <c r="C2376" s="49" t="s">
        <v>4156</v>
      </c>
      <c r="D2376" s="49" t="s">
        <v>228</v>
      </c>
      <c r="E2376" s="9">
        <v>0.85403153027980805</v>
      </c>
      <c r="F2376" s="9">
        <v>1.44300305118672E-2</v>
      </c>
      <c r="G2376" s="9">
        <v>-0.95061945427944905</v>
      </c>
      <c r="H2376" s="9">
        <v>1.01334407842724E-3</v>
      </c>
      <c r="I2376" s="9">
        <v>-4.39684147794034</v>
      </c>
      <c r="J2376" s="10">
        <v>1.09837501954124E-5</v>
      </c>
      <c r="K2376" s="9">
        <v>1.67141879065901E-2</v>
      </c>
      <c r="L2376" s="56" t="s">
        <v>434</v>
      </c>
    </row>
    <row r="2377" spans="1:12" x14ac:dyDescent="0.2">
      <c r="A2377" s="8" t="s">
        <v>1184</v>
      </c>
      <c r="B2377" s="9" t="s">
        <v>105</v>
      </c>
      <c r="C2377" s="49" t="s">
        <v>1184</v>
      </c>
      <c r="D2377" s="49" t="s">
        <v>188</v>
      </c>
      <c r="E2377" s="9">
        <v>7.2910089611875006E-2</v>
      </c>
      <c r="F2377" s="9">
        <v>0.87655271438481996</v>
      </c>
      <c r="G2377" s="9">
        <v>-0.99539653960032104</v>
      </c>
      <c r="H2377" s="10">
        <v>2.7548185332903998E-6</v>
      </c>
      <c r="I2377" s="9">
        <v>-4.3966974679901298</v>
      </c>
      <c r="J2377" s="10">
        <v>1.0991036929442599E-5</v>
      </c>
      <c r="K2377" s="9">
        <v>1.6719824748343701E-2</v>
      </c>
      <c r="L2377" s="56" t="s">
        <v>452</v>
      </c>
    </row>
    <row r="2378" spans="1:12" x14ac:dyDescent="0.2">
      <c r="A2378" s="8" t="s">
        <v>81</v>
      </c>
      <c r="B2378" s="9" t="s">
        <v>563</v>
      </c>
      <c r="C2378" s="49" t="s">
        <v>219</v>
      </c>
      <c r="D2378" s="49" t="s">
        <v>564</v>
      </c>
      <c r="E2378" s="9">
        <v>0.88574234367761195</v>
      </c>
      <c r="F2378" s="9">
        <v>7.9625606051250096E-3</v>
      </c>
      <c r="G2378" s="9">
        <v>-0.93628435183860403</v>
      </c>
      <c r="H2378" s="9">
        <v>1.9014361197529099E-3</v>
      </c>
      <c r="I2378" s="9">
        <v>-4.3965896731127696</v>
      </c>
      <c r="J2378" s="10">
        <v>1.09964942434544E-5</v>
      </c>
      <c r="K2378" s="9">
        <v>1.6723616556202199E-2</v>
      </c>
      <c r="L2378" s="56" t="s">
        <v>434</v>
      </c>
    </row>
    <row r="2379" spans="1:12" x14ac:dyDescent="0.2">
      <c r="A2379" s="8" t="s">
        <v>29</v>
      </c>
      <c r="B2379" s="9" t="s">
        <v>805</v>
      </c>
      <c r="C2379" s="49" t="s">
        <v>205</v>
      </c>
      <c r="D2379" s="49" t="s">
        <v>806</v>
      </c>
      <c r="E2379" s="9">
        <v>0.939791661982185</v>
      </c>
      <c r="F2379" s="9">
        <v>1.6536427299729301E-3</v>
      </c>
      <c r="G2379" s="9">
        <v>-0.87922424586634396</v>
      </c>
      <c r="H2379" s="9">
        <v>9.1140027250364904E-3</v>
      </c>
      <c r="I2379" s="9">
        <v>-4.3962269588700904</v>
      </c>
      <c r="J2379" s="10">
        <v>1.10148763238832E-5</v>
      </c>
      <c r="K2379" s="9">
        <v>1.6732663837922299E-2</v>
      </c>
      <c r="L2379" s="56" t="s">
        <v>434</v>
      </c>
    </row>
    <row r="2380" spans="1:12" x14ac:dyDescent="0.2">
      <c r="A2380" s="8" t="s">
        <v>467</v>
      </c>
      <c r="B2380" s="9" t="s">
        <v>1836</v>
      </c>
      <c r="C2380" s="49" t="s">
        <v>467</v>
      </c>
      <c r="D2380" s="49" t="s">
        <v>1837</v>
      </c>
      <c r="E2380" s="9">
        <v>-0.901325961361645</v>
      </c>
      <c r="F2380" s="9">
        <v>5.5668411838454297E-3</v>
      </c>
      <c r="G2380" s="9">
        <v>0.92593883611344197</v>
      </c>
      <c r="H2380" s="9">
        <v>2.7540889384858299E-3</v>
      </c>
      <c r="I2380" s="9">
        <v>4.3959148935151999</v>
      </c>
      <c r="J2380" s="10">
        <v>1.1030715032294E-5</v>
      </c>
      <c r="K2380" s="9">
        <v>1.6736942671020799E-2</v>
      </c>
      <c r="L2380" s="56" t="s">
        <v>439</v>
      </c>
    </row>
    <row r="2381" spans="1:12" x14ac:dyDescent="0.2">
      <c r="A2381" s="8" t="s">
        <v>1944</v>
      </c>
      <c r="B2381" s="9" t="s">
        <v>86</v>
      </c>
      <c r="C2381" s="49" t="s">
        <v>1945</v>
      </c>
      <c r="D2381" s="49" t="s">
        <v>202</v>
      </c>
      <c r="E2381" s="9">
        <v>0.99586372694101299</v>
      </c>
      <c r="F2381" s="10">
        <v>2.1086952872728702E-6</v>
      </c>
      <c r="G2381" s="9">
        <v>-0.43145057026616301</v>
      </c>
      <c r="H2381" s="9">
        <v>0.33377147831334097</v>
      </c>
      <c r="I2381" s="9">
        <v>-4.3958425565908597</v>
      </c>
      <c r="J2381" s="10">
        <v>1.10343895568672E-5</v>
      </c>
      <c r="K2381" s="9">
        <v>1.6737967495341802E-2</v>
      </c>
      <c r="L2381" s="56" t="s">
        <v>665</v>
      </c>
    </row>
    <row r="2382" spans="1:12" x14ac:dyDescent="0.2">
      <c r="A2382" s="8" t="s">
        <v>53</v>
      </c>
      <c r="B2382" s="9" t="s">
        <v>986</v>
      </c>
      <c r="C2382" s="49" t="s">
        <v>213</v>
      </c>
      <c r="D2382" s="49" t="s">
        <v>987</v>
      </c>
      <c r="E2382" s="9">
        <v>-0.83352797362131903</v>
      </c>
      <c r="F2382" s="9">
        <v>1.9812285335519601E-2</v>
      </c>
      <c r="G2382" s="9">
        <v>0.95697196034023402</v>
      </c>
      <c r="H2382" s="9">
        <v>7.2068874804243099E-4</v>
      </c>
      <c r="I2382" s="9">
        <v>4.3957092304168697</v>
      </c>
      <c r="J2382" s="10">
        <v>1.10411652363129E-5</v>
      </c>
      <c r="K2382" s="9">
        <v>1.6743067116364901E-2</v>
      </c>
      <c r="L2382" s="56" t="s">
        <v>439</v>
      </c>
    </row>
    <row r="2383" spans="1:12" x14ac:dyDescent="0.2">
      <c r="A2383" s="8" t="s">
        <v>36</v>
      </c>
      <c r="B2383" s="9" t="s">
        <v>1615</v>
      </c>
      <c r="C2383" s="49" t="s">
        <v>193</v>
      </c>
      <c r="D2383" s="49" t="s">
        <v>1616</v>
      </c>
      <c r="E2383" s="9">
        <v>0.88414629764311603</v>
      </c>
      <c r="F2383" s="9">
        <v>8.2362171342247308E-3</v>
      </c>
      <c r="G2383" s="9">
        <v>-0.93710702170976101</v>
      </c>
      <c r="H2383" s="9">
        <v>1.84148209775792E-3</v>
      </c>
      <c r="I2383" s="9">
        <v>-4.39567152388602</v>
      </c>
      <c r="J2383" s="10">
        <v>1.10430822148982E-5</v>
      </c>
      <c r="K2383" s="9">
        <v>1.67440310611058E-2</v>
      </c>
      <c r="L2383" s="56" t="s">
        <v>434</v>
      </c>
    </row>
    <row r="2384" spans="1:12" x14ac:dyDescent="0.2">
      <c r="A2384" s="8" t="s">
        <v>4446</v>
      </c>
      <c r="B2384" s="9" t="s">
        <v>132</v>
      </c>
      <c r="C2384" s="49" t="s">
        <v>4447</v>
      </c>
      <c r="D2384" s="49" t="s">
        <v>132</v>
      </c>
      <c r="E2384" s="9">
        <v>0.75173358558354397</v>
      </c>
      <c r="F2384" s="9">
        <v>5.1333545939261198E-2</v>
      </c>
      <c r="G2384" s="9">
        <v>-0.972214779494744</v>
      </c>
      <c r="H2384" s="9">
        <v>2.4349675500068301E-4</v>
      </c>
      <c r="I2384" s="9">
        <v>-4.3955645328328501</v>
      </c>
      <c r="J2384" s="10">
        <v>1.10485233093419E-5</v>
      </c>
      <c r="K2384" s="9">
        <v>1.6746604535921E-2</v>
      </c>
      <c r="L2384" s="56" t="s">
        <v>452</v>
      </c>
    </row>
    <row r="2385" spans="1:12" x14ac:dyDescent="0.2">
      <c r="A2385" s="8" t="s">
        <v>547</v>
      </c>
      <c r="B2385" s="9" t="s">
        <v>1293</v>
      </c>
      <c r="C2385" s="49" t="s">
        <v>548</v>
      </c>
      <c r="D2385" s="49" t="s">
        <v>1294</v>
      </c>
      <c r="E2385" s="9">
        <v>-0.935568508964704</v>
      </c>
      <c r="F2385" s="9">
        <v>1.9545269569403198E-3</v>
      </c>
      <c r="G2385" s="9">
        <v>0.88680221904101397</v>
      </c>
      <c r="H2385" s="9">
        <v>7.7837840871199902E-3</v>
      </c>
      <c r="I2385" s="9">
        <v>4.3954153677432997</v>
      </c>
      <c r="J2385" s="10">
        <v>1.10561134617241E-5</v>
      </c>
      <c r="K2385" s="9">
        <v>1.6749020122863199E-2</v>
      </c>
      <c r="L2385" s="56" t="s">
        <v>439</v>
      </c>
    </row>
    <row r="2386" spans="1:12" x14ac:dyDescent="0.2">
      <c r="A2386" s="8" t="s">
        <v>45</v>
      </c>
      <c r="B2386" s="9" t="s">
        <v>1372</v>
      </c>
      <c r="C2386" s="49" t="s">
        <v>208</v>
      </c>
      <c r="D2386" s="49" t="s">
        <v>1373</v>
      </c>
      <c r="E2386" s="9">
        <v>-0.97595964695988402</v>
      </c>
      <c r="F2386" s="9">
        <v>1.6989856245808199E-4</v>
      </c>
      <c r="G2386" s="9">
        <v>0.71791434765898099</v>
      </c>
      <c r="H2386" s="9">
        <v>6.9248706604382496E-2</v>
      </c>
      <c r="I2386" s="9">
        <v>4.3951856464535703</v>
      </c>
      <c r="J2386" s="10">
        <v>1.1067812392876601E-5</v>
      </c>
      <c r="K2386" s="9">
        <v>1.6753924343303399E-2</v>
      </c>
      <c r="L2386" s="56" t="s">
        <v>487</v>
      </c>
    </row>
    <row r="2387" spans="1:12" x14ac:dyDescent="0.2">
      <c r="A2387" s="8" t="s">
        <v>926</v>
      </c>
      <c r="B2387" s="9" t="s">
        <v>1783</v>
      </c>
      <c r="C2387" s="49" t="s">
        <v>928</v>
      </c>
      <c r="D2387" s="49" t="s">
        <v>1784</v>
      </c>
      <c r="E2387" s="9">
        <v>-0.847876265751486</v>
      </c>
      <c r="F2387" s="9">
        <v>1.5944226277384101E-2</v>
      </c>
      <c r="G2387" s="9">
        <v>0.95261344992282604</v>
      </c>
      <c r="H2387" s="9">
        <v>9.1511705824309797E-4</v>
      </c>
      <c r="I2387" s="9">
        <v>4.3951520328762701</v>
      </c>
      <c r="J2387" s="10">
        <v>1.1069525209963199E-5</v>
      </c>
      <c r="K2387" s="9">
        <v>1.67561289269272E-2</v>
      </c>
      <c r="L2387" s="56" t="s">
        <v>439</v>
      </c>
    </row>
    <row r="2388" spans="1:12" x14ac:dyDescent="0.2">
      <c r="A2388" s="8" t="s">
        <v>526</v>
      </c>
      <c r="B2388" s="9" t="s">
        <v>131</v>
      </c>
      <c r="C2388" s="49" t="s">
        <v>527</v>
      </c>
      <c r="D2388" s="49" t="s">
        <v>131</v>
      </c>
      <c r="E2388" s="9">
        <v>-0.98125269025094797</v>
      </c>
      <c r="F2388" s="10">
        <v>9.1500930540888703E-5</v>
      </c>
      <c r="G2388" s="9">
        <v>0.65131978966932502</v>
      </c>
      <c r="H2388" s="9">
        <v>0.113025483113272</v>
      </c>
      <c r="I2388" s="9">
        <v>4.3950994525249696</v>
      </c>
      <c r="J2388" s="10">
        <v>1.10722050075973E-5</v>
      </c>
      <c r="K2388" s="9">
        <v>1.6757079703184501E-2</v>
      </c>
      <c r="L2388" s="56" t="s">
        <v>487</v>
      </c>
    </row>
    <row r="2389" spans="1:12" x14ac:dyDescent="0.2">
      <c r="A2389" s="8" t="s">
        <v>595</v>
      </c>
      <c r="B2389" s="9" t="s">
        <v>1838</v>
      </c>
      <c r="C2389" s="49" t="s">
        <v>597</v>
      </c>
      <c r="D2389" s="49" t="s">
        <v>1839</v>
      </c>
      <c r="E2389" s="9">
        <v>0.36992046762867298</v>
      </c>
      <c r="F2389" s="9">
        <v>0.41407444949170003</v>
      </c>
      <c r="G2389" s="9">
        <v>-0.99134845262050397</v>
      </c>
      <c r="H2389" s="10">
        <v>1.33098294228251E-5</v>
      </c>
      <c r="I2389" s="9">
        <v>-4.3950158492893596</v>
      </c>
      <c r="J2389" s="10">
        <v>1.1076467185511099E-5</v>
      </c>
      <c r="K2389" s="9">
        <v>1.6760424515609999E-2</v>
      </c>
      <c r="L2389" s="56" t="s">
        <v>452</v>
      </c>
    </row>
    <row r="2390" spans="1:12" x14ac:dyDescent="0.2">
      <c r="A2390" s="8" t="s">
        <v>453</v>
      </c>
      <c r="B2390" s="9" t="s">
        <v>1601</v>
      </c>
      <c r="C2390" s="49" t="s">
        <v>455</v>
      </c>
      <c r="D2390" s="49" t="s">
        <v>1602</v>
      </c>
      <c r="E2390" s="9">
        <v>0.93086470289517598</v>
      </c>
      <c r="F2390" s="9">
        <v>2.3250158757786E-3</v>
      </c>
      <c r="G2390" s="9">
        <v>-0.89421303526190399</v>
      </c>
      <c r="H2390" s="9">
        <v>6.5988365344096201E-3</v>
      </c>
      <c r="I2390" s="9">
        <v>-4.3945196174415697</v>
      </c>
      <c r="J2390" s="10">
        <v>1.11017978488541E-5</v>
      </c>
      <c r="K2390" s="9">
        <v>1.67742805086901E-2</v>
      </c>
      <c r="L2390" s="56" t="s">
        <v>434</v>
      </c>
    </row>
    <row r="2391" spans="1:12" x14ac:dyDescent="0.2">
      <c r="A2391" s="8" t="s">
        <v>5989</v>
      </c>
      <c r="B2391" s="9" t="s">
        <v>56</v>
      </c>
      <c r="C2391" s="49" t="s">
        <v>5990</v>
      </c>
      <c r="D2391" s="49" t="s">
        <v>171</v>
      </c>
      <c r="E2391" s="9">
        <v>0.96513083328471805</v>
      </c>
      <c r="F2391" s="9">
        <v>4.2795346185098298E-4</v>
      </c>
      <c r="G2391" s="9">
        <v>-0.797428733426225</v>
      </c>
      <c r="H2391" s="9">
        <v>3.1700394179738897E-2</v>
      </c>
      <c r="I2391" s="9">
        <v>-4.3944790154941797</v>
      </c>
      <c r="J2391" s="10">
        <v>1.11038728627223E-5</v>
      </c>
      <c r="K2391" s="9">
        <v>1.67754761239714E-2</v>
      </c>
      <c r="L2391" s="56" t="s">
        <v>434</v>
      </c>
    </row>
    <row r="2392" spans="1:12" x14ac:dyDescent="0.2">
      <c r="A2392" s="8" t="s">
        <v>54</v>
      </c>
      <c r="B2392" s="9" t="s">
        <v>554</v>
      </c>
      <c r="C2392" s="49" t="s">
        <v>154</v>
      </c>
      <c r="D2392" s="49" t="s">
        <v>556</v>
      </c>
      <c r="E2392" s="9">
        <v>-0.79993129052074596</v>
      </c>
      <c r="F2392" s="9">
        <v>3.0774641940039399E-2</v>
      </c>
      <c r="G2392" s="9">
        <v>0.96464868293470896</v>
      </c>
      <c r="H2392" s="9">
        <v>4.4278518611928801E-4</v>
      </c>
      <c r="I2392" s="9">
        <v>4.3943688231575804</v>
      </c>
      <c r="J2392" s="10">
        <v>1.1109506247682201E-5</v>
      </c>
      <c r="K2392" s="9">
        <v>1.67797191396909E-2</v>
      </c>
      <c r="L2392" s="56" t="s">
        <v>439</v>
      </c>
    </row>
    <row r="2393" spans="1:12" x14ac:dyDescent="0.2">
      <c r="A2393" s="8" t="s">
        <v>1974</v>
      </c>
      <c r="B2393" s="9" t="s">
        <v>82</v>
      </c>
      <c r="C2393" s="49" t="s">
        <v>1975</v>
      </c>
      <c r="D2393" s="49" t="s">
        <v>220</v>
      </c>
      <c r="E2393" s="9">
        <v>0.52927767552189298</v>
      </c>
      <c r="F2393" s="9">
        <v>0.221843909973968</v>
      </c>
      <c r="G2393" s="9">
        <v>-0.98708728565758297</v>
      </c>
      <c r="H2393" s="10">
        <v>3.6139889293629303E-5</v>
      </c>
      <c r="I2393" s="9">
        <v>-4.3943116663936799</v>
      </c>
      <c r="J2393" s="10">
        <v>1.11124293590094E-5</v>
      </c>
      <c r="K2393" s="9">
        <v>1.67816446099231E-2</v>
      </c>
      <c r="L2393" s="56" t="s">
        <v>452</v>
      </c>
    </row>
    <row r="2394" spans="1:12" x14ac:dyDescent="0.2">
      <c r="A2394" s="8" t="s">
        <v>33</v>
      </c>
      <c r="B2394" s="9" t="s">
        <v>650</v>
      </c>
      <c r="C2394" s="49" t="s">
        <v>152</v>
      </c>
      <c r="D2394" s="49" t="s">
        <v>651</v>
      </c>
      <c r="E2394" s="9">
        <v>-0.85757051298767595</v>
      </c>
      <c r="F2394" s="9">
        <v>1.35983201768473E-2</v>
      </c>
      <c r="G2394" s="9">
        <v>0.94913781972524203</v>
      </c>
      <c r="H2394" s="9">
        <v>1.0901943970158499E-3</v>
      </c>
      <c r="I2394" s="9">
        <v>4.3941032924567596</v>
      </c>
      <c r="J2394" s="10">
        <v>1.11230922385994E-5</v>
      </c>
      <c r="K2394" s="9">
        <v>1.6790536055003399E-2</v>
      </c>
      <c r="L2394" s="56" t="s">
        <v>439</v>
      </c>
    </row>
    <row r="2395" spans="1:12" x14ac:dyDescent="0.2">
      <c r="A2395" s="8" t="s">
        <v>4716</v>
      </c>
      <c r="B2395" s="9" t="s">
        <v>384</v>
      </c>
      <c r="C2395" s="49" t="s">
        <v>4717</v>
      </c>
      <c r="D2395" s="49" t="s">
        <v>385</v>
      </c>
      <c r="E2395" s="9">
        <v>-0.96727854122838897</v>
      </c>
      <c r="F2395" s="9">
        <v>3.6549359580151402E-4</v>
      </c>
      <c r="G2395" s="9">
        <v>0.78520621545871205</v>
      </c>
      <c r="H2395" s="9">
        <v>3.6442946796829002E-2</v>
      </c>
      <c r="I2395" s="9">
        <v>4.3939517162197701</v>
      </c>
      <c r="J2395" s="10">
        <v>1.11308548112176E-5</v>
      </c>
      <c r="K2395" s="9">
        <v>1.6793196813029699E-2</v>
      </c>
      <c r="L2395" s="56" t="s">
        <v>439</v>
      </c>
    </row>
    <row r="2396" spans="1:12" x14ac:dyDescent="0.2">
      <c r="A2396" s="8" t="s">
        <v>1237</v>
      </c>
      <c r="B2396" s="9" t="s">
        <v>79</v>
      </c>
      <c r="C2396" s="49" t="s">
        <v>1238</v>
      </c>
      <c r="D2396" s="49" t="s">
        <v>182</v>
      </c>
      <c r="E2396" s="9">
        <v>-0.80979538656068495</v>
      </c>
      <c r="F2396" s="9">
        <v>2.72744365657407E-2</v>
      </c>
      <c r="G2396" s="9">
        <v>0.96262272547040995</v>
      </c>
      <c r="H2396" s="9">
        <v>5.0841796460687804E-4</v>
      </c>
      <c r="I2396" s="9">
        <v>4.3938503544924101</v>
      </c>
      <c r="J2396" s="10">
        <v>1.1136048667056901E-5</v>
      </c>
      <c r="K2396" s="9">
        <v>1.6795262412095099E-2</v>
      </c>
      <c r="L2396" s="56" t="s">
        <v>439</v>
      </c>
    </row>
    <row r="2397" spans="1:12" x14ac:dyDescent="0.2">
      <c r="A2397" s="8" t="s">
        <v>5611</v>
      </c>
      <c r="B2397" s="9" t="s">
        <v>96</v>
      </c>
      <c r="C2397" s="49" t="s">
        <v>5612</v>
      </c>
      <c r="D2397" s="49" t="s">
        <v>226</v>
      </c>
      <c r="E2397" s="9">
        <v>-0.76677891532681497</v>
      </c>
      <c r="F2397" s="9">
        <v>4.4293309727778701E-2</v>
      </c>
      <c r="G2397" s="9">
        <v>0.97010846276722695</v>
      </c>
      <c r="H2397" s="9">
        <v>2.9196733405756299E-4</v>
      </c>
      <c r="I2397" s="9">
        <v>4.3933922846015703</v>
      </c>
      <c r="J2397" s="10">
        <v>1.1159549402336099E-5</v>
      </c>
      <c r="K2397" s="9">
        <v>1.68077684207509E-2</v>
      </c>
      <c r="L2397" s="56" t="s">
        <v>439</v>
      </c>
    </row>
    <row r="2398" spans="1:12" x14ac:dyDescent="0.2">
      <c r="A2398" s="8" t="s">
        <v>56</v>
      </c>
      <c r="B2398" s="9" t="s">
        <v>1269</v>
      </c>
      <c r="C2398" s="49" t="s">
        <v>171</v>
      </c>
      <c r="D2398" s="49" t="s">
        <v>1270</v>
      </c>
      <c r="E2398" s="9">
        <v>-0.96292564043895601</v>
      </c>
      <c r="F2398" s="9">
        <v>4.98261507242859E-4</v>
      </c>
      <c r="G2398" s="9">
        <v>0.80823347469752005</v>
      </c>
      <c r="H2398" s="9">
        <v>2.78129165924785E-2</v>
      </c>
      <c r="I2398" s="9">
        <v>4.3933200143055497</v>
      </c>
      <c r="J2398" s="10">
        <v>1.11632614661414E-5</v>
      </c>
      <c r="K2398" s="9">
        <v>1.68111688540621E-2</v>
      </c>
      <c r="L2398" s="56" t="s">
        <v>439</v>
      </c>
    </row>
    <row r="2399" spans="1:12" x14ac:dyDescent="0.2">
      <c r="A2399" s="8" t="s">
        <v>2190</v>
      </c>
      <c r="B2399" s="9" t="s">
        <v>90</v>
      </c>
      <c r="C2399" s="49" t="s">
        <v>2191</v>
      </c>
      <c r="D2399" s="49" t="s">
        <v>163</v>
      </c>
      <c r="E2399" s="9">
        <v>0.92466085358287797</v>
      </c>
      <c r="F2399" s="9">
        <v>2.8724221484477401E-3</v>
      </c>
      <c r="G2399" s="9">
        <v>-0.90258887941993504</v>
      </c>
      <c r="H2399" s="9">
        <v>5.39419822554654E-3</v>
      </c>
      <c r="I2399" s="9">
        <v>-4.39292605546418</v>
      </c>
      <c r="J2399" s="10">
        <v>1.1183517353502599E-5</v>
      </c>
      <c r="K2399" s="9">
        <v>1.6820350936557101E-2</v>
      </c>
      <c r="L2399" s="56" t="s">
        <v>434</v>
      </c>
    </row>
    <row r="2400" spans="1:12" x14ac:dyDescent="0.2">
      <c r="A2400" s="8" t="s">
        <v>1049</v>
      </c>
      <c r="B2400" s="9" t="s">
        <v>135</v>
      </c>
      <c r="C2400" s="49" t="s">
        <v>1050</v>
      </c>
      <c r="D2400" s="49" t="s">
        <v>161</v>
      </c>
      <c r="E2400" s="9">
        <v>0.923525484126966</v>
      </c>
      <c r="F2400" s="9">
        <v>2.9800064297202901E-3</v>
      </c>
      <c r="G2400" s="9">
        <v>-0.90400635272055896</v>
      </c>
      <c r="H2400" s="9">
        <v>5.2041859743117104E-3</v>
      </c>
      <c r="I2400" s="9">
        <v>-4.3928237668525298</v>
      </c>
      <c r="J2400" s="10">
        <v>1.1188782385829101E-5</v>
      </c>
      <c r="K2400" s="9">
        <v>1.6822353408223498E-2</v>
      </c>
      <c r="L2400" s="56" t="s">
        <v>434</v>
      </c>
    </row>
    <row r="2401" spans="1:12" x14ac:dyDescent="0.2">
      <c r="A2401" s="8" t="s">
        <v>6569</v>
      </c>
      <c r="B2401" s="9" t="s">
        <v>47</v>
      </c>
      <c r="C2401" s="49" t="s">
        <v>6570</v>
      </c>
      <c r="D2401" s="49" t="s">
        <v>209</v>
      </c>
      <c r="E2401" s="9">
        <v>-0.98879873293656595</v>
      </c>
      <c r="F2401" s="10">
        <v>2.53519088668774E-5</v>
      </c>
      <c r="G2401" s="9">
        <v>0.47494159747030801</v>
      </c>
      <c r="H2401" s="9">
        <v>0.28148535304337002</v>
      </c>
      <c r="I2401" s="9">
        <v>4.3926345497655896</v>
      </c>
      <c r="J2401" s="10">
        <v>1.11985280665955E-5</v>
      </c>
      <c r="K2401" s="9">
        <v>1.68320161624693E-2</v>
      </c>
      <c r="L2401" s="56" t="s">
        <v>487</v>
      </c>
    </row>
    <row r="2402" spans="1:12" x14ac:dyDescent="0.2">
      <c r="A2402" s="8" t="s">
        <v>3194</v>
      </c>
      <c r="B2402" s="9" t="s">
        <v>379</v>
      </c>
      <c r="C2402" s="49" t="s">
        <v>3195</v>
      </c>
      <c r="D2402" s="49" t="s">
        <v>379</v>
      </c>
      <c r="E2402" s="9">
        <v>-0.87711659768651296</v>
      </c>
      <c r="F2402" s="9">
        <v>9.5056373463384709E-3</v>
      </c>
      <c r="G2402" s="9">
        <v>0.94055607443384603</v>
      </c>
      <c r="H2402" s="9">
        <v>1.6023240145113199E-3</v>
      </c>
      <c r="I2402" s="9">
        <v>4.3925138101877099</v>
      </c>
      <c r="J2402" s="10">
        <v>1.1204751028298099E-5</v>
      </c>
      <c r="K2402" s="9">
        <v>1.6837437550854699E-2</v>
      </c>
      <c r="L2402" s="56" t="s">
        <v>439</v>
      </c>
    </row>
    <row r="2403" spans="1:12" x14ac:dyDescent="0.2">
      <c r="A2403" s="8" t="s">
        <v>6571</v>
      </c>
      <c r="B2403" s="9" t="s">
        <v>90</v>
      </c>
      <c r="C2403" s="49" t="s">
        <v>6572</v>
      </c>
      <c r="D2403" s="49" t="s">
        <v>163</v>
      </c>
      <c r="E2403" s="9">
        <v>0.79754216974437198</v>
      </c>
      <c r="F2403" s="9">
        <v>3.1658099728302698E-2</v>
      </c>
      <c r="G2403" s="9">
        <v>-0.965007015759069</v>
      </c>
      <c r="H2403" s="9">
        <v>4.3173367027793402E-4</v>
      </c>
      <c r="I2403" s="9">
        <v>-4.3923687334938704</v>
      </c>
      <c r="J2403" s="10">
        <v>1.12122327003606E-5</v>
      </c>
      <c r="K2403" s="9">
        <v>1.6840481808916199E-2</v>
      </c>
      <c r="L2403" s="56" t="s">
        <v>434</v>
      </c>
    </row>
    <row r="2404" spans="1:12" x14ac:dyDescent="0.2">
      <c r="A2404" s="8" t="s">
        <v>833</v>
      </c>
      <c r="B2404" s="9" t="s">
        <v>911</v>
      </c>
      <c r="C2404" s="49" t="s">
        <v>835</v>
      </c>
      <c r="D2404" s="49" t="s">
        <v>912</v>
      </c>
      <c r="E2404" s="9">
        <v>0.922838903626375</v>
      </c>
      <c r="F2404" s="9">
        <v>3.0461922018840699E-3</v>
      </c>
      <c r="G2404" s="9">
        <v>-0.90479385760233899</v>
      </c>
      <c r="H2404" s="9">
        <v>5.1003312701884997E-3</v>
      </c>
      <c r="I2404" s="9">
        <v>-4.3923685549547198</v>
      </c>
      <c r="J2404" s="10">
        <v>1.12122419106442E-5</v>
      </c>
      <c r="K2404" s="9">
        <v>1.6840481808916199E-2</v>
      </c>
      <c r="L2404" s="56" t="s">
        <v>434</v>
      </c>
    </row>
    <row r="2405" spans="1:12" x14ac:dyDescent="0.2">
      <c r="A2405" s="8" t="s">
        <v>3159</v>
      </c>
      <c r="B2405" s="9" t="s">
        <v>123</v>
      </c>
      <c r="C2405" s="49" t="s">
        <v>3160</v>
      </c>
      <c r="D2405" s="49" t="s">
        <v>192</v>
      </c>
      <c r="E2405" s="9">
        <v>0.98959435512521599</v>
      </c>
      <c r="F2405" s="10">
        <v>2.1096046699531401E-5</v>
      </c>
      <c r="G2405" s="9">
        <v>-0.44551195259042498</v>
      </c>
      <c r="H2405" s="9">
        <v>0.31644264036369102</v>
      </c>
      <c r="I2405" s="9">
        <v>-4.3922016904310199</v>
      </c>
      <c r="J2405" s="10">
        <v>1.1220853095267501E-5</v>
      </c>
      <c r="K2405" s="9">
        <v>1.68438246454208E-2</v>
      </c>
      <c r="L2405" s="56" t="s">
        <v>665</v>
      </c>
    </row>
    <row r="2406" spans="1:12" x14ac:dyDescent="0.2">
      <c r="A2406" s="8" t="s">
        <v>6210</v>
      </c>
      <c r="B2406" s="9" t="s">
        <v>375</v>
      </c>
      <c r="C2406" s="49" t="s">
        <v>6211</v>
      </c>
      <c r="D2406" s="49" t="s">
        <v>376</v>
      </c>
      <c r="E2406" s="9">
        <v>-0.79476064397930601</v>
      </c>
      <c r="F2406" s="9">
        <v>3.2704285412884698E-2</v>
      </c>
      <c r="G2406" s="9">
        <v>0.96550937016646898</v>
      </c>
      <c r="H2406" s="9">
        <v>4.1651875149106799E-4</v>
      </c>
      <c r="I2406" s="9">
        <v>4.3920304874650702</v>
      </c>
      <c r="J2406" s="10">
        <v>1.12296947307363E-5</v>
      </c>
      <c r="K2406" s="9">
        <v>1.68492594720056E-2</v>
      </c>
      <c r="L2406" s="56" t="s">
        <v>439</v>
      </c>
    </row>
    <row r="2407" spans="1:12" x14ac:dyDescent="0.2">
      <c r="A2407" s="8" t="s">
        <v>375</v>
      </c>
      <c r="B2407" s="9" t="s">
        <v>1840</v>
      </c>
      <c r="C2407" s="49" t="s">
        <v>376</v>
      </c>
      <c r="D2407" s="49" t="s">
        <v>1841</v>
      </c>
      <c r="E2407" s="9">
        <v>-0.82869222968607803</v>
      </c>
      <c r="F2407" s="9">
        <v>2.12241543724851E-2</v>
      </c>
      <c r="G2407" s="9">
        <v>0.95804279969473405</v>
      </c>
      <c r="H2407" s="9">
        <v>6.7707674281725105E-4</v>
      </c>
      <c r="I2407" s="9">
        <v>4.3918014826432197</v>
      </c>
      <c r="J2407" s="10">
        <v>1.1241531894051499E-5</v>
      </c>
      <c r="K2407" s="9">
        <v>1.6858486822651501E-2</v>
      </c>
      <c r="L2407" s="56" t="s">
        <v>439</v>
      </c>
    </row>
    <row r="2408" spans="1:12" x14ac:dyDescent="0.2">
      <c r="A2408" s="8" t="s">
        <v>92</v>
      </c>
      <c r="B2408" s="9" t="s">
        <v>764</v>
      </c>
      <c r="C2408" s="49" t="s">
        <v>186</v>
      </c>
      <c r="D2408" s="49" t="s">
        <v>764</v>
      </c>
      <c r="E2408" s="9">
        <v>0.94051975968303303</v>
      </c>
      <c r="F2408" s="9">
        <v>1.6047404505541399E-3</v>
      </c>
      <c r="G2408" s="9">
        <v>-0.877071668772888</v>
      </c>
      <c r="H2408" s="9">
        <v>9.5140894102678803E-3</v>
      </c>
      <c r="I2408" s="9">
        <v>-4.3917933208789304</v>
      </c>
      <c r="J2408" s="10">
        <v>1.12419539919836E-5</v>
      </c>
      <c r="K2408" s="9">
        <v>1.6858486822651501E-2</v>
      </c>
      <c r="L2408" s="56" t="s">
        <v>434</v>
      </c>
    </row>
    <row r="2409" spans="1:12" x14ac:dyDescent="0.2">
      <c r="A2409" s="8" t="s">
        <v>974</v>
      </c>
      <c r="B2409" s="9" t="s">
        <v>1842</v>
      </c>
      <c r="C2409" s="49" t="s">
        <v>976</v>
      </c>
      <c r="D2409" s="49" t="s">
        <v>1843</v>
      </c>
      <c r="E2409" s="9">
        <v>0.26851665317863699</v>
      </c>
      <c r="F2409" s="9">
        <v>0.56040627413666799</v>
      </c>
      <c r="G2409" s="9">
        <v>-0.993059778669523</v>
      </c>
      <c r="H2409" s="10">
        <v>7.6783964277904493E-6</v>
      </c>
      <c r="I2409" s="9">
        <v>-4.3915727200621202</v>
      </c>
      <c r="J2409" s="10">
        <v>1.1253368428287901E-5</v>
      </c>
      <c r="K2409" s="9">
        <v>1.6864075290554999E-2</v>
      </c>
      <c r="L2409" s="56" t="s">
        <v>452</v>
      </c>
    </row>
    <row r="2410" spans="1:12" x14ac:dyDescent="0.2">
      <c r="A2410" s="8" t="s">
        <v>6216</v>
      </c>
      <c r="B2410" s="9" t="s">
        <v>90</v>
      </c>
      <c r="C2410" s="49" t="s">
        <v>6217</v>
      </c>
      <c r="D2410" s="49" t="s">
        <v>163</v>
      </c>
      <c r="E2410" s="9">
        <v>0.94618430632552097</v>
      </c>
      <c r="F2410" s="9">
        <v>1.2533986609379901E-3</v>
      </c>
      <c r="G2410" s="9">
        <v>-0.86457327677874496</v>
      </c>
      <c r="H2410" s="9">
        <v>1.20352896591402E-2</v>
      </c>
      <c r="I2410" s="9">
        <v>-4.3914284229037097</v>
      </c>
      <c r="J2410" s="10">
        <v>1.12608407075963E-5</v>
      </c>
      <c r="K2410" s="9">
        <v>1.68682012148644E-2</v>
      </c>
      <c r="L2410" s="56" t="s">
        <v>434</v>
      </c>
    </row>
    <row r="2411" spans="1:12" x14ac:dyDescent="0.2">
      <c r="A2411" s="8" t="s">
        <v>6052</v>
      </c>
      <c r="B2411" s="9" t="s">
        <v>67</v>
      </c>
      <c r="C2411" s="49" t="s">
        <v>6053</v>
      </c>
      <c r="D2411" s="49" t="s">
        <v>175</v>
      </c>
      <c r="E2411" s="9">
        <v>0.69091528823681003</v>
      </c>
      <c r="F2411" s="9">
        <v>8.5638869195878001E-2</v>
      </c>
      <c r="G2411" s="9">
        <v>-0.97826321418133899</v>
      </c>
      <c r="H2411" s="9">
        <v>1.32240985543097E-4</v>
      </c>
      <c r="I2411" s="9">
        <v>-4.3914006905711602</v>
      </c>
      <c r="J2411" s="10">
        <v>1.12622773403284E-5</v>
      </c>
      <c r="K2411" s="9">
        <v>1.6868445164821499E-2</v>
      </c>
      <c r="L2411" s="56" t="s">
        <v>452</v>
      </c>
    </row>
    <row r="2412" spans="1:12" x14ac:dyDescent="0.2">
      <c r="A2412" s="8" t="s">
        <v>1844</v>
      </c>
      <c r="B2412" s="9" t="s">
        <v>1845</v>
      </c>
      <c r="C2412" s="49" t="s">
        <v>1846</v>
      </c>
      <c r="D2412" s="49" t="s">
        <v>1847</v>
      </c>
      <c r="E2412" s="9">
        <v>0.98149256672932195</v>
      </c>
      <c r="F2412" s="10">
        <v>8.8613475393906099E-5</v>
      </c>
      <c r="G2412" s="9">
        <v>-0.64598732514110602</v>
      </c>
      <c r="H2412" s="9">
        <v>0.117016407947168</v>
      </c>
      <c r="I2412" s="9">
        <v>-4.3912718279235996</v>
      </c>
      <c r="J2412" s="10">
        <v>1.1268955176159401E-5</v>
      </c>
      <c r="K2412" s="9">
        <v>1.68688624837308E-2</v>
      </c>
      <c r="L2412" s="56" t="s">
        <v>665</v>
      </c>
    </row>
    <row r="2413" spans="1:12" x14ac:dyDescent="0.2">
      <c r="A2413" s="8" t="s">
        <v>82</v>
      </c>
      <c r="B2413" s="9" t="s">
        <v>1848</v>
      </c>
      <c r="C2413" s="49" t="s">
        <v>220</v>
      </c>
      <c r="D2413" s="49" t="s">
        <v>1849</v>
      </c>
      <c r="E2413" s="9">
        <v>-0.89420576942681096</v>
      </c>
      <c r="F2413" s="9">
        <v>6.5999430231018499E-3</v>
      </c>
      <c r="G2413" s="9">
        <v>0.93053627393736305</v>
      </c>
      <c r="H2413" s="9">
        <v>2.35230302446277E-3</v>
      </c>
      <c r="I2413" s="9">
        <v>4.3909968802699302</v>
      </c>
      <c r="J2413" s="10">
        <v>1.12832159724643E-5</v>
      </c>
      <c r="K2413" s="9">
        <v>1.6880845266852299E-2</v>
      </c>
      <c r="L2413" s="56" t="s">
        <v>439</v>
      </c>
    </row>
    <row r="2414" spans="1:12" x14ac:dyDescent="0.2">
      <c r="A2414" s="8" t="s">
        <v>379</v>
      </c>
      <c r="B2414" s="9" t="s">
        <v>1111</v>
      </c>
      <c r="C2414" s="49" t="s">
        <v>379</v>
      </c>
      <c r="D2414" s="49" t="s">
        <v>1112</v>
      </c>
      <c r="E2414" s="9">
        <v>0.77437391241826303</v>
      </c>
      <c r="F2414" s="9">
        <v>4.0955134461476701E-2</v>
      </c>
      <c r="G2414" s="9">
        <v>-0.96886473329535205</v>
      </c>
      <c r="H2414" s="9">
        <v>3.2307452021607098E-4</v>
      </c>
      <c r="I2414" s="9">
        <v>-4.3905638821856501</v>
      </c>
      <c r="J2414" s="10">
        <v>1.1305709355862099E-5</v>
      </c>
      <c r="K2414" s="9">
        <v>1.6896160163483699E-2</v>
      </c>
      <c r="L2414" s="56" t="s">
        <v>434</v>
      </c>
    </row>
    <row r="2415" spans="1:12" x14ac:dyDescent="0.2">
      <c r="A2415" s="8" t="s">
        <v>5881</v>
      </c>
      <c r="B2415" s="9" t="s">
        <v>102</v>
      </c>
      <c r="C2415" s="49" t="s">
        <v>5882</v>
      </c>
      <c r="D2415" s="49" t="s">
        <v>228</v>
      </c>
      <c r="E2415" s="9">
        <v>0.84761562314080396</v>
      </c>
      <c r="F2415" s="9">
        <v>1.6010251668682599E-2</v>
      </c>
      <c r="G2415" s="9">
        <v>-0.95238828334318504</v>
      </c>
      <c r="H2415" s="9">
        <v>9.2591319627421996E-4</v>
      </c>
      <c r="I2415" s="9">
        <v>-4.3904082518492302</v>
      </c>
      <c r="J2415" s="10">
        <v>1.13138044931719E-5</v>
      </c>
      <c r="K2415" s="9">
        <v>1.6897287133576501E-2</v>
      </c>
      <c r="L2415" s="56" t="s">
        <v>434</v>
      </c>
    </row>
    <row r="2416" spans="1:12" x14ac:dyDescent="0.2">
      <c r="A2416" s="8" t="s">
        <v>6573</v>
      </c>
      <c r="B2416" s="9" t="s">
        <v>69</v>
      </c>
      <c r="C2416" s="49" t="s">
        <v>6574</v>
      </c>
      <c r="D2416" s="49" t="s">
        <v>141</v>
      </c>
      <c r="E2416" s="9">
        <v>-0.93754294352836798</v>
      </c>
      <c r="F2416" s="9">
        <v>1.81017063154165E-3</v>
      </c>
      <c r="G2416" s="9">
        <v>0.88251334910446</v>
      </c>
      <c r="H2416" s="9">
        <v>8.5217475599734804E-3</v>
      </c>
      <c r="I2416" s="9">
        <v>4.3902386453654003</v>
      </c>
      <c r="J2416" s="10">
        <v>1.1322632902985601E-5</v>
      </c>
      <c r="K2416" s="9">
        <v>1.6902311351461599E-2</v>
      </c>
      <c r="L2416" s="56" t="s">
        <v>439</v>
      </c>
    </row>
    <row r="2417" spans="1:12" x14ac:dyDescent="0.2">
      <c r="A2417" s="8" t="s">
        <v>2710</v>
      </c>
      <c r="B2417" s="9" t="s">
        <v>97</v>
      </c>
      <c r="C2417" s="49" t="s">
        <v>2711</v>
      </c>
      <c r="D2417" s="49" t="s">
        <v>227</v>
      </c>
      <c r="E2417" s="9">
        <v>0.61084481971045301</v>
      </c>
      <c r="F2417" s="9">
        <v>0.145095079796391</v>
      </c>
      <c r="G2417" s="9">
        <v>-0.98348065380930505</v>
      </c>
      <c r="H2417" s="10">
        <v>6.67700574892294E-5</v>
      </c>
      <c r="I2417" s="9">
        <v>-4.3901517628084097</v>
      </c>
      <c r="J2417" s="10">
        <v>1.1327157887948701E-5</v>
      </c>
      <c r="K2417" s="9">
        <v>1.6906125624566601E-2</v>
      </c>
      <c r="L2417" s="56" t="s">
        <v>452</v>
      </c>
    </row>
    <row r="2418" spans="1:12" x14ac:dyDescent="0.2">
      <c r="A2418" s="8" t="s">
        <v>56</v>
      </c>
      <c r="B2418" s="9" t="s">
        <v>1850</v>
      </c>
      <c r="C2418" s="49" t="s">
        <v>171</v>
      </c>
      <c r="D2418" s="49" t="s">
        <v>1850</v>
      </c>
      <c r="E2418" s="9">
        <v>-0.98344312589317195</v>
      </c>
      <c r="F2418" s="10">
        <v>6.7148559317775595E-5</v>
      </c>
      <c r="G2418" s="9">
        <v>0.61143561254331702</v>
      </c>
      <c r="H2418" s="9">
        <v>0.14459771663566801</v>
      </c>
      <c r="I2418" s="9">
        <v>4.3898674270661404</v>
      </c>
      <c r="J2418" s="10">
        <v>1.13419786286295E-5</v>
      </c>
      <c r="K2418" s="9">
        <v>1.6913077148944099E-2</v>
      </c>
      <c r="L2418" s="56" t="s">
        <v>487</v>
      </c>
    </row>
    <row r="2419" spans="1:12" x14ac:dyDescent="0.2">
      <c r="A2419" s="8" t="s">
        <v>375</v>
      </c>
      <c r="B2419" s="9" t="s">
        <v>1851</v>
      </c>
      <c r="C2419" s="49" t="s">
        <v>376</v>
      </c>
      <c r="D2419" s="49" t="s">
        <v>1851</v>
      </c>
      <c r="E2419" s="9">
        <v>0.49127181364189598</v>
      </c>
      <c r="F2419" s="9">
        <v>0.26287787140626101</v>
      </c>
      <c r="G2419" s="9">
        <v>-0.98826558045427104</v>
      </c>
      <c r="H2419" s="10">
        <v>2.84690047636094E-5</v>
      </c>
      <c r="I2419" s="9">
        <v>-4.3896922733825399</v>
      </c>
      <c r="J2419" s="10">
        <v>1.1351117566422701E-5</v>
      </c>
      <c r="K2419" s="9">
        <v>1.6916364259536801E-2</v>
      </c>
      <c r="L2419" s="56" t="s">
        <v>452</v>
      </c>
    </row>
    <row r="2420" spans="1:12" x14ac:dyDescent="0.2">
      <c r="A2420" s="8" t="s">
        <v>648</v>
      </c>
      <c r="B2420" s="9" t="s">
        <v>53</v>
      </c>
      <c r="C2420" s="49" t="s">
        <v>649</v>
      </c>
      <c r="D2420" s="49" t="s">
        <v>213</v>
      </c>
      <c r="E2420" s="9">
        <v>0.94188932505343503</v>
      </c>
      <c r="F2420" s="9">
        <v>1.5150883922523399E-3</v>
      </c>
      <c r="G2420" s="9">
        <v>-0.87390508052605698</v>
      </c>
      <c r="H2420" s="9">
        <v>1.01207310113396E-2</v>
      </c>
      <c r="I2420" s="9">
        <v>-4.38958605650999</v>
      </c>
      <c r="J2420" s="10">
        <v>1.1356663033809901E-5</v>
      </c>
      <c r="K2420" s="9">
        <v>1.69169949334671E-2</v>
      </c>
      <c r="L2420" s="56" t="s">
        <v>434</v>
      </c>
    </row>
    <row r="2421" spans="1:12" x14ac:dyDescent="0.2">
      <c r="A2421" s="8" t="s">
        <v>82</v>
      </c>
      <c r="B2421" s="9" t="s">
        <v>1834</v>
      </c>
      <c r="C2421" s="49" t="s">
        <v>220</v>
      </c>
      <c r="D2421" s="49" t="s">
        <v>1835</v>
      </c>
      <c r="E2421" s="9">
        <v>0.85248648950419603</v>
      </c>
      <c r="F2421" s="9">
        <v>1.48020116748047E-2</v>
      </c>
      <c r="G2421" s="9">
        <v>-0.95066612783714</v>
      </c>
      <c r="H2421" s="9">
        <v>1.0109770019910401E-3</v>
      </c>
      <c r="I2421" s="9">
        <v>-4.3894923305868501</v>
      </c>
      <c r="J2421" s="10">
        <v>1.1361558510132601E-5</v>
      </c>
      <c r="K2421" s="9">
        <v>1.6919750489834399E-2</v>
      </c>
      <c r="L2421" s="56" t="s">
        <v>434</v>
      </c>
    </row>
    <row r="2422" spans="1:12" x14ac:dyDescent="0.2">
      <c r="A2422" s="8" t="s">
        <v>5834</v>
      </c>
      <c r="B2422" s="9" t="s">
        <v>92</v>
      </c>
      <c r="C2422" s="49" t="s">
        <v>5835</v>
      </c>
      <c r="D2422" s="49" t="s">
        <v>186</v>
      </c>
      <c r="E2422" s="9">
        <v>0.880688256446711</v>
      </c>
      <c r="F2422" s="9">
        <v>8.84754687317524E-3</v>
      </c>
      <c r="G2422" s="9">
        <v>-0.93843893165702896</v>
      </c>
      <c r="H2422" s="9">
        <v>1.74680354159085E-3</v>
      </c>
      <c r="I2422" s="9">
        <v>-4.3891969903448</v>
      </c>
      <c r="J2422" s="10">
        <v>1.1376997849755701E-5</v>
      </c>
      <c r="K2422" s="9">
        <v>1.6930522312977599E-2</v>
      </c>
      <c r="L2422" s="56" t="s">
        <v>434</v>
      </c>
    </row>
    <row r="2423" spans="1:12" x14ac:dyDescent="0.2">
      <c r="A2423" s="8" t="s">
        <v>1496</v>
      </c>
      <c r="B2423" s="9" t="s">
        <v>113</v>
      </c>
      <c r="C2423" s="49" t="s">
        <v>1497</v>
      </c>
      <c r="D2423" s="49" t="s">
        <v>235</v>
      </c>
      <c r="E2423" s="9">
        <v>0.869832698961718</v>
      </c>
      <c r="F2423" s="9">
        <v>1.09328141342346E-2</v>
      </c>
      <c r="G2423" s="9">
        <v>-0.94373234512443904</v>
      </c>
      <c r="H2423" s="9">
        <v>1.3992088034044899E-3</v>
      </c>
      <c r="I2423" s="9">
        <v>-4.3890323836237997</v>
      </c>
      <c r="J2423" s="10">
        <v>1.13856115948912E-5</v>
      </c>
      <c r="K2423" s="9">
        <v>1.69346988549764E-2</v>
      </c>
      <c r="L2423" s="56" t="s">
        <v>434</v>
      </c>
    </row>
    <row r="2424" spans="1:12" x14ac:dyDescent="0.2">
      <c r="A2424" s="8" t="s">
        <v>30</v>
      </c>
      <c r="B2424" s="9" t="s">
        <v>1799</v>
      </c>
      <c r="C2424" s="49" t="s">
        <v>166</v>
      </c>
      <c r="D2424" s="49" t="s">
        <v>1800</v>
      </c>
      <c r="E2424" s="9">
        <v>0.980506536696366</v>
      </c>
      <c r="F2424" s="9">
        <v>1.0083838862051701E-4</v>
      </c>
      <c r="G2424" s="9">
        <v>-0.66010506667844804</v>
      </c>
      <c r="H2424" s="9">
        <v>0.10660656418419499</v>
      </c>
      <c r="I2424" s="9">
        <v>-4.3890318342804804</v>
      </c>
      <c r="J2424" s="10">
        <v>1.13856403520316E-5</v>
      </c>
      <c r="K2424" s="9">
        <v>1.69346988549764E-2</v>
      </c>
      <c r="L2424" s="56" t="s">
        <v>665</v>
      </c>
    </row>
    <row r="2425" spans="1:12" x14ac:dyDescent="0.2">
      <c r="A2425" s="8" t="s">
        <v>375</v>
      </c>
      <c r="B2425" s="9" t="s">
        <v>1337</v>
      </c>
      <c r="C2425" s="49" t="s">
        <v>376</v>
      </c>
      <c r="D2425" s="49" t="s">
        <v>1338</v>
      </c>
      <c r="E2425" s="9">
        <v>0.76815996590859004</v>
      </c>
      <c r="F2425" s="9">
        <v>4.3675568659922198E-2</v>
      </c>
      <c r="G2425" s="9">
        <v>-0.96972625771675802</v>
      </c>
      <c r="H2425" s="9">
        <v>3.0132770787449898E-4</v>
      </c>
      <c r="I2425" s="9">
        <v>-4.3890232481096501</v>
      </c>
      <c r="J2425" s="10">
        <v>1.1386089831731899E-5</v>
      </c>
      <c r="K2425" s="9">
        <v>1.69346988549764E-2</v>
      </c>
      <c r="L2425" s="56" t="s">
        <v>434</v>
      </c>
    </row>
    <row r="2426" spans="1:12" x14ac:dyDescent="0.2">
      <c r="A2426" s="8" t="s">
        <v>60</v>
      </c>
      <c r="B2426" s="9" t="s">
        <v>1852</v>
      </c>
      <c r="C2426" s="49" t="s">
        <v>172</v>
      </c>
      <c r="D2426" s="49" t="s">
        <v>1853</v>
      </c>
      <c r="E2426" s="9">
        <v>0.88705957703165705</v>
      </c>
      <c r="F2426" s="9">
        <v>7.7407278109653498E-3</v>
      </c>
      <c r="G2426" s="9">
        <v>-0.93484933885445598</v>
      </c>
      <c r="H2426" s="9">
        <v>2.0087328369178298E-3</v>
      </c>
      <c r="I2426" s="9">
        <v>-4.3890096396079503</v>
      </c>
      <c r="J2426" s="10">
        <v>1.1386802261442401E-5</v>
      </c>
      <c r="K2426" s="9">
        <v>1.69346988549764E-2</v>
      </c>
      <c r="L2426" s="56" t="s">
        <v>434</v>
      </c>
    </row>
    <row r="2427" spans="1:12" x14ac:dyDescent="0.2">
      <c r="A2427" s="8" t="s">
        <v>3394</v>
      </c>
      <c r="B2427" s="9" t="s">
        <v>79</v>
      </c>
      <c r="C2427" s="49" t="s">
        <v>3395</v>
      </c>
      <c r="D2427" s="49" t="s">
        <v>182</v>
      </c>
      <c r="E2427" s="9">
        <v>-0.91840258264893404</v>
      </c>
      <c r="F2427" s="9">
        <v>3.4945520700087099E-3</v>
      </c>
      <c r="G2427" s="9">
        <v>0.90950729183391599</v>
      </c>
      <c r="H2427" s="9">
        <v>4.5040413710906203E-3</v>
      </c>
      <c r="I2427" s="9">
        <v>4.3888574787896699</v>
      </c>
      <c r="J2427" s="10">
        <v>1.1394771054351601E-5</v>
      </c>
      <c r="K2427" s="9">
        <v>1.69383689983451E-2</v>
      </c>
      <c r="L2427" s="56" t="s">
        <v>439</v>
      </c>
    </row>
    <row r="2428" spans="1:12" x14ac:dyDescent="0.2">
      <c r="A2428" s="8" t="s">
        <v>54</v>
      </c>
      <c r="B2428" s="9" t="s">
        <v>1854</v>
      </c>
      <c r="C2428" s="49" t="s">
        <v>154</v>
      </c>
      <c r="D2428" s="49" t="s">
        <v>1855</v>
      </c>
      <c r="E2428" s="9">
        <v>0.61660919744972498</v>
      </c>
      <c r="F2428" s="9">
        <v>0.14027907668953499</v>
      </c>
      <c r="G2428" s="9">
        <v>-0.98314303360771604</v>
      </c>
      <c r="H2428" s="10">
        <v>7.0221348661636499E-5</v>
      </c>
      <c r="I2428" s="9">
        <v>-4.3888035862306101</v>
      </c>
      <c r="J2428" s="10">
        <v>1.1397594730471E-5</v>
      </c>
      <c r="K2428" s="9">
        <v>1.69391828555342E-2</v>
      </c>
      <c r="L2428" s="56" t="s">
        <v>452</v>
      </c>
    </row>
    <row r="2429" spans="1:12" x14ac:dyDescent="0.2">
      <c r="A2429" s="8" t="s">
        <v>25</v>
      </c>
      <c r="B2429" s="9" t="s">
        <v>1856</v>
      </c>
      <c r="C2429" s="49" t="s">
        <v>164</v>
      </c>
      <c r="D2429" s="49" t="s">
        <v>1857</v>
      </c>
      <c r="E2429" s="9">
        <v>0.89701091512761599</v>
      </c>
      <c r="F2429" s="9">
        <v>6.1807322078308901E-3</v>
      </c>
      <c r="G2429" s="9">
        <v>-0.92838769264791898</v>
      </c>
      <c r="H2429" s="9">
        <v>2.53544997725053E-3</v>
      </c>
      <c r="I2429" s="9">
        <v>-4.3887178494157499</v>
      </c>
      <c r="J2429" s="10">
        <v>1.14020882485184E-5</v>
      </c>
      <c r="K2429" s="9">
        <v>1.6941702528468199E-2</v>
      </c>
      <c r="L2429" s="56" t="s">
        <v>434</v>
      </c>
    </row>
    <row r="2430" spans="1:12" x14ac:dyDescent="0.2">
      <c r="A2430" s="8" t="s">
        <v>32</v>
      </c>
      <c r="B2430" s="9" t="s">
        <v>871</v>
      </c>
      <c r="C2430" s="49" t="s">
        <v>143</v>
      </c>
      <c r="D2430" s="49" t="s">
        <v>872</v>
      </c>
      <c r="E2430" s="9">
        <v>0.98135930377171099</v>
      </c>
      <c r="F2430" s="10">
        <v>9.0210774173815595E-5</v>
      </c>
      <c r="G2430" s="9">
        <v>-0.64704257367904405</v>
      </c>
      <c r="H2430" s="9">
        <v>0.116220965651619</v>
      </c>
      <c r="I2430" s="9">
        <v>-4.3887150747283501</v>
      </c>
      <c r="J2430" s="10">
        <v>1.14022336998014E-5</v>
      </c>
      <c r="K2430" s="9">
        <v>1.6941702528468199E-2</v>
      </c>
      <c r="L2430" s="56" t="s">
        <v>665</v>
      </c>
    </row>
    <row r="2431" spans="1:12" x14ac:dyDescent="0.2">
      <c r="A2431" s="8" t="s">
        <v>102</v>
      </c>
      <c r="B2431" s="9" t="s">
        <v>1858</v>
      </c>
      <c r="C2431" s="49" t="s">
        <v>228</v>
      </c>
      <c r="D2431" s="49" t="s">
        <v>1859</v>
      </c>
      <c r="E2431" s="9">
        <v>0.97787010057719503</v>
      </c>
      <c r="F2431" s="9">
        <v>1.38271989545524E-4</v>
      </c>
      <c r="G2431" s="9">
        <v>-0.69462221369840405</v>
      </c>
      <c r="H2431" s="9">
        <v>8.3278623972249402E-2</v>
      </c>
      <c r="I2431" s="9">
        <v>-4.38866650151106</v>
      </c>
      <c r="J2431" s="10">
        <v>1.1404780232749001E-5</v>
      </c>
      <c r="K2431" s="9">
        <v>1.69440808767049E-2</v>
      </c>
      <c r="L2431" s="56" t="s">
        <v>665</v>
      </c>
    </row>
    <row r="2432" spans="1:12" x14ac:dyDescent="0.2">
      <c r="A2432" s="8" t="s">
        <v>5975</v>
      </c>
      <c r="B2432" s="9" t="s">
        <v>90</v>
      </c>
      <c r="C2432" s="49" t="s">
        <v>5976</v>
      </c>
      <c r="D2432" s="49" t="s">
        <v>163</v>
      </c>
      <c r="E2432" s="9">
        <v>0.91469823464946098</v>
      </c>
      <c r="F2432" s="9">
        <v>3.8968030702146699E-3</v>
      </c>
      <c r="G2432" s="9">
        <v>-0.91339600330686399</v>
      </c>
      <c r="H2432" s="9">
        <v>4.0443257781848096E-3</v>
      </c>
      <c r="I2432" s="9">
        <v>-4.3885939954164597</v>
      </c>
      <c r="J2432" s="10">
        <v>1.14085824972984E-5</v>
      </c>
      <c r="K2432" s="9">
        <v>1.69474177857485E-2</v>
      </c>
      <c r="L2432" s="56" t="s">
        <v>434</v>
      </c>
    </row>
    <row r="2433" spans="1:12" x14ac:dyDescent="0.2">
      <c r="A2433" s="8" t="s">
        <v>25</v>
      </c>
      <c r="B2433" s="9" t="s">
        <v>1860</v>
      </c>
      <c r="C2433" s="49" t="s">
        <v>164</v>
      </c>
      <c r="D2433" s="49" t="s">
        <v>1860</v>
      </c>
      <c r="E2433" s="9">
        <v>-0.96257406214429397</v>
      </c>
      <c r="F2433" s="9">
        <v>5.10060948112123E-4</v>
      </c>
      <c r="G2433" s="9">
        <v>0.80872917313452197</v>
      </c>
      <c r="H2433" s="9">
        <v>2.7641381027380101E-2</v>
      </c>
      <c r="I2433" s="9">
        <v>4.3885434004445099</v>
      </c>
      <c r="J2433" s="10">
        <v>1.14112364457764E-5</v>
      </c>
      <c r="K2433" s="9">
        <v>1.6949433490054601E-2</v>
      </c>
      <c r="L2433" s="56" t="s">
        <v>439</v>
      </c>
    </row>
    <row r="2434" spans="1:12" x14ac:dyDescent="0.2">
      <c r="A2434" s="8" t="s">
        <v>6575</v>
      </c>
      <c r="B2434" s="9" t="s">
        <v>30</v>
      </c>
      <c r="C2434" s="49" t="s">
        <v>6576</v>
      </c>
      <c r="D2434" s="49" t="s">
        <v>166</v>
      </c>
      <c r="E2434" s="9">
        <v>0.98645106898818002</v>
      </c>
      <c r="F2434" s="10">
        <v>4.0743360398609603E-5</v>
      </c>
      <c r="G2434" s="9">
        <v>-0.54348400141887099</v>
      </c>
      <c r="H2434" s="9">
        <v>0.20734578467036799</v>
      </c>
      <c r="I2434" s="9">
        <v>-4.3882841950871203</v>
      </c>
      <c r="J2434" s="10">
        <v>1.14248422540491E-5</v>
      </c>
      <c r="K2434" s="9">
        <v>1.6961160075508901E-2</v>
      </c>
      <c r="L2434" s="56" t="s">
        <v>665</v>
      </c>
    </row>
    <row r="2435" spans="1:12" x14ac:dyDescent="0.2">
      <c r="A2435" s="8" t="s">
        <v>3647</v>
      </c>
      <c r="B2435" s="9" t="s">
        <v>79</v>
      </c>
      <c r="C2435" s="49" t="s">
        <v>3648</v>
      </c>
      <c r="D2435" s="49" t="s">
        <v>182</v>
      </c>
      <c r="E2435" s="9">
        <v>-0.94887743434015503</v>
      </c>
      <c r="F2435" s="9">
        <v>1.10404420971744E-3</v>
      </c>
      <c r="G2435" s="9">
        <v>0.85716357211510696</v>
      </c>
      <c r="H2435" s="9">
        <v>1.36925214258192E-2</v>
      </c>
      <c r="I2435" s="9">
        <v>4.3882257286824604</v>
      </c>
      <c r="J2435" s="10">
        <v>1.1427913322202001E-5</v>
      </c>
      <c r="K2435" s="9">
        <v>1.6962508692805901E-2</v>
      </c>
      <c r="L2435" s="56" t="s">
        <v>439</v>
      </c>
    </row>
    <row r="2436" spans="1:12" x14ac:dyDescent="0.2">
      <c r="A2436" s="8" t="s">
        <v>82</v>
      </c>
      <c r="B2436" s="9" t="s">
        <v>1861</v>
      </c>
      <c r="C2436" s="49" t="s">
        <v>220</v>
      </c>
      <c r="D2436" s="49" t="s">
        <v>1862</v>
      </c>
      <c r="E2436" s="9">
        <v>0.76896333902126002</v>
      </c>
      <c r="F2436" s="9">
        <v>4.3318419632709403E-2</v>
      </c>
      <c r="G2436" s="9">
        <v>-0.96956134931895599</v>
      </c>
      <c r="H2436" s="9">
        <v>3.0542073445460899E-4</v>
      </c>
      <c r="I2436" s="9">
        <v>-4.3878984463386104</v>
      </c>
      <c r="J2436" s="10">
        <v>1.14451190579353E-5</v>
      </c>
      <c r="K2436" s="9">
        <v>1.69740950929997E-2</v>
      </c>
      <c r="L2436" s="56" t="s">
        <v>434</v>
      </c>
    </row>
    <row r="2437" spans="1:12" x14ac:dyDescent="0.2">
      <c r="A2437" s="8" t="s">
        <v>4288</v>
      </c>
      <c r="B2437" s="9" t="s">
        <v>60</v>
      </c>
      <c r="C2437" s="49" t="s">
        <v>4289</v>
      </c>
      <c r="D2437" s="49" t="s">
        <v>172</v>
      </c>
      <c r="E2437" s="9">
        <v>0.93810474145126299</v>
      </c>
      <c r="F2437" s="9">
        <v>1.7702831017554199E-3</v>
      </c>
      <c r="G2437" s="9">
        <v>-0.88110634786140096</v>
      </c>
      <c r="H2437" s="9">
        <v>8.7722892959400892E-3</v>
      </c>
      <c r="I2437" s="9">
        <v>-4.3878862257197397</v>
      </c>
      <c r="J2437" s="10">
        <v>1.14457619933181E-5</v>
      </c>
      <c r="K2437" s="9">
        <v>1.69740950929997E-2</v>
      </c>
      <c r="L2437" s="56" t="s">
        <v>434</v>
      </c>
    </row>
    <row r="2438" spans="1:12" x14ac:dyDescent="0.2">
      <c r="A2438" s="8" t="s">
        <v>5943</v>
      </c>
      <c r="B2438" s="9" t="s">
        <v>82</v>
      </c>
      <c r="C2438" s="49" t="s">
        <v>5944</v>
      </c>
      <c r="D2438" s="49" t="s">
        <v>220</v>
      </c>
      <c r="E2438" s="9">
        <v>0.890975716859981</v>
      </c>
      <c r="F2438" s="9">
        <v>7.1025334525889302E-3</v>
      </c>
      <c r="G2438" s="9">
        <v>-0.93233685148037104</v>
      </c>
      <c r="H2438" s="9">
        <v>2.2049945919395699E-3</v>
      </c>
      <c r="I2438" s="9">
        <v>-4.3877540212943904</v>
      </c>
      <c r="J2438" s="10">
        <v>1.1452719565736001E-5</v>
      </c>
      <c r="K2438" s="9">
        <v>1.6978243211037702E-2</v>
      </c>
      <c r="L2438" s="56" t="s">
        <v>434</v>
      </c>
    </row>
    <row r="2439" spans="1:12" x14ac:dyDescent="0.2">
      <c r="A2439" s="8" t="s">
        <v>6577</v>
      </c>
      <c r="B2439" s="9" t="s">
        <v>636</v>
      </c>
      <c r="C2439" s="49" t="s">
        <v>6578</v>
      </c>
      <c r="D2439" s="49" t="s">
        <v>638</v>
      </c>
      <c r="E2439" s="9">
        <v>0.91959377033338197</v>
      </c>
      <c r="F2439" s="9">
        <v>3.3706195491571798E-3</v>
      </c>
      <c r="G2439" s="9">
        <v>-0.90803311159907896</v>
      </c>
      <c r="H2439" s="9">
        <v>4.6859015092026697E-3</v>
      </c>
      <c r="I2439" s="9">
        <v>-4.3877226011309203</v>
      </c>
      <c r="J2439" s="10">
        <v>1.14543737202638E-5</v>
      </c>
      <c r="K2439" s="9">
        <v>1.69791545024854E-2</v>
      </c>
      <c r="L2439" s="56" t="s">
        <v>434</v>
      </c>
    </row>
    <row r="2440" spans="1:12" x14ac:dyDescent="0.2">
      <c r="A2440" s="8" t="s">
        <v>738</v>
      </c>
      <c r="B2440" s="9" t="s">
        <v>418</v>
      </c>
      <c r="C2440" s="49" t="s">
        <v>740</v>
      </c>
      <c r="D2440" s="49" t="s">
        <v>419</v>
      </c>
      <c r="E2440" s="9">
        <v>-0.83956152876702395</v>
      </c>
      <c r="F2440" s="9">
        <v>1.8127550775194099E-2</v>
      </c>
      <c r="G2440" s="9">
        <v>0.95474422233920597</v>
      </c>
      <c r="H2440" s="9">
        <v>8.1663445454527295E-4</v>
      </c>
      <c r="I2440" s="9">
        <v>4.3876373849321801</v>
      </c>
      <c r="J2440" s="10">
        <v>1.14588611837321E-5</v>
      </c>
      <c r="K2440" s="9">
        <v>1.69825743141916E-2</v>
      </c>
      <c r="L2440" s="56" t="s">
        <v>439</v>
      </c>
    </row>
    <row r="2441" spans="1:12" x14ac:dyDescent="0.2">
      <c r="A2441" s="8" t="s">
        <v>2003</v>
      </c>
      <c r="B2441" s="9" t="s">
        <v>111</v>
      </c>
      <c r="C2441" s="49" t="s">
        <v>2004</v>
      </c>
      <c r="D2441" s="49" t="s">
        <v>189</v>
      </c>
      <c r="E2441" s="9">
        <v>0.68043363344452301</v>
      </c>
      <c r="F2441" s="9">
        <v>9.2501766557372203E-2</v>
      </c>
      <c r="G2441" s="9">
        <v>-0.97898655742650897</v>
      </c>
      <c r="H2441" s="9">
        <v>1.21559892757084E-4</v>
      </c>
      <c r="I2441" s="9">
        <v>-4.3876117048546996</v>
      </c>
      <c r="J2441" s="10">
        <v>1.1460213819148001E-5</v>
      </c>
      <c r="K2441" s="9">
        <v>1.69828027990735E-2</v>
      </c>
      <c r="L2441" s="56" t="s">
        <v>452</v>
      </c>
    </row>
    <row r="2442" spans="1:12" x14ac:dyDescent="0.2">
      <c r="A2442" s="8" t="s">
        <v>6080</v>
      </c>
      <c r="B2442" s="9" t="s">
        <v>82</v>
      </c>
      <c r="C2442" s="49" t="s">
        <v>6081</v>
      </c>
      <c r="D2442" s="49" t="s">
        <v>220</v>
      </c>
      <c r="E2442" s="9">
        <v>0.92530469471952703</v>
      </c>
      <c r="F2442" s="9">
        <v>2.8124416438299899E-3</v>
      </c>
      <c r="G2442" s="9">
        <v>-0.900997888365487</v>
      </c>
      <c r="H2442" s="9">
        <v>5.6122076053766196E-3</v>
      </c>
      <c r="I2442" s="9">
        <v>-4.3871841508723897</v>
      </c>
      <c r="J2442" s="10">
        <v>1.1482756587744799E-5</v>
      </c>
      <c r="K2442" s="9">
        <v>1.6996258424319399E-2</v>
      </c>
      <c r="L2442" s="56" t="s">
        <v>434</v>
      </c>
    </row>
    <row r="2443" spans="1:12" x14ac:dyDescent="0.2">
      <c r="A2443" s="8" t="s">
        <v>5155</v>
      </c>
      <c r="B2443" s="9" t="s">
        <v>129</v>
      </c>
      <c r="C2443" s="49" t="s">
        <v>5155</v>
      </c>
      <c r="D2443" s="49" t="s">
        <v>129</v>
      </c>
      <c r="E2443" s="9">
        <v>-0.91001920391580904</v>
      </c>
      <c r="F2443" s="9">
        <v>4.4418702027191302E-3</v>
      </c>
      <c r="G2443" s="9">
        <v>0.91774404849606595</v>
      </c>
      <c r="H2443" s="9">
        <v>3.56419285957332E-3</v>
      </c>
      <c r="I2443" s="9">
        <v>4.3871318473168897</v>
      </c>
      <c r="J2443" s="10">
        <v>1.14855171948619E-5</v>
      </c>
      <c r="K2443" s="9">
        <v>1.6996258424319399E-2</v>
      </c>
      <c r="L2443" s="56" t="s">
        <v>439</v>
      </c>
    </row>
    <row r="2444" spans="1:12" x14ac:dyDescent="0.2">
      <c r="A2444" s="8" t="s">
        <v>5465</v>
      </c>
      <c r="B2444" s="9" t="s">
        <v>82</v>
      </c>
      <c r="C2444" s="49" t="s">
        <v>5465</v>
      </c>
      <c r="D2444" s="49" t="s">
        <v>220</v>
      </c>
      <c r="E2444" s="9">
        <v>-0.90627767314018304</v>
      </c>
      <c r="F2444" s="9">
        <v>4.9079521640105197E-3</v>
      </c>
      <c r="G2444" s="9">
        <v>0.92103849120265902</v>
      </c>
      <c r="H2444" s="9">
        <v>3.2238111591422801E-3</v>
      </c>
      <c r="I2444" s="9">
        <v>4.3870545280991404</v>
      </c>
      <c r="J2444" s="10">
        <v>1.14895993013418E-5</v>
      </c>
      <c r="K2444" s="9">
        <v>1.6999475284933799E-2</v>
      </c>
      <c r="L2444" s="56" t="s">
        <v>439</v>
      </c>
    </row>
    <row r="2445" spans="1:12" x14ac:dyDescent="0.2">
      <c r="A2445" s="8" t="s">
        <v>56</v>
      </c>
      <c r="B2445" s="9" t="s">
        <v>1863</v>
      </c>
      <c r="C2445" s="49" t="s">
        <v>171</v>
      </c>
      <c r="D2445" s="49" t="s">
        <v>1864</v>
      </c>
      <c r="E2445" s="9">
        <v>-0.74290564106398504</v>
      </c>
      <c r="F2445" s="9">
        <v>5.5730245766244101E-2</v>
      </c>
      <c r="G2445" s="9">
        <v>0.97296841270198198</v>
      </c>
      <c r="H2445" s="9">
        <v>2.2741254719793599E-4</v>
      </c>
      <c r="I2445" s="9">
        <v>4.38699947042441</v>
      </c>
      <c r="J2445" s="10">
        <v>1.1492506942778701E-5</v>
      </c>
      <c r="K2445" s="9">
        <v>1.7000512656858001E-2</v>
      </c>
      <c r="L2445" s="56" t="s">
        <v>621</v>
      </c>
    </row>
    <row r="2446" spans="1:12" x14ac:dyDescent="0.2">
      <c r="A2446" s="8" t="s">
        <v>4740</v>
      </c>
      <c r="B2446" s="9" t="s">
        <v>82</v>
      </c>
      <c r="C2446" s="49" t="s">
        <v>4741</v>
      </c>
      <c r="D2446" s="49" t="s">
        <v>220</v>
      </c>
      <c r="E2446" s="9">
        <v>0.93870374933521095</v>
      </c>
      <c r="F2446" s="9">
        <v>1.7283289318741301E-3</v>
      </c>
      <c r="G2446" s="9">
        <v>-0.87982453507052305</v>
      </c>
      <c r="H2446" s="9">
        <v>9.0041956700157594E-3</v>
      </c>
      <c r="I2446" s="9">
        <v>-4.3869166457622599</v>
      </c>
      <c r="J2446" s="10">
        <v>1.1496882304952201E-5</v>
      </c>
      <c r="K2446" s="9">
        <v>1.7002051582398901E-2</v>
      </c>
      <c r="L2446" s="56" t="s">
        <v>434</v>
      </c>
    </row>
    <row r="2447" spans="1:12" x14ac:dyDescent="0.2">
      <c r="A2447" s="8" t="s">
        <v>6579</v>
      </c>
      <c r="B2447" s="9" t="s">
        <v>92</v>
      </c>
      <c r="C2447" s="49" t="s">
        <v>6580</v>
      </c>
      <c r="D2447" s="49" t="s">
        <v>186</v>
      </c>
      <c r="E2447" s="9">
        <v>0.98989297128606102</v>
      </c>
      <c r="F2447" s="10">
        <v>1.9618104607932499E-5</v>
      </c>
      <c r="G2447" s="9">
        <v>-0.43056322968569999</v>
      </c>
      <c r="H2447" s="9">
        <v>0.33487826072694299</v>
      </c>
      <c r="I2447" s="9">
        <v>-4.3867354737203996</v>
      </c>
      <c r="J2447" s="10">
        <v>1.1506458588704199E-5</v>
      </c>
      <c r="K2447" s="9">
        <v>1.7007744725181798E-2</v>
      </c>
      <c r="L2447" s="56" t="s">
        <v>665</v>
      </c>
    </row>
    <row r="2448" spans="1:12" x14ac:dyDescent="0.2">
      <c r="A2448" s="8" t="s">
        <v>31</v>
      </c>
      <c r="B2448" s="9" t="s">
        <v>1386</v>
      </c>
      <c r="C2448" s="49" t="s">
        <v>151</v>
      </c>
      <c r="D2448" s="49" t="s">
        <v>1387</v>
      </c>
      <c r="E2448" s="9">
        <v>0.79944062909340396</v>
      </c>
      <c r="F2448" s="9">
        <v>3.0954940799582199E-2</v>
      </c>
      <c r="G2448" s="9">
        <v>-0.96435451740959899</v>
      </c>
      <c r="H2448" s="9">
        <v>4.5198191123341198E-4</v>
      </c>
      <c r="I2448" s="9">
        <v>-4.3864784916919897</v>
      </c>
      <c r="J2448" s="10">
        <v>1.15200550521783E-5</v>
      </c>
      <c r="K2448" s="9">
        <v>1.7016293500782001E-2</v>
      </c>
      <c r="L2448" s="56" t="s">
        <v>434</v>
      </c>
    </row>
    <row r="2449" spans="1:12" x14ac:dyDescent="0.2">
      <c r="A2449" s="8" t="s">
        <v>551</v>
      </c>
      <c r="B2449" s="9" t="s">
        <v>110</v>
      </c>
      <c r="C2449" s="49" t="s">
        <v>552</v>
      </c>
      <c r="D2449" s="49" t="s">
        <v>233</v>
      </c>
      <c r="E2449" s="9">
        <v>0.94529320671142603</v>
      </c>
      <c r="F2449" s="9">
        <v>1.3052953401495599E-3</v>
      </c>
      <c r="G2449" s="9">
        <v>-0.865772222992372</v>
      </c>
      <c r="H2449" s="9">
        <v>1.1778608331389599E-2</v>
      </c>
      <c r="I2449" s="9">
        <v>-4.38623443226028</v>
      </c>
      <c r="J2449" s="10">
        <v>1.15329820015919E-5</v>
      </c>
      <c r="K2449" s="9">
        <v>1.70223042006661E-2</v>
      </c>
      <c r="L2449" s="56" t="s">
        <v>434</v>
      </c>
    </row>
    <row r="2450" spans="1:12" x14ac:dyDescent="0.2">
      <c r="A2450" s="8" t="s">
        <v>6214</v>
      </c>
      <c r="B2450" s="9" t="s">
        <v>90</v>
      </c>
      <c r="C2450" s="49" t="s">
        <v>6215</v>
      </c>
      <c r="D2450" s="49" t="s">
        <v>163</v>
      </c>
      <c r="E2450" s="9">
        <v>0.83768321053797601</v>
      </c>
      <c r="F2450" s="9">
        <v>1.86429250345252E-2</v>
      </c>
      <c r="G2450" s="9">
        <v>-0.95518185991929705</v>
      </c>
      <c r="H2450" s="9">
        <v>7.9722443463436899E-4</v>
      </c>
      <c r="I2450" s="9">
        <v>-4.3857142247710703</v>
      </c>
      <c r="J2450" s="10">
        <v>1.1560581745016599E-5</v>
      </c>
      <c r="K2450" s="9">
        <v>1.7043200464826099E-2</v>
      </c>
      <c r="L2450" s="56" t="s">
        <v>434</v>
      </c>
    </row>
    <row r="2451" spans="1:12" x14ac:dyDescent="0.2">
      <c r="A2451" s="8" t="s">
        <v>648</v>
      </c>
      <c r="B2451" s="9" t="s">
        <v>418</v>
      </c>
      <c r="C2451" s="49" t="s">
        <v>649</v>
      </c>
      <c r="D2451" s="49" t="s">
        <v>419</v>
      </c>
      <c r="E2451" s="9">
        <v>-0.58519442982757497</v>
      </c>
      <c r="F2451" s="9">
        <v>0.16751317054996201</v>
      </c>
      <c r="G2451" s="9">
        <v>0.98463962673600203</v>
      </c>
      <c r="H2451" s="10">
        <v>5.5702560047610199E-5</v>
      </c>
      <c r="I2451" s="9">
        <v>4.3855144707653899</v>
      </c>
      <c r="J2451" s="10">
        <v>1.15711964891528E-5</v>
      </c>
      <c r="K2451" s="9">
        <v>1.7046572227971301E-2</v>
      </c>
      <c r="L2451" s="56" t="s">
        <v>621</v>
      </c>
    </row>
    <row r="2452" spans="1:12" x14ac:dyDescent="0.2">
      <c r="A2452" s="8" t="s">
        <v>528</v>
      </c>
      <c r="B2452" s="9" t="s">
        <v>123</v>
      </c>
      <c r="C2452" s="49" t="s">
        <v>530</v>
      </c>
      <c r="D2452" s="49" t="s">
        <v>192</v>
      </c>
      <c r="E2452" s="9">
        <v>-0.93919208184408698</v>
      </c>
      <c r="F2452" s="9">
        <v>1.69456405613322E-3</v>
      </c>
      <c r="G2452" s="9">
        <v>0.87864179279474097</v>
      </c>
      <c r="H2452" s="9">
        <v>9.2212819195962598E-3</v>
      </c>
      <c r="I2452" s="9">
        <v>4.3853804305375403</v>
      </c>
      <c r="J2452" s="10">
        <v>1.15783244787555E-5</v>
      </c>
      <c r="K2452" s="9">
        <v>1.7049943517134999E-2</v>
      </c>
      <c r="L2452" s="56" t="s">
        <v>439</v>
      </c>
    </row>
    <row r="2453" spans="1:12" x14ac:dyDescent="0.2">
      <c r="A2453" s="8" t="s">
        <v>1473</v>
      </c>
      <c r="B2453" s="9" t="s">
        <v>85</v>
      </c>
      <c r="C2453" s="49" t="s">
        <v>1474</v>
      </c>
      <c r="D2453" s="49" t="s">
        <v>222</v>
      </c>
      <c r="E2453" s="9">
        <v>0.71770857346598704</v>
      </c>
      <c r="F2453" s="9">
        <v>6.9366606131731998E-2</v>
      </c>
      <c r="G2453" s="9">
        <v>-0.97564794337792504</v>
      </c>
      <c r="H2453" s="9">
        <v>1.7542988949736899E-4</v>
      </c>
      <c r="I2453" s="9">
        <v>-4.3853644502080504</v>
      </c>
      <c r="J2453" s="10">
        <v>1.1579174560099799E-5</v>
      </c>
      <c r="K2453" s="9">
        <v>1.7050811046840399E-2</v>
      </c>
      <c r="L2453" s="56" t="s">
        <v>452</v>
      </c>
    </row>
    <row r="2454" spans="1:12" x14ac:dyDescent="0.2">
      <c r="A2454" s="8" t="s">
        <v>994</v>
      </c>
      <c r="B2454" s="9" t="s">
        <v>93</v>
      </c>
      <c r="C2454" s="49" t="s">
        <v>995</v>
      </c>
      <c r="D2454" s="49" t="s">
        <v>224</v>
      </c>
      <c r="E2454" s="9">
        <v>-0.97556453095324802</v>
      </c>
      <c r="F2454" s="9">
        <v>1.7692801613611301E-4</v>
      </c>
      <c r="G2454" s="9">
        <v>0.71853971376651504</v>
      </c>
      <c r="H2454" s="9">
        <v>6.8891060901127496E-2</v>
      </c>
      <c r="I2454" s="9">
        <v>4.3853437421142498</v>
      </c>
      <c r="J2454" s="10">
        <v>1.15802762257711E-5</v>
      </c>
      <c r="K2454" s="9">
        <v>1.7051232741599399E-2</v>
      </c>
      <c r="L2454" s="56" t="s">
        <v>487</v>
      </c>
    </row>
    <row r="2455" spans="1:12" x14ac:dyDescent="0.2">
      <c r="A2455" s="8" t="s">
        <v>5947</v>
      </c>
      <c r="B2455" s="9" t="s">
        <v>56</v>
      </c>
      <c r="C2455" s="49" t="s">
        <v>5948</v>
      </c>
      <c r="D2455" s="49" t="s">
        <v>171</v>
      </c>
      <c r="E2455" s="9">
        <v>0.96014972790120601</v>
      </c>
      <c r="F2455" s="9">
        <v>5.9593240160138396E-4</v>
      </c>
      <c r="G2455" s="9">
        <v>-0.81874977880404598</v>
      </c>
      <c r="H2455" s="9">
        <v>2.4300954612628701E-2</v>
      </c>
      <c r="I2455" s="9">
        <v>-4.3852450351084604</v>
      </c>
      <c r="J2455" s="10">
        <v>1.15855287902051E-5</v>
      </c>
      <c r="K2455" s="9">
        <v>1.7054018441884498E-2</v>
      </c>
      <c r="L2455" s="56" t="s">
        <v>434</v>
      </c>
    </row>
    <row r="2456" spans="1:12" x14ac:dyDescent="0.2">
      <c r="A2456" s="8" t="s">
        <v>418</v>
      </c>
      <c r="B2456" s="9" t="s">
        <v>732</v>
      </c>
      <c r="C2456" s="49" t="s">
        <v>419</v>
      </c>
      <c r="D2456" s="49" t="s">
        <v>734</v>
      </c>
      <c r="E2456" s="9">
        <v>-0.88556834078801305</v>
      </c>
      <c r="F2456" s="9">
        <v>7.9921354604013395E-3</v>
      </c>
      <c r="G2456" s="9">
        <v>0.93536013325256795</v>
      </c>
      <c r="H2456" s="9">
        <v>1.9701430951823999E-3</v>
      </c>
      <c r="I2456" s="9">
        <v>4.3849276341451198</v>
      </c>
      <c r="J2456" s="10">
        <v>1.16024342860156E-5</v>
      </c>
      <c r="K2456" s="9">
        <v>1.7062374667795199E-2</v>
      </c>
      <c r="L2456" s="56" t="s">
        <v>439</v>
      </c>
    </row>
    <row r="2457" spans="1:12" x14ac:dyDescent="0.2">
      <c r="A2457" s="8" t="s">
        <v>652</v>
      </c>
      <c r="B2457" s="9" t="s">
        <v>1865</v>
      </c>
      <c r="C2457" s="49" t="s">
        <v>654</v>
      </c>
      <c r="D2457" s="49" t="s">
        <v>1866</v>
      </c>
      <c r="E2457" s="9">
        <v>-0.425110149620477</v>
      </c>
      <c r="F2457" s="9">
        <v>0.34171402393977302</v>
      </c>
      <c r="G2457" s="9">
        <v>0.99091539348893798</v>
      </c>
      <c r="H2457" s="10">
        <v>1.5034959264692601E-5</v>
      </c>
      <c r="I2457" s="9">
        <v>4.3848616075526303</v>
      </c>
      <c r="J2457" s="10">
        <v>1.16059539695799E-5</v>
      </c>
      <c r="K2457" s="9">
        <v>1.7063710167794299E-2</v>
      </c>
      <c r="L2457" s="56" t="s">
        <v>621</v>
      </c>
    </row>
    <row r="2458" spans="1:12" x14ac:dyDescent="0.2">
      <c r="A2458" s="8" t="s">
        <v>56</v>
      </c>
      <c r="B2458" s="9" t="s">
        <v>1867</v>
      </c>
      <c r="C2458" s="49" t="s">
        <v>171</v>
      </c>
      <c r="D2458" s="49" t="s">
        <v>1868</v>
      </c>
      <c r="E2458" s="9">
        <v>0.96230904656692395</v>
      </c>
      <c r="F2458" s="9">
        <v>5.1906374327415105E-4</v>
      </c>
      <c r="G2458" s="9">
        <v>-0.80905063323043103</v>
      </c>
      <c r="H2458" s="9">
        <v>2.7530458542415599E-2</v>
      </c>
      <c r="I2458" s="9">
        <v>-4.3847735464409796</v>
      </c>
      <c r="J2458" s="10">
        <v>1.16106498347221E-5</v>
      </c>
      <c r="K2458" s="9">
        <v>1.70654385070775E-2</v>
      </c>
      <c r="L2458" s="56" t="s">
        <v>434</v>
      </c>
    </row>
    <row r="2459" spans="1:12" x14ac:dyDescent="0.2">
      <c r="A2459" s="8" t="s">
        <v>5781</v>
      </c>
      <c r="B2459" s="9" t="s">
        <v>97</v>
      </c>
      <c r="C2459" s="49" t="s">
        <v>5782</v>
      </c>
      <c r="D2459" s="49" t="s">
        <v>227</v>
      </c>
      <c r="E2459" s="9">
        <v>0.67562604129321002</v>
      </c>
      <c r="F2459" s="9">
        <v>9.5742916218531898E-2</v>
      </c>
      <c r="G2459" s="9">
        <v>-0.97925574210455801</v>
      </c>
      <c r="H2459" s="9">
        <v>1.1772132029519401E-4</v>
      </c>
      <c r="I2459" s="9">
        <v>-4.3842400726295603</v>
      </c>
      <c r="J2459" s="10">
        <v>1.1639136159572E-5</v>
      </c>
      <c r="K2459" s="9">
        <v>1.7083169016389298E-2</v>
      </c>
      <c r="L2459" s="56" t="s">
        <v>452</v>
      </c>
    </row>
    <row r="2460" spans="1:12" x14ac:dyDescent="0.2">
      <c r="A2460" s="8" t="s">
        <v>77</v>
      </c>
      <c r="B2460" s="9" t="s">
        <v>541</v>
      </c>
      <c r="C2460" s="49" t="s">
        <v>218</v>
      </c>
      <c r="D2460" s="49" t="s">
        <v>542</v>
      </c>
      <c r="E2460" s="9">
        <v>0.65056865582736101</v>
      </c>
      <c r="F2460" s="9">
        <v>0.113583319729023</v>
      </c>
      <c r="G2460" s="9">
        <v>-0.98100968751996298</v>
      </c>
      <c r="H2460" s="10">
        <v>9.4482526494799006E-5</v>
      </c>
      <c r="I2460" s="9">
        <v>-4.3840627521678002</v>
      </c>
      <c r="J2460" s="10">
        <v>1.1648619444435E-5</v>
      </c>
      <c r="K2460" s="9">
        <v>1.7092303002722201E-2</v>
      </c>
      <c r="L2460" s="56" t="s">
        <v>452</v>
      </c>
    </row>
    <row r="2461" spans="1:12" x14ac:dyDescent="0.2">
      <c r="A2461" s="8" t="s">
        <v>4161</v>
      </c>
      <c r="B2461" s="9" t="s">
        <v>459</v>
      </c>
      <c r="C2461" s="49" t="s">
        <v>4162</v>
      </c>
      <c r="D2461" s="49" t="s">
        <v>461</v>
      </c>
      <c r="E2461" s="9">
        <v>0.69605186986343603</v>
      </c>
      <c r="F2461" s="9">
        <v>8.2377687846522593E-2</v>
      </c>
      <c r="G2461" s="9">
        <v>-0.97760279858681698</v>
      </c>
      <c r="H2461" s="9">
        <v>1.4246472184264999E-4</v>
      </c>
      <c r="I2461" s="9">
        <v>-4.3839955792038401</v>
      </c>
      <c r="J2461" s="10">
        <v>1.16522138510225E-5</v>
      </c>
      <c r="K2461" s="9">
        <v>1.7095564062679099E-2</v>
      </c>
      <c r="L2461" s="56" t="s">
        <v>452</v>
      </c>
    </row>
    <row r="2462" spans="1:12" x14ac:dyDescent="0.2">
      <c r="A2462" s="8" t="s">
        <v>6581</v>
      </c>
      <c r="B2462" s="9" t="s">
        <v>379</v>
      </c>
      <c r="C2462" s="49" t="s">
        <v>6582</v>
      </c>
      <c r="D2462" s="49" t="s">
        <v>379</v>
      </c>
      <c r="E2462" s="9">
        <v>-0.72588237113881104</v>
      </c>
      <c r="F2462" s="9">
        <v>6.4766243838862994E-2</v>
      </c>
      <c r="G2462" s="9">
        <v>0.97475991486583902</v>
      </c>
      <c r="H2462" s="9">
        <v>1.9177109450963E-4</v>
      </c>
      <c r="I2462" s="9">
        <v>4.3838535166525796</v>
      </c>
      <c r="J2462" s="10">
        <v>1.16598190659234E-5</v>
      </c>
      <c r="K2462" s="9">
        <v>1.7100875582182901E-2</v>
      </c>
      <c r="L2462" s="56" t="s">
        <v>621</v>
      </c>
    </row>
    <row r="2463" spans="1:12" x14ac:dyDescent="0.2">
      <c r="A2463" s="8" t="s">
        <v>6583</v>
      </c>
      <c r="B2463" s="9" t="s">
        <v>882</v>
      </c>
      <c r="C2463" s="49" t="s">
        <v>6584</v>
      </c>
      <c r="D2463" s="49" t="s">
        <v>883</v>
      </c>
      <c r="E2463" s="9">
        <v>0.98719194071495497</v>
      </c>
      <c r="F2463" s="10">
        <v>3.5414061560823398E-5</v>
      </c>
      <c r="G2463" s="9">
        <v>-0.52087551824844402</v>
      </c>
      <c r="H2463" s="9">
        <v>0.23063634618677401</v>
      </c>
      <c r="I2463" s="9">
        <v>-4.3836973435009101</v>
      </c>
      <c r="J2463" s="10">
        <v>1.1668185148742701E-5</v>
      </c>
      <c r="K2463" s="9">
        <v>1.7106704594701299E-2</v>
      </c>
      <c r="L2463" s="56" t="s">
        <v>665</v>
      </c>
    </row>
    <row r="2464" spans="1:12" x14ac:dyDescent="0.2">
      <c r="A2464" s="8" t="s">
        <v>90</v>
      </c>
      <c r="B2464" s="9" t="s">
        <v>1869</v>
      </c>
      <c r="C2464" s="49" t="s">
        <v>163</v>
      </c>
      <c r="D2464" s="49" t="s">
        <v>1870</v>
      </c>
      <c r="E2464" s="9">
        <v>0.96205424261046801</v>
      </c>
      <c r="F2464" s="9">
        <v>5.2780790817452705E-4</v>
      </c>
      <c r="G2464" s="9">
        <v>-0.80992826712754096</v>
      </c>
      <c r="H2464" s="9">
        <v>2.72288976762864E-2</v>
      </c>
      <c r="I2464" s="9">
        <v>-4.3835179481597102</v>
      </c>
      <c r="J2464" s="10">
        <v>1.16778022984735E-5</v>
      </c>
      <c r="K2464" s="9">
        <v>1.7112740745270701E-2</v>
      </c>
      <c r="L2464" s="56" t="s">
        <v>434</v>
      </c>
    </row>
    <row r="2465" spans="1:12" x14ac:dyDescent="0.2">
      <c r="A2465" s="8" t="s">
        <v>85</v>
      </c>
      <c r="B2465" s="9" t="s">
        <v>483</v>
      </c>
      <c r="C2465" s="49" t="s">
        <v>222</v>
      </c>
      <c r="D2465" s="49" t="s">
        <v>484</v>
      </c>
      <c r="E2465" s="9">
        <v>-0.96236545579594401</v>
      </c>
      <c r="F2465" s="9">
        <v>5.1713964371868904E-4</v>
      </c>
      <c r="G2465" s="9">
        <v>0.80844216331408403</v>
      </c>
      <c r="H2465" s="9">
        <v>2.7740627693900101E-2</v>
      </c>
      <c r="I2465" s="9">
        <v>4.38336541620472</v>
      </c>
      <c r="J2465" s="10">
        <v>1.16859852881375E-5</v>
      </c>
      <c r="K2465" s="9">
        <v>1.7116286877131699E-2</v>
      </c>
      <c r="L2465" s="56" t="s">
        <v>439</v>
      </c>
    </row>
    <row r="2466" spans="1:12" x14ac:dyDescent="0.2">
      <c r="A2466" s="8" t="s">
        <v>1368</v>
      </c>
      <c r="B2466" s="9" t="s">
        <v>123</v>
      </c>
      <c r="C2466" s="49" t="s">
        <v>1369</v>
      </c>
      <c r="D2466" s="49" t="s">
        <v>192</v>
      </c>
      <c r="E2466" s="9">
        <v>-0.91802294422169195</v>
      </c>
      <c r="F2466" s="9">
        <v>3.5346011648718098E-3</v>
      </c>
      <c r="G2466" s="9">
        <v>0.90921807317074799</v>
      </c>
      <c r="H2466" s="9">
        <v>4.5393896668142197E-3</v>
      </c>
      <c r="I2466" s="9">
        <v>4.3830718441123704</v>
      </c>
      <c r="J2466" s="10">
        <v>1.17017501645054E-5</v>
      </c>
      <c r="K2466" s="9">
        <v>1.71263244387088E-2</v>
      </c>
      <c r="L2466" s="56" t="s">
        <v>439</v>
      </c>
    </row>
    <row r="2467" spans="1:12" x14ac:dyDescent="0.2">
      <c r="A2467" s="8" t="s">
        <v>6585</v>
      </c>
      <c r="B2467" s="9" t="s">
        <v>90</v>
      </c>
      <c r="C2467" s="49" t="s">
        <v>6586</v>
      </c>
      <c r="D2467" s="49" t="s">
        <v>163</v>
      </c>
      <c r="E2467" s="9">
        <v>0.94829905660239899</v>
      </c>
      <c r="F2467" s="9">
        <v>1.13517826025022E-3</v>
      </c>
      <c r="G2467" s="9">
        <v>-0.85771810148660199</v>
      </c>
      <c r="H2467" s="9">
        <v>1.3564247403907499E-2</v>
      </c>
      <c r="I2467" s="9">
        <v>-4.3830224968562401</v>
      </c>
      <c r="J2467" s="10">
        <v>1.1704402113509901E-5</v>
      </c>
      <c r="K2467" s="9">
        <v>1.7126753085308598E-2</v>
      </c>
      <c r="L2467" s="56" t="s">
        <v>434</v>
      </c>
    </row>
    <row r="2468" spans="1:12" x14ac:dyDescent="0.2">
      <c r="A2468" s="8" t="s">
        <v>131</v>
      </c>
      <c r="B2468" s="9" t="s">
        <v>504</v>
      </c>
      <c r="C2468" s="49" t="s">
        <v>131</v>
      </c>
      <c r="D2468" s="49" t="s">
        <v>504</v>
      </c>
      <c r="E2468" s="9">
        <v>-0.98546056444857999</v>
      </c>
      <c r="F2468" s="10">
        <v>4.8577099018620701E-5</v>
      </c>
      <c r="G2468" s="9">
        <v>0.56521187225088698</v>
      </c>
      <c r="H2468" s="9">
        <v>0.18608096586883199</v>
      </c>
      <c r="I2468" s="9">
        <v>4.3824068218507399</v>
      </c>
      <c r="J2468" s="10">
        <v>1.1737537094674199E-5</v>
      </c>
      <c r="K2468" s="9">
        <v>1.7148170821965299E-2</v>
      </c>
      <c r="L2468" s="56" t="s">
        <v>487</v>
      </c>
    </row>
    <row r="2469" spans="1:12" x14ac:dyDescent="0.2">
      <c r="A2469" s="8" t="s">
        <v>56</v>
      </c>
      <c r="B2469" s="9" t="s">
        <v>1871</v>
      </c>
      <c r="C2469" s="49" t="s">
        <v>171</v>
      </c>
      <c r="D2469" s="49" t="s">
        <v>1872</v>
      </c>
      <c r="E2469" s="9">
        <v>-0.990665024751192</v>
      </c>
      <c r="F2469" s="10">
        <v>1.60902001378194E-5</v>
      </c>
      <c r="G2469" s="9">
        <v>0.39470198895883102</v>
      </c>
      <c r="H2469" s="9">
        <v>0.38088440981854299</v>
      </c>
      <c r="I2469" s="9">
        <v>4.3820616708663698</v>
      </c>
      <c r="J2469" s="10">
        <v>1.17561519042726E-5</v>
      </c>
      <c r="K2469" s="9">
        <v>1.7160204095789E-2</v>
      </c>
      <c r="L2469" s="56" t="s">
        <v>487</v>
      </c>
    </row>
    <row r="2470" spans="1:12" x14ac:dyDescent="0.2">
      <c r="A2470" s="8" t="s">
        <v>5850</v>
      </c>
      <c r="B2470" s="9" t="s">
        <v>79</v>
      </c>
      <c r="C2470" s="49" t="s">
        <v>5851</v>
      </c>
      <c r="D2470" s="49" t="s">
        <v>182</v>
      </c>
      <c r="E2470" s="9">
        <v>-0.84303250647552896</v>
      </c>
      <c r="F2470" s="9">
        <v>1.7196727424463799E-2</v>
      </c>
      <c r="G2470" s="9">
        <v>0.95330370031107503</v>
      </c>
      <c r="H2470" s="9">
        <v>8.8248696871051603E-4</v>
      </c>
      <c r="I2470" s="9">
        <v>4.3817578344897399</v>
      </c>
      <c r="J2470" s="10">
        <v>1.1772561836543599E-5</v>
      </c>
      <c r="K2470" s="9">
        <v>1.7170588046928701E-2</v>
      </c>
      <c r="L2470" s="56" t="s">
        <v>439</v>
      </c>
    </row>
    <row r="2471" spans="1:12" x14ac:dyDescent="0.2">
      <c r="A2471" s="8" t="s">
        <v>4514</v>
      </c>
      <c r="B2471" s="9" t="s">
        <v>3008</v>
      </c>
      <c r="C2471" s="49" t="s">
        <v>4515</v>
      </c>
      <c r="D2471" s="49" t="s">
        <v>3010</v>
      </c>
      <c r="E2471" s="9">
        <v>-0.97900922046939198</v>
      </c>
      <c r="F2471" s="9">
        <v>1.2123388381479701E-4</v>
      </c>
      <c r="G2471" s="9">
        <v>0.67782399157620798</v>
      </c>
      <c r="H2471" s="9">
        <v>9.4253837838332397E-2</v>
      </c>
      <c r="I2471" s="9">
        <v>4.3815329465041799</v>
      </c>
      <c r="J2471" s="10">
        <v>1.1784721913886E-5</v>
      </c>
      <c r="K2471" s="9">
        <v>1.71765948726742E-2</v>
      </c>
      <c r="L2471" s="56" t="s">
        <v>487</v>
      </c>
    </row>
    <row r="2472" spans="1:12" x14ac:dyDescent="0.2">
      <c r="A2472" s="8" t="s">
        <v>4560</v>
      </c>
      <c r="B2472" s="9" t="s">
        <v>82</v>
      </c>
      <c r="C2472" s="49" t="s">
        <v>4561</v>
      </c>
      <c r="D2472" s="49" t="s">
        <v>220</v>
      </c>
      <c r="E2472" s="9">
        <v>0.77940604880610898</v>
      </c>
      <c r="F2472" s="9">
        <v>3.88227157290559E-2</v>
      </c>
      <c r="G2472" s="9">
        <v>-0.96767299936092299</v>
      </c>
      <c r="H2472" s="9">
        <v>3.5465367306053398E-4</v>
      </c>
      <c r="I2472" s="9">
        <v>-4.38152728568281</v>
      </c>
      <c r="J2472" s="10">
        <v>1.1785028158791499E-5</v>
      </c>
      <c r="K2472" s="9">
        <v>1.71765948726742E-2</v>
      </c>
      <c r="L2472" s="56" t="s">
        <v>434</v>
      </c>
    </row>
    <row r="2473" spans="1:12" x14ac:dyDescent="0.2">
      <c r="A2473" s="8" t="s">
        <v>47</v>
      </c>
      <c r="B2473" s="9" t="s">
        <v>551</v>
      </c>
      <c r="C2473" s="49" t="s">
        <v>209</v>
      </c>
      <c r="D2473" s="49" t="s">
        <v>552</v>
      </c>
      <c r="E2473" s="9">
        <v>0.96416959857318896</v>
      </c>
      <c r="F2473" s="9">
        <v>4.5782071369515598E-4</v>
      </c>
      <c r="G2473" s="9">
        <v>-0.79910693873296901</v>
      </c>
      <c r="H2473" s="9">
        <v>3.1077895335241499E-2</v>
      </c>
      <c r="I2473" s="9">
        <v>-4.3814464883008304</v>
      </c>
      <c r="J2473" s="10">
        <v>1.1789400046232801E-5</v>
      </c>
      <c r="K2473" s="9">
        <v>1.7177216725658799E-2</v>
      </c>
      <c r="L2473" s="56" t="s">
        <v>434</v>
      </c>
    </row>
    <row r="2474" spans="1:12" x14ac:dyDescent="0.2">
      <c r="A2474" s="8" t="s">
        <v>1348</v>
      </c>
      <c r="B2474" s="9" t="s">
        <v>1212</v>
      </c>
      <c r="C2474" s="49" t="s">
        <v>1349</v>
      </c>
      <c r="D2474" s="49" t="s">
        <v>1213</v>
      </c>
      <c r="E2474" s="9">
        <v>-0.75974006686222995</v>
      </c>
      <c r="F2474" s="9">
        <v>4.7516131066173799E-2</v>
      </c>
      <c r="G2474" s="9">
        <v>0.97060005679917505</v>
      </c>
      <c r="H2474" s="9">
        <v>2.80185340620687E-4</v>
      </c>
      <c r="I2474" s="9">
        <v>4.3814461910238203</v>
      </c>
      <c r="J2474" s="10">
        <v>1.1789416134532999E-5</v>
      </c>
      <c r="K2474" s="9">
        <v>1.7177216725658799E-2</v>
      </c>
      <c r="L2474" s="56" t="s">
        <v>439</v>
      </c>
    </row>
    <row r="2475" spans="1:12" x14ac:dyDescent="0.2">
      <c r="A2475" s="8" t="s">
        <v>83</v>
      </c>
      <c r="B2475" s="9" t="s">
        <v>809</v>
      </c>
      <c r="C2475" s="49" t="s">
        <v>221</v>
      </c>
      <c r="D2475" s="49" t="s">
        <v>809</v>
      </c>
      <c r="E2475" s="9">
        <v>-0.63904048494259302</v>
      </c>
      <c r="F2475" s="9">
        <v>0.12232265116124399</v>
      </c>
      <c r="G2475" s="9">
        <v>0.98166657760877396</v>
      </c>
      <c r="H2475" s="10">
        <v>8.6553351946960802E-5</v>
      </c>
      <c r="I2475" s="9">
        <v>4.3812818375997002</v>
      </c>
      <c r="J2475" s="10">
        <v>1.1798313967569401E-5</v>
      </c>
      <c r="K2475" s="9">
        <v>1.7180860667849199E-2</v>
      </c>
      <c r="L2475" s="56" t="s">
        <v>621</v>
      </c>
    </row>
    <row r="2476" spans="1:12" x14ac:dyDescent="0.2">
      <c r="A2476" s="8" t="s">
        <v>839</v>
      </c>
      <c r="B2476" s="9" t="s">
        <v>459</v>
      </c>
      <c r="C2476" s="49" t="s">
        <v>840</v>
      </c>
      <c r="D2476" s="49" t="s">
        <v>461</v>
      </c>
      <c r="E2476" s="9">
        <v>0.79807680700845496</v>
      </c>
      <c r="F2476" s="9">
        <v>3.14591859933573E-2</v>
      </c>
      <c r="G2476" s="9">
        <v>-0.96434459957789098</v>
      </c>
      <c r="H2476" s="9">
        <v>4.52293937475146E-4</v>
      </c>
      <c r="I2476" s="9">
        <v>-4.3809499613667802</v>
      </c>
      <c r="J2476" s="10">
        <v>1.18163007621544E-5</v>
      </c>
      <c r="K2476" s="9">
        <v>1.7187335945630301E-2</v>
      </c>
      <c r="L2476" s="56" t="s">
        <v>434</v>
      </c>
    </row>
    <row r="2477" spans="1:12" x14ac:dyDescent="0.2">
      <c r="A2477" s="8" t="s">
        <v>595</v>
      </c>
      <c r="B2477" s="9" t="s">
        <v>1873</v>
      </c>
      <c r="C2477" s="49" t="s">
        <v>597</v>
      </c>
      <c r="D2477" s="49" t="s">
        <v>1874</v>
      </c>
      <c r="E2477" s="9">
        <v>0.26906668304009201</v>
      </c>
      <c r="F2477" s="9">
        <v>0.55957185879331806</v>
      </c>
      <c r="G2477" s="9">
        <v>-0.99294652322045696</v>
      </c>
      <c r="H2477" s="10">
        <v>7.9950082869650902E-6</v>
      </c>
      <c r="I2477" s="9">
        <v>-4.3809250434531597</v>
      </c>
      <c r="J2477" s="10">
        <v>1.1817652301493701E-5</v>
      </c>
      <c r="K2477" s="9">
        <v>1.71877005998439E-2</v>
      </c>
      <c r="L2477" s="56" t="s">
        <v>452</v>
      </c>
    </row>
    <row r="2478" spans="1:12" x14ac:dyDescent="0.2">
      <c r="A2478" s="8" t="s">
        <v>5061</v>
      </c>
      <c r="B2478" s="9" t="s">
        <v>82</v>
      </c>
      <c r="C2478" s="49" t="s">
        <v>5062</v>
      </c>
      <c r="D2478" s="49" t="s">
        <v>220</v>
      </c>
      <c r="E2478" s="9">
        <v>-0.919481978757555</v>
      </c>
      <c r="F2478" s="9">
        <v>3.3821392243036401E-3</v>
      </c>
      <c r="G2478" s="9">
        <v>0.90728941556850995</v>
      </c>
      <c r="H2478" s="9">
        <v>4.7792425691071099E-3</v>
      </c>
      <c r="I2478" s="9">
        <v>4.3807282566471004</v>
      </c>
      <c r="J2478" s="10">
        <v>1.18283311373651E-5</v>
      </c>
      <c r="K2478" s="9">
        <v>1.71920195756959E-2</v>
      </c>
      <c r="L2478" s="56" t="s">
        <v>439</v>
      </c>
    </row>
    <row r="2479" spans="1:12" x14ac:dyDescent="0.2">
      <c r="A2479" s="8" t="s">
        <v>2243</v>
      </c>
      <c r="B2479" s="9" t="s">
        <v>123</v>
      </c>
      <c r="C2479" s="49" t="s">
        <v>2244</v>
      </c>
      <c r="D2479" s="49" t="s">
        <v>192</v>
      </c>
      <c r="E2479" s="9">
        <v>0.82606681564976903</v>
      </c>
      <c r="F2479" s="9">
        <v>2.2013795294318201E-2</v>
      </c>
      <c r="G2479" s="9">
        <v>-0.95806904179879804</v>
      </c>
      <c r="H2479" s="9">
        <v>6.7602818798162502E-4</v>
      </c>
      <c r="I2479" s="9">
        <v>-4.3804827358662699</v>
      </c>
      <c r="J2479" s="10">
        <v>1.1841667486243001E-5</v>
      </c>
      <c r="K2479" s="9">
        <v>1.71990188947376E-2</v>
      </c>
      <c r="L2479" s="56" t="s">
        <v>434</v>
      </c>
    </row>
    <row r="2480" spans="1:12" x14ac:dyDescent="0.2">
      <c r="A2480" s="8" t="s">
        <v>90</v>
      </c>
      <c r="B2480" s="9" t="s">
        <v>609</v>
      </c>
      <c r="C2480" s="49" t="s">
        <v>163</v>
      </c>
      <c r="D2480" s="49" t="s">
        <v>610</v>
      </c>
      <c r="E2480" s="9">
        <v>0.93225606880456102</v>
      </c>
      <c r="F2480" s="9">
        <v>2.2114838464362099E-3</v>
      </c>
      <c r="G2480" s="9">
        <v>-0.89003843881150102</v>
      </c>
      <c r="H2480" s="9">
        <v>7.2523861222348902E-3</v>
      </c>
      <c r="I2480" s="9">
        <v>-4.3804771904093398</v>
      </c>
      <c r="J2480" s="10">
        <v>1.1841968873460099E-5</v>
      </c>
      <c r="K2480" s="9">
        <v>1.71990188947376E-2</v>
      </c>
      <c r="L2480" s="56" t="s">
        <v>434</v>
      </c>
    </row>
    <row r="2481" spans="1:12" x14ac:dyDescent="0.2">
      <c r="A2481" s="8" t="s">
        <v>453</v>
      </c>
      <c r="B2481" s="9" t="s">
        <v>1875</v>
      </c>
      <c r="C2481" s="49" t="s">
        <v>455</v>
      </c>
      <c r="D2481" s="49" t="s">
        <v>1876</v>
      </c>
      <c r="E2481" s="9">
        <v>0.92266399662356102</v>
      </c>
      <c r="F2481" s="9">
        <v>3.0631893606325499E-3</v>
      </c>
      <c r="G2481" s="9">
        <v>-0.90347027627578003</v>
      </c>
      <c r="H2481" s="9">
        <v>5.27558083371638E-3</v>
      </c>
      <c r="I2481" s="9">
        <v>-4.3804489924249603</v>
      </c>
      <c r="J2481" s="10">
        <v>1.18435015046324E-5</v>
      </c>
      <c r="K2481" s="9">
        <v>1.71993333082496E-2</v>
      </c>
      <c r="L2481" s="56" t="s">
        <v>434</v>
      </c>
    </row>
    <row r="2482" spans="1:12" x14ac:dyDescent="0.2">
      <c r="A2482" s="8" t="s">
        <v>3875</v>
      </c>
      <c r="B2482" s="9" t="s">
        <v>123</v>
      </c>
      <c r="C2482" s="49" t="s">
        <v>3876</v>
      </c>
      <c r="D2482" s="49" t="s">
        <v>192</v>
      </c>
      <c r="E2482" s="9">
        <v>-0.91267922212241503</v>
      </c>
      <c r="F2482" s="9">
        <v>4.1268950715274101E-3</v>
      </c>
      <c r="G2482" s="9">
        <v>0.91443470513246194</v>
      </c>
      <c r="H2482" s="9">
        <v>3.9263986203268396E-3</v>
      </c>
      <c r="I2482" s="9">
        <v>4.3802222625975498</v>
      </c>
      <c r="J2482" s="10">
        <v>1.1855831722435499E-5</v>
      </c>
      <c r="K2482" s="9">
        <v>1.7203882937536601E-2</v>
      </c>
      <c r="L2482" s="56" t="s">
        <v>439</v>
      </c>
    </row>
    <row r="2483" spans="1:12" x14ac:dyDescent="0.2">
      <c r="A2483" s="8" t="s">
        <v>82</v>
      </c>
      <c r="B2483" s="9" t="s">
        <v>1151</v>
      </c>
      <c r="C2483" s="49" t="s">
        <v>220</v>
      </c>
      <c r="D2483" s="49" t="s">
        <v>1152</v>
      </c>
      <c r="E2483" s="9">
        <v>-0.89293580501741998</v>
      </c>
      <c r="F2483" s="9">
        <v>6.7949972132865799E-3</v>
      </c>
      <c r="G2483" s="9">
        <v>0.930351575179023</v>
      </c>
      <c r="H2483" s="9">
        <v>2.3677307284408798E-3</v>
      </c>
      <c r="I2483" s="9">
        <v>4.3801397046981601</v>
      </c>
      <c r="J2483" s="10">
        <v>1.1860324499743501E-5</v>
      </c>
      <c r="K2483" s="9">
        <v>1.7206079673015202E-2</v>
      </c>
      <c r="L2483" s="56" t="s">
        <v>439</v>
      </c>
    </row>
    <row r="2484" spans="1:12" x14ac:dyDescent="0.2">
      <c r="A2484" s="8" t="s">
        <v>5860</v>
      </c>
      <c r="B2484" s="9" t="s">
        <v>92</v>
      </c>
      <c r="C2484" s="49" t="s">
        <v>5861</v>
      </c>
      <c r="D2484" s="49" t="s">
        <v>186</v>
      </c>
      <c r="E2484" s="9">
        <v>0.926110008074707</v>
      </c>
      <c r="F2484" s="9">
        <v>2.73846081721807E-3</v>
      </c>
      <c r="G2484" s="9">
        <v>-0.89898022163603297</v>
      </c>
      <c r="H2484" s="9">
        <v>5.89593418831846E-3</v>
      </c>
      <c r="I2484" s="9">
        <v>-4.3801279056805402</v>
      </c>
      <c r="J2484" s="10">
        <v>1.18609667316127E-5</v>
      </c>
      <c r="K2484" s="9">
        <v>1.7206079673015202E-2</v>
      </c>
      <c r="L2484" s="56" t="s">
        <v>434</v>
      </c>
    </row>
    <row r="2485" spans="1:12" x14ac:dyDescent="0.2">
      <c r="A2485" s="8" t="s">
        <v>56</v>
      </c>
      <c r="B2485" s="9" t="s">
        <v>1212</v>
      </c>
      <c r="C2485" s="49" t="s">
        <v>171</v>
      </c>
      <c r="D2485" s="49" t="s">
        <v>1213</v>
      </c>
      <c r="E2485" s="9">
        <v>-0.966420224527751</v>
      </c>
      <c r="F2485" s="9">
        <v>3.89754036218326E-4</v>
      </c>
      <c r="G2485" s="9">
        <v>0.78645256892125803</v>
      </c>
      <c r="H2485" s="9">
        <v>3.5942463060880697E-2</v>
      </c>
      <c r="I2485" s="9">
        <v>4.3799425936197398</v>
      </c>
      <c r="J2485" s="10">
        <v>1.18710578006345E-5</v>
      </c>
      <c r="K2485" s="9">
        <v>1.7210986801535998E-2</v>
      </c>
      <c r="L2485" s="56" t="s">
        <v>439</v>
      </c>
    </row>
    <row r="2486" spans="1:12" x14ac:dyDescent="0.2">
      <c r="A2486" s="8" t="s">
        <v>90</v>
      </c>
      <c r="B2486" s="9" t="s">
        <v>1877</v>
      </c>
      <c r="C2486" s="49" t="s">
        <v>163</v>
      </c>
      <c r="D2486" s="49" t="s">
        <v>1877</v>
      </c>
      <c r="E2486" s="9">
        <v>0.91225507816271401</v>
      </c>
      <c r="F2486" s="9">
        <v>4.1762135820839798E-3</v>
      </c>
      <c r="G2486" s="9">
        <v>-0.91480432858242</v>
      </c>
      <c r="H2486" s="9">
        <v>3.88492516757477E-3</v>
      </c>
      <c r="I2486" s="9">
        <v>-4.3798367935678897</v>
      </c>
      <c r="J2486" s="10">
        <v>1.1876822759856401E-5</v>
      </c>
      <c r="K2486" s="9">
        <v>1.7214436577032401E-2</v>
      </c>
      <c r="L2486" s="56" t="s">
        <v>434</v>
      </c>
    </row>
    <row r="2487" spans="1:12" x14ac:dyDescent="0.2">
      <c r="A2487" s="8" t="s">
        <v>56</v>
      </c>
      <c r="B2487" s="9" t="s">
        <v>1878</v>
      </c>
      <c r="C2487" s="49" t="s">
        <v>171</v>
      </c>
      <c r="D2487" s="49" t="s">
        <v>1879</v>
      </c>
      <c r="E2487" s="9">
        <v>0.92973397939201397</v>
      </c>
      <c r="F2487" s="9">
        <v>2.4197486805981301E-3</v>
      </c>
      <c r="G2487" s="9">
        <v>-0.89380880310683397</v>
      </c>
      <c r="H2487" s="9">
        <v>6.6605592819724002E-3</v>
      </c>
      <c r="I2487" s="9">
        <v>-4.3797863175962597</v>
      </c>
      <c r="J2487" s="10">
        <v>1.18795740961289E-5</v>
      </c>
      <c r="K2487" s="9">
        <v>1.7214864723278201E-2</v>
      </c>
      <c r="L2487" s="56" t="s">
        <v>434</v>
      </c>
    </row>
    <row r="2488" spans="1:12" x14ac:dyDescent="0.2">
      <c r="A2488" s="8" t="s">
        <v>833</v>
      </c>
      <c r="B2488" s="9" t="s">
        <v>1664</v>
      </c>
      <c r="C2488" s="49" t="s">
        <v>835</v>
      </c>
      <c r="D2488" s="49" t="s">
        <v>1665</v>
      </c>
      <c r="E2488" s="9">
        <v>-0.93012616004327497</v>
      </c>
      <c r="F2488" s="9">
        <v>2.3866397434812998E-3</v>
      </c>
      <c r="G2488" s="9">
        <v>0.89320762928945496</v>
      </c>
      <c r="H2488" s="9">
        <v>6.75297038296074E-3</v>
      </c>
      <c r="I2488" s="9">
        <v>4.3796713749545404</v>
      </c>
      <c r="J2488" s="10">
        <v>1.18858416414938E-5</v>
      </c>
      <c r="K2488" s="9">
        <v>1.7218583031825201E-2</v>
      </c>
      <c r="L2488" s="56" t="s">
        <v>439</v>
      </c>
    </row>
    <row r="2489" spans="1:12" x14ac:dyDescent="0.2">
      <c r="A2489" s="8" t="s">
        <v>36</v>
      </c>
      <c r="B2489" s="9" t="s">
        <v>435</v>
      </c>
      <c r="C2489" s="49" t="s">
        <v>193</v>
      </c>
      <c r="D2489" s="49" t="s">
        <v>436</v>
      </c>
      <c r="E2489" s="9">
        <v>0.92234750658820297</v>
      </c>
      <c r="F2489" s="9">
        <v>3.09408624912155E-3</v>
      </c>
      <c r="G2489" s="9">
        <v>-0.90371298971770697</v>
      </c>
      <c r="H2489" s="9">
        <v>5.2431860178825396E-3</v>
      </c>
      <c r="I2489" s="9">
        <v>-4.3793150654766198</v>
      </c>
      <c r="J2489" s="10">
        <v>1.1905290400481399E-5</v>
      </c>
      <c r="K2489" s="9">
        <v>1.7226655705335599E-2</v>
      </c>
      <c r="L2489" s="56" t="s">
        <v>434</v>
      </c>
    </row>
    <row r="2490" spans="1:12" x14ac:dyDescent="0.2">
      <c r="A2490" s="8" t="s">
        <v>1329</v>
      </c>
      <c r="B2490" s="9" t="s">
        <v>1313</v>
      </c>
      <c r="C2490" s="49" t="s">
        <v>1330</v>
      </c>
      <c r="D2490" s="49" t="s">
        <v>1314</v>
      </c>
      <c r="E2490" s="9">
        <v>0.93220618713408898</v>
      </c>
      <c r="F2490" s="9">
        <v>2.21549642775765E-3</v>
      </c>
      <c r="G2490" s="9">
        <v>-0.889925622120184</v>
      </c>
      <c r="H2490" s="9">
        <v>7.2705456342483403E-3</v>
      </c>
      <c r="I2490" s="9">
        <v>-4.3791711626284799</v>
      </c>
      <c r="J2490" s="10">
        <v>1.19131537858505E-5</v>
      </c>
      <c r="K2490" s="9">
        <v>1.7234217230955601E-2</v>
      </c>
      <c r="L2490" s="56" t="s">
        <v>434</v>
      </c>
    </row>
    <row r="2491" spans="1:12" x14ac:dyDescent="0.2">
      <c r="A2491" s="8" t="s">
        <v>5840</v>
      </c>
      <c r="B2491" s="9" t="s">
        <v>82</v>
      </c>
      <c r="C2491" s="49" t="s">
        <v>5841</v>
      </c>
      <c r="D2491" s="49" t="s">
        <v>220</v>
      </c>
      <c r="E2491" s="9">
        <v>0.80025617219126699</v>
      </c>
      <c r="F2491" s="9">
        <v>3.0655584545035801E-2</v>
      </c>
      <c r="G2491" s="9">
        <v>-0.96382655170562603</v>
      </c>
      <c r="H2491" s="9">
        <v>4.68770447941802E-4</v>
      </c>
      <c r="I2491" s="9">
        <v>-4.3790934593378203</v>
      </c>
      <c r="J2491" s="10">
        <v>1.1917401842585601E-5</v>
      </c>
      <c r="K2491" s="9">
        <v>1.7237520044003401E-2</v>
      </c>
      <c r="L2491" s="56" t="s">
        <v>434</v>
      </c>
    </row>
    <row r="2492" spans="1:12" x14ac:dyDescent="0.2">
      <c r="A2492" s="8" t="s">
        <v>1047</v>
      </c>
      <c r="B2492" s="9" t="s">
        <v>92</v>
      </c>
      <c r="C2492" s="49" t="s">
        <v>1048</v>
      </c>
      <c r="D2492" s="49" t="s">
        <v>186</v>
      </c>
      <c r="E2492" s="9">
        <v>0.89754172473060401</v>
      </c>
      <c r="F2492" s="9">
        <v>6.1031986691433299E-3</v>
      </c>
      <c r="G2492" s="9">
        <v>-0.92705742492603804</v>
      </c>
      <c r="H2492" s="9">
        <v>2.65290252080885E-3</v>
      </c>
      <c r="I2492" s="9">
        <v>-4.3790669226598604</v>
      </c>
      <c r="J2492" s="10">
        <v>1.1918852940013799E-5</v>
      </c>
      <c r="K2492" s="9">
        <v>1.7237520044003401E-2</v>
      </c>
      <c r="L2492" s="56" t="s">
        <v>434</v>
      </c>
    </row>
    <row r="2493" spans="1:12" x14ac:dyDescent="0.2">
      <c r="A2493" s="8" t="s">
        <v>3959</v>
      </c>
      <c r="B2493" s="9" t="s">
        <v>102</v>
      </c>
      <c r="C2493" s="49" t="s">
        <v>3960</v>
      </c>
      <c r="D2493" s="49" t="s">
        <v>228</v>
      </c>
      <c r="E2493" s="9">
        <v>0.82039637381642105</v>
      </c>
      <c r="F2493" s="9">
        <v>2.3775128209401902E-2</v>
      </c>
      <c r="G2493" s="9">
        <v>-0.95940627269516698</v>
      </c>
      <c r="H2493" s="9">
        <v>6.2386514133638805E-4</v>
      </c>
      <c r="I2493" s="9">
        <v>-4.3789994611787204</v>
      </c>
      <c r="J2493" s="10">
        <v>1.1922542675852599E-5</v>
      </c>
      <c r="K2493" s="9">
        <v>1.7239573517446399E-2</v>
      </c>
      <c r="L2493" s="56" t="s">
        <v>434</v>
      </c>
    </row>
    <row r="2494" spans="1:12" x14ac:dyDescent="0.2">
      <c r="A2494" s="8" t="s">
        <v>56</v>
      </c>
      <c r="B2494" s="9" t="s">
        <v>1880</v>
      </c>
      <c r="C2494" s="49" t="s">
        <v>171</v>
      </c>
      <c r="D2494" s="49" t="s">
        <v>1880</v>
      </c>
      <c r="E2494" s="9">
        <v>-0.97705748989417496</v>
      </c>
      <c r="F2494" s="9">
        <v>1.51250707817407E-4</v>
      </c>
      <c r="G2494" s="9">
        <v>0.70045526223239896</v>
      </c>
      <c r="H2494" s="9">
        <v>7.9635462357979997E-2</v>
      </c>
      <c r="I2494" s="9">
        <v>4.3789432197036096</v>
      </c>
      <c r="J2494" s="10">
        <v>1.1925619578338499E-5</v>
      </c>
      <c r="K2494" s="9">
        <v>1.7241562271503402E-2</v>
      </c>
      <c r="L2494" s="56" t="s">
        <v>487</v>
      </c>
    </row>
    <row r="2495" spans="1:12" x14ac:dyDescent="0.2">
      <c r="A2495" s="8" t="s">
        <v>105</v>
      </c>
      <c r="B2495" s="9" t="s">
        <v>829</v>
      </c>
      <c r="C2495" s="49" t="s">
        <v>188</v>
      </c>
      <c r="D2495" s="49" t="s">
        <v>830</v>
      </c>
      <c r="E2495" s="9">
        <v>-0.76002914782224795</v>
      </c>
      <c r="F2495" s="9">
        <v>4.7381320280756298E-2</v>
      </c>
      <c r="G2495" s="9">
        <v>0.97045302982776604</v>
      </c>
      <c r="H2495" s="9">
        <v>2.8367888462676999E-4</v>
      </c>
      <c r="I2495" s="9">
        <v>4.3788335089788699</v>
      </c>
      <c r="J2495" s="10">
        <v>1.19316238995295E-5</v>
      </c>
      <c r="K2495" s="9">
        <v>1.7246808513134201E-2</v>
      </c>
      <c r="L2495" s="56" t="s">
        <v>439</v>
      </c>
    </row>
    <row r="2496" spans="1:12" x14ac:dyDescent="0.2">
      <c r="A2496" s="8" t="s">
        <v>3571</v>
      </c>
      <c r="B2496" s="9" t="s">
        <v>1067</v>
      </c>
      <c r="C2496" s="49" t="s">
        <v>3572</v>
      </c>
      <c r="D2496" s="49" t="s">
        <v>1069</v>
      </c>
      <c r="E2496" s="9">
        <v>-0.59398134120486201</v>
      </c>
      <c r="F2496" s="9">
        <v>0.15965286960414499</v>
      </c>
      <c r="G2496" s="9">
        <v>0.98407461659876105</v>
      </c>
      <c r="H2496" s="10">
        <v>6.09485410894006E-5</v>
      </c>
      <c r="I2496" s="9">
        <v>4.3788186041639401</v>
      </c>
      <c r="J2496" s="10">
        <v>1.1932439842692701E-5</v>
      </c>
      <c r="K2496" s="9">
        <v>1.72476063758925E-2</v>
      </c>
      <c r="L2496" s="56" t="s">
        <v>621</v>
      </c>
    </row>
    <row r="2497" spans="1:12" x14ac:dyDescent="0.2">
      <c r="A2497" s="8" t="s">
        <v>926</v>
      </c>
      <c r="B2497" s="9" t="s">
        <v>1881</v>
      </c>
      <c r="C2497" s="49" t="s">
        <v>928</v>
      </c>
      <c r="D2497" s="49" t="s">
        <v>1882</v>
      </c>
      <c r="E2497" s="9">
        <v>-0.97156615494897203</v>
      </c>
      <c r="F2497" s="9">
        <v>2.5786664574844998E-4</v>
      </c>
      <c r="G2497" s="9">
        <v>0.75165858821333498</v>
      </c>
      <c r="H2497" s="9">
        <v>5.1370068260823798E-2</v>
      </c>
      <c r="I2497" s="9">
        <v>4.3787709531872903</v>
      </c>
      <c r="J2497" s="10">
        <v>1.1935048785794E-5</v>
      </c>
      <c r="K2497" s="9">
        <v>1.7248648819454399E-2</v>
      </c>
      <c r="L2497" s="56" t="s">
        <v>487</v>
      </c>
    </row>
    <row r="2498" spans="1:12" x14ac:dyDescent="0.2">
      <c r="A2498" s="8" t="s">
        <v>2256</v>
      </c>
      <c r="B2498" s="9" t="s">
        <v>85</v>
      </c>
      <c r="C2498" s="49" t="s">
        <v>2257</v>
      </c>
      <c r="D2498" s="49" t="s">
        <v>222</v>
      </c>
      <c r="E2498" s="9">
        <v>0.33325832563975599</v>
      </c>
      <c r="F2498" s="9">
        <v>0.46512935786477799</v>
      </c>
      <c r="G2498" s="9">
        <v>-0.99185437148924105</v>
      </c>
      <c r="H2498" s="10">
        <v>1.1451636578563301E-5</v>
      </c>
      <c r="I2498" s="9">
        <v>-4.3786302912362096</v>
      </c>
      <c r="J2498" s="10">
        <v>1.19427533574443E-5</v>
      </c>
      <c r="K2498" s="9">
        <v>1.72525907473591E-2</v>
      </c>
      <c r="L2498" s="56" t="s">
        <v>452</v>
      </c>
    </row>
    <row r="2499" spans="1:12" x14ac:dyDescent="0.2">
      <c r="A2499" s="8" t="s">
        <v>82</v>
      </c>
      <c r="B2499" s="9" t="s">
        <v>1883</v>
      </c>
      <c r="C2499" s="49" t="s">
        <v>220</v>
      </c>
      <c r="D2499" s="49" t="s">
        <v>1883</v>
      </c>
      <c r="E2499" s="9">
        <v>-0.94502927648993096</v>
      </c>
      <c r="F2499" s="9">
        <v>1.32090534615514E-3</v>
      </c>
      <c r="G2499" s="9">
        <v>0.86501848583371499</v>
      </c>
      <c r="H2499" s="9">
        <v>1.1939604460610801E-2</v>
      </c>
      <c r="I2499" s="9">
        <v>4.37849002174615</v>
      </c>
      <c r="J2499" s="10">
        <v>1.19504411594723E-5</v>
      </c>
      <c r="K2499" s="9">
        <v>1.72575917734538E-2</v>
      </c>
      <c r="L2499" s="56" t="s">
        <v>439</v>
      </c>
    </row>
    <row r="2500" spans="1:12" x14ac:dyDescent="0.2">
      <c r="A2500" s="8" t="s">
        <v>4550</v>
      </c>
      <c r="B2500" s="9" t="s">
        <v>105</v>
      </c>
      <c r="C2500" s="49" t="s">
        <v>4551</v>
      </c>
      <c r="D2500" s="49" t="s">
        <v>188</v>
      </c>
      <c r="E2500" s="9">
        <v>-0.74634112484384396</v>
      </c>
      <c r="F2500" s="9">
        <v>5.3995797553710603E-2</v>
      </c>
      <c r="G2500" s="9">
        <v>0.97221994851981397</v>
      </c>
      <c r="H2500" s="9">
        <v>2.43384203877151E-4</v>
      </c>
      <c r="I2500" s="9">
        <v>4.3783235984853297</v>
      </c>
      <c r="J2500" s="10">
        <v>1.1959568507249899E-5</v>
      </c>
      <c r="K2500" s="9">
        <v>1.7262709590421699E-2</v>
      </c>
      <c r="L2500" s="56" t="s">
        <v>621</v>
      </c>
    </row>
    <row r="2501" spans="1:12" x14ac:dyDescent="0.2">
      <c r="A2501" s="8" t="s">
        <v>6587</v>
      </c>
      <c r="B2501" s="9" t="s">
        <v>123</v>
      </c>
      <c r="C2501" s="49" t="s">
        <v>6588</v>
      </c>
      <c r="D2501" s="49" t="s">
        <v>192</v>
      </c>
      <c r="E2501" s="9">
        <v>0.985331420866154</v>
      </c>
      <c r="F2501" s="10">
        <v>4.9659533141621603E-5</v>
      </c>
      <c r="G2501" s="9">
        <v>-0.56624505795544</v>
      </c>
      <c r="H2501" s="9">
        <v>0.18509753482172001</v>
      </c>
      <c r="I2501" s="9">
        <v>-4.3782567217919697</v>
      </c>
      <c r="J2501" s="10">
        <v>1.1963238178545001E-5</v>
      </c>
      <c r="K2501" s="9">
        <v>1.7264724143417402E-2</v>
      </c>
      <c r="L2501" s="56" t="s">
        <v>665</v>
      </c>
    </row>
    <row r="2502" spans="1:12" x14ac:dyDescent="0.2">
      <c r="A2502" s="8" t="s">
        <v>3122</v>
      </c>
      <c r="B2502" s="9" t="s">
        <v>79</v>
      </c>
      <c r="C2502" s="49" t="s">
        <v>3123</v>
      </c>
      <c r="D2502" s="49" t="s">
        <v>182</v>
      </c>
      <c r="E2502" s="9">
        <v>-0.93848423965823102</v>
      </c>
      <c r="F2502" s="9">
        <v>1.7436344921442099E-3</v>
      </c>
      <c r="G2502" s="9">
        <v>0.87885155587351205</v>
      </c>
      <c r="H2502" s="9">
        <v>9.1825632207074293E-3</v>
      </c>
      <c r="I2502" s="9">
        <v>4.3782408639889896</v>
      </c>
      <c r="J2502" s="10">
        <v>1.1964108488693301E-5</v>
      </c>
      <c r="K2502" s="9">
        <v>1.7264724143417402E-2</v>
      </c>
      <c r="L2502" s="56" t="s">
        <v>439</v>
      </c>
    </row>
    <row r="2503" spans="1:12" x14ac:dyDescent="0.2">
      <c r="A2503" s="8" t="s">
        <v>2023</v>
      </c>
      <c r="B2503" s="9" t="s">
        <v>90</v>
      </c>
      <c r="C2503" s="49" t="s">
        <v>2024</v>
      </c>
      <c r="D2503" s="49" t="s">
        <v>163</v>
      </c>
      <c r="E2503" s="9">
        <v>0.84366058602542204</v>
      </c>
      <c r="F2503" s="9">
        <v>1.70312708370721E-2</v>
      </c>
      <c r="G2503" s="9">
        <v>-0.95286044654545499</v>
      </c>
      <c r="H2503" s="9">
        <v>9.03360276834686E-4</v>
      </c>
      <c r="I2503" s="9">
        <v>-4.3779929433679001</v>
      </c>
      <c r="J2503" s="10">
        <v>1.1977722762410801E-5</v>
      </c>
      <c r="K2503" s="9">
        <v>1.7273264049488899E-2</v>
      </c>
      <c r="L2503" s="56" t="s">
        <v>434</v>
      </c>
    </row>
    <row r="2504" spans="1:12" x14ac:dyDescent="0.2">
      <c r="A2504" s="8" t="s">
        <v>82</v>
      </c>
      <c r="B2504" s="9" t="s">
        <v>1884</v>
      </c>
      <c r="C2504" s="49" t="s">
        <v>220</v>
      </c>
      <c r="D2504" s="49" t="s">
        <v>1885</v>
      </c>
      <c r="E2504" s="9">
        <v>0.53972915125156595</v>
      </c>
      <c r="F2504" s="9">
        <v>0.21113246577462699</v>
      </c>
      <c r="G2504" s="9">
        <v>-0.98639716985107295</v>
      </c>
      <c r="H2504" s="10">
        <v>4.1148580383731898E-5</v>
      </c>
      <c r="I2504" s="9">
        <v>-4.3779431835295997</v>
      </c>
      <c r="J2504" s="10">
        <v>1.19804570473256E-5</v>
      </c>
      <c r="K2504" s="9">
        <v>1.7275356373835399E-2</v>
      </c>
      <c r="L2504" s="56" t="s">
        <v>452</v>
      </c>
    </row>
    <row r="2505" spans="1:12" x14ac:dyDescent="0.2">
      <c r="A2505" s="8" t="s">
        <v>402</v>
      </c>
      <c r="B2505" s="9" t="s">
        <v>1886</v>
      </c>
      <c r="C2505" s="49" t="s">
        <v>403</v>
      </c>
      <c r="D2505" s="49" t="s">
        <v>1887</v>
      </c>
      <c r="E2505" s="9">
        <v>-0.60900878929388103</v>
      </c>
      <c r="F2505" s="9">
        <v>0.14664624111834401</v>
      </c>
      <c r="G2505" s="9">
        <v>0.98329181896412199</v>
      </c>
      <c r="H2505" s="10">
        <v>6.8687602822858906E-5</v>
      </c>
      <c r="I2505" s="9">
        <v>4.3779125655039399</v>
      </c>
      <c r="J2505" s="10">
        <v>1.198213979268E-5</v>
      </c>
      <c r="K2505" s="9">
        <v>1.7276780212916999E-2</v>
      </c>
      <c r="L2505" s="56" t="s">
        <v>621</v>
      </c>
    </row>
    <row r="2506" spans="1:12" x14ac:dyDescent="0.2">
      <c r="A2506" s="8" t="s">
        <v>500</v>
      </c>
      <c r="B2506" s="9" t="s">
        <v>85</v>
      </c>
      <c r="C2506" s="49" t="s">
        <v>501</v>
      </c>
      <c r="D2506" s="49" t="s">
        <v>222</v>
      </c>
      <c r="E2506" s="9">
        <v>-0.69614070628865699</v>
      </c>
      <c r="F2506" s="9">
        <v>8.2321876860939905E-2</v>
      </c>
      <c r="G2506" s="9">
        <v>0.97740106286070505</v>
      </c>
      <c r="H2506" s="9">
        <v>1.45678574312358E-4</v>
      </c>
      <c r="I2506" s="9">
        <v>4.3778266505520396</v>
      </c>
      <c r="J2506" s="10">
        <v>1.19868628232101E-5</v>
      </c>
      <c r="K2506" s="9">
        <v>1.72773875402727E-2</v>
      </c>
      <c r="L2506" s="56" t="s">
        <v>621</v>
      </c>
    </row>
    <row r="2507" spans="1:12" x14ac:dyDescent="0.2">
      <c r="A2507" s="8" t="s">
        <v>5941</v>
      </c>
      <c r="B2507" s="9" t="s">
        <v>82</v>
      </c>
      <c r="C2507" s="49" t="s">
        <v>5942</v>
      </c>
      <c r="D2507" s="49" t="s">
        <v>220</v>
      </c>
      <c r="E2507" s="9">
        <v>0.814591044654293</v>
      </c>
      <c r="F2507" s="9">
        <v>2.5657942275079101E-2</v>
      </c>
      <c r="G2507" s="9">
        <v>-0.96071095699046705</v>
      </c>
      <c r="H2507" s="9">
        <v>5.7534687458105104E-4</v>
      </c>
      <c r="I2507" s="9">
        <v>-4.3778170107553596</v>
      </c>
      <c r="J2507" s="10">
        <v>1.1987392865731301E-5</v>
      </c>
      <c r="K2507" s="9">
        <v>1.72773875402727E-2</v>
      </c>
      <c r="L2507" s="56" t="s">
        <v>434</v>
      </c>
    </row>
    <row r="2508" spans="1:12" x14ac:dyDescent="0.2">
      <c r="A2508" s="8" t="s">
        <v>6539</v>
      </c>
      <c r="B2508" s="9" t="s">
        <v>56</v>
      </c>
      <c r="C2508" s="49" t="s">
        <v>6540</v>
      </c>
      <c r="D2508" s="49" t="s">
        <v>171</v>
      </c>
      <c r="E2508" s="9">
        <v>0.93468757547904602</v>
      </c>
      <c r="F2508" s="9">
        <v>2.0210457012885801E-3</v>
      </c>
      <c r="G2508" s="9">
        <v>-0.88561745393214997</v>
      </c>
      <c r="H2508" s="9">
        <v>7.9837813929799495E-3</v>
      </c>
      <c r="I2508" s="9">
        <v>-4.3776846163774401</v>
      </c>
      <c r="J2508" s="10">
        <v>1.19946748109478E-5</v>
      </c>
      <c r="K2508" s="9">
        <v>1.7279841391218301E-2</v>
      </c>
      <c r="L2508" s="56" t="s">
        <v>434</v>
      </c>
    </row>
    <row r="2509" spans="1:12" x14ac:dyDescent="0.2">
      <c r="A2509" s="8" t="s">
        <v>4270</v>
      </c>
      <c r="B2509" s="9" t="s">
        <v>100</v>
      </c>
      <c r="C2509" s="49" t="s">
        <v>4271</v>
      </c>
      <c r="D2509" s="49" t="s">
        <v>156</v>
      </c>
      <c r="E2509" s="9">
        <v>0.93453884422552402</v>
      </c>
      <c r="F2509" s="9">
        <v>2.0324056769331902E-3</v>
      </c>
      <c r="G2509" s="9">
        <v>-0.88586896164452</v>
      </c>
      <c r="H2509" s="9">
        <v>7.9410795053855808E-3</v>
      </c>
      <c r="I2509" s="9">
        <v>-4.3776726705278</v>
      </c>
      <c r="J2509" s="10">
        <v>1.19953320632461E-5</v>
      </c>
      <c r="K2509" s="9">
        <v>1.72800262561092E-2</v>
      </c>
      <c r="L2509" s="56" t="s">
        <v>434</v>
      </c>
    </row>
    <row r="2510" spans="1:12" x14ac:dyDescent="0.2">
      <c r="A2510" s="8" t="s">
        <v>6114</v>
      </c>
      <c r="B2510" s="9" t="s">
        <v>90</v>
      </c>
      <c r="C2510" s="49" t="s">
        <v>6115</v>
      </c>
      <c r="D2510" s="49" t="s">
        <v>163</v>
      </c>
      <c r="E2510" s="9">
        <v>-0.86235578786273104</v>
      </c>
      <c r="F2510" s="9">
        <v>1.2518417715175799E-2</v>
      </c>
      <c r="G2510" s="9">
        <v>0.94606064415157798</v>
      </c>
      <c r="H2510" s="9">
        <v>1.26052641156571E-3</v>
      </c>
      <c r="I2510" s="9">
        <v>4.3774346037359999</v>
      </c>
      <c r="J2510" s="10">
        <v>1.2008437502029101E-5</v>
      </c>
      <c r="K2510" s="9">
        <v>1.7288004004900399E-2</v>
      </c>
      <c r="L2510" s="56" t="s">
        <v>439</v>
      </c>
    </row>
    <row r="2511" spans="1:12" x14ac:dyDescent="0.2">
      <c r="A2511" s="8" t="s">
        <v>947</v>
      </c>
      <c r="B2511" s="9" t="s">
        <v>132</v>
      </c>
      <c r="C2511" s="49" t="s">
        <v>948</v>
      </c>
      <c r="D2511" s="49" t="s">
        <v>132</v>
      </c>
      <c r="E2511" s="9">
        <v>-0.85996972570835695</v>
      </c>
      <c r="F2511" s="9">
        <v>1.3050487193676699E-2</v>
      </c>
      <c r="G2511" s="9">
        <v>0.94701822753718001</v>
      </c>
      <c r="H2511" s="9">
        <v>1.20595386578559E-3</v>
      </c>
      <c r="I2511" s="9">
        <v>4.3773892707523103</v>
      </c>
      <c r="J2511" s="10">
        <v>1.2010934604824899E-5</v>
      </c>
      <c r="K2511" s="9">
        <v>1.7288004004900399E-2</v>
      </c>
      <c r="L2511" s="56" t="s">
        <v>439</v>
      </c>
    </row>
    <row r="2512" spans="1:12" x14ac:dyDescent="0.2">
      <c r="A2512" s="8" t="s">
        <v>6589</v>
      </c>
      <c r="B2512" s="9" t="s">
        <v>105</v>
      </c>
      <c r="C2512" s="49" t="s">
        <v>6590</v>
      </c>
      <c r="D2512" s="49" t="s">
        <v>188</v>
      </c>
      <c r="E2512" s="9">
        <v>0.57335725455671804</v>
      </c>
      <c r="F2512" s="9">
        <v>0.17839681710987099</v>
      </c>
      <c r="G2512" s="9">
        <v>-0.98500046609248604</v>
      </c>
      <c r="H2512" s="10">
        <v>5.2498818716939497E-5</v>
      </c>
      <c r="I2512" s="9">
        <v>-4.3772563476273403</v>
      </c>
      <c r="J2512" s="10">
        <v>1.20182593429623E-5</v>
      </c>
      <c r="K2512" s="9">
        <v>1.72928476126929E-2</v>
      </c>
      <c r="L2512" s="56" t="s">
        <v>452</v>
      </c>
    </row>
    <row r="2513" spans="1:12" x14ac:dyDescent="0.2">
      <c r="A2513" s="8" t="s">
        <v>1815</v>
      </c>
      <c r="B2513" s="9" t="s">
        <v>553</v>
      </c>
      <c r="C2513" s="49" t="s">
        <v>1816</v>
      </c>
      <c r="D2513" s="49" t="s">
        <v>555</v>
      </c>
      <c r="E2513" s="9">
        <v>-0.73000347606467497</v>
      </c>
      <c r="F2513" s="9">
        <v>6.2511241968705694E-2</v>
      </c>
      <c r="G2513" s="9">
        <v>0.97407304300310604</v>
      </c>
      <c r="H2513" s="9">
        <v>2.05009394867339E-4</v>
      </c>
      <c r="I2513" s="9">
        <v>4.37701968117294</v>
      </c>
      <c r="J2513" s="10">
        <v>1.2031311418349899E-5</v>
      </c>
      <c r="K2513" s="9">
        <v>1.7303922367075002E-2</v>
      </c>
      <c r="L2513" s="56" t="s">
        <v>621</v>
      </c>
    </row>
    <row r="2514" spans="1:12" x14ac:dyDescent="0.2">
      <c r="A2514" s="8" t="s">
        <v>90</v>
      </c>
      <c r="B2514" s="9" t="s">
        <v>1888</v>
      </c>
      <c r="C2514" s="49" t="s">
        <v>163</v>
      </c>
      <c r="D2514" s="49" t="s">
        <v>1888</v>
      </c>
      <c r="E2514" s="9">
        <v>-0.800423008408779</v>
      </c>
      <c r="F2514" s="9">
        <v>3.0594545352712998E-2</v>
      </c>
      <c r="G2514" s="9">
        <v>0.96368093956093304</v>
      </c>
      <c r="H2514" s="9">
        <v>4.7346475927367799E-4</v>
      </c>
      <c r="I2514" s="9">
        <v>4.3768567477209297</v>
      </c>
      <c r="J2514" s="10">
        <v>1.2040305004987101E-5</v>
      </c>
      <c r="K2514" s="9">
        <v>1.7309625051755401E-2</v>
      </c>
      <c r="L2514" s="56" t="s">
        <v>439</v>
      </c>
    </row>
    <row r="2515" spans="1:12" x14ac:dyDescent="0.2">
      <c r="A2515" s="8" t="s">
        <v>5731</v>
      </c>
      <c r="B2515" s="9" t="s">
        <v>2811</v>
      </c>
      <c r="C2515" s="49" t="s">
        <v>5732</v>
      </c>
      <c r="D2515" s="49" t="s">
        <v>2813</v>
      </c>
      <c r="E2515" s="9">
        <v>-0.80635850058272596</v>
      </c>
      <c r="F2515" s="9">
        <v>2.8467137880533702E-2</v>
      </c>
      <c r="G2515" s="9">
        <v>0.962457740483596</v>
      </c>
      <c r="H2515" s="9">
        <v>5.1400098193732401E-4</v>
      </c>
      <c r="I2515" s="9">
        <v>4.3766695306111503</v>
      </c>
      <c r="J2515" s="10">
        <v>1.20506469206893E-5</v>
      </c>
      <c r="K2515" s="9">
        <v>1.73168422694529E-2</v>
      </c>
      <c r="L2515" s="56" t="s">
        <v>439</v>
      </c>
    </row>
    <row r="2516" spans="1:12" x14ac:dyDescent="0.2">
      <c r="A2516" s="8" t="s">
        <v>2741</v>
      </c>
      <c r="B2516" s="9" t="s">
        <v>85</v>
      </c>
      <c r="C2516" s="49" t="s">
        <v>2742</v>
      </c>
      <c r="D2516" s="49" t="s">
        <v>222</v>
      </c>
      <c r="E2516" s="9">
        <v>-0.83814183394792396</v>
      </c>
      <c r="F2516" s="9">
        <v>1.85163300273232E-2</v>
      </c>
      <c r="G2516" s="9">
        <v>0.95447341763634996</v>
      </c>
      <c r="H2516" s="9">
        <v>8.2878378833983702E-4</v>
      </c>
      <c r="I2516" s="9">
        <v>4.3765453111356303</v>
      </c>
      <c r="J2516" s="10">
        <v>1.2057513510845299E-5</v>
      </c>
      <c r="K2516" s="9">
        <v>1.7321864947961198E-2</v>
      </c>
      <c r="L2516" s="56" t="s">
        <v>439</v>
      </c>
    </row>
    <row r="2517" spans="1:12" x14ac:dyDescent="0.2">
      <c r="A2517" s="8" t="s">
        <v>528</v>
      </c>
      <c r="B2517" s="9" t="s">
        <v>1028</v>
      </c>
      <c r="C2517" s="49" t="s">
        <v>530</v>
      </c>
      <c r="D2517" s="49" t="s">
        <v>1030</v>
      </c>
      <c r="E2517" s="9">
        <v>-0.93955461145179098</v>
      </c>
      <c r="F2517" s="9">
        <v>1.6697509999881201E-3</v>
      </c>
      <c r="G2517" s="9">
        <v>0.87647230355800199</v>
      </c>
      <c r="H2517" s="9">
        <v>9.6272569897588606E-3</v>
      </c>
      <c r="I2517" s="9">
        <v>4.3763947575579998</v>
      </c>
      <c r="J2517" s="10">
        <v>1.2065840800078801E-5</v>
      </c>
      <c r="K2517" s="9">
        <v>1.7324203157253502E-2</v>
      </c>
      <c r="L2517" s="56" t="s">
        <v>439</v>
      </c>
    </row>
    <row r="2518" spans="1:12" x14ac:dyDescent="0.2">
      <c r="A2518" s="8" t="s">
        <v>528</v>
      </c>
      <c r="B2518" s="9" t="s">
        <v>1889</v>
      </c>
      <c r="C2518" s="49" t="s">
        <v>530</v>
      </c>
      <c r="D2518" s="49" t="s">
        <v>1890</v>
      </c>
      <c r="E2518" s="9">
        <v>0.97579002234601298</v>
      </c>
      <c r="F2518" s="9">
        <v>1.7289553622790201E-4</v>
      </c>
      <c r="G2518" s="9">
        <v>-0.71316388372051098</v>
      </c>
      <c r="H2518" s="9">
        <v>7.1997991684209894E-2</v>
      </c>
      <c r="I2518" s="9">
        <v>-4.3763863255769904</v>
      </c>
      <c r="J2518" s="10">
        <v>1.206630734479E-5</v>
      </c>
      <c r="K2518" s="9">
        <v>1.7324203157253502E-2</v>
      </c>
      <c r="L2518" s="56" t="s">
        <v>665</v>
      </c>
    </row>
    <row r="2519" spans="1:12" x14ac:dyDescent="0.2">
      <c r="A2519" s="8" t="s">
        <v>6591</v>
      </c>
      <c r="B2519" s="9" t="s">
        <v>110</v>
      </c>
      <c r="C2519" s="49" t="s">
        <v>6592</v>
      </c>
      <c r="D2519" s="49" t="s">
        <v>233</v>
      </c>
      <c r="E2519" s="9">
        <v>-0.96088930596962396</v>
      </c>
      <c r="F2519" s="9">
        <v>5.6889484073363605E-4</v>
      </c>
      <c r="G2519" s="9">
        <v>0.81335816996838795</v>
      </c>
      <c r="H2519" s="9">
        <v>2.6068215501105801E-2</v>
      </c>
      <c r="I2519" s="9">
        <v>4.3759315581860401</v>
      </c>
      <c r="J2519" s="10">
        <v>1.20914953173186E-5</v>
      </c>
      <c r="K2519" s="9">
        <v>1.73394218916137E-2</v>
      </c>
      <c r="L2519" s="56" t="s">
        <v>439</v>
      </c>
    </row>
    <row r="2520" spans="1:12" x14ac:dyDescent="0.2">
      <c r="A2520" s="8" t="s">
        <v>2479</v>
      </c>
      <c r="B2520" s="9" t="s">
        <v>85</v>
      </c>
      <c r="C2520" s="49" t="s">
        <v>2480</v>
      </c>
      <c r="D2520" s="49" t="s">
        <v>222</v>
      </c>
      <c r="E2520" s="9">
        <v>-0.91639675217329997</v>
      </c>
      <c r="F2520" s="9">
        <v>3.7091822034882602E-3</v>
      </c>
      <c r="G2520" s="9">
        <v>0.91010774666269101</v>
      </c>
      <c r="H2520" s="9">
        <v>4.4311678882373896E-3</v>
      </c>
      <c r="I2520" s="9">
        <v>4.3758757300104003</v>
      </c>
      <c r="J2520" s="10">
        <v>1.20945909003266E-5</v>
      </c>
      <c r="K2520" s="9">
        <v>1.7342338553647699E-2</v>
      </c>
      <c r="L2520" s="56" t="s">
        <v>439</v>
      </c>
    </row>
    <row r="2521" spans="1:12" x14ac:dyDescent="0.2">
      <c r="A2521" s="8" t="s">
        <v>1354</v>
      </c>
      <c r="B2521" s="9" t="s">
        <v>1891</v>
      </c>
      <c r="C2521" s="49" t="s">
        <v>1356</v>
      </c>
      <c r="D2521" s="49" t="s">
        <v>1892</v>
      </c>
      <c r="E2521" s="9">
        <v>0.97588857884113001</v>
      </c>
      <c r="F2521" s="9">
        <v>1.7115041340742799E-4</v>
      </c>
      <c r="G2521" s="9">
        <v>-0.71186448551966597</v>
      </c>
      <c r="H2521" s="9">
        <v>7.2760012825244094E-2</v>
      </c>
      <c r="I2521" s="9">
        <v>-4.3755734713213004</v>
      </c>
      <c r="J2521" s="10">
        <v>1.21113637978671E-5</v>
      </c>
      <c r="K2521" s="9">
        <v>1.7356115743634801E-2</v>
      </c>
      <c r="L2521" s="56" t="s">
        <v>665</v>
      </c>
    </row>
    <row r="2522" spans="1:12" x14ac:dyDescent="0.2">
      <c r="A2522" s="8" t="s">
        <v>6593</v>
      </c>
      <c r="B2522" s="9" t="s">
        <v>90</v>
      </c>
      <c r="C2522" s="49" t="s">
        <v>6594</v>
      </c>
      <c r="D2522" s="49" t="s">
        <v>163</v>
      </c>
      <c r="E2522" s="9">
        <v>0.47242030728541401</v>
      </c>
      <c r="F2522" s="9">
        <v>0.28440917019082201</v>
      </c>
      <c r="G2522" s="9">
        <v>-0.98860043174728196</v>
      </c>
      <c r="H2522" s="10">
        <v>2.6486067302933199E-5</v>
      </c>
      <c r="I2522" s="9">
        <v>-4.37555820095195</v>
      </c>
      <c r="J2522" s="10">
        <v>1.21122117679195E-5</v>
      </c>
      <c r="K2522" s="9">
        <v>1.7356115743634801E-2</v>
      </c>
      <c r="L2522" s="56" t="s">
        <v>452</v>
      </c>
    </row>
    <row r="2523" spans="1:12" x14ac:dyDescent="0.2">
      <c r="A2523" s="8" t="s">
        <v>57</v>
      </c>
      <c r="B2523" s="9" t="s">
        <v>1893</v>
      </c>
      <c r="C2523" s="49" t="s">
        <v>215</v>
      </c>
      <c r="D2523" s="49" t="s">
        <v>1894</v>
      </c>
      <c r="E2523" s="9">
        <v>0.95374192914840195</v>
      </c>
      <c r="F2523" s="9">
        <v>8.6213350616937102E-4</v>
      </c>
      <c r="G2523" s="9">
        <v>-0.84033840291602302</v>
      </c>
      <c r="H2523" s="9">
        <v>1.7916788752678801E-2</v>
      </c>
      <c r="I2523" s="9">
        <v>-4.3755159424988497</v>
      </c>
      <c r="J2523" s="10">
        <v>1.2114558693016E-5</v>
      </c>
      <c r="K2523" s="9">
        <v>1.7356115743634801E-2</v>
      </c>
      <c r="L2523" s="56" t="s">
        <v>434</v>
      </c>
    </row>
    <row r="2524" spans="1:12" x14ac:dyDescent="0.2">
      <c r="A2524" s="8" t="s">
        <v>379</v>
      </c>
      <c r="B2524" s="9" t="s">
        <v>1895</v>
      </c>
      <c r="C2524" s="49" t="s">
        <v>379</v>
      </c>
      <c r="D2524" s="49" t="s">
        <v>1896</v>
      </c>
      <c r="E2524" s="9">
        <v>-0.79572823605437404</v>
      </c>
      <c r="F2524" s="9">
        <v>3.2338201876269498E-2</v>
      </c>
      <c r="G2524" s="9">
        <v>0.964518074557706</v>
      </c>
      <c r="H2524" s="9">
        <v>4.4685464290927801E-4</v>
      </c>
      <c r="I2524" s="9">
        <v>4.3753600004403896</v>
      </c>
      <c r="J2524" s="10">
        <v>1.2123223067586799E-5</v>
      </c>
      <c r="K2524" s="9">
        <v>1.73610624967915E-2</v>
      </c>
      <c r="L2524" s="56" t="s">
        <v>439</v>
      </c>
    </row>
    <row r="2525" spans="1:12" x14ac:dyDescent="0.2">
      <c r="A2525" s="8" t="s">
        <v>379</v>
      </c>
      <c r="B2525" s="9" t="s">
        <v>1897</v>
      </c>
      <c r="C2525" s="49" t="s">
        <v>379</v>
      </c>
      <c r="D2525" s="49" t="s">
        <v>1898</v>
      </c>
      <c r="E2525" s="9">
        <v>0.88786935280911705</v>
      </c>
      <c r="F2525" s="9">
        <v>7.6061520676993198E-3</v>
      </c>
      <c r="G2525" s="9">
        <v>-0.93311949643351599</v>
      </c>
      <c r="H2525" s="9">
        <v>2.1427041960853099E-3</v>
      </c>
      <c r="I2525" s="9">
        <v>-4.37523894853787</v>
      </c>
      <c r="J2525" s="10">
        <v>1.2129952969653E-5</v>
      </c>
      <c r="K2525" s="9">
        <v>1.7363140389354801E-2</v>
      </c>
      <c r="L2525" s="56" t="s">
        <v>434</v>
      </c>
    </row>
    <row r="2526" spans="1:12" x14ac:dyDescent="0.2">
      <c r="A2526" s="8" t="s">
        <v>3328</v>
      </c>
      <c r="B2526" s="9" t="s">
        <v>135</v>
      </c>
      <c r="C2526" s="49" t="s">
        <v>3329</v>
      </c>
      <c r="D2526" s="49" t="s">
        <v>161</v>
      </c>
      <c r="E2526" s="9">
        <v>0.39537243612369399</v>
      </c>
      <c r="F2526" s="9">
        <v>0.38000197005262398</v>
      </c>
      <c r="G2526" s="9">
        <v>-0.99055993151572197</v>
      </c>
      <c r="H2526" s="10">
        <v>1.65459555097058E-5</v>
      </c>
      <c r="I2526" s="9">
        <v>-4.3752316813491898</v>
      </c>
      <c r="J2526" s="10">
        <v>1.21303571037272E-5</v>
      </c>
      <c r="K2526" s="9">
        <v>1.7363140389354801E-2</v>
      </c>
      <c r="L2526" s="56" t="s">
        <v>452</v>
      </c>
    </row>
    <row r="2527" spans="1:12" x14ac:dyDescent="0.2">
      <c r="A2527" s="8" t="s">
        <v>6595</v>
      </c>
      <c r="B2527" s="9" t="s">
        <v>35</v>
      </c>
      <c r="C2527" s="49" t="s">
        <v>6596</v>
      </c>
      <c r="D2527" s="49" t="s">
        <v>206</v>
      </c>
      <c r="E2527" s="9">
        <v>0.99140936902633903</v>
      </c>
      <c r="F2527" s="10">
        <v>1.3077203639744201E-5</v>
      </c>
      <c r="G2527" s="9">
        <v>-0.41933361776219702</v>
      </c>
      <c r="H2527" s="9">
        <v>0.34901880107105399</v>
      </c>
      <c r="I2527" s="9">
        <v>-4.37492000332053</v>
      </c>
      <c r="J2527" s="10">
        <v>1.2147701862665E-5</v>
      </c>
      <c r="K2527" s="9">
        <v>1.7374668771720302E-2</v>
      </c>
      <c r="L2527" s="56" t="s">
        <v>665</v>
      </c>
    </row>
    <row r="2528" spans="1:12" x14ac:dyDescent="0.2">
      <c r="A2528" s="8" t="s">
        <v>379</v>
      </c>
      <c r="B2528" s="9" t="s">
        <v>1899</v>
      </c>
      <c r="C2528" s="49" t="s">
        <v>379</v>
      </c>
      <c r="D2528" s="49" t="s">
        <v>1900</v>
      </c>
      <c r="E2528" s="9">
        <v>0.708599770505289</v>
      </c>
      <c r="F2528" s="9">
        <v>7.4693548061107506E-2</v>
      </c>
      <c r="G2528" s="9">
        <v>-0.97617099474173796</v>
      </c>
      <c r="H2528" s="9">
        <v>1.6620801418198999E-4</v>
      </c>
      <c r="I2528" s="9">
        <v>-4.3746890943948902</v>
      </c>
      <c r="J2528" s="10">
        <v>1.2160567113174799E-5</v>
      </c>
      <c r="K2528" s="9">
        <v>1.7381631971336901E-2</v>
      </c>
      <c r="L2528" s="56" t="s">
        <v>452</v>
      </c>
    </row>
    <row r="2529" spans="1:12" x14ac:dyDescent="0.2">
      <c r="A2529" s="8" t="s">
        <v>467</v>
      </c>
      <c r="B2529" s="9" t="s">
        <v>1901</v>
      </c>
      <c r="C2529" s="49" t="s">
        <v>467</v>
      </c>
      <c r="D2529" s="49" t="s">
        <v>1902</v>
      </c>
      <c r="E2529" s="9">
        <v>0.98142065043288096</v>
      </c>
      <c r="F2529" s="10">
        <v>8.9473353635405304E-5</v>
      </c>
      <c r="G2529" s="9">
        <v>-0.64024753020446101</v>
      </c>
      <c r="H2529" s="9">
        <v>0.121391984103944</v>
      </c>
      <c r="I2529" s="9">
        <v>-4.3746609684963502</v>
      </c>
      <c r="J2529" s="10">
        <v>1.2162135055156499E-5</v>
      </c>
      <c r="K2529" s="9">
        <v>1.7382997498335401E-2</v>
      </c>
      <c r="L2529" s="56" t="s">
        <v>665</v>
      </c>
    </row>
    <row r="2530" spans="1:12" x14ac:dyDescent="0.2">
      <c r="A2530" s="8" t="s">
        <v>4812</v>
      </c>
      <c r="B2530" s="9" t="s">
        <v>90</v>
      </c>
      <c r="C2530" s="49" t="s">
        <v>4813</v>
      </c>
      <c r="D2530" s="49" t="s">
        <v>163</v>
      </c>
      <c r="E2530" s="9">
        <v>0.80598863964298895</v>
      </c>
      <c r="F2530" s="9">
        <v>2.8597198572819098E-2</v>
      </c>
      <c r="G2530" s="9">
        <v>-0.96242273545371804</v>
      </c>
      <c r="H2530" s="9">
        <v>5.1519019104473397E-4</v>
      </c>
      <c r="I2530" s="9">
        <v>-4.3745038016515601</v>
      </c>
      <c r="J2530" s="10">
        <v>1.2170900229156601E-5</v>
      </c>
      <c r="K2530" s="9">
        <v>1.7387413024534198E-2</v>
      </c>
      <c r="L2530" s="56" t="s">
        <v>434</v>
      </c>
    </row>
    <row r="2531" spans="1:12" x14ac:dyDescent="0.2">
      <c r="A2531" s="8" t="s">
        <v>68</v>
      </c>
      <c r="B2531" s="9" t="s">
        <v>1473</v>
      </c>
      <c r="C2531" s="49" t="s">
        <v>147</v>
      </c>
      <c r="D2531" s="49" t="s">
        <v>1474</v>
      </c>
      <c r="E2531" s="9">
        <v>0.81075898816371506</v>
      </c>
      <c r="F2531" s="9">
        <v>2.6945173170329201E-2</v>
      </c>
      <c r="G2531" s="9">
        <v>-0.96138611895868498</v>
      </c>
      <c r="H2531" s="9">
        <v>5.5114892437901897E-4</v>
      </c>
      <c r="I2531" s="9">
        <v>-4.3743568972715803</v>
      </c>
      <c r="J2531" s="10">
        <v>1.2179098517552201E-5</v>
      </c>
      <c r="K2531" s="9">
        <v>1.7389221889167299E-2</v>
      </c>
      <c r="L2531" s="56" t="s">
        <v>434</v>
      </c>
    </row>
    <row r="2532" spans="1:12" x14ac:dyDescent="0.2">
      <c r="A2532" s="8" t="s">
        <v>1384</v>
      </c>
      <c r="B2532" s="9" t="s">
        <v>111</v>
      </c>
      <c r="C2532" s="49" t="s">
        <v>1385</v>
      </c>
      <c r="D2532" s="49" t="s">
        <v>189</v>
      </c>
      <c r="E2532" s="9">
        <v>0.90689967088732404</v>
      </c>
      <c r="F2532" s="9">
        <v>4.8285882779075502E-3</v>
      </c>
      <c r="G2532" s="9">
        <v>-0.91911355803245498</v>
      </c>
      <c r="H2532" s="9">
        <v>3.4202664296909499E-3</v>
      </c>
      <c r="I2532" s="9">
        <v>-4.3742535699010103</v>
      </c>
      <c r="J2532" s="10">
        <v>1.21848680618478E-5</v>
      </c>
      <c r="K2532" s="9">
        <v>1.73941265086991E-2</v>
      </c>
      <c r="L2532" s="56" t="s">
        <v>434</v>
      </c>
    </row>
    <row r="2533" spans="1:12" x14ac:dyDescent="0.2">
      <c r="A2533" s="8" t="s">
        <v>6274</v>
      </c>
      <c r="B2533" s="9" t="s">
        <v>90</v>
      </c>
      <c r="C2533" s="49" t="s">
        <v>6274</v>
      </c>
      <c r="D2533" s="49" t="s">
        <v>163</v>
      </c>
      <c r="E2533" s="9">
        <v>-0.90847816425862105</v>
      </c>
      <c r="F2533" s="9">
        <v>4.6305557444281699E-3</v>
      </c>
      <c r="G2533" s="9">
        <v>0.91770368228934696</v>
      </c>
      <c r="H2533" s="9">
        <v>3.5684877958734899E-3</v>
      </c>
      <c r="I2533" s="9">
        <v>4.3741917031729702</v>
      </c>
      <c r="J2533" s="10">
        <v>1.21883237949338E-5</v>
      </c>
      <c r="K2533" s="9">
        <v>1.7394907856839E-2</v>
      </c>
      <c r="L2533" s="56" t="s">
        <v>439</v>
      </c>
    </row>
    <row r="2534" spans="1:12" x14ac:dyDescent="0.2">
      <c r="A2534" s="8" t="s">
        <v>82</v>
      </c>
      <c r="B2534" s="9" t="s">
        <v>639</v>
      </c>
      <c r="C2534" s="49" t="s">
        <v>220</v>
      </c>
      <c r="D2534" s="49" t="s">
        <v>640</v>
      </c>
      <c r="E2534" s="9">
        <v>0.89468286581729295</v>
      </c>
      <c r="F2534" s="9">
        <v>6.5275160450188902E-3</v>
      </c>
      <c r="G2534" s="9">
        <v>-0.92858368123665902</v>
      </c>
      <c r="H2534" s="9">
        <v>2.5184090270551399E-3</v>
      </c>
      <c r="I2534" s="9">
        <v>-4.3740532282541196</v>
      </c>
      <c r="J2534" s="10">
        <v>1.21960620752861E-5</v>
      </c>
      <c r="K2534" s="9">
        <v>1.74011522827845E-2</v>
      </c>
      <c r="L2534" s="56" t="s">
        <v>434</v>
      </c>
    </row>
    <row r="2535" spans="1:12" x14ac:dyDescent="0.2">
      <c r="A2535" s="8" t="s">
        <v>3161</v>
      </c>
      <c r="B2535" s="9" t="s">
        <v>67</v>
      </c>
      <c r="C2535" s="49" t="s">
        <v>3162</v>
      </c>
      <c r="D2535" s="49" t="s">
        <v>175</v>
      </c>
      <c r="E2535" s="9">
        <v>0.83416189898689697</v>
      </c>
      <c r="F2535" s="9">
        <v>1.9631275837366499E-2</v>
      </c>
      <c r="G2535" s="9">
        <v>-0.95546938699350803</v>
      </c>
      <c r="H2535" s="9">
        <v>7.8462228959619296E-4</v>
      </c>
      <c r="I2535" s="9">
        <v>-4.3738369695015402</v>
      </c>
      <c r="J2535" s="10">
        <v>1.2208156465386401E-5</v>
      </c>
      <c r="K2535" s="9">
        <v>1.7407939015005602E-2</v>
      </c>
      <c r="L2535" s="56" t="s">
        <v>434</v>
      </c>
    </row>
    <row r="2536" spans="1:12" x14ac:dyDescent="0.2">
      <c r="A2536" s="8" t="s">
        <v>1037</v>
      </c>
      <c r="B2536" s="9" t="s">
        <v>1903</v>
      </c>
      <c r="C2536" s="49" t="s">
        <v>1039</v>
      </c>
      <c r="D2536" s="49" t="s">
        <v>1904</v>
      </c>
      <c r="E2536" s="9">
        <v>-0.98147793041963405</v>
      </c>
      <c r="F2536" s="10">
        <v>8.8788075115475706E-5</v>
      </c>
      <c r="G2536" s="9">
        <v>0.63874543675648199</v>
      </c>
      <c r="H2536" s="9">
        <v>0.122550696719733</v>
      </c>
      <c r="I2536" s="9">
        <v>4.3732706624054902</v>
      </c>
      <c r="J2536" s="10">
        <v>1.22398817562435E-5</v>
      </c>
      <c r="K2536" s="9">
        <v>1.7426381562345501E-2</v>
      </c>
      <c r="L2536" s="56" t="s">
        <v>487</v>
      </c>
    </row>
    <row r="2537" spans="1:12" x14ac:dyDescent="0.2">
      <c r="A2537" s="8" t="s">
        <v>31</v>
      </c>
      <c r="B2537" s="9" t="s">
        <v>1905</v>
      </c>
      <c r="C2537" s="49" t="s">
        <v>151</v>
      </c>
      <c r="D2537" s="49" t="s">
        <v>1906</v>
      </c>
      <c r="E2537" s="9">
        <v>0.24874368405104599</v>
      </c>
      <c r="F2537" s="9">
        <v>0.59066141629291702</v>
      </c>
      <c r="G2537" s="9">
        <v>-0.99316994005936399</v>
      </c>
      <c r="H2537" s="10">
        <v>7.3777546174547101E-6</v>
      </c>
      <c r="I2537" s="9">
        <v>-4.3729565880485799</v>
      </c>
      <c r="J2537" s="10">
        <v>1.2257510528853801E-5</v>
      </c>
      <c r="K2537" s="9">
        <v>1.7437042213778401E-2</v>
      </c>
      <c r="L2537" s="56" t="s">
        <v>452</v>
      </c>
    </row>
    <row r="2538" spans="1:12" x14ac:dyDescent="0.2">
      <c r="A2538" s="8" t="s">
        <v>6597</v>
      </c>
      <c r="B2538" s="9" t="s">
        <v>833</v>
      </c>
      <c r="C2538" s="49" t="s">
        <v>6598</v>
      </c>
      <c r="D2538" s="49" t="s">
        <v>835</v>
      </c>
      <c r="E2538" s="9">
        <v>0.98946137075805796</v>
      </c>
      <c r="F2538" s="10">
        <v>2.17749838615777E-5</v>
      </c>
      <c r="G2538" s="9">
        <v>-0.439678534807176</v>
      </c>
      <c r="H2538" s="9">
        <v>0.32358337588681302</v>
      </c>
      <c r="I2538" s="9">
        <v>-4.3729153501751199</v>
      </c>
      <c r="J2538" s="10">
        <v>1.22598269804386E-5</v>
      </c>
      <c r="K2538" s="9">
        <v>1.74377397495999E-2</v>
      </c>
      <c r="L2538" s="56" t="s">
        <v>665</v>
      </c>
    </row>
    <row r="2539" spans="1:12" x14ac:dyDescent="0.2">
      <c r="A2539" s="8" t="s">
        <v>5871</v>
      </c>
      <c r="B2539" s="9" t="s">
        <v>731</v>
      </c>
      <c r="C2539" s="49" t="s">
        <v>5872</v>
      </c>
      <c r="D2539" s="49" t="s">
        <v>733</v>
      </c>
      <c r="E2539" s="9">
        <v>-0.80697738703778699</v>
      </c>
      <c r="F2539" s="9">
        <v>2.8250251042354301E-2</v>
      </c>
      <c r="G2539" s="9">
        <v>0.96212988005015099</v>
      </c>
      <c r="H2539" s="9">
        <v>5.2520319415494399E-4</v>
      </c>
      <c r="I2539" s="9">
        <v>4.37290874568804</v>
      </c>
      <c r="J2539" s="10">
        <v>1.22601980125432E-5</v>
      </c>
      <c r="K2539" s="9">
        <v>1.74377397495999E-2</v>
      </c>
      <c r="L2539" s="56" t="s">
        <v>439</v>
      </c>
    </row>
    <row r="2540" spans="1:12" x14ac:dyDescent="0.2">
      <c r="A2540" s="8" t="s">
        <v>53</v>
      </c>
      <c r="B2540" s="9" t="s">
        <v>770</v>
      </c>
      <c r="C2540" s="49" t="s">
        <v>213</v>
      </c>
      <c r="D2540" s="49" t="s">
        <v>771</v>
      </c>
      <c r="E2540" s="9">
        <v>-0.77905981664630197</v>
      </c>
      <c r="F2540" s="9">
        <v>3.8967415190465503E-2</v>
      </c>
      <c r="G2540" s="9">
        <v>0.96732499297824903</v>
      </c>
      <c r="H2540" s="9">
        <v>3.6420699488637402E-4</v>
      </c>
      <c r="I2540" s="9">
        <v>4.3725841888722599</v>
      </c>
      <c r="J2540" s="10">
        <v>1.22784444304242E-5</v>
      </c>
      <c r="K2540" s="9">
        <v>1.7444034671835099E-2</v>
      </c>
      <c r="L2540" s="56" t="s">
        <v>439</v>
      </c>
    </row>
    <row r="2541" spans="1:12" x14ac:dyDescent="0.2">
      <c r="A2541" s="8" t="s">
        <v>56</v>
      </c>
      <c r="B2541" s="9" t="s">
        <v>1907</v>
      </c>
      <c r="C2541" s="49" t="s">
        <v>171</v>
      </c>
      <c r="D2541" s="49" t="s">
        <v>1908</v>
      </c>
      <c r="E2541" s="9">
        <v>0.96191833343283895</v>
      </c>
      <c r="F2541" s="9">
        <v>5.3250741370192102E-4</v>
      </c>
      <c r="G2541" s="9">
        <v>-0.80787034168275895</v>
      </c>
      <c r="H2541" s="9">
        <v>2.7938956085982201E-2</v>
      </c>
      <c r="I2541" s="9">
        <v>-4.3725216492351802</v>
      </c>
      <c r="J2541" s="10">
        <v>1.22819633533768E-5</v>
      </c>
      <c r="K2541" s="9">
        <v>1.7445240833817599E-2</v>
      </c>
      <c r="L2541" s="56" t="s">
        <v>434</v>
      </c>
    </row>
    <row r="2542" spans="1:12" x14ac:dyDescent="0.2">
      <c r="A2542" s="8" t="s">
        <v>93</v>
      </c>
      <c r="B2542" s="9" t="s">
        <v>1909</v>
      </c>
      <c r="C2542" s="49" t="s">
        <v>224</v>
      </c>
      <c r="D2542" s="49" t="s">
        <v>1909</v>
      </c>
      <c r="E2542" s="9">
        <v>-0.980347292025329</v>
      </c>
      <c r="F2542" s="9">
        <v>1.0290159077497301E-4</v>
      </c>
      <c r="G2542" s="9">
        <v>0.65574492860359002</v>
      </c>
      <c r="H2542" s="9">
        <v>0.109767953596715</v>
      </c>
      <c r="I2542" s="9">
        <v>4.3723493811949803</v>
      </c>
      <c r="J2542" s="10">
        <v>1.22916613508529E-5</v>
      </c>
      <c r="K2542" s="9">
        <v>1.7450667081643001E-2</v>
      </c>
      <c r="L2542" s="56" t="s">
        <v>487</v>
      </c>
    </row>
    <row r="2543" spans="1:12" x14ac:dyDescent="0.2">
      <c r="A2543" s="8" t="s">
        <v>1844</v>
      </c>
      <c r="B2543" s="9" t="s">
        <v>1910</v>
      </c>
      <c r="C2543" s="49" t="s">
        <v>1846</v>
      </c>
      <c r="D2543" s="49" t="s">
        <v>1911</v>
      </c>
      <c r="E2543" s="9">
        <v>0.95982285278843105</v>
      </c>
      <c r="F2543" s="9">
        <v>6.0812017248990102E-4</v>
      </c>
      <c r="G2543" s="9">
        <v>-0.81706279596937204</v>
      </c>
      <c r="H2543" s="9">
        <v>2.4846410531485799E-2</v>
      </c>
      <c r="I2543" s="9">
        <v>-4.372143540573</v>
      </c>
      <c r="J2543" s="10">
        <v>1.23032589324181E-5</v>
      </c>
      <c r="K2543" s="9">
        <v>1.7460306425307701E-2</v>
      </c>
      <c r="L2543" s="56" t="s">
        <v>434</v>
      </c>
    </row>
    <row r="2544" spans="1:12" x14ac:dyDescent="0.2">
      <c r="A2544" s="8" t="s">
        <v>6599</v>
      </c>
      <c r="B2544" s="9" t="s">
        <v>77</v>
      </c>
      <c r="C2544" s="49" t="s">
        <v>6600</v>
      </c>
      <c r="D2544" s="49" t="s">
        <v>218</v>
      </c>
      <c r="E2544" s="9">
        <v>0.98836939073205199</v>
      </c>
      <c r="F2544" s="10">
        <v>2.7845092779088501E-5</v>
      </c>
      <c r="G2544" s="9">
        <v>-0.47834275636418599</v>
      </c>
      <c r="H2544" s="9">
        <v>0.27756264318453699</v>
      </c>
      <c r="I2544" s="9">
        <v>-4.37210915044309</v>
      </c>
      <c r="J2544" s="10">
        <v>1.2305197577152599E-5</v>
      </c>
      <c r="K2544" s="9">
        <v>1.7460576416399701E-2</v>
      </c>
      <c r="L2544" s="56" t="s">
        <v>665</v>
      </c>
    </row>
    <row r="2545" spans="1:12" x14ac:dyDescent="0.2">
      <c r="A2545" s="8" t="s">
        <v>1080</v>
      </c>
      <c r="B2545" s="9" t="s">
        <v>553</v>
      </c>
      <c r="C2545" s="49" t="s">
        <v>1081</v>
      </c>
      <c r="D2545" s="49" t="s">
        <v>555</v>
      </c>
      <c r="E2545" s="9">
        <v>-0.88487883592744399</v>
      </c>
      <c r="F2545" s="9">
        <v>8.1099529492405491E-3</v>
      </c>
      <c r="G2545" s="9">
        <v>0.93461882634220295</v>
      </c>
      <c r="H2545" s="9">
        <v>2.0262920515903299E-3</v>
      </c>
      <c r="I2545" s="9">
        <v>4.3720871122871303</v>
      </c>
      <c r="J2545" s="10">
        <v>1.2306440068113999E-5</v>
      </c>
      <c r="K2545" s="9">
        <v>1.7460624811983499E-2</v>
      </c>
      <c r="L2545" s="56" t="s">
        <v>439</v>
      </c>
    </row>
    <row r="2546" spans="1:12" x14ac:dyDescent="0.2">
      <c r="A2546" s="8" t="s">
        <v>595</v>
      </c>
      <c r="B2546" s="9" t="s">
        <v>761</v>
      </c>
      <c r="C2546" s="49" t="s">
        <v>597</v>
      </c>
      <c r="D2546" s="49" t="s">
        <v>761</v>
      </c>
      <c r="E2546" s="9">
        <v>-0.41755622556597899</v>
      </c>
      <c r="F2546" s="9">
        <v>0.35127946994303599</v>
      </c>
      <c r="G2546" s="9">
        <v>0.99850039361121201</v>
      </c>
      <c r="H2546" s="10">
        <v>1.67127555350532E-7</v>
      </c>
      <c r="I2546" s="9">
        <v>4.3718728437753702</v>
      </c>
      <c r="J2546" s="10">
        <v>1.2318526572053699E-5</v>
      </c>
      <c r="K2546" s="9">
        <v>1.746599572259E-2</v>
      </c>
      <c r="L2546" s="56" t="s">
        <v>621</v>
      </c>
    </row>
    <row r="2547" spans="1:12" x14ac:dyDescent="0.2">
      <c r="A2547" s="8" t="s">
        <v>6571</v>
      </c>
      <c r="B2547" s="9" t="s">
        <v>105</v>
      </c>
      <c r="C2547" s="49" t="s">
        <v>6572</v>
      </c>
      <c r="D2547" s="49" t="s">
        <v>188</v>
      </c>
      <c r="E2547" s="9">
        <v>0.68462322648215101</v>
      </c>
      <c r="F2547" s="9">
        <v>8.9725115259268906E-2</v>
      </c>
      <c r="G2547" s="9">
        <v>-0.97817981692395395</v>
      </c>
      <c r="H2547" s="9">
        <v>1.3350704666437201E-4</v>
      </c>
      <c r="I2547" s="9">
        <v>-4.3717769318592801</v>
      </c>
      <c r="J2547" s="10">
        <v>1.2323940461320999E-5</v>
      </c>
      <c r="K2547" s="9">
        <v>1.7466872058164499E-2</v>
      </c>
      <c r="L2547" s="56" t="s">
        <v>452</v>
      </c>
    </row>
    <row r="2548" spans="1:12" x14ac:dyDescent="0.2">
      <c r="A2548" s="8" t="s">
        <v>595</v>
      </c>
      <c r="B2548" s="9" t="s">
        <v>1912</v>
      </c>
      <c r="C2548" s="49" t="s">
        <v>597</v>
      </c>
      <c r="D2548" s="49" t="s">
        <v>1913</v>
      </c>
      <c r="E2548" s="9">
        <v>-0.792669368386967</v>
      </c>
      <c r="F2548" s="9">
        <v>3.3503368965216197E-2</v>
      </c>
      <c r="G2548" s="9">
        <v>0.964903763985694</v>
      </c>
      <c r="H2548" s="9">
        <v>4.3490110280197702E-4</v>
      </c>
      <c r="I2548" s="9">
        <v>4.3715115636931303</v>
      </c>
      <c r="J2548" s="10">
        <v>1.23389313925412E-5</v>
      </c>
      <c r="K2548" s="9">
        <v>1.7477147024937301E-2</v>
      </c>
      <c r="L2548" s="56" t="s">
        <v>439</v>
      </c>
    </row>
    <row r="2549" spans="1:12" x14ac:dyDescent="0.2">
      <c r="A2549" s="8" t="s">
        <v>1003</v>
      </c>
      <c r="B2549" s="9" t="s">
        <v>1016</v>
      </c>
      <c r="C2549" s="49" t="s">
        <v>1005</v>
      </c>
      <c r="D2549" s="49" t="s">
        <v>1017</v>
      </c>
      <c r="E2549" s="9">
        <v>-0.61097733800200704</v>
      </c>
      <c r="F2549" s="9">
        <v>0.14498344352242501</v>
      </c>
      <c r="G2549" s="9">
        <v>0.98303531564587399</v>
      </c>
      <c r="H2549" s="10">
        <v>7.1344396039618702E-5</v>
      </c>
      <c r="I2549" s="9">
        <v>4.3714818092183299</v>
      </c>
      <c r="J2549" s="10">
        <v>1.23406133391548E-5</v>
      </c>
      <c r="K2549" s="9">
        <v>1.74777088320483E-2</v>
      </c>
      <c r="L2549" s="56" t="s">
        <v>621</v>
      </c>
    </row>
    <row r="2550" spans="1:12" x14ac:dyDescent="0.2">
      <c r="A2550" s="8" t="s">
        <v>1422</v>
      </c>
      <c r="B2550" s="9" t="s">
        <v>132</v>
      </c>
      <c r="C2550" s="49" t="s">
        <v>1423</v>
      </c>
      <c r="D2550" s="49" t="s">
        <v>132</v>
      </c>
      <c r="E2550" s="9">
        <v>0.83278914188234499</v>
      </c>
      <c r="F2550" s="9">
        <v>2.0024438967440401E-2</v>
      </c>
      <c r="G2550" s="9">
        <v>-0.95570348128010396</v>
      </c>
      <c r="H2550" s="9">
        <v>7.7444975949036998E-4</v>
      </c>
      <c r="I2550" s="9">
        <v>-4.3712900842793996</v>
      </c>
      <c r="J2550" s="10">
        <v>1.23514563221417E-5</v>
      </c>
      <c r="K2550" s="9">
        <v>1.7484078507958498E-2</v>
      </c>
      <c r="L2550" s="56" t="s">
        <v>434</v>
      </c>
    </row>
    <row r="2551" spans="1:12" x14ac:dyDescent="0.2">
      <c r="A2551" s="8" t="s">
        <v>453</v>
      </c>
      <c r="B2551" s="9" t="s">
        <v>1644</v>
      </c>
      <c r="C2551" s="49" t="s">
        <v>455</v>
      </c>
      <c r="D2551" s="49" t="s">
        <v>1645</v>
      </c>
      <c r="E2551" s="9">
        <v>-0.52057532016276098</v>
      </c>
      <c r="F2551" s="9">
        <v>0.23095345591942401</v>
      </c>
      <c r="G2551" s="9">
        <v>0.986975788009954</v>
      </c>
      <c r="H2551" s="10">
        <v>3.6922877883371903E-5</v>
      </c>
      <c r="I2551" s="9">
        <v>4.3712041637342702</v>
      </c>
      <c r="J2551" s="10">
        <v>1.2356318498742E-5</v>
      </c>
      <c r="K2551" s="9">
        <v>1.7484628350804901E-2</v>
      </c>
      <c r="L2551" s="56" t="s">
        <v>621</v>
      </c>
    </row>
    <row r="2552" spans="1:12" x14ac:dyDescent="0.2">
      <c r="A2552" s="8" t="s">
        <v>1115</v>
      </c>
      <c r="B2552" s="9" t="s">
        <v>111</v>
      </c>
      <c r="C2552" s="49" t="s">
        <v>1116</v>
      </c>
      <c r="D2552" s="49" t="s">
        <v>189</v>
      </c>
      <c r="E2552" s="9">
        <v>0.62232470632284798</v>
      </c>
      <c r="F2552" s="9">
        <v>0.135585008681184</v>
      </c>
      <c r="G2552" s="9">
        <v>-0.98239624576203899</v>
      </c>
      <c r="H2552" s="10">
        <v>7.8227433581767896E-5</v>
      </c>
      <c r="I2552" s="9">
        <v>-4.3710017933341501</v>
      </c>
      <c r="J2552" s="10">
        <v>1.2367777700050201E-5</v>
      </c>
      <c r="K2552" s="9">
        <v>1.74891918438966E-2</v>
      </c>
      <c r="L2552" s="56" t="s">
        <v>452</v>
      </c>
    </row>
    <row r="2553" spans="1:12" x14ac:dyDescent="0.2">
      <c r="A2553" s="8" t="s">
        <v>6601</v>
      </c>
      <c r="B2553" s="9" t="s">
        <v>86</v>
      </c>
      <c r="C2553" s="49" t="s">
        <v>6601</v>
      </c>
      <c r="D2553" s="49" t="s">
        <v>202</v>
      </c>
      <c r="E2553" s="9">
        <v>0.97081618632229105</v>
      </c>
      <c r="F2553" s="9">
        <v>2.7509651091328603E-4</v>
      </c>
      <c r="G2553" s="9">
        <v>-0.754952909773418</v>
      </c>
      <c r="H2553" s="9">
        <v>4.9779177728997301E-2</v>
      </c>
      <c r="I2553" s="9">
        <v>-4.3708644048658503</v>
      </c>
      <c r="J2553" s="10">
        <v>1.2375563085458E-5</v>
      </c>
      <c r="K2553" s="9">
        <v>1.74931619587438E-2</v>
      </c>
      <c r="L2553" s="56" t="s">
        <v>434</v>
      </c>
    </row>
    <row r="2554" spans="1:12" x14ac:dyDescent="0.2">
      <c r="A2554" s="8" t="s">
        <v>6602</v>
      </c>
      <c r="B2554" s="9" t="s">
        <v>82</v>
      </c>
      <c r="C2554" s="49" t="s">
        <v>6603</v>
      </c>
      <c r="D2554" s="49" t="s">
        <v>220</v>
      </c>
      <c r="E2554" s="9">
        <v>0.93581188465913701</v>
      </c>
      <c r="F2554" s="9">
        <v>1.93638033625221E-3</v>
      </c>
      <c r="G2554" s="9">
        <v>-0.88259578556726304</v>
      </c>
      <c r="H2554" s="9">
        <v>8.5071982041058404E-3</v>
      </c>
      <c r="I2554" s="9">
        <v>-4.3708024176655504</v>
      </c>
      <c r="J2554" s="10">
        <v>1.23790772418413E-5</v>
      </c>
      <c r="K2554" s="9">
        <v>1.7494947458194399E-2</v>
      </c>
      <c r="L2554" s="56" t="s">
        <v>434</v>
      </c>
    </row>
    <row r="2555" spans="1:12" x14ac:dyDescent="0.2">
      <c r="A2555" s="8" t="s">
        <v>4687</v>
      </c>
      <c r="B2555" s="9" t="s">
        <v>553</v>
      </c>
      <c r="C2555" s="49" t="s">
        <v>4688</v>
      </c>
      <c r="D2555" s="49" t="s">
        <v>555</v>
      </c>
      <c r="E2555" s="9">
        <v>-0.88423379324060802</v>
      </c>
      <c r="F2555" s="9">
        <v>8.2210766084918098E-3</v>
      </c>
      <c r="G2555" s="9">
        <v>0.93487729330333003</v>
      </c>
      <c r="H2555" s="9">
        <v>2.00660952549869E-3</v>
      </c>
      <c r="I2555" s="9">
        <v>4.3707894699676402</v>
      </c>
      <c r="J2555" s="10">
        <v>1.2379811388354901E-5</v>
      </c>
      <c r="K2555" s="9">
        <v>1.74951153422E-2</v>
      </c>
      <c r="L2555" s="56" t="s">
        <v>439</v>
      </c>
    </row>
    <row r="2556" spans="1:12" x14ac:dyDescent="0.2">
      <c r="A2556" s="8" t="s">
        <v>6039</v>
      </c>
      <c r="B2556" s="9" t="s">
        <v>82</v>
      </c>
      <c r="C2556" s="49" t="s">
        <v>6040</v>
      </c>
      <c r="D2556" s="49" t="s">
        <v>220</v>
      </c>
      <c r="E2556" s="9">
        <v>-0.84166597736144999</v>
      </c>
      <c r="F2556" s="9">
        <v>1.75598642417274E-2</v>
      </c>
      <c r="G2556" s="9">
        <v>0.95300522414418898</v>
      </c>
      <c r="H2556" s="9">
        <v>8.9651078501984404E-4</v>
      </c>
      <c r="I2556" s="9">
        <v>4.37049065381402</v>
      </c>
      <c r="J2556" s="10">
        <v>1.23967660909031E-5</v>
      </c>
      <c r="K2556" s="9">
        <v>1.7505626591485499E-2</v>
      </c>
      <c r="L2556" s="56" t="s">
        <v>439</v>
      </c>
    </row>
    <row r="2557" spans="1:12" x14ac:dyDescent="0.2">
      <c r="A2557" s="8" t="s">
        <v>5854</v>
      </c>
      <c r="B2557" s="9" t="s">
        <v>92</v>
      </c>
      <c r="C2557" s="49" t="s">
        <v>5855</v>
      </c>
      <c r="D2557" s="49" t="s">
        <v>186</v>
      </c>
      <c r="E2557" s="9">
        <v>0.96439471576305302</v>
      </c>
      <c r="F2557" s="9">
        <v>4.5071853435008102E-4</v>
      </c>
      <c r="G2557" s="9">
        <v>-0.79510089719668198</v>
      </c>
      <c r="H2557" s="9">
        <v>3.2575290254130501E-2</v>
      </c>
      <c r="I2557" s="9">
        <v>-4.3704461483699397</v>
      </c>
      <c r="J2557" s="10">
        <v>1.23992932061309E-5</v>
      </c>
      <c r="K2557" s="9">
        <v>1.7507613371672299E-2</v>
      </c>
      <c r="L2557" s="56" t="s">
        <v>434</v>
      </c>
    </row>
    <row r="2558" spans="1:12" x14ac:dyDescent="0.2">
      <c r="A2558" s="8" t="s">
        <v>1035</v>
      </c>
      <c r="B2558" s="9" t="s">
        <v>1293</v>
      </c>
      <c r="C2558" s="49" t="s">
        <v>1036</v>
      </c>
      <c r="D2558" s="49" t="s">
        <v>1294</v>
      </c>
      <c r="E2558" s="9">
        <v>-0.91342143113422702</v>
      </c>
      <c r="F2558" s="9">
        <v>4.0414145181886197E-3</v>
      </c>
      <c r="G2558" s="9">
        <v>0.91253547372214205</v>
      </c>
      <c r="H2558" s="9">
        <v>4.14357149867506E-3</v>
      </c>
      <c r="I2558" s="9">
        <v>4.3703072241699799</v>
      </c>
      <c r="J2558" s="10">
        <v>1.2407184784892299E-5</v>
      </c>
      <c r="K2558" s="9">
        <v>1.7511104812018299E-2</v>
      </c>
      <c r="L2558" s="56" t="s">
        <v>439</v>
      </c>
    </row>
    <row r="2559" spans="1:12" x14ac:dyDescent="0.2">
      <c r="A2559" s="8" t="s">
        <v>6604</v>
      </c>
      <c r="B2559" s="9" t="s">
        <v>93</v>
      </c>
      <c r="C2559" s="49" t="s">
        <v>6605</v>
      </c>
      <c r="D2559" s="49" t="s">
        <v>224</v>
      </c>
      <c r="E2559" s="9">
        <v>0.97649446563302</v>
      </c>
      <c r="F2559" s="9">
        <v>1.60652826307173E-4</v>
      </c>
      <c r="G2559" s="9">
        <v>-0.70355590893699405</v>
      </c>
      <c r="H2559" s="9">
        <v>7.7734144323114804E-2</v>
      </c>
      <c r="I2559" s="9">
        <v>-4.3702441891773596</v>
      </c>
      <c r="J2559" s="10">
        <v>1.2410767063439499E-5</v>
      </c>
      <c r="K2559" s="9">
        <v>1.7512839192623701E-2</v>
      </c>
      <c r="L2559" s="56" t="s">
        <v>665</v>
      </c>
    </row>
    <row r="2560" spans="1:12" x14ac:dyDescent="0.2">
      <c r="A2560" s="8" t="s">
        <v>2168</v>
      </c>
      <c r="B2560" s="9" t="s">
        <v>57</v>
      </c>
      <c r="C2560" s="49" t="s">
        <v>2169</v>
      </c>
      <c r="D2560" s="49" t="s">
        <v>215</v>
      </c>
      <c r="E2560" s="9">
        <v>-0.92659631463466097</v>
      </c>
      <c r="F2560" s="9">
        <v>2.69434498577459E-3</v>
      </c>
      <c r="G2560" s="9">
        <v>0.89694618155277495</v>
      </c>
      <c r="H2560" s="9">
        <v>6.1902265215376699E-3</v>
      </c>
      <c r="I2560" s="9">
        <v>4.3701216113651098</v>
      </c>
      <c r="J2560" s="10">
        <v>1.24177359863259E-5</v>
      </c>
      <c r="K2560" s="9">
        <v>1.7516396255365101E-2</v>
      </c>
      <c r="L2560" s="56" t="s">
        <v>439</v>
      </c>
    </row>
    <row r="2561" spans="1:12" x14ac:dyDescent="0.2">
      <c r="A2561" s="8" t="s">
        <v>45</v>
      </c>
      <c r="B2561" s="9" t="s">
        <v>1311</v>
      </c>
      <c r="C2561" s="49" t="s">
        <v>208</v>
      </c>
      <c r="D2561" s="49" t="s">
        <v>1312</v>
      </c>
      <c r="E2561" s="9">
        <v>0.93419886362955895</v>
      </c>
      <c r="F2561" s="9">
        <v>2.0585138928062002E-3</v>
      </c>
      <c r="G2561" s="9">
        <v>-0.88527798275780001</v>
      </c>
      <c r="H2561" s="9">
        <v>8.0416281732831295E-3</v>
      </c>
      <c r="I2561" s="9">
        <v>-4.3700118222384798</v>
      </c>
      <c r="J2561" s="10">
        <v>1.24239810033905E-5</v>
      </c>
      <c r="K2561" s="9">
        <v>1.7519894049451E-2</v>
      </c>
      <c r="L2561" s="56" t="s">
        <v>434</v>
      </c>
    </row>
    <row r="2562" spans="1:12" x14ac:dyDescent="0.2">
      <c r="A2562" s="8" t="s">
        <v>6606</v>
      </c>
      <c r="B2562" s="9" t="s">
        <v>123</v>
      </c>
      <c r="C2562" s="49" t="s">
        <v>6607</v>
      </c>
      <c r="D2562" s="49" t="s">
        <v>192</v>
      </c>
      <c r="E2562" s="9">
        <v>0.98585276895988005</v>
      </c>
      <c r="F2562" s="10">
        <v>4.5376711846900599E-5</v>
      </c>
      <c r="G2562" s="9">
        <v>-0.54961773683672299</v>
      </c>
      <c r="H2562" s="9">
        <v>0.20123057437233999</v>
      </c>
      <c r="I2562" s="9">
        <v>-4.3698857197604504</v>
      </c>
      <c r="J2562" s="10">
        <v>1.24311576534006E-5</v>
      </c>
      <c r="K2562" s="9">
        <v>1.7524959413254201E-2</v>
      </c>
      <c r="L2562" s="56" t="s">
        <v>665</v>
      </c>
    </row>
    <row r="2563" spans="1:12" x14ac:dyDescent="0.2">
      <c r="A2563" s="8" t="s">
        <v>93</v>
      </c>
      <c r="B2563" s="9" t="s">
        <v>1914</v>
      </c>
      <c r="C2563" s="49" t="s">
        <v>224</v>
      </c>
      <c r="D2563" s="49" t="s">
        <v>1915</v>
      </c>
      <c r="E2563" s="9">
        <v>0.71249914513078205</v>
      </c>
      <c r="F2563" s="9">
        <v>7.2387284942247304E-2</v>
      </c>
      <c r="G2563" s="9">
        <v>-0.97563344847892597</v>
      </c>
      <c r="H2563" s="9">
        <v>1.75689680025792E-4</v>
      </c>
      <c r="I2563" s="9">
        <v>-4.3698606833189304</v>
      </c>
      <c r="J2563" s="10">
        <v>1.24325829792479E-5</v>
      </c>
      <c r="K2563" s="9">
        <v>1.75257151106381E-2</v>
      </c>
      <c r="L2563" s="56" t="s">
        <v>452</v>
      </c>
    </row>
    <row r="2564" spans="1:12" x14ac:dyDescent="0.2">
      <c r="A2564" s="8" t="s">
        <v>1171</v>
      </c>
      <c r="B2564" s="9" t="s">
        <v>1916</v>
      </c>
      <c r="C2564" s="49" t="s">
        <v>1173</v>
      </c>
      <c r="D2564" s="49" t="s">
        <v>1917</v>
      </c>
      <c r="E2564" s="9">
        <v>-0.77580764484011799</v>
      </c>
      <c r="F2564" s="9">
        <v>4.0341147925617299E-2</v>
      </c>
      <c r="G2564" s="9">
        <v>0.96771996455142995</v>
      </c>
      <c r="H2564" s="9">
        <v>3.53375949607937E-4</v>
      </c>
      <c r="I2564" s="9">
        <v>4.3696993111649496</v>
      </c>
      <c r="J2564" s="10">
        <v>1.24417736465621E-5</v>
      </c>
      <c r="K2564" s="9">
        <v>1.75298546590777E-2</v>
      </c>
      <c r="L2564" s="56" t="s">
        <v>439</v>
      </c>
    </row>
    <row r="2565" spans="1:12" x14ac:dyDescent="0.2">
      <c r="A2565" s="8" t="s">
        <v>56</v>
      </c>
      <c r="B2565" s="9" t="s">
        <v>1752</v>
      </c>
      <c r="C2565" s="49" t="s">
        <v>171</v>
      </c>
      <c r="D2565" s="49" t="s">
        <v>1753</v>
      </c>
      <c r="E2565" s="9">
        <v>-0.98057839048642204</v>
      </c>
      <c r="F2565" s="10">
        <v>9.9915590449306494E-5</v>
      </c>
      <c r="G2565" s="9">
        <v>0.65117547898588901</v>
      </c>
      <c r="H2565" s="9">
        <v>0.11313254660277</v>
      </c>
      <c r="I2565" s="9">
        <v>4.3695179832565501</v>
      </c>
      <c r="J2565" s="10">
        <v>1.24521085942042E-5</v>
      </c>
      <c r="K2565" s="9">
        <v>1.7535245951596799E-2</v>
      </c>
      <c r="L2565" s="56" t="s">
        <v>487</v>
      </c>
    </row>
    <row r="2566" spans="1:12" x14ac:dyDescent="0.2">
      <c r="A2566" s="8" t="s">
        <v>4968</v>
      </c>
      <c r="B2566" s="9" t="s">
        <v>90</v>
      </c>
      <c r="C2566" s="49" t="s">
        <v>4969</v>
      </c>
      <c r="D2566" s="49" t="s">
        <v>163</v>
      </c>
      <c r="E2566" s="9">
        <v>0.86861815919112595</v>
      </c>
      <c r="F2566" s="9">
        <v>1.1182008808942E-2</v>
      </c>
      <c r="G2566" s="9">
        <v>-0.94272759810850604</v>
      </c>
      <c r="H2566" s="9">
        <v>1.4617079456913399E-3</v>
      </c>
      <c r="I2566" s="9">
        <v>-4.3691250938137696</v>
      </c>
      <c r="J2566" s="10">
        <v>1.2474529794327799E-5</v>
      </c>
      <c r="K2566" s="9">
        <v>1.75499643960111E-2</v>
      </c>
      <c r="L2566" s="56" t="s">
        <v>434</v>
      </c>
    </row>
    <row r="2567" spans="1:12" x14ac:dyDescent="0.2">
      <c r="A2567" s="8" t="s">
        <v>6608</v>
      </c>
      <c r="B2567" s="9" t="s">
        <v>926</v>
      </c>
      <c r="C2567" s="49" t="s">
        <v>6609</v>
      </c>
      <c r="D2567" s="49" t="s">
        <v>928</v>
      </c>
      <c r="E2567" s="9">
        <v>-0.79047103627830495</v>
      </c>
      <c r="F2567" s="9">
        <v>3.4354963942038602E-2</v>
      </c>
      <c r="G2567" s="9">
        <v>0.96518560770557205</v>
      </c>
      <c r="H2567" s="9">
        <v>4.2628746776562899E-4</v>
      </c>
      <c r="I2567" s="9">
        <v>4.3689887437332198</v>
      </c>
      <c r="J2567" s="10">
        <v>1.2482319947019199E-5</v>
      </c>
      <c r="K2567" s="9">
        <v>1.7552546839579099E-2</v>
      </c>
      <c r="L2567" s="56" t="s">
        <v>439</v>
      </c>
    </row>
    <row r="2568" spans="1:12" x14ac:dyDescent="0.2">
      <c r="A2568" s="8" t="s">
        <v>1848</v>
      </c>
      <c r="B2568" s="9" t="s">
        <v>90</v>
      </c>
      <c r="C2568" s="49" t="s">
        <v>1849</v>
      </c>
      <c r="D2568" s="49" t="s">
        <v>163</v>
      </c>
      <c r="E2568" s="9">
        <v>-0.86970720815593805</v>
      </c>
      <c r="F2568" s="9">
        <v>1.0958412357850099E-2</v>
      </c>
      <c r="G2568" s="9">
        <v>0.94221441026054997</v>
      </c>
      <c r="H2568" s="9">
        <v>1.4942532334070199E-3</v>
      </c>
      <c r="I2568" s="9">
        <v>4.3689282463780001</v>
      </c>
      <c r="J2568" s="10">
        <v>1.24857778571981E-5</v>
      </c>
      <c r="K2568" s="9">
        <v>1.75537118239758E-2</v>
      </c>
      <c r="L2568" s="56" t="s">
        <v>439</v>
      </c>
    </row>
    <row r="2569" spans="1:12" x14ac:dyDescent="0.2">
      <c r="A2569" s="8" t="s">
        <v>375</v>
      </c>
      <c r="B2569" s="9" t="s">
        <v>951</v>
      </c>
      <c r="C2569" s="49" t="s">
        <v>376</v>
      </c>
      <c r="D2569" s="49" t="s">
        <v>952</v>
      </c>
      <c r="E2569" s="9">
        <v>0.80739767385966399</v>
      </c>
      <c r="F2569" s="9">
        <v>2.8103492915599701E-2</v>
      </c>
      <c r="G2569" s="9">
        <v>-0.96182621558606196</v>
      </c>
      <c r="H2569" s="9">
        <v>5.3570675185454796E-4</v>
      </c>
      <c r="I2569" s="9">
        <v>-4.3688577036139096</v>
      </c>
      <c r="J2569" s="10">
        <v>1.24898110976099E-5</v>
      </c>
      <c r="K2569" s="9">
        <v>1.75557537105335E-2</v>
      </c>
      <c r="L2569" s="56" t="s">
        <v>434</v>
      </c>
    </row>
    <row r="2570" spans="1:12" x14ac:dyDescent="0.2">
      <c r="A2570" s="8" t="s">
        <v>3208</v>
      </c>
      <c r="B2570" s="9" t="s">
        <v>105</v>
      </c>
      <c r="C2570" s="49" t="s">
        <v>3209</v>
      </c>
      <c r="D2570" s="49" t="s">
        <v>188</v>
      </c>
      <c r="E2570" s="9">
        <v>0.91105041722761404</v>
      </c>
      <c r="F2570" s="9">
        <v>4.3181580888678201E-3</v>
      </c>
      <c r="G2570" s="9">
        <v>-0.91468089312741396</v>
      </c>
      <c r="H2570" s="9">
        <v>3.8987465806033001E-3</v>
      </c>
      <c r="I2570" s="9">
        <v>-4.3686799463034403</v>
      </c>
      <c r="J2570" s="10">
        <v>1.24999797797933E-5</v>
      </c>
      <c r="K2570" s="9">
        <v>1.7562113035304298E-2</v>
      </c>
      <c r="L2570" s="56" t="s">
        <v>434</v>
      </c>
    </row>
    <row r="2571" spans="1:12" x14ac:dyDescent="0.2">
      <c r="A2571" s="8" t="s">
        <v>528</v>
      </c>
      <c r="B2571" s="9" t="s">
        <v>1918</v>
      </c>
      <c r="C2571" s="49" t="s">
        <v>530</v>
      </c>
      <c r="D2571" s="49" t="s">
        <v>1919</v>
      </c>
      <c r="E2571" s="9">
        <v>0.96849012192895001</v>
      </c>
      <c r="F2571" s="9">
        <v>3.3281273922147698E-4</v>
      </c>
      <c r="G2571" s="9">
        <v>-0.77056384477082196</v>
      </c>
      <c r="H2571" s="9">
        <v>4.2611711424747102E-2</v>
      </c>
      <c r="I2571" s="9">
        <v>-4.3686114329405497</v>
      </c>
      <c r="J2571" s="10">
        <v>1.25039012245807E-5</v>
      </c>
      <c r="K2571" s="9">
        <v>1.7564719565463301E-2</v>
      </c>
      <c r="L2571" s="56" t="s">
        <v>434</v>
      </c>
    </row>
    <row r="2572" spans="1:12" x14ac:dyDescent="0.2">
      <c r="A2572" s="8" t="s">
        <v>725</v>
      </c>
      <c r="B2572" s="9" t="s">
        <v>1212</v>
      </c>
      <c r="C2572" s="49" t="s">
        <v>726</v>
      </c>
      <c r="D2572" s="49" t="s">
        <v>1213</v>
      </c>
      <c r="E2572" s="9">
        <v>-0.92728211863586996</v>
      </c>
      <c r="F2572" s="9">
        <v>2.6328445341148301E-3</v>
      </c>
      <c r="G2572" s="9">
        <v>0.89569921877513403</v>
      </c>
      <c r="H2572" s="9">
        <v>6.3747695115283802E-3</v>
      </c>
      <c r="I2572" s="9">
        <v>4.3680410710153499</v>
      </c>
      <c r="J2572" s="10">
        <v>1.2536592170795701E-5</v>
      </c>
      <c r="K2572" s="9">
        <v>1.7586397307296098E-2</v>
      </c>
      <c r="L2572" s="56" t="s">
        <v>439</v>
      </c>
    </row>
    <row r="2573" spans="1:12" x14ac:dyDescent="0.2">
      <c r="A2573" s="8" t="s">
        <v>926</v>
      </c>
      <c r="B2573" s="9" t="s">
        <v>1920</v>
      </c>
      <c r="C2573" s="49" t="s">
        <v>928</v>
      </c>
      <c r="D2573" s="49" t="s">
        <v>1921</v>
      </c>
      <c r="E2573" s="9">
        <v>-0.58036619933324296</v>
      </c>
      <c r="F2573" s="9">
        <v>0.171911766462957</v>
      </c>
      <c r="G2573" s="9">
        <v>0.98448301488365797</v>
      </c>
      <c r="H2573" s="10">
        <v>5.71284526347249E-5</v>
      </c>
      <c r="I2573" s="9">
        <v>4.3679456079717696</v>
      </c>
      <c r="J2573" s="10">
        <v>1.2542071705670901E-5</v>
      </c>
      <c r="K2573" s="9">
        <v>1.75870183870434E-2</v>
      </c>
      <c r="L2573" s="56" t="s">
        <v>621</v>
      </c>
    </row>
    <row r="2574" spans="1:12" x14ac:dyDescent="0.2">
      <c r="A2574" s="8" t="s">
        <v>2479</v>
      </c>
      <c r="B2574" s="9" t="s">
        <v>833</v>
      </c>
      <c r="C2574" s="49" t="s">
        <v>2480</v>
      </c>
      <c r="D2574" s="49" t="s">
        <v>835</v>
      </c>
      <c r="E2574" s="9">
        <v>0.97797159749370299</v>
      </c>
      <c r="F2574" s="9">
        <v>1.3669949594285999E-4</v>
      </c>
      <c r="G2574" s="9">
        <v>-0.68565232571431101</v>
      </c>
      <c r="H2574" s="9">
        <v>8.9049903408045195E-2</v>
      </c>
      <c r="I2574" s="9">
        <v>-4.3677298549362904</v>
      </c>
      <c r="J2574" s="10">
        <v>1.25544642513455E-5</v>
      </c>
      <c r="K2574" s="9">
        <v>1.7593643371139001E-2</v>
      </c>
      <c r="L2574" s="56" t="s">
        <v>665</v>
      </c>
    </row>
    <row r="2575" spans="1:12" x14ac:dyDescent="0.2">
      <c r="A2575" s="8" t="s">
        <v>502</v>
      </c>
      <c r="B2575" s="9" t="s">
        <v>402</v>
      </c>
      <c r="C2575" s="49" t="s">
        <v>503</v>
      </c>
      <c r="D2575" s="49" t="s">
        <v>403</v>
      </c>
      <c r="E2575" s="9">
        <v>0.79929381087130602</v>
      </c>
      <c r="F2575" s="9">
        <v>3.1009005196318998E-2</v>
      </c>
      <c r="G2575" s="9">
        <v>-0.96338181377875998</v>
      </c>
      <c r="H2575" s="9">
        <v>4.83195352913857E-4</v>
      </c>
      <c r="I2575" s="9">
        <v>-4.3665159797507398</v>
      </c>
      <c r="J2575" s="10">
        <v>1.2624405592136401E-5</v>
      </c>
      <c r="K2575" s="9">
        <v>1.76307048731939E-2</v>
      </c>
      <c r="L2575" s="56" t="s">
        <v>434</v>
      </c>
    </row>
    <row r="2576" spans="1:12" x14ac:dyDescent="0.2">
      <c r="A2576" s="8" t="s">
        <v>3751</v>
      </c>
      <c r="B2576" s="9" t="s">
        <v>1067</v>
      </c>
      <c r="C2576" s="49" t="s">
        <v>3752</v>
      </c>
      <c r="D2576" s="49" t="s">
        <v>1069</v>
      </c>
      <c r="E2576" s="9">
        <v>0.9470444647656</v>
      </c>
      <c r="F2576" s="9">
        <v>1.20447865311712E-3</v>
      </c>
      <c r="G2576" s="9">
        <v>-0.85786850094412703</v>
      </c>
      <c r="H2576" s="9">
        <v>1.35295760098244E-2</v>
      </c>
      <c r="I2576" s="9">
        <v>-4.3664181047160699</v>
      </c>
      <c r="J2576" s="10">
        <v>1.26300611470154E-5</v>
      </c>
      <c r="K2576" s="9">
        <v>1.7634529837410099E-2</v>
      </c>
      <c r="L2576" s="56" t="s">
        <v>434</v>
      </c>
    </row>
    <row r="2577" spans="1:12" x14ac:dyDescent="0.2">
      <c r="A2577" s="8" t="s">
        <v>1311</v>
      </c>
      <c r="B2577" s="9" t="s">
        <v>123</v>
      </c>
      <c r="C2577" s="49" t="s">
        <v>1312</v>
      </c>
      <c r="D2577" s="49" t="s">
        <v>192</v>
      </c>
      <c r="E2577" s="9">
        <v>0.92952963813912604</v>
      </c>
      <c r="F2577" s="9">
        <v>2.4371059439549599E-3</v>
      </c>
      <c r="G2577" s="9">
        <v>-0.89217370754789505</v>
      </c>
      <c r="H2577" s="9">
        <v>6.9136323405753998E-3</v>
      </c>
      <c r="I2577" s="9">
        <v>-4.3662424907742201</v>
      </c>
      <c r="J2577" s="10">
        <v>1.2640214783225299E-5</v>
      </c>
      <c r="K2577" s="9">
        <v>1.7638224396579701E-2</v>
      </c>
      <c r="L2577" s="56" t="s">
        <v>434</v>
      </c>
    </row>
    <row r="2578" spans="1:12" x14ac:dyDescent="0.2">
      <c r="A2578" s="8" t="s">
        <v>63</v>
      </c>
      <c r="B2578" s="9" t="s">
        <v>1922</v>
      </c>
      <c r="C2578" s="49" t="s">
        <v>198</v>
      </c>
      <c r="D2578" s="49" t="s">
        <v>1923</v>
      </c>
      <c r="E2578" s="9">
        <v>-0.41415768575672501</v>
      </c>
      <c r="F2578" s="9">
        <v>0.35561905794426002</v>
      </c>
      <c r="G2578" s="9">
        <v>0.99273524303580896</v>
      </c>
      <c r="H2578" s="10">
        <v>8.6062560789024206E-6</v>
      </c>
      <c r="I2578" s="9">
        <v>4.3660615919044101</v>
      </c>
      <c r="J2578" s="10">
        <v>1.26506821267663E-5</v>
      </c>
      <c r="K2578" s="9">
        <v>1.7642962995183298E-2</v>
      </c>
      <c r="L2578" s="56" t="s">
        <v>621</v>
      </c>
    </row>
    <row r="2579" spans="1:12" x14ac:dyDescent="0.2">
      <c r="A2579" s="8" t="s">
        <v>3835</v>
      </c>
      <c r="B2579" s="9" t="s">
        <v>132</v>
      </c>
      <c r="C2579" s="49" t="s">
        <v>3836</v>
      </c>
      <c r="D2579" s="49" t="s">
        <v>132</v>
      </c>
      <c r="E2579" s="9">
        <v>0.907249664761557</v>
      </c>
      <c r="F2579" s="9">
        <v>4.7842619081945896E-3</v>
      </c>
      <c r="G2579" s="9">
        <v>-0.91788726190115599</v>
      </c>
      <c r="H2579" s="9">
        <v>3.5489794523031501E-3</v>
      </c>
      <c r="I2579" s="9">
        <v>-4.3659548192809998</v>
      </c>
      <c r="J2579" s="10">
        <v>1.26568641874998E-5</v>
      </c>
      <c r="K2579" s="9">
        <v>1.7644129357470499E-2</v>
      </c>
      <c r="L2579" s="56" t="s">
        <v>434</v>
      </c>
    </row>
    <row r="2580" spans="1:12" x14ac:dyDescent="0.2">
      <c r="A2580" s="8" t="s">
        <v>528</v>
      </c>
      <c r="B2580" s="9" t="s">
        <v>1924</v>
      </c>
      <c r="C2580" s="49" t="s">
        <v>530</v>
      </c>
      <c r="D2580" s="49" t="s">
        <v>1925</v>
      </c>
      <c r="E2580" s="9">
        <v>0.94836289418183795</v>
      </c>
      <c r="F2580" s="9">
        <v>1.13171675669932E-3</v>
      </c>
      <c r="G2580" s="9">
        <v>-0.85426179616777997</v>
      </c>
      <c r="H2580" s="9">
        <v>1.4375055015595901E-2</v>
      </c>
      <c r="I2580" s="9">
        <v>-4.3656308052023496</v>
      </c>
      <c r="J2580" s="10">
        <v>1.26756420290377E-5</v>
      </c>
      <c r="K2580" s="9">
        <v>1.7652904687382901E-2</v>
      </c>
      <c r="L2580" s="56" t="s">
        <v>434</v>
      </c>
    </row>
    <row r="2581" spans="1:12" x14ac:dyDescent="0.2">
      <c r="A2581" s="8" t="s">
        <v>2290</v>
      </c>
      <c r="B2581" s="9" t="s">
        <v>105</v>
      </c>
      <c r="C2581" s="49" t="s">
        <v>2291</v>
      </c>
      <c r="D2581" s="49" t="s">
        <v>188</v>
      </c>
      <c r="E2581" s="9">
        <v>0.84021016057117903</v>
      </c>
      <c r="F2581" s="9">
        <v>1.7951483714952102E-2</v>
      </c>
      <c r="G2581" s="9">
        <v>-0.95314461815082197</v>
      </c>
      <c r="H2581" s="9">
        <v>8.8994511683182498E-4</v>
      </c>
      <c r="I2581" s="9">
        <v>-4.3656105973078096</v>
      </c>
      <c r="J2581" s="10">
        <v>1.2676814033173E-5</v>
      </c>
      <c r="K2581" s="9">
        <v>1.7653027114762101E-2</v>
      </c>
      <c r="L2581" s="56" t="s">
        <v>434</v>
      </c>
    </row>
    <row r="2582" spans="1:12" x14ac:dyDescent="0.2">
      <c r="A2582" s="8" t="s">
        <v>5997</v>
      </c>
      <c r="B2582" s="9" t="s">
        <v>82</v>
      </c>
      <c r="C2582" s="49" t="s">
        <v>5998</v>
      </c>
      <c r="D2582" s="49" t="s">
        <v>220</v>
      </c>
      <c r="E2582" s="9">
        <v>-0.83516779360580595</v>
      </c>
      <c r="F2582" s="9">
        <v>1.93459871902615E-2</v>
      </c>
      <c r="G2582" s="9">
        <v>0.95466423740597905</v>
      </c>
      <c r="H2582" s="9">
        <v>8.2021183499625405E-4</v>
      </c>
      <c r="I2582" s="9">
        <v>4.3655646258308396</v>
      </c>
      <c r="J2582" s="10">
        <v>1.2679480641750199E-5</v>
      </c>
      <c r="K2582" s="9">
        <v>1.7653027114762101E-2</v>
      </c>
      <c r="L2582" s="56" t="s">
        <v>439</v>
      </c>
    </row>
    <row r="2583" spans="1:12" x14ac:dyDescent="0.2">
      <c r="A2583" s="8" t="s">
        <v>3591</v>
      </c>
      <c r="B2583" s="9" t="s">
        <v>82</v>
      </c>
      <c r="C2583" s="49" t="s">
        <v>3592</v>
      </c>
      <c r="D2583" s="49" t="s">
        <v>220</v>
      </c>
      <c r="E2583" s="9">
        <v>0.58731525201745305</v>
      </c>
      <c r="F2583" s="9">
        <v>0.16559886276432501</v>
      </c>
      <c r="G2583" s="9">
        <v>-0.98409754951896</v>
      </c>
      <c r="H2583" s="10">
        <v>6.0730109905815497E-5</v>
      </c>
      <c r="I2583" s="9">
        <v>-4.3653672763764098</v>
      </c>
      <c r="J2583" s="10">
        <v>1.26909341205382E-5</v>
      </c>
      <c r="K2583" s="9">
        <v>1.7657066645844401E-2</v>
      </c>
      <c r="L2583" s="56" t="s">
        <v>452</v>
      </c>
    </row>
    <row r="2584" spans="1:12" x14ac:dyDescent="0.2">
      <c r="A2584" s="8" t="s">
        <v>1695</v>
      </c>
      <c r="B2584" s="9" t="s">
        <v>553</v>
      </c>
      <c r="C2584" s="49" t="s">
        <v>1696</v>
      </c>
      <c r="D2584" s="49" t="s">
        <v>555</v>
      </c>
      <c r="E2584" s="9">
        <v>0.819160600115863</v>
      </c>
      <c r="F2584" s="9">
        <v>2.4169155049558199E-2</v>
      </c>
      <c r="G2584" s="9">
        <v>-0.95891850598117201</v>
      </c>
      <c r="H2584" s="9">
        <v>6.4260467801036103E-4</v>
      </c>
      <c r="I2584" s="9">
        <v>-4.36504878019917</v>
      </c>
      <c r="J2584" s="10">
        <v>1.27094393600732E-5</v>
      </c>
      <c r="K2584" s="9">
        <v>1.7668408969464901E-2</v>
      </c>
      <c r="L2584" s="56" t="s">
        <v>434</v>
      </c>
    </row>
    <row r="2585" spans="1:12" x14ac:dyDescent="0.2">
      <c r="A2585" s="8" t="s">
        <v>53</v>
      </c>
      <c r="B2585" s="9" t="s">
        <v>1926</v>
      </c>
      <c r="C2585" s="49" t="s">
        <v>213</v>
      </c>
      <c r="D2585" s="49" t="s">
        <v>1927</v>
      </c>
      <c r="E2585" s="9">
        <v>0.90300478957689401</v>
      </c>
      <c r="F2585" s="9">
        <v>5.3380342557045601E-3</v>
      </c>
      <c r="G2585" s="9">
        <v>-0.92140651465997903</v>
      </c>
      <c r="H2585" s="9">
        <v>3.1870241614981899E-3</v>
      </c>
      <c r="I2585" s="9">
        <v>-4.3650067376328598</v>
      </c>
      <c r="J2585" s="10">
        <v>1.27118840366831E-5</v>
      </c>
      <c r="K2585" s="9">
        <v>1.76698584724444E-2</v>
      </c>
      <c r="L2585" s="56" t="s">
        <v>434</v>
      </c>
    </row>
    <row r="2586" spans="1:12" x14ac:dyDescent="0.2">
      <c r="A2586" s="8" t="s">
        <v>6256</v>
      </c>
      <c r="B2586" s="9" t="s">
        <v>90</v>
      </c>
      <c r="C2586" s="49" t="s">
        <v>6257</v>
      </c>
      <c r="D2586" s="49" t="s">
        <v>163</v>
      </c>
      <c r="E2586" s="9">
        <v>-0.83636171149875604</v>
      </c>
      <c r="F2586" s="9">
        <v>1.9010443753587802E-2</v>
      </c>
      <c r="G2586" s="9">
        <v>0.95425672037944798</v>
      </c>
      <c r="H2586" s="9">
        <v>8.3858223351862505E-4</v>
      </c>
      <c r="I2586" s="9">
        <v>4.3646897548593797</v>
      </c>
      <c r="J2586" s="10">
        <v>1.27303302908853E-5</v>
      </c>
      <c r="K2586" s="9">
        <v>1.7677072322877602E-2</v>
      </c>
      <c r="L2586" s="56" t="s">
        <v>439</v>
      </c>
    </row>
    <row r="2587" spans="1:12" x14ac:dyDescent="0.2">
      <c r="A2587" s="8" t="s">
        <v>1311</v>
      </c>
      <c r="B2587" s="9" t="s">
        <v>135</v>
      </c>
      <c r="C2587" s="49" t="s">
        <v>1312</v>
      </c>
      <c r="D2587" s="49" t="s">
        <v>161</v>
      </c>
      <c r="E2587" s="9">
        <v>0.91987483949443105</v>
      </c>
      <c r="F2587" s="9">
        <v>3.34175805422077E-3</v>
      </c>
      <c r="G2587" s="9">
        <v>-0.90479507803707404</v>
      </c>
      <c r="H2587" s="9">
        <v>5.1001712669127598E-3</v>
      </c>
      <c r="I2587" s="9">
        <v>-4.3646331716589701</v>
      </c>
      <c r="J2587" s="10">
        <v>1.2733625735888501E-5</v>
      </c>
      <c r="K2587" s="9">
        <v>1.7679763235178201E-2</v>
      </c>
      <c r="L2587" s="56" t="s">
        <v>434</v>
      </c>
    </row>
    <row r="2588" spans="1:12" x14ac:dyDescent="0.2">
      <c r="A2588" s="8" t="s">
        <v>731</v>
      </c>
      <c r="B2588" s="9" t="s">
        <v>1485</v>
      </c>
      <c r="C2588" s="49" t="s">
        <v>733</v>
      </c>
      <c r="D2588" s="49" t="s">
        <v>1486</v>
      </c>
      <c r="E2588" s="9">
        <v>0.90261067261525896</v>
      </c>
      <c r="F2588" s="9">
        <v>5.3912468065901997E-3</v>
      </c>
      <c r="G2588" s="9">
        <v>-0.92167788786744198</v>
      </c>
      <c r="H2588" s="9">
        <v>3.16005639277606E-3</v>
      </c>
      <c r="I2588" s="9">
        <v>-4.3645385763596103</v>
      </c>
      <c r="J2588" s="10">
        <v>1.27391368499535E-5</v>
      </c>
      <c r="K2588" s="9">
        <v>1.7681428186292401E-2</v>
      </c>
      <c r="L2588" s="56" t="s">
        <v>434</v>
      </c>
    </row>
    <row r="2589" spans="1:12" x14ac:dyDescent="0.2">
      <c r="A2589" s="8" t="s">
        <v>2190</v>
      </c>
      <c r="B2589" s="9" t="s">
        <v>92</v>
      </c>
      <c r="C2589" s="49" t="s">
        <v>2191</v>
      </c>
      <c r="D2589" s="49" t="s">
        <v>186</v>
      </c>
      <c r="E2589" s="9">
        <v>0.945812466215049</v>
      </c>
      <c r="F2589" s="9">
        <v>1.2749031658385601E-3</v>
      </c>
      <c r="G2589" s="9">
        <v>-0.860567929098912</v>
      </c>
      <c r="H2589" s="9">
        <v>1.2915900730039899E-2</v>
      </c>
      <c r="I2589" s="9">
        <v>-4.3642938365535704</v>
      </c>
      <c r="J2589" s="10">
        <v>1.27534059332545E-5</v>
      </c>
      <c r="K2589" s="9">
        <v>1.7689373514948401E-2</v>
      </c>
      <c r="L2589" s="56" t="s">
        <v>434</v>
      </c>
    </row>
    <row r="2590" spans="1:12" x14ac:dyDescent="0.2">
      <c r="A2590" s="8" t="s">
        <v>6610</v>
      </c>
      <c r="B2590" s="9" t="s">
        <v>92</v>
      </c>
      <c r="C2590" s="49" t="s">
        <v>6611</v>
      </c>
      <c r="D2590" s="49" t="s">
        <v>186</v>
      </c>
      <c r="E2590" s="9">
        <v>-0.94133542631088696</v>
      </c>
      <c r="F2590" s="9">
        <v>1.55098101888562E-3</v>
      </c>
      <c r="G2590" s="9">
        <v>0.870787278129596</v>
      </c>
      <c r="H2590" s="9">
        <v>1.0739220343710399E-2</v>
      </c>
      <c r="I2590" s="9">
        <v>4.3642276429544298</v>
      </c>
      <c r="J2590" s="10">
        <v>1.2757267842930799E-5</v>
      </c>
      <c r="K2590" s="9">
        <v>1.7690140535341702E-2</v>
      </c>
      <c r="L2590" s="56" t="s">
        <v>439</v>
      </c>
    </row>
    <row r="2591" spans="1:12" x14ac:dyDescent="0.2">
      <c r="A2591" s="8" t="s">
        <v>2052</v>
      </c>
      <c r="B2591" s="9" t="s">
        <v>1067</v>
      </c>
      <c r="C2591" s="49" t="s">
        <v>2053</v>
      </c>
      <c r="D2591" s="49" t="s">
        <v>1069</v>
      </c>
      <c r="E2591" s="9">
        <v>0.89176871045567196</v>
      </c>
      <c r="F2591" s="9">
        <v>6.9771627925183698E-3</v>
      </c>
      <c r="G2591" s="9">
        <v>-0.92958779411839099</v>
      </c>
      <c r="H2591" s="9">
        <v>2.4321586111319998E-3</v>
      </c>
      <c r="I2591" s="9">
        <v>-4.3640452948361901</v>
      </c>
      <c r="J2591" s="10">
        <v>1.27679122861175E-5</v>
      </c>
      <c r="K2591" s="9">
        <v>1.7695037342263499E-2</v>
      </c>
      <c r="L2591" s="56" t="s">
        <v>434</v>
      </c>
    </row>
    <row r="2592" spans="1:12" x14ac:dyDescent="0.2">
      <c r="A2592" s="8" t="s">
        <v>82</v>
      </c>
      <c r="B2592" s="9" t="s">
        <v>1928</v>
      </c>
      <c r="C2592" s="49" t="s">
        <v>220</v>
      </c>
      <c r="D2592" s="49" t="s">
        <v>1929</v>
      </c>
      <c r="E2592" s="9">
        <v>-0.75571104731581196</v>
      </c>
      <c r="F2592" s="9">
        <v>4.9416933400617598E-2</v>
      </c>
      <c r="G2592" s="9">
        <v>0.97043306493048098</v>
      </c>
      <c r="H2592" s="9">
        <v>2.8415526214153902E-4</v>
      </c>
      <c r="I2592" s="9">
        <v>4.3640010004534</v>
      </c>
      <c r="J2592" s="10">
        <v>1.2770499218540201E-5</v>
      </c>
      <c r="K2592" s="9">
        <v>1.7696308599243701E-2</v>
      </c>
      <c r="L2592" s="56" t="s">
        <v>439</v>
      </c>
    </row>
    <row r="2593" spans="1:12" x14ac:dyDescent="0.2">
      <c r="A2593" s="8" t="s">
        <v>375</v>
      </c>
      <c r="B2593" s="9" t="s">
        <v>1930</v>
      </c>
      <c r="C2593" s="49" t="s">
        <v>376</v>
      </c>
      <c r="D2593" s="49" t="s">
        <v>1931</v>
      </c>
      <c r="E2593" s="9">
        <v>-0.86204091464836197</v>
      </c>
      <c r="F2593" s="9">
        <v>1.2587904967652899E-2</v>
      </c>
      <c r="G2593" s="9">
        <v>0.94517505466659302</v>
      </c>
      <c r="H2593" s="9">
        <v>1.3122698380865199E-3</v>
      </c>
      <c r="I2593" s="9">
        <v>4.3638622866166497</v>
      </c>
      <c r="J2593" s="10">
        <v>1.27786037822882E-5</v>
      </c>
      <c r="K2593" s="9">
        <v>1.7701054668603701E-2</v>
      </c>
      <c r="L2593" s="56" t="s">
        <v>439</v>
      </c>
    </row>
    <row r="2594" spans="1:12" x14ac:dyDescent="0.2">
      <c r="A2594" s="8" t="s">
        <v>595</v>
      </c>
      <c r="B2594" s="9" t="s">
        <v>1932</v>
      </c>
      <c r="C2594" s="49" t="s">
        <v>597</v>
      </c>
      <c r="D2594" s="49" t="s">
        <v>1933</v>
      </c>
      <c r="E2594" s="9">
        <v>-0.95422339324842997</v>
      </c>
      <c r="F2594" s="9">
        <v>8.4009524377348698E-4</v>
      </c>
      <c r="G2594" s="9">
        <v>0.83629731192721901</v>
      </c>
      <c r="H2594" s="9">
        <v>1.90284578848108E-2</v>
      </c>
      <c r="I2594" s="9">
        <v>4.3638596836280898</v>
      </c>
      <c r="J2594" s="10">
        <v>1.2778755912694E-5</v>
      </c>
      <c r="K2594" s="9">
        <v>1.7701054668603701E-2</v>
      </c>
      <c r="L2594" s="56" t="s">
        <v>439</v>
      </c>
    </row>
    <row r="2595" spans="1:12" x14ac:dyDescent="0.2">
      <c r="A2595" s="8" t="s">
        <v>6360</v>
      </c>
      <c r="B2595" s="9" t="s">
        <v>882</v>
      </c>
      <c r="C2595" s="49" t="s">
        <v>6361</v>
      </c>
      <c r="D2595" s="49" t="s">
        <v>883</v>
      </c>
      <c r="E2595" s="9">
        <v>-0.96305781358318499</v>
      </c>
      <c r="F2595" s="9">
        <v>4.9386793104622096E-4</v>
      </c>
      <c r="G2595" s="9">
        <v>0.79998587411131805</v>
      </c>
      <c r="H2595" s="9">
        <v>3.07546209933258E-2</v>
      </c>
      <c r="I2595" s="9">
        <v>4.3628846101783596</v>
      </c>
      <c r="J2595" s="10">
        <v>1.2835865339502001E-5</v>
      </c>
      <c r="K2595" s="9">
        <v>1.773435212242E-2</v>
      </c>
      <c r="L2595" s="56" t="s">
        <v>439</v>
      </c>
    </row>
    <row r="2596" spans="1:12" x14ac:dyDescent="0.2">
      <c r="A2596" s="8" t="s">
        <v>6612</v>
      </c>
      <c r="B2596" s="9" t="s">
        <v>35</v>
      </c>
      <c r="C2596" s="49" t="s">
        <v>6613</v>
      </c>
      <c r="D2596" s="49" t="s">
        <v>206</v>
      </c>
      <c r="E2596" s="9">
        <v>0.75791509364472598</v>
      </c>
      <c r="F2596" s="9">
        <v>4.8372048485209297E-2</v>
      </c>
      <c r="G2596" s="9">
        <v>-0.97008254781461301</v>
      </c>
      <c r="H2596" s="9">
        <v>2.9259645610712999E-4</v>
      </c>
      <c r="I2596" s="9">
        <v>-4.3628375196135902</v>
      </c>
      <c r="J2596" s="10">
        <v>1.2838629558817101E-5</v>
      </c>
      <c r="K2596" s="9">
        <v>1.77354284700354E-2</v>
      </c>
      <c r="L2596" s="56" t="s">
        <v>434</v>
      </c>
    </row>
    <row r="2597" spans="1:12" x14ac:dyDescent="0.2">
      <c r="A2597" s="8" t="s">
        <v>4410</v>
      </c>
      <c r="B2597" s="9" t="s">
        <v>84</v>
      </c>
      <c r="C2597" s="49" t="s">
        <v>4411</v>
      </c>
      <c r="D2597" s="49" t="s">
        <v>162</v>
      </c>
      <c r="E2597" s="9">
        <v>0.84495672202548699</v>
      </c>
      <c r="F2597" s="9">
        <v>1.6692701973847E-2</v>
      </c>
      <c r="G2597" s="9">
        <v>-0.95143116459910104</v>
      </c>
      <c r="H2597" s="9">
        <v>9.7264308613320704E-4</v>
      </c>
      <c r="I2597" s="9">
        <v>-4.3627378547166602</v>
      </c>
      <c r="J2597" s="10">
        <v>1.28444817681879E-5</v>
      </c>
      <c r="K2597" s="9">
        <v>1.77374585478083E-2</v>
      </c>
      <c r="L2597" s="56" t="s">
        <v>434</v>
      </c>
    </row>
    <row r="2598" spans="1:12" x14ac:dyDescent="0.2">
      <c r="A2598" s="8" t="s">
        <v>1067</v>
      </c>
      <c r="B2598" s="9" t="s">
        <v>1934</v>
      </c>
      <c r="C2598" s="49" t="s">
        <v>1069</v>
      </c>
      <c r="D2598" s="49" t="s">
        <v>1935</v>
      </c>
      <c r="E2598" s="9">
        <v>9.9163152566437096E-2</v>
      </c>
      <c r="F2598" s="9">
        <v>0.83248187546823105</v>
      </c>
      <c r="G2598" s="9">
        <v>-0.994907548508419</v>
      </c>
      <c r="H2598" s="10">
        <v>3.5447471584681999E-6</v>
      </c>
      <c r="I2598" s="9">
        <v>-4.3625475276626799</v>
      </c>
      <c r="J2598" s="10">
        <v>1.28556646282795E-5</v>
      </c>
      <c r="K2598" s="9">
        <v>1.7744015148678099E-2</v>
      </c>
      <c r="L2598" s="56" t="s">
        <v>452</v>
      </c>
    </row>
    <row r="2599" spans="1:12" x14ac:dyDescent="0.2">
      <c r="A2599" s="8" t="s">
        <v>61</v>
      </c>
      <c r="B2599" s="9" t="s">
        <v>1936</v>
      </c>
      <c r="C2599" s="49" t="s">
        <v>197</v>
      </c>
      <c r="D2599" s="49" t="s">
        <v>1937</v>
      </c>
      <c r="E2599" s="9">
        <v>0.955199647467738</v>
      </c>
      <c r="F2599" s="9">
        <v>7.9644136548639999E-4</v>
      </c>
      <c r="G2599" s="9">
        <v>-0.83263978813770101</v>
      </c>
      <c r="H2599" s="9">
        <v>2.0067481198233299E-2</v>
      </c>
      <c r="I2599" s="9">
        <v>-4.3624216392913802</v>
      </c>
      <c r="J2599" s="10">
        <v>1.28630664314328E-5</v>
      </c>
      <c r="K2599" s="9">
        <v>1.7748982407682301E-2</v>
      </c>
      <c r="L2599" s="56" t="s">
        <v>434</v>
      </c>
    </row>
    <row r="2600" spans="1:12" x14ac:dyDescent="0.2">
      <c r="A2600" s="8" t="s">
        <v>6151</v>
      </c>
      <c r="B2600" s="9" t="s">
        <v>60</v>
      </c>
      <c r="C2600" s="49" t="s">
        <v>6152</v>
      </c>
      <c r="D2600" s="49" t="s">
        <v>172</v>
      </c>
      <c r="E2600" s="9">
        <v>0.97437631851468698</v>
      </c>
      <c r="F2600" s="9">
        <v>1.9909937588069601E-4</v>
      </c>
      <c r="G2600" s="9">
        <v>-0.72230506826425001</v>
      </c>
      <c r="H2600" s="9">
        <v>6.6758698281826498E-2</v>
      </c>
      <c r="I2600" s="9">
        <v>-4.3624150601393499</v>
      </c>
      <c r="J2600" s="10">
        <v>1.28634533747224E-5</v>
      </c>
      <c r="K2600" s="9">
        <v>1.77491415016513E-2</v>
      </c>
      <c r="L2600" s="56" t="s">
        <v>665</v>
      </c>
    </row>
    <row r="2601" spans="1:12" x14ac:dyDescent="0.2">
      <c r="A2601" s="8" t="s">
        <v>2743</v>
      </c>
      <c r="B2601" s="9" t="s">
        <v>1003</v>
      </c>
      <c r="C2601" s="49" t="s">
        <v>2744</v>
      </c>
      <c r="D2601" s="49" t="s">
        <v>1005</v>
      </c>
      <c r="E2601" s="9">
        <v>-0.61120080986606296</v>
      </c>
      <c r="F2601" s="9">
        <v>0.14479528397914199</v>
      </c>
      <c r="G2601" s="9">
        <v>0.98280140926732096</v>
      </c>
      <c r="H2601" s="10">
        <v>7.3819792917984004E-5</v>
      </c>
      <c r="I2601" s="9">
        <v>4.3622199148202698</v>
      </c>
      <c r="J2601" s="10">
        <v>1.28749356151518E-5</v>
      </c>
      <c r="K2601" s="9">
        <v>1.7756735300997001E-2</v>
      </c>
      <c r="L2601" s="56" t="s">
        <v>621</v>
      </c>
    </row>
    <row r="2602" spans="1:12" x14ac:dyDescent="0.2">
      <c r="A2602" s="8" t="s">
        <v>1768</v>
      </c>
      <c r="B2602" s="9" t="s">
        <v>79</v>
      </c>
      <c r="C2602" s="49" t="s">
        <v>1769</v>
      </c>
      <c r="D2602" s="49" t="s">
        <v>182</v>
      </c>
      <c r="E2602" s="9">
        <v>-0.88890233741202496</v>
      </c>
      <c r="F2602" s="9">
        <v>7.4364611981141398E-3</v>
      </c>
      <c r="G2602" s="9">
        <v>0.931267167173077</v>
      </c>
      <c r="H2602" s="9">
        <v>2.29183231042351E-3</v>
      </c>
      <c r="I2602" s="9">
        <v>4.3621743566417903</v>
      </c>
      <c r="J2602" s="10">
        <v>1.28776176402947E-5</v>
      </c>
      <c r="K2602" s="9">
        <v>1.77578104818042E-2</v>
      </c>
      <c r="L2602" s="56" t="s">
        <v>439</v>
      </c>
    </row>
    <row r="2603" spans="1:12" x14ac:dyDescent="0.2">
      <c r="A2603" s="8" t="s">
        <v>3253</v>
      </c>
      <c r="B2603" s="9" t="s">
        <v>73</v>
      </c>
      <c r="C2603" s="49" t="s">
        <v>3254</v>
      </c>
      <c r="D2603" s="49" t="s">
        <v>179</v>
      </c>
      <c r="E2603" s="9">
        <v>0.90366870976902502</v>
      </c>
      <c r="F2603" s="9">
        <v>5.2490873754056401E-3</v>
      </c>
      <c r="G2603" s="9">
        <v>-0.92054423054484602</v>
      </c>
      <c r="H2603" s="9">
        <v>3.2736060075952999E-3</v>
      </c>
      <c r="I2603" s="9">
        <v>-4.36207695026682</v>
      </c>
      <c r="J2603" s="10">
        <v>1.2883353774414599E-5</v>
      </c>
      <c r="K2603" s="9">
        <v>1.77593588576145E-2</v>
      </c>
      <c r="L2603" s="56" t="s">
        <v>434</v>
      </c>
    </row>
    <row r="2604" spans="1:12" x14ac:dyDescent="0.2">
      <c r="A2604" s="8" t="s">
        <v>528</v>
      </c>
      <c r="B2604" s="9" t="s">
        <v>1938</v>
      </c>
      <c r="C2604" s="49" t="s">
        <v>530</v>
      </c>
      <c r="D2604" s="49" t="s">
        <v>1939</v>
      </c>
      <c r="E2604" s="9">
        <v>0.83224801271867499</v>
      </c>
      <c r="F2604" s="9">
        <v>2.0180635864480899E-2</v>
      </c>
      <c r="G2604" s="9">
        <v>-0.95528153777274105</v>
      </c>
      <c r="H2604" s="9">
        <v>7.9284214723607195E-4</v>
      </c>
      <c r="I2604" s="9">
        <v>-4.3619404349022499</v>
      </c>
      <c r="J2604" s="10">
        <v>1.28913970884559E-5</v>
      </c>
      <c r="K2604" s="9">
        <v>1.7761443101283799E-2</v>
      </c>
      <c r="L2604" s="56" t="s">
        <v>434</v>
      </c>
    </row>
    <row r="2605" spans="1:12" x14ac:dyDescent="0.2">
      <c r="A2605" s="8" t="s">
        <v>92</v>
      </c>
      <c r="B2605" s="9" t="s">
        <v>789</v>
      </c>
      <c r="C2605" s="49" t="s">
        <v>186</v>
      </c>
      <c r="D2605" s="49" t="s">
        <v>790</v>
      </c>
      <c r="E2605" s="9">
        <v>0.95351974614287704</v>
      </c>
      <c r="F2605" s="9">
        <v>8.7241763689793696E-4</v>
      </c>
      <c r="G2605" s="9">
        <v>-0.83814945704517296</v>
      </c>
      <c r="H2605" s="9">
        <v>1.8514229942786301E-2</v>
      </c>
      <c r="I2605" s="9">
        <v>-4.3615772695688397</v>
      </c>
      <c r="J2605" s="10">
        <v>1.2912817667068799E-5</v>
      </c>
      <c r="K2605" s="9">
        <v>1.7775213617914599E-2</v>
      </c>
      <c r="L2605" s="56" t="s">
        <v>434</v>
      </c>
    </row>
    <row r="2606" spans="1:12" x14ac:dyDescent="0.2">
      <c r="A2606" s="8" t="s">
        <v>6614</v>
      </c>
      <c r="B2606" s="9" t="s">
        <v>93</v>
      </c>
      <c r="C2606" s="49" t="s">
        <v>6615</v>
      </c>
      <c r="D2606" s="49" t="s">
        <v>224</v>
      </c>
      <c r="E2606" s="9">
        <v>0.97694259909650205</v>
      </c>
      <c r="F2606" s="9">
        <v>1.53141896792164E-4</v>
      </c>
      <c r="G2606" s="9">
        <v>-0.69537195958892795</v>
      </c>
      <c r="H2606" s="9">
        <v>8.2805502824183599E-2</v>
      </c>
      <c r="I2606" s="9">
        <v>-4.3613539725430401</v>
      </c>
      <c r="J2606" s="10">
        <v>1.2926005248965401E-5</v>
      </c>
      <c r="K2606" s="9">
        <v>1.7781928536261201E-2</v>
      </c>
      <c r="L2606" s="56" t="s">
        <v>665</v>
      </c>
    </row>
    <row r="2607" spans="1:12" x14ac:dyDescent="0.2">
      <c r="A2607" s="8" t="s">
        <v>25</v>
      </c>
      <c r="B2607" s="9" t="s">
        <v>1940</v>
      </c>
      <c r="C2607" s="49" t="s">
        <v>164</v>
      </c>
      <c r="D2607" s="49" t="s">
        <v>1941</v>
      </c>
      <c r="E2607" s="9">
        <v>-0.57493093032376597</v>
      </c>
      <c r="F2607" s="9">
        <v>0.176930510640602</v>
      </c>
      <c r="G2607" s="9">
        <v>0.98456521527304297</v>
      </c>
      <c r="H2607" s="10">
        <v>5.6377364496373899E-5</v>
      </c>
      <c r="I2607" s="9">
        <v>4.3601946772451896</v>
      </c>
      <c r="J2607" s="10">
        <v>1.2994678253611999E-5</v>
      </c>
      <c r="K2607" s="9">
        <v>1.7806120024347599E-2</v>
      </c>
      <c r="L2607" s="56" t="s">
        <v>621</v>
      </c>
    </row>
    <row r="2608" spans="1:12" x14ac:dyDescent="0.2">
      <c r="A2608" s="8" t="s">
        <v>85</v>
      </c>
      <c r="B2608" s="9" t="s">
        <v>1942</v>
      </c>
      <c r="C2608" s="49" t="s">
        <v>222</v>
      </c>
      <c r="D2608" s="49" t="s">
        <v>1943</v>
      </c>
      <c r="E2608" s="9">
        <v>-0.98659670695023105</v>
      </c>
      <c r="F2608" s="10">
        <v>3.9660399999696902E-5</v>
      </c>
      <c r="G2608" s="9">
        <v>0.52539815177510996</v>
      </c>
      <c r="H2608" s="9">
        <v>0.22588366866760801</v>
      </c>
      <c r="I2608" s="9">
        <v>4.3601705522304401</v>
      </c>
      <c r="J2608" s="10">
        <v>1.29961110341218E-5</v>
      </c>
      <c r="K2608" s="9">
        <v>1.7806216203750599E-2</v>
      </c>
      <c r="L2608" s="56" t="s">
        <v>487</v>
      </c>
    </row>
    <row r="2609" spans="1:12" x14ac:dyDescent="0.2">
      <c r="A2609" s="8" t="s">
        <v>709</v>
      </c>
      <c r="B2609" s="9" t="s">
        <v>579</v>
      </c>
      <c r="C2609" s="49" t="s">
        <v>711</v>
      </c>
      <c r="D2609" s="49" t="s">
        <v>580</v>
      </c>
      <c r="E2609" s="9">
        <v>-0.54426898149690905</v>
      </c>
      <c r="F2609" s="9">
        <v>0.20655828572925899</v>
      </c>
      <c r="G2609" s="9">
        <v>0.98587091498361301</v>
      </c>
      <c r="H2609" s="10">
        <v>4.5231786901744897E-5</v>
      </c>
      <c r="I2609" s="9">
        <v>4.3600066719714299</v>
      </c>
      <c r="J2609" s="10">
        <v>1.3005847844884499E-5</v>
      </c>
      <c r="K2609" s="9">
        <v>1.78106651545396E-2</v>
      </c>
      <c r="L2609" s="56" t="s">
        <v>621</v>
      </c>
    </row>
    <row r="2610" spans="1:12" x14ac:dyDescent="0.2">
      <c r="A2610" s="8" t="s">
        <v>5995</v>
      </c>
      <c r="B2610" s="9" t="s">
        <v>90</v>
      </c>
      <c r="C2610" s="49" t="s">
        <v>5996</v>
      </c>
      <c r="D2610" s="49" t="s">
        <v>163</v>
      </c>
      <c r="E2610" s="9">
        <v>-0.89653439385993605</v>
      </c>
      <c r="F2610" s="9">
        <v>6.25082064859739E-3</v>
      </c>
      <c r="G2610" s="9">
        <v>0.92586267246541598</v>
      </c>
      <c r="H2610" s="9">
        <v>2.7610595060201201E-3</v>
      </c>
      <c r="I2610" s="9">
        <v>4.3598467358845499</v>
      </c>
      <c r="J2610" s="10">
        <v>1.3015357026257299E-5</v>
      </c>
      <c r="K2610" s="9">
        <v>1.7816147526688399E-2</v>
      </c>
      <c r="L2610" s="56" t="s">
        <v>439</v>
      </c>
    </row>
    <row r="2611" spans="1:12" x14ac:dyDescent="0.2">
      <c r="A2611" s="8" t="s">
        <v>528</v>
      </c>
      <c r="B2611" s="9" t="s">
        <v>1944</v>
      </c>
      <c r="C2611" s="49" t="s">
        <v>530</v>
      </c>
      <c r="D2611" s="49" t="s">
        <v>1945</v>
      </c>
      <c r="E2611" s="9">
        <v>0.894791787240237</v>
      </c>
      <c r="F2611" s="9">
        <v>6.511045905365E-3</v>
      </c>
      <c r="G2611" s="9">
        <v>-0.92709147674786896</v>
      </c>
      <c r="H2611" s="9">
        <v>2.6498570354733801E-3</v>
      </c>
      <c r="I2611" s="9">
        <v>-4.3596558713155398</v>
      </c>
      <c r="J2611" s="10">
        <v>1.3026713777074899E-5</v>
      </c>
      <c r="K2611" s="9">
        <v>1.78248976403492E-2</v>
      </c>
      <c r="L2611" s="56" t="s">
        <v>434</v>
      </c>
    </row>
    <row r="2612" spans="1:12" x14ac:dyDescent="0.2">
      <c r="A2612" s="8" t="s">
        <v>6616</v>
      </c>
      <c r="B2612" s="9" t="s">
        <v>117</v>
      </c>
      <c r="C2612" s="49" t="s">
        <v>6617</v>
      </c>
      <c r="D2612" s="49" t="s">
        <v>117</v>
      </c>
      <c r="E2612" s="9">
        <v>0.98989114976623704</v>
      </c>
      <c r="F2612" s="10">
        <v>1.96269256722559E-5</v>
      </c>
      <c r="G2612" s="9">
        <v>-0.414845930515784</v>
      </c>
      <c r="H2612" s="9">
        <v>0.35473844443953101</v>
      </c>
      <c r="I2612" s="9">
        <v>-4.3595428743225497</v>
      </c>
      <c r="J2612" s="10">
        <v>1.30334417358671E-5</v>
      </c>
      <c r="K2612" s="9">
        <v>1.78271553327972E-2</v>
      </c>
      <c r="L2612" s="56" t="s">
        <v>665</v>
      </c>
    </row>
    <row r="2613" spans="1:12" x14ac:dyDescent="0.2">
      <c r="A2613" s="8" t="s">
        <v>3905</v>
      </c>
      <c r="B2613" s="9" t="s">
        <v>384</v>
      </c>
      <c r="C2613" s="49" t="s">
        <v>3906</v>
      </c>
      <c r="D2613" s="49" t="s">
        <v>385</v>
      </c>
      <c r="E2613" s="9">
        <v>-0.97614160602616595</v>
      </c>
      <c r="F2613" s="9">
        <v>1.66718309848157E-4</v>
      </c>
      <c r="G2613" s="9">
        <v>0.70354185711588502</v>
      </c>
      <c r="H2613" s="9">
        <v>7.7742705687942296E-2</v>
      </c>
      <c r="I2613" s="9">
        <v>4.3595425535609902</v>
      </c>
      <c r="J2613" s="10">
        <v>1.30334608390626E-5</v>
      </c>
      <c r="K2613" s="9">
        <v>1.78271553327972E-2</v>
      </c>
      <c r="L2613" s="56" t="s">
        <v>487</v>
      </c>
    </row>
    <row r="2614" spans="1:12" x14ac:dyDescent="0.2">
      <c r="A2614" s="8" t="s">
        <v>453</v>
      </c>
      <c r="B2614" s="9" t="s">
        <v>1946</v>
      </c>
      <c r="C2614" s="49" t="s">
        <v>455</v>
      </c>
      <c r="D2614" s="49" t="s">
        <v>1947</v>
      </c>
      <c r="E2614" s="9">
        <v>-0.68415243405654402</v>
      </c>
      <c r="F2614" s="9">
        <v>9.0034908596694496E-2</v>
      </c>
      <c r="G2614" s="9">
        <v>0.97784090075944496</v>
      </c>
      <c r="H2614" s="9">
        <v>1.3872637001499701E-4</v>
      </c>
      <c r="I2614" s="9">
        <v>4.3595048331563202</v>
      </c>
      <c r="J2614" s="10">
        <v>1.3035707492385801E-5</v>
      </c>
      <c r="K2614" s="9">
        <v>1.7827753434846601E-2</v>
      </c>
      <c r="L2614" s="56" t="s">
        <v>621</v>
      </c>
    </row>
    <row r="2615" spans="1:12" x14ac:dyDescent="0.2">
      <c r="A2615" s="8" t="s">
        <v>93</v>
      </c>
      <c r="B2615" s="9" t="s">
        <v>1772</v>
      </c>
      <c r="C2615" s="49" t="s">
        <v>224</v>
      </c>
      <c r="D2615" s="49" t="s">
        <v>1773</v>
      </c>
      <c r="E2615" s="9">
        <v>0.98093938731818298</v>
      </c>
      <c r="F2615" s="10">
        <v>9.5355752737447106E-5</v>
      </c>
      <c r="G2615" s="9">
        <v>-0.64153446987266105</v>
      </c>
      <c r="H2615" s="9">
        <v>0.120403735907503</v>
      </c>
      <c r="I2615" s="9">
        <v>-4.3594947759142499</v>
      </c>
      <c r="J2615" s="10">
        <v>1.3036306571047299E-5</v>
      </c>
      <c r="K2615" s="9">
        <v>1.7827753434846601E-2</v>
      </c>
      <c r="L2615" s="56" t="s">
        <v>665</v>
      </c>
    </row>
    <row r="2616" spans="1:12" x14ac:dyDescent="0.2">
      <c r="A2616" s="8" t="s">
        <v>6612</v>
      </c>
      <c r="B2616" s="9" t="s">
        <v>29</v>
      </c>
      <c r="C2616" s="49" t="s">
        <v>6613</v>
      </c>
      <c r="D2616" s="49" t="s">
        <v>205</v>
      </c>
      <c r="E2616" s="9">
        <v>0.69637654802405502</v>
      </c>
      <c r="F2616" s="9">
        <v>8.2173808063815898E-2</v>
      </c>
      <c r="G2616" s="9">
        <v>-0.97679277401831499</v>
      </c>
      <c r="H2616" s="9">
        <v>1.55629200997431E-4</v>
      </c>
      <c r="I2616" s="9">
        <v>-4.3594751121871198</v>
      </c>
      <c r="J2616" s="10">
        <v>1.30374779540614E-5</v>
      </c>
      <c r="K2616" s="9">
        <v>1.7827753434846601E-2</v>
      </c>
      <c r="L2616" s="56" t="s">
        <v>452</v>
      </c>
    </row>
    <row r="2617" spans="1:12" x14ac:dyDescent="0.2">
      <c r="A2617" s="8" t="s">
        <v>1658</v>
      </c>
      <c r="B2617" s="9" t="s">
        <v>833</v>
      </c>
      <c r="C2617" s="49" t="s">
        <v>1659</v>
      </c>
      <c r="D2617" s="49" t="s">
        <v>835</v>
      </c>
      <c r="E2617" s="9">
        <v>0.97633691496955899</v>
      </c>
      <c r="F2617" s="9">
        <v>1.63344496512563E-4</v>
      </c>
      <c r="G2617" s="9">
        <v>-0.701386749648651</v>
      </c>
      <c r="H2617" s="9">
        <v>7.9061701485742902E-2</v>
      </c>
      <c r="I2617" s="9">
        <v>-4.3594079173842699</v>
      </c>
      <c r="J2617" s="10">
        <v>1.3041481556939699E-5</v>
      </c>
      <c r="K2617" s="9">
        <v>1.7830014584673499E-2</v>
      </c>
      <c r="L2617" s="56" t="s">
        <v>665</v>
      </c>
    </row>
    <row r="2618" spans="1:12" x14ac:dyDescent="0.2">
      <c r="A2618" s="8" t="s">
        <v>4123</v>
      </c>
      <c r="B2618" s="9" t="s">
        <v>82</v>
      </c>
      <c r="C2618" s="49" t="s">
        <v>4124</v>
      </c>
      <c r="D2618" s="49" t="s">
        <v>220</v>
      </c>
      <c r="E2618" s="9">
        <v>-0.93957121251307696</v>
      </c>
      <c r="F2618" s="9">
        <v>1.66861991350631E-3</v>
      </c>
      <c r="G2618" s="9">
        <v>0.87362184264300902</v>
      </c>
      <c r="H2618" s="9">
        <v>1.0176046913592999E-2</v>
      </c>
      <c r="I2618" s="9">
        <v>4.3593886748025801</v>
      </c>
      <c r="J2618" s="10">
        <v>1.30426282850827E-5</v>
      </c>
      <c r="K2618" s="9">
        <v>1.78303182953338E-2</v>
      </c>
      <c r="L2618" s="56" t="s">
        <v>439</v>
      </c>
    </row>
    <row r="2619" spans="1:12" x14ac:dyDescent="0.2">
      <c r="A2619" s="8" t="s">
        <v>6618</v>
      </c>
      <c r="B2619" s="9" t="s">
        <v>82</v>
      </c>
      <c r="C2619" s="49" t="s">
        <v>6619</v>
      </c>
      <c r="D2619" s="49" t="s">
        <v>220</v>
      </c>
      <c r="E2619" s="9">
        <v>-0.96430265325408804</v>
      </c>
      <c r="F2619" s="9">
        <v>4.5361503047658402E-4</v>
      </c>
      <c r="G2619" s="9">
        <v>0.79266880046888499</v>
      </c>
      <c r="H2619" s="9">
        <v>3.3503587429700298E-2</v>
      </c>
      <c r="I2619" s="9">
        <v>4.3592846246210897</v>
      </c>
      <c r="J2619" s="10">
        <v>1.30488306410761E-5</v>
      </c>
      <c r="K2619" s="9">
        <v>1.7835812027703998E-2</v>
      </c>
      <c r="L2619" s="56" t="s">
        <v>439</v>
      </c>
    </row>
    <row r="2620" spans="1:12" x14ac:dyDescent="0.2">
      <c r="A2620" s="8" t="s">
        <v>528</v>
      </c>
      <c r="B2620" s="9" t="s">
        <v>1838</v>
      </c>
      <c r="C2620" s="49" t="s">
        <v>530</v>
      </c>
      <c r="D2620" s="49" t="s">
        <v>1839</v>
      </c>
      <c r="E2620" s="9">
        <v>-0.85949247715845001</v>
      </c>
      <c r="F2620" s="9">
        <v>1.31584342667042E-2</v>
      </c>
      <c r="G2620" s="9">
        <v>0.94584104133606905</v>
      </c>
      <c r="H2620" s="9">
        <v>1.2732429273287799E-3</v>
      </c>
      <c r="I2620" s="9">
        <v>4.3588353090680902</v>
      </c>
      <c r="J2620" s="10">
        <v>1.30756463430913E-5</v>
      </c>
      <c r="K2620" s="9">
        <v>1.7855243053979199E-2</v>
      </c>
      <c r="L2620" s="56" t="s">
        <v>439</v>
      </c>
    </row>
    <row r="2621" spans="1:12" x14ac:dyDescent="0.2">
      <c r="A2621" s="8" t="s">
        <v>6620</v>
      </c>
      <c r="B2621" s="9" t="s">
        <v>453</v>
      </c>
      <c r="C2621" s="49" t="s">
        <v>6621</v>
      </c>
      <c r="D2621" s="49" t="s">
        <v>455</v>
      </c>
      <c r="E2621" s="9">
        <v>0.16387077127959099</v>
      </c>
      <c r="F2621" s="9">
        <v>0.72552452565102199</v>
      </c>
      <c r="G2621" s="9">
        <v>-0.99415962260651003</v>
      </c>
      <c r="H2621" s="10">
        <v>4.9910963442201301E-6</v>
      </c>
      <c r="I2621" s="9">
        <v>-4.3585397324645001</v>
      </c>
      <c r="J2621" s="10">
        <v>1.3093315376404901E-5</v>
      </c>
      <c r="K2621" s="9">
        <v>1.7867088613568501E-2</v>
      </c>
      <c r="L2621" s="56" t="s">
        <v>452</v>
      </c>
    </row>
    <row r="2622" spans="1:12" x14ac:dyDescent="0.2">
      <c r="A2622" s="8" t="s">
        <v>481</v>
      </c>
      <c r="B2622" s="9" t="s">
        <v>131</v>
      </c>
      <c r="C2622" s="49" t="s">
        <v>482</v>
      </c>
      <c r="D2622" s="49" t="s">
        <v>131</v>
      </c>
      <c r="E2622" s="9">
        <v>-0.98582823607861902</v>
      </c>
      <c r="F2622" s="10">
        <v>4.5573086647987497E-5</v>
      </c>
      <c r="G2622" s="9">
        <v>0.54454271024356604</v>
      </c>
      <c r="H2622" s="9">
        <v>0.20628401552475101</v>
      </c>
      <c r="I2622" s="9">
        <v>4.3584089469538103</v>
      </c>
      <c r="J2622" s="10">
        <v>1.31011407643479E-5</v>
      </c>
      <c r="K2622" s="9">
        <v>1.7873378145786101E-2</v>
      </c>
      <c r="L2622" s="56" t="s">
        <v>487</v>
      </c>
    </row>
    <row r="2623" spans="1:12" x14ac:dyDescent="0.2">
      <c r="A2623" s="8" t="s">
        <v>6301</v>
      </c>
      <c r="B2623" s="9" t="s">
        <v>67</v>
      </c>
      <c r="C2623" s="49" t="s">
        <v>6302</v>
      </c>
      <c r="D2623" s="49" t="s">
        <v>175</v>
      </c>
      <c r="E2623" s="9">
        <v>0.43551473167920701</v>
      </c>
      <c r="F2623" s="9">
        <v>0.32872222175974702</v>
      </c>
      <c r="G2623" s="9">
        <v>-0.98935240881632203</v>
      </c>
      <c r="H2623" s="10">
        <v>2.2340891742356199E-5</v>
      </c>
      <c r="I2623" s="9">
        <v>-4.35831998428697</v>
      </c>
      <c r="J2623" s="10">
        <v>1.3106466284205599E-5</v>
      </c>
      <c r="K2623" s="9">
        <v>1.7874614989861801E-2</v>
      </c>
      <c r="L2623" s="56" t="s">
        <v>452</v>
      </c>
    </row>
    <row r="2624" spans="1:12" x14ac:dyDescent="0.2">
      <c r="A2624" s="8" t="s">
        <v>528</v>
      </c>
      <c r="B2624" s="9" t="s">
        <v>1948</v>
      </c>
      <c r="C2624" s="49" t="s">
        <v>530</v>
      </c>
      <c r="D2624" s="49" t="s">
        <v>1949</v>
      </c>
      <c r="E2624" s="9">
        <v>-0.93403689475234497</v>
      </c>
      <c r="F2624" s="9">
        <v>2.0710209823242599E-3</v>
      </c>
      <c r="G2624" s="9">
        <v>0.88374165333924704</v>
      </c>
      <c r="H2624" s="9">
        <v>8.3064476570080502E-3</v>
      </c>
      <c r="I2624" s="9">
        <v>4.3582311896476096</v>
      </c>
      <c r="J2624" s="10">
        <v>1.3111783804937399E-5</v>
      </c>
      <c r="K2624" s="9">
        <v>1.7876609979424699E-2</v>
      </c>
      <c r="L2624" s="56" t="s">
        <v>439</v>
      </c>
    </row>
    <row r="2625" spans="1:12" x14ac:dyDescent="0.2">
      <c r="A2625" s="8" t="s">
        <v>1583</v>
      </c>
      <c r="B2625" s="9" t="s">
        <v>85</v>
      </c>
      <c r="C2625" s="49" t="s">
        <v>1584</v>
      </c>
      <c r="D2625" s="49" t="s">
        <v>222</v>
      </c>
      <c r="E2625" s="9">
        <v>-0.90739402363522803</v>
      </c>
      <c r="F2625" s="9">
        <v>4.7660483661589002E-3</v>
      </c>
      <c r="G2625" s="9">
        <v>0.91688581838065097</v>
      </c>
      <c r="H2625" s="9">
        <v>3.6561603836144899E-3</v>
      </c>
      <c r="I2625" s="9">
        <v>4.3581687538321097</v>
      </c>
      <c r="J2625" s="10">
        <v>1.3115524043923801E-5</v>
      </c>
      <c r="K2625" s="9">
        <v>1.7878900500497799E-2</v>
      </c>
      <c r="L2625" s="56" t="s">
        <v>439</v>
      </c>
    </row>
    <row r="2626" spans="1:12" x14ac:dyDescent="0.2">
      <c r="A2626" s="8" t="s">
        <v>31</v>
      </c>
      <c r="B2626" s="9" t="s">
        <v>1950</v>
      </c>
      <c r="C2626" s="49" t="s">
        <v>151</v>
      </c>
      <c r="D2626" s="49" t="s">
        <v>1951</v>
      </c>
      <c r="E2626" s="9">
        <v>-0.98337853551330501</v>
      </c>
      <c r="F2626" s="10">
        <v>6.7803003887867406E-5</v>
      </c>
      <c r="G2626" s="9">
        <v>0.59846550513813601</v>
      </c>
      <c r="H2626" s="9">
        <v>0.155713907715405</v>
      </c>
      <c r="I2626" s="9">
        <v>4.3581593383185604</v>
      </c>
      <c r="J2626" s="10">
        <v>1.31160881718163E-5</v>
      </c>
      <c r="K2626" s="9">
        <v>1.7878900500497799E-2</v>
      </c>
      <c r="L2626" s="56" t="s">
        <v>487</v>
      </c>
    </row>
    <row r="2627" spans="1:12" x14ac:dyDescent="0.2">
      <c r="A2627" s="8" t="s">
        <v>82</v>
      </c>
      <c r="B2627" s="9" t="s">
        <v>1952</v>
      </c>
      <c r="C2627" s="49" t="s">
        <v>220</v>
      </c>
      <c r="D2627" s="49" t="s">
        <v>1953</v>
      </c>
      <c r="E2627" s="9">
        <v>-0.92706030254817595</v>
      </c>
      <c r="F2627" s="9">
        <v>2.6526450761541502E-3</v>
      </c>
      <c r="G2627" s="9">
        <v>0.89457969116222802</v>
      </c>
      <c r="H2627" s="9">
        <v>6.5431394794694996E-3</v>
      </c>
      <c r="I2627" s="9">
        <v>4.3578389296750997</v>
      </c>
      <c r="J2627" s="10">
        <v>1.3135299170618301E-5</v>
      </c>
      <c r="K2627" s="9">
        <v>1.78907517124017E-2</v>
      </c>
      <c r="L2627" s="56" t="s">
        <v>439</v>
      </c>
    </row>
    <row r="2628" spans="1:12" x14ac:dyDescent="0.2">
      <c r="A2628" s="8" t="s">
        <v>1016</v>
      </c>
      <c r="B2628" s="9" t="s">
        <v>459</v>
      </c>
      <c r="C2628" s="49" t="s">
        <v>1017</v>
      </c>
      <c r="D2628" s="49" t="s">
        <v>461</v>
      </c>
      <c r="E2628" s="9">
        <v>-0.79785853256022099</v>
      </c>
      <c r="F2628" s="9">
        <v>3.1540311213139799E-2</v>
      </c>
      <c r="G2628" s="9">
        <v>0.96320681232143301</v>
      </c>
      <c r="H2628" s="9">
        <v>4.8894272007138405E-4</v>
      </c>
      <c r="I2628" s="9">
        <v>4.3574787731207998</v>
      </c>
      <c r="J2628" s="10">
        <v>1.315692541297E-5</v>
      </c>
      <c r="K2628" s="9">
        <v>1.7897939772933399E-2</v>
      </c>
      <c r="L2628" s="56" t="s">
        <v>439</v>
      </c>
    </row>
    <row r="2629" spans="1:12" x14ac:dyDescent="0.2">
      <c r="A2629" s="8" t="s">
        <v>453</v>
      </c>
      <c r="B2629" s="9" t="s">
        <v>1954</v>
      </c>
      <c r="C2629" s="49" t="s">
        <v>455</v>
      </c>
      <c r="D2629" s="49" t="s">
        <v>1955</v>
      </c>
      <c r="E2629" s="9">
        <v>0.83710544720504498</v>
      </c>
      <c r="F2629" s="9">
        <v>1.8803104191288798E-2</v>
      </c>
      <c r="G2629" s="9">
        <v>-0.95355731840823599</v>
      </c>
      <c r="H2629" s="9">
        <v>8.7067346773350696E-4</v>
      </c>
      <c r="I2629" s="9">
        <v>-4.3572144479572099</v>
      </c>
      <c r="J2629" s="10">
        <v>1.3172818897734599E-5</v>
      </c>
      <c r="K2629" s="9">
        <v>1.7907139601771399E-2</v>
      </c>
      <c r="L2629" s="56" t="s">
        <v>434</v>
      </c>
    </row>
    <row r="2630" spans="1:12" x14ac:dyDescent="0.2">
      <c r="A2630" s="8" t="s">
        <v>414</v>
      </c>
      <c r="B2630" s="9" t="s">
        <v>1956</v>
      </c>
      <c r="C2630" s="49" t="s">
        <v>415</v>
      </c>
      <c r="D2630" s="49" t="s">
        <v>1957</v>
      </c>
      <c r="E2630" s="9">
        <v>-0.799359353599575</v>
      </c>
      <c r="F2630" s="9">
        <v>3.0984863202401201E-2</v>
      </c>
      <c r="G2630" s="9">
        <v>0.96288892820765803</v>
      </c>
      <c r="H2630" s="9">
        <v>4.9948596067750405E-4</v>
      </c>
      <c r="I2630" s="9">
        <v>4.3571408905459199</v>
      </c>
      <c r="J2630" s="10">
        <v>1.3177245053866099E-5</v>
      </c>
      <c r="K2630" s="9">
        <v>1.7908448104360101E-2</v>
      </c>
      <c r="L2630" s="56" t="s">
        <v>439</v>
      </c>
    </row>
    <row r="2631" spans="1:12" x14ac:dyDescent="0.2">
      <c r="A2631" s="8" t="s">
        <v>82</v>
      </c>
      <c r="B2631" s="9" t="s">
        <v>95</v>
      </c>
      <c r="C2631" s="49" t="s">
        <v>220</v>
      </c>
      <c r="D2631" s="49" t="s">
        <v>225</v>
      </c>
      <c r="E2631" s="9">
        <v>-0.50425838927196998</v>
      </c>
      <c r="F2631" s="9">
        <v>0.24849448216541101</v>
      </c>
      <c r="G2631" s="9">
        <v>0.98728731357876798</v>
      </c>
      <c r="H2631" s="10">
        <v>3.4760261716559902E-5</v>
      </c>
      <c r="I2631" s="9">
        <v>4.3571395532471104</v>
      </c>
      <c r="J2631" s="10">
        <v>1.31773255360236E-5</v>
      </c>
      <c r="K2631" s="9">
        <v>1.7908448104360101E-2</v>
      </c>
      <c r="L2631" s="56" t="s">
        <v>621</v>
      </c>
    </row>
    <row r="2632" spans="1:12" x14ac:dyDescent="0.2">
      <c r="A2632" s="8" t="s">
        <v>502</v>
      </c>
      <c r="B2632" s="9" t="s">
        <v>1293</v>
      </c>
      <c r="C2632" s="49" t="s">
        <v>503</v>
      </c>
      <c r="D2632" s="49" t="s">
        <v>1294</v>
      </c>
      <c r="E2632" s="9">
        <v>-0.90733064418204301</v>
      </c>
      <c r="F2632" s="9">
        <v>4.7740398708393502E-3</v>
      </c>
      <c r="G2632" s="9">
        <v>0.91680983146721995</v>
      </c>
      <c r="H2632" s="9">
        <v>3.6643691811271101E-3</v>
      </c>
      <c r="I2632" s="9">
        <v>4.3569872737759301</v>
      </c>
      <c r="J2632" s="10">
        <v>1.31864931825848E-5</v>
      </c>
      <c r="K2632" s="9">
        <v>1.7910867865810198E-2</v>
      </c>
      <c r="L2632" s="56" t="s">
        <v>439</v>
      </c>
    </row>
    <row r="2633" spans="1:12" x14ac:dyDescent="0.2">
      <c r="A2633" s="8" t="s">
        <v>6356</v>
      </c>
      <c r="B2633" s="9" t="s">
        <v>110</v>
      </c>
      <c r="C2633" s="49" t="s">
        <v>6357</v>
      </c>
      <c r="D2633" s="49" t="s">
        <v>233</v>
      </c>
      <c r="E2633" s="9">
        <v>0.93867651007784902</v>
      </c>
      <c r="F2633" s="9">
        <v>1.7302239017711299E-3</v>
      </c>
      <c r="G2633" s="9">
        <v>-0.87498205145920904</v>
      </c>
      <c r="H2633" s="9">
        <v>9.9119839105998898E-3</v>
      </c>
      <c r="I2633" s="9">
        <v>-4.3568348209217298</v>
      </c>
      <c r="J2633" s="10">
        <v>1.3195677362247499E-5</v>
      </c>
      <c r="K2633" s="9">
        <v>1.7910867865810198E-2</v>
      </c>
      <c r="L2633" s="56" t="s">
        <v>434</v>
      </c>
    </row>
    <row r="2634" spans="1:12" x14ac:dyDescent="0.2">
      <c r="A2634" s="8" t="s">
        <v>6622</v>
      </c>
      <c r="B2634" s="9" t="s">
        <v>453</v>
      </c>
      <c r="C2634" s="49" t="s">
        <v>6623</v>
      </c>
      <c r="D2634" s="49" t="s">
        <v>455</v>
      </c>
      <c r="E2634" s="9">
        <v>-0.845398263205134</v>
      </c>
      <c r="F2634" s="9">
        <v>1.6578248628240599E-2</v>
      </c>
      <c r="G2634" s="9">
        <v>0.95088517148650498</v>
      </c>
      <c r="H2634" s="9">
        <v>9.9991176478653209E-4</v>
      </c>
      <c r="I2634" s="9">
        <v>4.3568211158383896</v>
      </c>
      <c r="J2634" s="10">
        <v>1.31965032930889E-5</v>
      </c>
      <c r="K2634" s="9">
        <v>1.7910867865810198E-2</v>
      </c>
      <c r="L2634" s="56" t="s">
        <v>439</v>
      </c>
    </row>
    <row r="2635" spans="1:12" x14ac:dyDescent="0.2">
      <c r="A2635" s="8" t="s">
        <v>82</v>
      </c>
      <c r="B2635" s="9" t="s">
        <v>1958</v>
      </c>
      <c r="C2635" s="49" t="s">
        <v>220</v>
      </c>
      <c r="D2635" s="49" t="s">
        <v>1959</v>
      </c>
      <c r="E2635" s="9">
        <v>0.97499437900475705</v>
      </c>
      <c r="F2635" s="9">
        <v>1.8737223655440599E-4</v>
      </c>
      <c r="G2635" s="9">
        <v>-0.71436723893095</v>
      </c>
      <c r="H2635" s="9">
        <v>7.1296128198289996E-2</v>
      </c>
      <c r="I2635" s="9">
        <v>-4.3567059154971801</v>
      </c>
      <c r="J2635" s="10">
        <v>1.32034477410148E-5</v>
      </c>
      <c r="K2635" s="9">
        <v>1.79137428352961E-2</v>
      </c>
      <c r="L2635" s="56" t="s">
        <v>665</v>
      </c>
    </row>
    <row r="2636" spans="1:12" x14ac:dyDescent="0.2">
      <c r="A2636" s="8" t="s">
        <v>72</v>
      </c>
      <c r="B2636" s="9" t="s">
        <v>1960</v>
      </c>
      <c r="C2636" s="49" t="s">
        <v>178</v>
      </c>
      <c r="D2636" s="49" t="s">
        <v>1961</v>
      </c>
      <c r="E2636" s="9">
        <v>0.984245652734417</v>
      </c>
      <c r="F2636" s="10">
        <v>5.9330719806016701E-5</v>
      </c>
      <c r="G2636" s="9">
        <v>-0.58011704360559802</v>
      </c>
      <c r="H2636" s="9">
        <v>0.17214027584344799</v>
      </c>
      <c r="I2636" s="9">
        <v>-4.35659515739294</v>
      </c>
      <c r="J2636" s="10">
        <v>1.3210127691461401E-5</v>
      </c>
      <c r="K2636" s="9">
        <v>1.7916624692854301E-2</v>
      </c>
      <c r="L2636" s="56" t="s">
        <v>665</v>
      </c>
    </row>
    <row r="2637" spans="1:12" x14ac:dyDescent="0.2">
      <c r="A2637" s="8" t="s">
        <v>1596</v>
      </c>
      <c r="B2637" s="9" t="s">
        <v>83</v>
      </c>
      <c r="C2637" s="49" t="s">
        <v>1597</v>
      </c>
      <c r="D2637" s="49" t="s">
        <v>221</v>
      </c>
      <c r="E2637" s="9">
        <v>0.78655092787748204</v>
      </c>
      <c r="F2637" s="9">
        <v>3.5903129848230603E-2</v>
      </c>
      <c r="G2637" s="9">
        <v>-0.96529119364697502</v>
      </c>
      <c r="H2637" s="9">
        <v>4.2308689614367601E-4</v>
      </c>
      <c r="I2637" s="9">
        <v>-4.3565175340079296</v>
      </c>
      <c r="J2637" s="10">
        <v>1.32148111698028E-5</v>
      </c>
      <c r="K2637" s="9">
        <v>1.7918751282571001E-2</v>
      </c>
      <c r="L2637" s="56" t="s">
        <v>434</v>
      </c>
    </row>
    <row r="2638" spans="1:12" x14ac:dyDescent="0.2">
      <c r="A2638" s="8" t="s">
        <v>47</v>
      </c>
      <c r="B2638" s="9" t="s">
        <v>1962</v>
      </c>
      <c r="C2638" s="49" t="s">
        <v>209</v>
      </c>
      <c r="D2638" s="49" t="s">
        <v>1963</v>
      </c>
      <c r="E2638" s="9">
        <v>0.87650792654849896</v>
      </c>
      <c r="F2638" s="9">
        <v>9.6205093602601491E-3</v>
      </c>
      <c r="G2638" s="9">
        <v>-0.93785797903924695</v>
      </c>
      <c r="H2638" s="9">
        <v>1.78773874206262E-3</v>
      </c>
      <c r="I2638" s="9">
        <v>-4.3564190844761699</v>
      </c>
      <c r="J2638" s="10">
        <v>1.3220753491516499E-5</v>
      </c>
      <c r="K2638" s="9">
        <v>1.7921892988928399E-2</v>
      </c>
      <c r="L2638" s="56" t="s">
        <v>434</v>
      </c>
    </row>
    <row r="2639" spans="1:12" x14ac:dyDescent="0.2">
      <c r="A2639" s="8" t="s">
        <v>373</v>
      </c>
      <c r="B2639" s="9" t="s">
        <v>1473</v>
      </c>
      <c r="C2639" s="49" t="s">
        <v>374</v>
      </c>
      <c r="D2639" s="49" t="s">
        <v>1474</v>
      </c>
      <c r="E2639" s="9">
        <v>-0.733227365502787</v>
      </c>
      <c r="F2639" s="9">
        <v>6.07772675583595E-2</v>
      </c>
      <c r="G2639" s="9">
        <v>0.97292909635536196</v>
      </c>
      <c r="H2639" s="9">
        <v>2.28235503247909E-4</v>
      </c>
      <c r="I2639" s="9">
        <v>4.3558900768427504</v>
      </c>
      <c r="J2639" s="10">
        <v>1.3252727573362301E-5</v>
      </c>
      <c r="K2639" s="9">
        <v>1.7932420815506299E-2</v>
      </c>
      <c r="L2639" s="56" t="s">
        <v>621</v>
      </c>
    </row>
    <row r="2640" spans="1:12" x14ac:dyDescent="0.2">
      <c r="A2640" s="8" t="s">
        <v>1397</v>
      </c>
      <c r="B2640" s="9" t="s">
        <v>731</v>
      </c>
      <c r="C2640" s="49" t="s">
        <v>1398</v>
      </c>
      <c r="D2640" s="49" t="s">
        <v>733</v>
      </c>
      <c r="E2640" s="9">
        <v>-0.85413534680251002</v>
      </c>
      <c r="F2640" s="9">
        <v>1.4405229686777999E-2</v>
      </c>
      <c r="G2640" s="9">
        <v>0.94769445962849397</v>
      </c>
      <c r="H2640" s="9">
        <v>1.1682718850380999E-3</v>
      </c>
      <c r="I2640" s="9">
        <v>4.3556320451461703</v>
      </c>
      <c r="J2640" s="10">
        <v>1.32683501829618E-5</v>
      </c>
      <c r="K2640" s="9">
        <v>1.7941075297819801E-2</v>
      </c>
      <c r="L2640" s="56" t="s">
        <v>439</v>
      </c>
    </row>
    <row r="2641" spans="1:12" x14ac:dyDescent="0.2">
      <c r="A2641" s="8" t="s">
        <v>5515</v>
      </c>
      <c r="B2641" s="9" t="s">
        <v>82</v>
      </c>
      <c r="C2641" s="49" t="s">
        <v>5516</v>
      </c>
      <c r="D2641" s="49" t="s">
        <v>220</v>
      </c>
      <c r="E2641" s="9">
        <v>0.78007829986830102</v>
      </c>
      <c r="F2641" s="9">
        <v>3.8542615769391102E-2</v>
      </c>
      <c r="G2641" s="9">
        <v>-0.96636996058677105</v>
      </c>
      <c r="H2641" s="9">
        <v>3.9120352763211098E-4</v>
      </c>
      <c r="I2641" s="9">
        <v>-4.3555414719619296</v>
      </c>
      <c r="J2641" s="10">
        <v>1.3273838129322201E-5</v>
      </c>
      <c r="K2641" s="9">
        <v>1.79447791364639E-2</v>
      </c>
      <c r="L2641" s="56" t="s">
        <v>434</v>
      </c>
    </row>
    <row r="2642" spans="1:12" x14ac:dyDescent="0.2">
      <c r="A2642" s="8" t="s">
        <v>607</v>
      </c>
      <c r="B2642" s="9" t="s">
        <v>553</v>
      </c>
      <c r="C2642" s="49" t="s">
        <v>608</v>
      </c>
      <c r="D2642" s="49" t="s">
        <v>555</v>
      </c>
      <c r="E2642" s="9">
        <v>-0.84327453714442702</v>
      </c>
      <c r="F2642" s="9">
        <v>1.71328608393717E-2</v>
      </c>
      <c r="G2642" s="9">
        <v>0.95149024437503504</v>
      </c>
      <c r="H2642" s="9">
        <v>9.6971915169175005E-4</v>
      </c>
      <c r="I2642" s="9">
        <v>4.3553442740503199</v>
      </c>
      <c r="J2642" s="10">
        <v>1.3285794096478301E-5</v>
      </c>
      <c r="K2642" s="9">
        <v>1.79501751163764E-2</v>
      </c>
      <c r="L2642" s="56" t="s">
        <v>439</v>
      </c>
    </row>
    <row r="2643" spans="1:12" x14ac:dyDescent="0.2">
      <c r="A2643" s="8" t="s">
        <v>1755</v>
      </c>
      <c r="B2643" s="9" t="s">
        <v>833</v>
      </c>
      <c r="C2643" s="49" t="s">
        <v>1756</v>
      </c>
      <c r="D2643" s="49" t="s">
        <v>835</v>
      </c>
      <c r="E2643" s="9">
        <v>0.96752609578958504</v>
      </c>
      <c r="F2643" s="9">
        <v>3.5866800373085501E-4</v>
      </c>
      <c r="G2643" s="9">
        <v>-0.772952820719223</v>
      </c>
      <c r="H2643" s="9">
        <v>4.1568769519923401E-2</v>
      </c>
      <c r="I2643" s="9">
        <v>-4.3553105767122799</v>
      </c>
      <c r="J2643" s="10">
        <v>1.32878381692625E-5</v>
      </c>
      <c r="K2643" s="9">
        <v>1.7951261912360201E-2</v>
      </c>
      <c r="L2643" s="56" t="s">
        <v>434</v>
      </c>
    </row>
    <row r="2644" spans="1:12" x14ac:dyDescent="0.2">
      <c r="A2644" s="8" t="s">
        <v>6624</v>
      </c>
      <c r="B2644" s="9" t="s">
        <v>57</v>
      </c>
      <c r="C2644" s="49" t="s">
        <v>6625</v>
      </c>
      <c r="D2644" s="49" t="s">
        <v>215</v>
      </c>
      <c r="E2644" s="9">
        <v>-0.94801589516880302</v>
      </c>
      <c r="F2644" s="9">
        <v>1.15060764450203E-3</v>
      </c>
      <c r="G2644" s="9">
        <v>0.85320293496779798</v>
      </c>
      <c r="H2644" s="9">
        <v>1.46288489125632E-2</v>
      </c>
      <c r="I2644" s="9">
        <v>4.3552462135213803</v>
      </c>
      <c r="J2644" s="10">
        <v>1.32917432594554E-5</v>
      </c>
      <c r="K2644" s="9">
        <v>1.7954129138934401E-2</v>
      </c>
      <c r="L2644" s="56" t="s">
        <v>439</v>
      </c>
    </row>
    <row r="2645" spans="1:12" x14ac:dyDescent="0.2">
      <c r="A2645" s="8" t="s">
        <v>82</v>
      </c>
      <c r="B2645" s="9" t="s">
        <v>1129</v>
      </c>
      <c r="C2645" s="49" t="s">
        <v>220</v>
      </c>
      <c r="D2645" s="49" t="s">
        <v>1130</v>
      </c>
      <c r="E2645" s="9">
        <v>-0.89848865124245103</v>
      </c>
      <c r="F2645" s="9">
        <v>5.9662938606694898E-3</v>
      </c>
      <c r="G2645" s="9">
        <v>0.923925206260098</v>
      </c>
      <c r="H2645" s="9">
        <v>2.9418654088679799E-3</v>
      </c>
      <c r="I2645" s="9">
        <v>4.3551050103049302</v>
      </c>
      <c r="J2645" s="10">
        <v>1.33003142794104E-5</v>
      </c>
      <c r="K2645" s="9">
        <v>1.7959394938719699E-2</v>
      </c>
      <c r="L2645" s="56" t="s">
        <v>439</v>
      </c>
    </row>
    <row r="2646" spans="1:12" x14ac:dyDescent="0.2">
      <c r="A2646" s="8" t="s">
        <v>545</v>
      </c>
      <c r="B2646" s="9" t="s">
        <v>85</v>
      </c>
      <c r="C2646" s="49" t="s">
        <v>546</v>
      </c>
      <c r="D2646" s="49" t="s">
        <v>222</v>
      </c>
      <c r="E2646" s="9">
        <v>-0.84659864534978702</v>
      </c>
      <c r="F2646" s="9">
        <v>1.6269358933846501E-2</v>
      </c>
      <c r="G2646" s="9">
        <v>0.95032008944917601</v>
      </c>
      <c r="H2646" s="9">
        <v>1.0286044244778301E-3</v>
      </c>
      <c r="I2646" s="9">
        <v>4.3544986763446296</v>
      </c>
      <c r="J2646" s="10">
        <v>1.33371786522189E-5</v>
      </c>
      <c r="K2646" s="9">
        <v>1.7983900466719101E-2</v>
      </c>
      <c r="L2646" s="56" t="s">
        <v>439</v>
      </c>
    </row>
    <row r="2647" spans="1:12" x14ac:dyDescent="0.2">
      <c r="A2647" s="8" t="s">
        <v>632</v>
      </c>
      <c r="B2647" s="9" t="s">
        <v>90</v>
      </c>
      <c r="C2647" s="49" t="s">
        <v>633</v>
      </c>
      <c r="D2647" s="49" t="s">
        <v>163</v>
      </c>
      <c r="E2647" s="9">
        <v>-0.84137509234862795</v>
      </c>
      <c r="F2647" s="9">
        <v>1.7637720686419101E-2</v>
      </c>
      <c r="G2647" s="9">
        <v>0.95204918290112495</v>
      </c>
      <c r="H2647" s="9">
        <v>9.42313692904984E-4</v>
      </c>
      <c r="I2647" s="9">
        <v>4.3544941480316197</v>
      </c>
      <c r="J2647" s="10">
        <v>1.3337454334533401E-5</v>
      </c>
      <c r="K2647" s="9">
        <v>1.7983901066632099E-2</v>
      </c>
      <c r="L2647" s="56" t="s">
        <v>439</v>
      </c>
    </row>
    <row r="2648" spans="1:12" x14ac:dyDescent="0.2">
      <c r="A2648" s="8" t="s">
        <v>3369</v>
      </c>
      <c r="B2648" s="9" t="s">
        <v>1067</v>
      </c>
      <c r="C2648" s="49" t="s">
        <v>3370</v>
      </c>
      <c r="D2648" s="49" t="s">
        <v>1069</v>
      </c>
      <c r="E2648" s="9">
        <v>0.91976853367567801</v>
      </c>
      <c r="F2648" s="9">
        <v>3.3526569531297E-3</v>
      </c>
      <c r="G2648" s="9">
        <v>-0.90361020003320502</v>
      </c>
      <c r="H2648" s="9">
        <v>5.2568911176118496E-3</v>
      </c>
      <c r="I2648" s="9">
        <v>-4.3544704711425499</v>
      </c>
      <c r="J2648" s="10">
        <v>1.3338895864839901E-5</v>
      </c>
      <c r="K2648" s="9">
        <v>1.79847313694457E-2</v>
      </c>
      <c r="L2648" s="56" t="s">
        <v>434</v>
      </c>
    </row>
    <row r="2649" spans="1:12" x14ac:dyDescent="0.2">
      <c r="A2649" s="8" t="s">
        <v>1985</v>
      </c>
      <c r="B2649" s="9" t="s">
        <v>90</v>
      </c>
      <c r="C2649" s="49" t="s">
        <v>1986</v>
      </c>
      <c r="D2649" s="49" t="s">
        <v>163</v>
      </c>
      <c r="E2649" s="9">
        <v>0.88258351567325599</v>
      </c>
      <c r="F2649" s="9">
        <v>8.5093628294414803E-3</v>
      </c>
      <c r="G2649" s="9">
        <v>-0.93434071792970896</v>
      </c>
      <c r="H2649" s="9">
        <v>2.0475966113542299E-3</v>
      </c>
      <c r="I2649" s="9">
        <v>-4.3541626475488799</v>
      </c>
      <c r="J2649" s="10">
        <v>1.33576507548472E-5</v>
      </c>
      <c r="K2649" s="9">
        <v>1.79920345966007E-2</v>
      </c>
      <c r="L2649" s="56" t="s">
        <v>434</v>
      </c>
    </row>
    <row r="2650" spans="1:12" x14ac:dyDescent="0.2">
      <c r="A2650" s="8" t="s">
        <v>3176</v>
      </c>
      <c r="B2650" s="9" t="s">
        <v>81</v>
      </c>
      <c r="C2650" s="49" t="s">
        <v>3177</v>
      </c>
      <c r="D2650" s="49" t="s">
        <v>219</v>
      </c>
      <c r="E2650" s="9">
        <v>0.70518251588232195</v>
      </c>
      <c r="F2650" s="9">
        <v>7.6746497924183199E-2</v>
      </c>
      <c r="G2650" s="9">
        <v>-0.97580533387354096</v>
      </c>
      <c r="H2650" s="9">
        <v>1.7262372547421901E-4</v>
      </c>
      <c r="I2650" s="9">
        <v>-4.3541302994364504</v>
      </c>
      <c r="J2650" s="10">
        <v>1.3359623101132799E-5</v>
      </c>
      <c r="K2650" s="9">
        <v>1.79920345966007E-2</v>
      </c>
      <c r="L2650" s="56" t="s">
        <v>452</v>
      </c>
    </row>
    <row r="2651" spans="1:12" x14ac:dyDescent="0.2">
      <c r="A2651" s="8" t="s">
        <v>5570</v>
      </c>
      <c r="B2651" s="9" t="s">
        <v>553</v>
      </c>
      <c r="C2651" s="49" t="s">
        <v>5571</v>
      </c>
      <c r="D2651" s="49" t="s">
        <v>555</v>
      </c>
      <c r="E2651" s="9">
        <v>-0.938490603382789</v>
      </c>
      <c r="F2651" s="9">
        <v>1.7431896554462899E-3</v>
      </c>
      <c r="G2651" s="9">
        <v>0.87489646898504603</v>
      </c>
      <c r="H2651" s="9">
        <v>9.9284805693757895E-3</v>
      </c>
      <c r="I2651" s="9">
        <v>4.3541104382151898</v>
      </c>
      <c r="J2651" s="10">
        <v>1.33608342277118E-5</v>
      </c>
      <c r="K2651" s="9">
        <v>1.79920345966007E-2</v>
      </c>
      <c r="L2651" s="56" t="s">
        <v>439</v>
      </c>
    </row>
    <row r="2652" spans="1:12" x14ac:dyDescent="0.2">
      <c r="A2652" s="8" t="s">
        <v>528</v>
      </c>
      <c r="B2652" s="9" t="s">
        <v>1964</v>
      </c>
      <c r="C2652" s="49" t="s">
        <v>530</v>
      </c>
      <c r="D2652" s="49" t="s">
        <v>1964</v>
      </c>
      <c r="E2652" s="9">
        <v>-0.84186075017423001</v>
      </c>
      <c r="F2652" s="9">
        <v>1.7507842066285799E-2</v>
      </c>
      <c r="G2652" s="9">
        <v>0.95186014191147195</v>
      </c>
      <c r="H2652" s="9">
        <v>9.5153062695407797E-4</v>
      </c>
      <c r="I2652" s="9">
        <v>4.35399817901743</v>
      </c>
      <c r="J2652" s="10">
        <v>1.3367681702483401E-5</v>
      </c>
      <c r="K2652" s="9">
        <v>1.7994209350985901E-2</v>
      </c>
      <c r="L2652" s="56" t="s">
        <v>439</v>
      </c>
    </row>
    <row r="2653" spans="1:12" x14ac:dyDescent="0.2">
      <c r="A2653" s="8" t="s">
        <v>6626</v>
      </c>
      <c r="B2653" s="9" t="s">
        <v>97</v>
      </c>
      <c r="C2653" s="49" t="s">
        <v>6627</v>
      </c>
      <c r="D2653" s="49" t="s">
        <v>227</v>
      </c>
      <c r="E2653" s="9">
        <v>-0.51044376579056105</v>
      </c>
      <c r="F2653" s="9">
        <v>0.241774918105023</v>
      </c>
      <c r="G2653" s="9">
        <v>0.987016736962256</v>
      </c>
      <c r="H2653" s="10">
        <v>3.66341493891476E-5</v>
      </c>
      <c r="I2653" s="9">
        <v>4.35393083138666</v>
      </c>
      <c r="J2653" s="10">
        <v>1.33717913127477E-5</v>
      </c>
      <c r="K2653" s="9">
        <v>1.7997173176868001E-2</v>
      </c>
      <c r="L2653" s="56" t="s">
        <v>621</v>
      </c>
    </row>
    <row r="2654" spans="1:12" x14ac:dyDescent="0.2">
      <c r="A2654" s="8" t="s">
        <v>93</v>
      </c>
      <c r="B2654" s="9" t="s">
        <v>1965</v>
      </c>
      <c r="C2654" s="49" t="s">
        <v>224</v>
      </c>
      <c r="D2654" s="49" t="s">
        <v>1965</v>
      </c>
      <c r="E2654" s="9">
        <v>-0.98357418578036604</v>
      </c>
      <c r="F2654" s="10">
        <v>6.5832259890097306E-5</v>
      </c>
      <c r="G2654" s="9">
        <v>0.59259885120088296</v>
      </c>
      <c r="H2654" s="9">
        <v>0.16087714800871999</v>
      </c>
      <c r="I2654" s="9">
        <v>4.3537452929877301</v>
      </c>
      <c r="J2654" s="10">
        <v>1.3383119259983999E-5</v>
      </c>
      <c r="K2654" s="9">
        <v>1.8000897642290199E-2</v>
      </c>
      <c r="L2654" s="56" t="s">
        <v>487</v>
      </c>
    </row>
    <row r="2655" spans="1:12" x14ac:dyDescent="0.2">
      <c r="A2655" s="8" t="s">
        <v>73</v>
      </c>
      <c r="B2655" s="9" t="s">
        <v>1966</v>
      </c>
      <c r="C2655" s="49" t="s">
        <v>179</v>
      </c>
      <c r="D2655" s="49" t="s">
        <v>1967</v>
      </c>
      <c r="E2655" s="9">
        <v>0.90520273080979397</v>
      </c>
      <c r="F2655" s="9">
        <v>5.0468900116973402E-3</v>
      </c>
      <c r="G2655" s="9">
        <v>-0.91832412212165204</v>
      </c>
      <c r="H2655" s="9">
        <v>3.5028072041414201E-3</v>
      </c>
      <c r="I2655" s="9">
        <v>-4.3536929557107298</v>
      </c>
      <c r="J2655" s="10">
        <v>1.33863163393411E-5</v>
      </c>
      <c r="K2655" s="9">
        <v>1.8002603715977099E-2</v>
      </c>
      <c r="L2655" s="56" t="s">
        <v>434</v>
      </c>
    </row>
    <row r="2656" spans="1:12" x14ac:dyDescent="0.2">
      <c r="A2656" s="8" t="s">
        <v>1583</v>
      </c>
      <c r="B2656" s="9" t="s">
        <v>77</v>
      </c>
      <c r="C2656" s="49" t="s">
        <v>1584</v>
      </c>
      <c r="D2656" s="49" t="s">
        <v>218</v>
      </c>
      <c r="E2656" s="9">
        <v>-0.94075365894066498</v>
      </c>
      <c r="F2656" s="9">
        <v>1.58921403573187E-3</v>
      </c>
      <c r="G2656" s="9">
        <v>0.87016339657483699</v>
      </c>
      <c r="H2656" s="9">
        <v>1.08655216582674E-2</v>
      </c>
      <c r="I2656" s="9">
        <v>4.3533962064050096</v>
      </c>
      <c r="J2656" s="10">
        <v>1.34044573739269E-5</v>
      </c>
      <c r="K2656" s="9">
        <v>1.8012992012725E-2</v>
      </c>
      <c r="L2656" s="56" t="s">
        <v>439</v>
      </c>
    </row>
    <row r="2657" spans="1:12" x14ac:dyDescent="0.2">
      <c r="A2657" s="8" t="s">
        <v>6628</v>
      </c>
      <c r="B2657" s="9" t="s">
        <v>379</v>
      </c>
      <c r="C2657" s="49" t="s">
        <v>6629</v>
      </c>
      <c r="D2657" s="49" t="s">
        <v>379</v>
      </c>
      <c r="E2657" s="9">
        <v>-0.93301034827187801</v>
      </c>
      <c r="F2657" s="9">
        <v>2.1513283326837201E-3</v>
      </c>
      <c r="G2657" s="9">
        <v>0.88473684327947999</v>
      </c>
      <c r="H2657" s="9">
        <v>8.1343394636745892E-3</v>
      </c>
      <c r="I2657" s="9">
        <v>4.3533886902411396</v>
      </c>
      <c r="J2657" s="10">
        <v>1.3404917160396399E-5</v>
      </c>
      <c r="K2657" s="9">
        <v>1.8012992012725E-2</v>
      </c>
      <c r="L2657" s="56" t="s">
        <v>439</v>
      </c>
    </row>
    <row r="2658" spans="1:12" x14ac:dyDescent="0.2">
      <c r="A2658" s="8" t="s">
        <v>68</v>
      </c>
      <c r="B2658" s="9" t="s">
        <v>1465</v>
      </c>
      <c r="C2658" s="49" t="s">
        <v>147</v>
      </c>
      <c r="D2658" s="49" t="s">
        <v>1466</v>
      </c>
      <c r="E2658" s="9">
        <v>-0.96215465514772402</v>
      </c>
      <c r="F2658" s="9">
        <v>5.2435168000464205E-4</v>
      </c>
      <c r="G2658" s="9">
        <v>0.80198889605958201</v>
      </c>
      <c r="H2658" s="9">
        <v>3.0024958607480098E-2</v>
      </c>
      <c r="I2658" s="9">
        <v>4.3533832581159704</v>
      </c>
      <c r="J2658" s="10">
        <v>1.3405249469283199E-5</v>
      </c>
      <c r="K2658" s="9">
        <v>1.8012992012725E-2</v>
      </c>
      <c r="L2658" s="56" t="s">
        <v>439</v>
      </c>
    </row>
    <row r="2659" spans="1:12" x14ac:dyDescent="0.2">
      <c r="A2659" s="8" t="s">
        <v>56</v>
      </c>
      <c r="B2659" s="9" t="s">
        <v>1968</v>
      </c>
      <c r="C2659" s="49" t="s">
        <v>171</v>
      </c>
      <c r="D2659" s="49" t="s">
        <v>1969</v>
      </c>
      <c r="E2659" s="9">
        <v>0.96824812091839396</v>
      </c>
      <c r="F2659" s="9">
        <v>3.3919527782888499E-4</v>
      </c>
      <c r="G2659" s="9">
        <v>-0.76763571850520396</v>
      </c>
      <c r="H2659" s="9">
        <v>4.3909500681992501E-2</v>
      </c>
      <c r="I2659" s="9">
        <v>-4.3529769938670597</v>
      </c>
      <c r="J2659" s="10">
        <v>1.34301248665238E-5</v>
      </c>
      <c r="K2659" s="9">
        <v>1.8025531675120499E-2</v>
      </c>
      <c r="L2659" s="56" t="s">
        <v>434</v>
      </c>
    </row>
    <row r="2660" spans="1:12" x14ac:dyDescent="0.2">
      <c r="A2660" s="8" t="s">
        <v>528</v>
      </c>
      <c r="B2660" s="9" t="s">
        <v>1970</v>
      </c>
      <c r="C2660" s="49" t="s">
        <v>530</v>
      </c>
      <c r="D2660" s="49" t="s">
        <v>1971</v>
      </c>
      <c r="E2660" s="9">
        <v>-0.71904725746000198</v>
      </c>
      <c r="F2660" s="9">
        <v>6.8601529343066001E-2</v>
      </c>
      <c r="G2660" s="9">
        <v>0.97437357450306195</v>
      </c>
      <c r="H2660" s="9">
        <v>1.9915238815304499E-4</v>
      </c>
      <c r="I2660" s="9">
        <v>4.3527523461497299</v>
      </c>
      <c r="J2660" s="10">
        <v>1.34438988563823E-5</v>
      </c>
      <c r="K2660" s="9">
        <v>1.80343261071014E-2</v>
      </c>
      <c r="L2660" s="56" t="s">
        <v>621</v>
      </c>
    </row>
    <row r="2661" spans="1:12" x14ac:dyDescent="0.2">
      <c r="A2661" s="8" t="s">
        <v>47</v>
      </c>
      <c r="B2661" s="9" t="s">
        <v>1972</v>
      </c>
      <c r="C2661" s="49" t="s">
        <v>209</v>
      </c>
      <c r="D2661" s="49" t="s">
        <v>1973</v>
      </c>
      <c r="E2661" s="9">
        <v>0.81879635774687198</v>
      </c>
      <c r="F2661" s="9">
        <v>2.42859908654629E-2</v>
      </c>
      <c r="G2661" s="9">
        <v>-0.95828342618725304</v>
      </c>
      <c r="H2661" s="9">
        <v>6.6749807683175199E-4</v>
      </c>
      <c r="I2661" s="9">
        <v>-4.3524075508479401</v>
      </c>
      <c r="J2661" s="10">
        <v>1.3465065760260001E-5</v>
      </c>
      <c r="K2661" s="9">
        <v>1.80442178605398E-2</v>
      </c>
      <c r="L2661" s="56" t="s">
        <v>434</v>
      </c>
    </row>
    <row r="2662" spans="1:12" x14ac:dyDescent="0.2">
      <c r="A2662" s="8" t="s">
        <v>652</v>
      </c>
      <c r="B2662" s="9" t="s">
        <v>1974</v>
      </c>
      <c r="C2662" s="49" t="s">
        <v>654</v>
      </c>
      <c r="D2662" s="49" t="s">
        <v>1975</v>
      </c>
      <c r="E2662" s="9">
        <v>-0.40612455251426099</v>
      </c>
      <c r="F2662" s="9">
        <v>0.36596443953999502</v>
      </c>
      <c r="G2662" s="9">
        <v>0.99187273254668495</v>
      </c>
      <c r="H2662" s="10">
        <v>1.1387325133505E-5</v>
      </c>
      <c r="I2662" s="9">
        <v>4.3524033642132798</v>
      </c>
      <c r="J2662" s="10">
        <v>1.34653229720419E-5</v>
      </c>
      <c r="K2662" s="9">
        <v>1.80442178605398E-2</v>
      </c>
      <c r="L2662" s="56" t="s">
        <v>621</v>
      </c>
    </row>
    <row r="2663" spans="1:12" x14ac:dyDescent="0.2">
      <c r="A2663" s="8" t="s">
        <v>680</v>
      </c>
      <c r="B2663" s="9" t="s">
        <v>1628</v>
      </c>
      <c r="C2663" s="49" t="s">
        <v>681</v>
      </c>
      <c r="D2663" s="49" t="s">
        <v>1629</v>
      </c>
      <c r="E2663" s="9">
        <v>-0.96056348455114804</v>
      </c>
      <c r="F2663" s="9">
        <v>5.8071452696939496E-4</v>
      </c>
      <c r="G2663" s="9">
        <v>0.80911688566457596</v>
      </c>
      <c r="H2663" s="9">
        <v>2.7507628694519701E-2</v>
      </c>
      <c r="I2663" s="9">
        <v>4.35240335298856</v>
      </c>
      <c r="J2663" s="10">
        <v>1.34653236616545E-5</v>
      </c>
      <c r="K2663" s="9">
        <v>1.80442178605398E-2</v>
      </c>
      <c r="L2663" s="56" t="s">
        <v>439</v>
      </c>
    </row>
    <row r="2664" spans="1:12" x14ac:dyDescent="0.2">
      <c r="A2664" s="8" t="s">
        <v>81</v>
      </c>
      <c r="B2664" s="9" t="s">
        <v>1976</v>
      </c>
      <c r="C2664" s="49" t="s">
        <v>219</v>
      </c>
      <c r="D2664" s="49" t="s">
        <v>1976</v>
      </c>
      <c r="E2664" s="9">
        <v>0.97806385570722998</v>
      </c>
      <c r="F2664" s="9">
        <v>1.3527943070723599E-4</v>
      </c>
      <c r="G2664" s="9">
        <v>-0.67869378339279696</v>
      </c>
      <c r="H2664" s="9">
        <v>9.3667952764869597E-2</v>
      </c>
      <c r="I2664" s="9">
        <v>-4.3523233714912299</v>
      </c>
      <c r="J2664" s="10">
        <v>1.3470238337685799E-5</v>
      </c>
      <c r="K2664" s="9">
        <v>1.8045638591189898E-2</v>
      </c>
      <c r="L2664" s="56" t="s">
        <v>665</v>
      </c>
    </row>
    <row r="2665" spans="1:12" x14ac:dyDescent="0.2">
      <c r="A2665" s="8" t="s">
        <v>652</v>
      </c>
      <c r="B2665" s="9" t="s">
        <v>1977</v>
      </c>
      <c r="C2665" s="49" t="s">
        <v>654</v>
      </c>
      <c r="D2665" s="49" t="s">
        <v>1978</v>
      </c>
      <c r="E2665" s="9">
        <v>-0.67250276918873897</v>
      </c>
      <c r="F2665" s="9">
        <v>9.7879965049987305E-2</v>
      </c>
      <c r="G2665" s="9">
        <v>0.97855030003570598</v>
      </c>
      <c r="H2665" s="9">
        <v>1.2793757205975501E-4</v>
      </c>
      <c r="I2665" s="9">
        <v>4.3522463920603096</v>
      </c>
      <c r="J2665" s="10">
        <v>1.3474970159736701E-5</v>
      </c>
      <c r="K2665" s="9">
        <v>1.8049757197754299E-2</v>
      </c>
      <c r="L2665" s="56" t="s">
        <v>621</v>
      </c>
    </row>
    <row r="2666" spans="1:12" x14ac:dyDescent="0.2">
      <c r="A2666" s="8" t="s">
        <v>3402</v>
      </c>
      <c r="B2666" s="9" t="s">
        <v>90</v>
      </c>
      <c r="C2666" s="49" t="s">
        <v>3403</v>
      </c>
      <c r="D2666" s="49" t="s">
        <v>163</v>
      </c>
      <c r="E2666" s="9">
        <v>0.60932721010915403</v>
      </c>
      <c r="F2666" s="9">
        <v>0.14637663015017099</v>
      </c>
      <c r="G2666" s="9">
        <v>-0.98266067352944098</v>
      </c>
      <c r="H2666" s="10">
        <v>7.5333525070053794E-5</v>
      </c>
      <c r="I2666" s="9">
        <v>-4.3521849637315801</v>
      </c>
      <c r="J2666" s="10">
        <v>1.34787472139021E-5</v>
      </c>
      <c r="K2666" s="9">
        <v>1.8051855976848101E-2</v>
      </c>
      <c r="L2666" s="56" t="s">
        <v>452</v>
      </c>
    </row>
    <row r="2667" spans="1:12" x14ac:dyDescent="0.2">
      <c r="A2667" s="8" t="s">
        <v>762</v>
      </c>
      <c r="B2667" s="9" t="s">
        <v>709</v>
      </c>
      <c r="C2667" s="49" t="s">
        <v>763</v>
      </c>
      <c r="D2667" s="49" t="s">
        <v>711</v>
      </c>
      <c r="E2667" s="9">
        <v>0.89676892295972499</v>
      </c>
      <c r="F2667" s="9">
        <v>6.21626792630137E-3</v>
      </c>
      <c r="G2667" s="9">
        <v>-0.92481958767860195</v>
      </c>
      <c r="H2667" s="9">
        <v>2.8575654702116498E-3</v>
      </c>
      <c r="I2667" s="9">
        <v>-4.3512763359443296</v>
      </c>
      <c r="J2667" s="10">
        <v>1.35347342549655E-5</v>
      </c>
      <c r="K2667" s="9">
        <v>1.80798122175021E-2</v>
      </c>
      <c r="L2667" s="56" t="s">
        <v>434</v>
      </c>
    </row>
    <row r="2668" spans="1:12" x14ac:dyDescent="0.2">
      <c r="A2668" s="8" t="s">
        <v>3280</v>
      </c>
      <c r="B2668" s="9" t="s">
        <v>54</v>
      </c>
      <c r="C2668" s="49" t="s">
        <v>3281</v>
      </c>
      <c r="D2668" s="49" t="s">
        <v>154</v>
      </c>
      <c r="E2668" s="9">
        <v>-0.95084277650160998</v>
      </c>
      <c r="F2668" s="9">
        <v>1.0020477777068499E-3</v>
      </c>
      <c r="G2668" s="9">
        <v>0.84439883884440603</v>
      </c>
      <c r="H2668" s="9">
        <v>1.6837954391146999E-2</v>
      </c>
      <c r="I2668" s="9">
        <v>4.3512562086694704</v>
      </c>
      <c r="J2668" s="10">
        <v>1.3535976947834399E-5</v>
      </c>
      <c r="K2668" s="9">
        <v>1.80798122175021E-2</v>
      </c>
      <c r="L2668" s="56" t="s">
        <v>439</v>
      </c>
    </row>
    <row r="2669" spans="1:12" x14ac:dyDescent="0.2">
      <c r="A2669" s="8" t="s">
        <v>6630</v>
      </c>
      <c r="B2669" s="9" t="s">
        <v>379</v>
      </c>
      <c r="C2669" s="49" t="s">
        <v>6631</v>
      </c>
      <c r="D2669" s="49" t="s">
        <v>379</v>
      </c>
      <c r="E2669" s="9">
        <v>0.73505036783000499</v>
      </c>
      <c r="F2669" s="9">
        <v>5.98084450275378E-2</v>
      </c>
      <c r="G2669" s="9">
        <v>-0.97253954209648297</v>
      </c>
      <c r="H2669" s="9">
        <v>2.36485366913453E-4</v>
      </c>
      <c r="I2669" s="9">
        <v>-4.3512395646678304</v>
      </c>
      <c r="J2669" s="10">
        <v>1.3537004659586699E-5</v>
      </c>
      <c r="K2669" s="9">
        <v>1.80798122175021E-2</v>
      </c>
      <c r="L2669" s="56" t="s">
        <v>452</v>
      </c>
    </row>
    <row r="2670" spans="1:12" x14ac:dyDescent="0.2">
      <c r="A2670" s="8" t="s">
        <v>6632</v>
      </c>
      <c r="B2670" s="9" t="s">
        <v>82</v>
      </c>
      <c r="C2670" s="49" t="s">
        <v>6632</v>
      </c>
      <c r="D2670" s="49" t="s">
        <v>220</v>
      </c>
      <c r="E2670" s="9">
        <v>-0.97073374647685895</v>
      </c>
      <c r="F2670" s="9">
        <v>2.7703103529086399E-4</v>
      </c>
      <c r="G2670" s="9">
        <v>0.74947203238204296</v>
      </c>
      <c r="H2670" s="9">
        <v>5.2441124693998899E-2</v>
      </c>
      <c r="I2670" s="9">
        <v>4.3509870397477304</v>
      </c>
      <c r="J2670" s="10">
        <v>1.35526063680783E-5</v>
      </c>
      <c r="K2670" s="9">
        <v>1.8087848189355899E-2</v>
      </c>
      <c r="L2670" s="56" t="s">
        <v>487</v>
      </c>
    </row>
    <row r="2671" spans="1:12" x14ac:dyDescent="0.2">
      <c r="A2671" s="8" t="s">
        <v>528</v>
      </c>
      <c r="B2671" s="9" t="s">
        <v>1979</v>
      </c>
      <c r="C2671" s="49" t="s">
        <v>530</v>
      </c>
      <c r="D2671" s="49" t="s">
        <v>1980</v>
      </c>
      <c r="E2671" s="9">
        <v>-0.77899912515681502</v>
      </c>
      <c r="F2671" s="9">
        <v>3.8992810464218097E-2</v>
      </c>
      <c r="G2671" s="9">
        <v>0.96633019807532905</v>
      </c>
      <c r="H2671" s="9">
        <v>3.9235244820590203E-4</v>
      </c>
      <c r="I2671" s="9">
        <v>4.3508014560793997</v>
      </c>
      <c r="J2671" s="10">
        <v>1.3564083188621699E-5</v>
      </c>
      <c r="K2671" s="9">
        <v>1.8090500615519801E-2</v>
      </c>
      <c r="L2671" s="56" t="s">
        <v>439</v>
      </c>
    </row>
    <row r="2672" spans="1:12" x14ac:dyDescent="0.2">
      <c r="A2672" s="8" t="s">
        <v>3026</v>
      </c>
      <c r="B2672" s="9" t="s">
        <v>82</v>
      </c>
      <c r="C2672" s="49" t="s">
        <v>3027</v>
      </c>
      <c r="D2672" s="49" t="s">
        <v>220</v>
      </c>
      <c r="E2672" s="9">
        <v>0.92684080451405304</v>
      </c>
      <c r="F2672" s="9">
        <v>2.67232443001841E-3</v>
      </c>
      <c r="G2672" s="9">
        <v>-0.89388741599704802</v>
      </c>
      <c r="H2672" s="9">
        <v>6.6485296611031898E-3</v>
      </c>
      <c r="I2672" s="9">
        <v>-4.3507469978966098</v>
      </c>
      <c r="J2672" s="10">
        <v>1.35674527374628E-5</v>
      </c>
      <c r="K2672" s="9">
        <v>1.80924094986512E-2</v>
      </c>
      <c r="L2672" s="56" t="s">
        <v>434</v>
      </c>
    </row>
    <row r="2673" spans="1:12" x14ac:dyDescent="0.2">
      <c r="A2673" s="8" t="s">
        <v>82</v>
      </c>
      <c r="B2673" s="9" t="s">
        <v>909</v>
      </c>
      <c r="C2673" s="49" t="s">
        <v>220</v>
      </c>
      <c r="D2673" s="49" t="s">
        <v>910</v>
      </c>
      <c r="E2673" s="9">
        <v>0.88410350938203597</v>
      </c>
      <c r="F2673" s="9">
        <v>8.2436272192552007E-3</v>
      </c>
      <c r="G2673" s="9">
        <v>-0.93312206070930503</v>
      </c>
      <c r="H2673" s="9">
        <v>2.1425018294625202E-3</v>
      </c>
      <c r="I2673" s="9">
        <v>-4.3504973752256104</v>
      </c>
      <c r="J2673" s="10">
        <v>1.3582908126221099E-5</v>
      </c>
      <c r="K2673" s="9">
        <v>1.81030439464029E-2</v>
      </c>
      <c r="L2673" s="56" t="s">
        <v>434</v>
      </c>
    </row>
    <row r="2674" spans="1:12" x14ac:dyDescent="0.2">
      <c r="A2674" s="8" t="s">
        <v>379</v>
      </c>
      <c r="B2674" s="9" t="s">
        <v>1490</v>
      </c>
      <c r="C2674" s="49" t="s">
        <v>379</v>
      </c>
      <c r="D2674" s="49" t="s">
        <v>1491</v>
      </c>
      <c r="E2674" s="9">
        <v>-0.79611983992954705</v>
      </c>
      <c r="F2674" s="9">
        <v>3.2190693875693698E-2</v>
      </c>
      <c r="G2674" s="9">
        <v>0.96319084979168201</v>
      </c>
      <c r="H2674" s="9">
        <v>4.8946896682289199E-4</v>
      </c>
      <c r="I2674" s="9">
        <v>4.3504260725569202</v>
      </c>
      <c r="J2674" s="10">
        <v>1.3587325914053101E-5</v>
      </c>
      <c r="K2674" s="9">
        <v>1.8104500396528299E-2</v>
      </c>
      <c r="L2674" s="56" t="s">
        <v>439</v>
      </c>
    </row>
    <row r="2675" spans="1:12" x14ac:dyDescent="0.2">
      <c r="A2675" s="8" t="s">
        <v>6633</v>
      </c>
      <c r="B2675" s="9" t="s">
        <v>91</v>
      </c>
      <c r="C2675" s="49" t="s">
        <v>6634</v>
      </c>
      <c r="D2675" s="49" t="s">
        <v>185</v>
      </c>
      <c r="E2675" s="9">
        <v>-0.80618188348531805</v>
      </c>
      <c r="F2675" s="9">
        <v>2.8529203393199601E-2</v>
      </c>
      <c r="G2675" s="9">
        <v>0.96109561678268896</v>
      </c>
      <c r="H2675" s="9">
        <v>5.6148501682473705E-4</v>
      </c>
      <c r="I2675" s="9">
        <v>4.3502637002884796</v>
      </c>
      <c r="J2675" s="10">
        <v>1.3597391328979901E-5</v>
      </c>
      <c r="K2675" s="9">
        <v>1.8109259488965301E-2</v>
      </c>
      <c r="L2675" s="56" t="s">
        <v>439</v>
      </c>
    </row>
    <row r="2676" spans="1:12" x14ac:dyDescent="0.2">
      <c r="A2676" s="8" t="s">
        <v>4155</v>
      </c>
      <c r="B2676" s="9" t="s">
        <v>113</v>
      </c>
      <c r="C2676" s="49" t="s">
        <v>4156</v>
      </c>
      <c r="D2676" s="49" t="s">
        <v>235</v>
      </c>
      <c r="E2676" s="9">
        <v>0.92153768821797299</v>
      </c>
      <c r="F2676" s="9">
        <v>3.17397200504765E-3</v>
      </c>
      <c r="G2676" s="9">
        <v>-0.90088752871697597</v>
      </c>
      <c r="H2676" s="9">
        <v>5.6275164491412797E-3</v>
      </c>
      <c r="I2676" s="9">
        <v>-4.3501799729880704</v>
      </c>
      <c r="J2676" s="10">
        <v>1.36025843416861E-5</v>
      </c>
      <c r="K2676" s="9">
        <v>1.81119042517464E-2</v>
      </c>
      <c r="L2676" s="56" t="s">
        <v>434</v>
      </c>
    </row>
    <row r="2677" spans="1:12" x14ac:dyDescent="0.2">
      <c r="A2677" s="8" t="s">
        <v>6635</v>
      </c>
      <c r="B2677" s="9" t="s">
        <v>96</v>
      </c>
      <c r="C2677" s="49" t="s">
        <v>6636</v>
      </c>
      <c r="D2677" s="49" t="s">
        <v>226</v>
      </c>
      <c r="E2677" s="9">
        <v>-0.750702744515372</v>
      </c>
      <c r="F2677" s="9">
        <v>5.1836790381033303E-2</v>
      </c>
      <c r="G2677" s="9">
        <v>0.97053162414060501</v>
      </c>
      <c r="H2677" s="9">
        <v>2.81808182544863E-4</v>
      </c>
      <c r="I2677" s="9">
        <v>4.3500272507812303</v>
      </c>
      <c r="J2677" s="10">
        <v>1.3612061493753099E-5</v>
      </c>
      <c r="K2677" s="9">
        <v>1.8116944431301699E-2</v>
      </c>
      <c r="L2677" s="56" t="s">
        <v>621</v>
      </c>
    </row>
    <row r="2678" spans="1:12" x14ac:dyDescent="0.2">
      <c r="A2678" s="8" t="s">
        <v>53</v>
      </c>
      <c r="B2678" s="9" t="s">
        <v>1836</v>
      </c>
      <c r="C2678" s="49" t="s">
        <v>213</v>
      </c>
      <c r="D2678" s="49" t="s">
        <v>1837</v>
      </c>
      <c r="E2678" s="9">
        <v>-0.87240319765868701</v>
      </c>
      <c r="F2678" s="9">
        <v>1.0416029199085099E-2</v>
      </c>
      <c r="G2678" s="9">
        <v>0.93937134431152103</v>
      </c>
      <c r="H2678" s="9">
        <v>1.6822676290231299E-3</v>
      </c>
      <c r="I2678" s="9">
        <v>4.3497349856232903</v>
      </c>
      <c r="J2678" s="10">
        <v>1.36302155239269E-5</v>
      </c>
      <c r="K2678" s="9">
        <v>1.8130812975012699E-2</v>
      </c>
      <c r="L2678" s="56" t="s">
        <v>439</v>
      </c>
    </row>
    <row r="2679" spans="1:12" x14ac:dyDescent="0.2">
      <c r="A2679" s="8" t="s">
        <v>6303</v>
      </c>
      <c r="B2679" s="9" t="s">
        <v>77</v>
      </c>
      <c r="C2679" s="49" t="s">
        <v>6304</v>
      </c>
      <c r="D2679" s="49" t="s">
        <v>218</v>
      </c>
      <c r="E2679" s="9">
        <v>-0.96812005158165304</v>
      </c>
      <c r="F2679" s="9">
        <v>3.4260217785209201E-4</v>
      </c>
      <c r="G2679" s="9">
        <v>0.76747421260878601</v>
      </c>
      <c r="H2679" s="9">
        <v>4.3981707306109299E-2</v>
      </c>
      <c r="I2679" s="9">
        <v>4.3495287280694397</v>
      </c>
      <c r="J2679" s="10">
        <v>1.3643041095566099E-5</v>
      </c>
      <c r="K2679" s="9">
        <v>1.8137605147155698E-2</v>
      </c>
      <c r="L2679" s="56" t="s">
        <v>439</v>
      </c>
    </row>
    <row r="2680" spans="1:12" x14ac:dyDescent="0.2">
      <c r="A2680" s="8" t="s">
        <v>6637</v>
      </c>
      <c r="B2680" s="9" t="s">
        <v>379</v>
      </c>
      <c r="C2680" s="49" t="s">
        <v>6638</v>
      </c>
      <c r="D2680" s="49" t="s">
        <v>379</v>
      </c>
      <c r="E2680" s="9">
        <v>-0.86122448486969005</v>
      </c>
      <c r="F2680" s="9">
        <v>1.2769105369135701E-2</v>
      </c>
      <c r="G2680" s="9">
        <v>0.94442171672500896</v>
      </c>
      <c r="H2680" s="9">
        <v>1.3572561449124399E-3</v>
      </c>
      <c r="I2680" s="9">
        <v>4.3494559577126104</v>
      </c>
      <c r="J2680" s="10">
        <v>1.36475688712312E-5</v>
      </c>
      <c r="K2680" s="9">
        <v>1.8137605147155698E-2</v>
      </c>
      <c r="L2680" s="56" t="s">
        <v>439</v>
      </c>
    </row>
    <row r="2681" spans="1:12" x14ac:dyDescent="0.2">
      <c r="A2681" s="8" t="s">
        <v>82</v>
      </c>
      <c r="B2681" s="9" t="s">
        <v>1603</v>
      </c>
      <c r="C2681" s="49" t="s">
        <v>220</v>
      </c>
      <c r="D2681" s="49" t="s">
        <v>1604</v>
      </c>
      <c r="E2681" s="9">
        <v>0.85304226888022106</v>
      </c>
      <c r="F2681" s="9">
        <v>1.4667580185193201E-2</v>
      </c>
      <c r="G2681" s="9">
        <v>-0.94765756274109003</v>
      </c>
      <c r="H2681" s="9">
        <v>1.17030970086507E-3</v>
      </c>
      <c r="I2681" s="9">
        <v>-4.3494238892879897</v>
      </c>
      <c r="J2681" s="10">
        <v>1.36495646253684E-5</v>
      </c>
      <c r="K2681" s="9">
        <v>1.81383072133421E-2</v>
      </c>
      <c r="L2681" s="56" t="s">
        <v>434</v>
      </c>
    </row>
    <row r="2682" spans="1:12" x14ac:dyDescent="0.2">
      <c r="A2682" s="8" t="s">
        <v>4390</v>
      </c>
      <c r="B2682" s="9" t="s">
        <v>92</v>
      </c>
      <c r="C2682" s="49" t="s">
        <v>4391</v>
      </c>
      <c r="D2682" s="49" t="s">
        <v>186</v>
      </c>
      <c r="E2682" s="9">
        <v>0.85463375832629296</v>
      </c>
      <c r="F2682" s="9">
        <v>1.42865031252595E-2</v>
      </c>
      <c r="G2682" s="9">
        <v>-0.947052538021524</v>
      </c>
      <c r="H2682" s="9">
        <v>1.20402494127547E-3</v>
      </c>
      <c r="I2682" s="9">
        <v>-4.3493841187576701</v>
      </c>
      <c r="J2682" s="10">
        <v>1.36520401009363E-5</v>
      </c>
      <c r="K2682" s="9">
        <v>1.81384872067561E-2</v>
      </c>
      <c r="L2682" s="56" t="s">
        <v>434</v>
      </c>
    </row>
    <row r="2683" spans="1:12" x14ac:dyDescent="0.2">
      <c r="A2683" s="8" t="s">
        <v>1080</v>
      </c>
      <c r="B2683" s="9" t="s">
        <v>1293</v>
      </c>
      <c r="C2683" s="49" t="s">
        <v>1081</v>
      </c>
      <c r="D2683" s="49" t="s">
        <v>1294</v>
      </c>
      <c r="E2683" s="9">
        <v>-0.95267616978148495</v>
      </c>
      <c r="F2683" s="9">
        <v>9.1212313817812295E-4</v>
      </c>
      <c r="G2683" s="9">
        <v>0.83830397657371503</v>
      </c>
      <c r="H2683" s="9">
        <v>1.84716905735751E-2</v>
      </c>
      <c r="I2683" s="9">
        <v>4.3492883889876701</v>
      </c>
      <c r="J2683" s="10">
        <v>1.36580004576759E-5</v>
      </c>
      <c r="K2683" s="9">
        <v>1.8142803774749E-2</v>
      </c>
      <c r="L2683" s="56" t="s">
        <v>439</v>
      </c>
    </row>
    <row r="2684" spans="1:12" x14ac:dyDescent="0.2">
      <c r="A2684" s="8" t="s">
        <v>3579</v>
      </c>
      <c r="B2684" s="9" t="s">
        <v>123</v>
      </c>
      <c r="C2684" s="49" t="s">
        <v>3580</v>
      </c>
      <c r="D2684" s="49" t="s">
        <v>192</v>
      </c>
      <c r="E2684" s="9">
        <v>0.97349109076109497</v>
      </c>
      <c r="F2684" s="9">
        <v>2.1663963899332101E-4</v>
      </c>
      <c r="G2684" s="9">
        <v>-0.72599384851275095</v>
      </c>
      <c r="H2684" s="9">
        <v>6.4704677066616006E-2</v>
      </c>
      <c r="I2684" s="9">
        <v>-4.34905054011465</v>
      </c>
      <c r="J2684" s="10">
        <v>1.36728202252656E-5</v>
      </c>
      <c r="K2684" s="9">
        <v>1.8152894495458299E-2</v>
      </c>
      <c r="L2684" s="56" t="s">
        <v>665</v>
      </c>
    </row>
    <row r="2685" spans="1:12" x14ac:dyDescent="0.2">
      <c r="A2685" s="8" t="s">
        <v>6639</v>
      </c>
      <c r="B2685" s="9" t="s">
        <v>72</v>
      </c>
      <c r="C2685" s="49" t="s">
        <v>6640</v>
      </c>
      <c r="D2685" s="49" t="s">
        <v>178</v>
      </c>
      <c r="E2685" s="9">
        <v>0.979011964395473</v>
      </c>
      <c r="F2685" s="9">
        <v>1.21194447737061E-4</v>
      </c>
      <c r="G2685" s="9">
        <v>-0.66512738220255996</v>
      </c>
      <c r="H2685" s="9">
        <v>0.103024555530977</v>
      </c>
      <c r="I2685" s="9">
        <v>-4.3489238852143002</v>
      </c>
      <c r="J2685" s="10">
        <v>1.36807180322031E-5</v>
      </c>
      <c r="K2685" s="9">
        <v>1.8155632968702502E-2</v>
      </c>
      <c r="L2685" s="56" t="s">
        <v>665</v>
      </c>
    </row>
    <row r="2686" spans="1:12" x14ac:dyDescent="0.2">
      <c r="A2686" s="8" t="s">
        <v>49</v>
      </c>
      <c r="B2686" s="9" t="s">
        <v>1981</v>
      </c>
      <c r="C2686" s="49" t="s">
        <v>211</v>
      </c>
      <c r="D2686" s="49" t="s">
        <v>1982</v>
      </c>
      <c r="E2686" s="9">
        <v>0.95233795768296603</v>
      </c>
      <c r="F2686" s="9">
        <v>9.2833642383283199E-4</v>
      </c>
      <c r="G2686" s="9">
        <v>-0.83926555983073003</v>
      </c>
      <c r="H2686" s="9">
        <v>1.82082143469691E-2</v>
      </c>
      <c r="I2686" s="9">
        <v>-4.3487177485448401</v>
      </c>
      <c r="J2686" s="10">
        <v>1.36935813811696E-5</v>
      </c>
      <c r="K2686" s="9">
        <v>1.81627970436209E-2</v>
      </c>
      <c r="L2686" s="56" t="s">
        <v>434</v>
      </c>
    </row>
    <row r="2687" spans="1:12" x14ac:dyDescent="0.2">
      <c r="A2687" s="8" t="s">
        <v>6641</v>
      </c>
      <c r="B2687" s="9" t="s">
        <v>453</v>
      </c>
      <c r="C2687" s="49" t="s">
        <v>6642</v>
      </c>
      <c r="D2687" s="49" t="s">
        <v>455</v>
      </c>
      <c r="E2687" s="9">
        <v>-0.97968248140750103</v>
      </c>
      <c r="F2687" s="9">
        <v>1.11785896954597E-4</v>
      </c>
      <c r="G2687" s="9">
        <v>0.65578886933303504</v>
      </c>
      <c r="H2687" s="9">
        <v>0.109735854422818</v>
      </c>
      <c r="I2687" s="9">
        <v>4.3486967062107302</v>
      </c>
      <c r="J2687" s="10">
        <v>1.3694895114520601E-5</v>
      </c>
      <c r="K2687" s="9">
        <v>1.81637486611958E-2</v>
      </c>
      <c r="L2687" s="56" t="s">
        <v>487</v>
      </c>
    </row>
    <row r="2688" spans="1:12" x14ac:dyDescent="0.2">
      <c r="A2688" s="8" t="s">
        <v>1237</v>
      </c>
      <c r="B2688" s="9" t="s">
        <v>63</v>
      </c>
      <c r="C2688" s="49" t="s">
        <v>1238</v>
      </c>
      <c r="D2688" s="49" t="s">
        <v>198</v>
      </c>
      <c r="E2688" s="9">
        <v>-0.40389548435309103</v>
      </c>
      <c r="F2688" s="9">
        <v>0.36885682091147698</v>
      </c>
      <c r="G2688" s="9">
        <v>0.99330738615615</v>
      </c>
      <c r="H2688" s="10">
        <v>7.0126859350594398E-6</v>
      </c>
      <c r="I2688" s="9">
        <v>4.3486324239181702</v>
      </c>
      <c r="J2688" s="10">
        <v>1.3698909187314101E-5</v>
      </c>
      <c r="K2688" s="9">
        <v>1.8165753900509202E-2</v>
      </c>
      <c r="L2688" s="56" t="s">
        <v>621</v>
      </c>
    </row>
    <row r="2689" spans="1:12" x14ac:dyDescent="0.2">
      <c r="A2689" s="8" t="s">
        <v>414</v>
      </c>
      <c r="B2689" s="9" t="s">
        <v>1983</v>
      </c>
      <c r="C2689" s="49" t="s">
        <v>415</v>
      </c>
      <c r="D2689" s="49" t="s">
        <v>1984</v>
      </c>
      <c r="E2689" s="9">
        <v>-0.44847160638228101</v>
      </c>
      <c r="F2689" s="9">
        <v>0.31284609288438597</v>
      </c>
      <c r="G2689" s="9">
        <v>0.98885034939258898</v>
      </c>
      <c r="H2689" s="10">
        <v>2.50615533596843E-5</v>
      </c>
      <c r="I2689" s="9">
        <v>4.3483353094468802</v>
      </c>
      <c r="J2689" s="10">
        <v>1.37174769244603E-5</v>
      </c>
      <c r="K2689" s="9">
        <v>1.81782014437099E-2</v>
      </c>
      <c r="L2689" s="56" t="s">
        <v>621</v>
      </c>
    </row>
    <row r="2690" spans="1:12" x14ac:dyDescent="0.2">
      <c r="A2690" s="8" t="s">
        <v>6643</v>
      </c>
      <c r="B2690" s="9" t="s">
        <v>528</v>
      </c>
      <c r="C2690" s="49" t="s">
        <v>6644</v>
      </c>
      <c r="D2690" s="49" t="s">
        <v>530</v>
      </c>
      <c r="E2690" s="9">
        <v>0.95822995946228695</v>
      </c>
      <c r="F2690" s="9">
        <v>6.6961945046828397E-4</v>
      </c>
      <c r="G2690" s="9">
        <v>-0.81803982470150205</v>
      </c>
      <c r="H2690" s="9">
        <v>2.4529674484324599E-2</v>
      </c>
      <c r="I2690" s="9">
        <v>-4.3482423101289003</v>
      </c>
      <c r="J2690" s="10">
        <v>1.3723293712962399E-5</v>
      </c>
      <c r="K2690" s="9">
        <v>1.8182222138744101E-2</v>
      </c>
      <c r="L2690" s="56" t="s">
        <v>434</v>
      </c>
    </row>
    <row r="2691" spans="1:12" x14ac:dyDescent="0.2">
      <c r="A2691" s="8" t="s">
        <v>2891</v>
      </c>
      <c r="B2691" s="9" t="s">
        <v>384</v>
      </c>
      <c r="C2691" s="49" t="s">
        <v>2892</v>
      </c>
      <c r="D2691" s="49" t="s">
        <v>385</v>
      </c>
      <c r="E2691" s="9">
        <v>-0.96974276444629504</v>
      </c>
      <c r="F2691" s="9">
        <v>3.0091981795110601E-4</v>
      </c>
      <c r="G2691" s="9">
        <v>0.75591668482441898</v>
      </c>
      <c r="H2691" s="9">
        <v>4.9318927911453397E-2</v>
      </c>
      <c r="I2691" s="9">
        <v>4.3481124471420101</v>
      </c>
      <c r="J2691" s="10">
        <v>1.3731420134151599E-5</v>
      </c>
      <c r="K2691" s="9">
        <v>1.8189300654254E-2</v>
      </c>
      <c r="L2691" s="56" t="s">
        <v>439</v>
      </c>
    </row>
    <row r="2692" spans="1:12" x14ac:dyDescent="0.2">
      <c r="A2692" s="8" t="s">
        <v>6645</v>
      </c>
      <c r="B2692" s="9" t="s">
        <v>668</v>
      </c>
      <c r="C2692" s="49" t="s">
        <v>6646</v>
      </c>
      <c r="D2692" s="49" t="s">
        <v>670</v>
      </c>
      <c r="E2692" s="9">
        <v>2.9555800813695E-2</v>
      </c>
      <c r="F2692" s="9">
        <v>0.949846426579813</v>
      </c>
      <c r="G2692" s="9">
        <v>-0.99547895851650403</v>
      </c>
      <c r="H2692" s="10">
        <v>2.63328219363146E-6</v>
      </c>
      <c r="I2692" s="9">
        <v>-4.3480178541912204</v>
      </c>
      <c r="J2692" s="10">
        <v>1.37373423555406E-5</v>
      </c>
      <c r="K2692" s="9">
        <v>1.8190348459034299E-2</v>
      </c>
      <c r="L2692" s="56" t="s">
        <v>452</v>
      </c>
    </row>
    <row r="2693" spans="1:12" x14ac:dyDescent="0.2">
      <c r="A2693" s="8" t="s">
        <v>31</v>
      </c>
      <c r="B2693" s="9" t="s">
        <v>1985</v>
      </c>
      <c r="C2693" s="49" t="s">
        <v>151</v>
      </c>
      <c r="D2693" s="49" t="s">
        <v>1986</v>
      </c>
      <c r="E2693" s="9">
        <v>0.82461026000537596</v>
      </c>
      <c r="F2693" s="9">
        <v>2.2458925553807699E-2</v>
      </c>
      <c r="G2693" s="9">
        <v>-0.95653234517738295</v>
      </c>
      <c r="H2693" s="9">
        <v>7.3906145751534403E-4</v>
      </c>
      <c r="I2693" s="9">
        <v>-4.3480158490806202</v>
      </c>
      <c r="J2693" s="10">
        <v>1.3737467916724101E-5</v>
      </c>
      <c r="K2693" s="9">
        <v>1.8190348459034299E-2</v>
      </c>
      <c r="L2693" s="56" t="s">
        <v>434</v>
      </c>
    </row>
    <row r="2694" spans="1:12" x14ac:dyDescent="0.2">
      <c r="A2694" s="8" t="s">
        <v>4935</v>
      </c>
      <c r="B2694" s="9" t="s">
        <v>418</v>
      </c>
      <c r="C2694" s="49" t="s">
        <v>4936</v>
      </c>
      <c r="D2694" s="49" t="s">
        <v>419</v>
      </c>
      <c r="E2694" s="9">
        <v>-0.78573764294126902</v>
      </c>
      <c r="F2694" s="9">
        <v>3.6229077411790198E-2</v>
      </c>
      <c r="G2694" s="9">
        <v>0.96502493577950699</v>
      </c>
      <c r="H2694" s="9">
        <v>4.31185341379425E-4</v>
      </c>
      <c r="I2694" s="9">
        <v>4.3480070079594801</v>
      </c>
      <c r="J2694" s="10">
        <v>1.3738021565888199E-5</v>
      </c>
      <c r="K2694" s="9">
        <v>1.8190348459034299E-2</v>
      </c>
      <c r="L2694" s="56" t="s">
        <v>439</v>
      </c>
    </row>
    <row r="2695" spans="1:12" x14ac:dyDescent="0.2">
      <c r="A2695" s="8" t="s">
        <v>29</v>
      </c>
      <c r="B2695" s="9" t="s">
        <v>1987</v>
      </c>
      <c r="C2695" s="49" t="s">
        <v>205</v>
      </c>
      <c r="D2695" s="49" t="s">
        <v>1988</v>
      </c>
      <c r="E2695" s="9">
        <v>0.97405818127800703</v>
      </c>
      <c r="F2695" s="9">
        <v>2.05301658286139E-4</v>
      </c>
      <c r="G2695" s="9">
        <v>-0.72041615578787199</v>
      </c>
      <c r="H2695" s="9">
        <v>6.7823901029153297E-2</v>
      </c>
      <c r="I2695" s="9">
        <v>-4.3480064345045104</v>
      </c>
      <c r="J2695" s="10">
        <v>1.37380574775511E-5</v>
      </c>
      <c r="K2695" s="9">
        <v>1.8190348459034299E-2</v>
      </c>
      <c r="L2695" s="56" t="s">
        <v>665</v>
      </c>
    </row>
    <row r="2696" spans="1:12" x14ac:dyDescent="0.2">
      <c r="A2696" s="8" t="s">
        <v>528</v>
      </c>
      <c r="B2696" s="9" t="s">
        <v>1989</v>
      </c>
      <c r="C2696" s="49" t="s">
        <v>530</v>
      </c>
      <c r="D2696" s="49" t="s">
        <v>1990</v>
      </c>
      <c r="E2696" s="9">
        <v>-0.87300855675973998</v>
      </c>
      <c r="F2696" s="9">
        <v>1.0296416028175799E-2</v>
      </c>
      <c r="G2696" s="9">
        <v>0.938920007681456</v>
      </c>
      <c r="H2696" s="9">
        <v>1.71332772988997E-3</v>
      </c>
      <c r="I2696" s="9">
        <v>4.3479172960616097</v>
      </c>
      <c r="J2696" s="10">
        <v>1.3743640713015401E-5</v>
      </c>
      <c r="K2696" s="9">
        <v>1.8190737182627301E-2</v>
      </c>
      <c r="L2696" s="56" t="s">
        <v>439</v>
      </c>
    </row>
    <row r="2697" spans="1:12" x14ac:dyDescent="0.2">
      <c r="A2697" s="8" t="s">
        <v>528</v>
      </c>
      <c r="B2697" s="9" t="s">
        <v>1991</v>
      </c>
      <c r="C2697" s="49" t="s">
        <v>530</v>
      </c>
      <c r="D2697" s="49" t="s">
        <v>1992</v>
      </c>
      <c r="E2697" s="9">
        <v>0.95072038916483104</v>
      </c>
      <c r="F2697" s="9">
        <v>1.00822922037413E-3</v>
      </c>
      <c r="G2697" s="9">
        <v>-0.84406963814744596</v>
      </c>
      <c r="H2697" s="9">
        <v>1.6924002584464599E-2</v>
      </c>
      <c r="I2697" s="9">
        <v>-4.3478328973880798</v>
      </c>
      <c r="J2697" s="10">
        <v>1.3748929065132599E-5</v>
      </c>
      <c r="K2697" s="9">
        <v>1.81931992132182E-2</v>
      </c>
      <c r="L2697" s="56" t="s">
        <v>434</v>
      </c>
    </row>
    <row r="2698" spans="1:12" x14ac:dyDescent="0.2">
      <c r="A2698" s="8" t="s">
        <v>717</v>
      </c>
      <c r="B2698" s="9" t="s">
        <v>68</v>
      </c>
      <c r="C2698" s="49" t="s">
        <v>718</v>
      </c>
      <c r="D2698" s="49" t="s">
        <v>147</v>
      </c>
      <c r="E2698" s="9">
        <v>0.93698777064519201</v>
      </c>
      <c r="F2698" s="9">
        <v>1.8501027887289901E-3</v>
      </c>
      <c r="G2698" s="9">
        <v>-0.87675677180212297</v>
      </c>
      <c r="H2698" s="9">
        <v>9.5734496780066607E-3</v>
      </c>
      <c r="I2698" s="9">
        <v>-4.3477882450369201</v>
      </c>
      <c r="J2698" s="10">
        <v>1.3751727730110099E-5</v>
      </c>
      <c r="K2698" s="9">
        <v>1.8196039101651199E-2</v>
      </c>
      <c r="L2698" s="56" t="s">
        <v>434</v>
      </c>
    </row>
    <row r="2699" spans="1:12" x14ac:dyDescent="0.2">
      <c r="A2699" s="8" t="s">
        <v>92</v>
      </c>
      <c r="B2699" s="9" t="s">
        <v>1993</v>
      </c>
      <c r="C2699" s="49" t="s">
        <v>186</v>
      </c>
      <c r="D2699" s="49" t="s">
        <v>1993</v>
      </c>
      <c r="E2699" s="9">
        <v>0.87037743072830298</v>
      </c>
      <c r="F2699" s="9">
        <v>1.08220959298673E-2</v>
      </c>
      <c r="G2699" s="9">
        <v>-0.94019309318837296</v>
      </c>
      <c r="H2699" s="9">
        <v>1.62657385876308E-3</v>
      </c>
      <c r="I2699" s="9">
        <v>-4.3477805617094498</v>
      </c>
      <c r="J2699" s="10">
        <v>1.37522093510216E-5</v>
      </c>
      <c r="K2699" s="9">
        <v>1.8196039101651199E-2</v>
      </c>
      <c r="L2699" s="56" t="s">
        <v>434</v>
      </c>
    </row>
    <row r="2700" spans="1:12" x14ac:dyDescent="0.2">
      <c r="A2700" s="8" t="s">
        <v>1737</v>
      </c>
      <c r="B2700" s="9" t="s">
        <v>82</v>
      </c>
      <c r="C2700" s="49" t="s">
        <v>1738</v>
      </c>
      <c r="D2700" s="49" t="s">
        <v>220</v>
      </c>
      <c r="E2700" s="9">
        <v>0.88834157968503202</v>
      </c>
      <c r="F2700" s="9">
        <v>7.5283031833286397E-3</v>
      </c>
      <c r="G2700" s="9">
        <v>-0.93023610220923103</v>
      </c>
      <c r="H2700" s="9">
        <v>2.3774061769696901E-3</v>
      </c>
      <c r="I2700" s="9">
        <v>-4.3474981273667996</v>
      </c>
      <c r="J2700" s="10">
        <v>1.37699246064842E-5</v>
      </c>
      <c r="K2700" s="9">
        <v>1.82042061670948E-2</v>
      </c>
      <c r="L2700" s="56" t="s">
        <v>434</v>
      </c>
    </row>
    <row r="2701" spans="1:12" x14ac:dyDescent="0.2">
      <c r="A2701" s="8" t="s">
        <v>56</v>
      </c>
      <c r="B2701" s="9" t="s">
        <v>1952</v>
      </c>
      <c r="C2701" s="49" t="s">
        <v>171</v>
      </c>
      <c r="D2701" s="49" t="s">
        <v>1953</v>
      </c>
      <c r="E2701" s="9">
        <v>-0.96201466498816801</v>
      </c>
      <c r="F2701" s="9">
        <v>5.2917388392792497E-4</v>
      </c>
      <c r="G2701" s="9">
        <v>0.80108595570144103</v>
      </c>
      <c r="H2701" s="9">
        <v>3.03526695038236E-2</v>
      </c>
      <c r="I2701" s="9">
        <v>4.3471505231982102</v>
      </c>
      <c r="J2701" s="10">
        <v>1.37917574191797E-5</v>
      </c>
      <c r="K2701" s="9">
        <v>1.8212057561676199E-2</v>
      </c>
      <c r="L2701" s="56" t="s">
        <v>439</v>
      </c>
    </row>
    <row r="2702" spans="1:12" x14ac:dyDescent="0.2">
      <c r="A2702" s="8" t="s">
        <v>6647</v>
      </c>
      <c r="B2702" s="9" t="s">
        <v>79</v>
      </c>
      <c r="C2702" s="49" t="s">
        <v>6648</v>
      </c>
      <c r="D2702" s="49" t="s">
        <v>182</v>
      </c>
      <c r="E2702" s="9">
        <v>-0.968602328206564</v>
      </c>
      <c r="F2702" s="9">
        <v>3.2987783620397299E-4</v>
      </c>
      <c r="G2702" s="9">
        <v>0.76356602187018696</v>
      </c>
      <c r="H2702" s="9">
        <v>4.5748936295590702E-2</v>
      </c>
      <c r="I2702" s="9">
        <v>4.3471295228734999</v>
      </c>
      <c r="J2702" s="10">
        <v>1.3793077494289501E-5</v>
      </c>
      <c r="K2702" s="9">
        <v>1.8212057561676199E-2</v>
      </c>
      <c r="L2702" s="56" t="s">
        <v>439</v>
      </c>
    </row>
    <row r="2703" spans="1:12" x14ac:dyDescent="0.2">
      <c r="A2703" s="8" t="s">
        <v>5959</v>
      </c>
      <c r="B2703" s="9" t="s">
        <v>668</v>
      </c>
      <c r="C2703" s="49" t="s">
        <v>5960</v>
      </c>
      <c r="D2703" s="49" t="s">
        <v>670</v>
      </c>
      <c r="E2703" s="9">
        <v>0.228422607061155</v>
      </c>
      <c r="F2703" s="9">
        <v>0.62225469642363695</v>
      </c>
      <c r="G2703" s="9">
        <v>-0.99321410107611996</v>
      </c>
      <c r="H2703" s="10">
        <v>7.2592488353784299E-6</v>
      </c>
      <c r="I2703" s="9">
        <v>-4.3470847285651297</v>
      </c>
      <c r="J2703" s="10">
        <v>1.37958936559167E-5</v>
      </c>
      <c r="K2703" s="9">
        <v>1.8213885245156301E-2</v>
      </c>
      <c r="L2703" s="56" t="s">
        <v>452</v>
      </c>
    </row>
    <row r="2704" spans="1:12" x14ac:dyDescent="0.2">
      <c r="A2704" s="8" t="s">
        <v>5164</v>
      </c>
      <c r="B2704" s="9" t="s">
        <v>92</v>
      </c>
      <c r="C2704" s="49" t="s">
        <v>5165</v>
      </c>
      <c r="D2704" s="49" t="s">
        <v>186</v>
      </c>
      <c r="E2704" s="9">
        <v>0.95537597853462397</v>
      </c>
      <c r="F2704" s="9">
        <v>7.8870329320412903E-4</v>
      </c>
      <c r="G2704" s="9">
        <v>-0.828648577970721</v>
      </c>
      <c r="H2704" s="9">
        <v>2.1237150139333399E-2</v>
      </c>
      <c r="I2704" s="9">
        <v>-4.3470672080572097</v>
      </c>
      <c r="J2704" s="10">
        <v>1.37969952973347E-5</v>
      </c>
      <c r="K2704" s="9">
        <v>1.8214128959909301E-2</v>
      </c>
      <c r="L2704" s="56" t="s">
        <v>434</v>
      </c>
    </row>
    <row r="2705" spans="1:12" x14ac:dyDescent="0.2">
      <c r="A2705" s="8" t="s">
        <v>753</v>
      </c>
      <c r="B2705" s="9" t="s">
        <v>131</v>
      </c>
      <c r="C2705" s="49" t="s">
        <v>754</v>
      </c>
      <c r="D2705" s="49" t="s">
        <v>131</v>
      </c>
      <c r="E2705" s="9">
        <v>0.97531125056396595</v>
      </c>
      <c r="F2705" s="9">
        <v>1.81523648861148E-4</v>
      </c>
      <c r="G2705" s="9">
        <v>-0.70780239652784704</v>
      </c>
      <c r="H2705" s="9">
        <v>7.51699186230987E-2</v>
      </c>
      <c r="I2705" s="9">
        <v>-4.3470563070542001</v>
      </c>
      <c r="J2705" s="10">
        <v>1.3797680764807001E-5</v>
      </c>
      <c r="K2705" s="9">
        <v>1.8214337730114601E-2</v>
      </c>
      <c r="L2705" s="56" t="s">
        <v>665</v>
      </c>
    </row>
    <row r="2706" spans="1:12" x14ac:dyDescent="0.2">
      <c r="A2706" s="8" t="s">
        <v>416</v>
      </c>
      <c r="B2706" s="9" t="s">
        <v>672</v>
      </c>
      <c r="C2706" s="49" t="s">
        <v>417</v>
      </c>
      <c r="D2706" s="49" t="s">
        <v>673</v>
      </c>
      <c r="E2706" s="9">
        <v>-0.40294871744768301</v>
      </c>
      <c r="F2706" s="9">
        <v>0.37008815268091699</v>
      </c>
      <c r="G2706" s="9">
        <v>0.99542367055773395</v>
      </c>
      <c r="H2706" s="10">
        <v>2.7144477843243898E-6</v>
      </c>
      <c r="I2706" s="9">
        <v>4.3470332243514296</v>
      </c>
      <c r="J2706" s="10">
        <v>1.37991323386379E-5</v>
      </c>
      <c r="K2706" s="9">
        <v>1.8215110045801602E-2</v>
      </c>
      <c r="L2706" s="56" t="s">
        <v>621</v>
      </c>
    </row>
    <row r="2707" spans="1:12" x14ac:dyDescent="0.2">
      <c r="A2707" s="8" t="s">
        <v>30</v>
      </c>
      <c r="B2707" s="9" t="s">
        <v>1994</v>
      </c>
      <c r="C2707" s="49" t="s">
        <v>166</v>
      </c>
      <c r="D2707" s="49" t="s">
        <v>1995</v>
      </c>
      <c r="E2707" s="9">
        <v>0.97262479080045205</v>
      </c>
      <c r="F2707" s="9">
        <v>2.3466508305602899E-4</v>
      </c>
      <c r="G2707" s="9">
        <v>-0.73294224895013804</v>
      </c>
      <c r="H2707" s="9">
        <v>6.09295538995425E-2</v>
      </c>
      <c r="I2707" s="9">
        <v>-4.3470050657419099</v>
      </c>
      <c r="J2707" s="10">
        <v>1.38009033120677E-5</v>
      </c>
      <c r="K2707" s="9">
        <v>1.8215604536169699E-2</v>
      </c>
      <c r="L2707" s="56" t="s">
        <v>665</v>
      </c>
    </row>
    <row r="2708" spans="1:12" x14ac:dyDescent="0.2">
      <c r="A2708" s="8" t="s">
        <v>2429</v>
      </c>
      <c r="B2708" s="9" t="s">
        <v>85</v>
      </c>
      <c r="C2708" s="49" t="s">
        <v>2430</v>
      </c>
      <c r="D2708" s="49" t="s">
        <v>222</v>
      </c>
      <c r="E2708" s="9">
        <v>-0.93082992001835496</v>
      </c>
      <c r="F2708" s="9">
        <v>2.3278969195632501E-3</v>
      </c>
      <c r="G2708" s="9">
        <v>0.88732511588461005</v>
      </c>
      <c r="H2708" s="9">
        <v>7.6964476615983797E-3</v>
      </c>
      <c r="I2708" s="9">
        <v>4.34697152353292</v>
      </c>
      <c r="J2708" s="10">
        <v>1.38030131579977E-5</v>
      </c>
      <c r="K2708" s="9">
        <v>1.8217288531445101E-2</v>
      </c>
      <c r="L2708" s="56" t="s">
        <v>439</v>
      </c>
    </row>
    <row r="2709" spans="1:12" x14ac:dyDescent="0.2">
      <c r="A2709" s="8" t="s">
        <v>528</v>
      </c>
      <c r="B2709" s="9" t="s">
        <v>1996</v>
      </c>
      <c r="C2709" s="49" t="s">
        <v>530</v>
      </c>
      <c r="D2709" s="49" t="s">
        <v>1997</v>
      </c>
      <c r="E2709" s="9">
        <v>0.95585236289747499</v>
      </c>
      <c r="F2709" s="9">
        <v>7.6802098645689697E-4</v>
      </c>
      <c r="G2709" s="9">
        <v>-0.82686852079637096</v>
      </c>
      <c r="H2709" s="9">
        <v>2.1770937391176699E-2</v>
      </c>
      <c r="I2709" s="9">
        <v>-4.3468323415690104</v>
      </c>
      <c r="J2709" s="10">
        <v>1.38117711609462E-5</v>
      </c>
      <c r="K2709" s="9">
        <v>1.8222099256027299E-2</v>
      </c>
      <c r="L2709" s="56" t="s">
        <v>434</v>
      </c>
    </row>
    <row r="2710" spans="1:12" x14ac:dyDescent="0.2">
      <c r="A2710" s="8" t="s">
        <v>1594</v>
      </c>
      <c r="B2710" s="9" t="s">
        <v>123</v>
      </c>
      <c r="C2710" s="49" t="s">
        <v>1595</v>
      </c>
      <c r="D2710" s="49" t="s">
        <v>192</v>
      </c>
      <c r="E2710" s="9">
        <v>0.76922746019979205</v>
      </c>
      <c r="F2710" s="9">
        <v>4.32013544239351E-2</v>
      </c>
      <c r="G2710" s="9">
        <v>-0.96772486417910697</v>
      </c>
      <c r="H2710" s="9">
        <v>3.5324280939485998E-4</v>
      </c>
      <c r="I2710" s="9">
        <v>-4.3467281035547103</v>
      </c>
      <c r="J2710" s="10">
        <v>1.3818333792448201E-5</v>
      </c>
      <c r="K2710" s="9">
        <v>1.82257236926456E-2</v>
      </c>
      <c r="L2710" s="56" t="s">
        <v>434</v>
      </c>
    </row>
    <row r="2711" spans="1:12" x14ac:dyDescent="0.2">
      <c r="A2711" s="8" t="s">
        <v>1354</v>
      </c>
      <c r="B2711" s="9" t="s">
        <v>1998</v>
      </c>
      <c r="C2711" s="49" t="s">
        <v>1356</v>
      </c>
      <c r="D2711" s="49" t="s">
        <v>1999</v>
      </c>
      <c r="E2711" s="9">
        <v>-0.82406789011305204</v>
      </c>
      <c r="F2711" s="9">
        <v>2.2625963665786002E-2</v>
      </c>
      <c r="G2711" s="9">
        <v>0.956569943970908</v>
      </c>
      <c r="H2711" s="9">
        <v>7.3747938242973998E-4</v>
      </c>
      <c r="I2711" s="9">
        <v>4.3462478556942203</v>
      </c>
      <c r="J2711" s="10">
        <v>1.38486077412268E-5</v>
      </c>
      <c r="K2711" s="9">
        <v>1.8243201597702801E-2</v>
      </c>
      <c r="L2711" s="56" t="s">
        <v>439</v>
      </c>
    </row>
    <row r="2712" spans="1:12" x14ac:dyDescent="0.2">
      <c r="A2712" s="8" t="s">
        <v>56</v>
      </c>
      <c r="B2712" s="9" t="s">
        <v>2000</v>
      </c>
      <c r="C2712" s="49" t="s">
        <v>171</v>
      </c>
      <c r="D2712" s="49" t="s">
        <v>2000</v>
      </c>
      <c r="E2712" s="9">
        <v>-0.93629004190530396</v>
      </c>
      <c r="F2712" s="9">
        <v>1.9010175566491799E-3</v>
      </c>
      <c r="G2712" s="9">
        <v>0.87780930560278603</v>
      </c>
      <c r="H2712" s="9">
        <v>9.3758723801968796E-3</v>
      </c>
      <c r="I2712" s="9">
        <v>4.3462080812713202</v>
      </c>
      <c r="J2712" s="10">
        <v>1.38511178829517E-5</v>
      </c>
      <c r="K2712" s="9">
        <v>1.8243926192280099E-2</v>
      </c>
      <c r="L2712" s="56" t="s">
        <v>439</v>
      </c>
    </row>
    <row r="2713" spans="1:12" x14ac:dyDescent="0.2">
      <c r="A2713" s="8" t="s">
        <v>6612</v>
      </c>
      <c r="B2713" s="9" t="s">
        <v>68</v>
      </c>
      <c r="C2713" s="49" t="s">
        <v>6613</v>
      </c>
      <c r="D2713" s="49" t="s">
        <v>147</v>
      </c>
      <c r="E2713" s="9">
        <v>0.538969827619042</v>
      </c>
      <c r="F2713" s="9">
        <v>0.21190219668874999</v>
      </c>
      <c r="G2713" s="9">
        <v>-0.98580157022057002</v>
      </c>
      <c r="H2713" s="10">
        <v>4.5787109955064402E-5</v>
      </c>
      <c r="I2713" s="9">
        <v>-4.3459147522150499</v>
      </c>
      <c r="J2713" s="10">
        <v>1.3869643122630101E-5</v>
      </c>
      <c r="K2713" s="9">
        <v>1.82507629974029E-2</v>
      </c>
      <c r="L2713" s="56" t="s">
        <v>452</v>
      </c>
    </row>
    <row r="2714" spans="1:12" x14ac:dyDescent="0.2">
      <c r="A2714" s="8" t="s">
        <v>31</v>
      </c>
      <c r="B2714" s="9" t="s">
        <v>2001</v>
      </c>
      <c r="C2714" s="49" t="s">
        <v>151</v>
      </c>
      <c r="D2714" s="49" t="s">
        <v>2002</v>
      </c>
      <c r="E2714" s="9">
        <v>0.70230053976504203</v>
      </c>
      <c r="F2714" s="9">
        <v>7.8500988129516697E-2</v>
      </c>
      <c r="G2714" s="9">
        <v>-0.97578801191090603</v>
      </c>
      <c r="H2714" s="9">
        <v>1.72931244463825E-4</v>
      </c>
      <c r="I2714" s="9">
        <v>-4.3455431962689604</v>
      </c>
      <c r="J2714" s="10">
        <v>1.3893142720719001E-5</v>
      </c>
      <c r="K2714" s="9">
        <v>1.8262250286903599E-2</v>
      </c>
      <c r="L2714" s="56" t="s">
        <v>452</v>
      </c>
    </row>
    <row r="2715" spans="1:12" x14ac:dyDescent="0.2">
      <c r="A2715" s="8" t="s">
        <v>4983</v>
      </c>
      <c r="B2715" s="9" t="s">
        <v>111</v>
      </c>
      <c r="C2715" s="49" t="s">
        <v>4984</v>
      </c>
      <c r="D2715" s="49" t="s">
        <v>189</v>
      </c>
      <c r="E2715" s="9">
        <v>-0.40197391500880703</v>
      </c>
      <c r="F2715" s="9">
        <v>0.37135770554159198</v>
      </c>
      <c r="G2715" s="9">
        <v>-0.99817327474033901</v>
      </c>
      <c r="H2715" s="10">
        <v>2.7366029531350499E-7</v>
      </c>
      <c r="I2715" s="9">
        <v>-4.3454976435931298</v>
      </c>
      <c r="J2715" s="10">
        <v>1.38960263781639E-5</v>
      </c>
      <c r="K2715" s="9">
        <v>1.8262250286903599E-2</v>
      </c>
      <c r="L2715" s="56" t="s">
        <v>452</v>
      </c>
    </row>
    <row r="2716" spans="1:12" x14ac:dyDescent="0.2">
      <c r="A2716" s="8" t="s">
        <v>5973</v>
      </c>
      <c r="B2716" s="9" t="s">
        <v>379</v>
      </c>
      <c r="C2716" s="49" t="s">
        <v>5974</v>
      </c>
      <c r="D2716" s="49" t="s">
        <v>379</v>
      </c>
      <c r="E2716" s="9">
        <v>-0.81611228748363795</v>
      </c>
      <c r="F2716" s="9">
        <v>2.5156746951473099E-2</v>
      </c>
      <c r="G2716" s="9">
        <v>0.95854120651650898</v>
      </c>
      <c r="H2716" s="9">
        <v>6.5732616985902904E-4</v>
      </c>
      <c r="I2716" s="9">
        <v>4.3454421783799697</v>
      </c>
      <c r="J2716" s="10">
        <v>1.3899538307621299E-5</v>
      </c>
      <c r="K2716" s="9">
        <v>1.82627886667035E-2</v>
      </c>
      <c r="L2716" s="56" t="s">
        <v>439</v>
      </c>
    </row>
    <row r="2717" spans="1:12" x14ac:dyDescent="0.2">
      <c r="A2717" s="8" t="s">
        <v>6649</v>
      </c>
      <c r="B2717" s="9" t="s">
        <v>93</v>
      </c>
      <c r="C2717" s="49" t="s">
        <v>6650</v>
      </c>
      <c r="D2717" s="49" t="s">
        <v>224</v>
      </c>
      <c r="E2717" s="9">
        <v>0.986704134376019</v>
      </c>
      <c r="F2717" s="10">
        <v>3.88727225373309E-5</v>
      </c>
      <c r="G2717" s="9">
        <v>-0.51480754519702399</v>
      </c>
      <c r="H2717" s="9">
        <v>0.237085683830875</v>
      </c>
      <c r="I2717" s="9">
        <v>-4.3453672157342504</v>
      </c>
      <c r="J2717" s="10">
        <v>1.3904286114834899E-5</v>
      </c>
      <c r="K2717" s="9">
        <v>1.82638851177397E-2</v>
      </c>
      <c r="L2717" s="56" t="s">
        <v>665</v>
      </c>
    </row>
    <row r="2718" spans="1:12" x14ac:dyDescent="0.2">
      <c r="A2718" s="8" t="s">
        <v>709</v>
      </c>
      <c r="B2718" s="9" t="s">
        <v>82</v>
      </c>
      <c r="C2718" s="49" t="s">
        <v>711</v>
      </c>
      <c r="D2718" s="49" t="s">
        <v>220</v>
      </c>
      <c r="E2718" s="9">
        <v>0.60474194846763896</v>
      </c>
      <c r="F2718" s="9">
        <v>0.15028307377560601</v>
      </c>
      <c r="G2718" s="9">
        <v>-0.98274149162907898</v>
      </c>
      <c r="H2718" s="10">
        <v>7.4462015773768501E-5</v>
      </c>
      <c r="I2718" s="9">
        <v>-4.3452488766461403</v>
      </c>
      <c r="J2718" s="10">
        <v>1.39117843453413E-5</v>
      </c>
      <c r="K2718" s="9">
        <v>1.8267880468443898E-2</v>
      </c>
      <c r="L2718" s="56" t="s">
        <v>452</v>
      </c>
    </row>
    <row r="2719" spans="1:12" x14ac:dyDescent="0.2">
      <c r="A2719" s="8" t="s">
        <v>1035</v>
      </c>
      <c r="B2719" s="9" t="s">
        <v>731</v>
      </c>
      <c r="C2719" s="49" t="s">
        <v>1036</v>
      </c>
      <c r="D2719" s="49" t="s">
        <v>733</v>
      </c>
      <c r="E2719" s="9">
        <v>0.88038645324627895</v>
      </c>
      <c r="F2719" s="9">
        <v>8.9021030448201994E-3</v>
      </c>
      <c r="G2719" s="9">
        <v>-0.93478018109687899</v>
      </c>
      <c r="H2719" s="9">
        <v>2.01399146869674E-3</v>
      </c>
      <c r="I2719" s="9">
        <v>-4.3451372975184404</v>
      </c>
      <c r="J2719" s="10">
        <v>1.39188577820434E-5</v>
      </c>
      <c r="K2719" s="9">
        <v>1.8271991856158701E-2</v>
      </c>
      <c r="L2719" s="56" t="s">
        <v>434</v>
      </c>
    </row>
    <row r="2720" spans="1:12" x14ac:dyDescent="0.2">
      <c r="A2720" s="8" t="s">
        <v>44</v>
      </c>
      <c r="B2720" s="9" t="s">
        <v>2003</v>
      </c>
      <c r="C2720" s="49" t="s">
        <v>140</v>
      </c>
      <c r="D2720" s="49" t="s">
        <v>2004</v>
      </c>
      <c r="E2720" s="9">
        <v>0.92182240736489496</v>
      </c>
      <c r="F2720" s="9">
        <v>3.1457494774098601E-3</v>
      </c>
      <c r="G2720" s="9">
        <v>-0.89983360809283996</v>
      </c>
      <c r="H2720" s="9">
        <v>5.7749372211477502E-3</v>
      </c>
      <c r="I2720" s="9">
        <v>-4.3449837746495898</v>
      </c>
      <c r="J2720" s="10">
        <v>1.3928595803405399E-5</v>
      </c>
      <c r="K2720" s="9">
        <v>1.8276247271983102E-2</v>
      </c>
      <c r="L2720" s="56" t="s">
        <v>434</v>
      </c>
    </row>
    <row r="2721" spans="1:12" x14ac:dyDescent="0.2">
      <c r="A2721" s="8" t="s">
        <v>6651</v>
      </c>
      <c r="B2721" s="9" t="s">
        <v>82</v>
      </c>
      <c r="C2721" s="49" t="s">
        <v>6652</v>
      </c>
      <c r="D2721" s="49" t="s">
        <v>220</v>
      </c>
      <c r="E2721" s="9">
        <v>-0.80404003937972801</v>
      </c>
      <c r="F2721" s="9">
        <v>2.92879107304715E-2</v>
      </c>
      <c r="G2721" s="9">
        <v>0.96126908069346295</v>
      </c>
      <c r="H2721" s="9">
        <v>5.5529945613552701E-4</v>
      </c>
      <c r="I2721" s="9">
        <v>4.3448758420465099</v>
      </c>
      <c r="J2721" s="10">
        <v>1.39354459044421E-5</v>
      </c>
      <c r="K2721" s="9">
        <v>1.8278724966397E-2</v>
      </c>
      <c r="L2721" s="56" t="s">
        <v>439</v>
      </c>
    </row>
    <row r="2722" spans="1:12" x14ac:dyDescent="0.2">
      <c r="A2722" s="8" t="s">
        <v>6653</v>
      </c>
      <c r="B2722" s="9" t="s">
        <v>105</v>
      </c>
      <c r="C2722" s="49" t="s">
        <v>6654</v>
      </c>
      <c r="D2722" s="49" t="s">
        <v>188</v>
      </c>
      <c r="E2722" s="9">
        <v>0.80223007190950202</v>
      </c>
      <c r="F2722" s="9">
        <v>2.9937763541659099E-2</v>
      </c>
      <c r="G2722" s="9">
        <v>-0.96162787481294099</v>
      </c>
      <c r="H2722" s="9">
        <v>5.4263394085385397E-4</v>
      </c>
      <c r="I2722" s="9">
        <v>-4.3443752486132103</v>
      </c>
      <c r="J2722" s="10">
        <v>1.39672588344023E-5</v>
      </c>
      <c r="K2722" s="9">
        <v>1.8291078074864301E-2</v>
      </c>
      <c r="L2722" s="56" t="s">
        <v>434</v>
      </c>
    </row>
    <row r="2723" spans="1:12" x14ac:dyDescent="0.2">
      <c r="A2723" s="8" t="s">
        <v>1473</v>
      </c>
      <c r="B2723" s="9" t="s">
        <v>553</v>
      </c>
      <c r="C2723" s="49" t="s">
        <v>1474</v>
      </c>
      <c r="D2723" s="49" t="s">
        <v>555</v>
      </c>
      <c r="E2723" s="9">
        <v>0.67598680426156399</v>
      </c>
      <c r="F2723" s="9">
        <v>9.5497663861164706E-2</v>
      </c>
      <c r="G2723" s="9">
        <v>-0.97802864932283595</v>
      </c>
      <c r="H2723" s="9">
        <v>1.3582029458159001E-4</v>
      </c>
      <c r="I2723" s="9">
        <v>-4.3441032966086999</v>
      </c>
      <c r="J2723" s="10">
        <v>1.3984570527058401E-5</v>
      </c>
      <c r="K2723" s="9">
        <v>1.8297094079203501E-2</v>
      </c>
      <c r="L2723" s="56" t="s">
        <v>452</v>
      </c>
    </row>
    <row r="2724" spans="1:12" x14ac:dyDescent="0.2">
      <c r="A2724" s="8" t="s">
        <v>1217</v>
      </c>
      <c r="B2724" s="9" t="s">
        <v>54</v>
      </c>
      <c r="C2724" s="49" t="s">
        <v>1218</v>
      </c>
      <c r="D2724" s="49" t="s">
        <v>154</v>
      </c>
      <c r="E2724" s="9">
        <v>-0.79966823754530703</v>
      </c>
      <c r="F2724" s="9">
        <v>3.0871230400808702E-2</v>
      </c>
      <c r="G2724" s="9">
        <v>0.96213986252584305</v>
      </c>
      <c r="H2724" s="9">
        <v>5.2486000025675505E-4</v>
      </c>
      <c r="I2724" s="9">
        <v>4.34395138028761</v>
      </c>
      <c r="J2724" s="10">
        <v>1.39942499959681E-5</v>
      </c>
      <c r="K2724" s="9">
        <v>1.8300057059781001E-2</v>
      </c>
      <c r="L2724" s="56" t="s">
        <v>439</v>
      </c>
    </row>
    <row r="2725" spans="1:12" x14ac:dyDescent="0.2">
      <c r="A2725" s="8" t="s">
        <v>6655</v>
      </c>
      <c r="B2725" s="9" t="s">
        <v>528</v>
      </c>
      <c r="C2725" s="49" t="s">
        <v>6656</v>
      </c>
      <c r="D2725" s="49" t="s">
        <v>530</v>
      </c>
      <c r="E2725" s="9">
        <v>0.709823427576185</v>
      </c>
      <c r="F2725" s="9">
        <v>7.3965654383302007E-2</v>
      </c>
      <c r="G2725" s="9">
        <v>-0.97500064985826995</v>
      </c>
      <c r="H2725" s="9">
        <v>1.8725542114927899E-4</v>
      </c>
      <c r="I2725" s="9">
        <v>-4.3438488478261501</v>
      </c>
      <c r="J2725" s="10">
        <v>1.40007865445032E-5</v>
      </c>
      <c r="K2725" s="9">
        <v>1.8304091385810101E-2</v>
      </c>
      <c r="L2725" s="56" t="s">
        <v>452</v>
      </c>
    </row>
    <row r="2726" spans="1:12" x14ac:dyDescent="0.2">
      <c r="A2726" s="8" t="s">
        <v>373</v>
      </c>
      <c r="B2726" s="9" t="s">
        <v>2005</v>
      </c>
      <c r="C2726" s="49" t="s">
        <v>374</v>
      </c>
      <c r="D2726" s="49" t="s">
        <v>2006</v>
      </c>
      <c r="E2726" s="9">
        <v>-0.60094206183683097</v>
      </c>
      <c r="F2726" s="9">
        <v>0.15355949705964</v>
      </c>
      <c r="G2726" s="9">
        <v>0.98291018422361598</v>
      </c>
      <c r="H2726" s="10">
        <v>7.2662373010512496E-5</v>
      </c>
      <c r="I2726" s="9">
        <v>4.34381283664412</v>
      </c>
      <c r="J2726" s="10">
        <v>1.4003082984822499E-5</v>
      </c>
      <c r="K2726" s="9">
        <v>1.83059286017698E-2</v>
      </c>
      <c r="L2726" s="56" t="s">
        <v>621</v>
      </c>
    </row>
    <row r="2727" spans="1:12" x14ac:dyDescent="0.2">
      <c r="A2727" s="8" t="s">
        <v>25</v>
      </c>
      <c r="B2727" s="9" t="s">
        <v>1469</v>
      </c>
      <c r="C2727" s="49" t="s">
        <v>164</v>
      </c>
      <c r="D2727" s="49" t="s">
        <v>1470</v>
      </c>
      <c r="E2727" s="9">
        <v>-0.81155282941907403</v>
      </c>
      <c r="F2727" s="9">
        <v>2.6675603225776001E-2</v>
      </c>
      <c r="G2727" s="9">
        <v>0.95952746377861498</v>
      </c>
      <c r="H2727" s="9">
        <v>6.1926001279233301E-4</v>
      </c>
      <c r="I2727" s="9">
        <v>4.3437265335465796</v>
      </c>
      <c r="J2727" s="10">
        <v>1.4008588012971001E-5</v>
      </c>
      <c r="K2727" s="9">
        <v>1.83074080704436E-2</v>
      </c>
      <c r="L2727" s="56" t="s">
        <v>439</v>
      </c>
    </row>
    <row r="2728" spans="1:12" x14ac:dyDescent="0.2">
      <c r="A2728" s="8" t="s">
        <v>3963</v>
      </c>
      <c r="B2728" s="9" t="s">
        <v>79</v>
      </c>
      <c r="C2728" s="49" t="s">
        <v>3964</v>
      </c>
      <c r="D2728" s="49" t="s">
        <v>182</v>
      </c>
      <c r="E2728" s="9">
        <v>-0.90573072134703403</v>
      </c>
      <c r="F2728" s="9">
        <v>4.9783641674126002E-3</v>
      </c>
      <c r="G2728" s="9">
        <v>0.91671833611599596</v>
      </c>
      <c r="H2728" s="9">
        <v>3.6742676275567398E-3</v>
      </c>
      <c r="I2728" s="9">
        <v>4.3434789511161398</v>
      </c>
      <c r="J2728" s="10">
        <v>1.40243920459489E-5</v>
      </c>
      <c r="K2728" s="9">
        <v>1.8314343977792299E-2</v>
      </c>
      <c r="L2728" s="56" t="s">
        <v>439</v>
      </c>
    </row>
    <row r="2729" spans="1:12" x14ac:dyDescent="0.2">
      <c r="A2729" s="8" t="s">
        <v>6657</v>
      </c>
      <c r="B2729" s="9" t="s">
        <v>102</v>
      </c>
      <c r="C2729" s="49" t="s">
        <v>6658</v>
      </c>
      <c r="D2729" s="49" t="s">
        <v>228</v>
      </c>
      <c r="E2729" s="9">
        <v>0.91329409320470201</v>
      </c>
      <c r="F2729" s="9">
        <v>4.0560058665430896E-3</v>
      </c>
      <c r="G2729" s="9">
        <v>-0.90938289853716603</v>
      </c>
      <c r="H2729" s="9">
        <v>4.51922496506407E-3</v>
      </c>
      <c r="I2729" s="9">
        <v>-4.3430159846003704</v>
      </c>
      <c r="J2729" s="10">
        <v>1.4053990423094599E-5</v>
      </c>
      <c r="K2729" s="9">
        <v>1.8326558452993299E-2</v>
      </c>
      <c r="L2729" s="56" t="s">
        <v>434</v>
      </c>
    </row>
    <row r="2730" spans="1:12" x14ac:dyDescent="0.2">
      <c r="A2730" s="8" t="s">
        <v>5779</v>
      </c>
      <c r="B2730" s="9" t="s">
        <v>90</v>
      </c>
      <c r="C2730" s="49" t="s">
        <v>5780</v>
      </c>
      <c r="D2730" s="49" t="s">
        <v>163</v>
      </c>
      <c r="E2730" s="9">
        <v>0.75771951053929198</v>
      </c>
      <c r="F2730" s="9">
        <v>4.8464274929718602E-2</v>
      </c>
      <c r="G2730" s="9">
        <v>-0.96927116589853202</v>
      </c>
      <c r="H2730" s="9">
        <v>3.1270297092689199E-4</v>
      </c>
      <c r="I2730" s="9">
        <v>-4.3429747300216999</v>
      </c>
      <c r="J2730" s="10">
        <v>1.4056630800055999E-5</v>
      </c>
      <c r="K2730" s="9">
        <v>1.8326934937749201E-2</v>
      </c>
      <c r="L2730" s="56" t="s">
        <v>434</v>
      </c>
    </row>
    <row r="2731" spans="1:12" x14ac:dyDescent="0.2">
      <c r="A2731" s="8" t="s">
        <v>6445</v>
      </c>
      <c r="B2731" s="9" t="s">
        <v>105</v>
      </c>
      <c r="C2731" s="49" t="s">
        <v>6446</v>
      </c>
      <c r="D2731" s="49" t="s">
        <v>188</v>
      </c>
      <c r="E2731" s="9">
        <v>-0.71277745691472305</v>
      </c>
      <c r="F2731" s="9">
        <v>7.2224159293068094E-2</v>
      </c>
      <c r="G2731" s="9">
        <v>0.97467161138789504</v>
      </c>
      <c r="H2731" s="9">
        <v>1.9344356507122699E-4</v>
      </c>
      <c r="I2731" s="9">
        <v>4.3429408095940198</v>
      </c>
      <c r="J2731" s="10">
        <v>1.40588021308559E-5</v>
      </c>
      <c r="K2731" s="9">
        <v>1.8327276419130199E-2</v>
      </c>
      <c r="L2731" s="56" t="s">
        <v>621</v>
      </c>
    </row>
    <row r="2732" spans="1:12" x14ac:dyDescent="0.2">
      <c r="A2732" s="8" t="s">
        <v>710</v>
      </c>
      <c r="B2732" s="9" t="s">
        <v>1293</v>
      </c>
      <c r="C2732" s="49" t="s">
        <v>712</v>
      </c>
      <c r="D2732" s="49" t="s">
        <v>1294</v>
      </c>
      <c r="E2732" s="9">
        <v>-0.88180999953291395</v>
      </c>
      <c r="F2732" s="9">
        <v>8.6464674214183895E-3</v>
      </c>
      <c r="G2732" s="9">
        <v>0.93377338297170398</v>
      </c>
      <c r="H2732" s="9">
        <v>2.0914643931195802E-3</v>
      </c>
      <c r="I2732" s="9">
        <v>4.3429380544826</v>
      </c>
      <c r="J2732" s="10">
        <v>1.4058978506424499E-5</v>
      </c>
      <c r="K2732" s="9">
        <v>1.8327276419130199E-2</v>
      </c>
      <c r="L2732" s="56" t="s">
        <v>439</v>
      </c>
    </row>
    <row r="2733" spans="1:12" x14ac:dyDescent="0.2">
      <c r="A2733" s="8" t="s">
        <v>86</v>
      </c>
      <c r="B2733" s="9" t="s">
        <v>2007</v>
      </c>
      <c r="C2733" s="49" t="s">
        <v>202</v>
      </c>
      <c r="D2733" s="49" t="s">
        <v>2007</v>
      </c>
      <c r="E2733" s="9">
        <v>-0.93452053110426403</v>
      </c>
      <c r="F2733" s="9">
        <v>2.0338070086274298E-3</v>
      </c>
      <c r="G2733" s="9">
        <v>0.88043533663911899</v>
      </c>
      <c r="H2733" s="9">
        <v>8.8932533812689004E-3</v>
      </c>
      <c r="I2733" s="9">
        <v>4.3425403058840804</v>
      </c>
      <c r="J2733" s="10">
        <v>1.40844635663245E-5</v>
      </c>
      <c r="K2733" s="9">
        <v>1.8334126394692701E-2</v>
      </c>
      <c r="L2733" s="56" t="s">
        <v>439</v>
      </c>
    </row>
    <row r="2734" spans="1:12" x14ac:dyDescent="0.2">
      <c r="A2734" s="8" t="s">
        <v>4072</v>
      </c>
      <c r="B2734" s="9" t="s">
        <v>56</v>
      </c>
      <c r="C2734" s="49" t="s">
        <v>4073</v>
      </c>
      <c r="D2734" s="49" t="s">
        <v>171</v>
      </c>
      <c r="E2734" s="9">
        <v>0.93875683776049501</v>
      </c>
      <c r="F2734" s="9">
        <v>1.7246392111041099E-3</v>
      </c>
      <c r="G2734" s="9">
        <v>-0.87241285390363299</v>
      </c>
      <c r="H2734" s="9">
        <v>1.0414114974428099E-2</v>
      </c>
      <c r="I2734" s="9">
        <v>-4.3424371982448502</v>
      </c>
      <c r="J2734" s="10">
        <v>1.4091077199406299E-5</v>
      </c>
      <c r="K2734" s="9">
        <v>1.8336359663307902E-2</v>
      </c>
      <c r="L2734" s="56" t="s">
        <v>434</v>
      </c>
    </row>
    <row r="2735" spans="1:12" x14ac:dyDescent="0.2">
      <c r="A2735" s="8" t="s">
        <v>31</v>
      </c>
      <c r="B2735" s="9" t="s">
        <v>2008</v>
      </c>
      <c r="C2735" s="49" t="s">
        <v>151</v>
      </c>
      <c r="D2735" s="49" t="s">
        <v>2009</v>
      </c>
      <c r="E2735" s="9">
        <v>0.79778800288126706</v>
      </c>
      <c r="F2735" s="9">
        <v>3.1566549653549103E-2</v>
      </c>
      <c r="G2735" s="9">
        <v>-0.96243328167388698</v>
      </c>
      <c r="H2735" s="9">
        <v>5.1483173772037805E-4</v>
      </c>
      <c r="I2735" s="9">
        <v>-4.3422137727168497</v>
      </c>
      <c r="J2735" s="10">
        <v>1.41054185469686E-5</v>
      </c>
      <c r="K2735" s="9">
        <v>1.83416468638175E-2</v>
      </c>
      <c r="L2735" s="56" t="s">
        <v>434</v>
      </c>
    </row>
    <row r="2736" spans="1:12" x14ac:dyDescent="0.2">
      <c r="A2736" s="8" t="s">
        <v>56</v>
      </c>
      <c r="B2736" s="9" t="s">
        <v>2010</v>
      </c>
      <c r="C2736" s="49" t="s">
        <v>171</v>
      </c>
      <c r="D2736" s="49" t="s">
        <v>2011</v>
      </c>
      <c r="E2736" s="9">
        <v>0.94089096584073195</v>
      </c>
      <c r="F2736" s="9">
        <v>1.5801409100193501E-3</v>
      </c>
      <c r="G2736" s="9">
        <v>-0.86793426734593104</v>
      </c>
      <c r="H2736" s="9">
        <v>1.1323749462401399E-2</v>
      </c>
      <c r="I2736" s="9">
        <v>-4.3422064756438497</v>
      </c>
      <c r="J2736" s="10">
        <v>1.41058871697462E-5</v>
      </c>
      <c r="K2736" s="9">
        <v>1.83416468638175E-2</v>
      </c>
      <c r="L2736" s="56" t="s">
        <v>434</v>
      </c>
    </row>
    <row r="2737" spans="1:12" x14ac:dyDescent="0.2">
      <c r="A2737" s="8" t="s">
        <v>2897</v>
      </c>
      <c r="B2737" s="9" t="s">
        <v>123</v>
      </c>
      <c r="C2737" s="49" t="s">
        <v>2898</v>
      </c>
      <c r="D2737" s="49" t="s">
        <v>192</v>
      </c>
      <c r="E2737" s="9">
        <v>-0.93651209292614601</v>
      </c>
      <c r="F2737" s="9">
        <v>1.8847257415508501E-3</v>
      </c>
      <c r="G2737" s="9">
        <v>0.87673944531957304</v>
      </c>
      <c r="H2737" s="9">
        <v>9.5767220195832597E-3</v>
      </c>
      <c r="I2737" s="9">
        <v>4.3421907595753799</v>
      </c>
      <c r="J2737" s="10">
        <v>1.41068965163226E-5</v>
      </c>
      <c r="K2737" s="9">
        <v>1.83416468638175E-2</v>
      </c>
      <c r="L2737" s="56" t="s">
        <v>439</v>
      </c>
    </row>
    <row r="2738" spans="1:12" x14ac:dyDescent="0.2">
      <c r="A2738" s="8" t="s">
        <v>6497</v>
      </c>
      <c r="B2738" s="9" t="s">
        <v>93</v>
      </c>
      <c r="C2738" s="49" t="s">
        <v>6498</v>
      </c>
      <c r="D2738" s="49" t="s">
        <v>224</v>
      </c>
      <c r="E2738" s="9">
        <v>0.972987924706051</v>
      </c>
      <c r="F2738" s="9">
        <v>2.27004785596119E-4</v>
      </c>
      <c r="G2738" s="9">
        <v>-0.72809779803367902</v>
      </c>
      <c r="H2738" s="9">
        <v>6.3548632331029906E-2</v>
      </c>
      <c r="I2738" s="9">
        <v>-4.3418862919786303</v>
      </c>
      <c r="J2738" s="10">
        <v>1.41264641993935E-5</v>
      </c>
      <c r="K2738" s="9">
        <v>1.8348423888218598E-2</v>
      </c>
      <c r="L2738" s="56" t="s">
        <v>665</v>
      </c>
    </row>
    <row r="2739" spans="1:12" x14ac:dyDescent="0.2">
      <c r="A2739" s="8" t="s">
        <v>82</v>
      </c>
      <c r="B2739" s="9" t="s">
        <v>1422</v>
      </c>
      <c r="C2739" s="49" t="s">
        <v>220</v>
      </c>
      <c r="D2739" s="49" t="s">
        <v>1423</v>
      </c>
      <c r="E2739" s="9">
        <v>0.851472601142926</v>
      </c>
      <c r="F2739" s="9">
        <v>1.5049056754020001E-2</v>
      </c>
      <c r="G2739" s="9">
        <v>-0.94769530525197698</v>
      </c>
      <c r="H2739" s="9">
        <v>1.16822520582271E-3</v>
      </c>
      <c r="I2739" s="9">
        <v>-4.34183580553574</v>
      </c>
      <c r="J2739" s="10">
        <v>1.41297113896545E-5</v>
      </c>
      <c r="K2739" s="9">
        <v>1.8350937980820201E-2</v>
      </c>
      <c r="L2739" s="56" t="s">
        <v>434</v>
      </c>
    </row>
    <row r="2740" spans="1:12" x14ac:dyDescent="0.2">
      <c r="A2740" s="8" t="s">
        <v>6405</v>
      </c>
      <c r="B2740" s="9" t="s">
        <v>82</v>
      </c>
      <c r="C2740" s="49" t="s">
        <v>6406</v>
      </c>
      <c r="D2740" s="49" t="s">
        <v>220</v>
      </c>
      <c r="E2740" s="9">
        <v>0.91913783540666805</v>
      </c>
      <c r="F2740" s="9">
        <v>3.4177463079085898E-3</v>
      </c>
      <c r="G2740" s="9">
        <v>-0.90268884282012296</v>
      </c>
      <c r="H2740" s="9">
        <v>5.3806680666292897E-3</v>
      </c>
      <c r="I2740" s="9">
        <v>-4.3416320877489696</v>
      </c>
      <c r="J2740" s="10">
        <v>1.41428213564285E-5</v>
      </c>
      <c r="K2740" s="9">
        <v>1.83576025331986E-2</v>
      </c>
      <c r="L2740" s="56" t="s">
        <v>434</v>
      </c>
    </row>
    <row r="2741" spans="1:12" x14ac:dyDescent="0.2">
      <c r="A2741" s="8" t="s">
        <v>6387</v>
      </c>
      <c r="B2741" s="9" t="s">
        <v>396</v>
      </c>
      <c r="C2741" s="49" t="s">
        <v>6388</v>
      </c>
      <c r="D2741" s="49" t="s">
        <v>397</v>
      </c>
      <c r="E2741" s="9">
        <v>-0.96874773986333695</v>
      </c>
      <c r="F2741" s="9">
        <v>3.2609737047950598E-4</v>
      </c>
      <c r="G2741" s="9">
        <v>0.76091449774196795</v>
      </c>
      <c r="H2741" s="9">
        <v>4.6969751544905201E-2</v>
      </c>
      <c r="I2741" s="9">
        <v>4.3415144190898998</v>
      </c>
      <c r="J2741" s="10">
        <v>1.41503990394278E-5</v>
      </c>
      <c r="K2741" s="9">
        <v>1.8360879517899199E-2</v>
      </c>
      <c r="L2741" s="56" t="s">
        <v>439</v>
      </c>
    </row>
    <row r="2742" spans="1:12" x14ac:dyDescent="0.2">
      <c r="A2742" s="8" t="s">
        <v>6659</v>
      </c>
      <c r="B2742" s="9" t="s">
        <v>92</v>
      </c>
      <c r="C2742" s="49" t="s">
        <v>6660</v>
      </c>
      <c r="D2742" s="49" t="s">
        <v>186</v>
      </c>
      <c r="E2742" s="9">
        <v>0.887584833340051</v>
      </c>
      <c r="F2742" s="9">
        <v>7.6532804101745499E-3</v>
      </c>
      <c r="G2742" s="9">
        <v>-0.93014158608094799</v>
      </c>
      <c r="H2742" s="9">
        <v>2.38534290946113E-3</v>
      </c>
      <c r="I2742" s="9">
        <v>-4.3414466030365704</v>
      </c>
      <c r="J2742" s="10">
        <v>1.4154768049072199E-5</v>
      </c>
      <c r="K2742" s="9">
        <v>1.8361299313604501E-2</v>
      </c>
      <c r="L2742" s="56" t="s">
        <v>434</v>
      </c>
    </row>
    <row r="2743" spans="1:12" x14ac:dyDescent="0.2">
      <c r="A2743" s="8" t="s">
        <v>6661</v>
      </c>
      <c r="B2743" s="9" t="s">
        <v>132</v>
      </c>
      <c r="C2743" s="49" t="s">
        <v>6662</v>
      </c>
      <c r="D2743" s="49" t="s">
        <v>132</v>
      </c>
      <c r="E2743" s="9">
        <v>0.57232610520887195</v>
      </c>
      <c r="F2743" s="9">
        <v>0.17936082636084499</v>
      </c>
      <c r="G2743" s="9">
        <v>-0.98427279173916804</v>
      </c>
      <c r="H2743" s="10">
        <v>5.90764002814659E-5</v>
      </c>
      <c r="I2743" s="9">
        <v>-4.3413287323352403</v>
      </c>
      <c r="J2743" s="10">
        <v>1.41623648617006E-5</v>
      </c>
      <c r="K2743" s="9">
        <v>1.8366575997223598E-2</v>
      </c>
      <c r="L2743" s="56" t="s">
        <v>452</v>
      </c>
    </row>
    <row r="2744" spans="1:12" x14ac:dyDescent="0.2">
      <c r="A2744" s="8" t="s">
        <v>56</v>
      </c>
      <c r="B2744" s="9" t="s">
        <v>2012</v>
      </c>
      <c r="C2744" s="49" t="s">
        <v>171</v>
      </c>
      <c r="D2744" s="49" t="s">
        <v>2013</v>
      </c>
      <c r="E2744" s="9">
        <v>0.98401432243172904</v>
      </c>
      <c r="F2744" s="10">
        <v>6.15250663151823E-5</v>
      </c>
      <c r="G2744" s="9">
        <v>-0.57773199376666395</v>
      </c>
      <c r="H2744" s="9">
        <v>0.17433524320813301</v>
      </c>
      <c r="I2744" s="9">
        <v>-4.34113202577206</v>
      </c>
      <c r="J2744" s="10">
        <v>1.41750513364349E-5</v>
      </c>
      <c r="K2744" s="9">
        <v>1.8372717656081599E-2</v>
      </c>
      <c r="L2744" s="56" t="s">
        <v>665</v>
      </c>
    </row>
    <row r="2745" spans="1:12" x14ac:dyDescent="0.2">
      <c r="A2745" s="8" t="s">
        <v>680</v>
      </c>
      <c r="B2745" s="9" t="s">
        <v>682</v>
      </c>
      <c r="C2745" s="49" t="s">
        <v>681</v>
      </c>
      <c r="D2745" s="49" t="s">
        <v>683</v>
      </c>
      <c r="E2745" s="9">
        <v>-0.90653872069536101</v>
      </c>
      <c r="F2745" s="9">
        <v>4.8745519594630702E-3</v>
      </c>
      <c r="G2745" s="9">
        <v>0.91572318399837804</v>
      </c>
      <c r="H2745" s="9">
        <v>3.78293838107435E-3</v>
      </c>
      <c r="I2745" s="9">
        <v>4.3410990316599003</v>
      </c>
      <c r="J2745" s="10">
        <v>1.41771803335622E-5</v>
      </c>
      <c r="K2745" s="9">
        <v>1.8372717656081599E-2</v>
      </c>
      <c r="L2745" s="56" t="s">
        <v>439</v>
      </c>
    </row>
    <row r="2746" spans="1:12" x14ac:dyDescent="0.2">
      <c r="A2746" s="8" t="s">
        <v>6163</v>
      </c>
      <c r="B2746" s="9" t="s">
        <v>82</v>
      </c>
      <c r="C2746" s="49" t="s">
        <v>6164</v>
      </c>
      <c r="D2746" s="49" t="s">
        <v>220</v>
      </c>
      <c r="E2746" s="9">
        <v>-0.95227726471671703</v>
      </c>
      <c r="F2746" s="9">
        <v>9.3126383160879701E-4</v>
      </c>
      <c r="G2746" s="9">
        <v>0.83785786335432899</v>
      </c>
      <c r="H2746" s="9">
        <v>1.8594657404062999E-2</v>
      </c>
      <c r="I2746" s="9">
        <v>4.3410886990452404</v>
      </c>
      <c r="J2746" s="10">
        <v>1.41778471245232E-5</v>
      </c>
      <c r="K2746" s="9">
        <v>1.8372717656081599E-2</v>
      </c>
      <c r="L2746" s="56" t="s">
        <v>439</v>
      </c>
    </row>
    <row r="2747" spans="1:12" x14ac:dyDescent="0.2">
      <c r="A2747" s="8" t="s">
        <v>5015</v>
      </c>
      <c r="B2747" s="9" t="s">
        <v>82</v>
      </c>
      <c r="C2747" s="49" t="s">
        <v>5016</v>
      </c>
      <c r="D2747" s="49" t="s">
        <v>220</v>
      </c>
      <c r="E2747" s="9">
        <v>-0.88918734139427003</v>
      </c>
      <c r="F2747" s="9">
        <v>7.3900327143028299E-3</v>
      </c>
      <c r="G2747" s="9">
        <v>0.92906877764604701</v>
      </c>
      <c r="H2747" s="9">
        <v>2.4765203135117498E-3</v>
      </c>
      <c r="I2747" s="9">
        <v>4.3410296324525399</v>
      </c>
      <c r="J2747" s="10">
        <v>1.41816594222527E-5</v>
      </c>
      <c r="K2747" s="9">
        <v>1.8373000302565501E-2</v>
      </c>
      <c r="L2747" s="56" t="s">
        <v>439</v>
      </c>
    </row>
    <row r="2748" spans="1:12" x14ac:dyDescent="0.2">
      <c r="A2748" s="8" t="s">
        <v>678</v>
      </c>
      <c r="B2748" s="9" t="s">
        <v>1067</v>
      </c>
      <c r="C2748" s="49" t="s">
        <v>679</v>
      </c>
      <c r="D2748" s="49" t="s">
        <v>1069</v>
      </c>
      <c r="E2748" s="9">
        <v>0.68789734181733397</v>
      </c>
      <c r="F2748" s="9">
        <v>8.7586247797003997E-2</v>
      </c>
      <c r="G2748" s="9">
        <v>-0.97691788257847001</v>
      </c>
      <c r="H2748" s="9">
        <v>1.5355058091604001E-4</v>
      </c>
      <c r="I2748" s="9">
        <v>-4.3403223951672096</v>
      </c>
      <c r="J2748" s="10">
        <v>1.42273821912871E-5</v>
      </c>
      <c r="K2748" s="9">
        <v>1.8391671279761601E-2</v>
      </c>
      <c r="L2748" s="56" t="s">
        <v>452</v>
      </c>
    </row>
    <row r="2749" spans="1:12" x14ac:dyDescent="0.2">
      <c r="A2749" s="8" t="s">
        <v>1492</v>
      </c>
      <c r="B2749" s="9" t="s">
        <v>105</v>
      </c>
      <c r="C2749" s="49" t="s">
        <v>1493</v>
      </c>
      <c r="D2749" s="49" t="s">
        <v>188</v>
      </c>
      <c r="E2749" s="9">
        <v>0.91216116379496603</v>
      </c>
      <c r="F2749" s="9">
        <v>4.1871800092756501E-3</v>
      </c>
      <c r="G2749" s="9">
        <v>-0.910213258651144</v>
      </c>
      <c r="H2749" s="9">
        <v>4.4184341347670601E-3</v>
      </c>
      <c r="I2749" s="9">
        <v>-4.3402345063070804</v>
      </c>
      <c r="J2749" s="10">
        <v>1.42330740023162E-5</v>
      </c>
      <c r="K2749" s="9">
        <v>1.8394384768967299E-2</v>
      </c>
      <c r="L2749" s="56" t="s">
        <v>434</v>
      </c>
    </row>
    <row r="2750" spans="1:12" x14ac:dyDescent="0.2">
      <c r="A2750" s="8" t="s">
        <v>1178</v>
      </c>
      <c r="B2750" s="9" t="s">
        <v>553</v>
      </c>
      <c r="C2750" s="49" t="s">
        <v>1179</v>
      </c>
      <c r="D2750" s="49" t="s">
        <v>555</v>
      </c>
      <c r="E2750" s="9">
        <v>-0.90962271676292406</v>
      </c>
      <c r="F2750" s="9">
        <v>4.48997911699478E-3</v>
      </c>
      <c r="G2750" s="9">
        <v>0.91273150201128295</v>
      </c>
      <c r="H2750" s="9">
        <v>4.1208397531902197E-3</v>
      </c>
      <c r="I2750" s="9">
        <v>4.3401974393315097</v>
      </c>
      <c r="J2750" s="10">
        <v>1.4235475164849199E-5</v>
      </c>
      <c r="K2750" s="9">
        <v>1.8396276425595701E-2</v>
      </c>
      <c r="L2750" s="56" t="s">
        <v>439</v>
      </c>
    </row>
    <row r="2751" spans="1:12" x14ac:dyDescent="0.2">
      <c r="A2751" s="8" t="s">
        <v>553</v>
      </c>
      <c r="B2751" s="9" t="s">
        <v>919</v>
      </c>
      <c r="C2751" s="49" t="s">
        <v>555</v>
      </c>
      <c r="D2751" s="49" t="s">
        <v>920</v>
      </c>
      <c r="E2751" s="9">
        <v>-0.913485106552267</v>
      </c>
      <c r="F2751" s="9">
        <v>4.0341296204500204E-3</v>
      </c>
      <c r="G2751" s="9">
        <v>0.90882898769679699</v>
      </c>
      <c r="H2751" s="9">
        <v>4.5871981089184999E-3</v>
      </c>
      <c r="I2751" s="9">
        <v>4.3401317493019604</v>
      </c>
      <c r="J2751" s="10">
        <v>1.4239731449931399E-5</v>
      </c>
      <c r="K2751" s="9">
        <v>1.83963452334991E-2</v>
      </c>
      <c r="L2751" s="56" t="s">
        <v>439</v>
      </c>
    </row>
    <row r="2752" spans="1:12" x14ac:dyDescent="0.2">
      <c r="A2752" s="8" t="s">
        <v>500</v>
      </c>
      <c r="B2752" s="9" t="s">
        <v>731</v>
      </c>
      <c r="C2752" s="49" t="s">
        <v>501</v>
      </c>
      <c r="D2752" s="49" t="s">
        <v>733</v>
      </c>
      <c r="E2752" s="9">
        <v>0.84214936427299603</v>
      </c>
      <c r="F2752" s="9">
        <v>1.7430917080209201E-2</v>
      </c>
      <c r="G2752" s="9">
        <v>-0.95083496308502802</v>
      </c>
      <c r="H2752" s="9">
        <v>1.0024417400607E-3</v>
      </c>
      <c r="I2752" s="9">
        <v>-4.34012883878425</v>
      </c>
      <c r="J2752" s="10">
        <v>1.4239920060554E-5</v>
      </c>
      <c r="K2752" s="9">
        <v>1.83963452334991E-2</v>
      </c>
      <c r="L2752" s="56" t="s">
        <v>434</v>
      </c>
    </row>
    <row r="2753" spans="1:12" x14ac:dyDescent="0.2">
      <c r="A2753" s="8" t="s">
        <v>6663</v>
      </c>
      <c r="B2753" s="9" t="s">
        <v>90</v>
      </c>
      <c r="C2753" s="49" t="s">
        <v>6664</v>
      </c>
      <c r="D2753" s="49" t="s">
        <v>163</v>
      </c>
      <c r="E2753" s="9">
        <v>0.88394282188537598</v>
      </c>
      <c r="F2753" s="9">
        <v>8.2714895337492305E-3</v>
      </c>
      <c r="G2753" s="9">
        <v>-0.93225797201584004</v>
      </c>
      <c r="H2753" s="9">
        <v>2.2113308329743098E-3</v>
      </c>
      <c r="I2753" s="9">
        <v>-4.3400636447401304</v>
      </c>
      <c r="J2753" s="10">
        <v>1.42441454623361E-5</v>
      </c>
      <c r="K2753" s="9">
        <v>1.83963452334991E-2</v>
      </c>
      <c r="L2753" s="56" t="s">
        <v>434</v>
      </c>
    </row>
    <row r="2754" spans="1:12" x14ac:dyDescent="0.2">
      <c r="A2754" s="8" t="s">
        <v>5659</v>
      </c>
      <c r="B2754" s="9" t="s">
        <v>82</v>
      </c>
      <c r="C2754" s="49" t="s">
        <v>5660</v>
      </c>
      <c r="D2754" s="49" t="s">
        <v>220</v>
      </c>
      <c r="E2754" s="9">
        <v>-0.94268478335968997</v>
      </c>
      <c r="F2754" s="9">
        <v>1.4644070178477799E-3</v>
      </c>
      <c r="G2754" s="9">
        <v>0.86350325980697096</v>
      </c>
      <c r="H2754" s="9">
        <v>1.2267054346576199E-2</v>
      </c>
      <c r="I2754" s="9">
        <v>4.3396364972272803</v>
      </c>
      <c r="J2754" s="10">
        <v>1.4271859641337001E-5</v>
      </c>
      <c r="K2754" s="9">
        <v>1.84088921956281E-2</v>
      </c>
      <c r="L2754" s="56" t="s">
        <v>439</v>
      </c>
    </row>
    <row r="2755" spans="1:12" x14ac:dyDescent="0.2">
      <c r="A2755" s="8" t="s">
        <v>6665</v>
      </c>
      <c r="B2755" s="9" t="s">
        <v>379</v>
      </c>
      <c r="C2755" s="49" t="s">
        <v>6666</v>
      </c>
      <c r="D2755" s="49" t="s">
        <v>379</v>
      </c>
      <c r="E2755" s="9">
        <v>-0.77462843653761904</v>
      </c>
      <c r="F2755" s="9">
        <v>4.0845761828757002E-2</v>
      </c>
      <c r="G2755" s="9">
        <v>0.96653545955859099</v>
      </c>
      <c r="H2755" s="9">
        <v>3.8644299139778399E-4</v>
      </c>
      <c r="I2755" s="9">
        <v>4.3396120062852797</v>
      </c>
      <c r="J2755" s="10">
        <v>1.4273450220078401E-5</v>
      </c>
      <c r="K2755" s="9">
        <v>1.84088921956281E-2</v>
      </c>
      <c r="L2755" s="56" t="s">
        <v>439</v>
      </c>
    </row>
    <row r="2756" spans="1:12" x14ac:dyDescent="0.2">
      <c r="A2756" s="8" t="s">
        <v>379</v>
      </c>
      <c r="B2756" s="9" t="s">
        <v>2014</v>
      </c>
      <c r="C2756" s="49" t="s">
        <v>379</v>
      </c>
      <c r="D2756" s="49" t="s">
        <v>2015</v>
      </c>
      <c r="E2756" s="9">
        <v>-0.86852248123794196</v>
      </c>
      <c r="F2756" s="9">
        <v>1.12017769157839E-2</v>
      </c>
      <c r="G2756" s="9">
        <v>0.94040422224658404</v>
      </c>
      <c r="H2756" s="9">
        <v>1.61244275704586E-3</v>
      </c>
      <c r="I2756" s="9">
        <v>4.3396092575138798</v>
      </c>
      <c r="J2756" s="10">
        <v>1.4273628751218E-5</v>
      </c>
      <c r="K2756" s="9">
        <v>1.84088921956281E-2</v>
      </c>
      <c r="L2756" s="56" t="s">
        <v>439</v>
      </c>
    </row>
    <row r="2757" spans="1:12" x14ac:dyDescent="0.2">
      <c r="A2757" s="8" t="s">
        <v>3443</v>
      </c>
      <c r="B2757" s="9" t="s">
        <v>85</v>
      </c>
      <c r="C2757" s="49" t="s">
        <v>3444</v>
      </c>
      <c r="D2757" s="49" t="s">
        <v>222</v>
      </c>
      <c r="E2757" s="9">
        <v>-0.82649444660704396</v>
      </c>
      <c r="F2757" s="9">
        <v>2.18840649225314E-2</v>
      </c>
      <c r="G2757" s="9">
        <v>0.95550841011639598</v>
      </c>
      <c r="H2757" s="9">
        <v>7.8292108546085303E-4</v>
      </c>
      <c r="I2757" s="9">
        <v>4.3395493277395003</v>
      </c>
      <c r="J2757" s="10">
        <v>1.4277521685394E-5</v>
      </c>
      <c r="K2757" s="9">
        <v>1.8411768745655699E-2</v>
      </c>
      <c r="L2757" s="56" t="s">
        <v>439</v>
      </c>
    </row>
    <row r="2758" spans="1:12" x14ac:dyDescent="0.2">
      <c r="A2758" s="8" t="s">
        <v>6667</v>
      </c>
      <c r="B2758" s="9" t="s">
        <v>82</v>
      </c>
      <c r="C2758" s="49" t="s">
        <v>6668</v>
      </c>
      <c r="D2758" s="49" t="s">
        <v>220</v>
      </c>
      <c r="E2758" s="9">
        <v>-0.93958958573391005</v>
      </c>
      <c r="F2758" s="9">
        <v>1.6673686101507099E-3</v>
      </c>
      <c r="G2758" s="9">
        <v>0.87019550582664595</v>
      </c>
      <c r="H2758" s="9">
        <v>1.08590005843343E-2</v>
      </c>
      <c r="I2758" s="9">
        <v>4.3394004646536901</v>
      </c>
      <c r="J2758" s="10">
        <v>1.42871959550832E-5</v>
      </c>
      <c r="K2758" s="9">
        <v>1.8416197230355098E-2</v>
      </c>
      <c r="L2758" s="56" t="s">
        <v>439</v>
      </c>
    </row>
    <row r="2759" spans="1:12" x14ac:dyDescent="0.2">
      <c r="A2759" s="8" t="s">
        <v>92</v>
      </c>
      <c r="B2759" s="9" t="s">
        <v>2016</v>
      </c>
      <c r="C2759" s="49" t="s">
        <v>186</v>
      </c>
      <c r="D2759" s="49" t="s">
        <v>2017</v>
      </c>
      <c r="E2759" s="9">
        <v>0.95672314904961298</v>
      </c>
      <c r="F2759" s="9">
        <v>7.31053596051634E-4</v>
      </c>
      <c r="G2759" s="9">
        <v>-0.82190817186890197</v>
      </c>
      <c r="H2759" s="9">
        <v>2.3298052205517901E-2</v>
      </c>
      <c r="I2759" s="9">
        <v>-4.3393368250427304</v>
      </c>
      <c r="J2759" s="10">
        <v>1.4291333654354301E-5</v>
      </c>
      <c r="K2759" s="9">
        <v>1.8416867551300498E-2</v>
      </c>
      <c r="L2759" s="56" t="s">
        <v>434</v>
      </c>
    </row>
    <row r="2760" spans="1:12" x14ac:dyDescent="0.2">
      <c r="A2760" s="8" t="s">
        <v>30</v>
      </c>
      <c r="B2760" s="9" t="s">
        <v>2018</v>
      </c>
      <c r="C2760" s="49" t="s">
        <v>166</v>
      </c>
      <c r="D2760" s="49" t="s">
        <v>2019</v>
      </c>
      <c r="E2760" s="9">
        <v>0.96811643609231601</v>
      </c>
      <c r="F2760" s="9">
        <v>3.4269865091696199E-4</v>
      </c>
      <c r="G2760" s="9">
        <v>-0.76449735307262701</v>
      </c>
      <c r="H2760" s="9">
        <v>4.5324323421613001E-2</v>
      </c>
      <c r="I2760" s="9">
        <v>-4.3392601759898604</v>
      </c>
      <c r="J2760" s="10">
        <v>1.4296318714363E-5</v>
      </c>
      <c r="K2760" s="9">
        <v>1.8419684979413799E-2</v>
      </c>
      <c r="L2760" s="56" t="s">
        <v>434</v>
      </c>
    </row>
    <row r="2761" spans="1:12" x14ac:dyDescent="0.2">
      <c r="A2761" s="8" t="s">
        <v>90</v>
      </c>
      <c r="B2761" s="9" t="s">
        <v>2020</v>
      </c>
      <c r="C2761" s="49" t="s">
        <v>163</v>
      </c>
      <c r="D2761" s="49" t="s">
        <v>2020</v>
      </c>
      <c r="E2761" s="9">
        <v>0.89535784696736898</v>
      </c>
      <c r="F2761" s="9">
        <v>6.4258398380316901E-3</v>
      </c>
      <c r="G2761" s="9">
        <v>-0.92462336724805805</v>
      </c>
      <c r="H2761" s="9">
        <v>2.8759372664151099E-3</v>
      </c>
      <c r="I2761" s="9">
        <v>-4.3392348192433401</v>
      </c>
      <c r="J2761" s="10">
        <v>1.42979682178626E-5</v>
      </c>
      <c r="K2761" s="9">
        <v>1.8420382486014401E-2</v>
      </c>
      <c r="L2761" s="56" t="s">
        <v>434</v>
      </c>
    </row>
    <row r="2762" spans="1:12" x14ac:dyDescent="0.2">
      <c r="A2762" s="8" t="s">
        <v>6360</v>
      </c>
      <c r="B2762" s="9" t="s">
        <v>833</v>
      </c>
      <c r="C2762" s="49" t="s">
        <v>6361</v>
      </c>
      <c r="D2762" s="49" t="s">
        <v>835</v>
      </c>
      <c r="E2762" s="9">
        <v>-0.94845017442306701</v>
      </c>
      <c r="F2762" s="9">
        <v>1.1269942101801401E-3</v>
      </c>
      <c r="G2762" s="9">
        <v>0.84888564896655905</v>
      </c>
      <c r="H2762" s="9">
        <v>1.56899984436225E-2</v>
      </c>
      <c r="I2762" s="9">
        <v>4.3391906515653202</v>
      </c>
      <c r="J2762" s="10">
        <v>1.43008418408579E-5</v>
      </c>
      <c r="K2762" s="9">
        <v>1.8421528433205998E-2</v>
      </c>
      <c r="L2762" s="56" t="s">
        <v>439</v>
      </c>
    </row>
    <row r="2763" spans="1:12" x14ac:dyDescent="0.2">
      <c r="A2763" s="8" t="s">
        <v>643</v>
      </c>
      <c r="B2763" s="9" t="s">
        <v>2021</v>
      </c>
      <c r="C2763" s="49" t="s">
        <v>645</v>
      </c>
      <c r="D2763" s="49" t="s">
        <v>2022</v>
      </c>
      <c r="E2763" s="9">
        <v>-0.96742849212645399</v>
      </c>
      <c r="F2763" s="9">
        <v>3.6135000937131999E-4</v>
      </c>
      <c r="G2763" s="9">
        <v>0.76888627959821398</v>
      </c>
      <c r="H2763" s="9">
        <v>4.3352607235409603E-2</v>
      </c>
      <c r="I2763" s="9">
        <v>4.3389770860722097</v>
      </c>
      <c r="J2763" s="10">
        <v>1.431474454126E-5</v>
      </c>
      <c r="K2763" s="9">
        <v>1.8428533152030899E-2</v>
      </c>
      <c r="L2763" s="56" t="s">
        <v>439</v>
      </c>
    </row>
    <row r="2764" spans="1:12" x14ac:dyDescent="0.2">
      <c r="A2764" s="8" t="s">
        <v>56</v>
      </c>
      <c r="B2764" s="9" t="s">
        <v>2023</v>
      </c>
      <c r="C2764" s="49" t="s">
        <v>171</v>
      </c>
      <c r="D2764" s="49" t="s">
        <v>2024</v>
      </c>
      <c r="E2764" s="9">
        <v>0.94407594055968702</v>
      </c>
      <c r="F2764" s="9">
        <v>1.37820465331551E-3</v>
      </c>
      <c r="G2764" s="9">
        <v>-0.86010290558124702</v>
      </c>
      <c r="H2764" s="9">
        <v>1.3020454613672299E-2</v>
      </c>
      <c r="I2764" s="9">
        <v>-4.3388265399763002</v>
      </c>
      <c r="J2764" s="10">
        <v>1.4324552545329E-5</v>
      </c>
      <c r="K2764" s="9">
        <v>1.8432429252981601E-2</v>
      </c>
      <c r="L2764" s="56" t="s">
        <v>434</v>
      </c>
    </row>
    <row r="2765" spans="1:12" x14ac:dyDescent="0.2">
      <c r="A2765" s="8" t="s">
        <v>25</v>
      </c>
      <c r="B2765" s="9" t="s">
        <v>2025</v>
      </c>
      <c r="C2765" s="49" t="s">
        <v>164</v>
      </c>
      <c r="D2765" s="49" t="s">
        <v>2026</v>
      </c>
      <c r="E2765" s="9">
        <v>4.6769498672812E-2</v>
      </c>
      <c r="F2765" s="9">
        <v>0.92068844200867395</v>
      </c>
      <c r="G2765" s="9">
        <v>-0.99525951376907695</v>
      </c>
      <c r="H2765" s="10">
        <v>2.9641983405603901E-6</v>
      </c>
      <c r="I2765" s="9">
        <v>-4.3388050746795299</v>
      </c>
      <c r="J2765" s="10">
        <v>1.43259515207815E-5</v>
      </c>
      <c r="K2765" s="9">
        <v>1.8433593505940201E-2</v>
      </c>
      <c r="L2765" s="56" t="s">
        <v>452</v>
      </c>
    </row>
    <row r="2766" spans="1:12" x14ac:dyDescent="0.2">
      <c r="A2766" s="8" t="s">
        <v>6669</v>
      </c>
      <c r="B2766" s="9" t="s">
        <v>117</v>
      </c>
      <c r="C2766" s="49" t="s">
        <v>6670</v>
      </c>
      <c r="D2766" s="49" t="s">
        <v>117</v>
      </c>
      <c r="E2766" s="9">
        <v>0.96530089044628498</v>
      </c>
      <c r="F2766" s="9">
        <v>4.2279368008935102E-4</v>
      </c>
      <c r="G2766" s="9">
        <v>-0.78165142858424996</v>
      </c>
      <c r="H2766" s="9">
        <v>3.7891545623417497E-2</v>
      </c>
      <c r="I2766" s="9">
        <v>-4.3387293264342297</v>
      </c>
      <c r="J2766" s="10">
        <v>1.43308893647882E-5</v>
      </c>
      <c r="K2766" s="9">
        <v>1.8436074259640702E-2</v>
      </c>
      <c r="L2766" s="56" t="s">
        <v>434</v>
      </c>
    </row>
    <row r="2767" spans="1:12" x14ac:dyDescent="0.2">
      <c r="A2767" s="8" t="s">
        <v>6671</v>
      </c>
      <c r="B2767" s="9" t="s">
        <v>79</v>
      </c>
      <c r="C2767" s="49" t="s">
        <v>6672</v>
      </c>
      <c r="D2767" s="49" t="s">
        <v>182</v>
      </c>
      <c r="E2767" s="9">
        <v>-0.93614168296925404</v>
      </c>
      <c r="F2767" s="9">
        <v>1.9119486176175601E-3</v>
      </c>
      <c r="G2767" s="9">
        <v>0.876854366856197</v>
      </c>
      <c r="H2767" s="9">
        <v>9.5550295685300508E-3</v>
      </c>
      <c r="I2767" s="9">
        <v>4.3386448552798997</v>
      </c>
      <c r="J2767" s="10">
        <v>1.43363977482788E-5</v>
      </c>
      <c r="K2767" s="9">
        <v>1.8438202444056501E-2</v>
      </c>
      <c r="L2767" s="56" t="s">
        <v>439</v>
      </c>
    </row>
    <row r="2768" spans="1:12" x14ac:dyDescent="0.2">
      <c r="A2768" s="8" t="s">
        <v>634</v>
      </c>
      <c r="B2768" s="9" t="s">
        <v>731</v>
      </c>
      <c r="C2768" s="49" t="s">
        <v>635</v>
      </c>
      <c r="D2768" s="49" t="s">
        <v>733</v>
      </c>
      <c r="E2768" s="9">
        <v>0.87768084791648304</v>
      </c>
      <c r="F2768" s="9">
        <v>9.3998586902892499E-3</v>
      </c>
      <c r="G2768" s="9">
        <v>-0.93569093262196401</v>
      </c>
      <c r="H2768" s="9">
        <v>1.9453863348015701E-3</v>
      </c>
      <c r="I2768" s="9">
        <v>-4.3385795548689297</v>
      </c>
      <c r="J2768" s="10">
        <v>1.43406573869016E-5</v>
      </c>
      <c r="K2768" s="9">
        <v>1.84411399113295E-2</v>
      </c>
      <c r="L2768" s="56" t="s">
        <v>434</v>
      </c>
    </row>
    <row r="2769" spans="1:12" x14ac:dyDescent="0.2">
      <c r="A2769" s="8" t="s">
        <v>6673</v>
      </c>
      <c r="B2769" s="9" t="s">
        <v>81</v>
      </c>
      <c r="C2769" s="49" t="s">
        <v>6674</v>
      </c>
      <c r="D2769" s="49" t="s">
        <v>219</v>
      </c>
      <c r="E2769" s="9">
        <v>0.73056425963385596</v>
      </c>
      <c r="F2769" s="9">
        <v>6.2207726686117001E-2</v>
      </c>
      <c r="G2769" s="9">
        <v>-0.97257021065996596</v>
      </c>
      <c r="H2769" s="9">
        <v>2.3582954830869701E-4</v>
      </c>
      <c r="I2769" s="9">
        <v>-4.33833761696736</v>
      </c>
      <c r="J2769" s="10">
        <v>1.43564498626326E-5</v>
      </c>
      <c r="K2769" s="9">
        <v>1.84476515569366E-2</v>
      </c>
      <c r="L2769" s="56" t="s">
        <v>452</v>
      </c>
    </row>
    <row r="2770" spans="1:12" x14ac:dyDescent="0.2">
      <c r="A2770" s="8" t="s">
        <v>6517</v>
      </c>
      <c r="B2770" s="9" t="s">
        <v>82</v>
      </c>
      <c r="C2770" s="49" t="s">
        <v>6518</v>
      </c>
      <c r="D2770" s="49" t="s">
        <v>220</v>
      </c>
      <c r="E2770" s="9">
        <v>0.74233333008333202</v>
      </c>
      <c r="F2770" s="9">
        <v>5.6022088099385102E-2</v>
      </c>
      <c r="G2770" s="9">
        <v>-0.97114267612968197</v>
      </c>
      <c r="H2770" s="9">
        <v>2.67514191644391E-4</v>
      </c>
      <c r="I2770" s="9">
        <v>-4.33832537747048</v>
      </c>
      <c r="J2770" s="10">
        <v>1.4357249235326399E-5</v>
      </c>
      <c r="K2770" s="9">
        <v>1.84479531318467E-2</v>
      </c>
      <c r="L2770" s="56" t="s">
        <v>452</v>
      </c>
    </row>
    <row r="2771" spans="1:12" x14ac:dyDescent="0.2">
      <c r="A2771" s="8" t="s">
        <v>31</v>
      </c>
      <c r="B2771" s="9" t="s">
        <v>1422</v>
      </c>
      <c r="C2771" s="49" t="s">
        <v>151</v>
      </c>
      <c r="D2771" s="49" t="s">
        <v>1423</v>
      </c>
      <c r="E2771" s="9">
        <v>0.77445706592179697</v>
      </c>
      <c r="F2771" s="9">
        <v>4.0919384440360397E-2</v>
      </c>
      <c r="G2771" s="9">
        <v>-0.96649201392533401</v>
      </c>
      <c r="H2771" s="9">
        <v>3.8768934282407098E-4</v>
      </c>
      <c r="I2771" s="9">
        <v>-4.3380732120259404</v>
      </c>
      <c r="J2771" s="10">
        <v>1.4373727839309701E-5</v>
      </c>
      <c r="K2771" s="9">
        <v>1.8454938180145201E-2</v>
      </c>
      <c r="L2771" s="56" t="s">
        <v>434</v>
      </c>
    </row>
    <row r="2772" spans="1:12" x14ac:dyDescent="0.2">
      <c r="A2772" s="8" t="s">
        <v>1149</v>
      </c>
      <c r="B2772" s="9" t="s">
        <v>123</v>
      </c>
      <c r="C2772" s="49" t="s">
        <v>1150</v>
      </c>
      <c r="D2772" s="49" t="s">
        <v>192</v>
      </c>
      <c r="E2772" s="9">
        <v>-0.90963933520662399</v>
      </c>
      <c r="F2772" s="9">
        <v>4.4879565988511496E-3</v>
      </c>
      <c r="G2772" s="9">
        <v>0.91245230737022998</v>
      </c>
      <c r="H2772" s="9">
        <v>4.1532376627713098E-3</v>
      </c>
      <c r="I2772" s="9">
        <v>4.3379717975634202</v>
      </c>
      <c r="J2772" s="10">
        <v>1.4380360194790599E-5</v>
      </c>
      <c r="K2772" s="9">
        <v>1.84594983489931E-2</v>
      </c>
      <c r="L2772" s="56" t="s">
        <v>439</v>
      </c>
    </row>
    <row r="2773" spans="1:12" x14ac:dyDescent="0.2">
      <c r="A2773" s="8" t="s">
        <v>528</v>
      </c>
      <c r="B2773" s="9" t="s">
        <v>2027</v>
      </c>
      <c r="C2773" s="49" t="s">
        <v>530</v>
      </c>
      <c r="D2773" s="49" t="s">
        <v>2028</v>
      </c>
      <c r="E2773" s="9">
        <v>0.95645040971579398</v>
      </c>
      <c r="F2773" s="9">
        <v>7.4251608091358001E-4</v>
      </c>
      <c r="G2773" s="9">
        <v>-0.82263272957589195</v>
      </c>
      <c r="H2773" s="9">
        <v>2.3071337004625801E-2</v>
      </c>
      <c r="I2773" s="9">
        <v>-4.33795976464019</v>
      </c>
      <c r="J2773" s="10">
        <v>1.43811473237858E-5</v>
      </c>
      <c r="K2773" s="9">
        <v>1.8460146087631999E-2</v>
      </c>
      <c r="L2773" s="56" t="s">
        <v>434</v>
      </c>
    </row>
    <row r="2774" spans="1:12" x14ac:dyDescent="0.2">
      <c r="A2774" s="8" t="s">
        <v>130</v>
      </c>
      <c r="B2774" s="9" t="s">
        <v>2029</v>
      </c>
      <c r="C2774" s="49" t="s">
        <v>130</v>
      </c>
      <c r="D2774" s="49" t="s">
        <v>2029</v>
      </c>
      <c r="E2774" s="9">
        <v>-0.96362933527404604</v>
      </c>
      <c r="F2774" s="9">
        <v>4.75135069093913E-4</v>
      </c>
      <c r="G2774" s="9">
        <v>0.79058598099786603</v>
      </c>
      <c r="H2774" s="9">
        <v>3.43101413333535E-2</v>
      </c>
      <c r="I2774" s="9">
        <v>4.33793900267551</v>
      </c>
      <c r="J2774" s="10">
        <v>1.43825055562428E-5</v>
      </c>
      <c r="K2774" s="9">
        <v>1.8460495826422198E-2</v>
      </c>
      <c r="L2774" s="56" t="s">
        <v>439</v>
      </c>
    </row>
    <row r="2775" spans="1:12" x14ac:dyDescent="0.2">
      <c r="A2775" s="8" t="s">
        <v>42</v>
      </c>
      <c r="B2775" s="9" t="s">
        <v>2030</v>
      </c>
      <c r="C2775" s="49" t="s">
        <v>168</v>
      </c>
      <c r="D2775" s="49" t="s">
        <v>2031</v>
      </c>
      <c r="E2775" s="9">
        <v>0.83402596932763395</v>
      </c>
      <c r="F2775" s="9">
        <v>1.9670009525096802E-2</v>
      </c>
      <c r="G2775" s="9">
        <v>-0.95324528258150598</v>
      </c>
      <c r="H2775" s="9">
        <v>8.8522141577485102E-4</v>
      </c>
      <c r="I2775" s="9">
        <v>-4.3379373520459801</v>
      </c>
      <c r="J2775" s="10">
        <v>1.43826135444618E-5</v>
      </c>
      <c r="K2775" s="9">
        <v>1.8460495826422198E-2</v>
      </c>
      <c r="L2775" s="56" t="s">
        <v>434</v>
      </c>
    </row>
    <row r="2776" spans="1:12" x14ac:dyDescent="0.2">
      <c r="A2776" s="8" t="s">
        <v>110</v>
      </c>
      <c r="B2776" s="9" t="s">
        <v>2032</v>
      </c>
      <c r="C2776" s="49" t="s">
        <v>233</v>
      </c>
      <c r="D2776" s="49" t="s">
        <v>2033</v>
      </c>
      <c r="E2776" s="9">
        <v>0.96120877110644598</v>
      </c>
      <c r="F2776" s="9">
        <v>5.5744543134217395E-4</v>
      </c>
      <c r="G2776" s="9">
        <v>-0.80257736859558904</v>
      </c>
      <c r="H2776" s="9">
        <v>2.9812450645429998E-2</v>
      </c>
      <c r="I2776" s="9">
        <v>-4.33792201332641</v>
      </c>
      <c r="J2776" s="10">
        <v>1.43836170779727E-5</v>
      </c>
      <c r="K2776" s="9">
        <v>1.8460495826422198E-2</v>
      </c>
      <c r="L2776" s="56" t="s">
        <v>434</v>
      </c>
    </row>
    <row r="2777" spans="1:12" x14ac:dyDescent="0.2">
      <c r="A2777" s="8" t="s">
        <v>709</v>
      </c>
      <c r="B2777" s="9" t="s">
        <v>1273</v>
      </c>
      <c r="C2777" s="49" t="s">
        <v>711</v>
      </c>
      <c r="D2777" s="49" t="s">
        <v>1273</v>
      </c>
      <c r="E2777" s="9">
        <v>-0.80232540967050203</v>
      </c>
      <c r="F2777" s="9">
        <v>2.9903334119859099E-2</v>
      </c>
      <c r="G2777" s="9">
        <v>0.96126099832051004</v>
      </c>
      <c r="H2777" s="9">
        <v>5.5558676355982296E-4</v>
      </c>
      <c r="I2777" s="9">
        <v>4.3378928020746699</v>
      </c>
      <c r="J2777" s="10">
        <v>1.4385528404574299E-5</v>
      </c>
      <c r="K2777" s="9">
        <v>1.8460495826422198E-2</v>
      </c>
      <c r="L2777" s="56" t="s">
        <v>439</v>
      </c>
    </row>
    <row r="2778" spans="1:12" x14ac:dyDescent="0.2">
      <c r="A2778" s="8" t="s">
        <v>528</v>
      </c>
      <c r="B2778" s="9" t="s">
        <v>2034</v>
      </c>
      <c r="C2778" s="49" t="s">
        <v>530</v>
      </c>
      <c r="D2778" s="49" t="s">
        <v>2035</v>
      </c>
      <c r="E2778" s="9">
        <v>0.84962571033175205</v>
      </c>
      <c r="F2778" s="9">
        <v>1.55050828074479E-2</v>
      </c>
      <c r="G2778" s="9">
        <v>-0.94808640118054599</v>
      </c>
      <c r="H2778" s="9">
        <v>1.1467542853576E-3</v>
      </c>
      <c r="I2778" s="9">
        <v>-4.3378407286207796</v>
      </c>
      <c r="J2778" s="10">
        <v>1.43889362327445E-5</v>
      </c>
      <c r="K2778" s="9">
        <v>1.8460495826422198E-2</v>
      </c>
      <c r="L2778" s="56" t="s">
        <v>434</v>
      </c>
    </row>
    <row r="2779" spans="1:12" x14ac:dyDescent="0.2">
      <c r="A2779" s="8" t="s">
        <v>56</v>
      </c>
      <c r="B2779" s="9" t="s">
        <v>1303</v>
      </c>
      <c r="C2779" s="49" t="s">
        <v>171</v>
      </c>
      <c r="D2779" s="49" t="s">
        <v>1304</v>
      </c>
      <c r="E2779" s="9">
        <v>-0.96304566417647797</v>
      </c>
      <c r="F2779" s="9">
        <v>4.9427082667241596E-4</v>
      </c>
      <c r="G2779" s="9">
        <v>0.79357469264995095</v>
      </c>
      <c r="H2779" s="9">
        <v>3.3156121379107201E-2</v>
      </c>
      <c r="I2779" s="9">
        <v>4.3378149802525003</v>
      </c>
      <c r="J2779" s="10">
        <v>1.43906215602947E-5</v>
      </c>
      <c r="K2779" s="9">
        <v>1.8461426979866202E-2</v>
      </c>
      <c r="L2779" s="56" t="s">
        <v>439</v>
      </c>
    </row>
    <row r="2780" spans="1:12" x14ac:dyDescent="0.2">
      <c r="A2780" s="8" t="s">
        <v>3235</v>
      </c>
      <c r="B2780" s="9" t="s">
        <v>111</v>
      </c>
      <c r="C2780" s="49" t="s">
        <v>3236</v>
      </c>
      <c r="D2780" s="49" t="s">
        <v>189</v>
      </c>
      <c r="E2780" s="9">
        <v>-0.92202840244615303</v>
      </c>
      <c r="F2780" s="9">
        <v>3.1254223888419501E-3</v>
      </c>
      <c r="G2780" s="9">
        <v>0.89858813593737097</v>
      </c>
      <c r="H2780" s="9">
        <v>5.9520152216587796E-3</v>
      </c>
      <c r="I2780" s="9">
        <v>4.3377235372431198</v>
      </c>
      <c r="J2780" s="10">
        <v>1.43966083707462E-5</v>
      </c>
      <c r="K2780" s="9">
        <v>1.84655562946286E-2</v>
      </c>
      <c r="L2780" s="56" t="s">
        <v>439</v>
      </c>
    </row>
    <row r="2781" spans="1:12" x14ac:dyDescent="0.2">
      <c r="A2781" s="8" t="s">
        <v>77</v>
      </c>
      <c r="B2781" s="9" t="s">
        <v>545</v>
      </c>
      <c r="C2781" s="49" t="s">
        <v>218</v>
      </c>
      <c r="D2781" s="49" t="s">
        <v>546</v>
      </c>
      <c r="E2781" s="9">
        <v>-0.93139446615656196</v>
      </c>
      <c r="F2781" s="9">
        <v>2.2813946862125802E-3</v>
      </c>
      <c r="G2781" s="9">
        <v>0.88498859258042895</v>
      </c>
      <c r="H2781" s="9">
        <v>8.0911318067173905E-3</v>
      </c>
      <c r="I2781" s="9">
        <v>4.3375839658000199</v>
      </c>
      <c r="J2781" s="10">
        <v>1.44057507486284E-5</v>
      </c>
      <c r="K2781" s="9">
        <v>1.8472494043608598E-2</v>
      </c>
      <c r="L2781" s="56" t="s">
        <v>439</v>
      </c>
    </row>
    <row r="2782" spans="1:12" x14ac:dyDescent="0.2">
      <c r="A2782" s="8" t="s">
        <v>5609</v>
      </c>
      <c r="B2782" s="9" t="s">
        <v>132</v>
      </c>
      <c r="C2782" s="49" t="s">
        <v>5610</v>
      </c>
      <c r="D2782" s="49" t="s">
        <v>132</v>
      </c>
      <c r="E2782" s="9">
        <v>0.53771846934217105</v>
      </c>
      <c r="F2782" s="9">
        <v>0.213173614314347</v>
      </c>
      <c r="G2782" s="9">
        <v>-0.98567679491708204</v>
      </c>
      <c r="H2782" s="10">
        <v>4.6796545102978398E-5</v>
      </c>
      <c r="I2782" s="9">
        <v>-4.3371915684833997</v>
      </c>
      <c r="J2782" s="10">
        <v>1.4431483707294199E-5</v>
      </c>
      <c r="K2782" s="9">
        <v>1.8481904108307901E-2</v>
      </c>
      <c r="L2782" s="56" t="s">
        <v>452</v>
      </c>
    </row>
    <row r="2783" spans="1:12" x14ac:dyDescent="0.2">
      <c r="A2783" s="8" t="s">
        <v>373</v>
      </c>
      <c r="B2783" s="9" t="s">
        <v>2036</v>
      </c>
      <c r="C2783" s="49" t="s">
        <v>374</v>
      </c>
      <c r="D2783" s="49" t="s">
        <v>2037</v>
      </c>
      <c r="E2783" s="9">
        <v>0.715195708825759</v>
      </c>
      <c r="F2783" s="9">
        <v>7.0815061425374207E-2</v>
      </c>
      <c r="G2783" s="9">
        <v>-0.97421496517859996</v>
      </c>
      <c r="H2783" s="9">
        <v>2.0223089972981601E-4</v>
      </c>
      <c r="I2783" s="9">
        <v>-4.3371186784251403</v>
      </c>
      <c r="J2783" s="10">
        <v>1.44362685775155E-5</v>
      </c>
      <c r="K2783" s="9">
        <v>1.8482954611897601E-2</v>
      </c>
      <c r="L2783" s="56" t="s">
        <v>452</v>
      </c>
    </row>
    <row r="2784" spans="1:12" x14ac:dyDescent="0.2">
      <c r="A2784" s="8" t="s">
        <v>1634</v>
      </c>
      <c r="B2784" s="9" t="s">
        <v>105</v>
      </c>
      <c r="C2784" s="49" t="s">
        <v>1635</v>
      </c>
      <c r="D2784" s="49" t="s">
        <v>188</v>
      </c>
      <c r="E2784" s="9">
        <v>0.67823359955972495</v>
      </c>
      <c r="F2784" s="9">
        <v>9.3977689822200394E-2</v>
      </c>
      <c r="G2784" s="9">
        <v>-0.97762397818690705</v>
      </c>
      <c r="H2784" s="9">
        <v>1.4212978628225199E-4</v>
      </c>
      <c r="I2784" s="9">
        <v>-4.3369211674621102</v>
      </c>
      <c r="J2784" s="10">
        <v>1.44492417963261E-5</v>
      </c>
      <c r="K2784" s="9">
        <v>1.8487763095944E-2</v>
      </c>
      <c r="L2784" s="56" t="s">
        <v>452</v>
      </c>
    </row>
    <row r="2785" spans="1:12" x14ac:dyDescent="0.2">
      <c r="A2785" s="8" t="s">
        <v>56</v>
      </c>
      <c r="B2785" s="9" t="s">
        <v>2038</v>
      </c>
      <c r="C2785" s="49" t="s">
        <v>171</v>
      </c>
      <c r="D2785" s="49" t="s">
        <v>2039</v>
      </c>
      <c r="E2785" s="9">
        <v>-0.95700833049151701</v>
      </c>
      <c r="F2785" s="9">
        <v>7.1918099959278304E-4</v>
      </c>
      <c r="G2785" s="9">
        <v>0.82020835044336804</v>
      </c>
      <c r="H2785" s="9">
        <v>2.38348440503162E-2</v>
      </c>
      <c r="I2785" s="9">
        <v>4.3367378142507604</v>
      </c>
      <c r="J2785" s="10">
        <v>1.44612950344057E-5</v>
      </c>
      <c r="K2785" s="9">
        <v>1.8492053969287402E-2</v>
      </c>
      <c r="L2785" s="56" t="s">
        <v>439</v>
      </c>
    </row>
    <row r="2786" spans="1:12" x14ac:dyDescent="0.2">
      <c r="A2786" s="8" t="s">
        <v>93</v>
      </c>
      <c r="B2786" s="9" t="s">
        <v>2040</v>
      </c>
      <c r="C2786" s="49" t="s">
        <v>224</v>
      </c>
      <c r="D2786" s="49" t="s">
        <v>2041</v>
      </c>
      <c r="E2786" s="9">
        <v>-0.94335193576355802</v>
      </c>
      <c r="F2786" s="9">
        <v>1.4226823177865299E-3</v>
      </c>
      <c r="G2786" s="9">
        <v>0.86140580968395997</v>
      </c>
      <c r="H2786" s="9">
        <v>1.27287334382213E-2</v>
      </c>
      <c r="I2786" s="9">
        <v>4.3365790244472402</v>
      </c>
      <c r="J2786" s="10">
        <v>1.4471741274971101E-5</v>
      </c>
      <c r="K2786" s="9">
        <v>1.84986643775557E-2</v>
      </c>
      <c r="L2786" s="56" t="s">
        <v>439</v>
      </c>
    </row>
    <row r="2787" spans="1:12" x14ac:dyDescent="0.2">
      <c r="A2787" s="8" t="s">
        <v>82</v>
      </c>
      <c r="B2787" s="9" t="s">
        <v>2042</v>
      </c>
      <c r="C2787" s="49" t="s">
        <v>220</v>
      </c>
      <c r="D2787" s="49" t="s">
        <v>2043</v>
      </c>
      <c r="E2787" s="9">
        <v>-0.85300494103188296</v>
      </c>
      <c r="F2787" s="9">
        <v>1.4676587070379599E-2</v>
      </c>
      <c r="G2787" s="9">
        <v>0.94673579615243897</v>
      </c>
      <c r="H2787" s="9">
        <v>1.22190140399581E-3</v>
      </c>
      <c r="I2787" s="9">
        <v>4.336551333199</v>
      </c>
      <c r="J2787" s="10">
        <v>1.4473563724638E-5</v>
      </c>
      <c r="K2787" s="9">
        <v>1.84995654518057E-2</v>
      </c>
      <c r="L2787" s="56" t="s">
        <v>439</v>
      </c>
    </row>
    <row r="2788" spans="1:12" x14ac:dyDescent="0.2">
      <c r="A2788" s="8" t="s">
        <v>6675</v>
      </c>
      <c r="B2788" s="9" t="s">
        <v>82</v>
      </c>
      <c r="C2788" s="49" t="s">
        <v>6676</v>
      </c>
      <c r="D2788" s="49" t="s">
        <v>220</v>
      </c>
      <c r="E2788" s="9">
        <v>-0.90038310125434295</v>
      </c>
      <c r="F2788" s="9">
        <v>5.6977984474388997E-3</v>
      </c>
      <c r="G2788" s="9">
        <v>0.92044287545589898</v>
      </c>
      <c r="H2788" s="9">
        <v>3.2838723851185102E-3</v>
      </c>
      <c r="I2788" s="9">
        <v>4.3362013455933104</v>
      </c>
      <c r="J2788" s="10">
        <v>1.44966164011493E-5</v>
      </c>
      <c r="K2788" s="9">
        <v>1.8512353105930999E-2</v>
      </c>
      <c r="L2788" s="56" t="s">
        <v>439</v>
      </c>
    </row>
    <row r="2789" spans="1:12" x14ac:dyDescent="0.2">
      <c r="A2789" s="8" t="s">
        <v>1305</v>
      </c>
      <c r="B2789" s="9" t="s">
        <v>97</v>
      </c>
      <c r="C2789" s="49" t="s">
        <v>1306</v>
      </c>
      <c r="D2789" s="49" t="s">
        <v>227</v>
      </c>
      <c r="E2789" s="9">
        <v>0.42015160782215599</v>
      </c>
      <c r="F2789" s="9">
        <v>0.34798045460180899</v>
      </c>
      <c r="G2789" s="9">
        <v>-0.98941529586960997</v>
      </c>
      <c r="H2789" s="10">
        <v>2.2013220090766302E-5</v>
      </c>
      <c r="I2789" s="9">
        <v>-4.3359351787457001</v>
      </c>
      <c r="J2789" s="10">
        <v>1.4514171480866199E-5</v>
      </c>
      <c r="K2789" s="9">
        <v>1.85219784580367E-2</v>
      </c>
      <c r="L2789" s="56" t="s">
        <v>452</v>
      </c>
    </row>
    <row r="2790" spans="1:12" x14ac:dyDescent="0.2">
      <c r="A2790" s="8" t="s">
        <v>709</v>
      </c>
      <c r="B2790" s="9" t="s">
        <v>2044</v>
      </c>
      <c r="C2790" s="49" t="s">
        <v>711</v>
      </c>
      <c r="D2790" s="49" t="s">
        <v>2045</v>
      </c>
      <c r="E2790" s="9">
        <v>-0.64793651978404498</v>
      </c>
      <c r="F2790" s="9">
        <v>0.1155493014955</v>
      </c>
      <c r="G2790" s="9">
        <v>0.97986785208088101</v>
      </c>
      <c r="H2790" s="9">
        <v>1.0926449441228701E-4</v>
      </c>
      <c r="I2790" s="9">
        <v>4.3359329143799803</v>
      </c>
      <c r="J2790" s="10">
        <v>1.4514320914423099E-5</v>
      </c>
      <c r="K2790" s="9">
        <v>1.85219784580367E-2</v>
      </c>
      <c r="L2790" s="56" t="s">
        <v>621</v>
      </c>
    </row>
    <row r="2791" spans="1:12" x14ac:dyDescent="0.2">
      <c r="A2791" s="8" t="s">
        <v>652</v>
      </c>
      <c r="B2791" s="9" t="s">
        <v>563</v>
      </c>
      <c r="C2791" s="49" t="s">
        <v>654</v>
      </c>
      <c r="D2791" s="49" t="s">
        <v>564</v>
      </c>
      <c r="E2791" s="9">
        <v>-0.67984985766297501</v>
      </c>
      <c r="F2791" s="9">
        <v>9.2892202825106907E-2</v>
      </c>
      <c r="G2791" s="9">
        <v>0.97745602907663598</v>
      </c>
      <c r="H2791" s="9">
        <v>1.44798670348667E-4</v>
      </c>
      <c r="I2791" s="9">
        <v>4.3358150274810701</v>
      </c>
      <c r="J2791" s="10">
        <v>1.45221027175195E-5</v>
      </c>
      <c r="K2791" s="9">
        <v>1.8524263019214501E-2</v>
      </c>
      <c r="L2791" s="56" t="s">
        <v>621</v>
      </c>
    </row>
    <row r="2792" spans="1:12" x14ac:dyDescent="0.2">
      <c r="A2792" s="8" t="s">
        <v>2646</v>
      </c>
      <c r="B2792" s="9" t="s">
        <v>459</v>
      </c>
      <c r="C2792" s="49" t="s">
        <v>2647</v>
      </c>
      <c r="D2792" s="49" t="s">
        <v>461</v>
      </c>
      <c r="E2792" s="9">
        <v>-0.84936361764683399</v>
      </c>
      <c r="F2792" s="9">
        <v>1.55704276396222E-2</v>
      </c>
      <c r="G2792" s="9">
        <v>0.94801324637791495</v>
      </c>
      <c r="H2792" s="9">
        <v>1.15075255748009E-3</v>
      </c>
      <c r="I2792" s="9">
        <v>4.33548687324092</v>
      </c>
      <c r="J2792" s="10">
        <v>1.4543785384110101E-5</v>
      </c>
      <c r="K2792" s="9">
        <v>1.85330354565925E-2</v>
      </c>
      <c r="L2792" s="56" t="s">
        <v>439</v>
      </c>
    </row>
    <row r="2793" spans="1:12" x14ac:dyDescent="0.2">
      <c r="A2793" s="8" t="s">
        <v>1583</v>
      </c>
      <c r="B2793" s="9" t="s">
        <v>123</v>
      </c>
      <c r="C2793" s="49" t="s">
        <v>1584</v>
      </c>
      <c r="D2793" s="49" t="s">
        <v>192</v>
      </c>
      <c r="E2793" s="9">
        <v>-0.90771517970471005</v>
      </c>
      <c r="F2793" s="9">
        <v>4.7256737394476599E-3</v>
      </c>
      <c r="G2793" s="9">
        <v>0.91398724730087899</v>
      </c>
      <c r="H2793" s="9">
        <v>3.9769500603683604E-3</v>
      </c>
      <c r="I2793" s="9">
        <v>4.3354344748995004</v>
      </c>
      <c r="J2793" s="10">
        <v>1.4547250441650199E-5</v>
      </c>
      <c r="K2793" s="9">
        <v>1.8534746824000199E-2</v>
      </c>
      <c r="L2793" s="56" t="s">
        <v>439</v>
      </c>
    </row>
    <row r="2794" spans="1:12" x14ac:dyDescent="0.2">
      <c r="A2794" s="8" t="s">
        <v>432</v>
      </c>
      <c r="B2794" s="9" t="s">
        <v>113</v>
      </c>
      <c r="C2794" s="49" t="s">
        <v>433</v>
      </c>
      <c r="D2794" s="49" t="s">
        <v>235</v>
      </c>
      <c r="E2794" s="9">
        <v>0.91392265446482401</v>
      </c>
      <c r="F2794" s="9">
        <v>3.9842786366335297E-3</v>
      </c>
      <c r="G2794" s="9">
        <v>-0.90775582791868803</v>
      </c>
      <c r="H2794" s="9">
        <v>4.7205778559518104E-3</v>
      </c>
      <c r="I2794" s="9">
        <v>-4.3352063864489896</v>
      </c>
      <c r="J2794" s="10">
        <v>1.45623429100993E-5</v>
      </c>
      <c r="K2794" s="9">
        <v>1.8537029524677701E-2</v>
      </c>
      <c r="L2794" s="56" t="s">
        <v>434</v>
      </c>
    </row>
    <row r="2795" spans="1:12" x14ac:dyDescent="0.2">
      <c r="A2795" s="8" t="s">
        <v>453</v>
      </c>
      <c r="B2795" s="9" t="s">
        <v>1068</v>
      </c>
      <c r="C2795" s="49" t="s">
        <v>455</v>
      </c>
      <c r="D2795" s="49" t="s">
        <v>1070</v>
      </c>
      <c r="E2795" s="9">
        <v>0.81166921317134699</v>
      </c>
      <c r="F2795" s="9">
        <v>2.66362099695359E-2</v>
      </c>
      <c r="G2795" s="9">
        <v>-0.95900806729252597</v>
      </c>
      <c r="H2795" s="9">
        <v>6.3913916401459004E-4</v>
      </c>
      <c r="I2795" s="9">
        <v>-4.3350045639367298</v>
      </c>
      <c r="J2795" s="10">
        <v>1.4575709828453899E-5</v>
      </c>
      <c r="K2795" s="9">
        <v>1.8543370391804901E-2</v>
      </c>
      <c r="L2795" s="56" t="s">
        <v>434</v>
      </c>
    </row>
    <row r="2796" spans="1:12" x14ac:dyDescent="0.2">
      <c r="A2796" s="8" t="s">
        <v>6677</v>
      </c>
      <c r="B2796" s="9" t="s">
        <v>90</v>
      </c>
      <c r="C2796" s="49" t="s">
        <v>6678</v>
      </c>
      <c r="D2796" s="49" t="s">
        <v>163</v>
      </c>
      <c r="E2796" s="9">
        <v>-0.89262198360963596</v>
      </c>
      <c r="F2796" s="9">
        <v>6.8437053759598E-3</v>
      </c>
      <c r="G2796" s="9">
        <v>0.92615038172366604</v>
      </c>
      <c r="H2796" s="9">
        <v>2.7347822749557199E-3</v>
      </c>
      <c r="I2796" s="9">
        <v>4.33499646710061</v>
      </c>
      <c r="J2796" s="10">
        <v>1.4576246334512E-5</v>
      </c>
      <c r="K2796" s="9">
        <v>1.8543370391804901E-2</v>
      </c>
      <c r="L2796" s="56" t="s">
        <v>439</v>
      </c>
    </row>
    <row r="2797" spans="1:12" x14ac:dyDescent="0.2">
      <c r="A2797" s="8" t="s">
        <v>1901</v>
      </c>
      <c r="B2797" s="9" t="s">
        <v>628</v>
      </c>
      <c r="C2797" s="49" t="s">
        <v>1902</v>
      </c>
      <c r="D2797" s="49" t="s">
        <v>630</v>
      </c>
      <c r="E2797" s="9">
        <v>-0.83103395609139796</v>
      </c>
      <c r="F2797" s="9">
        <v>2.0533577762864099E-2</v>
      </c>
      <c r="G2797" s="9">
        <v>0.95392692650887201</v>
      </c>
      <c r="H2797" s="9">
        <v>8.5362558328139204E-4</v>
      </c>
      <c r="I2797" s="9">
        <v>4.3347809881053099</v>
      </c>
      <c r="J2797" s="10">
        <v>1.45905311519493E-5</v>
      </c>
      <c r="K2797" s="9">
        <v>1.8546376882551299E-2</v>
      </c>
      <c r="L2797" s="56" t="s">
        <v>439</v>
      </c>
    </row>
    <row r="2798" spans="1:12" x14ac:dyDescent="0.2">
      <c r="A2798" s="8" t="s">
        <v>6612</v>
      </c>
      <c r="B2798" s="9" t="s">
        <v>135</v>
      </c>
      <c r="C2798" s="49" t="s">
        <v>6613</v>
      </c>
      <c r="D2798" s="49" t="s">
        <v>161</v>
      </c>
      <c r="E2798" s="9">
        <v>0.74986189110326096</v>
      </c>
      <c r="F2798" s="9">
        <v>5.2249272638322602E-2</v>
      </c>
      <c r="G2798" s="9">
        <v>-0.97000802127345398</v>
      </c>
      <c r="H2798" s="9">
        <v>2.9441018348608201E-4</v>
      </c>
      <c r="I2798" s="9">
        <v>-4.3346648836696096</v>
      </c>
      <c r="J2798" s="10">
        <v>1.45982336335653E-5</v>
      </c>
      <c r="K2798" s="9">
        <v>1.8551416034076999E-2</v>
      </c>
      <c r="L2798" s="56" t="s">
        <v>452</v>
      </c>
    </row>
    <row r="2799" spans="1:12" x14ac:dyDescent="0.2">
      <c r="A2799" s="8" t="s">
        <v>6679</v>
      </c>
      <c r="B2799" s="9" t="s">
        <v>528</v>
      </c>
      <c r="C2799" s="49" t="s">
        <v>6680</v>
      </c>
      <c r="D2799" s="49" t="s">
        <v>530</v>
      </c>
      <c r="E2799" s="9">
        <v>0.59292249038557698</v>
      </c>
      <c r="F2799" s="9">
        <v>0.16059012923486299</v>
      </c>
      <c r="G2799" s="9">
        <v>-0.983109309865839</v>
      </c>
      <c r="H2799" s="10">
        <v>7.0571802337271396E-5</v>
      </c>
      <c r="I2799" s="9">
        <v>-4.3345509241296698</v>
      </c>
      <c r="J2799" s="10">
        <v>1.4605797591339E-5</v>
      </c>
      <c r="K2799" s="9">
        <v>1.85520676867841E-2</v>
      </c>
      <c r="L2799" s="56" t="s">
        <v>452</v>
      </c>
    </row>
    <row r="2800" spans="1:12" x14ac:dyDescent="0.2">
      <c r="A2800" s="8" t="s">
        <v>6681</v>
      </c>
      <c r="B2800" s="9" t="s">
        <v>92</v>
      </c>
      <c r="C2800" s="49" t="s">
        <v>6682</v>
      </c>
      <c r="D2800" s="49" t="s">
        <v>186</v>
      </c>
      <c r="E2800" s="9">
        <v>0.95914769349302698</v>
      </c>
      <c r="F2800" s="9">
        <v>6.3375856477465597E-4</v>
      </c>
      <c r="G2800" s="9">
        <v>-0.81093976511154997</v>
      </c>
      <c r="H2800" s="9">
        <v>2.6883651648918601E-2</v>
      </c>
      <c r="I2800" s="9">
        <v>-4.3344493485964701</v>
      </c>
      <c r="J2800" s="10">
        <v>1.4612542722324399E-5</v>
      </c>
      <c r="K2800" s="9">
        <v>1.8554633187148398E-2</v>
      </c>
      <c r="L2800" s="56" t="s">
        <v>434</v>
      </c>
    </row>
    <row r="2801" spans="1:12" x14ac:dyDescent="0.2">
      <c r="A2801" s="8" t="s">
        <v>1856</v>
      </c>
      <c r="B2801" s="9" t="s">
        <v>709</v>
      </c>
      <c r="C2801" s="49" t="s">
        <v>1857</v>
      </c>
      <c r="D2801" s="49" t="s">
        <v>711</v>
      </c>
      <c r="E2801" s="9">
        <v>-0.51708269549207397</v>
      </c>
      <c r="F2801" s="9">
        <v>0.23465781161424501</v>
      </c>
      <c r="G2801" s="9">
        <v>0.98641453788287503</v>
      </c>
      <c r="H2801" s="10">
        <v>4.1017743749538503E-5</v>
      </c>
      <c r="I2801" s="9">
        <v>4.3344127934669103</v>
      </c>
      <c r="J2801" s="10">
        <v>1.46149708952514E-5</v>
      </c>
      <c r="K2801" s="9">
        <v>1.8554633187148398E-2</v>
      </c>
      <c r="L2801" s="56" t="s">
        <v>621</v>
      </c>
    </row>
    <row r="2802" spans="1:12" x14ac:dyDescent="0.2">
      <c r="A2802" s="8" t="s">
        <v>2321</v>
      </c>
      <c r="B2802" s="9" t="s">
        <v>90</v>
      </c>
      <c r="C2802" s="49" t="s">
        <v>2322</v>
      </c>
      <c r="D2802" s="49" t="s">
        <v>163</v>
      </c>
      <c r="E2802" s="9">
        <v>0.868936440913325</v>
      </c>
      <c r="F2802" s="9">
        <v>1.11163927140177E-2</v>
      </c>
      <c r="G2802" s="9">
        <v>-0.93976585688863201</v>
      </c>
      <c r="H2802" s="9">
        <v>1.6553917997725899E-3</v>
      </c>
      <c r="I2802" s="9">
        <v>-4.3342291243301201</v>
      </c>
      <c r="J2802" s="10">
        <v>1.4627176934300801E-5</v>
      </c>
      <c r="K2802" s="9">
        <v>1.8561302757935601E-2</v>
      </c>
      <c r="L2802" s="56" t="s">
        <v>434</v>
      </c>
    </row>
    <row r="2803" spans="1:12" x14ac:dyDescent="0.2">
      <c r="A2803" s="8" t="s">
        <v>3747</v>
      </c>
      <c r="B2803" s="9" t="s">
        <v>90</v>
      </c>
      <c r="C2803" s="49" t="s">
        <v>3748</v>
      </c>
      <c r="D2803" s="49" t="s">
        <v>163</v>
      </c>
      <c r="E2803" s="9">
        <v>-0.90879715395157101</v>
      </c>
      <c r="F2803" s="9">
        <v>4.5911225749901696E-3</v>
      </c>
      <c r="G2803" s="9">
        <v>0.91281923566880596</v>
      </c>
      <c r="H2803" s="9">
        <v>4.1106896660974002E-3</v>
      </c>
      <c r="I2803" s="9">
        <v>4.3342055107372497</v>
      </c>
      <c r="J2803" s="10">
        <v>1.4628746920084199E-5</v>
      </c>
      <c r="K2803" s="9">
        <v>1.8561302757935601E-2</v>
      </c>
      <c r="L2803" s="56" t="s">
        <v>439</v>
      </c>
    </row>
    <row r="2804" spans="1:12" x14ac:dyDescent="0.2">
      <c r="A2804" s="8" t="s">
        <v>528</v>
      </c>
      <c r="B2804" s="9" t="s">
        <v>2046</v>
      </c>
      <c r="C2804" s="49" t="s">
        <v>530</v>
      </c>
      <c r="D2804" s="49" t="s">
        <v>2047</v>
      </c>
      <c r="E2804" s="9">
        <v>0.73549735918552905</v>
      </c>
      <c r="F2804" s="9">
        <v>5.9572182277801498E-2</v>
      </c>
      <c r="G2804" s="9">
        <v>-0.97182272596202601</v>
      </c>
      <c r="H2804" s="9">
        <v>2.5212383508721502E-4</v>
      </c>
      <c r="I2804" s="9">
        <v>-4.3341374379450501</v>
      </c>
      <c r="J2804" s="10">
        <v>1.46332737430048E-5</v>
      </c>
      <c r="K2804" s="9">
        <v>1.85624297603398E-2</v>
      </c>
      <c r="L2804" s="56" t="s">
        <v>452</v>
      </c>
    </row>
    <row r="2805" spans="1:12" x14ac:dyDescent="0.2">
      <c r="A2805" s="8" t="s">
        <v>5864</v>
      </c>
      <c r="B2805" s="9" t="s">
        <v>92</v>
      </c>
      <c r="C2805" s="49" t="s">
        <v>5865</v>
      </c>
      <c r="D2805" s="49" t="s">
        <v>186</v>
      </c>
      <c r="E2805" s="9">
        <v>0.90540389140737598</v>
      </c>
      <c r="F2805" s="9">
        <v>5.0207178141470398E-3</v>
      </c>
      <c r="G2805" s="9">
        <v>-0.91592454931499201</v>
      </c>
      <c r="H2805" s="9">
        <v>3.7607997680317901E-3</v>
      </c>
      <c r="I2805" s="9">
        <v>-4.3339097185741</v>
      </c>
      <c r="J2805" s="10">
        <v>1.4648426732183601E-5</v>
      </c>
      <c r="K2805" s="9">
        <v>1.85690846951648E-2</v>
      </c>
      <c r="L2805" s="56" t="s">
        <v>434</v>
      </c>
    </row>
    <row r="2806" spans="1:12" x14ac:dyDescent="0.2">
      <c r="A2806" s="8" t="s">
        <v>29</v>
      </c>
      <c r="B2806" s="9" t="s">
        <v>2048</v>
      </c>
      <c r="C2806" s="49" t="s">
        <v>205</v>
      </c>
      <c r="D2806" s="49" t="s">
        <v>2049</v>
      </c>
      <c r="E2806" s="9">
        <v>0.89441328410214505</v>
      </c>
      <c r="F2806" s="9">
        <v>6.5683836851348999E-3</v>
      </c>
      <c r="G2806" s="9">
        <v>-0.92476152355380503</v>
      </c>
      <c r="H2806" s="9">
        <v>2.8629947288965102E-3</v>
      </c>
      <c r="I2806" s="9">
        <v>-4.3338761933158398</v>
      </c>
      <c r="J2806" s="10">
        <v>1.46506588458808E-5</v>
      </c>
      <c r="K2806" s="9">
        <v>1.8569320861821E-2</v>
      </c>
      <c r="L2806" s="56" t="s">
        <v>434</v>
      </c>
    </row>
    <row r="2807" spans="1:12" x14ac:dyDescent="0.2">
      <c r="A2807" s="8" t="s">
        <v>5854</v>
      </c>
      <c r="B2807" s="9" t="s">
        <v>82</v>
      </c>
      <c r="C2807" s="49" t="s">
        <v>5855</v>
      </c>
      <c r="D2807" s="49" t="s">
        <v>220</v>
      </c>
      <c r="E2807" s="9">
        <v>0.89161782929979605</v>
      </c>
      <c r="F2807" s="9">
        <v>7.0009171407954297E-3</v>
      </c>
      <c r="G2807" s="9">
        <v>-0.92671489529056705</v>
      </c>
      <c r="H2807" s="9">
        <v>2.6836515008279399E-3</v>
      </c>
      <c r="I2807" s="9">
        <v>-4.3336725281988597</v>
      </c>
      <c r="J2807" s="10">
        <v>1.4664225853208699E-5</v>
      </c>
      <c r="K2807" s="9">
        <v>1.8576764667048402E-2</v>
      </c>
      <c r="L2807" s="56" t="s">
        <v>434</v>
      </c>
    </row>
    <row r="2808" spans="1:12" x14ac:dyDescent="0.2">
      <c r="A2808" s="8" t="s">
        <v>1844</v>
      </c>
      <c r="B2808" s="9" t="s">
        <v>2050</v>
      </c>
      <c r="C2808" s="49" t="s">
        <v>1846</v>
      </c>
      <c r="D2808" s="49" t="s">
        <v>2051</v>
      </c>
      <c r="E2808" s="9">
        <v>0.99397387868259801</v>
      </c>
      <c r="F2808" s="10">
        <v>5.3969084272687002E-6</v>
      </c>
      <c r="G2808" s="9">
        <v>-0.39487367028178999</v>
      </c>
      <c r="H2808" s="9">
        <v>0.38065836445269802</v>
      </c>
      <c r="I2808" s="9">
        <v>-4.33345208482727</v>
      </c>
      <c r="J2808" s="10">
        <v>1.4678924033167999E-5</v>
      </c>
      <c r="K2808" s="9">
        <v>1.8584347194902501E-2</v>
      </c>
      <c r="L2808" s="56" t="s">
        <v>665</v>
      </c>
    </row>
    <row r="2809" spans="1:12" x14ac:dyDescent="0.2">
      <c r="A2809" s="8" t="s">
        <v>412</v>
      </c>
      <c r="B2809" s="9" t="s">
        <v>2052</v>
      </c>
      <c r="C2809" s="49" t="s">
        <v>413</v>
      </c>
      <c r="D2809" s="49" t="s">
        <v>2053</v>
      </c>
      <c r="E2809" s="9">
        <v>0.806456711378431</v>
      </c>
      <c r="F2809" s="9">
        <v>2.8432658127079499E-2</v>
      </c>
      <c r="G2809" s="9">
        <v>-0.96010856534092104</v>
      </c>
      <c r="H2809" s="9">
        <v>5.97459129263456E-4</v>
      </c>
      <c r="I2809" s="9">
        <v>-4.3333023101384303</v>
      </c>
      <c r="J2809" s="10">
        <v>1.4688918354506801E-5</v>
      </c>
      <c r="K2809" s="9">
        <v>1.8588225585620101E-2</v>
      </c>
      <c r="L2809" s="56" t="s">
        <v>434</v>
      </c>
    </row>
    <row r="2810" spans="1:12" x14ac:dyDescent="0.2">
      <c r="A2810" s="8" t="s">
        <v>6683</v>
      </c>
      <c r="B2810" s="9" t="s">
        <v>974</v>
      </c>
      <c r="C2810" s="49" t="s">
        <v>6684</v>
      </c>
      <c r="D2810" s="49" t="s">
        <v>976</v>
      </c>
      <c r="E2810" s="9">
        <v>0.96344012155432601</v>
      </c>
      <c r="F2810" s="9">
        <v>4.81289371926596E-4</v>
      </c>
      <c r="G2810" s="9">
        <v>-0.79034310292003396</v>
      </c>
      <c r="H2810" s="9">
        <v>3.4404889770225801E-2</v>
      </c>
      <c r="I2810" s="9">
        <v>-4.3332862206759302</v>
      </c>
      <c r="J2810" s="10">
        <v>1.4689992374794899E-5</v>
      </c>
      <c r="K2810" s="9">
        <v>1.8588546111476E-2</v>
      </c>
      <c r="L2810" s="56" t="s">
        <v>434</v>
      </c>
    </row>
    <row r="2811" spans="1:12" x14ac:dyDescent="0.2">
      <c r="A2811" s="8" t="s">
        <v>1699</v>
      </c>
      <c r="B2811" s="9" t="s">
        <v>82</v>
      </c>
      <c r="C2811" s="49" t="s">
        <v>1700</v>
      </c>
      <c r="D2811" s="49" t="s">
        <v>220</v>
      </c>
      <c r="E2811" s="9">
        <v>0.887601690206551</v>
      </c>
      <c r="F2811" s="9">
        <v>7.6504835107531503E-3</v>
      </c>
      <c r="G2811" s="9">
        <v>-0.92934145660349399</v>
      </c>
      <c r="H2811" s="9">
        <v>2.4531550304580699E-3</v>
      </c>
      <c r="I2811" s="9">
        <v>-4.3332128897774798</v>
      </c>
      <c r="J2811" s="10">
        <v>1.4694888382557001E-5</v>
      </c>
      <c r="K2811" s="9">
        <v>1.8590465700007799E-2</v>
      </c>
      <c r="L2811" s="56" t="s">
        <v>434</v>
      </c>
    </row>
    <row r="2812" spans="1:12" x14ac:dyDescent="0.2">
      <c r="A2812" s="8" t="s">
        <v>1768</v>
      </c>
      <c r="B2812" s="9" t="s">
        <v>77</v>
      </c>
      <c r="C2812" s="49" t="s">
        <v>1769</v>
      </c>
      <c r="D2812" s="49" t="s">
        <v>218</v>
      </c>
      <c r="E2812" s="9">
        <v>-0.951823457273269</v>
      </c>
      <c r="F2812" s="9">
        <v>9.5332538288972501E-4</v>
      </c>
      <c r="G2812" s="9">
        <v>0.83761304931616498</v>
      </c>
      <c r="H2812" s="9">
        <v>1.8662335031981898E-2</v>
      </c>
      <c r="I2812" s="9">
        <v>4.3330709928409199</v>
      </c>
      <c r="J2812" s="10">
        <v>1.4704366686531899E-5</v>
      </c>
      <c r="K2812" s="9">
        <v>1.8592930268316502E-2</v>
      </c>
      <c r="L2812" s="56" t="s">
        <v>439</v>
      </c>
    </row>
    <row r="2813" spans="1:12" x14ac:dyDescent="0.2">
      <c r="A2813" s="8" t="s">
        <v>379</v>
      </c>
      <c r="B2813" s="9" t="s">
        <v>2054</v>
      </c>
      <c r="C2813" s="49" t="s">
        <v>379</v>
      </c>
      <c r="D2813" s="49" t="s">
        <v>2055</v>
      </c>
      <c r="E2813" s="9">
        <v>0.69563010454343499</v>
      </c>
      <c r="F2813" s="9">
        <v>8.2642933604534896E-2</v>
      </c>
      <c r="G2813" s="9">
        <v>-0.97598296207262403</v>
      </c>
      <c r="H2813" s="9">
        <v>1.69489063663875E-4</v>
      </c>
      <c r="I2813" s="9">
        <v>-4.3328842951715698</v>
      </c>
      <c r="J2813" s="10">
        <v>1.4716846431001199E-5</v>
      </c>
      <c r="K2813" s="9">
        <v>1.8594079091088799E-2</v>
      </c>
      <c r="L2813" s="56" t="s">
        <v>452</v>
      </c>
    </row>
    <row r="2814" spans="1:12" x14ac:dyDescent="0.2">
      <c r="A2814" s="8" t="s">
        <v>2965</v>
      </c>
      <c r="B2814" s="9" t="s">
        <v>92</v>
      </c>
      <c r="C2814" s="49" t="s">
        <v>2966</v>
      </c>
      <c r="D2814" s="49" t="s">
        <v>186</v>
      </c>
      <c r="E2814" s="9">
        <v>0.89410386491423299</v>
      </c>
      <c r="F2814" s="9">
        <v>6.6154730473937402E-3</v>
      </c>
      <c r="G2814" s="9">
        <v>-0.92486716271771197</v>
      </c>
      <c r="H2814" s="9">
        <v>2.8531214910816299E-3</v>
      </c>
      <c r="I2814" s="9">
        <v>-4.3327238865856197</v>
      </c>
      <c r="J2814" s="10">
        <v>1.47275769564206E-5</v>
      </c>
      <c r="K2814" s="9">
        <v>1.8599229548911401E-2</v>
      </c>
      <c r="L2814" s="56" t="s">
        <v>434</v>
      </c>
    </row>
    <row r="2815" spans="1:12" x14ac:dyDescent="0.2">
      <c r="A2815" s="8" t="s">
        <v>6423</v>
      </c>
      <c r="B2815" s="9" t="s">
        <v>135</v>
      </c>
      <c r="C2815" s="49" t="s">
        <v>6424</v>
      </c>
      <c r="D2815" s="49" t="s">
        <v>161</v>
      </c>
      <c r="E2815" s="9">
        <v>0.61300263055202597</v>
      </c>
      <c r="F2815" s="9">
        <v>0.143282678206823</v>
      </c>
      <c r="G2815" s="9">
        <v>-0.98197251085975001</v>
      </c>
      <c r="H2815" s="10">
        <v>8.3001274069793905E-5</v>
      </c>
      <c r="I2815" s="9">
        <v>-4.3327154075381102</v>
      </c>
      <c r="J2815" s="10">
        <v>1.4728144369490701E-5</v>
      </c>
      <c r="K2815" s="9">
        <v>1.8599362252265099E-2</v>
      </c>
      <c r="L2815" s="56" t="s">
        <v>452</v>
      </c>
    </row>
    <row r="2816" spans="1:12" x14ac:dyDescent="0.2">
      <c r="A2816" s="8" t="s">
        <v>25</v>
      </c>
      <c r="B2816" s="9" t="s">
        <v>2056</v>
      </c>
      <c r="C2816" s="49" t="s">
        <v>164</v>
      </c>
      <c r="D2816" s="49" t="s">
        <v>2056</v>
      </c>
      <c r="E2816" s="9">
        <v>-0.76868887097899696</v>
      </c>
      <c r="F2816" s="9">
        <v>4.3440255886957102E-2</v>
      </c>
      <c r="G2816" s="9">
        <v>0.96717078902881704</v>
      </c>
      <c r="H2816" s="9">
        <v>3.6848845755410603E-4</v>
      </c>
      <c r="I2816" s="9">
        <v>4.3326292608131203</v>
      </c>
      <c r="J2816" s="10">
        <v>1.47339104415776E-5</v>
      </c>
      <c r="K2816" s="9">
        <v>1.8602688948095001E-2</v>
      </c>
      <c r="L2816" s="56" t="s">
        <v>439</v>
      </c>
    </row>
    <row r="2817" spans="1:12" x14ac:dyDescent="0.2">
      <c r="A2817" s="8" t="s">
        <v>5877</v>
      </c>
      <c r="B2817" s="9" t="s">
        <v>105</v>
      </c>
      <c r="C2817" s="49" t="s">
        <v>5878</v>
      </c>
      <c r="D2817" s="49" t="s">
        <v>188</v>
      </c>
      <c r="E2817" s="9">
        <v>-0.86279198697991599</v>
      </c>
      <c r="F2817" s="9">
        <v>1.24225200856785E-2</v>
      </c>
      <c r="G2817" s="9">
        <v>0.94242221346412702</v>
      </c>
      <c r="H2817" s="9">
        <v>1.4810238748035299E-3</v>
      </c>
      <c r="I2817" s="9">
        <v>4.3323639010262402</v>
      </c>
      <c r="J2817" s="10">
        <v>1.47516853399481E-5</v>
      </c>
      <c r="K2817" s="9">
        <v>1.8608970791235399E-2</v>
      </c>
      <c r="L2817" s="56" t="s">
        <v>439</v>
      </c>
    </row>
    <row r="2818" spans="1:12" x14ac:dyDescent="0.2">
      <c r="A2818" s="8" t="s">
        <v>2256</v>
      </c>
      <c r="B2818" s="9" t="s">
        <v>111</v>
      </c>
      <c r="C2818" s="49" t="s">
        <v>2257</v>
      </c>
      <c r="D2818" s="49" t="s">
        <v>189</v>
      </c>
      <c r="E2818" s="9">
        <v>0.53074211066374699</v>
      </c>
      <c r="F2818" s="9">
        <v>0.22032793046333601</v>
      </c>
      <c r="G2818" s="9">
        <v>-0.98585560410274997</v>
      </c>
      <c r="H2818" s="10">
        <v>4.5354050447254901E-5</v>
      </c>
      <c r="I2818" s="9">
        <v>-4.3323315873692003</v>
      </c>
      <c r="J2818" s="10">
        <v>1.4753851238689501E-5</v>
      </c>
      <c r="K2818" s="9">
        <v>1.8609725040162301E-2</v>
      </c>
      <c r="L2818" s="56" t="s">
        <v>452</v>
      </c>
    </row>
    <row r="2819" spans="1:12" x14ac:dyDescent="0.2">
      <c r="A2819" s="8" t="s">
        <v>90</v>
      </c>
      <c r="B2819" s="9" t="s">
        <v>1432</v>
      </c>
      <c r="C2819" s="49" t="s">
        <v>163</v>
      </c>
      <c r="D2819" s="49" t="s">
        <v>1433</v>
      </c>
      <c r="E2819" s="9">
        <v>0.72345432254137299</v>
      </c>
      <c r="F2819" s="9">
        <v>6.6115048022122397E-2</v>
      </c>
      <c r="G2819" s="9">
        <v>-0.97314186002570702</v>
      </c>
      <c r="H2819" s="9">
        <v>2.2380310748570901E-4</v>
      </c>
      <c r="I2819" s="9">
        <v>-4.3321061995977397</v>
      </c>
      <c r="J2819" s="10">
        <v>1.4768966819308801E-5</v>
      </c>
      <c r="K2819" s="9">
        <v>1.8617450761311199E-2</v>
      </c>
      <c r="L2819" s="56" t="s">
        <v>452</v>
      </c>
    </row>
    <row r="2820" spans="1:12" x14ac:dyDescent="0.2">
      <c r="A2820" s="8" t="s">
        <v>82</v>
      </c>
      <c r="B2820" s="9" t="s">
        <v>565</v>
      </c>
      <c r="C2820" s="49" t="s">
        <v>220</v>
      </c>
      <c r="D2820" s="49" t="s">
        <v>566</v>
      </c>
      <c r="E2820" s="9">
        <v>0.73688290998843697</v>
      </c>
      <c r="F2820" s="9">
        <v>5.8843054194388102E-2</v>
      </c>
      <c r="G2820" s="9">
        <v>-0.971573588599704</v>
      </c>
      <c r="H2820" s="9">
        <v>2.5769917556517401E-4</v>
      </c>
      <c r="I2820" s="9">
        <v>-4.3321015738353603</v>
      </c>
      <c r="J2820" s="10">
        <v>1.4769277199621E-5</v>
      </c>
      <c r="K2820" s="9">
        <v>1.8617482838199698E-2</v>
      </c>
      <c r="L2820" s="56" t="s">
        <v>452</v>
      </c>
    </row>
    <row r="2821" spans="1:12" x14ac:dyDescent="0.2">
      <c r="A2821" s="8" t="s">
        <v>803</v>
      </c>
      <c r="B2821" s="9" t="s">
        <v>553</v>
      </c>
      <c r="C2821" s="49" t="s">
        <v>804</v>
      </c>
      <c r="D2821" s="49" t="s">
        <v>555</v>
      </c>
      <c r="E2821" s="9">
        <v>-0.90346209799847799</v>
      </c>
      <c r="F2821" s="9">
        <v>5.27667440633439E-3</v>
      </c>
      <c r="G2821" s="9">
        <v>0.91739446362062105</v>
      </c>
      <c r="H2821" s="9">
        <v>3.6014888451338899E-3</v>
      </c>
      <c r="I2821" s="9">
        <v>4.3318349627809898</v>
      </c>
      <c r="J2821" s="10">
        <v>1.4787176834436501E-5</v>
      </c>
      <c r="K2821" s="9">
        <v>1.8625444508635899E-2</v>
      </c>
      <c r="L2821" s="56" t="s">
        <v>439</v>
      </c>
    </row>
    <row r="2822" spans="1:12" x14ac:dyDescent="0.2">
      <c r="A2822" s="8" t="s">
        <v>3280</v>
      </c>
      <c r="B2822" s="9" t="s">
        <v>77</v>
      </c>
      <c r="C2822" s="49" t="s">
        <v>3281</v>
      </c>
      <c r="D2822" s="49" t="s">
        <v>218</v>
      </c>
      <c r="E2822" s="9">
        <v>-0.97145838749638502</v>
      </c>
      <c r="F2822" s="9">
        <v>2.60301778352456E-4</v>
      </c>
      <c r="G2822" s="9">
        <v>0.73770020503620304</v>
      </c>
      <c r="H2822" s="9">
        <v>5.8415247234171901E-2</v>
      </c>
      <c r="I2822" s="9">
        <v>4.3317329082135698</v>
      </c>
      <c r="J2822" s="10">
        <v>1.4794034009420699E-5</v>
      </c>
      <c r="K2822" s="9">
        <v>1.8629774676983301E-2</v>
      </c>
      <c r="L2822" s="56" t="s">
        <v>487</v>
      </c>
    </row>
    <row r="2823" spans="1:12" x14ac:dyDescent="0.2">
      <c r="A2823" s="8" t="s">
        <v>4155</v>
      </c>
      <c r="B2823" s="9" t="s">
        <v>90</v>
      </c>
      <c r="C2823" s="49" t="s">
        <v>4156</v>
      </c>
      <c r="D2823" s="49" t="s">
        <v>163</v>
      </c>
      <c r="E2823" s="9">
        <v>0.80302801545723301</v>
      </c>
      <c r="F2823" s="9">
        <v>2.9650284945418499E-2</v>
      </c>
      <c r="G2823" s="9">
        <v>-0.96076980493385999</v>
      </c>
      <c r="H2823" s="9">
        <v>5.7321319386005598E-4</v>
      </c>
      <c r="I2823" s="9">
        <v>-4.3315996369182503</v>
      </c>
      <c r="J2823" s="10">
        <v>1.4802993240947E-5</v>
      </c>
      <c r="K2823" s="9">
        <v>1.8632664187135502E-2</v>
      </c>
      <c r="L2823" s="56" t="s">
        <v>434</v>
      </c>
    </row>
    <row r="2824" spans="1:12" x14ac:dyDescent="0.2">
      <c r="A2824" s="8" t="s">
        <v>6435</v>
      </c>
      <c r="B2824" s="9" t="s">
        <v>82</v>
      </c>
      <c r="C2824" s="49" t="s">
        <v>6436</v>
      </c>
      <c r="D2824" s="49" t="s">
        <v>220</v>
      </c>
      <c r="E2824" s="9">
        <v>-0.88222704869403701</v>
      </c>
      <c r="F2824" s="9">
        <v>8.5723888171229702E-3</v>
      </c>
      <c r="G2824" s="9">
        <v>0.93248761087680099</v>
      </c>
      <c r="H2824" s="9">
        <v>2.1929140858061298E-3</v>
      </c>
      <c r="I2824" s="9">
        <v>4.3315272420977804</v>
      </c>
      <c r="J2824" s="10">
        <v>1.4807862188333001E-5</v>
      </c>
      <c r="K2824" s="9">
        <v>1.8634485054684999E-2</v>
      </c>
      <c r="L2824" s="56" t="s">
        <v>439</v>
      </c>
    </row>
    <row r="2825" spans="1:12" x14ac:dyDescent="0.2">
      <c r="A2825" s="8" t="s">
        <v>6685</v>
      </c>
      <c r="B2825" s="9" t="s">
        <v>79</v>
      </c>
      <c r="C2825" s="49" t="s">
        <v>6686</v>
      </c>
      <c r="D2825" s="49" t="s">
        <v>182</v>
      </c>
      <c r="E2825" s="9">
        <v>-0.96221365901920397</v>
      </c>
      <c r="F2825" s="9">
        <v>5.2232703112253798E-4</v>
      </c>
      <c r="G2825" s="9">
        <v>0.79610571490111603</v>
      </c>
      <c r="H2825" s="9">
        <v>3.2196007900828799E-2</v>
      </c>
      <c r="I2825" s="9">
        <v>4.3314924049359496</v>
      </c>
      <c r="J2825" s="10">
        <v>1.48102057220775E-5</v>
      </c>
      <c r="K2825" s="9">
        <v>1.86362236204001E-2</v>
      </c>
      <c r="L2825" s="56" t="s">
        <v>439</v>
      </c>
    </row>
    <row r="2826" spans="1:12" x14ac:dyDescent="0.2">
      <c r="A2826" s="8" t="s">
        <v>467</v>
      </c>
      <c r="B2826" s="9" t="s">
        <v>992</v>
      </c>
      <c r="C2826" s="49" t="s">
        <v>467</v>
      </c>
      <c r="D2826" s="49" t="s">
        <v>993</v>
      </c>
      <c r="E2826" s="9">
        <v>-0.81043927387649495</v>
      </c>
      <c r="F2826" s="9">
        <v>2.7054170868499001E-2</v>
      </c>
      <c r="G2826" s="9">
        <v>0.95908104464988997</v>
      </c>
      <c r="H2826" s="9">
        <v>6.3632356402898405E-4</v>
      </c>
      <c r="I2826" s="9">
        <v>4.3312077459139404</v>
      </c>
      <c r="J2826" s="10">
        <v>1.48293682997654E-5</v>
      </c>
      <c r="K2826" s="9">
        <v>1.8650413520718299E-2</v>
      </c>
      <c r="L2826" s="56" t="s">
        <v>439</v>
      </c>
    </row>
    <row r="2827" spans="1:12" x14ac:dyDescent="0.2">
      <c r="A2827" s="8" t="s">
        <v>6687</v>
      </c>
      <c r="B2827" s="9" t="s">
        <v>96</v>
      </c>
      <c r="C2827" s="49" t="s">
        <v>6688</v>
      </c>
      <c r="D2827" s="49" t="s">
        <v>226</v>
      </c>
      <c r="E2827" s="9">
        <v>0.46616205280638501</v>
      </c>
      <c r="F2827" s="9">
        <v>0.29172471008297202</v>
      </c>
      <c r="G2827" s="9">
        <v>-0.98805261907640896</v>
      </c>
      <c r="H2827" s="10">
        <v>2.9774898150147801E-5</v>
      </c>
      <c r="I2827" s="9">
        <v>-4.3308238778722199</v>
      </c>
      <c r="J2827" s="10">
        <v>1.48552468359428E-5</v>
      </c>
      <c r="K2827" s="9">
        <v>1.8662843483642898E-2</v>
      </c>
      <c r="L2827" s="56" t="s">
        <v>452</v>
      </c>
    </row>
    <row r="2828" spans="1:12" x14ac:dyDescent="0.2">
      <c r="A2828" s="8" t="s">
        <v>30</v>
      </c>
      <c r="B2828" s="9" t="s">
        <v>2057</v>
      </c>
      <c r="C2828" s="49" t="s">
        <v>166</v>
      </c>
      <c r="D2828" s="49" t="s">
        <v>2058</v>
      </c>
      <c r="E2828" s="9">
        <v>0.96778107692000603</v>
      </c>
      <c r="F2828" s="9">
        <v>3.5171744329409699E-4</v>
      </c>
      <c r="G2828" s="9">
        <v>-0.764132673896182</v>
      </c>
      <c r="H2828" s="9">
        <v>4.5490328700877901E-2</v>
      </c>
      <c r="I2828" s="9">
        <v>-4.3305007221079599</v>
      </c>
      <c r="J2828" s="10">
        <v>1.4877065821209401E-5</v>
      </c>
      <c r="K2828" s="9">
        <v>1.8669793539415901E-2</v>
      </c>
      <c r="L2828" s="56" t="s">
        <v>434</v>
      </c>
    </row>
    <row r="2829" spans="1:12" x14ac:dyDescent="0.2">
      <c r="A2829" s="8" t="s">
        <v>6165</v>
      </c>
      <c r="B2829" s="9" t="s">
        <v>82</v>
      </c>
      <c r="C2829" s="49" t="s">
        <v>6166</v>
      </c>
      <c r="D2829" s="49" t="s">
        <v>220</v>
      </c>
      <c r="E2829" s="9">
        <v>0.79431569298017402</v>
      </c>
      <c r="F2829" s="9">
        <v>3.2873402248903699E-2</v>
      </c>
      <c r="G2829" s="9">
        <v>-0.962519867608567</v>
      </c>
      <c r="H2829" s="9">
        <v>5.1189438090570904E-4</v>
      </c>
      <c r="I2829" s="9">
        <v>-4.3304704763492996</v>
      </c>
      <c r="J2829" s="10">
        <v>1.48791095319164E-5</v>
      </c>
      <c r="K2829" s="9">
        <v>1.8671023720910999E-2</v>
      </c>
      <c r="L2829" s="56" t="s">
        <v>434</v>
      </c>
    </row>
    <row r="2830" spans="1:12" x14ac:dyDescent="0.2">
      <c r="A2830" s="8" t="s">
        <v>795</v>
      </c>
      <c r="B2830" s="9" t="s">
        <v>111</v>
      </c>
      <c r="C2830" s="49" t="s">
        <v>796</v>
      </c>
      <c r="D2830" s="49" t="s">
        <v>189</v>
      </c>
      <c r="E2830" s="9">
        <v>-0.81092626731364603</v>
      </c>
      <c r="F2830" s="9">
        <v>2.6888242454494699E-2</v>
      </c>
      <c r="G2830" s="9">
        <v>0.95892435489914996</v>
      </c>
      <c r="H2830" s="9">
        <v>6.4237801905608904E-4</v>
      </c>
      <c r="I2830" s="9">
        <v>4.3304577759711602</v>
      </c>
      <c r="J2830" s="10">
        <v>1.4879967778283099E-5</v>
      </c>
      <c r="K2830" s="9">
        <v>1.8671023720910999E-2</v>
      </c>
      <c r="L2830" s="56" t="s">
        <v>439</v>
      </c>
    </row>
    <row r="2831" spans="1:12" x14ac:dyDescent="0.2">
      <c r="A2831" s="8" t="s">
        <v>528</v>
      </c>
      <c r="B2831" s="9" t="s">
        <v>2059</v>
      </c>
      <c r="C2831" s="49" t="s">
        <v>530</v>
      </c>
      <c r="D2831" s="49" t="s">
        <v>2060</v>
      </c>
      <c r="E2831" s="9">
        <v>-0.68063072179256401</v>
      </c>
      <c r="F2831" s="9">
        <v>9.2370146906381095E-2</v>
      </c>
      <c r="G2831" s="9">
        <v>0.977211876916946</v>
      </c>
      <c r="H2831" s="9">
        <v>1.4873140464266601E-4</v>
      </c>
      <c r="I2831" s="9">
        <v>4.33016628805757</v>
      </c>
      <c r="J2831" s="10">
        <v>1.4899678473325799E-5</v>
      </c>
      <c r="K2831" s="9">
        <v>1.86793800509755E-2</v>
      </c>
      <c r="L2831" s="56" t="s">
        <v>621</v>
      </c>
    </row>
    <row r="2832" spans="1:12" x14ac:dyDescent="0.2">
      <c r="A2832" s="8" t="s">
        <v>105</v>
      </c>
      <c r="B2832" s="9" t="s">
        <v>1214</v>
      </c>
      <c r="C2832" s="49" t="s">
        <v>188</v>
      </c>
      <c r="D2832" s="49" t="s">
        <v>1215</v>
      </c>
      <c r="E2832" s="9">
        <v>-0.76039793427186697</v>
      </c>
      <c r="F2832" s="9">
        <v>4.7209644577586897E-2</v>
      </c>
      <c r="G2832" s="9">
        <v>0.96832541929097804</v>
      </c>
      <c r="H2832" s="9">
        <v>3.37148774042895E-4</v>
      </c>
      <c r="I2832" s="9">
        <v>4.3301378003205597</v>
      </c>
      <c r="J2832" s="10">
        <v>1.49016061765952E-5</v>
      </c>
      <c r="K2832" s="9">
        <v>1.86793800509755E-2</v>
      </c>
      <c r="L2832" s="56" t="s">
        <v>439</v>
      </c>
    </row>
    <row r="2833" spans="1:12" x14ac:dyDescent="0.2">
      <c r="A2833" s="8" t="s">
        <v>6689</v>
      </c>
      <c r="B2833" s="9" t="s">
        <v>93</v>
      </c>
      <c r="C2833" s="49" t="s">
        <v>6690</v>
      </c>
      <c r="D2833" s="49" t="s">
        <v>224</v>
      </c>
      <c r="E2833" s="9">
        <v>-0.93832148700133999</v>
      </c>
      <c r="F2833" s="9">
        <v>1.7550339414045301E-3</v>
      </c>
      <c r="G2833" s="9">
        <v>0.87118755044226104</v>
      </c>
      <c r="H2833" s="9">
        <v>1.0658634473232001E-2</v>
      </c>
      <c r="I2833" s="9">
        <v>4.33004837592207</v>
      </c>
      <c r="J2833" s="10">
        <v>1.4907658876362899E-5</v>
      </c>
      <c r="K2833" s="9">
        <v>1.8683425880643801E-2</v>
      </c>
      <c r="L2833" s="56" t="s">
        <v>439</v>
      </c>
    </row>
    <row r="2834" spans="1:12" x14ac:dyDescent="0.2">
      <c r="A2834" s="8" t="s">
        <v>561</v>
      </c>
      <c r="B2834" s="9" t="s">
        <v>90</v>
      </c>
      <c r="C2834" s="49" t="s">
        <v>562</v>
      </c>
      <c r="D2834" s="49" t="s">
        <v>163</v>
      </c>
      <c r="E2834" s="9">
        <v>0.88291597736835303</v>
      </c>
      <c r="F2834" s="9">
        <v>8.4508231795148402E-3</v>
      </c>
      <c r="G2834" s="9">
        <v>-0.93192015944581197</v>
      </c>
      <c r="H2834" s="9">
        <v>2.2385876537303101E-3</v>
      </c>
      <c r="I2834" s="9">
        <v>-4.3298083090419803</v>
      </c>
      <c r="J2834" s="10">
        <v>1.4923919424185401E-5</v>
      </c>
      <c r="K2834" s="9">
        <v>1.8691973353642598E-2</v>
      </c>
      <c r="L2834" s="56" t="s">
        <v>434</v>
      </c>
    </row>
    <row r="2835" spans="1:12" x14ac:dyDescent="0.2">
      <c r="A2835" s="8" t="s">
        <v>90</v>
      </c>
      <c r="B2835" s="9" t="s">
        <v>660</v>
      </c>
      <c r="C2835" s="49" t="s">
        <v>163</v>
      </c>
      <c r="D2835" s="49" t="s">
        <v>661</v>
      </c>
      <c r="E2835" s="9">
        <v>0.78730491321495699</v>
      </c>
      <c r="F2835" s="9">
        <v>3.5602409943631001E-2</v>
      </c>
      <c r="G2835" s="9">
        <v>-0.96383136025323002</v>
      </c>
      <c r="H2835" s="9">
        <v>4.6861590120839098E-4</v>
      </c>
      <c r="I2835" s="9">
        <v>-4.3296605626879501</v>
      </c>
      <c r="J2835" s="10">
        <v>1.49339351934689E-5</v>
      </c>
      <c r="K2835" s="9">
        <v>1.86955454959815E-2</v>
      </c>
      <c r="L2835" s="56" t="s">
        <v>434</v>
      </c>
    </row>
    <row r="2836" spans="1:12" x14ac:dyDescent="0.2">
      <c r="A2836" s="8" t="s">
        <v>6691</v>
      </c>
      <c r="B2836" s="9" t="s">
        <v>90</v>
      </c>
      <c r="C2836" s="49" t="s">
        <v>6692</v>
      </c>
      <c r="D2836" s="49" t="s">
        <v>163</v>
      </c>
      <c r="E2836" s="9">
        <v>0.920956526988013</v>
      </c>
      <c r="F2836" s="9">
        <v>3.2320378376866602E-3</v>
      </c>
      <c r="G2836" s="9">
        <v>-0.89885637723456902</v>
      </c>
      <c r="H2836" s="9">
        <v>5.9136146449332303E-3</v>
      </c>
      <c r="I2836" s="9">
        <v>-4.3296474206627797</v>
      </c>
      <c r="J2836" s="10">
        <v>1.4934826405604199E-5</v>
      </c>
      <c r="K2836" s="9">
        <v>1.86955454959815E-2</v>
      </c>
      <c r="L2836" s="56" t="s">
        <v>434</v>
      </c>
    </row>
    <row r="2837" spans="1:12" x14ac:dyDescent="0.2">
      <c r="A2837" s="8" t="s">
        <v>6693</v>
      </c>
      <c r="B2837" s="9" t="s">
        <v>52</v>
      </c>
      <c r="C2837" s="49" t="s">
        <v>6694</v>
      </c>
      <c r="D2837" s="49" t="s">
        <v>170</v>
      </c>
      <c r="E2837" s="9">
        <v>0.92086594243120701</v>
      </c>
      <c r="F2837" s="9">
        <v>3.2411440164286098E-3</v>
      </c>
      <c r="G2837" s="9">
        <v>-0.89896808920072802</v>
      </c>
      <c r="H2837" s="9">
        <v>5.8976648977306896E-3</v>
      </c>
      <c r="I2837" s="9">
        <v>-4.3296272102073097</v>
      </c>
      <c r="J2837" s="10">
        <v>1.49361970546077E-5</v>
      </c>
      <c r="K2837" s="9">
        <v>1.86955454959815E-2</v>
      </c>
      <c r="L2837" s="56" t="s">
        <v>434</v>
      </c>
    </row>
    <row r="2838" spans="1:12" x14ac:dyDescent="0.2">
      <c r="A2838" s="8" t="s">
        <v>5945</v>
      </c>
      <c r="B2838" s="9" t="s">
        <v>1212</v>
      </c>
      <c r="C2838" s="49" t="s">
        <v>5946</v>
      </c>
      <c r="D2838" s="49" t="s">
        <v>1213</v>
      </c>
      <c r="E2838" s="9">
        <v>-0.73795566830492798</v>
      </c>
      <c r="F2838" s="9">
        <v>5.8281874485579803E-2</v>
      </c>
      <c r="G2838" s="9">
        <v>0.971342275732064</v>
      </c>
      <c r="H2838" s="9">
        <v>2.6294071532539898E-4</v>
      </c>
      <c r="I2838" s="9">
        <v>4.3296134331394898</v>
      </c>
      <c r="J2838" s="10">
        <v>1.49371314676767E-5</v>
      </c>
      <c r="K2838" s="9">
        <v>1.86963360694395E-2</v>
      </c>
      <c r="L2838" s="56" t="s">
        <v>621</v>
      </c>
    </row>
    <row r="2839" spans="1:12" x14ac:dyDescent="0.2">
      <c r="A2839" s="8" t="s">
        <v>373</v>
      </c>
      <c r="B2839" s="9" t="s">
        <v>442</v>
      </c>
      <c r="C2839" s="49" t="s">
        <v>374</v>
      </c>
      <c r="D2839" s="49" t="s">
        <v>443</v>
      </c>
      <c r="E2839" s="9">
        <v>-0.942917257399149</v>
      </c>
      <c r="F2839" s="9">
        <v>1.44978698297704E-3</v>
      </c>
      <c r="G2839" s="9">
        <v>0.86112901606294601</v>
      </c>
      <c r="H2839" s="9">
        <v>1.2790390929621E-2</v>
      </c>
      <c r="I2839" s="9">
        <v>4.3294997573400904</v>
      </c>
      <c r="J2839" s="10">
        <v>1.49448435197708E-5</v>
      </c>
      <c r="K2839" s="9">
        <v>1.8696941354346502E-2</v>
      </c>
      <c r="L2839" s="56" t="s">
        <v>439</v>
      </c>
    </row>
    <row r="2840" spans="1:12" x14ac:dyDescent="0.2">
      <c r="A2840" s="8" t="s">
        <v>475</v>
      </c>
      <c r="B2840" s="9" t="s">
        <v>123</v>
      </c>
      <c r="C2840" s="49" t="s">
        <v>476</v>
      </c>
      <c r="D2840" s="49" t="s">
        <v>192</v>
      </c>
      <c r="E2840" s="9">
        <v>-0.71619547704378195</v>
      </c>
      <c r="F2840" s="9">
        <v>7.0236853648220104E-2</v>
      </c>
      <c r="G2840" s="9">
        <v>0.97383308648987599</v>
      </c>
      <c r="H2840" s="9">
        <v>2.09758618689992E-4</v>
      </c>
      <c r="I2840" s="9">
        <v>4.3294849801712099</v>
      </c>
      <c r="J2840" s="10">
        <v>1.49458463188683E-5</v>
      </c>
      <c r="K2840" s="9">
        <v>1.8696941354346502E-2</v>
      </c>
      <c r="L2840" s="56" t="s">
        <v>621</v>
      </c>
    </row>
    <row r="2841" spans="1:12" x14ac:dyDescent="0.2">
      <c r="A2841" s="8" t="s">
        <v>6695</v>
      </c>
      <c r="B2841" s="9" t="s">
        <v>90</v>
      </c>
      <c r="C2841" s="49" t="s">
        <v>6696</v>
      </c>
      <c r="D2841" s="49" t="s">
        <v>163</v>
      </c>
      <c r="E2841" s="9">
        <v>0.90661320826740399</v>
      </c>
      <c r="F2841" s="9">
        <v>4.8650458724566201E-3</v>
      </c>
      <c r="G2841" s="9">
        <v>-0.91430420397543399</v>
      </c>
      <c r="H2841" s="9">
        <v>3.9411029401534804E-3</v>
      </c>
      <c r="I2841" s="9">
        <v>-4.3293599547347101</v>
      </c>
      <c r="J2841" s="10">
        <v>1.49543332858933E-5</v>
      </c>
      <c r="K2841" s="9">
        <v>1.8699506408742499E-2</v>
      </c>
      <c r="L2841" s="56" t="s">
        <v>434</v>
      </c>
    </row>
    <row r="2842" spans="1:12" x14ac:dyDescent="0.2">
      <c r="A2842" s="8" t="s">
        <v>807</v>
      </c>
      <c r="B2842" s="9" t="s">
        <v>1212</v>
      </c>
      <c r="C2842" s="49" t="s">
        <v>808</v>
      </c>
      <c r="D2842" s="49" t="s">
        <v>1213</v>
      </c>
      <c r="E2842" s="9">
        <v>-0.91603047214941902</v>
      </c>
      <c r="F2842" s="9">
        <v>3.74918481677966E-3</v>
      </c>
      <c r="G2842" s="9">
        <v>0.90466261779583501</v>
      </c>
      <c r="H2842" s="9">
        <v>5.1175543289461202E-3</v>
      </c>
      <c r="I2842" s="9">
        <v>4.3290456494169902</v>
      </c>
      <c r="J2842" s="10">
        <v>1.49756892363666E-5</v>
      </c>
      <c r="K2842" s="9">
        <v>1.8709869001612301E-2</v>
      </c>
      <c r="L2842" s="56" t="s">
        <v>439</v>
      </c>
    </row>
    <row r="2843" spans="1:12" x14ac:dyDescent="0.2">
      <c r="A2843" s="8" t="s">
        <v>6417</v>
      </c>
      <c r="B2843" s="9" t="s">
        <v>90</v>
      </c>
      <c r="C2843" s="49" t="s">
        <v>6418</v>
      </c>
      <c r="D2843" s="49" t="s">
        <v>163</v>
      </c>
      <c r="E2843" s="9">
        <v>0.91806094762472001</v>
      </c>
      <c r="F2843" s="9">
        <v>3.5305800548748301E-3</v>
      </c>
      <c r="G2843" s="9">
        <v>-0.90231044350812695</v>
      </c>
      <c r="H2843" s="9">
        <v>5.4319891149665596E-3</v>
      </c>
      <c r="I2843" s="9">
        <v>-4.3289954762745202</v>
      </c>
      <c r="J2843" s="10">
        <v>1.49791010168276E-5</v>
      </c>
      <c r="K2843" s="9">
        <v>1.87105491934378E-2</v>
      </c>
      <c r="L2843" s="56" t="s">
        <v>434</v>
      </c>
    </row>
    <row r="2844" spans="1:12" x14ac:dyDescent="0.2">
      <c r="A2844" s="8" t="s">
        <v>4598</v>
      </c>
      <c r="B2844" s="9" t="s">
        <v>92</v>
      </c>
      <c r="C2844" s="49" t="s">
        <v>4599</v>
      </c>
      <c r="D2844" s="49" t="s">
        <v>186</v>
      </c>
      <c r="E2844" s="9">
        <v>0.93482540435234596</v>
      </c>
      <c r="F2844" s="9">
        <v>2.01055185847432E-3</v>
      </c>
      <c r="G2844" s="9">
        <v>-0.87768837675786504</v>
      </c>
      <c r="H2844" s="9">
        <v>9.3984518894529908E-3</v>
      </c>
      <c r="I2844" s="9">
        <v>-4.3288562730172098</v>
      </c>
      <c r="J2844" s="10">
        <v>1.4988570738103399E-5</v>
      </c>
      <c r="K2844" s="9">
        <v>1.8715109256972201E-2</v>
      </c>
      <c r="L2844" s="56" t="s">
        <v>434</v>
      </c>
    </row>
    <row r="2845" spans="1:12" x14ac:dyDescent="0.2">
      <c r="A2845" s="8" t="s">
        <v>6031</v>
      </c>
      <c r="B2845" s="9" t="s">
        <v>102</v>
      </c>
      <c r="C2845" s="49" t="s">
        <v>6032</v>
      </c>
      <c r="D2845" s="49" t="s">
        <v>228</v>
      </c>
      <c r="E2845" s="9">
        <v>0.62415139882338699</v>
      </c>
      <c r="F2845" s="9">
        <v>0.13410184847355799</v>
      </c>
      <c r="G2845" s="9">
        <v>-0.98120970094139004</v>
      </c>
      <c r="H2845" s="10">
        <v>9.2024250189837203E-5</v>
      </c>
      <c r="I2845" s="9">
        <v>-4.3286789685328797</v>
      </c>
      <c r="J2845" s="10">
        <v>1.500064067609E-5</v>
      </c>
      <c r="K2845" s="9">
        <v>1.8716965228868399E-2</v>
      </c>
      <c r="L2845" s="56" t="s">
        <v>452</v>
      </c>
    </row>
    <row r="2846" spans="1:12" x14ac:dyDescent="0.2">
      <c r="A2846" s="8" t="s">
        <v>56</v>
      </c>
      <c r="B2846" s="9" t="s">
        <v>1099</v>
      </c>
      <c r="C2846" s="49" t="s">
        <v>171</v>
      </c>
      <c r="D2846" s="49" t="s">
        <v>1100</v>
      </c>
      <c r="E2846" s="9">
        <v>0.893971518659053</v>
      </c>
      <c r="F2846" s="9">
        <v>6.6356739403663498E-3</v>
      </c>
      <c r="G2846" s="9">
        <v>-0.924538881110054</v>
      </c>
      <c r="H2846" s="9">
        <v>2.8838688287458102E-3</v>
      </c>
      <c r="I2846" s="9">
        <v>-4.3285878333026799</v>
      </c>
      <c r="J2846" s="10">
        <v>1.5006848279036E-5</v>
      </c>
      <c r="K2846" s="9">
        <v>1.8721237720022099E-2</v>
      </c>
      <c r="L2846" s="56" t="s">
        <v>434</v>
      </c>
    </row>
    <row r="2847" spans="1:12" x14ac:dyDescent="0.2">
      <c r="A2847" s="8" t="s">
        <v>45</v>
      </c>
      <c r="B2847" s="9" t="s">
        <v>1219</v>
      </c>
      <c r="C2847" s="49" t="s">
        <v>208</v>
      </c>
      <c r="D2847" s="49" t="s">
        <v>1220</v>
      </c>
      <c r="E2847" s="9">
        <v>0.78317516566076895</v>
      </c>
      <c r="F2847" s="9">
        <v>3.7266775540032701E-2</v>
      </c>
      <c r="G2847" s="9">
        <v>-0.96453408581212596</v>
      </c>
      <c r="H2847" s="9">
        <v>4.4635457995267902E-4</v>
      </c>
      <c r="I2847" s="9">
        <v>-4.3285537090653197</v>
      </c>
      <c r="J2847" s="10">
        <v>1.50091732542337E-5</v>
      </c>
      <c r="K2847" s="9">
        <v>1.8721237720022099E-2</v>
      </c>
      <c r="L2847" s="56" t="s">
        <v>434</v>
      </c>
    </row>
    <row r="2848" spans="1:12" x14ac:dyDescent="0.2">
      <c r="A2848" s="8" t="s">
        <v>68</v>
      </c>
      <c r="B2848" s="9" t="s">
        <v>554</v>
      </c>
      <c r="C2848" s="49" t="s">
        <v>147</v>
      </c>
      <c r="D2848" s="49" t="s">
        <v>556</v>
      </c>
      <c r="E2848" s="9">
        <v>-0.91852015621599004</v>
      </c>
      <c r="F2848" s="9">
        <v>3.4822030277024099E-3</v>
      </c>
      <c r="G2848" s="9">
        <v>0.90169670084184605</v>
      </c>
      <c r="H2848" s="9">
        <v>5.5158323255111198E-3</v>
      </c>
      <c r="I2848" s="9">
        <v>4.3284819796619196</v>
      </c>
      <c r="J2848" s="10">
        <v>1.50140614893357E-5</v>
      </c>
      <c r="K2848" s="9">
        <v>1.87237605838903E-2</v>
      </c>
      <c r="L2848" s="56" t="s">
        <v>439</v>
      </c>
    </row>
    <row r="2849" spans="1:12" x14ac:dyDescent="0.2">
      <c r="A2849" s="8" t="s">
        <v>56</v>
      </c>
      <c r="B2849" s="9" t="s">
        <v>1683</v>
      </c>
      <c r="C2849" s="49" t="s">
        <v>171</v>
      </c>
      <c r="D2849" s="49" t="s">
        <v>1684</v>
      </c>
      <c r="E2849" s="9">
        <v>0.951786507760363</v>
      </c>
      <c r="F2849" s="9">
        <v>9.5513511972611397E-4</v>
      </c>
      <c r="G2849" s="9">
        <v>-0.83674447819476905</v>
      </c>
      <c r="H2849" s="9">
        <v>1.8903574366426101E-2</v>
      </c>
      <c r="I2849" s="9">
        <v>-4.3284091139797498</v>
      </c>
      <c r="J2849" s="10">
        <v>1.5019028714069E-5</v>
      </c>
      <c r="K2849" s="9">
        <v>1.8726382086279799E-2</v>
      </c>
      <c r="L2849" s="56" t="s">
        <v>434</v>
      </c>
    </row>
    <row r="2850" spans="1:12" x14ac:dyDescent="0.2">
      <c r="A2850" s="8" t="s">
        <v>613</v>
      </c>
      <c r="B2850" s="9" t="s">
        <v>82</v>
      </c>
      <c r="C2850" s="49" t="s">
        <v>614</v>
      </c>
      <c r="D2850" s="49" t="s">
        <v>220</v>
      </c>
      <c r="E2850" s="9">
        <v>0.88721695539316503</v>
      </c>
      <c r="F2850" s="9">
        <v>7.7144663096717601E-3</v>
      </c>
      <c r="G2850" s="9">
        <v>-0.92909245417799802</v>
      </c>
      <c r="H2850" s="9">
        <v>2.4744863650514302E-3</v>
      </c>
      <c r="I2850" s="9">
        <v>-4.3280737398353404</v>
      </c>
      <c r="J2850" s="10">
        <v>1.50419112464698E-5</v>
      </c>
      <c r="K2850" s="9">
        <v>1.8736179331813201E-2</v>
      </c>
      <c r="L2850" s="56" t="s">
        <v>434</v>
      </c>
    </row>
    <row r="2851" spans="1:12" x14ac:dyDescent="0.2">
      <c r="A2851" s="8" t="s">
        <v>5989</v>
      </c>
      <c r="B2851" s="9" t="s">
        <v>82</v>
      </c>
      <c r="C2851" s="49" t="s">
        <v>5990</v>
      </c>
      <c r="D2851" s="49" t="s">
        <v>220</v>
      </c>
      <c r="E2851" s="9">
        <v>0.87118493743329395</v>
      </c>
      <c r="F2851" s="9">
        <v>1.0659159411997399E-2</v>
      </c>
      <c r="G2851" s="9">
        <v>-0.93814143574037401</v>
      </c>
      <c r="H2851" s="9">
        <v>1.76769600714044E-3</v>
      </c>
      <c r="I2851" s="9">
        <v>-4.3279061866918598</v>
      </c>
      <c r="J2851" s="10">
        <v>1.5053355823105201E-5</v>
      </c>
      <c r="K2851" s="9">
        <v>1.87437863349393E-2</v>
      </c>
      <c r="L2851" s="56" t="s">
        <v>434</v>
      </c>
    </row>
    <row r="2852" spans="1:12" x14ac:dyDescent="0.2">
      <c r="A2852" s="8" t="s">
        <v>6228</v>
      </c>
      <c r="B2852" s="9" t="s">
        <v>528</v>
      </c>
      <c r="C2852" s="49" t="s">
        <v>6229</v>
      </c>
      <c r="D2852" s="49" t="s">
        <v>530</v>
      </c>
      <c r="E2852" s="9">
        <v>-0.85081917021582598</v>
      </c>
      <c r="F2852" s="9">
        <v>1.52095108883969E-2</v>
      </c>
      <c r="G2852" s="9">
        <v>0.94692451905708797</v>
      </c>
      <c r="H2852" s="9">
        <v>1.21123142000812E-3</v>
      </c>
      <c r="I2852" s="9">
        <v>4.3278580777980098</v>
      </c>
      <c r="J2852" s="10">
        <v>1.50566433945056E-5</v>
      </c>
      <c r="K2852" s="9">
        <v>1.8745458705401199E-2</v>
      </c>
      <c r="L2852" s="56" t="s">
        <v>439</v>
      </c>
    </row>
    <row r="2853" spans="1:12" x14ac:dyDescent="0.2">
      <c r="A2853" s="8" t="s">
        <v>90</v>
      </c>
      <c r="B2853" s="9" t="s">
        <v>2061</v>
      </c>
      <c r="C2853" s="49" t="s">
        <v>163</v>
      </c>
      <c r="D2853" s="49" t="s">
        <v>2062</v>
      </c>
      <c r="E2853" s="9">
        <v>-0.73816255767421701</v>
      </c>
      <c r="F2853" s="9">
        <v>5.8173982598962198E-2</v>
      </c>
      <c r="G2853" s="9">
        <v>0.97124173807673797</v>
      </c>
      <c r="H2853" s="9">
        <v>2.6523849535697901E-4</v>
      </c>
      <c r="I2853" s="9">
        <v>4.32774368987738</v>
      </c>
      <c r="J2853" s="10">
        <v>1.5064462961452599E-5</v>
      </c>
      <c r="K2853" s="9">
        <v>1.8748690294766501E-2</v>
      </c>
      <c r="L2853" s="56" t="s">
        <v>621</v>
      </c>
    </row>
    <row r="2854" spans="1:12" x14ac:dyDescent="0.2">
      <c r="A2854" s="8" t="s">
        <v>1819</v>
      </c>
      <c r="B2854" s="9" t="s">
        <v>731</v>
      </c>
      <c r="C2854" s="49" t="s">
        <v>1820</v>
      </c>
      <c r="D2854" s="49" t="s">
        <v>733</v>
      </c>
      <c r="E2854" s="9">
        <v>-0.84912799732541799</v>
      </c>
      <c r="F2854" s="9">
        <v>1.56293062672734E-2</v>
      </c>
      <c r="G2854" s="9">
        <v>0.94753494477432698</v>
      </c>
      <c r="H2854" s="9">
        <v>1.17709696774426E-3</v>
      </c>
      <c r="I2854" s="9">
        <v>4.3276420137726097</v>
      </c>
      <c r="J2854" s="10">
        <v>1.50714167980912E-5</v>
      </c>
      <c r="K2854" s="9">
        <v>1.8751623976214798E-2</v>
      </c>
      <c r="L2854" s="56" t="s">
        <v>439</v>
      </c>
    </row>
    <row r="2855" spans="1:12" x14ac:dyDescent="0.2">
      <c r="A2855" s="8" t="s">
        <v>6697</v>
      </c>
      <c r="B2855" s="9" t="s">
        <v>57</v>
      </c>
      <c r="C2855" s="49" t="s">
        <v>6698</v>
      </c>
      <c r="D2855" s="49" t="s">
        <v>215</v>
      </c>
      <c r="E2855" s="9">
        <v>0.91959240413591603</v>
      </c>
      <c r="F2855" s="9">
        <v>3.3707601915278201E-3</v>
      </c>
      <c r="G2855" s="9">
        <v>-0.90026148050152799</v>
      </c>
      <c r="H2855" s="9">
        <v>5.7148198178458296E-3</v>
      </c>
      <c r="I2855" s="9">
        <v>-4.3274612044184</v>
      </c>
      <c r="J2855" s="10">
        <v>1.5083790280536699E-5</v>
      </c>
      <c r="K2855" s="9">
        <v>1.8754519668112701E-2</v>
      </c>
      <c r="L2855" s="56" t="s">
        <v>434</v>
      </c>
    </row>
    <row r="2856" spans="1:12" x14ac:dyDescent="0.2">
      <c r="A2856" s="8" t="s">
        <v>67</v>
      </c>
      <c r="B2856" s="9" t="s">
        <v>2063</v>
      </c>
      <c r="C2856" s="49" t="s">
        <v>175</v>
      </c>
      <c r="D2856" s="49" t="s">
        <v>2064</v>
      </c>
      <c r="E2856" s="9">
        <v>0.95578401518481904</v>
      </c>
      <c r="F2856" s="9">
        <v>7.7096833067025205E-4</v>
      </c>
      <c r="G2856" s="9">
        <v>-0.82273734178245295</v>
      </c>
      <c r="H2856" s="9">
        <v>2.30387070292957E-2</v>
      </c>
      <c r="I2856" s="9">
        <v>-4.32743845857319</v>
      </c>
      <c r="J2856" s="10">
        <v>1.5085347552276599E-5</v>
      </c>
      <c r="K2856" s="9">
        <v>1.87550109393568E-2</v>
      </c>
      <c r="L2856" s="56" t="s">
        <v>434</v>
      </c>
    </row>
    <row r="2857" spans="1:12" x14ac:dyDescent="0.2">
      <c r="A2857" s="8" t="s">
        <v>85</v>
      </c>
      <c r="B2857" s="9" t="s">
        <v>1174</v>
      </c>
      <c r="C2857" s="49" t="s">
        <v>222</v>
      </c>
      <c r="D2857" s="49" t="s">
        <v>1175</v>
      </c>
      <c r="E2857" s="9">
        <v>0.88803323560171699</v>
      </c>
      <c r="F2857" s="9">
        <v>7.5790826648134404E-3</v>
      </c>
      <c r="G2857" s="9">
        <v>-0.92847572730420502</v>
      </c>
      <c r="H2857" s="9">
        <v>2.5277871347100201E-3</v>
      </c>
      <c r="I2857" s="9">
        <v>-4.3271662449472004</v>
      </c>
      <c r="J2857" s="10">
        <v>1.51039962871202E-5</v>
      </c>
      <c r="K2857" s="9">
        <v>1.8764591040563099E-2</v>
      </c>
      <c r="L2857" s="56" t="s">
        <v>434</v>
      </c>
    </row>
    <row r="2858" spans="1:12" x14ac:dyDescent="0.2">
      <c r="A2858" s="8" t="s">
        <v>90</v>
      </c>
      <c r="B2858" s="9" t="s">
        <v>2065</v>
      </c>
      <c r="C2858" s="49" t="s">
        <v>163</v>
      </c>
      <c r="D2858" s="49" t="s">
        <v>2066</v>
      </c>
      <c r="E2858" s="9">
        <v>-0.91011383977668103</v>
      </c>
      <c r="F2858" s="9">
        <v>4.43043195686288E-3</v>
      </c>
      <c r="G2858" s="9">
        <v>0.91068129610493398</v>
      </c>
      <c r="H2858" s="9">
        <v>4.3622064104293897E-3</v>
      </c>
      <c r="I2858" s="9">
        <v>4.3270539483450001</v>
      </c>
      <c r="J2858" s="10">
        <v>1.5111695873775E-5</v>
      </c>
      <c r="K2858" s="9">
        <v>1.8767788167252501E-2</v>
      </c>
      <c r="L2858" s="56" t="s">
        <v>439</v>
      </c>
    </row>
    <row r="2859" spans="1:12" x14ac:dyDescent="0.2">
      <c r="A2859" s="8" t="s">
        <v>60</v>
      </c>
      <c r="B2859" s="9" t="s">
        <v>2067</v>
      </c>
      <c r="C2859" s="49" t="s">
        <v>172</v>
      </c>
      <c r="D2859" s="49" t="s">
        <v>2068</v>
      </c>
      <c r="E2859" s="9">
        <v>0.75561782541690503</v>
      </c>
      <c r="F2859" s="9">
        <v>4.9461397458516299E-2</v>
      </c>
      <c r="G2859" s="9">
        <v>-0.968880251134426</v>
      </c>
      <c r="H2859" s="9">
        <v>3.22674830462777E-4</v>
      </c>
      <c r="I2859" s="9">
        <v>-4.3269422773925497</v>
      </c>
      <c r="J2859" s="10">
        <v>1.51193562739438E-5</v>
      </c>
      <c r="K2859" s="9">
        <v>1.8769402478263301E-2</v>
      </c>
      <c r="L2859" s="56" t="s">
        <v>434</v>
      </c>
    </row>
    <row r="2860" spans="1:12" x14ac:dyDescent="0.2">
      <c r="A2860" s="8" t="s">
        <v>30</v>
      </c>
      <c r="B2860" s="9" t="s">
        <v>2069</v>
      </c>
      <c r="C2860" s="49" t="s">
        <v>166</v>
      </c>
      <c r="D2860" s="49" t="s">
        <v>2070</v>
      </c>
      <c r="E2860" s="9">
        <v>0.973539596143282</v>
      </c>
      <c r="F2860" s="9">
        <v>2.1565564803705E-4</v>
      </c>
      <c r="G2860" s="9">
        <v>-0.71805405899005803</v>
      </c>
      <c r="H2860" s="9">
        <v>6.9168719608130799E-2</v>
      </c>
      <c r="I2860" s="9">
        <v>-4.3269043052698999</v>
      </c>
      <c r="J2860" s="10">
        <v>1.51219619277341E-5</v>
      </c>
      <c r="K2860" s="9">
        <v>1.8769402478263301E-2</v>
      </c>
      <c r="L2860" s="56" t="s">
        <v>665</v>
      </c>
    </row>
    <row r="2861" spans="1:12" x14ac:dyDescent="0.2">
      <c r="A2861" s="8" t="s">
        <v>6699</v>
      </c>
      <c r="B2861" s="9" t="s">
        <v>105</v>
      </c>
      <c r="C2861" s="49" t="s">
        <v>6700</v>
      </c>
      <c r="D2861" s="49" t="s">
        <v>188</v>
      </c>
      <c r="E2861" s="9">
        <v>0.72719807474023601</v>
      </c>
      <c r="F2861" s="9">
        <v>6.4041620736508403E-2</v>
      </c>
      <c r="G2861" s="9">
        <v>-0.97251526287759804</v>
      </c>
      <c r="H2861" s="9">
        <v>2.3700532427173301E-4</v>
      </c>
      <c r="I2861" s="9">
        <v>-4.3267466086045001</v>
      </c>
      <c r="J2861" s="10">
        <v>1.51327876828249E-5</v>
      </c>
      <c r="K2861" s="9">
        <v>1.87761385759776E-2</v>
      </c>
      <c r="L2861" s="56" t="s">
        <v>452</v>
      </c>
    </row>
    <row r="2862" spans="1:12" x14ac:dyDescent="0.2">
      <c r="A2862" s="8" t="s">
        <v>6597</v>
      </c>
      <c r="B2862" s="9" t="s">
        <v>79</v>
      </c>
      <c r="C2862" s="49" t="s">
        <v>6598</v>
      </c>
      <c r="D2862" s="49" t="s">
        <v>182</v>
      </c>
      <c r="E2862" s="9">
        <v>-0.95645156719449198</v>
      </c>
      <c r="F2862" s="9">
        <v>7.4246721198978295E-4</v>
      </c>
      <c r="G2862" s="9">
        <v>0.82004224338855103</v>
      </c>
      <c r="H2862" s="9">
        <v>2.38876695971868E-2</v>
      </c>
      <c r="I2862" s="9">
        <v>4.3267205076867903</v>
      </c>
      <c r="J2862" s="10">
        <v>1.51345802033797E-5</v>
      </c>
      <c r="K2862" s="9">
        <v>1.8776936776325501E-2</v>
      </c>
      <c r="L2862" s="56" t="s">
        <v>439</v>
      </c>
    </row>
    <row r="2863" spans="1:12" x14ac:dyDescent="0.2">
      <c r="A2863" s="8" t="s">
        <v>4467</v>
      </c>
      <c r="B2863" s="9" t="s">
        <v>974</v>
      </c>
      <c r="C2863" s="49" t="s">
        <v>4468</v>
      </c>
      <c r="D2863" s="49" t="s">
        <v>976</v>
      </c>
      <c r="E2863" s="9">
        <v>-0.92554382760516396</v>
      </c>
      <c r="F2863" s="9">
        <v>2.7903527344304E-3</v>
      </c>
      <c r="G2863" s="9">
        <v>0.89223390937779401</v>
      </c>
      <c r="H2863" s="9">
        <v>6.9042174441891202E-3</v>
      </c>
      <c r="I2863" s="9">
        <v>4.3262938053679498</v>
      </c>
      <c r="J2863" s="10">
        <v>1.5163913362817801E-5</v>
      </c>
      <c r="K2863" s="9">
        <v>1.8788000093020299E-2</v>
      </c>
      <c r="L2863" s="56" t="s">
        <v>439</v>
      </c>
    </row>
    <row r="2864" spans="1:12" x14ac:dyDescent="0.2">
      <c r="A2864" s="8" t="s">
        <v>102</v>
      </c>
      <c r="B2864" s="9" t="s">
        <v>1364</v>
      </c>
      <c r="C2864" s="49" t="s">
        <v>228</v>
      </c>
      <c r="D2864" s="49" t="s">
        <v>1365</v>
      </c>
      <c r="E2864" s="9">
        <v>0.79186718501402797</v>
      </c>
      <c r="F2864" s="9">
        <v>3.3812741202654498E-2</v>
      </c>
      <c r="G2864" s="9">
        <v>-0.96277485955762798</v>
      </c>
      <c r="H2864" s="9">
        <v>5.0330184831759396E-4</v>
      </c>
      <c r="I2864" s="9">
        <v>-4.3260561013286596</v>
      </c>
      <c r="J2864" s="10">
        <v>1.5180277553818399E-5</v>
      </c>
      <c r="K2864" s="9">
        <v>1.87961807143729E-2</v>
      </c>
      <c r="L2864" s="56" t="s">
        <v>434</v>
      </c>
    </row>
    <row r="2865" spans="1:12" x14ac:dyDescent="0.2">
      <c r="A2865" s="8" t="s">
        <v>1483</v>
      </c>
      <c r="B2865" s="9" t="s">
        <v>75</v>
      </c>
      <c r="C2865" s="49" t="s">
        <v>1484</v>
      </c>
      <c r="D2865" s="49" t="s">
        <v>200</v>
      </c>
      <c r="E2865" s="9">
        <v>-0.69748110065145796</v>
      </c>
      <c r="F2865" s="9">
        <v>8.1482219741047898E-2</v>
      </c>
      <c r="G2865" s="9">
        <v>0.97557141524020496</v>
      </c>
      <c r="H2865" s="9">
        <v>1.7680408368669901E-4</v>
      </c>
      <c r="I2865" s="9">
        <v>4.3258077438144804</v>
      </c>
      <c r="J2865" s="10">
        <v>1.51973931442624E-5</v>
      </c>
      <c r="K2865" s="9">
        <v>1.8805615558943199E-2</v>
      </c>
      <c r="L2865" s="56" t="s">
        <v>621</v>
      </c>
    </row>
    <row r="2866" spans="1:12" x14ac:dyDescent="0.2">
      <c r="A2866" s="8" t="s">
        <v>524</v>
      </c>
      <c r="B2866" s="9" t="s">
        <v>85</v>
      </c>
      <c r="C2866" s="49" t="s">
        <v>525</v>
      </c>
      <c r="D2866" s="49" t="s">
        <v>222</v>
      </c>
      <c r="E2866" s="9">
        <v>-0.75786741668605395</v>
      </c>
      <c r="F2866" s="9">
        <v>4.8394521488843503E-2</v>
      </c>
      <c r="G2866" s="9">
        <v>0.96850007334843102</v>
      </c>
      <c r="H2866" s="9">
        <v>3.3255182208513602E-4</v>
      </c>
      <c r="I2866" s="9">
        <v>4.3256643199466298</v>
      </c>
      <c r="J2866" s="10">
        <v>1.52072855977213E-5</v>
      </c>
      <c r="K2866" s="9">
        <v>1.8809552427788201E-2</v>
      </c>
      <c r="L2866" s="56" t="s">
        <v>439</v>
      </c>
    </row>
    <row r="2867" spans="1:12" x14ac:dyDescent="0.2">
      <c r="A2867" s="8" t="s">
        <v>28</v>
      </c>
      <c r="B2867" s="9" t="s">
        <v>2071</v>
      </c>
      <c r="C2867" s="49" t="s">
        <v>204</v>
      </c>
      <c r="D2867" s="49" t="s">
        <v>2072</v>
      </c>
      <c r="E2867" s="9">
        <v>0.73921756291314</v>
      </c>
      <c r="F2867" s="9">
        <v>5.7625490154036299E-2</v>
      </c>
      <c r="G2867" s="9">
        <v>-0.97102135756324703</v>
      </c>
      <c r="H2867" s="9">
        <v>2.7031694826451502E-4</v>
      </c>
      <c r="I2867" s="9">
        <v>-4.3255504996212002</v>
      </c>
      <c r="J2867" s="10">
        <v>1.52151405587975E-5</v>
      </c>
      <c r="K2867" s="9">
        <v>1.88129747408015E-2</v>
      </c>
      <c r="L2867" s="56" t="s">
        <v>452</v>
      </c>
    </row>
    <row r="2868" spans="1:12" x14ac:dyDescent="0.2">
      <c r="A2868" s="8" t="s">
        <v>442</v>
      </c>
      <c r="B2868" s="9" t="s">
        <v>418</v>
      </c>
      <c r="C2868" s="49" t="s">
        <v>443</v>
      </c>
      <c r="D2868" s="49" t="s">
        <v>419</v>
      </c>
      <c r="E2868" s="9">
        <v>-0.93082460317131699</v>
      </c>
      <c r="F2868" s="9">
        <v>2.32833749533201E-3</v>
      </c>
      <c r="G2868" s="9">
        <v>0.884051514493705</v>
      </c>
      <c r="H2868" s="9">
        <v>8.2526368957336303E-3</v>
      </c>
      <c r="I2868" s="9">
        <v>4.3254365129791497</v>
      </c>
      <c r="J2868" s="10">
        <v>1.5223010874418101E-5</v>
      </c>
      <c r="K2868" s="9">
        <v>1.8816599573902099E-2</v>
      </c>
      <c r="L2868" s="56" t="s">
        <v>439</v>
      </c>
    </row>
    <row r="2869" spans="1:12" x14ac:dyDescent="0.2">
      <c r="A2869" s="8" t="s">
        <v>2701</v>
      </c>
      <c r="B2869" s="9" t="s">
        <v>135</v>
      </c>
      <c r="C2869" s="49" t="s">
        <v>2702</v>
      </c>
      <c r="D2869" s="49" t="s">
        <v>161</v>
      </c>
      <c r="E2869" s="9">
        <v>0.85150844086546795</v>
      </c>
      <c r="F2869" s="9">
        <v>1.5040284180922301E-2</v>
      </c>
      <c r="G2869" s="9">
        <v>-0.94647962135805297</v>
      </c>
      <c r="H2869" s="9">
        <v>1.23647346593581E-3</v>
      </c>
      <c r="I2869" s="9">
        <v>-4.3253319111713404</v>
      </c>
      <c r="J2869" s="10">
        <v>1.52302366203946E-5</v>
      </c>
      <c r="K2869" s="9">
        <v>1.8819031175388301E-2</v>
      </c>
      <c r="L2869" s="56" t="s">
        <v>434</v>
      </c>
    </row>
    <row r="2870" spans="1:12" x14ac:dyDescent="0.2">
      <c r="A2870" s="8" t="s">
        <v>3065</v>
      </c>
      <c r="B2870" s="9" t="s">
        <v>115</v>
      </c>
      <c r="C2870" s="49" t="s">
        <v>3066</v>
      </c>
      <c r="D2870" s="49" t="s">
        <v>150</v>
      </c>
      <c r="E2870" s="9">
        <v>-0.38982927960442698</v>
      </c>
      <c r="F2870" s="9">
        <v>0.38732272101341497</v>
      </c>
      <c r="G2870" s="9">
        <v>0.99029068054498204</v>
      </c>
      <c r="H2870" s="10">
        <v>1.7748559762997802E-5</v>
      </c>
      <c r="I2870" s="9">
        <v>4.32502020776968</v>
      </c>
      <c r="J2870" s="10">
        <v>1.5251788049395E-5</v>
      </c>
      <c r="K2870" s="9">
        <v>1.88304612339877E-2</v>
      </c>
      <c r="L2870" s="56" t="s">
        <v>621</v>
      </c>
    </row>
    <row r="2871" spans="1:12" x14ac:dyDescent="0.2">
      <c r="A2871" s="8" t="s">
        <v>2774</v>
      </c>
      <c r="B2871" s="9" t="s">
        <v>90</v>
      </c>
      <c r="C2871" s="49" t="s">
        <v>2775</v>
      </c>
      <c r="D2871" s="49" t="s">
        <v>163</v>
      </c>
      <c r="E2871" s="9">
        <v>-0.91572171209992104</v>
      </c>
      <c r="F2871" s="9">
        <v>3.7831004849713198E-3</v>
      </c>
      <c r="G2871" s="9">
        <v>0.90445589084201705</v>
      </c>
      <c r="H2871" s="9">
        <v>5.1447524231860199E-3</v>
      </c>
      <c r="I2871" s="9">
        <v>4.3247280329520903</v>
      </c>
      <c r="J2871" s="10">
        <v>1.5272015653761299E-5</v>
      </c>
      <c r="K2871" s="9">
        <v>1.8841284188406301E-2</v>
      </c>
      <c r="L2871" s="56" t="s">
        <v>439</v>
      </c>
    </row>
    <row r="2872" spans="1:12" x14ac:dyDescent="0.2">
      <c r="A2872" s="8" t="s">
        <v>2586</v>
      </c>
      <c r="B2872" s="9" t="s">
        <v>132</v>
      </c>
      <c r="C2872" s="49" t="s">
        <v>2587</v>
      </c>
      <c r="D2872" s="49" t="s">
        <v>132</v>
      </c>
      <c r="E2872" s="9">
        <v>0.71979763533226104</v>
      </c>
      <c r="F2872" s="9">
        <v>6.8174672593570407E-2</v>
      </c>
      <c r="G2872" s="9">
        <v>-0.97325278673821403</v>
      </c>
      <c r="H2872" s="9">
        <v>2.2151272382275899E-4</v>
      </c>
      <c r="I2872" s="9">
        <v>-4.3242819392326304</v>
      </c>
      <c r="J2872" s="10">
        <v>1.53029485879918E-5</v>
      </c>
      <c r="K2872" s="9">
        <v>1.8860097575621099E-2</v>
      </c>
      <c r="L2872" s="56" t="s">
        <v>452</v>
      </c>
    </row>
    <row r="2873" spans="1:12" x14ac:dyDescent="0.2">
      <c r="A2873" s="8" t="s">
        <v>375</v>
      </c>
      <c r="B2873" s="9" t="s">
        <v>893</v>
      </c>
      <c r="C2873" s="49" t="s">
        <v>376</v>
      </c>
      <c r="D2873" s="49" t="s">
        <v>894</v>
      </c>
      <c r="E2873" s="9">
        <v>0.78545575874304596</v>
      </c>
      <c r="F2873" s="9">
        <v>3.63424327171393E-2</v>
      </c>
      <c r="G2873" s="9">
        <v>-0.96389269923004794</v>
      </c>
      <c r="H2873" s="9">
        <v>4.6664711974520002E-4</v>
      </c>
      <c r="I2873" s="9">
        <v>-4.32402994331646</v>
      </c>
      <c r="J2873" s="10">
        <v>1.53204488272484E-5</v>
      </c>
      <c r="K2873" s="9">
        <v>1.88717279411637E-2</v>
      </c>
      <c r="L2873" s="56" t="s">
        <v>434</v>
      </c>
    </row>
    <row r="2874" spans="1:12" x14ac:dyDescent="0.2">
      <c r="A2874" s="8" t="s">
        <v>93</v>
      </c>
      <c r="B2874" s="9" t="s">
        <v>2073</v>
      </c>
      <c r="C2874" s="49" t="s">
        <v>224</v>
      </c>
      <c r="D2874" s="49" t="s">
        <v>2074</v>
      </c>
      <c r="E2874" s="9">
        <v>-0.96852309093233602</v>
      </c>
      <c r="F2874" s="9">
        <v>3.3194878805842298E-4</v>
      </c>
      <c r="G2874" s="9">
        <v>0.75718040513749196</v>
      </c>
      <c r="H2874" s="9">
        <v>4.8718986711947701E-2</v>
      </c>
      <c r="I2874" s="9">
        <v>4.3239096080565798</v>
      </c>
      <c r="J2874" s="10">
        <v>1.53288124218093E-5</v>
      </c>
      <c r="K2874" s="9">
        <v>1.8877759552186402E-2</v>
      </c>
      <c r="L2874" s="56" t="s">
        <v>439</v>
      </c>
    </row>
    <row r="2875" spans="1:12" x14ac:dyDescent="0.2">
      <c r="A2875" s="8" t="s">
        <v>5636</v>
      </c>
      <c r="B2875" s="9" t="s">
        <v>379</v>
      </c>
      <c r="C2875" s="49" t="s">
        <v>5637</v>
      </c>
      <c r="D2875" s="49" t="s">
        <v>379</v>
      </c>
      <c r="E2875" s="9">
        <v>-0.68295496414021795</v>
      </c>
      <c r="F2875" s="9">
        <v>9.08254123637766E-2</v>
      </c>
      <c r="G2875" s="9">
        <v>0.97681082816623799</v>
      </c>
      <c r="H2875" s="9">
        <v>1.55328211076222E-4</v>
      </c>
      <c r="I2875" s="9">
        <v>4.3238287754921396</v>
      </c>
      <c r="J2875" s="10">
        <v>1.5334432926413E-5</v>
      </c>
      <c r="K2875" s="9">
        <v>1.8881122607713401E-2</v>
      </c>
      <c r="L2875" s="56" t="s">
        <v>621</v>
      </c>
    </row>
    <row r="2876" spans="1:12" x14ac:dyDescent="0.2">
      <c r="A2876" s="8" t="s">
        <v>6701</v>
      </c>
      <c r="B2876" s="9" t="s">
        <v>459</v>
      </c>
      <c r="C2876" s="49" t="s">
        <v>6701</v>
      </c>
      <c r="D2876" s="49" t="s">
        <v>461</v>
      </c>
      <c r="E2876" s="9">
        <v>0.91162806995253598</v>
      </c>
      <c r="F2876" s="9">
        <v>4.2497480382006599E-3</v>
      </c>
      <c r="G2876" s="9">
        <v>-0.90875466401315397</v>
      </c>
      <c r="H2876" s="9">
        <v>4.5963637865900102E-3</v>
      </c>
      <c r="I2876" s="9">
        <v>-4.32382403111923</v>
      </c>
      <c r="J2876" s="10">
        <v>1.53347628763998E-5</v>
      </c>
      <c r="K2876" s="9">
        <v>1.8881173066119399E-2</v>
      </c>
      <c r="L2876" s="56" t="s">
        <v>434</v>
      </c>
    </row>
    <row r="2877" spans="1:12" x14ac:dyDescent="0.2">
      <c r="A2877" s="8" t="s">
        <v>1139</v>
      </c>
      <c r="B2877" s="9" t="s">
        <v>85</v>
      </c>
      <c r="C2877" s="49" t="s">
        <v>1140</v>
      </c>
      <c r="D2877" s="49" t="s">
        <v>222</v>
      </c>
      <c r="E2877" s="9">
        <v>-0.84572655691160403</v>
      </c>
      <c r="F2877" s="9">
        <v>1.6493441165365701E-2</v>
      </c>
      <c r="G2877" s="9">
        <v>0.94847514645442699</v>
      </c>
      <c r="H2877" s="9">
        <v>1.1256451732002399E-3</v>
      </c>
      <c r="I2877" s="9">
        <v>4.32370321722781</v>
      </c>
      <c r="J2877" s="10">
        <v>1.5343167225083199E-5</v>
      </c>
      <c r="K2877" s="9">
        <v>1.8888245282930399E-2</v>
      </c>
      <c r="L2877" s="56" t="s">
        <v>439</v>
      </c>
    </row>
    <row r="2878" spans="1:12" x14ac:dyDescent="0.2">
      <c r="A2878" s="8" t="s">
        <v>6702</v>
      </c>
      <c r="B2878" s="9" t="s">
        <v>56</v>
      </c>
      <c r="C2878" s="49" t="s">
        <v>6703</v>
      </c>
      <c r="D2878" s="49" t="s">
        <v>171</v>
      </c>
      <c r="E2878" s="9">
        <v>0.97274342182283402</v>
      </c>
      <c r="F2878" s="9">
        <v>2.32145916962745E-4</v>
      </c>
      <c r="G2878" s="9">
        <v>-0.72413812124392396</v>
      </c>
      <c r="H2878" s="9">
        <v>6.5733674583959803E-2</v>
      </c>
      <c r="I2878" s="9">
        <v>-4.3235816613294897</v>
      </c>
      <c r="J2878" s="10">
        <v>1.5351627622862701E-5</v>
      </c>
      <c r="K2878" s="9">
        <v>1.8893106321536301E-2</v>
      </c>
      <c r="L2878" s="56" t="s">
        <v>665</v>
      </c>
    </row>
    <row r="2879" spans="1:12" x14ac:dyDescent="0.2">
      <c r="A2879" s="8" t="s">
        <v>6704</v>
      </c>
      <c r="B2879" s="9" t="s">
        <v>90</v>
      </c>
      <c r="C2879" s="49" t="s">
        <v>6705</v>
      </c>
      <c r="D2879" s="49" t="s">
        <v>163</v>
      </c>
      <c r="E2879" s="9">
        <v>-0.87861017103739303</v>
      </c>
      <c r="F2879" s="9">
        <v>9.2271269118302506E-3</v>
      </c>
      <c r="G2879" s="9">
        <v>0.93382675811003302</v>
      </c>
      <c r="H2879" s="9">
        <v>2.0873139781247799E-3</v>
      </c>
      <c r="I2879" s="9">
        <v>4.3234349431409003</v>
      </c>
      <c r="J2879" s="10">
        <v>1.5361845262315999E-5</v>
      </c>
      <c r="K2879" s="9">
        <v>1.8897603094239001E-2</v>
      </c>
      <c r="L2879" s="56" t="s">
        <v>439</v>
      </c>
    </row>
    <row r="2880" spans="1:12" x14ac:dyDescent="0.2">
      <c r="A2880" s="8" t="s">
        <v>6201</v>
      </c>
      <c r="B2880" s="9" t="s">
        <v>135</v>
      </c>
      <c r="C2880" s="49" t="s">
        <v>6202</v>
      </c>
      <c r="D2880" s="49" t="s">
        <v>161</v>
      </c>
      <c r="E2880" s="9">
        <v>0.94304777344861501</v>
      </c>
      <c r="F2880" s="9">
        <v>1.4416168664062E-3</v>
      </c>
      <c r="G2880" s="9">
        <v>-0.85970499008972301</v>
      </c>
      <c r="H2880" s="9">
        <v>1.3110303848606199E-2</v>
      </c>
      <c r="I2880" s="9">
        <v>-4.3234106509407697</v>
      </c>
      <c r="J2880" s="10">
        <v>1.5363537627219801E-5</v>
      </c>
      <c r="K2880" s="9">
        <v>1.8898440108689001E-2</v>
      </c>
      <c r="L2880" s="56" t="s">
        <v>434</v>
      </c>
    </row>
    <row r="2881" spans="1:12" x14ac:dyDescent="0.2">
      <c r="A2881" s="8" t="s">
        <v>2766</v>
      </c>
      <c r="B2881" s="9" t="s">
        <v>79</v>
      </c>
      <c r="C2881" s="49" t="s">
        <v>2767</v>
      </c>
      <c r="D2881" s="49" t="s">
        <v>182</v>
      </c>
      <c r="E2881" s="9">
        <v>0.89665061830644699</v>
      </c>
      <c r="F2881" s="9">
        <v>6.2336836240635103E-3</v>
      </c>
      <c r="G2881" s="9">
        <v>-0.92198788726097602</v>
      </c>
      <c r="H2881" s="9">
        <v>3.1294142313449398E-3</v>
      </c>
      <c r="I2881" s="9">
        <v>-4.3232371810527299</v>
      </c>
      <c r="J2881" s="10">
        <v>1.5375627923077501E-5</v>
      </c>
      <c r="K2881" s="9">
        <v>1.89042192454381E-2</v>
      </c>
      <c r="L2881" s="56" t="s">
        <v>434</v>
      </c>
    </row>
    <row r="2882" spans="1:12" x14ac:dyDescent="0.2">
      <c r="A2882" s="8" t="s">
        <v>4943</v>
      </c>
      <c r="B2882" s="9" t="s">
        <v>110</v>
      </c>
      <c r="C2882" s="49" t="s">
        <v>4944</v>
      </c>
      <c r="D2882" s="49" t="s">
        <v>233</v>
      </c>
      <c r="E2882" s="9">
        <v>0.86250330091074301</v>
      </c>
      <c r="F2882" s="9">
        <v>1.2485939897249399E-2</v>
      </c>
      <c r="G2882" s="9">
        <v>-0.94181729351639099</v>
      </c>
      <c r="H2882" s="9">
        <v>1.51972802588562E-3</v>
      </c>
      <c r="I2882" s="9">
        <v>-4.3231576663641302</v>
      </c>
      <c r="J2882" s="10">
        <v>1.5381172873698701E-5</v>
      </c>
      <c r="K2882" s="9">
        <v>1.89064707537339E-2</v>
      </c>
      <c r="L2882" s="56" t="s">
        <v>434</v>
      </c>
    </row>
    <row r="2883" spans="1:12" x14ac:dyDescent="0.2">
      <c r="A2883" s="8" t="s">
        <v>5929</v>
      </c>
      <c r="B2883" s="9" t="s">
        <v>85</v>
      </c>
      <c r="C2883" s="49" t="s">
        <v>5930</v>
      </c>
      <c r="D2883" s="49" t="s">
        <v>222</v>
      </c>
      <c r="E2883" s="9">
        <v>-0.96591300102007804</v>
      </c>
      <c r="F2883" s="9">
        <v>4.0452808944157998E-4</v>
      </c>
      <c r="G2883" s="9">
        <v>0.77370819230602395</v>
      </c>
      <c r="H2883" s="9">
        <v>4.12419682941274E-2</v>
      </c>
      <c r="I2883" s="9">
        <v>4.3231082402887502</v>
      </c>
      <c r="J2883" s="10">
        <v>1.5384620558000199E-5</v>
      </c>
      <c r="K2883" s="9">
        <v>1.8906500970552801E-2</v>
      </c>
      <c r="L2883" s="56" t="s">
        <v>439</v>
      </c>
    </row>
    <row r="2884" spans="1:12" x14ac:dyDescent="0.2">
      <c r="A2884" s="8" t="s">
        <v>1746</v>
      </c>
      <c r="B2884" s="9" t="s">
        <v>553</v>
      </c>
      <c r="C2884" s="49" t="s">
        <v>1747</v>
      </c>
      <c r="D2884" s="49" t="s">
        <v>555</v>
      </c>
      <c r="E2884" s="9">
        <v>-0.86601907057229099</v>
      </c>
      <c r="F2884" s="9">
        <v>1.1726154997540501E-2</v>
      </c>
      <c r="G2884" s="9">
        <v>0.94022235325080705</v>
      </c>
      <c r="H2884" s="9">
        <v>1.6246111128297401E-3</v>
      </c>
      <c r="I2884" s="9">
        <v>4.32310321552636</v>
      </c>
      <c r="J2884" s="10">
        <v>1.5384971098344699E-5</v>
      </c>
      <c r="K2884" s="9">
        <v>1.8906500970552801E-2</v>
      </c>
      <c r="L2884" s="56" t="s">
        <v>439</v>
      </c>
    </row>
    <row r="2885" spans="1:12" x14ac:dyDescent="0.2">
      <c r="A2885" s="8" t="s">
        <v>467</v>
      </c>
      <c r="B2885" s="9" t="s">
        <v>986</v>
      </c>
      <c r="C2885" s="49" t="s">
        <v>467</v>
      </c>
      <c r="D2885" s="49" t="s">
        <v>987</v>
      </c>
      <c r="E2885" s="9">
        <v>-0.87673458398117099</v>
      </c>
      <c r="F2885" s="9">
        <v>9.5776402651943596E-3</v>
      </c>
      <c r="G2885" s="9">
        <v>0.93481559038362305</v>
      </c>
      <c r="H2885" s="9">
        <v>2.0112979998230299E-3</v>
      </c>
      <c r="I2885" s="9">
        <v>4.3228942751459796</v>
      </c>
      <c r="J2885" s="10">
        <v>1.5399554059927E-5</v>
      </c>
      <c r="K2885" s="9">
        <v>1.8915763249252E-2</v>
      </c>
      <c r="L2885" s="56" t="s">
        <v>439</v>
      </c>
    </row>
    <row r="2886" spans="1:12" x14ac:dyDescent="0.2">
      <c r="A2886" s="8" t="s">
        <v>6706</v>
      </c>
      <c r="B2886" s="9" t="s">
        <v>379</v>
      </c>
      <c r="C2886" s="49" t="s">
        <v>6707</v>
      </c>
      <c r="D2886" s="49" t="s">
        <v>379</v>
      </c>
      <c r="E2886" s="9">
        <v>-0.80881014744933999</v>
      </c>
      <c r="F2886" s="9">
        <v>2.7613416580748701E-2</v>
      </c>
      <c r="G2886" s="9">
        <v>0.95898852767221898</v>
      </c>
      <c r="H2886" s="9">
        <v>6.3989428910638001E-4</v>
      </c>
      <c r="I2886" s="9">
        <v>4.3228897587671398</v>
      </c>
      <c r="J2886" s="10">
        <v>1.53998694253509E-5</v>
      </c>
      <c r="K2886" s="9">
        <v>1.8915763249252E-2</v>
      </c>
      <c r="L2886" s="56" t="s">
        <v>439</v>
      </c>
    </row>
    <row r="2887" spans="1:12" x14ac:dyDescent="0.2">
      <c r="A2887" s="8" t="s">
        <v>5927</v>
      </c>
      <c r="B2887" s="9" t="s">
        <v>63</v>
      </c>
      <c r="C2887" s="49" t="s">
        <v>5928</v>
      </c>
      <c r="D2887" s="49" t="s">
        <v>198</v>
      </c>
      <c r="E2887" s="9">
        <v>-0.60426997250347503</v>
      </c>
      <c r="F2887" s="9">
        <v>0.150688106996512</v>
      </c>
      <c r="G2887" s="9">
        <v>0.98221541363336395</v>
      </c>
      <c r="H2887" s="10">
        <v>8.0244067573564894E-5</v>
      </c>
      <c r="I2887" s="9">
        <v>4.3227771711451402</v>
      </c>
      <c r="J2887" s="10">
        <v>1.54077330773819E-5</v>
      </c>
      <c r="K2887" s="9">
        <v>1.8916479792408299E-2</v>
      </c>
      <c r="L2887" s="56" t="s">
        <v>621</v>
      </c>
    </row>
    <row r="2888" spans="1:12" x14ac:dyDescent="0.2">
      <c r="A2888" s="8" t="s">
        <v>5057</v>
      </c>
      <c r="B2888" s="9" t="s">
        <v>113</v>
      </c>
      <c r="C2888" s="49" t="s">
        <v>5058</v>
      </c>
      <c r="D2888" s="49" t="s">
        <v>235</v>
      </c>
      <c r="E2888" s="9">
        <v>0.85710145271267202</v>
      </c>
      <c r="F2888" s="9">
        <v>1.37069339675207E-2</v>
      </c>
      <c r="G2888" s="9">
        <v>-0.94407414191758798</v>
      </c>
      <c r="H2888" s="9">
        <v>1.3783141174012999E-3</v>
      </c>
      <c r="I2888" s="9">
        <v>-4.3226509125502997</v>
      </c>
      <c r="J2888" s="10">
        <v>1.5416556128465601E-5</v>
      </c>
      <c r="K2888" s="9">
        <v>1.8918673102154501E-2</v>
      </c>
      <c r="L2888" s="56" t="s">
        <v>434</v>
      </c>
    </row>
    <row r="2889" spans="1:12" x14ac:dyDescent="0.2">
      <c r="A2889" s="8" t="s">
        <v>6708</v>
      </c>
      <c r="B2889" s="9" t="s">
        <v>90</v>
      </c>
      <c r="C2889" s="49" t="s">
        <v>6709</v>
      </c>
      <c r="D2889" s="49" t="s">
        <v>163</v>
      </c>
      <c r="E2889" s="9">
        <v>-0.81221830043262599</v>
      </c>
      <c r="F2889" s="9">
        <v>2.64507974857504E-2</v>
      </c>
      <c r="G2889" s="9">
        <v>0.95816241270759395</v>
      </c>
      <c r="H2889" s="9">
        <v>6.7230517541716495E-4</v>
      </c>
      <c r="I2889" s="9">
        <v>4.3225391243084603</v>
      </c>
      <c r="J2889" s="10">
        <v>1.54243719999554E-5</v>
      </c>
      <c r="K2889" s="9">
        <v>1.8923040895074999E-2</v>
      </c>
      <c r="L2889" s="56" t="s">
        <v>439</v>
      </c>
    </row>
    <row r="2890" spans="1:12" x14ac:dyDescent="0.2">
      <c r="A2890" s="8" t="s">
        <v>105</v>
      </c>
      <c r="B2890" s="9" t="s">
        <v>2075</v>
      </c>
      <c r="C2890" s="49" t="s">
        <v>188</v>
      </c>
      <c r="D2890" s="49" t="s">
        <v>2076</v>
      </c>
      <c r="E2890" s="9">
        <v>-0.46514154220286902</v>
      </c>
      <c r="F2890" s="9">
        <v>0.29292545031195599</v>
      </c>
      <c r="G2890" s="9">
        <v>0.987939470643446</v>
      </c>
      <c r="H2890" s="10">
        <v>3.048302062858E-5</v>
      </c>
      <c r="I2890" s="9">
        <v>4.32227564754381</v>
      </c>
      <c r="J2890" s="10">
        <v>1.5442808388629202E-5</v>
      </c>
      <c r="K2890" s="9">
        <v>1.89351866372672E-2</v>
      </c>
      <c r="L2890" s="56" t="s">
        <v>621</v>
      </c>
    </row>
    <row r="2891" spans="1:12" x14ac:dyDescent="0.2">
      <c r="A2891" s="8" t="s">
        <v>6445</v>
      </c>
      <c r="B2891" s="9" t="s">
        <v>56</v>
      </c>
      <c r="C2891" s="49" t="s">
        <v>6446</v>
      </c>
      <c r="D2891" s="49" t="s">
        <v>171</v>
      </c>
      <c r="E2891" s="9">
        <v>-0.94106568555476799</v>
      </c>
      <c r="F2891" s="9">
        <v>1.56863981532274E-3</v>
      </c>
      <c r="G2891" s="9">
        <v>0.864010817226188</v>
      </c>
      <c r="H2891" s="9">
        <v>1.21568016551157E-2</v>
      </c>
      <c r="I2891" s="9">
        <v>4.3221756115268697</v>
      </c>
      <c r="J2891" s="10">
        <v>1.5449813758840302E-5</v>
      </c>
      <c r="K2891" s="9">
        <v>1.8938962689540099E-2</v>
      </c>
      <c r="L2891" s="56" t="s">
        <v>439</v>
      </c>
    </row>
    <row r="2892" spans="1:12" x14ac:dyDescent="0.2">
      <c r="A2892" s="8" t="s">
        <v>1003</v>
      </c>
      <c r="B2892" s="9" t="s">
        <v>2077</v>
      </c>
      <c r="C2892" s="49" t="s">
        <v>1005</v>
      </c>
      <c r="D2892" s="49" t="s">
        <v>2078</v>
      </c>
      <c r="E2892" s="9">
        <v>-0.95568755450833098</v>
      </c>
      <c r="F2892" s="9">
        <v>7.7513936380579896E-4</v>
      </c>
      <c r="G2892" s="9">
        <v>0.82185433016491605</v>
      </c>
      <c r="H2892" s="9">
        <v>2.3314949306746598E-2</v>
      </c>
      <c r="I2892" s="9">
        <v>4.3220063984240698</v>
      </c>
      <c r="J2892" s="10">
        <v>1.5461670392383899E-5</v>
      </c>
      <c r="K2892" s="9">
        <v>1.8946005955329699E-2</v>
      </c>
      <c r="L2892" s="56" t="s">
        <v>439</v>
      </c>
    </row>
    <row r="2893" spans="1:12" x14ac:dyDescent="0.2">
      <c r="A2893" s="8" t="s">
        <v>90</v>
      </c>
      <c r="B2893" s="9" t="s">
        <v>553</v>
      </c>
      <c r="C2893" s="49" t="s">
        <v>163</v>
      </c>
      <c r="D2893" s="49" t="s">
        <v>555</v>
      </c>
      <c r="E2893" s="9">
        <v>-0.86601478662307396</v>
      </c>
      <c r="F2893" s="9">
        <v>1.1727064159868799E-2</v>
      </c>
      <c r="G2893" s="9">
        <v>0.94013308047348099</v>
      </c>
      <c r="H2893" s="9">
        <v>1.63060384226976E-3</v>
      </c>
      <c r="I2893" s="9">
        <v>4.3219912319358702</v>
      </c>
      <c r="J2893" s="10">
        <v>1.54627335201831E-5</v>
      </c>
      <c r="K2893" s="9">
        <v>1.89462693857484E-2</v>
      </c>
      <c r="L2893" s="56" t="s">
        <v>439</v>
      </c>
    </row>
    <row r="2894" spans="1:12" x14ac:dyDescent="0.2">
      <c r="A2894" s="8" t="s">
        <v>382</v>
      </c>
      <c r="B2894" s="9" t="s">
        <v>2079</v>
      </c>
      <c r="C2894" s="49" t="s">
        <v>383</v>
      </c>
      <c r="D2894" s="49" t="s">
        <v>2080</v>
      </c>
      <c r="E2894" s="9">
        <v>0.56461157335835899</v>
      </c>
      <c r="F2894" s="9">
        <v>0.18665352088117201</v>
      </c>
      <c r="G2894" s="9">
        <v>-0.98419991084579805</v>
      </c>
      <c r="H2894" s="10">
        <v>5.9760844475231798E-5</v>
      </c>
      <c r="I2894" s="9">
        <v>-4.3219142659775498</v>
      </c>
      <c r="J2894" s="10">
        <v>1.5468129689806801E-5</v>
      </c>
      <c r="K2894" s="9">
        <v>1.8949411951599798E-2</v>
      </c>
      <c r="L2894" s="56" t="s">
        <v>452</v>
      </c>
    </row>
    <row r="2895" spans="1:12" x14ac:dyDescent="0.2">
      <c r="A2895" s="8" t="s">
        <v>2931</v>
      </c>
      <c r="B2895" s="9" t="s">
        <v>113</v>
      </c>
      <c r="C2895" s="49" t="s">
        <v>2932</v>
      </c>
      <c r="D2895" s="49" t="s">
        <v>235</v>
      </c>
      <c r="E2895" s="9">
        <v>-0.71347573747108295</v>
      </c>
      <c r="F2895" s="9">
        <v>7.1815747362323504E-2</v>
      </c>
      <c r="G2895" s="9">
        <v>0.97384241638300795</v>
      </c>
      <c r="H2895" s="9">
        <v>2.0957275039990001E-4</v>
      </c>
      <c r="I2895" s="9">
        <v>4.3218749699052399</v>
      </c>
      <c r="J2895" s="10">
        <v>1.54708854737525E-5</v>
      </c>
      <c r="K2895" s="9">
        <v>1.8950848636087501E-2</v>
      </c>
      <c r="L2895" s="56" t="s">
        <v>621</v>
      </c>
    </row>
    <row r="2896" spans="1:12" x14ac:dyDescent="0.2">
      <c r="A2896" s="8" t="s">
        <v>36</v>
      </c>
      <c r="B2896" s="9" t="s">
        <v>2081</v>
      </c>
      <c r="C2896" s="49" t="s">
        <v>193</v>
      </c>
      <c r="D2896" s="49" t="s">
        <v>2082</v>
      </c>
      <c r="E2896" s="9">
        <v>0.97203752987672498</v>
      </c>
      <c r="F2896" s="9">
        <v>2.4737497135252101E-4</v>
      </c>
      <c r="G2896" s="9">
        <v>-0.72962522406328101</v>
      </c>
      <c r="H2896" s="9">
        <v>6.2716416171296099E-2</v>
      </c>
      <c r="I2896" s="9">
        <v>-4.32170249641689</v>
      </c>
      <c r="J2896" s="10">
        <v>1.5482986358325602E-5</v>
      </c>
      <c r="K2896" s="9">
        <v>1.8956634201530001E-2</v>
      </c>
      <c r="L2896" s="56" t="s">
        <v>665</v>
      </c>
    </row>
    <row r="2897" spans="1:12" x14ac:dyDescent="0.2">
      <c r="A2897" s="8" t="s">
        <v>402</v>
      </c>
      <c r="B2897" s="9" t="s">
        <v>1832</v>
      </c>
      <c r="C2897" s="49" t="s">
        <v>403</v>
      </c>
      <c r="D2897" s="49" t="s">
        <v>1833</v>
      </c>
      <c r="E2897" s="9">
        <v>0.90243152664298398</v>
      </c>
      <c r="F2897" s="9">
        <v>5.4155361676415702E-3</v>
      </c>
      <c r="G2897" s="9">
        <v>-0.91714283254464501</v>
      </c>
      <c r="H2897" s="9">
        <v>3.6284751151129898E-3</v>
      </c>
      <c r="I2897" s="9">
        <v>-4.3216999436108701</v>
      </c>
      <c r="J2897" s="10">
        <v>1.5483165533085802E-5</v>
      </c>
      <c r="K2897" s="9">
        <v>1.8956634201530001E-2</v>
      </c>
      <c r="L2897" s="56" t="s">
        <v>434</v>
      </c>
    </row>
    <row r="2898" spans="1:12" x14ac:dyDescent="0.2">
      <c r="A2898" s="8" t="s">
        <v>528</v>
      </c>
      <c r="B2898" s="9" t="s">
        <v>2083</v>
      </c>
      <c r="C2898" s="49" t="s">
        <v>530</v>
      </c>
      <c r="D2898" s="49" t="s">
        <v>2084</v>
      </c>
      <c r="E2898" s="9">
        <v>-0.87676918220483702</v>
      </c>
      <c r="F2898" s="9">
        <v>9.5711062011496501E-3</v>
      </c>
      <c r="G2898" s="9">
        <v>0.93468868006774597</v>
      </c>
      <c r="H2898" s="9">
        <v>2.0209614737516399E-3</v>
      </c>
      <c r="I2898" s="9">
        <v>4.3216840690935099</v>
      </c>
      <c r="J2898" s="10">
        <v>1.5484279768195399E-5</v>
      </c>
      <c r="K2898" s="9">
        <v>1.8956634201530001E-2</v>
      </c>
      <c r="L2898" s="56" t="s">
        <v>439</v>
      </c>
    </row>
    <row r="2899" spans="1:12" x14ac:dyDescent="0.2">
      <c r="A2899" s="8" t="s">
        <v>56</v>
      </c>
      <c r="B2899" s="9" t="s">
        <v>2085</v>
      </c>
      <c r="C2899" s="49" t="s">
        <v>171</v>
      </c>
      <c r="D2899" s="49" t="s">
        <v>2086</v>
      </c>
      <c r="E2899" s="9">
        <v>0.93317440519026595</v>
      </c>
      <c r="F2899" s="9">
        <v>2.13837338134093E-3</v>
      </c>
      <c r="G2899" s="9">
        <v>-0.879458881505227</v>
      </c>
      <c r="H2899" s="9">
        <v>9.0709908889423704E-3</v>
      </c>
      <c r="I2899" s="9">
        <v>-4.3215402243698797</v>
      </c>
      <c r="J2899" s="10">
        <v>1.5494379739450799E-5</v>
      </c>
      <c r="K2899" s="9">
        <v>1.8961062106293999E-2</v>
      </c>
      <c r="L2899" s="56" t="s">
        <v>434</v>
      </c>
    </row>
    <row r="2900" spans="1:12" x14ac:dyDescent="0.2">
      <c r="A2900" s="8" t="s">
        <v>86</v>
      </c>
      <c r="B2900" s="9" t="s">
        <v>2087</v>
      </c>
      <c r="C2900" s="49" t="s">
        <v>202</v>
      </c>
      <c r="D2900" s="49" t="s">
        <v>2088</v>
      </c>
      <c r="E2900" s="9">
        <v>-0.991144982486443</v>
      </c>
      <c r="F2900" s="10">
        <v>1.41047078110468E-5</v>
      </c>
      <c r="G2900" s="9">
        <v>0.33463403328221197</v>
      </c>
      <c r="H2900" s="9">
        <v>0.46317345919645297</v>
      </c>
      <c r="I2900" s="9">
        <v>4.3215227315062803</v>
      </c>
      <c r="J2900" s="10">
        <v>1.5495608418652902E-5</v>
      </c>
      <c r="K2900" s="9">
        <v>1.8961062106293999E-2</v>
      </c>
      <c r="L2900" s="56" t="s">
        <v>487</v>
      </c>
    </row>
    <row r="2901" spans="1:12" x14ac:dyDescent="0.2">
      <c r="A2901" s="8" t="s">
        <v>6281</v>
      </c>
      <c r="B2901" s="9" t="s">
        <v>82</v>
      </c>
      <c r="C2901" s="49" t="s">
        <v>6282</v>
      </c>
      <c r="D2901" s="49" t="s">
        <v>220</v>
      </c>
      <c r="E2901" s="9">
        <v>0.74047335670649395</v>
      </c>
      <c r="F2901" s="9">
        <v>5.6976287401193197E-2</v>
      </c>
      <c r="G2901" s="9">
        <v>-0.97069841710430704</v>
      </c>
      <c r="H2901" s="9">
        <v>2.77862539910689E-4</v>
      </c>
      <c r="I2901" s="9">
        <v>-4.3215218266588797</v>
      </c>
      <c r="J2901" s="10">
        <v>1.549567197665E-5</v>
      </c>
      <c r="K2901" s="9">
        <v>1.8961062106293999E-2</v>
      </c>
      <c r="L2901" s="56" t="s">
        <v>452</v>
      </c>
    </row>
    <row r="2902" spans="1:12" x14ac:dyDescent="0.2">
      <c r="A2902" s="8" t="s">
        <v>4199</v>
      </c>
      <c r="B2902" s="9" t="s">
        <v>82</v>
      </c>
      <c r="C2902" s="49" t="s">
        <v>4200</v>
      </c>
      <c r="D2902" s="49" t="s">
        <v>220</v>
      </c>
      <c r="E2902" s="9">
        <v>0.83096022005469505</v>
      </c>
      <c r="F2902" s="9">
        <v>2.05551254871006E-2</v>
      </c>
      <c r="G2902" s="9">
        <v>-0.95309064367058904</v>
      </c>
      <c r="H2902" s="9">
        <v>8.9248400905050896E-4</v>
      </c>
      <c r="I2902" s="9">
        <v>-4.3214215315126401</v>
      </c>
      <c r="J2902" s="10">
        <v>1.5502718416465001E-5</v>
      </c>
      <c r="K2902" s="9">
        <v>1.89626316301586E-2</v>
      </c>
      <c r="L2902" s="56" t="s">
        <v>434</v>
      </c>
    </row>
    <row r="2903" spans="1:12" x14ac:dyDescent="0.2">
      <c r="A2903" s="8" t="s">
        <v>4115</v>
      </c>
      <c r="B2903" s="9" t="s">
        <v>102</v>
      </c>
      <c r="C2903" s="49" t="s">
        <v>4116</v>
      </c>
      <c r="D2903" s="49" t="s">
        <v>228</v>
      </c>
      <c r="E2903" s="9">
        <v>0.90432229736415704</v>
      </c>
      <c r="F2903" s="9">
        <v>5.1623733524619499E-3</v>
      </c>
      <c r="G2903" s="9">
        <v>-0.91545410632420499</v>
      </c>
      <c r="H2903" s="9">
        <v>3.8126400812352702E-3</v>
      </c>
      <c r="I2903" s="9">
        <v>-4.3213499402374298</v>
      </c>
      <c r="J2903" s="10">
        <v>1.5507750075727599E-5</v>
      </c>
      <c r="K2903" s="9">
        <v>1.8965393730841999E-2</v>
      </c>
      <c r="L2903" s="56" t="s">
        <v>434</v>
      </c>
    </row>
    <row r="2904" spans="1:12" x14ac:dyDescent="0.2">
      <c r="A2904" s="8" t="s">
        <v>402</v>
      </c>
      <c r="B2904" s="9" t="s">
        <v>710</v>
      </c>
      <c r="C2904" s="49" t="s">
        <v>403</v>
      </c>
      <c r="D2904" s="49" t="s">
        <v>712</v>
      </c>
      <c r="E2904" s="9">
        <v>0.73746485630906899</v>
      </c>
      <c r="F2904" s="9">
        <v>5.8538265043006001E-2</v>
      </c>
      <c r="G2904" s="9">
        <v>-0.97106633515544005</v>
      </c>
      <c r="H2904" s="9">
        <v>2.6927582818148099E-4</v>
      </c>
      <c r="I2904" s="9">
        <v>-4.3212155016201601</v>
      </c>
      <c r="J2904" s="10">
        <v>1.55172030504766E-5</v>
      </c>
      <c r="K2904" s="9">
        <v>1.89703221073322E-2</v>
      </c>
      <c r="L2904" s="56" t="s">
        <v>452</v>
      </c>
    </row>
    <row r="2905" spans="1:12" x14ac:dyDescent="0.2">
      <c r="A2905" s="8" t="s">
        <v>528</v>
      </c>
      <c r="B2905" s="9" t="s">
        <v>975</v>
      </c>
      <c r="C2905" s="49" t="s">
        <v>530</v>
      </c>
      <c r="D2905" s="49" t="s">
        <v>977</v>
      </c>
      <c r="E2905" s="9">
        <v>-0.94817668733110605</v>
      </c>
      <c r="F2905" s="9">
        <v>1.1418310293258599E-3</v>
      </c>
      <c r="G2905" s="9">
        <v>0.84606714924929305</v>
      </c>
      <c r="H2905" s="9">
        <v>1.6405718429561001E-2</v>
      </c>
      <c r="I2905" s="9">
        <v>4.3212040682951001</v>
      </c>
      <c r="J2905" s="10">
        <v>1.5518007231618498E-5</v>
      </c>
      <c r="K2905" s="9">
        <v>1.89703221073322E-2</v>
      </c>
      <c r="L2905" s="56" t="s">
        <v>439</v>
      </c>
    </row>
    <row r="2906" spans="1:12" x14ac:dyDescent="0.2">
      <c r="A2906" s="8" t="s">
        <v>57</v>
      </c>
      <c r="B2906" s="9" t="s">
        <v>82</v>
      </c>
      <c r="C2906" s="49" t="s">
        <v>215</v>
      </c>
      <c r="D2906" s="49" t="s">
        <v>220</v>
      </c>
      <c r="E2906" s="9">
        <v>-0.96304110644275398</v>
      </c>
      <c r="F2906" s="9">
        <v>4.9442201940763696E-4</v>
      </c>
      <c r="G2906" s="9">
        <v>0.789164852186229</v>
      </c>
      <c r="H2906" s="9">
        <v>3.48665988260142E-2</v>
      </c>
      <c r="I2906" s="9">
        <v>4.3210386860738996</v>
      </c>
      <c r="J2906" s="10">
        <v>1.55296440987047E-5</v>
      </c>
      <c r="K2906" s="9">
        <v>1.8974607768380999E-2</v>
      </c>
      <c r="L2906" s="56" t="s">
        <v>439</v>
      </c>
    </row>
    <row r="2907" spans="1:12" x14ac:dyDescent="0.2">
      <c r="A2907" s="8" t="s">
        <v>6710</v>
      </c>
      <c r="B2907" s="9" t="s">
        <v>105</v>
      </c>
      <c r="C2907" s="49" t="s">
        <v>6711</v>
      </c>
      <c r="D2907" s="49" t="s">
        <v>188</v>
      </c>
      <c r="E2907" s="9">
        <v>0.81042958200218895</v>
      </c>
      <c r="F2907" s="9">
        <v>2.70574789029723E-2</v>
      </c>
      <c r="G2907" s="9">
        <v>-0.95849068189143805</v>
      </c>
      <c r="H2907" s="9">
        <v>6.5931255955642399E-4</v>
      </c>
      <c r="I2907" s="9">
        <v>-4.3208257245715602</v>
      </c>
      <c r="J2907" s="10">
        <v>1.5544641063106701E-5</v>
      </c>
      <c r="K2907" s="9">
        <v>1.8982199843541998E-2</v>
      </c>
      <c r="L2907" s="56" t="s">
        <v>434</v>
      </c>
    </row>
    <row r="2908" spans="1:12" x14ac:dyDescent="0.2">
      <c r="A2908" s="8" t="s">
        <v>5636</v>
      </c>
      <c r="B2908" s="9" t="s">
        <v>123</v>
      </c>
      <c r="C2908" s="49" t="s">
        <v>5637</v>
      </c>
      <c r="D2908" s="49" t="s">
        <v>192</v>
      </c>
      <c r="E2908" s="9">
        <v>0.60364257045985104</v>
      </c>
      <c r="F2908" s="9">
        <v>0.151227367070045</v>
      </c>
      <c r="G2908" s="9">
        <v>-0.98219945780571805</v>
      </c>
      <c r="H2908" s="10">
        <v>8.0423478822311294E-5</v>
      </c>
      <c r="I2908" s="9">
        <v>-4.32074059607974</v>
      </c>
      <c r="J2908" s="10">
        <v>1.5550639759368002E-5</v>
      </c>
      <c r="K2908" s="9">
        <v>1.8984521852752401E-2</v>
      </c>
      <c r="L2908" s="56" t="s">
        <v>452</v>
      </c>
    </row>
    <row r="2909" spans="1:12" x14ac:dyDescent="0.2">
      <c r="A2909" s="8" t="s">
        <v>379</v>
      </c>
      <c r="B2909" s="9" t="s">
        <v>2032</v>
      </c>
      <c r="C2909" s="49" t="s">
        <v>379</v>
      </c>
      <c r="D2909" s="49" t="s">
        <v>2033</v>
      </c>
      <c r="E2909" s="9">
        <v>-0.66947863618484305</v>
      </c>
      <c r="F2909" s="9">
        <v>9.9972741722988506E-2</v>
      </c>
      <c r="G2909" s="9">
        <v>0.97782635605968005</v>
      </c>
      <c r="H2909" s="9">
        <v>1.3895303277378101E-4</v>
      </c>
      <c r="I2909" s="9">
        <v>4.32073689169113</v>
      </c>
      <c r="J2909" s="10">
        <v>1.5550900844306101E-5</v>
      </c>
      <c r="K2909" s="9">
        <v>1.8984521852752401E-2</v>
      </c>
      <c r="L2909" s="56" t="s">
        <v>621</v>
      </c>
    </row>
    <row r="2910" spans="1:12" x14ac:dyDescent="0.2">
      <c r="A2910" s="8" t="s">
        <v>6712</v>
      </c>
      <c r="B2910" s="9" t="s">
        <v>528</v>
      </c>
      <c r="C2910" s="49" t="s">
        <v>6713</v>
      </c>
      <c r="D2910" s="49" t="s">
        <v>530</v>
      </c>
      <c r="E2910" s="9">
        <v>-0.63032918839407404</v>
      </c>
      <c r="F2910" s="9">
        <v>0.12914732669002699</v>
      </c>
      <c r="G2910" s="9">
        <v>0.98061118696059502</v>
      </c>
      <c r="H2910" s="10">
        <v>9.9496075868454894E-5</v>
      </c>
      <c r="I2910" s="9">
        <v>4.3206973719135204</v>
      </c>
      <c r="J2910" s="10">
        <v>1.5553686454380299E-5</v>
      </c>
      <c r="K2910" s="9">
        <v>1.8986503554158301E-2</v>
      </c>
      <c r="L2910" s="56" t="s">
        <v>621</v>
      </c>
    </row>
    <row r="2911" spans="1:12" x14ac:dyDescent="0.2">
      <c r="A2911" s="8" t="s">
        <v>4002</v>
      </c>
      <c r="B2911" s="9" t="s">
        <v>709</v>
      </c>
      <c r="C2911" s="49" t="s">
        <v>4003</v>
      </c>
      <c r="D2911" s="49" t="s">
        <v>711</v>
      </c>
      <c r="E2911" s="9">
        <v>0.89772176939721904</v>
      </c>
      <c r="F2911" s="9">
        <v>6.0770291954703702E-3</v>
      </c>
      <c r="G2911" s="9">
        <v>-0.92087879468975997</v>
      </c>
      <c r="H2911" s="9">
        <v>3.2398511063460602E-3</v>
      </c>
      <c r="I2911" s="9">
        <v>-4.3206131192084296</v>
      </c>
      <c r="J2911" s="10">
        <v>1.55596267193064E-5</v>
      </c>
      <c r="K2911" s="9">
        <v>1.8988919408189399E-2</v>
      </c>
      <c r="L2911" s="56" t="s">
        <v>434</v>
      </c>
    </row>
    <row r="2912" spans="1:12" x14ac:dyDescent="0.2">
      <c r="A2912" s="8" t="s">
        <v>467</v>
      </c>
      <c r="B2912" s="9" t="s">
        <v>1512</v>
      </c>
      <c r="C2912" s="49" t="s">
        <v>467</v>
      </c>
      <c r="D2912" s="49" t="s">
        <v>1513</v>
      </c>
      <c r="E2912" s="9">
        <v>0.89644823319256794</v>
      </c>
      <c r="F2912" s="9">
        <v>6.2635424730559403E-3</v>
      </c>
      <c r="G2912" s="9">
        <v>-0.92182734021027501</v>
      </c>
      <c r="H2912" s="9">
        <v>3.1452618142373502E-3</v>
      </c>
      <c r="I2912" s="9">
        <v>-4.3202655963869097</v>
      </c>
      <c r="J2912" s="10">
        <v>1.5584151798371899E-5</v>
      </c>
      <c r="K2912" s="9">
        <v>1.8992725353321499E-2</v>
      </c>
      <c r="L2912" s="56" t="s">
        <v>434</v>
      </c>
    </row>
    <row r="2913" spans="1:12" x14ac:dyDescent="0.2">
      <c r="A2913" s="8" t="s">
        <v>54</v>
      </c>
      <c r="B2913" s="9" t="s">
        <v>2089</v>
      </c>
      <c r="C2913" s="49" t="s">
        <v>154</v>
      </c>
      <c r="D2913" s="49" t="s">
        <v>2090</v>
      </c>
      <c r="E2913" s="9">
        <v>0.62309164248499405</v>
      </c>
      <c r="F2913" s="9">
        <v>0.134961295701886</v>
      </c>
      <c r="G2913" s="9">
        <v>-0.98105020206925297</v>
      </c>
      <c r="H2913" s="10">
        <v>9.3981455368208304E-5</v>
      </c>
      <c r="I2913" s="9">
        <v>-4.3201926773545898</v>
      </c>
      <c r="J2913" s="10">
        <v>1.55893024524494E-5</v>
      </c>
      <c r="K2913" s="9">
        <v>1.8994978362762E-2</v>
      </c>
      <c r="L2913" s="56" t="s">
        <v>452</v>
      </c>
    </row>
    <row r="2914" spans="1:12" x14ac:dyDescent="0.2">
      <c r="A2914" s="8" t="s">
        <v>105</v>
      </c>
      <c r="B2914" s="9" t="s">
        <v>1084</v>
      </c>
      <c r="C2914" s="49" t="s">
        <v>188</v>
      </c>
      <c r="D2914" s="49" t="s">
        <v>1085</v>
      </c>
      <c r="E2914" s="9">
        <v>0.84122834256466805</v>
      </c>
      <c r="F2914" s="9">
        <v>1.7677073166615199E-2</v>
      </c>
      <c r="G2914" s="9">
        <v>-0.94977378833998205</v>
      </c>
      <c r="H2914" s="9">
        <v>1.0568007860056699E-3</v>
      </c>
      <c r="I2914" s="9">
        <v>-4.3201768943887302</v>
      </c>
      <c r="J2914" s="10">
        <v>1.5590417499813101E-5</v>
      </c>
      <c r="K2914" s="9">
        <v>1.89952246032183E-2</v>
      </c>
      <c r="L2914" s="56" t="s">
        <v>434</v>
      </c>
    </row>
    <row r="2915" spans="1:12" x14ac:dyDescent="0.2">
      <c r="A2915" s="8" t="s">
        <v>882</v>
      </c>
      <c r="B2915" s="9" t="s">
        <v>1131</v>
      </c>
      <c r="C2915" s="49" t="s">
        <v>883</v>
      </c>
      <c r="D2915" s="49" t="s">
        <v>1132</v>
      </c>
      <c r="E2915" s="9">
        <v>0.97862706665874799</v>
      </c>
      <c r="F2915" s="9">
        <v>1.2680120196151301E-4</v>
      </c>
      <c r="G2915" s="9">
        <v>-0.65885592892377698</v>
      </c>
      <c r="H2915" s="9">
        <v>0.10750736831657801</v>
      </c>
      <c r="I2915" s="9">
        <v>-4.3201478766081998</v>
      </c>
      <c r="J2915" s="10">
        <v>1.55924677691579E-5</v>
      </c>
      <c r="K2915" s="9">
        <v>1.8996348603457398E-2</v>
      </c>
      <c r="L2915" s="56" t="s">
        <v>665</v>
      </c>
    </row>
    <row r="2916" spans="1:12" x14ac:dyDescent="0.2">
      <c r="A2916" s="8" t="s">
        <v>85</v>
      </c>
      <c r="B2916" s="9" t="s">
        <v>1832</v>
      </c>
      <c r="C2916" s="49" t="s">
        <v>222</v>
      </c>
      <c r="D2916" s="49" t="s">
        <v>1833</v>
      </c>
      <c r="E2916" s="9">
        <v>-0.93432236685391701</v>
      </c>
      <c r="F2916" s="9">
        <v>2.0490070103156301E-3</v>
      </c>
      <c r="G2916" s="9">
        <v>0.87717028245012896</v>
      </c>
      <c r="H2916" s="9">
        <v>9.4955438037915806E-3</v>
      </c>
      <c r="I2916" s="9">
        <v>4.3200516861831098</v>
      </c>
      <c r="J2916" s="10">
        <v>1.5599266001944E-5</v>
      </c>
      <c r="K2916" s="9">
        <v>1.90002561043837E-2</v>
      </c>
      <c r="L2916" s="56" t="s">
        <v>439</v>
      </c>
    </row>
    <row r="2917" spans="1:12" x14ac:dyDescent="0.2">
      <c r="A2917" s="8" t="s">
        <v>6714</v>
      </c>
      <c r="B2917" s="9" t="s">
        <v>414</v>
      </c>
      <c r="C2917" s="49" t="s">
        <v>6715</v>
      </c>
      <c r="D2917" s="49" t="s">
        <v>415</v>
      </c>
      <c r="E2917" s="9">
        <v>0.92131882957645495</v>
      </c>
      <c r="F2917" s="9">
        <v>3.1957665828299402E-3</v>
      </c>
      <c r="G2917" s="9">
        <v>-0.89707547180787395</v>
      </c>
      <c r="H2917" s="9">
        <v>6.1712722658628901E-3</v>
      </c>
      <c r="I2917" s="9">
        <v>-4.3200236395245204</v>
      </c>
      <c r="J2917" s="10">
        <v>1.5601248724094501E-5</v>
      </c>
      <c r="K2917" s="9">
        <v>1.9001979819745201E-2</v>
      </c>
      <c r="L2917" s="56" t="s">
        <v>434</v>
      </c>
    </row>
    <row r="2918" spans="1:12" x14ac:dyDescent="0.2">
      <c r="A2918" s="8" t="s">
        <v>35</v>
      </c>
      <c r="B2918" s="9" t="s">
        <v>2091</v>
      </c>
      <c r="C2918" s="49" t="s">
        <v>206</v>
      </c>
      <c r="D2918" s="49" t="s">
        <v>2092</v>
      </c>
      <c r="E2918" s="9">
        <v>0.91389661311691694</v>
      </c>
      <c r="F2918" s="9">
        <v>3.9872354661940604E-3</v>
      </c>
      <c r="G2918" s="9">
        <v>-0.90586689963004197</v>
      </c>
      <c r="H2918" s="9">
        <v>4.9607785797063401E-3</v>
      </c>
      <c r="I2918" s="9">
        <v>-4.3199488938811896</v>
      </c>
      <c r="J2918" s="10">
        <v>1.5606533943777101E-5</v>
      </c>
      <c r="K2918" s="9">
        <v>1.9003999593397498E-2</v>
      </c>
      <c r="L2918" s="56" t="s">
        <v>434</v>
      </c>
    </row>
    <row r="2919" spans="1:12" x14ac:dyDescent="0.2">
      <c r="A2919" s="8" t="s">
        <v>6716</v>
      </c>
      <c r="B2919" s="9" t="s">
        <v>92</v>
      </c>
      <c r="C2919" s="49" t="s">
        <v>6717</v>
      </c>
      <c r="D2919" s="49" t="s">
        <v>186</v>
      </c>
      <c r="E2919" s="9">
        <v>0.97664854400004397</v>
      </c>
      <c r="F2919" s="9">
        <v>1.5804621392057099E-4</v>
      </c>
      <c r="G2919" s="9">
        <v>-0.68335173239249702</v>
      </c>
      <c r="H2919" s="9">
        <v>9.0563084164024601E-2</v>
      </c>
      <c r="I2919" s="9">
        <v>-4.3198915861288398</v>
      </c>
      <c r="J2919" s="10">
        <v>1.5610587296604599E-5</v>
      </c>
      <c r="K2919" s="9">
        <v>1.90043961882694E-2</v>
      </c>
      <c r="L2919" s="56" t="s">
        <v>665</v>
      </c>
    </row>
    <row r="2920" spans="1:12" x14ac:dyDescent="0.2">
      <c r="A2920" s="8" t="s">
        <v>81</v>
      </c>
      <c r="B2920" s="9" t="s">
        <v>2093</v>
      </c>
      <c r="C2920" s="49" t="s">
        <v>219</v>
      </c>
      <c r="D2920" s="49" t="s">
        <v>2094</v>
      </c>
      <c r="E2920" s="9">
        <v>0.51331892666112799</v>
      </c>
      <c r="F2920" s="9">
        <v>0.23868052643996501</v>
      </c>
      <c r="G2920" s="9">
        <v>-0.98627285177991897</v>
      </c>
      <c r="H2920" s="10">
        <v>4.2092373662150398E-5</v>
      </c>
      <c r="I2920" s="9">
        <v>-4.3197798023888501</v>
      </c>
      <c r="J2920" s="10">
        <v>1.56184966009737E-5</v>
      </c>
      <c r="K2920" s="9">
        <v>1.9007348411870299E-2</v>
      </c>
      <c r="L2920" s="56" t="s">
        <v>452</v>
      </c>
    </row>
    <row r="2921" spans="1:12" x14ac:dyDescent="0.2">
      <c r="A2921" s="8" t="s">
        <v>1337</v>
      </c>
      <c r="B2921" s="9" t="s">
        <v>123</v>
      </c>
      <c r="C2921" s="49" t="s">
        <v>1338</v>
      </c>
      <c r="D2921" s="49" t="s">
        <v>192</v>
      </c>
      <c r="E2921" s="9">
        <v>-0.69150747677468805</v>
      </c>
      <c r="F2921" s="9">
        <v>8.5259468945366707E-2</v>
      </c>
      <c r="G2921" s="9">
        <v>0.97591679172494405</v>
      </c>
      <c r="H2921" s="9">
        <v>1.70652793604953E-4</v>
      </c>
      <c r="I2921" s="9">
        <v>4.31968048262884</v>
      </c>
      <c r="J2921" s="10">
        <v>1.5625527216266301E-5</v>
      </c>
      <c r="K2921" s="9">
        <v>1.9010625371899199E-2</v>
      </c>
      <c r="L2921" s="56" t="s">
        <v>621</v>
      </c>
    </row>
    <row r="2922" spans="1:12" x14ac:dyDescent="0.2">
      <c r="A2922" s="8" t="s">
        <v>974</v>
      </c>
      <c r="B2922" s="9" t="s">
        <v>2095</v>
      </c>
      <c r="C2922" s="49" t="s">
        <v>976</v>
      </c>
      <c r="D2922" s="49" t="s">
        <v>2095</v>
      </c>
      <c r="E2922" s="9">
        <v>0.85828584377999695</v>
      </c>
      <c r="F2922" s="9">
        <v>1.3433632437011201E-2</v>
      </c>
      <c r="G2922" s="9">
        <v>-0.943347336788802</v>
      </c>
      <c r="H2922" s="9">
        <v>1.4229675117638501E-3</v>
      </c>
      <c r="I2922" s="9">
        <v>-4.3195922235478097</v>
      </c>
      <c r="J2922" s="10">
        <v>1.56317774034475E-5</v>
      </c>
      <c r="K2922" s="9">
        <v>1.9013627095260301E-2</v>
      </c>
      <c r="L2922" s="56" t="s">
        <v>434</v>
      </c>
    </row>
    <row r="2923" spans="1:12" x14ac:dyDescent="0.2">
      <c r="A2923" s="8" t="s">
        <v>1212</v>
      </c>
      <c r="B2923" s="9" t="s">
        <v>865</v>
      </c>
      <c r="C2923" s="49" t="s">
        <v>1213</v>
      </c>
      <c r="D2923" s="49" t="s">
        <v>865</v>
      </c>
      <c r="E2923" s="9">
        <v>-0.93753566948516198</v>
      </c>
      <c r="F2923" s="9">
        <v>1.81069052064764E-3</v>
      </c>
      <c r="G2923" s="9">
        <v>0.870920505685019</v>
      </c>
      <c r="H2923" s="9">
        <v>1.07123591867311E-2</v>
      </c>
      <c r="I2923" s="9">
        <v>4.3192443063547197</v>
      </c>
      <c r="J2923" s="10">
        <v>1.56564388570598E-5</v>
      </c>
      <c r="K2923" s="9">
        <v>1.90297276384363E-2</v>
      </c>
      <c r="L2923" s="56" t="s">
        <v>439</v>
      </c>
    </row>
    <row r="2924" spans="1:12" x14ac:dyDescent="0.2">
      <c r="A2924" s="8" t="s">
        <v>56</v>
      </c>
      <c r="B2924" s="9" t="s">
        <v>776</v>
      </c>
      <c r="C2924" s="49" t="s">
        <v>171</v>
      </c>
      <c r="D2924" s="49" t="s">
        <v>777</v>
      </c>
      <c r="E2924" s="9">
        <v>-0.97012124940498101</v>
      </c>
      <c r="F2924" s="9">
        <v>2.9165721706370101E-4</v>
      </c>
      <c r="G2924" s="9">
        <v>0.744177107177735</v>
      </c>
      <c r="H2924" s="9">
        <v>5.50848471281222E-2</v>
      </c>
      <c r="I2924" s="9">
        <v>4.3191889516719097</v>
      </c>
      <c r="J2924" s="10">
        <v>1.56603659877059E-5</v>
      </c>
      <c r="K2924" s="9">
        <v>1.9030049294729699E-2</v>
      </c>
      <c r="L2924" s="56" t="s">
        <v>487</v>
      </c>
    </row>
    <row r="2925" spans="1:12" x14ac:dyDescent="0.2">
      <c r="A2925" s="8" t="s">
        <v>90</v>
      </c>
      <c r="B2925" s="9" t="s">
        <v>1146</v>
      </c>
      <c r="C2925" s="49" t="s">
        <v>163</v>
      </c>
      <c r="D2925" s="49" t="s">
        <v>1146</v>
      </c>
      <c r="E2925" s="9">
        <v>0.80879633291536901</v>
      </c>
      <c r="F2925" s="9">
        <v>2.7618186300660201E-2</v>
      </c>
      <c r="G2925" s="9">
        <v>-0.958773796806768</v>
      </c>
      <c r="H2925" s="9">
        <v>6.4822758943927595E-4</v>
      </c>
      <c r="I2925" s="9">
        <v>-4.3190630926714899</v>
      </c>
      <c r="J2925" s="10">
        <v>1.5669298532952799E-5</v>
      </c>
      <c r="K2925" s="9">
        <v>1.90340948141943E-2</v>
      </c>
      <c r="L2925" s="56" t="s">
        <v>434</v>
      </c>
    </row>
    <row r="2926" spans="1:12" x14ac:dyDescent="0.2">
      <c r="A2926" s="8" t="s">
        <v>4906</v>
      </c>
      <c r="B2926" s="9" t="s">
        <v>105</v>
      </c>
      <c r="C2926" s="49" t="s">
        <v>4907</v>
      </c>
      <c r="D2926" s="49" t="s">
        <v>188</v>
      </c>
      <c r="E2926" s="9">
        <v>0.41858058166226297</v>
      </c>
      <c r="F2926" s="9">
        <v>0.349975842677479</v>
      </c>
      <c r="G2926" s="9">
        <v>-0.98920021732436503</v>
      </c>
      <c r="H2926" s="10">
        <v>2.3145900735155299E-5</v>
      </c>
      <c r="I2926" s="9">
        <v>-4.3189386389382403</v>
      </c>
      <c r="J2926" s="10">
        <v>1.5678136118618799E-5</v>
      </c>
      <c r="K2926" s="9">
        <v>1.9038450200808001E-2</v>
      </c>
      <c r="L2926" s="56" t="s">
        <v>452</v>
      </c>
    </row>
    <row r="2927" spans="1:12" x14ac:dyDescent="0.2">
      <c r="A2927" s="8" t="s">
        <v>35</v>
      </c>
      <c r="B2927" s="9" t="s">
        <v>2096</v>
      </c>
      <c r="C2927" s="49" t="s">
        <v>206</v>
      </c>
      <c r="D2927" s="49" t="s">
        <v>2097</v>
      </c>
      <c r="E2927" s="9">
        <v>-0.98014057908668994</v>
      </c>
      <c r="F2927" s="9">
        <v>1.0561707073697401E-4</v>
      </c>
      <c r="G2927" s="9">
        <v>0.63680223824594995</v>
      </c>
      <c r="H2927" s="9">
        <v>0.12405805514137901</v>
      </c>
      <c r="I2927" s="9">
        <v>4.3188646057258904</v>
      </c>
      <c r="J2927" s="10">
        <v>1.5683395545836101E-5</v>
      </c>
      <c r="K2927" s="9">
        <v>1.9042601357665698E-2</v>
      </c>
      <c r="L2927" s="56" t="s">
        <v>487</v>
      </c>
    </row>
    <row r="2928" spans="1:12" x14ac:dyDescent="0.2">
      <c r="A2928" s="8" t="s">
        <v>30</v>
      </c>
      <c r="B2928" s="9" t="s">
        <v>2098</v>
      </c>
      <c r="C2928" s="49" t="s">
        <v>166</v>
      </c>
      <c r="D2928" s="49" t="s">
        <v>2099</v>
      </c>
      <c r="E2928" s="9">
        <v>0.97625368646080501</v>
      </c>
      <c r="F2928" s="9">
        <v>1.6477718099228199E-4</v>
      </c>
      <c r="G2928" s="9">
        <v>-0.68739752694868395</v>
      </c>
      <c r="H2928" s="9">
        <v>8.7910997098532104E-2</v>
      </c>
      <c r="I2928" s="9">
        <v>-4.3186838850332796</v>
      </c>
      <c r="J2928" s="10">
        <v>1.5696241272025599E-5</v>
      </c>
      <c r="K2928" s="9">
        <v>1.9048421526953001E-2</v>
      </c>
      <c r="L2928" s="56" t="s">
        <v>665</v>
      </c>
    </row>
    <row r="2929" spans="1:12" x14ac:dyDescent="0.2">
      <c r="A2929" s="8" t="s">
        <v>2100</v>
      </c>
      <c r="B2929" s="9" t="s">
        <v>2101</v>
      </c>
      <c r="C2929" s="49" t="s">
        <v>2102</v>
      </c>
      <c r="D2929" s="49" t="s">
        <v>2103</v>
      </c>
      <c r="E2929" s="9">
        <v>0.87323664779327503</v>
      </c>
      <c r="F2929" s="9">
        <v>1.0251553598037E-2</v>
      </c>
      <c r="G2929" s="9">
        <v>-0.93630466334457296</v>
      </c>
      <c r="H2929" s="9">
        <v>1.8999422476511101E-3</v>
      </c>
      <c r="I2929" s="9">
        <v>-4.31867328600093</v>
      </c>
      <c r="J2929" s="10">
        <v>1.5696994968363399E-5</v>
      </c>
      <c r="K2929" s="9">
        <v>1.9048628598831802E-2</v>
      </c>
      <c r="L2929" s="56" t="s">
        <v>434</v>
      </c>
    </row>
    <row r="2930" spans="1:12" x14ac:dyDescent="0.2">
      <c r="A2930" s="8" t="s">
        <v>528</v>
      </c>
      <c r="B2930" s="9" t="s">
        <v>2104</v>
      </c>
      <c r="C2930" s="49" t="s">
        <v>530</v>
      </c>
      <c r="D2930" s="49" t="s">
        <v>2105</v>
      </c>
      <c r="E2930" s="9">
        <v>-0.83357466393332902</v>
      </c>
      <c r="F2930" s="9">
        <v>1.97989213568288E-2</v>
      </c>
      <c r="G2930" s="9">
        <v>0.95212306705362604</v>
      </c>
      <c r="H2930" s="9">
        <v>9.3872579080489505E-4</v>
      </c>
      <c r="I2930" s="9">
        <v>4.3186652175700697</v>
      </c>
      <c r="J2930" s="10">
        <v>1.5697568736960598E-5</v>
      </c>
      <c r="K2930" s="9">
        <v>1.90489710915837E-2</v>
      </c>
      <c r="L2930" s="56" t="s">
        <v>439</v>
      </c>
    </row>
    <row r="2931" spans="1:12" x14ac:dyDescent="0.2">
      <c r="A2931" s="8" t="s">
        <v>553</v>
      </c>
      <c r="B2931" s="9" t="s">
        <v>483</v>
      </c>
      <c r="C2931" s="49" t="s">
        <v>555</v>
      </c>
      <c r="D2931" s="49" t="s">
        <v>484</v>
      </c>
      <c r="E2931" s="9">
        <v>-0.96455510730642102</v>
      </c>
      <c r="F2931" s="9">
        <v>4.4569854205378501E-4</v>
      </c>
      <c r="G2931" s="9">
        <v>0.78031821976168603</v>
      </c>
      <c r="H2931" s="9">
        <v>3.8442922837751602E-2</v>
      </c>
      <c r="I2931" s="9">
        <v>4.3185905138100402</v>
      </c>
      <c r="J2931" s="10">
        <v>1.5702882079063599E-5</v>
      </c>
      <c r="K2931" s="9">
        <v>1.9052787996405099E-2</v>
      </c>
      <c r="L2931" s="56" t="s">
        <v>439</v>
      </c>
    </row>
    <row r="2932" spans="1:12" x14ac:dyDescent="0.2">
      <c r="A2932" s="8" t="s">
        <v>375</v>
      </c>
      <c r="B2932" s="9" t="s">
        <v>1430</v>
      </c>
      <c r="C2932" s="49" t="s">
        <v>376</v>
      </c>
      <c r="D2932" s="49" t="s">
        <v>1431</v>
      </c>
      <c r="E2932" s="9">
        <v>-0.80250606545929304</v>
      </c>
      <c r="F2932" s="9">
        <v>2.9838154515068799E-2</v>
      </c>
      <c r="G2932" s="9">
        <v>0.96017056802939005</v>
      </c>
      <c r="H2932" s="9">
        <v>5.9516032009043795E-4</v>
      </c>
      <c r="I2932" s="9">
        <v>4.3185881971349902</v>
      </c>
      <c r="J2932" s="10">
        <v>1.57030468811348E-5</v>
      </c>
      <c r="K2932" s="9">
        <v>1.9052787996405099E-2</v>
      </c>
      <c r="L2932" s="56" t="s">
        <v>439</v>
      </c>
    </row>
    <row r="2933" spans="1:12" x14ac:dyDescent="0.2">
      <c r="A2933" s="8" t="s">
        <v>6718</v>
      </c>
      <c r="B2933" s="9" t="s">
        <v>107</v>
      </c>
      <c r="C2933" s="49" t="s">
        <v>6719</v>
      </c>
      <c r="D2933" s="49" t="s">
        <v>230</v>
      </c>
      <c r="E2933" s="9">
        <v>-0.949146558104771</v>
      </c>
      <c r="F2933" s="9">
        <v>1.08973139643265E-3</v>
      </c>
      <c r="G2933" s="9">
        <v>0.84265813839084802</v>
      </c>
      <c r="H2933" s="9">
        <v>1.7295781421696299E-2</v>
      </c>
      <c r="I2933" s="9">
        <v>4.3181191273011503</v>
      </c>
      <c r="J2933" s="10">
        <v>1.5736449241561499E-5</v>
      </c>
      <c r="K2933" s="9">
        <v>1.90698729161849E-2</v>
      </c>
      <c r="L2933" s="56" t="s">
        <v>439</v>
      </c>
    </row>
    <row r="2934" spans="1:12" x14ac:dyDescent="0.2">
      <c r="A2934" s="8" t="s">
        <v>6720</v>
      </c>
      <c r="B2934" s="9" t="s">
        <v>67</v>
      </c>
      <c r="C2934" s="49" t="s">
        <v>6721</v>
      </c>
      <c r="D2934" s="49" t="s">
        <v>175</v>
      </c>
      <c r="E2934" s="9">
        <v>0.97025644550610901</v>
      </c>
      <c r="F2934" s="9">
        <v>2.8839026162152899E-4</v>
      </c>
      <c r="G2934" s="9">
        <v>-0.74279735661205804</v>
      </c>
      <c r="H2934" s="9">
        <v>5.5785400339744398E-2</v>
      </c>
      <c r="I2934" s="9">
        <v>-4.3180812331988401</v>
      </c>
      <c r="J2934" s="10">
        <v>1.5739150627176899E-5</v>
      </c>
      <c r="K2934" s="9">
        <v>1.90698729161849E-2</v>
      </c>
      <c r="L2934" s="56" t="s">
        <v>665</v>
      </c>
    </row>
    <row r="2935" spans="1:12" x14ac:dyDescent="0.2">
      <c r="A2935" s="8" t="s">
        <v>31</v>
      </c>
      <c r="B2935" s="9" t="s">
        <v>2106</v>
      </c>
      <c r="C2935" s="49" t="s">
        <v>151</v>
      </c>
      <c r="D2935" s="49" t="s">
        <v>2107</v>
      </c>
      <c r="E2935" s="9">
        <v>0.94218834108667904</v>
      </c>
      <c r="F2935" s="9">
        <v>1.4959177716018499E-3</v>
      </c>
      <c r="G2935" s="9">
        <v>-0.86070969790763796</v>
      </c>
      <c r="H2935" s="9">
        <v>1.28841220817695E-2</v>
      </c>
      <c r="I2935" s="9">
        <v>-4.3179710020326798</v>
      </c>
      <c r="J2935" s="10">
        <v>1.57470112734831E-5</v>
      </c>
      <c r="K2935" s="9">
        <v>1.9073081558525301E-2</v>
      </c>
      <c r="L2935" s="56" t="s">
        <v>434</v>
      </c>
    </row>
    <row r="2936" spans="1:12" x14ac:dyDescent="0.2">
      <c r="A2936" s="8" t="s">
        <v>5462</v>
      </c>
      <c r="B2936" s="9" t="s">
        <v>123</v>
      </c>
      <c r="C2936" s="49" t="s">
        <v>5462</v>
      </c>
      <c r="D2936" s="49" t="s">
        <v>192</v>
      </c>
      <c r="E2936" s="9">
        <v>0.76319394717802802</v>
      </c>
      <c r="F2936" s="9">
        <v>4.5919181572267903E-2</v>
      </c>
      <c r="G2936" s="9">
        <v>-0.96735938557989198</v>
      </c>
      <c r="H2936" s="9">
        <v>3.6325613974774702E-4</v>
      </c>
      <c r="I2936" s="9">
        <v>-4.3179693930781804</v>
      </c>
      <c r="J2936" s="10">
        <v>1.5747126036637998E-5</v>
      </c>
      <c r="K2936" s="9">
        <v>1.9073081558525301E-2</v>
      </c>
      <c r="L2936" s="56" t="s">
        <v>434</v>
      </c>
    </row>
    <row r="2937" spans="1:12" x14ac:dyDescent="0.2">
      <c r="A2937" s="8" t="s">
        <v>54</v>
      </c>
      <c r="B2937" s="9" t="s">
        <v>2108</v>
      </c>
      <c r="C2937" s="49" t="s">
        <v>154</v>
      </c>
      <c r="D2937" s="49" t="s">
        <v>2109</v>
      </c>
      <c r="E2937" s="9">
        <v>-0.88677491724342095</v>
      </c>
      <c r="F2937" s="9">
        <v>7.7883598169878896E-3</v>
      </c>
      <c r="G2937" s="9">
        <v>0.92837022738656705</v>
      </c>
      <c r="H2937" s="9">
        <v>2.5369718328820401E-3</v>
      </c>
      <c r="I2937" s="9">
        <v>4.3177115372511103</v>
      </c>
      <c r="J2937" s="10">
        <v>1.57655286273233E-5</v>
      </c>
      <c r="K2937" s="9">
        <v>1.90821790422121E-2</v>
      </c>
      <c r="L2937" s="56" t="s">
        <v>439</v>
      </c>
    </row>
    <row r="2938" spans="1:12" x14ac:dyDescent="0.2">
      <c r="A2938" s="8" t="s">
        <v>467</v>
      </c>
      <c r="B2938" s="9" t="s">
        <v>1257</v>
      </c>
      <c r="C2938" s="49" t="s">
        <v>467</v>
      </c>
      <c r="D2938" s="49" t="s">
        <v>1258</v>
      </c>
      <c r="E2938" s="9">
        <v>-0.80911832458604405</v>
      </c>
      <c r="F2938" s="9">
        <v>2.7507132976210401E-2</v>
      </c>
      <c r="G2938" s="9">
        <v>0.95861445145452695</v>
      </c>
      <c r="H2938" s="9">
        <v>6.5445282968434903E-4</v>
      </c>
      <c r="I2938" s="9">
        <v>4.3175954167763502</v>
      </c>
      <c r="J2938" s="10">
        <v>1.5773822577794399E-5</v>
      </c>
      <c r="K2938" s="9">
        <v>1.90838445605288E-2</v>
      </c>
      <c r="L2938" s="56" t="s">
        <v>439</v>
      </c>
    </row>
    <row r="2939" spans="1:12" x14ac:dyDescent="0.2">
      <c r="A2939" s="8" t="s">
        <v>3853</v>
      </c>
      <c r="B2939" s="9" t="s">
        <v>505</v>
      </c>
      <c r="C2939" s="49" t="s">
        <v>3854</v>
      </c>
      <c r="D2939" s="49" t="s">
        <v>507</v>
      </c>
      <c r="E2939" s="9">
        <v>0.91851078349158199</v>
      </c>
      <c r="F2939" s="9">
        <v>3.4831865300692902E-3</v>
      </c>
      <c r="G2939" s="9">
        <v>-0.90025663322452698</v>
      </c>
      <c r="H2939" s="9">
        <v>5.7154988277612296E-3</v>
      </c>
      <c r="I2939" s="9">
        <v>-4.31757809802781</v>
      </c>
      <c r="J2939" s="10">
        <v>1.5775059932585201E-5</v>
      </c>
      <c r="K2939" s="9">
        <v>1.90838445605288E-2</v>
      </c>
      <c r="L2939" s="56" t="s">
        <v>434</v>
      </c>
    </row>
    <row r="2940" spans="1:12" x14ac:dyDescent="0.2">
      <c r="A2940" s="8" t="s">
        <v>4527</v>
      </c>
      <c r="B2940" s="9" t="s">
        <v>132</v>
      </c>
      <c r="C2940" s="49" t="s">
        <v>4528</v>
      </c>
      <c r="D2940" s="49" t="s">
        <v>132</v>
      </c>
      <c r="E2940" s="9">
        <v>0.59710496170833105</v>
      </c>
      <c r="F2940" s="9">
        <v>0.15690384977753799</v>
      </c>
      <c r="G2940" s="9">
        <v>-0.98247786642184798</v>
      </c>
      <c r="H2940" s="10">
        <v>7.7327222580691996E-5</v>
      </c>
      <c r="I2940" s="9">
        <v>-4.31753017152207</v>
      </c>
      <c r="J2940" s="10">
        <v>1.5778484570616201E-5</v>
      </c>
      <c r="K2940" s="9">
        <v>1.9085133144565801E-2</v>
      </c>
      <c r="L2940" s="56" t="s">
        <v>452</v>
      </c>
    </row>
    <row r="2941" spans="1:12" x14ac:dyDescent="0.2">
      <c r="A2941" s="8" t="s">
        <v>25</v>
      </c>
      <c r="B2941" s="9" t="s">
        <v>2110</v>
      </c>
      <c r="C2941" s="49" t="s">
        <v>164</v>
      </c>
      <c r="D2941" s="49" t="s">
        <v>2111</v>
      </c>
      <c r="E2941" s="9">
        <v>0.641412174630415</v>
      </c>
      <c r="F2941" s="9">
        <v>0.120497468660964</v>
      </c>
      <c r="G2941" s="9">
        <v>-0.97978936426250995</v>
      </c>
      <c r="H2941" s="9">
        <v>1.10327894024209E-4</v>
      </c>
      <c r="I2941" s="9">
        <v>-4.3173644586192799</v>
      </c>
      <c r="J2941" s="10">
        <v>1.5790331220022698E-5</v>
      </c>
      <c r="K2941" s="9">
        <v>1.90924544145189E-2</v>
      </c>
      <c r="L2941" s="56" t="s">
        <v>452</v>
      </c>
    </row>
    <row r="2942" spans="1:12" x14ac:dyDescent="0.2">
      <c r="A2942" s="8" t="s">
        <v>3429</v>
      </c>
      <c r="B2942" s="9" t="s">
        <v>72</v>
      </c>
      <c r="C2942" s="49" t="s">
        <v>3430</v>
      </c>
      <c r="D2942" s="49" t="s">
        <v>178</v>
      </c>
      <c r="E2942" s="9">
        <v>0.97228205447174398</v>
      </c>
      <c r="F2942" s="9">
        <v>2.4203432006730799E-4</v>
      </c>
      <c r="G2942" s="9">
        <v>-0.72607830974105603</v>
      </c>
      <c r="H2942" s="9">
        <v>6.4658051823200696E-2</v>
      </c>
      <c r="I2942" s="9">
        <v>-4.3173334200013098</v>
      </c>
      <c r="J2942" s="10">
        <v>1.5792551082319701E-5</v>
      </c>
      <c r="K2942" s="9">
        <v>1.9093556364536E-2</v>
      </c>
      <c r="L2942" s="56" t="s">
        <v>665</v>
      </c>
    </row>
    <row r="2943" spans="1:12" x14ac:dyDescent="0.2">
      <c r="A2943" s="8" t="s">
        <v>60</v>
      </c>
      <c r="B2943" s="9" t="s">
        <v>2112</v>
      </c>
      <c r="C2943" s="49" t="s">
        <v>172</v>
      </c>
      <c r="D2943" s="49" t="s">
        <v>2112</v>
      </c>
      <c r="E2943" s="9">
        <v>-0.89069301291077196</v>
      </c>
      <c r="F2943" s="9">
        <v>7.1475414758479499E-3</v>
      </c>
      <c r="G2943" s="9">
        <v>0.92570946949416399</v>
      </c>
      <c r="H2943" s="9">
        <v>2.7751120931442902E-3</v>
      </c>
      <c r="I2943" s="9">
        <v>4.3173144411211402</v>
      </c>
      <c r="J2943" s="10">
        <v>1.5793908586370501E-5</v>
      </c>
      <c r="K2943" s="9">
        <v>1.9093556364536E-2</v>
      </c>
      <c r="L2943" s="56" t="s">
        <v>439</v>
      </c>
    </row>
    <row r="2944" spans="1:12" x14ac:dyDescent="0.2">
      <c r="A2944" s="8" t="s">
        <v>2580</v>
      </c>
      <c r="B2944" s="9" t="s">
        <v>73</v>
      </c>
      <c r="C2944" s="49" t="s">
        <v>2581</v>
      </c>
      <c r="D2944" s="49" t="s">
        <v>179</v>
      </c>
      <c r="E2944" s="9">
        <v>0.93155874820788098</v>
      </c>
      <c r="F2944" s="9">
        <v>2.2679660626398999E-3</v>
      </c>
      <c r="G2944" s="9">
        <v>-0.88156291856635105</v>
      </c>
      <c r="H2944" s="9">
        <v>8.6905290709693404E-3</v>
      </c>
      <c r="I2944" s="9">
        <v>-4.31729917576566</v>
      </c>
      <c r="J2944" s="10">
        <v>1.57950005535269E-5</v>
      </c>
      <c r="K2944" s="9">
        <v>1.9093774355372201E-2</v>
      </c>
      <c r="L2944" s="56" t="s">
        <v>434</v>
      </c>
    </row>
    <row r="2945" spans="1:12" x14ac:dyDescent="0.2">
      <c r="A2945" s="8" t="s">
        <v>6722</v>
      </c>
      <c r="B2945" s="9" t="s">
        <v>93</v>
      </c>
      <c r="C2945" s="49" t="s">
        <v>6723</v>
      </c>
      <c r="D2945" s="49" t="s">
        <v>224</v>
      </c>
      <c r="E2945" s="9">
        <v>-0.94755454788544502</v>
      </c>
      <c r="F2945" s="9">
        <v>1.1760103206752701E-3</v>
      </c>
      <c r="G2945" s="9">
        <v>0.84701885864244997</v>
      </c>
      <c r="H2945" s="9">
        <v>1.61620088195931E-2</v>
      </c>
      <c r="I2945" s="9">
        <v>4.31728973808492</v>
      </c>
      <c r="J2945" s="10">
        <v>1.5795675689260101E-5</v>
      </c>
      <c r="K2945" s="9">
        <v>1.9093909090767899E-2</v>
      </c>
      <c r="L2945" s="56" t="s">
        <v>439</v>
      </c>
    </row>
    <row r="2946" spans="1:12" x14ac:dyDescent="0.2">
      <c r="A2946" s="8" t="s">
        <v>453</v>
      </c>
      <c r="B2946" s="9" t="s">
        <v>1131</v>
      </c>
      <c r="C2946" s="49" t="s">
        <v>455</v>
      </c>
      <c r="D2946" s="49" t="s">
        <v>1132</v>
      </c>
      <c r="E2946" s="9">
        <v>0.88342754111847399</v>
      </c>
      <c r="F2946" s="9">
        <v>8.3612030769693001E-3</v>
      </c>
      <c r="G2946" s="9">
        <v>-0.93043259145504198</v>
      </c>
      <c r="H2946" s="9">
        <v>2.36095622618482E-3</v>
      </c>
      <c r="I2946" s="9">
        <v>-4.31726783138161</v>
      </c>
      <c r="J2946" s="10">
        <v>1.5797242917413301E-5</v>
      </c>
      <c r="K2946" s="9">
        <v>1.9094743600991799E-2</v>
      </c>
      <c r="L2946" s="56" t="s">
        <v>434</v>
      </c>
    </row>
    <row r="2947" spans="1:12" x14ac:dyDescent="0.2">
      <c r="A2947" s="8" t="s">
        <v>6039</v>
      </c>
      <c r="B2947" s="9" t="s">
        <v>105</v>
      </c>
      <c r="C2947" s="49" t="s">
        <v>6040</v>
      </c>
      <c r="D2947" s="49" t="s">
        <v>188</v>
      </c>
      <c r="E2947" s="9">
        <v>-0.72542784019249995</v>
      </c>
      <c r="F2947" s="9">
        <v>6.5017599481694194E-2</v>
      </c>
      <c r="G2947" s="9">
        <v>0.97235132291795001</v>
      </c>
      <c r="H2947" s="9">
        <v>2.40534025944816E-4</v>
      </c>
      <c r="I2947" s="9">
        <v>4.3171838921897701</v>
      </c>
      <c r="J2947" s="10">
        <v>1.5803249386026201E-5</v>
      </c>
      <c r="K2947" s="9">
        <v>1.9096704894864099E-2</v>
      </c>
      <c r="L2947" s="56" t="s">
        <v>621</v>
      </c>
    </row>
    <row r="2948" spans="1:12" x14ac:dyDescent="0.2">
      <c r="A2948" s="8" t="s">
        <v>57</v>
      </c>
      <c r="B2948" s="9" t="s">
        <v>2113</v>
      </c>
      <c r="C2948" s="49" t="s">
        <v>215</v>
      </c>
      <c r="D2948" s="49" t="s">
        <v>2113</v>
      </c>
      <c r="E2948" s="9">
        <v>0.96935604588720403</v>
      </c>
      <c r="F2948" s="9">
        <v>3.1056232237158799E-4</v>
      </c>
      <c r="G2948" s="9">
        <v>-0.74918453630425696</v>
      </c>
      <c r="H2948" s="9">
        <v>5.2582849463610699E-2</v>
      </c>
      <c r="I2948" s="9">
        <v>-4.3170382309790103</v>
      </c>
      <c r="J2948" s="10">
        <v>1.5813677687794098E-5</v>
      </c>
      <c r="K2948" s="9">
        <v>1.9102577967949601E-2</v>
      </c>
      <c r="L2948" s="56" t="s">
        <v>665</v>
      </c>
    </row>
    <row r="2949" spans="1:12" x14ac:dyDescent="0.2">
      <c r="A2949" s="8" t="s">
        <v>444</v>
      </c>
      <c r="B2949" s="9" t="s">
        <v>113</v>
      </c>
      <c r="C2949" s="49" t="s">
        <v>445</v>
      </c>
      <c r="D2949" s="49" t="s">
        <v>235</v>
      </c>
      <c r="E2949" s="9">
        <v>0.91574712250609802</v>
      </c>
      <c r="F2949" s="9">
        <v>3.7803025426448298E-3</v>
      </c>
      <c r="G2949" s="9">
        <v>-0.90341178734752503</v>
      </c>
      <c r="H2949" s="9">
        <v>5.2834046850076498E-3</v>
      </c>
      <c r="I2949" s="9">
        <v>-4.3168775411602596</v>
      </c>
      <c r="J2949" s="10">
        <v>1.5825189540393399E-5</v>
      </c>
      <c r="K2949" s="9">
        <v>1.91077546989925E-2</v>
      </c>
      <c r="L2949" s="56" t="s">
        <v>434</v>
      </c>
    </row>
    <row r="2950" spans="1:12" x14ac:dyDescent="0.2">
      <c r="A2950" s="8" t="s">
        <v>762</v>
      </c>
      <c r="B2950" s="9" t="s">
        <v>1293</v>
      </c>
      <c r="C2950" s="49" t="s">
        <v>763</v>
      </c>
      <c r="D2950" s="49" t="s">
        <v>1294</v>
      </c>
      <c r="E2950" s="9">
        <v>-0.93189401895514501</v>
      </c>
      <c r="F2950" s="9">
        <v>2.24070501417506E-3</v>
      </c>
      <c r="G2950" s="9">
        <v>0.88091873501061102</v>
      </c>
      <c r="H2950" s="9">
        <v>8.8060142043267006E-3</v>
      </c>
      <c r="I2950" s="9">
        <v>4.3168166036427902</v>
      </c>
      <c r="J2950" s="10">
        <v>1.5829557205829502E-5</v>
      </c>
      <c r="K2950" s="9">
        <v>1.91083556187168E-2</v>
      </c>
      <c r="L2950" s="56" t="s">
        <v>439</v>
      </c>
    </row>
    <row r="2951" spans="1:12" x14ac:dyDescent="0.2">
      <c r="A2951" s="8" t="s">
        <v>2114</v>
      </c>
      <c r="B2951" s="9" t="s">
        <v>2115</v>
      </c>
      <c r="C2951" s="49" t="s">
        <v>2116</v>
      </c>
      <c r="D2951" s="49" t="s">
        <v>2115</v>
      </c>
      <c r="E2951" s="9">
        <v>0.89820259788294798</v>
      </c>
      <c r="F2951" s="9">
        <v>6.0074607473721304E-3</v>
      </c>
      <c r="G2951" s="9">
        <v>-0.92006532104920002</v>
      </c>
      <c r="H2951" s="9">
        <v>3.3222810524540201E-3</v>
      </c>
      <c r="I2951" s="9">
        <v>-4.3165919152519203</v>
      </c>
      <c r="J2951" s="10">
        <v>1.58456715633247E-5</v>
      </c>
      <c r="K2951" s="9">
        <v>1.9114446864203601E-2</v>
      </c>
      <c r="L2951" s="56" t="s">
        <v>434</v>
      </c>
    </row>
    <row r="2952" spans="1:12" x14ac:dyDescent="0.2">
      <c r="A2952" s="8" t="s">
        <v>93</v>
      </c>
      <c r="B2952" s="9" t="s">
        <v>2117</v>
      </c>
      <c r="C2952" s="49" t="s">
        <v>224</v>
      </c>
      <c r="D2952" s="49" t="s">
        <v>2117</v>
      </c>
      <c r="E2952" s="9">
        <v>-0.85884841344448004</v>
      </c>
      <c r="F2952" s="9">
        <v>1.33049206859797E-2</v>
      </c>
      <c r="G2952" s="9">
        <v>0.94287498740356201</v>
      </c>
      <c r="H2952" s="9">
        <v>1.4524388627803501E-3</v>
      </c>
      <c r="I2952" s="9">
        <v>4.3165758323788399</v>
      </c>
      <c r="J2952" s="10">
        <v>1.5846825605458901E-5</v>
      </c>
      <c r="K2952" s="9">
        <v>1.9114446864203601E-2</v>
      </c>
      <c r="L2952" s="56" t="s">
        <v>439</v>
      </c>
    </row>
    <row r="2953" spans="1:12" x14ac:dyDescent="0.2">
      <c r="A2953" s="8" t="s">
        <v>54</v>
      </c>
      <c r="B2953" s="9" t="s">
        <v>567</v>
      </c>
      <c r="C2953" s="49" t="s">
        <v>154</v>
      </c>
      <c r="D2953" s="49" t="s">
        <v>568</v>
      </c>
      <c r="E2953" s="9">
        <v>-0.79139211460638803</v>
      </c>
      <c r="F2953" s="9">
        <v>3.3996705311199998E-2</v>
      </c>
      <c r="G2953" s="9">
        <v>0.96237027345792603</v>
      </c>
      <c r="H2953" s="9">
        <v>5.16975511398288E-4</v>
      </c>
      <c r="I2953" s="9">
        <v>4.3164668622202296</v>
      </c>
      <c r="J2953" s="10">
        <v>1.5854646975487999E-5</v>
      </c>
      <c r="K2953" s="9">
        <v>1.9117682879769098E-2</v>
      </c>
      <c r="L2953" s="56" t="s">
        <v>439</v>
      </c>
    </row>
    <row r="2954" spans="1:12" x14ac:dyDescent="0.2">
      <c r="A2954" s="8" t="s">
        <v>528</v>
      </c>
      <c r="B2954" s="9" t="s">
        <v>2118</v>
      </c>
      <c r="C2954" s="49" t="s">
        <v>530</v>
      </c>
      <c r="D2954" s="49" t="s">
        <v>2119</v>
      </c>
      <c r="E2954" s="9">
        <v>0.94844003765745399</v>
      </c>
      <c r="F2954" s="9">
        <v>1.12754209008203E-3</v>
      </c>
      <c r="G2954" s="9">
        <v>-0.84432768630464206</v>
      </c>
      <c r="H2954" s="9">
        <v>1.6856531457624301E-2</v>
      </c>
      <c r="I2954" s="9">
        <v>-4.3162899247002802</v>
      </c>
      <c r="J2954" s="10">
        <v>1.5867354564909001E-5</v>
      </c>
      <c r="K2954" s="9">
        <v>1.9123209213552199E-2</v>
      </c>
      <c r="L2954" s="56" t="s">
        <v>434</v>
      </c>
    </row>
    <row r="2955" spans="1:12" x14ac:dyDescent="0.2">
      <c r="A2955" s="8" t="s">
        <v>467</v>
      </c>
      <c r="B2955" s="9" t="s">
        <v>1926</v>
      </c>
      <c r="C2955" s="49" t="s">
        <v>467</v>
      </c>
      <c r="D2955" s="49" t="s">
        <v>1927</v>
      </c>
      <c r="E2955" s="9">
        <v>0.889631970113957</v>
      </c>
      <c r="F2955" s="9">
        <v>7.3179366561442203E-3</v>
      </c>
      <c r="G2955" s="9">
        <v>-0.92633287527136599</v>
      </c>
      <c r="H2955" s="9">
        <v>2.7181910077054301E-3</v>
      </c>
      <c r="I2955" s="9">
        <v>-4.3162742871000397</v>
      </c>
      <c r="J2955" s="10">
        <v>1.5868478118603598E-5</v>
      </c>
      <c r="K2955" s="9">
        <v>1.91236870018715E-2</v>
      </c>
      <c r="L2955" s="56" t="s">
        <v>434</v>
      </c>
    </row>
    <row r="2956" spans="1:12" x14ac:dyDescent="0.2">
      <c r="A2956" s="8" t="s">
        <v>5169</v>
      </c>
      <c r="B2956" s="9" t="s">
        <v>373</v>
      </c>
      <c r="C2956" s="49" t="s">
        <v>5170</v>
      </c>
      <c r="D2956" s="49" t="s">
        <v>374</v>
      </c>
      <c r="E2956" s="9">
        <v>0.70133247336645699</v>
      </c>
      <c r="F2956" s="9">
        <v>7.9095073001894001E-2</v>
      </c>
      <c r="G2956" s="9">
        <v>-0.97486428526527202</v>
      </c>
      <c r="H2956" s="9">
        <v>1.8980545884117499E-4</v>
      </c>
      <c r="I2956" s="9">
        <v>-4.3160392572310098</v>
      </c>
      <c r="J2956" s="10">
        <v>1.5885374034575601E-5</v>
      </c>
      <c r="K2956" s="9">
        <v>1.9129949360687001E-2</v>
      </c>
      <c r="L2956" s="56" t="s">
        <v>452</v>
      </c>
    </row>
    <row r="2957" spans="1:12" x14ac:dyDescent="0.2">
      <c r="A2957" s="8" t="s">
        <v>1299</v>
      </c>
      <c r="B2957" s="9" t="s">
        <v>85</v>
      </c>
      <c r="C2957" s="49" t="s">
        <v>1300</v>
      </c>
      <c r="D2957" s="49" t="s">
        <v>222</v>
      </c>
      <c r="E2957" s="9">
        <v>0.41195802852989599</v>
      </c>
      <c r="F2957" s="9">
        <v>0.35843962526505402</v>
      </c>
      <c r="G2957" s="9">
        <v>-0.98932563356276504</v>
      </c>
      <c r="H2957" s="10">
        <v>2.2481283416420101E-5</v>
      </c>
      <c r="I2957" s="9">
        <v>-4.3159253349247901</v>
      </c>
      <c r="J2957" s="10">
        <v>1.58935698936646E-5</v>
      </c>
      <c r="K2957" s="9">
        <v>1.91350709559398E-2</v>
      </c>
      <c r="L2957" s="56" t="s">
        <v>452</v>
      </c>
    </row>
    <row r="2958" spans="1:12" x14ac:dyDescent="0.2">
      <c r="A2958" s="8" t="s">
        <v>2192</v>
      </c>
      <c r="B2958" s="9" t="s">
        <v>135</v>
      </c>
      <c r="C2958" s="49" t="s">
        <v>2193</v>
      </c>
      <c r="D2958" s="49" t="s">
        <v>161</v>
      </c>
      <c r="E2958" s="9">
        <v>-0.81353967284298701</v>
      </c>
      <c r="F2958" s="9">
        <v>2.6007585579624699E-2</v>
      </c>
      <c r="G2958" s="9">
        <v>0.95741709838854105</v>
      </c>
      <c r="H2958" s="9">
        <v>7.0236371558030097E-4</v>
      </c>
      <c r="I2958" s="9">
        <v>4.3152928086258999</v>
      </c>
      <c r="J2958" s="10">
        <v>1.5939148807284699E-5</v>
      </c>
      <c r="K2958" s="9">
        <v>1.9161347211728501E-2</v>
      </c>
      <c r="L2958" s="56" t="s">
        <v>439</v>
      </c>
    </row>
    <row r="2959" spans="1:12" x14ac:dyDescent="0.2">
      <c r="A2959" s="8" t="s">
        <v>5987</v>
      </c>
      <c r="B2959" s="9" t="s">
        <v>92</v>
      </c>
      <c r="C2959" s="49" t="s">
        <v>5988</v>
      </c>
      <c r="D2959" s="49" t="s">
        <v>186</v>
      </c>
      <c r="E2959" s="9">
        <v>0.89273545187432002</v>
      </c>
      <c r="F2959" s="9">
        <v>6.8260707031675399E-3</v>
      </c>
      <c r="G2959" s="9">
        <v>-0.92405957296410801</v>
      </c>
      <c r="H2959" s="9">
        <v>2.9291089188090398E-3</v>
      </c>
      <c r="I2959" s="9">
        <v>-4.3152772490120404</v>
      </c>
      <c r="J2959" s="10">
        <v>1.5940271578792098E-5</v>
      </c>
      <c r="K2959" s="9">
        <v>1.9161964595255501E-2</v>
      </c>
      <c r="L2959" s="56" t="s">
        <v>434</v>
      </c>
    </row>
    <row r="2960" spans="1:12" x14ac:dyDescent="0.2">
      <c r="A2960" s="8" t="s">
        <v>6724</v>
      </c>
      <c r="B2960" s="9" t="s">
        <v>636</v>
      </c>
      <c r="C2960" s="49" t="s">
        <v>6725</v>
      </c>
      <c r="D2960" s="49" t="s">
        <v>638</v>
      </c>
      <c r="E2960" s="9">
        <v>0.84295317913922696</v>
      </c>
      <c r="F2960" s="9">
        <v>1.7217689601130501E-2</v>
      </c>
      <c r="G2960" s="9">
        <v>-0.94883985597495502</v>
      </c>
      <c r="H2960" s="9">
        <v>1.10605152503163E-3</v>
      </c>
      <c r="I2960" s="9">
        <v>-4.3151964236813702</v>
      </c>
      <c r="J2960" s="10">
        <v>1.5946105094575999E-5</v>
      </c>
      <c r="K2960" s="9">
        <v>1.9163482935524001E-2</v>
      </c>
      <c r="L2960" s="56" t="s">
        <v>434</v>
      </c>
    </row>
    <row r="2961" spans="1:12" x14ac:dyDescent="0.2">
      <c r="A2961" s="8" t="s">
        <v>5492</v>
      </c>
      <c r="B2961" s="9" t="s">
        <v>82</v>
      </c>
      <c r="C2961" s="49" t="s">
        <v>5493</v>
      </c>
      <c r="D2961" s="49" t="s">
        <v>220</v>
      </c>
      <c r="E2961" s="9">
        <v>0.90930862058001005</v>
      </c>
      <c r="F2961" s="9">
        <v>4.5283056345657401E-3</v>
      </c>
      <c r="G2961" s="9">
        <v>-0.91003223915887699</v>
      </c>
      <c r="H2961" s="9">
        <v>4.4402936649783299E-3</v>
      </c>
      <c r="I2961" s="9">
        <v>-4.3150895580825503</v>
      </c>
      <c r="J2961" s="10">
        <v>1.5953821173919199E-5</v>
      </c>
      <c r="K2961" s="9">
        <v>1.9167700613418E-2</v>
      </c>
      <c r="L2961" s="56" t="s">
        <v>434</v>
      </c>
    </row>
    <row r="2962" spans="1:12" x14ac:dyDescent="0.2">
      <c r="A2962" s="8" t="s">
        <v>79</v>
      </c>
      <c r="B2962" s="9" t="s">
        <v>919</v>
      </c>
      <c r="C2962" s="49" t="s">
        <v>182</v>
      </c>
      <c r="D2962" s="49" t="s">
        <v>920</v>
      </c>
      <c r="E2962" s="9">
        <v>-0.95016228280608495</v>
      </c>
      <c r="F2962" s="9">
        <v>1.0367030583791101E-3</v>
      </c>
      <c r="G2962" s="9">
        <v>0.83897086553424605</v>
      </c>
      <c r="H2962" s="9">
        <v>1.8288732795713299E-2</v>
      </c>
      <c r="I2962" s="9">
        <v>4.3149578221829703</v>
      </c>
      <c r="J2962" s="10">
        <v>1.5963337876045999E-5</v>
      </c>
      <c r="K2962" s="9">
        <v>1.91732505774635E-2</v>
      </c>
      <c r="L2962" s="56" t="s">
        <v>439</v>
      </c>
    </row>
    <row r="2963" spans="1:12" x14ac:dyDescent="0.2">
      <c r="A2963" s="8" t="s">
        <v>54</v>
      </c>
      <c r="B2963" s="9" t="s">
        <v>1094</v>
      </c>
      <c r="C2963" s="49" t="s">
        <v>154</v>
      </c>
      <c r="D2963" s="49" t="s">
        <v>1095</v>
      </c>
      <c r="E2963" s="9">
        <v>-0.82249262588642802</v>
      </c>
      <c r="F2963" s="9">
        <v>2.3115078094716E-2</v>
      </c>
      <c r="G2963" s="9">
        <v>0.95506572735330297</v>
      </c>
      <c r="H2963" s="9">
        <v>8.0234819195723595E-4</v>
      </c>
      <c r="I2963" s="9">
        <v>4.3147136369703603</v>
      </c>
      <c r="J2963" s="10">
        <v>1.5980992315676799E-5</v>
      </c>
      <c r="K2963" s="9">
        <v>1.9182584635454799E-2</v>
      </c>
      <c r="L2963" s="56" t="s">
        <v>439</v>
      </c>
    </row>
    <row r="2964" spans="1:12" x14ac:dyDescent="0.2">
      <c r="A2964" s="8" t="s">
        <v>1409</v>
      </c>
      <c r="B2964" s="9" t="s">
        <v>73</v>
      </c>
      <c r="C2964" s="49" t="s">
        <v>1410</v>
      </c>
      <c r="D2964" s="49" t="s">
        <v>179</v>
      </c>
      <c r="E2964" s="9">
        <v>0.82365822182196902</v>
      </c>
      <c r="F2964" s="9">
        <v>2.2752596189512801E-2</v>
      </c>
      <c r="G2964" s="9">
        <v>-0.95474452949825594</v>
      </c>
      <c r="H2964" s="9">
        <v>8.1662073448640605E-4</v>
      </c>
      <c r="I2964" s="9">
        <v>-4.3146715136614002</v>
      </c>
      <c r="J2964" s="10">
        <v>1.5984039686404999E-5</v>
      </c>
      <c r="K2964" s="9">
        <v>1.9184094170567E-2</v>
      </c>
      <c r="L2964" s="56" t="s">
        <v>434</v>
      </c>
    </row>
    <row r="2965" spans="1:12" x14ac:dyDescent="0.2">
      <c r="A2965" s="8" t="s">
        <v>2100</v>
      </c>
      <c r="B2965" s="9" t="s">
        <v>2120</v>
      </c>
      <c r="C2965" s="49" t="s">
        <v>2102</v>
      </c>
      <c r="D2965" s="49" t="s">
        <v>2121</v>
      </c>
      <c r="E2965" s="9">
        <v>-0.98810639355270702</v>
      </c>
      <c r="F2965" s="10">
        <v>2.9441842123390001E-5</v>
      </c>
      <c r="G2965" s="9">
        <v>0.45536037257666501</v>
      </c>
      <c r="H2965" s="9">
        <v>0.30454432045179602</v>
      </c>
      <c r="I2965" s="9">
        <v>4.3146392945423102</v>
      </c>
      <c r="J2965" s="10">
        <v>1.5986370921791199E-5</v>
      </c>
      <c r="K2965" s="9">
        <v>1.9185031404623399E-2</v>
      </c>
      <c r="L2965" s="56" t="s">
        <v>487</v>
      </c>
    </row>
    <row r="2966" spans="1:12" x14ac:dyDescent="0.2">
      <c r="A2966" s="8" t="s">
        <v>56</v>
      </c>
      <c r="B2966" s="9" t="s">
        <v>2122</v>
      </c>
      <c r="C2966" s="49" t="s">
        <v>171</v>
      </c>
      <c r="D2966" s="49" t="s">
        <v>2123</v>
      </c>
      <c r="E2966" s="9">
        <v>0.97426346078609904</v>
      </c>
      <c r="F2966" s="9">
        <v>2.0128664394336601E-4</v>
      </c>
      <c r="G2966" s="9">
        <v>-0.70686369853722097</v>
      </c>
      <c r="H2966" s="9">
        <v>7.5732794506525397E-2</v>
      </c>
      <c r="I2966" s="9">
        <v>-4.3146341365497598</v>
      </c>
      <c r="J2966" s="10">
        <v>1.5986744161802501E-5</v>
      </c>
      <c r="K2966" s="9">
        <v>1.9185031404623399E-2</v>
      </c>
      <c r="L2966" s="56" t="s">
        <v>665</v>
      </c>
    </row>
    <row r="2967" spans="1:12" x14ac:dyDescent="0.2">
      <c r="A2967" s="8" t="s">
        <v>1066</v>
      </c>
      <c r="B2967" s="9" t="s">
        <v>135</v>
      </c>
      <c r="C2967" s="49" t="s">
        <v>1066</v>
      </c>
      <c r="D2967" s="49" t="s">
        <v>161</v>
      </c>
      <c r="E2967" s="9">
        <v>-0.61348674332752495</v>
      </c>
      <c r="F2967" s="9">
        <v>0.14287763608562101</v>
      </c>
      <c r="G2967" s="9">
        <v>0.98147675314576999</v>
      </c>
      <c r="H2967" s="10">
        <v>8.8802127984344295E-5</v>
      </c>
      <c r="I2967" s="9">
        <v>4.3144528815438603</v>
      </c>
      <c r="J2967" s="10">
        <v>1.59998653194752E-5</v>
      </c>
      <c r="K2967" s="9">
        <v>1.91908791554188E-2</v>
      </c>
      <c r="L2967" s="56" t="s">
        <v>621</v>
      </c>
    </row>
    <row r="2968" spans="1:12" x14ac:dyDescent="0.2">
      <c r="A2968" s="8" t="s">
        <v>82</v>
      </c>
      <c r="B2968" s="9" t="s">
        <v>1113</v>
      </c>
      <c r="C2968" s="49" t="s">
        <v>220</v>
      </c>
      <c r="D2968" s="49" t="s">
        <v>1114</v>
      </c>
      <c r="E2968" s="9">
        <v>-0.94607747555763599</v>
      </c>
      <c r="F2968" s="9">
        <v>1.2595548650189399E-3</v>
      </c>
      <c r="G2968" s="9">
        <v>0.85042034555531398</v>
      </c>
      <c r="H2968" s="9">
        <v>1.53079225218287E-2</v>
      </c>
      <c r="I2968" s="9">
        <v>4.3143143317922199</v>
      </c>
      <c r="J2968" s="10">
        <v>1.6009901940099202E-5</v>
      </c>
      <c r="K2968" s="9">
        <v>1.9196603687917702E-2</v>
      </c>
      <c r="L2968" s="56" t="s">
        <v>439</v>
      </c>
    </row>
    <row r="2969" spans="1:12" x14ac:dyDescent="0.2">
      <c r="A2969" s="8" t="s">
        <v>56</v>
      </c>
      <c r="B2969" s="9" t="s">
        <v>2124</v>
      </c>
      <c r="C2969" s="49" t="s">
        <v>171</v>
      </c>
      <c r="D2969" s="49" t="s">
        <v>2125</v>
      </c>
      <c r="E2969" s="9">
        <v>0.94704281395727097</v>
      </c>
      <c r="F2969" s="9">
        <v>1.2045714399244701E-3</v>
      </c>
      <c r="G2969" s="9">
        <v>-0.847827370816162</v>
      </c>
      <c r="H2969" s="9">
        <v>1.5956600376611198E-2</v>
      </c>
      <c r="I2969" s="9">
        <v>-4.3142942619444904</v>
      </c>
      <c r="J2969" s="10">
        <v>1.6011356308503E-5</v>
      </c>
      <c r="K2969" s="9">
        <v>1.9197309315075298E-2</v>
      </c>
      <c r="L2969" s="56" t="s">
        <v>434</v>
      </c>
    </row>
    <row r="2970" spans="1:12" x14ac:dyDescent="0.2">
      <c r="A2970" s="8" t="s">
        <v>628</v>
      </c>
      <c r="B2970" s="9" t="s">
        <v>2126</v>
      </c>
      <c r="C2970" s="49" t="s">
        <v>630</v>
      </c>
      <c r="D2970" s="49" t="s">
        <v>2127</v>
      </c>
      <c r="E2970" s="9">
        <v>0.94427348864938798</v>
      </c>
      <c r="F2970" s="9">
        <v>1.3662132173068999E-3</v>
      </c>
      <c r="G2970" s="9">
        <v>-0.85498316557175702</v>
      </c>
      <c r="H2970" s="9">
        <v>1.42036056382242E-2</v>
      </c>
      <c r="I2970" s="9">
        <v>-4.3140363556585504</v>
      </c>
      <c r="J2970" s="10">
        <v>1.6030056786885301E-5</v>
      </c>
      <c r="K2970" s="9">
        <v>1.9203150437492301E-2</v>
      </c>
      <c r="L2970" s="56" t="s">
        <v>434</v>
      </c>
    </row>
    <row r="2971" spans="1:12" x14ac:dyDescent="0.2">
      <c r="A2971" s="8" t="s">
        <v>1624</v>
      </c>
      <c r="B2971" s="9" t="s">
        <v>1067</v>
      </c>
      <c r="C2971" s="49" t="s">
        <v>1625</v>
      </c>
      <c r="D2971" s="49" t="s">
        <v>1069</v>
      </c>
      <c r="E2971" s="9">
        <v>0.58879661209209799</v>
      </c>
      <c r="F2971" s="9">
        <v>0.16426820774509299</v>
      </c>
      <c r="G2971" s="9">
        <v>-0.98283144641313502</v>
      </c>
      <c r="H2971" s="10">
        <v>7.3499091044926205E-5</v>
      </c>
      <c r="I2971" s="9">
        <v>-4.3139495087833897</v>
      </c>
      <c r="J2971" s="10">
        <v>1.60363586349532E-5</v>
      </c>
      <c r="K2971" s="9">
        <v>1.92042123009015E-2</v>
      </c>
      <c r="L2971" s="56" t="s">
        <v>452</v>
      </c>
    </row>
    <row r="2972" spans="1:12" x14ac:dyDescent="0.2">
      <c r="A2972" s="8" t="s">
        <v>375</v>
      </c>
      <c r="B2972" s="9" t="s">
        <v>2128</v>
      </c>
      <c r="C2972" s="49" t="s">
        <v>376</v>
      </c>
      <c r="D2972" s="49" t="s">
        <v>2129</v>
      </c>
      <c r="E2972" s="9">
        <v>-0.88468369868655505</v>
      </c>
      <c r="F2972" s="9">
        <v>8.1434776659172793E-3</v>
      </c>
      <c r="G2972" s="9">
        <v>0.92933650807925605</v>
      </c>
      <c r="H2972" s="9">
        <v>2.45357790077172E-3</v>
      </c>
      <c r="I2972" s="9">
        <v>4.31394453798036</v>
      </c>
      <c r="J2972" s="10">
        <v>1.6036719401530199E-5</v>
      </c>
      <c r="K2972" s="9">
        <v>1.92042123009015E-2</v>
      </c>
      <c r="L2972" s="56" t="s">
        <v>439</v>
      </c>
    </row>
    <row r="2973" spans="1:12" x14ac:dyDescent="0.2">
      <c r="A2973" s="8" t="s">
        <v>373</v>
      </c>
      <c r="B2973" s="9" t="s">
        <v>502</v>
      </c>
      <c r="C2973" s="49" t="s">
        <v>374</v>
      </c>
      <c r="D2973" s="49" t="s">
        <v>503</v>
      </c>
      <c r="E2973" s="9">
        <v>0.77331881782978495</v>
      </c>
      <c r="F2973" s="9">
        <v>4.14102479290284E-2</v>
      </c>
      <c r="G2973" s="9">
        <v>-0.96554060868874703</v>
      </c>
      <c r="H2973" s="9">
        <v>4.1558331606417198E-4</v>
      </c>
      <c r="I2973" s="9">
        <v>-4.3139203032412299</v>
      </c>
      <c r="J2973" s="10">
        <v>1.6038478399949099E-5</v>
      </c>
      <c r="K2973" s="9">
        <v>1.9205472704995102E-2</v>
      </c>
      <c r="L2973" s="56" t="s">
        <v>434</v>
      </c>
    </row>
    <row r="2974" spans="1:12" x14ac:dyDescent="0.2">
      <c r="A2974" s="8" t="s">
        <v>2461</v>
      </c>
      <c r="B2974" s="9" t="s">
        <v>459</v>
      </c>
      <c r="C2974" s="49" t="s">
        <v>2462</v>
      </c>
      <c r="D2974" s="49" t="s">
        <v>461</v>
      </c>
      <c r="E2974" s="9">
        <v>-0.382931861469677</v>
      </c>
      <c r="F2974" s="9">
        <v>0.396510388210361</v>
      </c>
      <c r="G2974" s="9">
        <v>0.99325990673266595</v>
      </c>
      <c r="H2974" s="10">
        <v>7.1375417969310504E-6</v>
      </c>
      <c r="I2974" s="9">
        <v>4.3135539043134203</v>
      </c>
      <c r="J2974" s="10">
        <v>1.6065094673892999E-5</v>
      </c>
      <c r="K2974" s="9">
        <v>1.92106073405304E-2</v>
      </c>
      <c r="L2974" s="56" t="s">
        <v>621</v>
      </c>
    </row>
    <row r="2975" spans="1:12" x14ac:dyDescent="0.2">
      <c r="A2975" s="8" t="s">
        <v>2469</v>
      </c>
      <c r="B2975" s="9" t="s">
        <v>388</v>
      </c>
      <c r="C2975" s="49" t="s">
        <v>2470</v>
      </c>
      <c r="D2975" s="49" t="s">
        <v>389</v>
      </c>
      <c r="E2975" s="9">
        <v>0.34420509116674602</v>
      </c>
      <c r="F2975" s="9">
        <v>0.449650634178759</v>
      </c>
      <c r="G2975" s="9">
        <v>-0.99084977667928298</v>
      </c>
      <c r="H2975" s="10">
        <v>1.53073803381698E-5</v>
      </c>
      <c r="I2975" s="9">
        <v>-4.3135271310169303</v>
      </c>
      <c r="J2975" s="10">
        <v>1.60670412130785E-5</v>
      </c>
      <c r="K2975" s="9">
        <v>1.9212231791407901E-2</v>
      </c>
      <c r="L2975" s="56" t="s">
        <v>452</v>
      </c>
    </row>
    <row r="2976" spans="1:12" x14ac:dyDescent="0.2">
      <c r="A2976" s="8" t="s">
        <v>833</v>
      </c>
      <c r="B2976" s="9" t="s">
        <v>567</v>
      </c>
      <c r="C2976" s="49" t="s">
        <v>835</v>
      </c>
      <c r="D2976" s="49" t="s">
        <v>568</v>
      </c>
      <c r="E2976" s="9">
        <v>0.98209569168641297</v>
      </c>
      <c r="F2976" s="10">
        <v>8.1596091748625796E-5</v>
      </c>
      <c r="G2976" s="9">
        <v>-0.60224648269582803</v>
      </c>
      <c r="H2976" s="9">
        <v>0.152430783744612</v>
      </c>
      <c r="I2976" s="9">
        <v>-4.31349143408828</v>
      </c>
      <c r="J2976" s="10">
        <v>1.60696368901975E-5</v>
      </c>
      <c r="K2976" s="9">
        <v>1.9212963887066399E-2</v>
      </c>
      <c r="L2976" s="56" t="s">
        <v>665</v>
      </c>
    </row>
    <row r="2977" spans="1:12" x14ac:dyDescent="0.2">
      <c r="A2977" s="8" t="s">
        <v>1500</v>
      </c>
      <c r="B2977" s="9" t="s">
        <v>416</v>
      </c>
      <c r="C2977" s="49" t="s">
        <v>1501</v>
      </c>
      <c r="D2977" s="49" t="s">
        <v>417</v>
      </c>
      <c r="E2977" s="9">
        <v>0.86615045766712995</v>
      </c>
      <c r="F2977" s="9">
        <v>1.16982909880678E-2</v>
      </c>
      <c r="G2977" s="9">
        <v>-0.93936280100201397</v>
      </c>
      <c r="H2977" s="9">
        <v>1.6828524565781801E-3</v>
      </c>
      <c r="I2977" s="9">
        <v>-4.3134382361209198</v>
      </c>
      <c r="J2977" s="10">
        <v>1.60735058847769E-5</v>
      </c>
      <c r="K2977" s="9">
        <v>1.9215038893736301E-2</v>
      </c>
      <c r="L2977" s="56" t="s">
        <v>434</v>
      </c>
    </row>
    <row r="2978" spans="1:12" x14ac:dyDescent="0.2">
      <c r="A2978" s="8" t="s">
        <v>73</v>
      </c>
      <c r="B2978" s="9" t="s">
        <v>1567</v>
      </c>
      <c r="C2978" s="49" t="s">
        <v>179</v>
      </c>
      <c r="D2978" s="49" t="s">
        <v>1568</v>
      </c>
      <c r="E2978" s="9">
        <v>0.74726957387130399</v>
      </c>
      <c r="F2978" s="9">
        <v>5.3532184658500598E-2</v>
      </c>
      <c r="G2978" s="9">
        <v>-0.96945287448804396</v>
      </c>
      <c r="H2978" s="9">
        <v>3.08131001989898E-4</v>
      </c>
      <c r="I2978" s="9">
        <v>-4.3131580834080596</v>
      </c>
      <c r="J2978" s="10">
        <v>1.6093895553429201E-5</v>
      </c>
      <c r="K2978" s="9">
        <v>1.92291114374635E-2</v>
      </c>
      <c r="L2978" s="56" t="s">
        <v>452</v>
      </c>
    </row>
    <row r="2979" spans="1:12" x14ac:dyDescent="0.2">
      <c r="A2979" s="8" t="s">
        <v>6052</v>
      </c>
      <c r="B2979" s="9" t="s">
        <v>132</v>
      </c>
      <c r="C2979" s="49" t="s">
        <v>6053</v>
      </c>
      <c r="D2979" s="49" t="s">
        <v>132</v>
      </c>
      <c r="E2979" s="9">
        <v>0.85707372830255302</v>
      </c>
      <c r="F2979" s="9">
        <v>1.3713369206273401E-2</v>
      </c>
      <c r="G2979" s="9">
        <v>-0.94334493253753104</v>
      </c>
      <c r="H2979" s="9">
        <v>1.42311661884564E-3</v>
      </c>
      <c r="I2979" s="9">
        <v>-4.3130776247510401</v>
      </c>
      <c r="J2979" s="10">
        <v>1.6099755934289201E-5</v>
      </c>
      <c r="K2979" s="9">
        <v>1.9231289733913401E-2</v>
      </c>
      <c r="L2979" s="56" t="s">
        <v>434</v>
      </c>
    </row>
    <row r="2980" spans="1:12" x14ac:dyDescent="0.2">
      <c r="A2980" s="8" t="s">
        <v>97</v>
      </c>
      <c r="B2980" s="9" t="s">
        <v>742</v>
      </c>
      <c r="C2980" s="49" t="s">
        <v>227</v>
      </c>
      <c r="D2980" s="49" t="s">
        <v>743</v>
      </c>
      <c r="E2980" s="9">
        <v>0.53614972881020095</v>
      </c>
      <c r="F2980" s="9">
        <v>0.214772608678753</v>
      </c>
      <c r="G2980" s="9">
        <v>-0.98524678590778003</v>
      </c>
      <c r="H2980" s="10">
        <v>5.0376655763573197E-5</v>
      </c>
      <c r="I2980" s="9">
        <v>-4.3130049727775299</v>
      </c>
      <c r="J2980" s="10">
        <v>1.6105049445983999E-5</v>
      </c>
      <c r="K2980" s="9">
        <v>1.9235622280013898E-2</v>
      </c>
      <c r="L2980" s="56" t="s">
        <v>452</v>
      </c>
    </row>
    <row r="2981" spans="1:12" x14ac:dyDescent="0.2">
      <c r="A2981" s="8" t="s">
        <v>2302</v>
      </c>
      <c r="B2981" s="9" t="s">
        <v>709</v>
      </c>
      <c r="C2981" s="49" t="s">
        <v>2303</v>
      </c>
      <c r="D2981" s="49" t="s">
        <v>711</v>
      </c>
      <c r="E2981" s="9">
        <v>-0.95018351616190899</v>
      </c>
      <c r="F2981" s="9">
        <v>1.0356111766616201E-3</v>
      </c>
      <c r="G2981" s="9">
        <v>0.83843774300193097</v>
      </c>
      <c r="H2981" s="9">
        <v>1.84349094344274E-2</v>
      </c>
      <c r="I2981" s="9">
        <v>4.3127246597254301</v>
      </c>
      <c r="J2981" s="10">
        <v>1.6125488950908901E-5</v>
      </c>
      <c r="K2981" s="9">
        <v>1.92409176083124E-2</v>
      </c>
      <c r="L2981" s="56" t="s">
        <v>439</v>
      </c>
    </row>
    <row r="2982" spans="1:12" x14ac:dyDescent="0.2">
      <c r="A2982" s="8" t="s">
        <v>132</v>
      </c>
      <c r="B2982" s="9" t="s">
        <v>2130</v>
      </c>
      <c r="C2982" s="49" t="s">
        <v>132</v>
      </c>
      <c r="D2982" s="49" t="s">
        <v>2131</v>
      </c>
      <c r="E2982" s="9">
        <v>0.57270265468630399</v>
      </c>
      <c r="F2982" s="9">
        <v>0.17900850002888599</v>
      </c>
      <c r="G2982" s="9">
        <v>-0.98360784676688395</v>
      </c>
      <c r="H2982" s="10">
        <v>6.5496695030642398E-5</v>
      </c>
      <c r="I2982" s="9">
        <v>-4.3126022393691601</v>
      </c>
      <c r="J2982" s="10">
        <v>1.6134423195395999E-5</v>
      </c>
      <c r="K2982" s="9">
        <v>1.92431493370365E-2</v>
      </c>
      <c r="L2982" s="56" t="s">
        <v>452</v>
      </c>
    </row>
    <row r="2983" spans="1:12" x14ac:dyDescent="0.2">
      <c r="A2983" s="8" t="s">
        <v>2507</v>
      </c>
      <c r="B2983" s="9" t="s">
        <v>974</v>
      </c>
      <c r="C2983" s="49" t="s">
        <v>2508</v>
      </c>
      <c r="D2983" s="49" t="s">
        <v>976</v>
      </c>
      <c r="E2983" s="9">
        <v>0.86825146472142301</v>
      </c>
      <c r="F2983" s="9">
        <v>1.12578808362298E-2</v>
      </c>
      <c r="G2983" s="9">
        <v>-0.938259631987853</v>
      </c>
      <c r="H2983" s="9">
        <v>1.7593778382778401E-3</v>
      </c>
      <c r="I2983" s="9">
        <v>-4.3122701492365501</v>
      </c>
      <c r="J2983" s="10">
        <v>1.6158682917730599E-5</v>
      </c>
      <c r="K2983" s="9">
        <v>1.9253882680711099E-2</v>
      </c>
      <c r="L2983" s="56" t="s">
        <v>434</v>
      </c>
    </row>
    <row r="2984" spans="1:12" x14ac:dyDescent="0.2">
      <c r="A2984" s="8" t="s">
        <v>719</v>
      </c>
      <c r="B2984" s="9" t="s">
        <v>2132</v>
      </c>
      <c r="C2984" s="49" t="s">
        <v>721</v>
      </c>
      <c r="D2984" s="49" t="s">
        <v>2132</v>
      </c>
      <c r="E2984" s="9">
        <v>-0.79843212681739095</v>
      </c>
      <c r="F2984" s="9">
        <v>3.1327375221685397E-2</v>
      </c>
      <c r="G2984" s="9">
        <v>0.96070177647193999</v>
      </c>
      <c r="H2984" s="9">
        <v>5.7568016143738599E-4</v>
      </c>
      <c r="I2984" s="9">
        <v>4.3122361034977299</v>
      </c>
      <c r="J2984" s="10">
        <v>1.6161171978141499E-5</v>
      </c>
      <c r="K2984" s="9">
        <v>1.9254667005913099E-2</v>
      </c>
      <c r="L2984" s="56" t="s">
        <v>439</v>
      </c>
    </row>
    <row r="2985" spans="1:12" x14ac:dyDescent="0.2">
      <c r="A2985" s="8" t="s">
        <v>639</v>
      </c>
      <c r="B2985" s="9" t="s">
        <v>90</v>
      </c>
      <c r="C2985" s="49" t="s">
        <v>640</v>
      </c>
      <c r="D2985" s="49" t="s">
        <v>163</v>
      </c>
      <c r="E2985" s="9">
        <v>0.93307208681724496</v>
      </c>
      <c r="F2985" s="9">
        <v>2.1464476760963999E-3</v>
      </c>
      <c r="G2985" s="9">
        <v>-0.87813574724685295</v>
      </c>
      <c r="H2985" s="9">
        <v>9.3150764156744205E-3</v>
      </c>
      <c r="I2985" s="9">
        <v>-4.3122036254641598</v>
      </c>
      <c r="J2985" s="10">
        <v>1.6163546765304599E-5</v>
      </c>
      <c r="K2985" s="9">
        <v>1.92557407984413E-2</v>
      </c>
      <c r="L2985" s="56" t="s">
        <v>434</v>
      </c>
    </row>
    <row r="2986" spans="1:12" x14ac:dyDescent="0.2">
      <c r="A2986" s="8" t="s">
        <v>6726</v>
      </c>
      <c r="B2986" s="9" t="s">
        <v>418</v>
      </c>
      <c r="C2986" s="49" t="s">
        <v>6727</v>
      </c>
      <c r="D2986" s="49" t="s">
        <v>419</v>
      </c>
      <c r="E2986" s="9">
        <v>-0.76680684398629895</v>
      </c>
      <c r="F2986" s="9">
        <v>4.4280769942032901E-2</v>
      </c>
      <c r="G2986" s="9">
        <v>0.966520543389085</v>
      </c>
      <c r="H2986" s="9">
        <v>3.8687063190456799E-4</v>
      </c>
      <c r="I2986" s="9">
        <v>4.31204397481679</v>
      </c>
      <c r="J2986" s="10">
        <v>1.6175225224905901E-5</v>
      </c>
      <c r="K2986" s="9">
        <v>1.9260578623251499E-2</v>
      </c>
      <c r="L2986" s="56" t="s">
        <v>439</v>
      </c>
    </row>
    <row r="2987" spans="1:12" x14ac:dyDescent="0.2">
      <c r="A2987" s="8" t="s">
        <v>90</v>
      </c>
      <c r="B2987" s="9" t="s">
        <v>2133</v>
      </c>
      <c r="C2987" s="49" t="s">
        <v>163</v>
      </c>
      <c r="D2987" s="49" t="s">
        <v>2134</v>
      </c>
      <c r="E2987" s="9">
        <v>0.73608823908525201</v>
      </c>
      <c r="F2987" s="9">
        <v>5.9260643667828503E-2</v>
      </c>
      <c r="G2987" s="9">
        <v>-0.97085157522588195</v>
      </c>
      <c r="H2987" s="9">
        <v>2.7426855162837599E-4</v>
      </c>
      <c r="I2987" s="9">
        <v>-4.3116508030450396</v>
      </c>
      <c r="J2987" s="10">
        <v>1.6204020078644801E-5</v>
      </c>
      <c r="K2987" s="9">
        <v>1.9274610908231401E-2</v>
      </c>
      <c r="L2987" s="56" t="s">
        <v>452</v>
      </c>
    </row>
    <row r="2988" spans="1:12" x14ac:dyDescent="0.2">
      <c r="A2988" s="8" t="s">
        <v>6645</v>
      </c>
      <c r="B2988" s="9" t="s">
        <v>79</v>
      </c>
      <c r="C2988" s="49" t="s">
        <v>6646</v>
      </c>
      <c r="D2988" s="49" t="s">
        <v>182</v>
      </c>
      <c r="E2988" s="9">
        <v>-0.89348922830700905</v>
      </c>
      <c r="F2988" s="9">
        <v>6.7095916606811903E-3</v>
      </c>
      <c r="G2988" s="9">
        <v>0.92313086453635695</v>
      </c>
      <c r="H2988" s="9">
        <v>3.0179433059926999E-3</v>
      </c>
      <c r="I2988" s="9">
        <v>4.3116089090656402</v>
      </c>
      <c r="J2988" s="10">
        <v>1.6207091160965199E-5</v>
      </c>
      <c r="K2988" s="9">
        <v>1.9277037696010399E-2</v>
      </c>
      <c r="L2988" s="56" t="s">
        <v>439</v>
      </c>
    </row>
    <row r="2989" spans="1:12" x14ac:dyDescent="0.2">
      <c r="A2989" s="8" t="s">
        <v>490</v>
      </c>
      <c r="B2989" s="9" t="s">
        <v>1293</v>
      </c>
      <c r="C2989" s="49" t="s">
        <v>491</v>
      </c>
      <c r="D2989" s="49" t="s">
        <v>1294</v>
      </c>
      <c r="E2989" s="9">
        <v>-0.92842829838608598</v>
      </c>
      <c r="F2989" s="9">
        <v>2.5319138210782E-3</v>
      </c>
      <c r="G2989" s="9">
        <v>0.88571175520692302</v>
      </c>
      <c r="H2989" s="9">
        <v>7.9677550606009895E-3</v>
      </c>
      <c r="I2989" s="9">
        <v>4.3112991484983203</v>
      </c>
      <c r="J2989" s="10">
        <v>1.6229815708082901E-5</v>
      </c>
      <c r="K2989" s="9">
        <v>1.9284612922979699E-2</v>
      </c>
      <c r="L2989" s="56" t="s">
        <v>439</v>
      </c>
    </row>
    <row r="2990" spans="1:12" x14ac:dyDescent="0.2">
      <c r="A2990" s="8" t="s">
        <v>5895</v>
      </c>
      <c r="B2990" s="9" t="s">
        <v>1293</v>
      </c>
      <c r="C2990" s="49" t="s">
        <v>5896</v>
      </c>
      <c r="D2990" s="49" t="s">
        <v>1294</v>
      </c>
      <c r="E2990" s="9">
        <v>-0.89312683990056896</v>
      </c>
      <c r="F2990" s="9">
        <v>6.7654454635022203E-3</v>
      </c>
      <c r="G2990" s="9">
        <v>0.92334094722955595</v>
      </c>
      <c r="H2990" s="9">
        <v>2.9977119384221301E-3</v>
      </c>
      <c r="I2990" s="9">
        <v>4.3110842167726897</v>
      </c>
      <c r="J2990" s="10">
        <v>1.62456012984285E-5</v>
      </c>
      <c r="K2990" s="9">
        <v>1.9291859365884002E-2</v>
      </c>
      <c r="L2990" s="56" t="s">
        <v>439</v>
      </c>
    </row>
    <row r="2991" spans="1:12" x14ac:dyDescent="0.2">
      <c r="A2991" s="8" t="s">
        <v>5756</v>
      </c>
      <c r="B2991" s="9" t="s">
        <v>90</v>
      </c>
      <c r="C2991" s="49" t="s">
        <v>5757</v>
      </c>
      <c r="D2991" s="49" t="s">
        <v>163</v>
      </c>
      <c r="E2991" s="9">
        <v>0.884102142154084</v>
      </c>
      <c r="F2991" s="9">
        <v>8.2438640597481995E-3</v>
      </c>
      <c r="G2991" s="9">
        <v>-0.92941387918595697</v>
      </c>
      <c r="H2991" s="9">
        <v>2.4469711394479198E-3</v>
      </c>
      <c r="I2991" s="9">
        <v>-4.3109722422116397</v>
      </c>
      <c r="J2991" s="10">
        <v>1.6253831030423999E-5</v>
      </c>
      <c r="K2991" s="9">
        <v>1.9293856885652501E-2</v>
      </c>
      <c r="L2991" s="56" t="s">
        <v>434</v>
      </c>
    </row>
    <row r="2992" spans="1:12" x14ac:dyDescent="0.2">
      <c r="A2992" s="8" t="s">
        <v>373</v>
      </c>
      <c r="B2992" s="9" t="s">
        <v>1311</v>
      </c>
      <c r="C2992" s="49" t="s">
        <v>374</v>
      </c>
      <c r="D2992" s="49" t="s">
        <v>1312</v>
      </c>
      <c r="E2992" s="9">
        <v>-0.60516412607560099</v>
      </c>
      <c r="F2992" s="9">
        <v>0.14992123873034799</v>
      </c>
      <c r="G2992" s="9">
        <v>0.98186386442900497</v>
      </c>
      <c r="H2992" s="10">
        <v>8.42525592577026E-5</v>
      </c>
      <c r="I2992" s="9">
        <v>4.3108041956507703</v>
      </c>
      <c r="J2992" s="10">
        <v>1.6266189312083499E-5</v>
      </c>
      <c r="K2992" s="9">
        <v>1.9299900817357302E-2</v>
      </c>
      <c r="L2992" s="56" t="s">
        <v>621</v>
      </c>
    </row>
    <row r="2993" spans="1:12" x14ac:dyDescent="0.2">
      <c r="A2993" s="8" t="s">
        <v>2135</v>
      </c>
      <c r="B2993" s="9" t="s">
        <v>2136</v>
      </c>
      <c r="C2993" s="49" t="s">
        <v>2137</v>
      </c>
      <c r="D2993" s="49" t="s">
        <v>2138</v>
      </c>
      <c r="E2993" s="9">
        <v>-0.90909330351131301</v>
      </c>
      <c r="F2993" s="9">
        <v>4.5546887881777699E-3</v>
      </c>
      <c r="G2993" s="9">
        <v>0.90972229739023303</v>
      </c>
      <c r="H2993" s="9">
        <v>4.4778677823804599E-3</v>
      </c>
      <c r="I2993" s="9">
        <v>4.3107864365835997</v>
      </c>
      <c r="J2993" s="10">
        <v>1.6267495851545101E-5</v>
      </c>
      <c r="K2993" s="9">
        <v>1.9300750065763001E-2</v>
      </c>
      <c r="L2993" s="56" t="s">
        <v>439</v>
      </c>
    </row>
    <row r="2994" spans="1:12" x14ac:dyDescent="0.2">
      <c r="A2994" s="8" t="s">
        <v>82</v>
      </c>
      <c r="B2994" s="9" t="s">
        <v>829</v>
      </c>
      <c r="C2994" s="49" t="s">
        <v>220</v>
      </c>
      <c r="D2994" s="49" t="s">
        <v>830</v>
      </c>
      <c r="E2994" s="9">
        <v>-0.81368944937969401</v>
      </c>
      <c r="F2994" s="9">
        <v>2.59576134215798E-2</v>
      </c>
      <c r="G2994" s="9">
        <v>0.95710178320746098</v>
      </c>
      <c r="H2994" s="9">
        <v>7.1531543039293798E-4</v>
      </c>
      <c r="I2994" s="9">
        <v>4.31058886054368</v>
      </c>
      <c r="J2994" s="10">
        <v>1.6282038323606899E-5</v>
      </c>
      <c r="K2994" s="9">
        <v>1.9306435215610401E-2</v>
      </c>
      <c r="L2994" s="56" t="s">
        <v>439</v>
      </c>
    </row>
    <row r="2995" spans="1:12" x14ac:dyDescent="0.2">
      <c r="A2995" s="8" t="s">
        <v>882</v>
      </c>
      <c r="B2995" s="9" t="s">
        <v>1766</v>
      </c>
      <c r="C2995" s="49" t="s">
        <v>883</v>
      </c>
      <c r="D2995" s="49" t="s">
        <v>1767</v>
      </c>
      <c r="E2995" s="9">
        <v>0.90690060268832395</v>
      </c>
      <c r="F2995" s="9">
        <v>4.8284699499097101E-3</v>
      </c>
      <c r="G2995" s="9">
        <v>-0.91182664662781598</v>
      </c>
      <c r="H2995" s="9">
        <v>4.2263782240430396E-3</v>
      </c>
      <c r="I2995" s="9">
        <v>-4.3105769563338496</v>
      </c>
      <c r="J2995" s="10">
        <v>1.6282914921868699E-5</v>
      </c>
      <c r="K2995" s="9">
        <v>1.9306869446135699E-2</v>
      </c>
      <c r="L2995" s="56" t="s">
        <v>434</v>
      </c>
    </row>
    <row r="2996" spans="1:12" x14ac:dyDescent="0.2">
      <c r="A2996" s="8" t="s">
        <v>6728</v>
      </c>
      <c r="B2996" s="9" t="s">
        <v>1844</v>
      </c>
      <c r="C2996" s="49" t="s">
        <v>6729</v>
      </c>
      <c r="D2996" s="49" t="s">
        <v>1846</v>
      </c>
      <c r="E2996" s="9">
        <v>0.98528363903148697</v>
      </c>
      <c r="F2996" s="10">
        <v>5.0063639533082197E-5</v>
      </c>
      <c r="G2996" s="9">
        <v>-0.53390586084953395</v>
      </c>
      <c r="H2996" s="9">
        <v>0.217069607529388</v>
      </c>
      <c r="I2996" s="9">
        <v>-4.3103406394432904</v>
      </c>
      <c r="J2996" s="10">
        <v>1.6300326059654299E-5</v>
      </c>
      <c r="K2996" s="9">
        <v>1.9315037158204099E-2</v>
      </c>
      <c r="L2996" s="56" t="s">
        <v>665</v>
      </c>
    </row>
    <row r="2997" spans="1:12" x14ac:dyDescent="0.2">
      <c r="A2997" s="8" t="s">
        <v>803</v>
      </c>
      <c r="B2997" s="9" t="s">
        <v>833</v>
      </c>
      <c r="C2997" s="49" t="s">
        <v>804</v>
      </c>
      <c r="D2997" s="49" t="s">
        <v>835</v>
      </c>
      <c r="E2997" s="9">
        <v>0.97172936843159496</v>
      </c>
      <c r="F2997" s="9">
        <v>2.54204544738235E-4</v>
      </c>
      <c r="G2997" s="9">
        <v>-0.72836095631436604</v>
      </c>
      <c r="H2997" s="9">
        <v>6.3404828076238706E-2</v>
      </c>
      <c r="I2997" s="9">
        <v>-4.3100261610824804</v>
      </c>
      <c r="J2997" s="10">
        <v>1.6323523426995001E-5</v>
      </c>
      <c r="K2997" s="9">
        <v>1.93256581290609E-2</v>
      </c>
      <c r="L2997" s="56" t="s">
        <v>665</v>
      </c>
    </row>
    <row r="2998" spans="1:12" x14ac:dyDescent="0.2">
      <c r="A2998" s="8" t="s">
        <v>82</v>
      </c>
      <c r="B2998" s="9" t="s">
        <v>1907</v>
      </c>
      <c r="C2998" s="49" t="s">
        <v>220</v>
      </c>
      <c r="D2998" s="49" t="s">
        <v>1908</v>
      </c>
      <c r="E2998" s="9">
        <v>0.908831719490235</v>
      </c>
      <c r="F2998" s="9">
        <v>4.5868614244233301E-3</v>
      </c>
      <c r="G2998" s="9">
        <v>-0.90988574272118605</v>
      </c>
      <c r="H2998" s="9">
        <v>4.4580303534913499E-3</v>
      </c>
      <c r="I2998" s="9">
        <v>-4.3099996379100496</v>
      </c>
      <c r="J2998" s="10">
        <v>1.6325481336082802E-5</v>
      </c>
      <c r="K2998" s="9">
        <v>1.9326063454732201E-2</v>
      </c>
      <c r="L2998" s="56" t="s">
        <v>434</v>
      </c>
    </row>
    <row r="2999" spans="1:12" x14ac:dyDescent="0.2">
      <c r="A2999" s="8" t="s">
        <v>528</v>
      </c>
      <c r="B2999" s="9" t="s">
        <v>2139</v>
      </c>
      <c r="C2999" s="49" t="s">
        <v>530</v>
      </c>
      <c r="D2999" s="49" t="s">
        <v>2140</v>
      </c>
      <c r="E2999" s="9">
        <v>-0.85641043173519504</v>
      </c>
      <c r="F2999" s="9">
        <v>1.38678455902865E-2</v>
      </c>
      <c r="G2999" s="9">
        <v>0.94334027767489004</v>
      </c>
      <c r="H2999" s="9">
        <v>1.42340533074625E-3</v>
      </c>
      <c r="I2999" s="9">
        <v>4.3094912604991498</v>
      </c>
      <c r="J2999" s="10">
        <v>1.6363052442314701E-5</v>
      </c>
      <c r="K2999" s="9">
        <v>1.9335743205785301E-2</v>
      </c>
      <c r="L2999" s="56" t="s">
        <v>439</v>
      </c>
    </row>
    <row r="3000" spans="1:12" x14ac:dyDescent="0.2">
      <c r="A3000" s="8" t="s">
        <v>43</v>
      </c>
      <c r="B3000" s="9" t="s">
        <v>1025</v>
      </c>
      <c r="C3000" s="49" t="s">
        <v>169</v>
      </c>
      <c r="D3000" s="49" t="s">
        <v>1026</v>
      </c>
      <c r="E3000" s="9">
        <v>0.39130760753690402</v>
      </c>
      <c r="F3000" s="9">
        <v>0.38536479856790601</v>
      </c>
      <c r="G3000" s="9">
        <v>-0.98974117494056302</v>
      </c>
      <c r="H3000" s="10">
        <v>2.0361366321663999E-5</v>
      </c>
      <c r="I3000" s="9">
        <v>-4.3093263728715803</v>
      </c>
      <c r="J3000" s="10">
        <v>1.63752559810314E-5</v>
      </c>
      <c r="K3000" s="9">
        <v>1.9340112807297302E-2</v>
      </c>
      <c r="L3000" s="56" t="s">
        <v>452</v>
      </c>
    </row>
    <row r="3001" spans="1:12" x14ac:dyDescent="0.2">
      <c r="A3001" s="8" t="s">
        <v>373</v>
      </c>
      <c r="B3001" s="9" t="s">
        <v>849</v>
      </c>
      <c r="C3001" s="49" t="s">
        <v>374</v>
      </c>
      <c r="D3001" s="49" t="s">
        <v>850</v>
      </c>
      <c r="E3001" s="9">
        <v>0.75795865158660802</v>
      </c>
      <c r="F3001" s="9">
        <v>4.8351522024150599E-2</v>
      </c>
      <c r="G3001" s="9">
        <v>-0.96775929356713497</v>
      </c>
      <c r="H3001" s="9">
        <v>3.5230808194808299E-4</v>
      </c>
      <c r="I3001" s="9">
        <v>-4.3092649356924699</v>
      </c>
      <c r="J3001" s="10">
        <v>1.63798052410479E-5</v>
      </c>
      <c r="K3001" s="9">
        <v>1.9342680540903899E-2</v>
      </c>
      <c r="L3001" s="56" t="s">
        <v>434</v>
      </c>
    </row>
    <row r="3002" spans="1:12" x14ac:dyDescent="0.2">
      <c r="A3002" s="8" t="s">
        <v>6338</v>
      </c>
      <c r="B3002" s="9" t="s">
        <v>90</v>
      </c>
      <c r="C3002" s="49" t="s">
        <v>6339</v>
      </c>
      <c r="D3002" s="49" t="s">
        <v>163</v>
      </c>
      <c r="E3002" s="9">
        <v>0.84703952004112104</v>
      </c>
      <c r="F3002" s="9">
        <v>1.6156740985804101E-2</v>
      </c>
      <c r="G3002" s="9">
        <v>-0.94695167622978804</v>
      </c>
      <c r="H3002" s="9">
        <v>1.2097005586821901E-3</v>
      </c>
      <c r="I3002" s="9">
        <v>-4.3090922544888297</v>
      </c>
      <c r="J3002" s="10">
        <v>1.6392598277644001E-5</v>
      </c>
      <c r="K3002" s="9">
        <v>1.9345707177028999E-2</v>
      </c>
      <c r="L3002" s="56" t="s">
        <v>434</v>
      </c>
    </row>
    <row r="3003" spans="1:12" x14ac:dyDescent="0.2">
      <c r="A3003" s="8" t="s">
        <v>56</v>
      </c>
      <c r="B3003" s="9" t="s">
        <v>2141</v>
      </c>
      <c r="C3003" s="49" t="s">
        <v>171</v>
      </c>
      <c r="D3003" s="49" t="s">
        <v>2142</v>
      </c>
      <c r="E3003" s="9">
        <v>-0.97787197771312995</v>
      </c>
      <c r="F3003" s="9">
        <v>1.38242809694766E-4</v>
      </c>
      <c r="G3003" s="9">
        <v>0.66432451737031895</v>
      </c>
      <c r="H3003" s="9">
        <v>0.103592891722343</v>
      </c>
      <c r="I3003" s="9">
        <v>4.3090816861788097</v>
      </c>
      <c r="J3003" s="10">
        <v>1.6393381536979599E-5</v>
      </c>
      <c r="K3003" s="9">
        <v>1.9345707177028999E-2</v>
      </c>
      <c r="L3003" s="56" t="s">
        <v>487</v>
      </c>
    </row>
    <row r="3004" spans="1:12" x14ac:dyDescent="0.2">
      <c r="A3004" s="8" t="s">
        <v>636</v>
      </c>
      <c r="B3004" s="9" t="s">
        <v>2143</v>
      </c>
      <c r="C3004" s="49" t="s">
        <v>638</v>
      </c>
      <c r="D3004" s="49" t="s">
        <v>2143</v>
      </c>
      <c r="E3004" s="9">
        <v>-0.38007373835473601</v>
      </c>
      <c r="F3004" s="9">
        <v>0.40034272455599101</v>
      </c>
      <c r="G3004" s="9">
        <v>0.99385723070311505</v>
      </c>
      <c r="H3004" s="10">
        <v>5.6615283887673204E-6</v>
      </c>
      <c r="I3004" s="9">
        <v>4.3088234047745297</v>
      </c>
      <c r="J3004" s="10">
        <v>1.6412534887464698E-5</v>
      </c>
      <c r="K3004" s="9">
        <v>1.93571552107491E-2</v>
      </c>
      <c r="L3004" s="56" t="s">
        <v>621</v>
      </c>
    </row>
    <row r="3005" spans="1:12" x14ac:dyDescent="0.2">
      <c r="A3005" s="8" t="s">
        <v>6730</v>
      </c>
      <c r="B3005" s="9" t="s">
        <v>528</v>
      </c>
      <c r="C3005" s="49" t="s">
        <v>6731</v>
      </c>
      <c r="D3005" s="49" t="s">
        <v>530</v>
      </c>
      <c r="E3005" s="9">
        <v>-0.92334690890769999</v>
      </c>
      <c r="F3005" s="9">
        <v>2.9971389806053802E-3</v>
      </c>
      <c r="G3005" s="9">
        <v>0.89279080162603297</v>
      </c>
      <c r="H3005" s="9">
        <v>6.8174780922132198E-3</v>
      </c>
      <c r="I3005" s="9">
        <v>4.3087960279062401</v>
      </c>
      <c r="J3005" s="10">
        <v>1.6414566321113701E-5</v>
      </c>
      <c r="K3005" s="9">
        <v>1.93571552107491E-2</v>
      </c>
      <c r="L3005" s="56" t="s">
        <v>439</v>
      </c>
    </row>
    <row r="3006" spans="1:12" x14ac:dyDescent="0.2">
      <c r="A3006" s="8" t="s">
        <v>3034</v>
      </c>
      <c r="B3006" s="9" t="s">
        <v>135</v>
      </c>
      <c r="C3006" s="49" t="s">
        <v>3035</v>
      </c>
      <c r="D3006" s="49" t="s">
        <v>161</v>
      </c>
      <c r="E3006" s="9">
        <v>0.83811358022777005</v>
      </c>
      <c r="F3006" s="9">
        <v>1.8524114815404901E-2</v>
      </c>
      <c r="G3006" s="9">
        <v>-0.95001875948403303</v>
      </c>
      <c r="H3006" s="9">
        <v>1.0441012936486199E-3</v>
      </c>
      <c r="I3006" s="9">
        <v>-4.3087881549710803</v>
      </c>
      <c r="J3006" s="10">
        <v>1.6415150557405401E-5</v>
      </c>
      <c r="K3006" s="9">
        <v>1.93571552107491E-2</v>
      </c>
      <c r="L3006" s="56" t="s">
        <v>434</v>
      </c>
    </row>
    <row r="3007" spans="1:12" x14ac:dyDescent="0.2">
      <c r="A3007" s="8" t="s">
        <v>528</v>
      </c>
      <c r="B3007" s="9" t="s">
        <v>2144</v>
      </c>
      <c r="C3007" s="49" t="s">
        <v>530</v>
      </c>
      <c r="D3007" s="49" t="s">
        <v>2145</v>
      </c>
      <c r="E3007" s="9">
        <v>0.93536959874137504</v>
      </c>
      <c r="F3007" s="9">
        <v>1.9694321450143301E-3</v>
      </c>
      <c r="G3007" s="9">
        <v>-0.87335866429902698</v>
      </c>
      <c r="H3007" s="9">
        <v>1.0227600890874799E-2</v>
      </c>
      <c r="I3007" s="9">
        <v>-4.3087536860736604</v>
      </c>
      <c r="J3007" s="10">
        <v>1.6417708665341899E-5</v>
      </c>
      <c r="K3007" s="9">
        <v>1.93571552107491E-2</v>
      </c>
      <c r="L3007" s="56" t="s">
        <v>434</v>
      </c>
    </row>
    <row r="3008" spans="1:12" x14ac:dyDescent="0.2">
      <c r="A3008" s="8" t="s">
        <v>30</v>
      </c>
      <c r="B3008" s="9" t="s">
        <v>2146</v>
      </c>
      <c r="C3008" s="49" t="s">
        <v>166</v>
      </c>
      <c r="D3008" s="49" t="s">
        <v>2147</v>
      </c>
      <c r="E3008" s="9">
        <v>-0.93709325315991199</v>
      </c>
      <c r="F3008" s="9">
        <v>1.8424762198150401E-3</v>
      </c>
      <c r="G3008" s="9">
        <v>0.86997471164325901</v>
      </c>
      <c r="H3008" s="9">
        <v>1.0903887210719001E-2</v>
      </c>
      <c r="I3008" s="9">
        <v>4.3085724644097496</v>
      </c>
      <c r="J3008" s="10">
        <v>1.6431164275710499E-5</v>
      </c>
      <c r="K3008" s="9">
        <v>1.9364684334267301E-2</v>
      </c>
      <c r="L3008" s="56" t="s">
        <v>439</v>
      </c>
    </row>
    <row r="3009" spans="1:12" x14ac:dyDescent="0.2">
      <c r="A3009" s="8" t="s">
        <v>953</v>
      </c>
      <c r="B3009" s="9" t="s">
        <v>85</v>
      </c>
      <c r="C3009" s="49" t="s">
        <v>954</v>
      </c>
      <c r="D3009" s="49" t="s">
        <v>222</v>
      </c>
      <c r="E3009" s="9">
        <v>-0.60441939670011102</v>
      </c>
      <c r="F3009" s="9">
        <v>0.150559817290321</v>
      </c>
      <c r="G3009" s="9">
        <v>0.98184836916296603</v>
      </c>
      <c r="H3009" s="10">
        <v>8.4431929934236595E-5</v>
      </c>
      <c r="I3009" s="9">
        <v>4.3085341678450897</v>
      </c>
      <c r="J3009" s="10">
        <v>1.64340091198585E-5</v>
      </c>
      <c r="K3009" s="9">
        <v>1.9366156230713302E-2</v>
      </c>
      <c r="L3009" s="56" t="s">
        <v>621</v>
      </c>
    </row>
    <row r="3010" spans="1:12" x14ac:dyDescent="0.2">
      <c r="A3010" s="8" t="s">
        <v>1840</v>
      </c>
      <c r="B3010" s="9" t="s">
        <v>459</v>
      </c>
      <c r="C3010" s="49" t="s">
        <v>1841</v>
      </c>
      <c r="D3010" s="49" t="s">
        <v>461</v>
      </c>
      <c r="E3010" s="9">
        <v>-0.80175549833957505</v>
      </c>
      <c r="F3010" s="9">
        <v>3.0109476679650801E-2</v>
      </c>
      <c r="G3010" s="9">
        <v>0.95977412621049096</v>
      </c>
      <c r="H3010" s="9">
        <v>6.0994951686588195E-4</v>
      </c>
      <c r="I3010" s="9">
        <v>4.3084650511684099</v>
      </c>
      <c r="J3010" s="10">
        <v>1.6439144611233402E-5</v>
      </c>
      <c r="K3010" s="9">
        <v>1.9369482619490001E-2</v>
      </c>
      <c r="L3010" s="56" t="s">
        <v>439</v>
      </c>
    </row>
    <row r="3011" spans="1:12" x14ac:dyDescent="0.2">
      <c r="A3011" s="8" t="s">
        <v>90</v>
      </c>
      <c r="B3011" s="9" t="s">
        <v>2148</v>
      </c>
      <c r="C3011" s="49" t="s">
        <v>163</v>
      </c>
      <c r="D3011" s="49" t="s">
        <v>2149</v>
      </c>
      <c r="E3011" s="9">
        <v>0.96341788774276504</v>
      </c>
      <c r="F3011" s="9">
        <v>4.8201562963434702E-4</v>
      </c>
      <c r="G3011" s="9">
        <v>-0.78376613526546901</v>
      </c>
      <c r="H3011" s="9">
        <v>3.70260134328406E-2</v>
      </c>
      <c r="I3011" s="9">
        <v>-4.3084046967824099</v>
      </c>
      <c r="J3011" s="10">
        <v>1.6443630299836299E-5</v>
      </c>
      <c r="K3011" s="9">
        <v>1.9373140175740301E-2</v>
      </c>
      <c r="L3011" s="56" t="s">
        <v>434</v>
      </c>
    </row>
    <row r="3012" spans="1:12" x14ac:dyDescent="0.2">
      <c r="A3012" s="8" t="s">
        <v>528</v>
      </c>
      <c r="B3012" s="9" t="s">
        <v>2150</v>
      </c>
      <c r="C3012" s="49" t="s">
        <v>530</v>
      </c>
      <c r="D3012" s="49" t="s">
        <v>2151</v>
      </c>
      <c r="E3012" s="9">
        <v>-0.89179694001712095</v>
      </c>
      <c r="F3012" s="9">
        <v>6.9727235978305196E-3</v>
      </c>
      <c r="G3012" s="9">
        <v>0.92400932908940003</v>
      </c>
      <c r="H3012" s="9">
        <v>2.9338751628011899E-3</v>
      </c>
      <c r="I3012" s="9">
        <v>4.3082804690953296</v>
      </c>
      <c r="J3012" s="10">
        <v>1.6452866883645801E-5</v>
      </c>
      <c r="K3012" s="9">
        <v>1.9376081370323799E-2</v>
      </c>
      <c r="L3012" s="56" t="s">
        <v>439</v>
      </c>
    </row>
    <row r="3013" spans="1:12" x14ac:dyDescent="0.2">
      <c r="A3013" s="8" t="s">
        <v>528</v>
      </c>
      <c r="B3013" s="9" t="s">
        <v>2152</v>
      </c>
      <c r="C3013" s="49" t="s">
        <v>530</v>
      </c>
      <c r="D3013" s="49" t="s">
        <v>2153</v>
      </c>
      <c r="E3013" s="9">
        <v>0.77556785185756705</v>
      </c>
      <c r="F3013" s="9">
        <v>4.0443480692863701E-2</v>
      </c>
      <c r="G3013" s="9">
        <v>-0.96487834398474404</v>
      </c>
      <c r="H3013" s="9">
        <v>4.35683016506427E-4</v>
      </c>
      <c r="I3013" s="9">
        <v>-4.3081681533502403</v>
      </c>
      <c r="J3013" s="10">
        <v>1.6461222046345399E-5</v>
      </c>
      <c r="K3013" s="9">
        <v>1.9378050779416799E-2</v>
      </c>
      <c r="L3013" s="56" t="s">
        <v>434</v>
      </c>
    </row>
    <row r="3014" spans="1:12" x14ac:dyDescent="0.2">
      <c r="A3014" s="8" t="s">
        <v>1167</v>
      </c>
      <c r="B3014" s="9" t="s">
        <v>135</v>
      </c>
      <c r="C3014" s="49" t="s">
        <v>1168</v>
      </c>
      <c r="D3014" s="49" t="s">
        <v>161</v>
      </c>
      <c r="E3014" s="9">
        <v>0.88923467340787798</v>
      </c>
      <c r="F3014" s="9">
        <v>7.3823384082230001E-3</v>
      </c>
      <c r="G3014" s="9">
        <v>-0.92578194747074005</v>
      </c>
      <c r="H3014" s="9">
        <v>2.7684588151246602E-3</v>
      </c>
      <c r="I3014" s="9">
        <v>-4.3081140073847202</v>
      </c>
      <c r="J3014" s="10">
        <v>1.6465251406566801E-5</v>
      </c>
      <c r="K3014" s="9">
        <v>1.9378726056796899E-2</v>
      </c>
      <c r="L3014" s="56" t="s">
        <v>434</v>
      </c>
    </row>
    <row r="3015" spans="1:12" x14ac:dyDescent="0.2">
      <c r="A3015" s="8" t="s">
        <v>1940</v>
      </c>
      <c r="B3015" s="9" t="s">
        <v>91</v>
      </c>
      <c r="C3015" s="49" t="s">
        <v>1941</v>
      </c>
      <c r="D3015" s="49" t="s">
        <v>185</v>
      </c>
      <c r="E3015" s="9">
        <v>-0.792806457294156</v>
      </c>
      <c r="F3015" s="9">
        <v>3.3450657367874101E-2</v>
      </c>
      <c r="G3015" s="9">
        <v>0.96164406308113204</v>
      </c>
      <c r="H3015" s="9">
        <v>5.4206657496269595E-4</v>
      </c>
      <c r="I3015" s="9">
        <v>4.3080573010102103</v>
      </c>
      <c r="J3015" s="10">
        <v>1.6469472311550701E-5</v>
      </c>
      <c r="K3015" s="9">
        <v>1.93811053508679E-2</v>
      </c>
      <c r="L3015" s="56" t="s">
        <v>439</v>
      </c>
    </row>
    <row r="3016" spans="1:12" x14ac:dyDescent="0.2">
      <c r="A3016" s="8" t="s">
        <v>6732</v>
      </c>
      <c r="B3016" s="9" t="s">
        <v>90</v>
      </c>
      <c r="C3016" s="49" t="s">
        <v>6733</v>
      </c>
      <c r="D3016" s="49" t="s">
        <v>163</v>
      </c>
      <c r="E3016" s="9">
        <v>0.94903273755999396</v>
      </c>
      <c r="F3016" s="9">
        <v>1.09577125051463E-3</v>
      </c>
      <c r="G3016" s="9">
        <v>-0.84091200410903</v>
      </c>
      <c r="H3016" s="9">
        <v>1.77620723003202E-2</v>
      </c>
      <c r="I3016" s="9">
        <v>-4.3080225255267504</v>
      </c>
      <c r="J3016" s="10">
        <v>1.6472061313931401E-5</v>
      </c>
      <c r="K3016" s="9">
        <v>1.9381307388215301E-2</v>
      </c>
      <c r="L3016" s="56" t="s">
        <v>434</v>
      </c>
    </row>
    <row r="3017" spans="1:12" x14ac:dyDescent="0.2">
      <c r="A3017" s="8" t="s">
        <v>641</v>
      </c>
      <c r="B3017" s="9" t="s">
        <v>1212</v>
      </c>
      <c r="C3017" s="49" t="s">
        <v>642</v>
      </c>
      <c r="D3017" s="49" t="s">
        <v>1213</v>
      </c>
      <c r="E3017" s="9">
        <v>-0.70278923710472696</v>
      </c>
      <c r="F3017" s="9">
        <v>7.8201989745772402E-2</v>
      </c>
      <c r="G3017" s="9">
        <v>0.97443523894866801</v>
      </c>
      <c r="H3017" s="9">
        <v>1.9796310373898499E-4</v>
      </c>
      <c r="I3017" s="9">
        <v>4.3079803139513801</v>
      </c>
      <c r="J3017" s="10">
        <v>1.6475204447621499E-5</v>
      </c>
      <c r="K3017" s="9">
        <v>1.9381307388215301E-2</v>
      </c>
      <c r="L3017" s="56" t="s">
        <v>621</v>
      </c>
    </row>
    <row r="3018" spans="1:12" x14ac:dyDescent="0.2">
      <c r="A3018" s="8" t="s">
        <v>595</v>
      </c>
      <c r="B3018" s="9" t="s">
        <v>2083</v>
      </c>
      <c r="C3018" s="49" t="s">
        <v>597</v>
      </c>
      <c r="D3018" s="49" t="s">
        <v>2084</v>
      </c>
      <c r="E3018" s="9">
        <v>0.60755852063853999</v>
      </c>
      <c r="F3018" s="9">
        <v>0.147877356489787</v>
      </c>
      <c r="G3018" s="9">
        <v>-0.98164786853905805</v>
      </c>
      <c r="H3018" s="10">
        <v>8.6773462817157907E-5</v>
      </c>
      <c r="I3018" s="9">
        <v>-4.3077105920044803</v>
      </c>
      <c r="J3018" s="10">
        <v>1.64953018256106E-5</v>
      </c>
      <c r="K3018" s="9">
        <v>1.9388662454504699E-2</v>
      </c>
      <c r="L3018" s="56" t="s">
        <v>452</v>
      </c>
    </row>
    <row r="3019" spans="1:12" x14ac:dyDescent="0.2">
      <c r="A3019" s="8" t="s">
        <v>435</v>
      </c>
      <c r="B3019" s="9" t="s">
        <v>131</v>
      </c>
      <c r="C3019" s="49" t="s">
        <v>436</v>
      </c>
      <c r="D3019" s="49" t="s">
        <v>131</v>
      </c>
      <c r="E3019" s="9">
        <v>0.96038492509053097</v>
      </c>
      <c r="F3019" s="9">
        <v>5.8725327476327695E-4</v>
      </c>
      <c r="G3019" s="9">
        <v>-0.79873472935616296</v>
      </c>
      <c r="H3019" s="9">
        <v>3.12153643661317E-2</v>
      </c>
      <c r="I3019" s="9">
        <v>-4.3076247719639902</v>
      </c>
      <c r="J3019" s="10">
        <v>1.6501701301238798E-5</v>
      </c>
      <c r="K3019" s="9">
        <v>1.93901828447124E-2</v>
      </c>
      <c r="L3019" s="56" t="s">
        <v>434</v>
      </c>
    </row>
    <row r="3020" spans="1:12" x14ac:dyDescent="0.2">
      <c r="A3020" s="8" t="s">
        <v>6734</v>
      </c>
      <c r="B3020" s="9" t="s">
        <v>132</v>
      </c>
      <c r="C3020" s="49" t="s">
        <v>6735</v>
      </c>
      <c r="D3020" s="49" t="s">
        <v>132</v>
      </c>
      <c r="E3020" s="9">
        <v>0.95090005147089796</v>
      </c>
      <c r="F3020" s="9">
        <v>9.9916269610922392E-4</v>
      </c>
      <c r="G3020" s="9">
        <v>-0.83511323053889197</v>
      </c>
      <c r="H3020" s="9">
        <v>1.9361401445045601E-2</v>
      </c>
      <c r="I3020" s="9">
        <v>-4.3075464395604204</v>
      </c>
      <c r="J3020" s="10">
        <v>1.6507544500183799E-5</v>
      </c>
      <c r="K3020" s="9">
        <v>1.9395027846400601E-2</v>
      </c>
      <c r="L3020" s="56" t="s">
        <v>434</v>
      </c>
    </row>
    <row r="3021" spans="1:12" x14ac:dyDescent="0.2">
      <c r="A3021" s="8" t="s">
        <v>1142</v>
      </c>
      <c r="B3021" s="9" t="s">
        <v>111</v>
      </c>
      <c r="C3021" s="49" t="s">
        <v>1143</v>
      </c>
      <c r="D3021" s="49" t="s">
        <v>189</v>
      </c>
      <c r="E3021" s="9">
        <v>0.41176205091617202</v>
      </c>
      <c r="F3021" s="9">
        <v>0.35869137198456402</v>
      </c>
      <c r="G3021" s="9">
        <v>-0.98920194424525798</v>
      </c>
      <c r="H3021" s="10">
        <v>2.3136670563639301E-5</v>
      </c>
      <c r="I3021" s="9">
        <v>-4.3074010986873104</v>
      </c>
      <c r="J3021" s="10">
        <v>1.6518391414432299E-5</v>
      </c>
      <c r="K3021" s="9">
        <v>1.9400091461971702E-2</v>
      </c>
      <c r="L3021" s="56" t="s">
        <v>452</v>
      </c>
    </row>
    <row r="3022" spans="1:12" x14ac:dyDescent="0.2">
      <c r="A3022" s="8" t="s">
        <v>54</v>
      </c>
      <c r="B3022" s="9" t="s">
        <v>2154</v>
      </c>
      <c r="C3022" s="49" t="s">
        <v>154</v>
      </c>
      <c r="D3022" s="49" t="s">
        <v>2155</v>
      </c>
      <c r="E3022" s="9">
        <v>-0.92100778617377399</v>
      </c>
      <c r="F3022" s="9">
        <v>3.2268915587974102E-3</v>
      </c>
      <c r="G3022" s="9">
        <v>0.89569666920647695</v>
      </c>
      <c r="H3022" s="9">
        <v>6.3751500587709798E-3</v>
      </c>
      <c r="I3022" s="9">
        <v>4.3071955175290997</v>
      </c>
      <c r="J3022" s="10">
        <v>1.6533745713220699E-5</v>
      </c>
      <c r="K3022" s="9">
        <v>1.9410454672785901E-2</v>
      </c>
      <c r="L3022" s="56" t="s">
        <v>439</v>
      </c>
    </row>
    <row r="3023" spans="1:12" x14ac:dyDescent="0.2">
      <c r="A3023" s="8" t="s">
        <v>3857</v>
      </c>
      <c r="B3023" s="9" t="s">
        <v>90</v>
      </c>
      <c r="C3023" s="49" t="s">
        <v>3858</v>
      </c>
      <c r="D3023" s="49" t="s">
        <v>163</v>
      </c>
      <c r="E3023" s="9">
        <v>0.92709091594415904</v>
      </c>
      <c r="F3023" s="9">
        <v>2.6499071753307599E-3</v>
      </c>
      <c r="G3023" s="9">
        <v>-0.88711593459447602</v>
      </c>
      <c r="H3023" s="9">
        <v>7.7313175695472598E-3</v>
      </c>
      <c r="I3023" s="9">
        <v>-4.3069854710833004</v>
      </c>
      <c r="J3023" s="10">
        <v>1.6549447560589599E-5</v>
      </c>
      <c r="K3023" s="9">
        <v>1.9418472899532101E-2</v>
      </c>
      <c r="L3023" s="56" t="s">
        <v>434</v>
      </c>
    </row>
    <row r="3024" spans="1:12" x14ac:dyDescent="0.2">
      <c r="A3024" s="8" t="s">
        <v>56</v>
      </c>
      <c r="B3024" s="9" t="s">
        <v>2156</v>
      </c>
      <c r="C3024" s="49" t="s">
        <v>171</v>
      </c>
      <c r="D3024" s="49" t="s">
        <v>2156</v>
      </c>
      <c r="E3024" s="9">
        <v>0.94659538966703005</v>
      </c>
      <c r="F3024" s="9">
        <v>1.22987555285703E-3</v>
      </c>
      <c r="G3024" s="9">
        <v>-0.847572293031438</v>
      </c>
      <c r="H3024" s="9">
        <v>1.6021243035895E-2</v>
      </c>
      <c r="I3024" s="9">
        <v>-4.3069007445870797</v>
      </c>
      <c r="J3024" s="10">
        <v>1.6555785241037801E-5</v>
      </c>
      <c r="K3024" s="9">
        <v>1.94228731197355E-2</v>
      </c>
      <c r="L3024" s="56" t="s">
        <v>434</v>
      </c>
    </row>
    <row r="3025" spans="1:12" x14ac:dyDescent="0.2">
      <c r="A3025" s="8" t="s">
        <v>373</v>
      </c>
      <c r="B3025" s="9" t="s">
        <v>102</v>
      </c>
      <c r="C3025" s="49" t="s">
        <v>374</v>
      </c>
      <c r="D3025" s="49" t="s">
        <v>228</v>
      </c>
      <c r="E3025" s="9">
        <v>0.53859091837075701</v>
      </c>
      <c r="F3025" s="9">
        <v>0.212286797930447</v>
      </c>
      <c r="G3025" s="9">
        <v>-0.98501271707520899</v>
      </c>
      <c r="H3025" s="10">
        <v>5.23920329729144E-5</v>
      </c>
      <c r="I3025" s="9">
        <v>-4.3066450396182301</v>
      </c>
      <c r="J3025" s="10">
        <v>1.6574926418767899E-5</v>
      </c>
      <c r="K3025" s="9">
        <v>1.9432600166456499E-2</v>
      </c>
      <c r="L3025" s="56" t="s">
        <v>452</v>
      </c>
    </row>
    <row r="3026" spans="1:12" x14ac:dyDescent="0.2">
      <c r="A3026" s="8" t="s">
        <v>3163</v>
      </c>
      <c r="B3026" s="9" t="s">
        <v>90</v>
      </c>
      <c r="C3026" s="49" t="s">
        <v>3164</v>
      </c>
      <c r="D3026" s="49" t="s">
        <v>163</v>
      </c>
      <c r="E3026" s="9">
        <v>0.96693321483769601</v>
      </c>
      <c r="F3026" s="9">
        <v>3.7514296720297902E-4</v>
      </c>
      <c r="G3026" s="9">
        <v>-0.76259471238978804</v>
      </c>
      <c r="H3026" s="9">
        <v>4.6194096437024899E-2</v>
      </c>
      <c r="I3026" s="9">
        <v>-4.3066162238450598</v>
      </c>
      <c r="J3026" s="10">
        <v>1.6577084788416801E-5</v>
      </c>
      <c r="K3026" s="9">
        <v>1.94334007272302E-2</v>
      </c>
      <c r="L3026" s="56" t="s">
        <v>434</v>
      </c>
    </row>
    <row r="3027" spans="1:12" x14ac:dyDescent="0.2">
      <c r="A3027" s="8" t="s">
        <v>2347</v>
      </c>
      <c r="B3027" s="9" t="s">
        <v>79</v>
      </c>
      <c r="C3027" s="49" t="s">
        <v>2348</v>
      </c>
      <c r="D3027" s="49" t="s">
        <v>182</v>
      </c>
      <c r="E3027" s="9">
        <v>-0.85993235662366796</v>
      </c>
      <c r="F3027" s="9">
        <v>1.3058921190087801E-2</v>
      </c>
      <c r="G3027" s="9">
        <v>0.94160325202793105</v>
      </c>
      <c r="H3027" s="9">
        <v>1.5335640606581899E-3</v>
      </c>
      <c r="I3027" s="9">
        <v>4.3064069064526702</v>
      </c>
      <c r="J3027" s="10">
        <v>1.6592771198721999E-5</v>
      </c>
      <c r="K3027" s="9">
        <v>1.9446556414143799E-2</v>
      </c>
      <c r="L3027" s="56" t="s">
        <v>439</v>
      </c>
    </row>
    <row r="3028" spans="1:12" x14ac:dyDescent="0.2">
      <c r="A3028" s="8" t="s">
        <v>29</v>
      </c>
      <c r="B3028" s="9" t="s">
        <v>2157</v>
      </c>
      <c r="C3028" s="49" t="s">
        <v>205</v>
      </c>
      <c r="D3028" s="49" t="s">
        <v>2158</v>
      </c>
      <c r="E3028" s="9">
        <v>0.90821837177997999</v>
      </c>
      <c r="F3028" s="9">
        <v>4.6628163840565203E-3</v>
      </c>
      <c r="G3028" s="9">
        <v>-0.91005169702102995</v>
      </c>
      <c r="H3028" s="9">
        <v>4.4379409557233603E-3</v>
      </c>
      <c r="I3028" s="9">
        <v>-4.30639600840186</v>
      </c>
      <c r="J3028" s="10">
        <v>1.65935882945641E-5</v>
      </c>
      <c r="K3028" s="9">
        <v>1.9446816410904399E-2</v>
      </c>
      <c r="L3028" s="56" t="s">
        <v>434</v>
      </c>
    </row>
    <row r="3029" spans="1:12" x14ac:dyDescent="0.2">
      <c r="A3029" s="8" t="s">
        <v>6736</v>
      </c>
      <c r="B3029" s="9" t="s">
        <v>82</v>
      </c>
      <c r="C3029" s="49" t="s">
        <v>6737</v>
      </c>
      <c r="D3029" s="49" t="s">
        <v>220</v>
      </c>
      <c r="E3029" s="9">
        <v>-0.88535271474525201</v>
      </c>
      <c r="F3029" s="9">
        <v>8.0288729124680103E-3</v>
      </c>
      <c r="G3029" s="9">
        <v>0.92817183475084497</v>
      </c>
      <c r="H3029" s="9">
        <v>2.5542966428888599E-3</v>
      </c>
      <c r="I3029" s="9">
        <v>4.3063232844150203</v>
      </c>
      <c r="J3029" s="10">
        <v>1.6599041853989301E-5</v>
      </c>
      <c r="K3029" s="9">
        <v>1.9449366113313299E-2</v>
      </c>
      <c r="L3029" s="56" t="s">
        <v>439</v>
      </c>
    </row>
    <row r="3030" spans="1:12" x14ac:dyDescent="0.2">
      <c r="A3030" s="8" t="s">
        <v>3707</v>
      </c>
      <c r="B3030" s="9" t="s">
        <v>414</v>
      </c>
      <c r="C3030" s="49" t="s">
        <v>3708</v>
      </c>
      <c r="D3030" s="49" t="s">
        <v>415</v>
      </c>
      <c r="E3030" s="9">
        <v>-0.90550317653590695</v>
      </c>
      <c r="F3030" s="9">
        <v>5.0078294273119299E-3</v>
      </c>
      <c r="G3030" s="9">
        <v>0.91263239803627205</v>
      </c>
      <c r="H3030" s="9">
        <v>4.1323228790199904E-3</v>
      </c>
      <c r="I3030" s="9">
        <v>4.3063131294966199</v>
      </c>
      <c r="J3030" s="10">
        <v>1.65998035054991E-5</v>
      </c>
      <c r="K3030" s="9">
        <v>1.9449366113313299E-2</v>
      </c>
      <c r="L3030" s="56" t="s">
        <v>439</v>
      </c>
    </row>
    <row r="3031" spans="1:12" x14ac:dyDescent="0.2">
      <c r="A3031" s="8" t="s">
        <v>5177</v>
      </c>
      <c r="B3031" s="9" t="s">
        <v>123</v>
      </c>
      <c r="C3031" s="49" t="s">
        <v>5178</v>
      </c>
      <c r="D3031" s="49" t="s">
        <v>192</v>
      </c>
      <c r="E3031" s="9">
        <v>-0.97154025047541004</v>
      </c>
      <c r="F3031" s="9">
        <v>2.5845074473807001E-4</v>
      </c>
      <c r="G3031" s="9">
        <v>0.72861408391261495</v>
      </c>
      <c r="H3031" s="9">
        <v>6.3266671226569704E-2</v>
      </c>
      <c r="I3031" s="9">
        <v>4.3060066357834899</v>
      </c>
      <c r="J3031" s="10">
        <v>1.6622807198560602E-5</v>
      </c>
      <c r="K3031" s="9">
        <v>1.9463953025695199E-2</v>
      </c>
      <c r="L3031" s="56" t="s">
        <v>487</v>
      </c>
    </row>
    <row r="3032" spans="1:12" x14ac:dyDescent="0.2">
      <c r="A3032" s="8" t="s">
        <v>6080</v>
      </c>
      <c r="B3032" s="9" t="s">
        <v>90</v>
      </c>
      <c r="C3032" s="49" t="s">
        <v>6081</v>
      </c>
      <c r="D3032" s="49" t="s">
        <v>163</v>
      </c>
      <c r="E3032" s="9">
        <v>0.87185819939856402</v>
      </c>
      <c r="F3032" s="9">
        <v>1.05243963870336E-2</v>
      </c>
      <c r="G3032" s="9">
        <v>-0.93590956303433503</v>
      </c>
      <c r="H3032" s="9">
        <v>1.9291252170576801E-3</v>
      </c>
      <c r="I3032" s="9">
        <v>-4.3059881406927598</v>
      </c>
      <c r="J3032" s="10">
        <v>1.66241963075178E-5</v>
      </c>
      <c r="K3032" s="9">
        <v>1.9464827508309499E-2</v>
      </c>
      <c r="L3032" s="56" t="s">
        <v>434</v>
      </c>
    </row>
    <row r="3033" spans="1:12" x14ac:dyDescent="0.2">
      <c r="A3033" s="8" t="s">
        <v>988</v>
      </c>
      <c r="B3033" s="9" t="s">
        <v>1293</v>
      </c>
      <c r="C3033" s="49" t="s">
        <v>989</v>
      </c>
      <c r="D3033" s="49" t="s">
        <v>1294</v>
      </c>
      <c r="E3033" s="9">
        <v>-0.92127144833067398</v>
      </c>
      <c r="F3033" s="9">
        <v>3.2004964483711702E-3</v>
      </c>
      <c r="G3033" s="9">
        <v>0.89518137484837101</v>
      </c>
      <c r="H3033" s="9">
        <v>6.4523334124579898E-3</v>
      </c>
      <c r="I3033" s="9">
        <v>4.3059797246630103</v>
      </c>
      <c r="J3033" s="10">
        <v>1.66248284460603E-5</v>
      </c>
      <c r="K3033" s="9">
        <v>1.9464827508309499E-2</v>
      </c>
      <c r="L3033" s="56" t="s">
        <v>439</v>
      </c>
    </row>
    <row r="3034" spans="1:12" x14ac:dyDescent="0.2">
      <c r="A3034" s="8" t="s">
        <v>2216</v>
      </c>
      <c r="B3034" s="9" t="s">
        <v>731</v>
      </c>
      <c r="C3034" s="49" t="s">
        <v>2217</v>
      </c>
      <c r="D3034" s="49" t="s">
        <v>733</v>
      </c>
      <c r="E3034" s="9">
        <v>-0.37833972356411799</v>
      </c>
      <c r="F3034" s="9">
        <v>0.40267492592145698</v>
      </c>
      <c r="G3034" s="9">
        <v>0.99331650523014603</v>
      </c>
      <c r="H3034" s="10">
        <v>6.9888565843445596E-6</v>
      </c>
      <c r="I3034" s="9">
        <v>4.3059592819354</v>
      </c>
      <c r="J3034" s="10">
        <v>1.6626364020357399E-5</v>
      </c>
      <c r="K3034" s="9">
        <v>1.94659921144891E-2</v>
      </c>
      <c r="L3034" s="56" t="s">
        <v>621</v>
      </c>
    </row>
    <row r="3035" spans="1:12" x14ac:dyDescent="0.2">
      <c r="A3035" s="8" t="s">
        <v>636</v>
      </c>
      <c r="B3035" s="9" t="s">
        <v>576</v>
      </c>
      <c r="C3035" s="49" t="s">
        <v>638</v>
      </c>
      <c r="D3035" s="49" t="s">
        <v>576</v>
      </c>
      <c r="E3035" s="9">
        <v>0.46981134465750801</v>
      </c>
      <c r="F3035" s="9">
        <v>0.28744884785841901</v>
      </c>
      <c r="G3035" s="9">
        <v>-0.98751207013181996</v>
      </c>
      <c r="H3035" s="10">
        <v>3.3248215908443499E-5</v>
      </c>
      <c r="I3035" s="9">
        <v>-4.3059499301763804</v>
      </c>
      <c r="J3035" s="10">
        <v>1.6627066531404601E-5</v>
      </c>
      <c r="K3035" s="9">
        <v>1.94659921144891E-2</v>
      </c>
      <c r="L3035" s="56" t="s">
        <v>452</v>
      </c>
    </row>
    <row r="3036" spans="1:12" x14ac:dyDescent="0.2">
      <c r="A3036" s="8" t="s">
        <v>6738</v>
      </c>
      <c r="B3036" s="9" t="s">
        <v>85</v>
      </c>
      <c r="C3036" s="49" t="s">
        <v>6739</v>
      </c>
      <c r="D3036" s="49" t="s">
        <v>222</v>
      </c>
      <c r="E3036" s="9">
        <v>-0.92088086174767503</v>
      </c>
      <c r="F3036" s="9">
        <v>3.2396431928760601E-3</v>
      </c>
      <c r="G3036" s="9">
        <v>0.89568618660342603</v>
      </c>
      <c r="H3036" s="9">
        <v>6.3767148250040203E-3</v>
      </c>
      <c r="I3036" s="9">
        <v>4.3059385596282</v>
      </c>
      <c r="J3036" s="10">
        <v>1.6627920733494302E-5</v>
      </c>
      <c r="K3036" s="9">
        <v>1.9466041208696098E-2</v>
      </c>
      <c r="L3036" s="56" t="s">
        <v>439</v>
      </c>
    </row>
    <row r="3037" spans="1:12" x14ac:dyDescent="0.2">
      <c r="A3037" s="8" t="s">
        <v>528</v>
      </c>
      <c r="B3037" s="9" t="s">
        <v>2159</v>
      </c>
      <c r="C3037" s="49" t="s">
        <v>530</v>
      </c>
      <c r="D3037" s="49" t="s">
        <v>2160</v>
      </c>
      <c r="E3037" s="9">
        <v>0.92343274810026799</v>
      </c>
      <c r="F3037" s="9">
        <v>2.9888963636817102E-3</v>
      </c>
      <c r="G3037" s="9">
        <v>-0.89224355677415501</v>
      </c>
      <c r="H3037" s="9">
        <v>6.9027093901574696E-3</v>
      </c>
      <c r="I3037" s="9">
        <v>-4.3058151907637496</v>
      </c>
      <c r="J3037" s="10">
        <v>1.6637191396242801E-5</v>
      </c>
      <c r="K3037" s="9">
        <v>1.9470676943009801E-2</v>
      </c>
      <c r="L3037" s="56" t="s">
        <v>434</v>
      </c>
    </row>
    <row r="3038" spans="1:12" x14ac:dyDescent="0.2">
      <c r="A3038" s="8" t="s">
        <v>528</v>
      </c>
      <c r="B3038" s="9" t="s">
        <v>2161</v>
      </c>
      <c r="C3038" s="49" t="s">
        <v>530</v>
      </c>
      <c r="D3038" s="49" t="s">
        <v>2162</v>
      </c>
      <c r="E3038" s="9">
        <v>-0.85039803704898798</v>
      </c>
      <c r="F3038" s="9">
        <v>1.5313437939151501E-2</v>
      </c>
      <c r="G3038" s="9">
        <v>0.94545068557787604</v>
      </c>
      <c r="H3038" s="9">
        <v>1.2960334677054599E-3</v>
      </c>
      <c r="I3038" s="9">
        <v>4.3058006408381004</v>
      </c>
      <c r="J3038" s="10">
        <v>1.6638285087999502E-5</v>
      </c>
      <c r="K3038" s="9">
        <v>1.94709106598616E-2</v>
      </c>
      <c r="L3038" s="56" t="s">
        <v>439</v>
      </c>
    </row>
    <row r="3039" spans="1:12" x14ac:dyDescent="0.2">
      <c r="A3039" s="8" t="s">
        <v>90</v>
      </c>
      <c r="B3039" s="9" t="s">
        <v>2163</v>
      </c>
      <c r="C3039" s="49" t="s">
        <v>163</v>
      </c>
      <c r="D3039" s="49" t="s">
        <v>2163</v>
      </c>
      <c r="E3039" s="9">
        <v>0.91463625112310099</v>
      </c>
      <c r="F3039" s="9">
        <v>3.9037523335434502E-3</v>
      </c>
      <c r="G3039" s="9">
        <v>-0.90321613779694598</v>
      </c>
      <c r="H3039" s="9">
        <v>5.3096250686202103E-3</v>
      </c>
      <c r="I3039" s="9">
        <v>-4.3057015889084402</v>
      </c>
      <c r="J3039" s="10">
        <v>1.6645732464751101E-5</v>
      </c>
      <c r="K3039" s="9">
        <v>1.9474394069203101E-2</v>
      </c>
      <c r="L3039" s="56" t="s">
        <v>434</v>
      </c>
    </row>
    <row r="3040" spans="1:12" x14ac:dyDescent="0.2">
      <c r="A3040" s="8" t="s">
        <v>1135</v>
      </c>
      <c r="B3040" s="9" t="s">
        <v>54</v>
      </c>
      <c r="C3040" s="49" t="s">
        <v>1136</v>
      </c>
      <c r="D3040" s="49" t="s">
        <v>154</v>
      </c>
      <c r="E3040" s="9">
        <v>-0.37807112705651702</v>
      </c>
      <c r="F3040" s="9">
        <v>0.40303666092724899</v>
      </c>
      <c r="G3040" s="9">
        <v>0.99371514254419102</v>
      </c>
      <c r="H3040" s="10">
        <v>5.9941641121774597E-6</v>
      </c>
      <c r="I3040" s="9">
        <v>4.3055160260805101</v>
      </c>
      <c r="J3040" s="10">
        <v>1.6659692852458001E-5</v>
      </c>
      <c r="K3040" s="9">
        <v>1.9482703330177702E-2</v>
      </c>
      <c r="L3040" s="56" t="s">
        <v>621</v>
      </c>
    </row>
    <row r="3041" spans="1:12" x14ac:dyDescent="0.2">
      <c r="A3041" s="8" t="s">
        <v>4951</v>
      </c>
      <c r="B3041" s="9" t="s">
        <v>131</v>
      </c>
      <c r="C3041" s="49" t="s">
        <v>4952</v>
      </c>
      <c r="D3041" s="49" t="s">
        <v>131</v>
      </c>
      <c r="E3041" s="9">
        <v>0.76082502245749595</v>
      </c>
      <c r="F3041" s="9">
        <v>4.7011255983678599E-2</v>
      </c>
      <c r="G3041" s="9">
        <v>-0.96715189094757503</v>
      </c>
      <c r="H3041" s="9">
        <v>3.6901520772247799E-4</v>
      </c>
      <c r="I3041" s="9">
        <v>-4.3054248312360004</v>
      </c>
      <c r="J3041" s="10">
        <v>1.6666557773189299E-5</v>
      </c>
      <c r="K3041" s="9">
        <v>1.9486458826321901E-2</v>
      </c>
      <c r="L3041" s="56" t="s">
        <v>434</v>
      </c>
    </row>
    <row r="3042" spans="1:12" x14ac:dyDescent="0.2">
      <c r="A3042" s="8" t="s">
        <v>5897</v>
      </c>
      <c r="B3042" s="9" t="s">
        <v>92</v>
      </c>
      <c r="C3042" s="49" t="s">
        <v>5898</v>
      </c>
      <c r="D3042" s="49" t="s">
        <v>186</v>
      </c>
      <c r="E3042" s="9">
        <v>-0.91863312624374505</v>
      </c>
      <c r="F3042" s="9">
        <v>3.47036159205416E-3</v>
      </c>
      <c r="G3042" s="9">
        <v>0.89846389640826496</v>
      </c>
      <c r="H3042" s="9">
        <v>5.9698499115146096E-3</v>
      </c>
      <c r="I3042" s="9">
        <v>4.3054218635352299</v>
      </c>
      <c r="J3042" s="10">
        <v>1.66667812195992E-5</v>
      </c>
      <c r="K3042" s="9">
        <v>1.9486458826321901E-2</v>
      </c>
      <c r="L3042" s="56" t="s">
        <v>439</v>
      </c>
    </row>
    <row r="3043" spans="1:12" x14ac:dyDescent="0.2">
      <c r="A3043" s="8" t="s">
        <v>3658</v>
      </c>
      <c r="B3043" s="9" t="s">
        <v>105</v>
      </c>
      <c r="C3043" s="49" t="s">
        <v>3659</v>
      </c>
      <c r="D3043" s="49" t="s">
        <v>188</v>
      </c>
      <c r="E3043" s="9">
        <v>0.57130275085669202</v>
      </c>
      <c r="F3043" s="9">
        <v>0.18032006088916799</v>
      </c>
      <c r="G3043" s="9">
        <v>-0.98350447797505103</v>
      </c>
      <c r="H3043" s="10">
        <v>6.6530432664579906E-5</v>
      </c>
      <c r="I3043" s="9">
        <v>-4.3051778620639496</v>
      </c>
      <c r="J3043" s="10">
        <v>1.66851625366416E-5</v>
      </c>
      <c r="K3043" s="9">
        <v>1.9494731880186401E-2</v>
      </c>
      <c r="L3043" s="56" t="s">
        <v>452</v>
      </c>
    </row>
    <row r="3044" spans="1:12" x14ac:dyDescent="0.2">
      <c r="A3044" s="8" t="s">
        <v>574</v>
      </c>
      <c r="B3044" s="9" t="s">
        <v>79</v>
      </c>
      <c r="C3044" s="49" t="s">
        <v>575</v>
      </c>
      <c r="D3044" s="49" t="s">
        <v>182</v>
      </c>
      <c r="E3044" s="9">
        <v>-0.81132731279055004</v>
      </c>
      <c r="F3044" s="9">
        <v>2.6752028586537E-2</v>
      </c>
      <c r="G3044" s="9">
        <v>0.95736215835418603</v>
      </c>
      <c r="H3044" s="9">
        <v>7.0461032051571905E-4</v>
      </c>
      <c r="I3044" s="9">
        <v>4.3051576417717703</v>
      </c>
      <c r="J3044" s="10">
        <v>1.6686686654675101E-5</v>
      </c>
      <c r="K3044" s="9">
        <v>1.9494731880186401E-2</v>
      </c>
      <c r="L3044" s="56" t="s">
        <v>439</v>
      </c>
    </row>
    <row r="3045" spans="1:12" x14ac:dyDescent="0.2">
      <c r="A3045" s="8" t="s">
        <v>3518</v>
      </c>
      <c r="B3045" s="9" t="s">
        <v>96</v>
      </c>
      <c r="C3045" s="49" t="s">
        <v>3519</v>
      </c>
      <c r="D3045" s="49" t="s">
        <v>226</v>
      </c>
      <c r="E3045" s="9">
        <v>-0.81173278023881401</v>
      </c>
      <c r="F3045" s="9">
        <v>2.6614707771907199E-2</v>
      </c>
      <c r="G3045" s="9">
        <v>0.95725730161812495</v>
      </c>
      <c r="H3045" s="9">
        <v>7.0890991945016203E-4</v>
      </c>
      <c r="I3045" s="9">
        <v>4.3050624627908398</v>
      </c>
      <c r="J3045" s="10">
        <v>1.6693862616325901E-5</v>
      </c>
      <c r="K3045" s="9">
        <v>1.94993210551094E-2</v>
      </c>
      <c r="L3045" s="56" t="s">
        <v>439</v>
      </c>
    </row>
    <row r="3046" spans="1:12" x14ac:dyDescent="0.2">
      <c r="A3046" s="8" t="s">
        <v>467</v>
      </c>
      <c r="B3046" s="9" t="s">
        <v>471</v>
      </c>
      <c r="C3046" s="49" t="s">
        <v>467</v>
      </c>
      <c r="D3046" s="49" t="s">
        <v>472</v>
      </c>
      <c r="E3046" s="9">
        <v>-0.50106651170797101</v>
      </c>
      <c r="F3046" s="9">
        <v>0.25199525246552101</v>
      </c>
      <c r="G3046" s="9">
        <v>0.986436640577118</v>
      </c>
      <c r="H3046" s="10">
        <v>4.08515999883452E-5</v>
      </c>
      <c r="I3046" s="9">
        <v>4.3049962114816296</v>
      </c>
      <c r="J3046" s="10">
        <v>1.6698859329639698E-5</v>
      </c>
      <c r="K3046" s="9">
        <v>1.9500533740306601E-2</v>
      </c>
      <c r="L3046" s="56" t="s">
        <v>621</v>
      </c>
    </row>
    <row r="3047" spans="1:12" x14ac:dyDescent="0.2">
      <c r="A3047" s="8" t="s">
        <v>1057</v>
      </c>
      <c r="B3047" s="9" t="s">
        <v>79</v>
      </c>
      <c r="C3047" s="49" t="s">
        <v>1058</v>
      </c>
      <c r="D3047" s="49" t="s">
        <v>182</v>
      </c>
      <c r="E3047" s="9">
        <v>-0.86834194273744503</v>
      </c>
      <c r="F3047" s="9">
        <v>1.12391328050905E-2</v>
      </c>
      <c r="G3047" s="9">
        <v>0.93759424961592497</v>
      </c>
      <c r="H3047" s="9">
        <v>1.80650618797618E-3</v>
      </c>
      <c r="I3047" s="9">
        <v>4.3049675883103902</v>
      </c>
      <c r="J3047" s="10">
        <v>1.6701018547211301E-5</v>
      </c>
      <c r="K3047" s="9">
        <v>1.95012368211488E-2</v>
      </c>
      <c r="L3047" s="56" t="s">
        <v>439</v>
      </c>
    </row>
    <row r="3048" spans="1:12" x14ac:dyDescent="0.2">
      <c r="A3048" s="8" t="s">
        <v>6340</v>
      </c>
      <c r="B3048" s="9" t="s">
        <v>68</v>
      </c>
      <c r="C3048" s="49" t="s">
        <v>6341</v>
      </c>
      <c r="D3048" s="49" t="s">
        <v>147</v>
      </c>
      <c r="E3048" s="9">
        <v>-0.96019857988984003</v>
      </c>
      <c r="F3048" s="9">
        <v>5.9412347633425199E-4</v>
      </c>
      <c r="G3048" s="9">
        <v>0.79886433237560395</v>
      </c>
      <c r="H3048" s="9">
        <v>3.1167459281823601E-2</v>
      </c>
      <c r="I3048" s="9">
        <v>4.3047456248140499</v>
      </c>
      <c r="J3048" s="10">
        <v>1.6717771620112999E-5</v>
      </c>
      <c r="K3048" s="9">
        <v>1.9508546951844501E-2</v>
      </c>
      <c r="L3048" s="56" t="s">
        <v>439</v>
      </c>
    </row>
    <row r="3049" spans="1:12" x14ac:dyDescent="0.2">
      <c r="A3049" s="8" t="s">
        <v>1321</v>
      </c>
      <c r="B3049" s="9" t="s">
        <v>132</v>
      </c>
      <c r="C3049" s="49" t="s">
        <v>1322</v>
      </c>
      <c r="D3049" s="49" t="s">
        <v>132</v>
      </c>
      <c r="E3049" s="9">
        <v>-0.58549887431984904</v>
      </c>
      <c r="F3049" s="9">
        <v>0.16723770258713899</v>
      </c>
      <c r="G3049" s="9">
        <v>0.982780860161513</v>
      </c>
      <c r="H3049" s="10">
        <v>7.4039672856685002E-5</v>
      </c>
      <c r="I3049" s="9">
        <v>4.3047336854647904</v>
      </c>
      <c r="J3049" s="10">
        <v>1.67186732165956E-5</v>
      </c>
      <c r="K3049" s="9">
        <v>1.95088471902823E-2</v>
      </c>
      <c r="L3049" s="56" t="s">
        <v>621</v>
      </c>
    </row>
    <row r="3050" spans="1:12" x14ac:dyDescent="0.2">
      <c r="A3050" s="8" t="s">
        <v>366</v>
      </c>
      <c r="B3050" s="9" t="s">
        <v>1117</v>
      </c>
      <c r="C3050" s="49" t="s">
        <v>367</v>
      </c>
      <c r="D3050" s="49" t="s">
        <v>1118</v>
      </c>
      <c r="E3050" s="9">
        <v>-0.96151338056395097</v>
      </c>
      <c r="F3050" s="9">
        <v>5.4665678766863102E-4</v>
      </c>
      <c r="G3050" s="9">
        <v>0.79253097873136802</v>
      </c>
      <c r="H3050" s="9">
        <v>3.3556627623320297E-2</v>
      </c>
      <c r="I3050" s="9">
        <v>4.3045569189323398</v>
      </c>
      <c r="J3050" s="10">
        <v>1.6732027112849799E-5</v>
      </c>
      <c r="K3050" s="9">
        <v>1.9511721651012899E-2</v>
      </c>
      <c r="L3050" s="56" t="s">
        <v>439</v>
      </c>
    </row>
    <row r="3051" spans="1:12" x14ac:dyDescent="0.2">
      <c r="A3051" s="8" t="s">
        <v>6740</v>
      </c>
      <c r="B3051" s="9" t="s">
        <v>110</v>
      </c>
      <c r="C3051" s="49" t="s">
        <v>6741</v>
      </c>
      <c r="D3051" s="49" t="s">
        <v>233</v>
      </c>
      <c r="E3051" s="9">
        <v>0.970676399415494</v>
      </c>
      <c r="F3051" s="9">
        <v>2.7838149351522301E-4</v>
      </c>
      <c r="G3051" s="9">
        <v>-0.73517840612457497</v>
      </c>
      <c r="H3051" s="9">
        <v>5.9740716995165102E-2</v>
      </c>
      <c r="I3051" s="9">
        <v>-4.3045468863073699</v>
      </c>
      <c r="J3051" s="10">
        <v>1.6732785336157299E-5</v>
      </c>
      <c r="K3051" s="9">
        <v>1.9511810029114399E-2</v>
      </c>
      <c r="L3051" s="56" t="s">
        <v>665</v>
      </c>
    </row>
    <row r="3052" spans="1:12" x14ac:dyDescent="0.2">
      <c r="A3052" s="8" t="s">
        <v>5985</v>
      </c>
      <c r="B3052" s="9" t="s">
        <v>1171</v>
      </c>
      <c r="C3052" s="49" t="s">
        <v>5986</v>
      </c>
      <c r="D3052" s="49" t="s">
        <v>1173</v>
      </c>
      <c r="E3052" s="9">
        <v>0.98263701761467903</v>
      </c>
      <c r="F3052" s="10">
        <v>7.5589766819428306E-5</v>
      </c>
      <c r="G3052" s="9">
        <v>-0.58814417461809598</v>
      </c>
      <c r="H3052" s="9">
        <v>0.16485361493334799</v>
      </c>
      <c r="I3052" s="9">
        <v>-4.3045059203255498</v>
      </c>
      <c r="J3052" s="10">
        <v>1.67358817114281E-5</v>
      </c>
      <c r="K3052" s="9">
        <v>1.9512814468418599E-2</v>
      </c>
      <c r="L3052" s="56" t="s">
        <v>665</v>
      </c>
    </row>
    <row r="3053" spans="1:12" x14ac:dyDescent="0.2">
      <c r="A3053" s="8" t="s">
        <v>3697</v>
      </c>
      <c r="B3053" s="9" t="s">
        <v>92</v>
      </c>
      <c r="C3053" s="49" t="s">
        <v>3698</v>
      </c>
      <c r="D3053" s="49" t="s">
        <v>186</v>
      </c>
      <c r="E3053" s="9">
        <v>0.93040801787842697</v>
      </c>
      <c r="F3053" s="9">
        <v>2.3630098402378499E-3</v>
      </c>
      <c r="G3053" s="9">
        <v>-0.88147051807364196</v>
      </c>
      <c r="H3053" s="9">
        <v>8.7070399760855698E-3</v>
      </c>
      <c r="I3053" s="9">
        <v>-4.3045015878252801</v>
      </c>
      <c r="J3053" s="10">
        <v>1.6736209211319801E-5</v>
      </c>
      <c r="K3053" s="9">
        <v>1.9512814468418599E-2</v>
      </c>
      <c r="L3053" s="56" t="s">
        <v>434</v>
      </c>
    </row>
    <row r="3054" spans="1:12" x14ac:dyDescent="0.2">
      <c r="A3054" s="8" t="s">
        <v>453</v>
      </c>
      <c r="B3054" s="9" t="s">
        <v>2164</v>
      </c>
      <c r="C3054" s="49" t="s">
        <v>455</v>
      </c>
      <c r="D3054" s="49" t="s">
        <v>2165</v>
      </c>
      <c r="E3054" s="9">
        <v>0.39839420131728398</v>
      </c>
      <c r="F3054" s="9">
        <v>0.376035069630759</v>
      </c>
      <c r="G3054" s="9">
        <v>-0.98949701995021999</v>
      </c>
      <c r="H3054" s="10">
        <v>2.1591718141866798E-5</v>
      </c>
      <c r="I3054" s="9">
        <v>-4.30448109794815</v>
      </c>
      <c r="J3054" s="10">
        <v>1.6737758153187599E-5</v>
      </c>
      <c r="K3054" s="9">
        <v>1.9513048981249299E-2</v>
      </c>
      <c r="L3054" s="56" t="s">
        <v>452</v>
      </c>
    </row>
    <row r="3055" spans="1:12" x14ac:dyDescent="0.2">
      <c r="A3055" s="8" t="s">
        <v>6742</v>
      </c>
      <c r="B3055" s="9" t="s">
        <v>92</v>
      </c>
      <c r="C3055" s="49" t="s">
        <v>6743</v>
      </c>
      <c r="D3055" s="49" t="s">
        <v>186</v>
      </c>
      <c r="E3055" s="9">
        <v>0.954658375093552</v>
      </c>
      <c r="F3055" s="9">
        <v>8.20474395015092E-4</v>
      </c>
      <c r="G3055" s="9">
        <v>-0.82163962962614701</v>
      </c>
      <c r="H3055" s="9">
        <v>2.33823973617211E-2</v>
      </c>
      <c r="I3055" s="9">
        <v>-4.3044640539606096</v>
      </c>
      <c r="J3055" s="10">
        <v>1.6739046705503499E-5</v>
      </c>
      <c r="K3055" s="9">
        <v>1.9513048981249299E-2</v>
      </c>
      <c r="L3055" s="56" t="s">
        <v>434</v>
      </c>
    </row>
    <row r="3056" spans="1:12" x14ac:dyDescent="0.2">
      <c r="A3056" s="8" t="s">
        <v>379</v>
      </c>
      <c r="B3056" s="9" t="s">
        <v>2166</v>
      </c>
      <c r="C3056" s="49" t="s">
        <v>379</v>
      </c>
      <c r="D3056" s="49" t="s">
        <v>2167</v>
      </c>
      <c r="E3056" s="9">
        <v>0.90702462248447202</v>
      </c>
      <c r="F3056" s="9">
        <v>4.8127359402345702E-3</v>
      </c>
      <c r="G3056" s="9">
        <v>-0.91094355176383701</v>
      </c>
      <c r="H3056" s="9">
        <v>4.3308838371527401E-3</v>
      </c>
      <c r="I3056" s="9">
        <v>-4.3041920722556801</v>
      </c>
      <c r="J3056" s="10">
        <v>1.6759621746635699E-5</v>
      </c>
      <c r="K3056" s="9">
        <v>1.9519946560608702E-2</v>
      </c>
      <c r="L3056" s="56" t="s">
        <v>434</v>
      </c>
    </row>
    <row r="3057" spans="1:12" x14ac:dyDescent="0.2">
      <c r="A3057" s="8" t="s">
        <v>6744</v>
      </c>
      <c r="B3057" s="9" t="s">
        <v>93</v>
      </c>
      <c r="C3057" s="49" t="s">
        <v>6745</v>
      </c>
      <c r="D3057" s="49" t="s">
        <v>224</v>
      </c>
      <c r="E3057" s="9">
        <v>0.96561128139238195</v>
      </c>
      <c r="F3057" s="9">
        <v>4.1347163466287602E-4</v>
      </c>
      <c r="G3057" s="9">
        <v>-0.770111661834882</v>
      </c>
      <c r="H3057" s="9">
        <v>4.2810724516710398E-2</v>
      </c>
      <c r="I3057" s="9">
        <v>-4.3041831615679103</v>
      </c>
      <c r="J3057" s="10">
        <v>1.6760296235464899E-5</v>
      </c>
      <c r="K3057" s="9">
        <v>1.9519946560608702E-2</v>
      </c>
      <c r="L3057" s="56" t="s">
        <v>434</v>
      </c>
    </row>
    <row r="3058" spans="1:12" x14ac:dyDescent="0.2">
      <c r="A3058" s="8" t="s">
        <v>3667</v>
      </c>
      <c r="B3058" s="9" t="s">
        <v>90</v>
      </c>
      <c r="C3058" s="49" t="s">
        <v>3668</v>
      </c>
      <c r="D3058" s="49" t="s">
        <v>163</v>
      </c>
      <c r="E3058" s="9">
        <v>0.88702383467870805</v>
      </c>
      <c r="F3058" s="9">
        <v>7.7466992833885601E-3</v>
      </c>
      <c r="G3058" s="9">
        <v>-0.92687179441974299</v>
      </c>
      <c r="H3058" s="9">
        <v>2.6695408193297999E-3</v>
      </c>
      <c r="I3058" s="9">
        <v>-4.3041719168621499</v>
      </c>
      <c r="J3058" s="10">
        <v>1.6761147433218799E-5</v>
      </c>
      <c r="K3058" s="9">
        <v>1.9519946560608702E-2</v>
      </c>
      <c r="L3058" s="56" t="s">
        <v>434</v>
      </c>
    </row>
    <row r="3059" spans="1:12" x14ac:dyDescent="0.2">
      <c r="A3059" s="8" t="s">
        <v>731</v>
      </c>
      <c r="B3059" s="9" t="s">
        <v>113</v>
      </c>
      <c r="C3059" s="49" t="s">
        <v>733</v>
      </c>
      <c r="D3059" s="49" t="s">
        <v>235</v>
      </c>
      <c r="E3059" s="9">
        <v>0.74542290386015098</v>
      </c>
      <c r="F3059" s="9">
        <v>5.4456448043613798E-2</v>
      </c>
      <c r="G3059" s="9">
        <v>-0.96931824098249997</v>
      </c>
      <c r="H3059" s="9">
        <v>3.1151467118939501E-4</v>
      </c>
      <c r="I3059" s="9">
        <v>-4.3041044006209601</v>
      </c>
      <c r="J3059" s="10">
        <v>1.6766259120102899E-5</v>
      </c>
      <c r="K3059" s="9">
        <v>1.9523463739286401E-2</v>
      </c>
      <c r="L3059" s="56" t="s">
        <v>452</v>
      </c>
    </row>
    <row r="3060" spans="1:12" x14ac:dyDescent="0.2">
      <c r="A3060" s="8" t="s">
        <v>453</v>
      </c>
      <c r="B3060" s="9" t="s">
        <v>641</v>
      </c>
      <c r="C3060" s="49" t="s">
        <v>455</v>
      </c>
      <c r="D3060" s="49" t="s">
        <v>642</v>
      </c>
      <c r="E3060" s="9">
        <v>0.78706865465236997</v>
      </c>
      <c r="F3060" s="9">
        <v>3.5696488192769299E-2</v>
      </c>
      <c r="G3060" s="9">
        <v>-0.96256245156472597</v>
      </c>
      <c r="H3060" s="9">
        <v>5.1045341225952601E-4</v>
      </c>
      <c r="I3060" s="9">
        <v>-4.3039427748633896</v>
      </c>
      <c r="J3060" s="10">
        <v>1.67785019193525E-5</v>
      </c>
      <c r="K3060" s="9">
        <v>1.9529009399407601E-2</v>
      </c>
      <c r="L3060" s="56" t="s">
        <v>434</v>
      </c>
    </row>
    <row r="3061" spans="1:12" x14ac:dyDescent="0.2">
      <c r="A3061" s="8" t="s">
        <v>3971</v>
      </c>
      <c r="B3061" s="9" t="s">
        <v>85</v>
      </c>
      <c r="C3061" s="49" t="s">
        <v>3972</v>
      </c>
      <c r="D3061" s="49" t="s">
        <v>222</v>
      </c>
      <c r="E3061" s="9">
        <v>-0.91862280128739604</v>
      </c>
      <c r="F3061" s="9">
        <v>3.4714428666768899E-3</v>
      </c>
      <c r="G3061" s="9">
        <v>0.89826524390683504</v>
      </c>
      <c r="H3061" s="9">
        <v>5.9984310846565901E-3</v>
      </c>
      <c r="I3061" s="9">
        <v>4.3038722592195802</v>
      </c>
      <c r="J3061" s="10">
        <v>1.67838459948062E-5</v>
      </c>
      <c r="K3061" s="9">
        <v>1.9531411922541399E-2</v>
      </c>
      <c r="L3061" s="56" t="s">
        <v>439</v>
      </c>
    </row>
    <row r="3062" spans="1:12" x14ac:dyDescent="0.2">
      <c r="A3062" s="8" t="s">
        <v>54</v>
      </c>
      <c r="B3062" s="9" t="s">
        <v>1452</v>
      </c>
      <c r="C3062" s="49" t="s">
        <v>154</v>
      </c>
      <c r="D3062" s="49" t="s">
        <v>1453</v>
      </c>
      <c r="E3062" s="9">
        <v>-0.90180990963407603</v>
      </c>
      <c r="F3062" s="9">
        <v>5.5003106994138103E-3</v>
      </c>
      <c r="G3062" s="9">
        <v>0.91565671773925195</v>
      </c>
      <c r="H3062" s="9">
        <v>3.7902625262318198E-3</v>
      </c>
      <c r="I3062" s="9">
        <v>4.3038595951803398</v>
      </c>
      <c r="J3062" s="10">
        <v>1.6784805919336401E-5</v>
      </c>
      <c r="K3062" s="9">
        <v>1.9531473831561001E-2</v>
      </c>
      <c r="L3062" s="56" t="s">
        <v>439</v>
      </c>
    </row>
    <row r="3063" spans="1:12" x14ac:dyDescent="0.2">
      <c r="A3063" s="8" t="s">
        <v>35</v>
      </c>
      <c r="B3063" s="9" t="s">
        <v>579</v>
      </c>
      <c r="C3063" s="49" t="s">
        <v>206</v>
      </c>
      <c r="D3063" s="49" t="s">
        <v>580</v>
      </c>
      <c r="E3063" s="9">
        <v>0.93327170638703205</v>
      </c>
      <c r="F3063" s="9">
        <v>2.1307115988094E-3</v>
      </c>
      <c r="G3063" s="9">
        <v>-0.87640388273093905</v>
      </c>
      <c r="H3063" s="9">
        <v>9.6402247640097194E-3</v>
      </c>
      <c r="I3063" s="9">
        <v>-4.3037582180373999</v>
      </c>
      <c r="J3063" s="10">
        <v>1.6792492115642098E-5</v>
      </c>
      <c r="K3063" s="9">
        <v>1.95366021628368E-2</v>
      </c>
      <c r="L3063" s="56" t="s">
        <v>434</v>
      </c>
    </row>
    <row r="3064" spans="1:12" x14ac:dyDescent="0.2">
      <c r="A3064" s="8" t="s">
        <v>97</v>
      </c>
      <c r="B3064" s="9" t="s">
        <v>1861</v>
      </c>
      <c r="C3064" s="49" t="s">
        <v>227</v>
      </c>
      <c r="D3064" s="49" t="s">
        <v>1862</v>
      </c>
      <c r="E3064" s="9">
        <v>3.2874994984427898E-2</v>
      </c>
      <c r="F3064" s="9">
        <v>0.94421982917841696</v>
      </c>
      <c r="G3064" s="9">
        <v>-0.99515559529653996</v>
      </c>
      <c r="H3064" s="10">
        <v>3.12915345657139E-6</v>
      </c>
      <c r="I3064" s="9">
        <v>-4.30375355136474</v>
      </c>
      <c r="J3064" s="10">
        <v>1.6792846013442899E-5</v>
      </c>
      <c r="K3064" s="9">
        <v>1.9536666029388899E-2</v>
      </c>
      <c r="L3064" s="56" t="s">
        <v>452</v>
      </c>
    </row>
    <row r="3065" spans="1:12" x14ac:dyDescent="0.2">
      <c r="A3065" s="8" t="s">
        <v>6746</v>
      </c>
      <c r="B3065" s="9" t="s">
        <v>974</v>
      </c>
      <c r="C3065" s="49" t="s">
        <v>6747</v>
      </c>
      <c r="D3065" s="49" t="s">
        <v>976</v>
      </c>
      <c r="E3065" s="9">
        <v>-0.67745835816954103</v>
      </c>
      <c r="F3065" s="9">
        <v>9.4500698951720793E-2</v>
      </c>
      <c r="G3065" s="9">
        <v>0.97662764620645404</v>
      </c>
      <c r="H3065" s="9">
        <v>1.5839826235675101E-4</v>
      </c>
      <c r="I3065" s="9">
        <v>4.3037321642175996</v>
      </c>
      <c r="J3065" s="10">
        <v>1.6794468001795001E-5</v>
      </c>
      <c r="K3065" s="9">
        <v>1.95368137422057E-2</v>
      </c>
      <c r="L3065" s="56" t="s">
        <v>621</v>
      </c>
    </row>
    <row r="3066" spans="1:12" x14ac:dyDescent="0.2">
      <c r="A3066" s="8" t="s">
        <v>595</v>
      </c>
      <c r="B3066" s="9" t="s">
        <v>529</v>
      </c>
      <c r="C3066" s="49" t="s">
        <v>597</v>
      </c>
      <c r="D3066" s="49" t="s">
        <v>531</v>
      </c>
      <c r="E3066" s="9">
        <v>0.57331973712419604</v>
      </c>
      <c r="F3066" s="9">
        <v>0.17843184713177301</v>
      </c>
      <c r="G3066" s="9">
        <v>-0.983368901649609</v>
      </c>
      <c r="H3066" s="10">
        <v>6.7900941357557101E-5</v>
      </c>
      <c r="I3066" s="9">
        <v>-4.30358340653751</v>
      </c>
      <c r="J3066" s="10">
        <v>1.6805753826074298E-5</v>
      </c>
      <c r="K3066" s="9">
        <v>1.9542288048961499E-2</v>
      </c>
      <c r="L3066" s="56" t="s">
        <v>452</v>
      </c>
    </row>
    <row r="3067" spans="1:12" x14ac:dyDescent="0.2">
      <c r="A3067" s="8" t="s">
        <v>6364</v>
      </c>
      <c r="B3067" s="9" t="s">
        <v>85</v>
      </c>
      <c r="C3067" s="49" t="s">
        <v>6365</v>
      </c>
      <c r="D3067" s="49" t="s">
        <v>222</v>
      </c>
      <c r="E3067" s="9">
        <v>-0.89442774633739597</v>
      </c>
      <c r="F3067" s="9">
        <v>6.5661875039482202E-3</v>
      </c>
      <c r="G3067" s="9">
        <v>0.92158157606943103</v>
      </c>
      <c r="H3067" s="9">
        <v>3.1696120359494501E-3</v>
      </c>
      <c r="I3067" s="9">
        <v>4.3035377613994399</v>
      </c>
      <c r="J3067" s="10">
        <v>1.68092182424167E-5</v>
      </c>
      <c r="K3067" s="9">
        <v>1.9544577436343701E-2</v>
      </c>
      <c r="L3067" s="56" t="s">
        <v>439</v>
      </c>
    </row>
    <row r="3068" spans="1:12" x14ac:dyDescent="0.2">
      <c r="A3068" s="8" t="s">
        <v>369</v>
      </c>
      <c r="B3068" s="9" t="s">
        <v>2168</v>
      </c>
      <c r="C3068" s="49" t="s">
        <v>370</v>
      </c>
      <c r="D3068" s="49" t="s">
        <v>2169</v>
      </c>
      <c r="E3068" s="9">
        <v>0.49339963952565102</v>
      </c>
      <c r="F3068" s="9">
        <v>0.26049582933187698</v>
      </c>
      <c r="G3068" s="9">
        <v>-0.98668020870309703</v>
      </c>
      <c r="H3068" s="10">
        <v>3.9047332782038397E-5</v>
      </c>
      <c r="I3068" s="9">
        <v>-4.3034923729113101</v>
      </c>
      <c r="J3068" s="10">
        <v>1.6812663854179599E-5</v>
      </c>
      <c r="K3068" s="9">
        <v>1.9545334420559599E-2</v>
      </c>
      <c r="L3068" s="56" t="s">
        <v>452</v>
      </c>
    </row>
    <row r="3069" spans="1:12" x14ac:dyDescent="0.2">
      <c r="A3069" s="8" t="s">
        <v>3291</v>
      </c>
      <c r="B3069" s="9" t="s">
        <v>82</v>
      </c>
      <c r="C3069" s="49" t="s">
        <v>3292</v>
      </c>
      <c r="D3069" s="49" t="s">
        <v>220</v>
      </c>
      <c r="E3069" s="9">
        <v>0.86581662292077999</v>
      </c>
      <c r="F3069" s="9">
        <v>1.1769163751219801E-2</v>
      </c>
      <c r="G3069" s="9">
        <v>-0.93867439776147099</v>
      </c>
      <c r="H3069" s="9">
        <v>1.73037090165851E-3</v>
      </c>
      <c r="I3069" s="9">
        <v>-4.3033168563985198</v>
      </c>
      <c r="J3069" s="10">
        <v>1.6825994311464699E-5</v>
      </c>
      <c r="K3069" s="9">
        <v>1.9548057138709499E-2</v>
      </c>
      <c r="L3069" s="56" t="s">
        <v>434</v>
      </c>
    </row>
    <row r="3070" spans="1:12" x14ac:dyDescent="0.2">
      <c r="A3070" s="8" t="s">
        <v>373</v>
      </c>
      <c r="B3070" s="9" t="s">
        <v>1516</v>
      </c>
      <c r="C3070" s="49" t="s">
        <v>374</v>
      </c>
      <c r="D3070" s="49" t="s">
        <v>1517</v>
      </c>
      <c r="E3070" s="9">
        <v>-0.37669028860689002</v>
      </c>
      <c r="F3070" s="9">
        <v>0.40489834712883299</v>
      </c>
      <c r="G3070" s="9">
        <v>0.993520734405271</v>
      </c>
      <c r="H3070" s="10">
        <v>6.46783863755829E-6</v>
      </c>
      <c r="I3070" s="9">
        <v>4.3032389295892104</v>
      </c>
      <c r="J3070" s="10">
        <v>1.6831916071231399E-5</v>
      </c>
      <c r="K3070" s="9">
        <v>1.95486507746843E-2</v>
      </c>
      <c r="L3070" s="56" t="s">
        <v>621</v>
      </c>
    </row>
    <row r="3071" spans="1:12" x14ac:dyDescent="0.2">
      <c r="A3071" s="8" t="s">
        <v>6224</v>
      </c>
      <c r="B3071" s="9" t="s">
        <v>89</v>
      </c>
      <c r="C3071" s="49" t="s">
        <v>6225</v>
      </c>
      <c r="D3071" s="49" t="s">
        <v>223</v>
      </c>
      <c r="E3071" s="9">
        <v>-0.91466023976483102</v>
      </c>
      <c r="F3071" s="9">
        <v>3.9010619965009802E-3</v>
      </c>
      <c r="G3071" s="9">
        <v>0.90285306600386095</v>
      </c>
      <c r="H3071" s="9">
        <v>5.3584831830688602E-3</v>
      </c>
      <c r="I3071" s="9">
        <v>4.3031266251239098</v>
      </c>
      <c r="J3071" s="10">
        <v>1.6840453727692301E-5</v>
      </c>
      <c r="K3071" s="9">
        <v>1.9551898302641701E-2</v>
      </c>
      <c r="L3071" s="56" t="s">
        <v>439</v>
      </c>
    </row>
    <row r="3072" spans="1:12" x14ac:dyDescent="0.2">
      <c r="A3072" s="8" t="s">
        <v>882</v>
      </c>
      <c r="B3072" s="9" t="s">
        <v>92</v>
      </c>
      <c r="C3072" s="49" t="s">
        <v>883</v>
      </c>
      <c r="D3072" s="49" t="s">
        <v>186</v>
      </c>
      <c r="E3072" s="9">
        <v>0.95563261586168802</v>
      </c>
      <c r="F3072" s="9">
        <v>7.7752091087646103E-4</v>
      </c>
      <c r="G3072" s="9">
        <v>-0.81765582165172501</v>
      </c>
      <c r="H3072" s="9">
        <v>2.4653888724957398E-2</v>
      </c>
      <c r="I3072" s="9">
        <v>-4.3030073472598902</v>
      </c>
      <c r="J3072" s="10">
        <v>1.6849526038041201E-5</v>
      </c>
      <c r="K3072" s="9">
        <v>1.9557337930419302E-2</v>
      </c>
      <c r="L3072" s="56" t="s">
        <v>434</v>
      </c>
    </row>
    <row r="3073" spans="1:12" x14ac:dyDescent="0.2">
      <c r="A3073" s="8" t="s">
        <v>379</v>
      </c>
      <c r="B3073" s="9" t="s">
        <v>2048</v>
      </c>
      <c r="C3073" s="49" t="s">
        <v>379</v>
      </c>
      <c r="D3073" s="49" t="s">
        <v>2049</v>
      </c>
      <c r="E3073" s="9">
        <v>-0.88027314583396099</v>
      </c>
      <c r="F3073" s="9">
        <v>8.9226353284632704E-3</v>
      </c>
      <c r="G3073" s="9">
        <v>0.93097970243309702</v>
      </c>
      <c r="H3073" s="9">
        <v>2.3155054520729301E-3</v>
      </c>
      <c r="I3073" s="9">
        <v>4.3029862720195302</v>
      </c>
      <c r="J3073" s="10">
        <v>1.6851129511300601E-5</v>
      </c>
      <c r="K3073" s="9">
        <v>1.9558851643373398E-2</v>
      </c>
      <c r="L3073" s="56" t="s">
        <v>439</v>
      </c>
    </row>
    <row r="3074" spans="1:12" x14ac:dyDescent="0.2">
      <c r="A3074" s="8" t="s">
        <v>3751</v>
      </c>
      <c r="B3074" s="9" t="s">
        <v>453</v>
      </c>
      <c r="C3074" s="49" t="s">
        <v>3752</v>
      </c>
      <c r="D3074" s="49" t="s">
        <v>455</v>
      </c>
      <c r="E3074" s="9">
        <v>0.58889904010705996</v>
      </c>
      <c r="F3074" s="9">
        <v>0.164176396695246</v>
      </c>
      <c r="G3074" s="9">
        <v>-0.98255843091024198</v>
      </c>
      <c r="H3074" s="10">
        <v>7.6444753143167801E-5</v>
      </c>
      <c r="I3074" s="9">
        <v>-4.3029178916688098</v>
      </c>
      <c r="J3074" s="10">
        <v>1.68563331135893E-5</v>
      </c>
      <c r="K3074" s="9">
        <v>1.95624588494583E-2</v>
      </c>
      <c r="L3074" s="56" t="s">
        <v>452</v>
      </c>
    </row>
    <row r="3075" spans="1:12" x14ac:dyDescent="0.2">
      <c r="A3075" s="8" t="s">
        <v>4072</v>
      </c>
      <c r="B3075" s="9" t="s">
        <v>113</v>
      </c>
      <c r="C3075" s="49" t="s">
        <v>4073</v>
      </c>
      <c r="D3075" s="49" t="s">
        <v>235</v>
      </c>
      <c r="E3075" s="9">
        <v>0.81738369689913104</v>
      </c>
      <c r="F3075" s="9">
        <v>2.4742127484473499E-2</v>
      </c>
      <c r="G3075" s="9">
        <v>-0.95569737868748394</v>
      </c>
      <c r="H3075" s="9">
        <v>7.7471394926131897E-4</v>
      </c>
      <c r="I3075" s="9">
        <v>-4.3029033297110804</v>
      </c>
      <c r="J3075" s="10">
        <v>1.6857441446005799E-5</v>
      </c>
      <c r="K3075" s="9">
        <v>1.9562829480871E-2</v>
      </c>
      <c r="L3075" s="56" t="s">
        <v>434</v>
      </c>
    </row>
    <row r="3076" spans="1:12" x14ac:dyDescent="0.2">
      <c r="A3076" s="8" t="s">
        <v>67</v>
      </c>
      <c r="B3076" s="9" t="s">
        <v>1202</v>
      </c>
      <c r="C3076" s="49" t="s">
        <v>175</v>
      </c>
      <c r="D3076" s="49" t="s">
        <v>1203</v>
      </c>
      <c r="E3076" s="9">
        <v>0.77129435341239205</v>
      </c>
      <c r="F3076" s="9">
        <v>4.2291283104426598E-2</v>
      </c>
      <c r="G3076" s="9">
        <v>-0.965351054229592</v>
      </c>
      <c r="H3076" s="9">
        <v>4.2127873290920297E-4</v>
      </c>
      <c r="I3076" s="9">
        <v>-4.3028783378279902</v>
      </c>
      <c r="J3076" s="10">
        <v>1.6859343777542998E-5</v>
      </c>
      <c r="K3076" s="9">
        <v>1.9563143774381401E-2</v>
      </c>
      <c r="L3076" s="56" t="s">
        <v>434</v>
      </c>
    </row>
    <row r="3077" spans="1:12" x14ac:dyDescent="0.2">
      <c r="A3077" s="8" t="s">
        <v>105</v>
      </c>
      <c r="B3077" s="9" t="s">
        <v>909</v>
      </c>
      <c r="C3077" s="49" t="s">
        <v>188</v>
      </c>
      <c r="D3077" s="49" t="s">
        <v>910</v>
      </c>
      <c r="E3077" s="9">
        <v>0.78162350000196301</v>
      </c>
      <c r="F3077" s="9">
        <v>3.7903050817357897E-2</v>
      </c>
      <c r="G3077" s="9">
        <v>-0.96353157317231297</v>
      </c>
      <c r="H3077" s="9">
        <v>4.7830897691825098E-4</v>
      </c>
      <c r="I3077" s="9">
        <v>-4.3028244933589397</v>
      </c>
      <c r="J3077" s="10">
        <v>1.6863443004726501E-5</v>
      </c>
      <c r="K3077" s="9">
        <v>1.9563143774381401E-2</v>
      </c>
      <c r="L3077" s="56" t="s">
        <v>434</v>
      </c>
    </row>
    <row r="3078" spans="1:12" x14ac:dyDescent="0.2">
      <c r="A3078" s="8" t="s">
        <v>4106</v>
      </c>
      <c r="B3078" s="9" t="s">
        <v>123</v>
      </c>
      <c r="C3078" s="49" t="s">
        <v>4107</v>
      </c>
      <c r="D3078" s="49" t="s">
        <v>192</v>
      </c>
      <c r="E3078" s="9">
        <v>-0.925763253667929</v>
      </c>
      <c r="F3078" s="9">
        <v>2.77017395832568E-3</v>
      </c>
      <c r="G3078" s="9">
        <v>0.88847678814954201</v>
      </c>
      <c r="H3078" s="9">
        <v>7.5060987555695098E-3</v>
      </c>
      <c r="I3078" s="9">
        <v>4.3028236101924398</v>
      </c>
      <c r="J3078" s="10">
        <v>1.68635102488923E-5</v>
      </c>
      <c r="K3078" s="9">
        <v>1.9563143774381401E-2</v>
      </c>
      <c r="L3078" s="56" t="s">
        <v>439</v>
      </c>
    </row>
    <row r="3079" spans="1:12" x14ac:dyDescent="0.2">
      <c r="A3079" s="8" t="s">
        <v>6748</v>
      </c>
      <c r="B3079" s="9" t="s">
        <v>67</v>
      </c>
      <c r="C3079" s="49" t="s">
        <v>6749</v>
      </c>
      <c r="D3079" s="49" t="s">
        <v>175</v>
      </c>
      <c r="E3079" s="9">
        <v>0.85311977414118501</v>
      </c>
      <c r="F3079" s="9">
        <v>1.46488889284675E-2</v>
      </c>
      <c r="G3079" s="9">
        <v>-0.94415913244707095</v>
      </c>
      <c r="H3079" s="9">
        <v>1.3731472574551901E-3</v>
      </c>
      <c r="I3079" s="9">
        <v>-4.3028064534683601</v>
      </c>
      <c r="J3079" s="10">
        <v>1.6864816610009902E-5</v>
      </c>
      <c r="K3079" s="9">
        <v>1.9563617226718299E-2</v>
      </c>
      <c r="L3079" s="56" t="s">
        <v>434</v>
      </c>
    </row>
    <row r="3080" spans="1:12" x14ac:dyDescent="0.2">
      <c r="A3080" s="8" t="s">
        <v>6750</v>
      </c>
      <c r="B3080" s="9" t="s">
        <v>121</v>
      </c>
      <c r="C3080" s="49" t="s">
        <v>6751</v>
      </c>
      <c r="D3080" s="49" t="s">
        <v>121</v>
      </c>
      <c r="E3080" s="9">
        <v>0.67247641406297898</v>
      </c>
      <c r="F3080" s="9">
        <v>9.7898103356788099E-2</v>
      </c>
      <c r="G3080" s="9">
        <v>-0.977011328441723</v>
      </c>
      <c r="H3080" s="9">
        <v>1.52008877035481E-4</v>
      </c>
      <c r="I3080" s="9">
        <v>-4.3026320639312399</v>
      </c>
      <c r="J3080" s="10">
        <v>1.6878100592096701E-5</v>
      </c>
      <c r="K3080" s="9">
        <v>1.9566521931146E-2</v>
      </c>
      <c r="L3080" s="56" t="s">
        <v>452</v>
      </c>
    </row>
    <row r="3081" spans="1:12" x14ac:dyDescent="0.2">
      <c r="A3081" s="8" t="s">
        <v>5860</v>
      </c>
      <c r="B3081" s="9" t="s">
        <v>56</v>
      </c>
      <c r="C3081" s="49" t="s">
        <v>5861</v>
      </c>
      <c r="D3081" s="49" t="s">
        <v>171</v>
      </c>
      <c r="E3081" s="9">
        <v>0.91551403374265605</v>
      </c>
      <c r="F3081" s="9">
        <v>3.8060133385320301E-3</v>
      </c>
      <c r="G3081" s="9">
        <v>-0.90181108466524296</v>
      </c>
      <c r="H3081" s="9">
        <v>5.5001497287654501E-3</v>
      </c>
      <c r="I3081" s="9">
        <v>-4.3026206187816101</v>
      </c>
      <c r="J3081" s="10">
        <v>1.68789727657219E-5</v>
      </c>
      <c r="K3081" s="9">
        <v>1.9566521931146E-2</v>
      </c>
      <c r="L3081" s="56" t="s">
        <v>434</v>
      </c>
    </row>
    <row r="3082" spans="1:12" x14ac:dyDescent="0.2">
      <c r="A3082" s="8" t="s">
        <v>82</v>
      </c>
      <c r="B3082" s="9" t="s">
        <v>2170</v>
      </c>
      <c r="C3082" s="49" t="s">
        <v>220</v>
      </c>
      <c r="D3082" s="49" t="s">
        <v>2171</v>
      </c>
      <c r="E3082" s="9">
        <v>0.64994313370641699</v>
      </c>
      <c r="F3082" s="9">
        <v>0.114048953061995</v>
      </c>
      <c r="G3082" s="9">
        <v>-0.97875752280783801</v>
      </c>
      <c r="H3082" s="9">
        <v>1.2488391861120699E-4</v>
      </c>
      <c r="I3082" s="9">
        <v>-4.3024775339021897</v>
      </c>
      <c r="J3082" s="10">
        <v>1.6889880124521302E-5</v>
      </c>
      <c r="K3082" s="9">
        <v>1.9568237784774602E-2</v>
      </c>
      <c r="L3082" s="56" t="s">
        <v>452</v>
      </c>
    </row>
    <row r="3083" spans="1:12" x14ac:dyDescent="0.2">
      <c r="A3083" s="8" t="s">
        <v>528</v>
      </c>
      <c r="B3083" s="9" t="s">
        <v>2172</v>
      </c>
      <c r="C3083" s="49" t="s">
        <v>530</v>
      </c>
      <c r="D3083" s="49" t="s">
        <v>2173</v>
      </c>
      <c r="E3083" s="9">
        <v>-0.60277617471818001</v>
      </c>
      <c r="F3083" s="9">
        <v>0.15197363127225799</v>
      </c>
      <c r="G3083" s="9">
        <v>0.98177810027373202</v>
      </c>
      <c r="H3083" s="10">
        <v>8.5248210420552098E-5</v>
      </c>
      <c r="I3083" s="9">
        <v>4.3021212361697696</v>
      </c>
      <c r="J3083" s="10">
        <v>1.6917069892576299E-5</v>
      </c>
      <c r="K3083" s="9">
        <v>1.9584239945527701E-2</v>
      </c>
      <c r="L3083" s="56" t="s">
        <v>621</v>
      </c>
    </row>
    <row r="3084" spans="1:12" x14ac:dyDescent="0.2">
      <c r="A3084" s="8" t="s">
        <v>90</v>
      </c>
      <c r="B3084" s="9" t="s">
        <v>2174</v>
      </c>
      <c r="C3084" s="49" t="s">
        <v>163</v>
      </c>
      <c r="D3084" s="49" t="s">
        <v>2174</v>
      </c>
      <c r="E3084" s="9">
        <v>-0.95577974658531795</v>
      </c>
      <c r="F3084" s="9">
        <v>7.7115262640736803E-4</v>
      </c>
      <c r="G3084" s="9">
        <v>0.81686098118418005</v>
      </c>
      <c r="H3084" s="9">
        <v>2.4912120741917201E-2</v>
      </c>
      <c r="I3084" s="9">
        <v>4.3020244758179498</v>
      </c>
      <c r="J3084" s="10">
        <v>1.6924461060959501E-5</v>
      </c>
      <c r="K3084" s="9">
        <v>1.9586646467818401E-2</v>
      </c>
      <c r="L3084" s="56" t="s">
        <v>439</v>
      </c>
    </row>
    <row r="3085" spans="1:12" x14ac:dyDescent="0.2">
      <c r="A3085" s="8" t="s">
        <v>2696</v>
      </c>
      <c r="B3085" s="9" t="s">
        <v>82</v>
      </c>
      <c r="C3085" s="49" t="s">
        <v>2697</v>
      </c>
      <c r="D3085" s="49" t="s">
        <v>220</v>
      </c>
      <c r="E3085" s="9">
        <v>0.87447333308609998</v>
      </c>
      <c r="F3085" s="9">
        <v>1.00102754919358E-2</v>
      </c>
      <c r="G3085" s="9">
        <v>-0.93417286444797698</v>
      </c>
      <c r="H3085" s="9">
        <v>2.0605185246163099E-3</v>
      </c>
      <c r="I3085" s="9">
        <v>-4.3020148134229501</v>
      </c>
      <c r="J3085" s="10">
        <v>1.6925199304846699E-5</v>
      </c>
      <c r="K3085" s="9">
        <v>1.9586646467818401E-2</v>
      </c>
      <c r="L3085" s="56" t="s">
        <v>434</v>
      </c>
    </row>
    <row r="3086" spans="1:12" x14ac:dyDescent="0.2">
      <c r="A3086" s="8" t="s">
        <v>2477</v>
      </c>
      <c r="B3086" s="9" t="s">
        <v>93</v>
      </c>
      <c r="C3086" s="49" t="s">
        <v>2478</v>
      </c>
      <c r="D3086" s="49" t="s">
        <v>224</v>
      </c>
      <c r="E3086" s="9">
        <v>-0.92010602202795599</v>
      </c>
      <c r="F3086" s="9">
        <v>3.3181279599685501E-3</v>
      </c>
      <c r="G3086" s="9">
        <v>0.89612194071034001</v>
      </c>
      <c r="H3086" s="9">
        <v>6.3118565035922298E-3</v>
      </c>
      <c r="I3086" s="9">
        <v>4.3018845638876204</v>
      </c>
      <c r="J3086" s="10">
        <v>1.6935153862381701E-5</v>
      </c>
      <c r="K3086" s="9">
        <v>1.9590257622793299E-2</v>
      </c>
      <c r="L3086" s="56" t="s">
        <v>439</v>
      </c>
    </row>
    <row r="3087" spans="1:12" x14ac:dyDescent="0.2">
      <c r="A3087" s="8" t="s">
        <v>79</v>
      </c>
      <c r="B3087" s="9" t="s">
        <v>1123</v>
      </c>
      <c r="C3087" s="49" t="s">
        <v>182</v>
      </c>
      <c r="D3087" s="49" t="s">
        <v>1124</v>
      </c>
      <c r="E3087" s="9">
        <v>-0.95774270426006702</v>
      </c>
      <c r="F3087" s="9">
        <v>6.8913619223254197E-4</v>
      </c>
      <c r="G3087" s="9">
        <v>0.80892752623445996</v>
      </c>
      <c r="H3087" s="9">
        <v>2.7572908064435801E-2</v>
      </c>
      <c r="I3087" s="9">
        <v>4.3017597706530504</v>
      </c>
      <c r="J3087" s="10">
        <v>1.6944696645768801E-5</v>
      </c>
      <c r="K3087" s="9">
        <v>1.95947052931187E-2</v>
      </c>
      <c r="L3087" s="56" t="s">
        <v>439</v>
      </c>
    </row>
    <row r="3088" spans="1:12" x14ac:dyDescent="0.2">
      <c r="A3088" s="8" t="s">
        <v>5854</v>
      </c>
      <c r="B3088" s="9" t="s">
        <v>56</v>
      </c>
      <c r="C3088" s="49" t="s">
        <v>5855</v>
      </c>
      <c r="D3088" s="49" t="s">
        <v>171</v>
      </c>
      <c r="E3088" s="9">
        <v>0.939993759909445</v>
      </c>
      <c r="F3088" s="9">
        <v>1.6399821820909401E-3</v>
      </c>
      <c r="G3088" s="9">
        <v>-0.86267535754330604</v>
      </c>
      <c r="H3088" s="9">
        <v>1.24481194516592E-2</v>
      </c>
      <c r="I3088" s="9">
        <v>-4.30162244301005</v>
      </c>
      <c r="J3088" s="10">
        <v>1.6955203841983101E-5</v>
      </c>
      <c r="K3088" s="9">
        <v>1.9600611615732601E-2</v>
      </c>
      <c r="L3088" s="56" t="s">
        <v>434</v>
      </c>
    </row>
    <row r="3089" spans="1:12" x14ac:dyDescent="0.2">
      <c r="A3089" s="8" t="s">
        <v>678</v>
      </c>
      <c r="B3089" s="9" t="s">
        <v>1212</v>
      </c>
      <c r="C3089" s="49" t="s">
        <v>679</v>
      </c>
      <c r="D3089" s="49" t="s">
        <v>1213</v>
      </c>
      <c r="E3089" s="9">
        <v>-0.884469249427978</v>
      </c>
      <c r="F3089" s="9">
        <v>8.1804124519591105E-3</v>
      </c>
      <c r="G3089" s="9">
        <v>0.92826484104739204</v>
      </c>
      <c r="H3089" s="9">
        <v>2.5461661700592101E-3</v>
      </c>
      <c r="I3089" s="9">
        <v>4.3015141175271401</v>
      </c>
      <c r="J3089" s="10">
        <v>1.69634964086033E-5</v>
      </c>
      <c r="K3089" s="9">
        <v>1.9603604787741102E-2</v>
      </c>
      <c r="L3089" s="56" t="s">
        <v>439</v>
      </c>
    </row>
    <row r="3090" spans="1:12" x14ac:dyDescent="0.2">
      <c r="A3090" s="8" t="s">
        <v>4237</v>
      </c>
      <c r="B3090" s="9" t="s">
        <v>85</v>
      </c>
      <c r="C3090" s="49" t="s">
        <v>4238</v>
      </c>
      <c r="D3090" s="49" t="s">
        <v>222</v>
      </c>
      <c r="E3090" s="9">
        <v>-0.58147693366767605</v>
      </c>
      <c r="F3090" s="9">
        <v>0.170894891729994</v>
      </c>
      <c r="G3090" s="9">
        <v>0.98290724789420902</v>
      </c>
      <c r="H3090" s="10">
        <v>7.2693473680551804E-5</v>
      </c>
      <c r="I3090" s="9">
        <v>4.3013639862435999</v>
      </c>
      <c r="J3090" s="10">
        <v>1.69749956965887E-5</v>
      </c>
      <c r="K3090" s="9">
        <v>1.9606840511885399E-2</v>
      </c>
      <c r="L3090" s="56" t="s">
        <v>621</v>
      </c>
    </row>
    <row r="3091" spans="1:12" x14ac:dyDescent="0.2">
      <c r="A3091" s="8" t="s">
        <v>953</v>
      </c>
      <c r="B3091" s="9" t="s">
        <v>553</v>
      </c>
      <c r="C3091" s="49" t="s">
        <v>954</v>
      </c>
      <c r="D3091" s="49" t="s">
        <v>555</v>
      </c>
      <c r="E3091" s="9">
        <v>-0.61268603234734598</v>
      </c>
      <c r="F3091" s="9">
        <v>0.14354787875130801</v>
      </c>
      <c r="G3091" s="9">
        <v>0.98118056875463</v>
      </c>
      <c r="H3091" s="10">
        <v>9.23798964005407E-5</v>
      </c>
      <c r="I3091" s="9">
        <v>4.3013157295504696</v>
      </c>
      <c r="J3091" s="10">
        <v>1.6978693489670399E-5</v>
      </c>
      <c r="K3091" s="9">
        <v>1.9608338604431001E-2</v>
      </c>
      <c r="L3091" s="56" t="s">
        <v>621</v>
      </c>
    </row>
    <row r="3092" spans="1:12" x14ac:dyDescent="0.2">
      <c r="A3092" s="8" t="s">
        <v>402</v>
      </c>
      <c r="B3092" s="9" t="s">
        <v>2067</v>
      </c>
      <c r="C3092" s="49" t="s">
        <v>403</v>
      </c>
      <c r="D3092" s="49" t="s">
        <v>2068</v>
      </c>
      <c r="E3092" s="9">
        <v>-0.40854023975881298</v>
      </c>
      <c r="F3092" s="9">
        <v>0.36284051116640897</v>
      </c>
      <c r="G3092" s="9">
        <v>0.98918967441481598</v>
      </c>
      <c r="H3092" s="10">
        <v>2.3202299006097601E-5</v>
      </c>
      <c r="I3092" s="9">
        <v>4.3011158659569002</v>
      </c>
      <c r="J3092" s="10">
        <v>1.6994016725954999E-5</v>
      </c>
      <c r="K3092" s="9">
        <v>1.9617366652965301E-2</v>
      </c>
      <c r="L3092" s="56" t="s">
        <v>621</v>
      </c>
    </row>
    <row r="3093" spans="1:12" x14ac:dyDescent="0.2">
      <c r="A3093" s="8" t="s">
        <v>6340</v>
      </c>
      <c r="B3093" s="9" t="s">
        <v>123</v>
      </c>
      <c r="C3093" s="49" t="s">
        <v>6341</v>
      </c>
      <c r="D3093" s="49" t="s">
        <v>192</v>
      </c>
      <c r="E3093" s="9">
        <v>-0.937470675144641</v>
      </c>
      <c r="F3093" s="9">
        <v>1.81533968609937E-3</v>
      </c>
      <c r="G3093" s="9">
        <v>0.867903164399771</v>
      </c>
      <c r="H3093" s="9">
        <v>1.13302201326535E-2</v>
      </c>
      <c r="I3093" s="9">
        <v>4.3010049293426302</v>
      </c>
      <c r="J3093" s="10">
        <v>1.70025277533118E-5</v>
      </c>
      <c r="K3093" s="9">
        <v>1.96219665738037E-2</v>
      </c>
      <c r="L3093" s="56" t="s">
        <v>439</v>
      </c>
    </row>
    <row r="3094" spans="1:12" x14ac:dyDescent="0.2">
      <c r="A3094" s="8" t="s">
        <v>2723</v>
      </c>
      <c r="B3094" s="9" t="s">
        <v>115</v>
      </c>
      <c r="C3094" s="49" t="s">
        <v>2724</v>
      </c>
      <c r="D3094" s="49" t="s">
        <v>150</v>
      </c>
      <c r="E3094" s="9">
        <v>-0.68499514985839505</v>
      </c>
      <c r="F3094" s="9">
        <v>8.9480778541338998E-2</v>
      </c>
      <c r="G3094" s="9">
        <v>0.97587443850456201</v>
      </c>
      <c r="H3094" s="9">
        <v>1.7140014596162001E-4</v>
      </c>
      <c r="I3094" s="9">
        <v>4.3009234968846597</v>
      </c>
      <c r="J3094" s="10">
        <v>1.7008777814726802E-5</v>
      </c>
      <c r="K3094" s="9">
        <v>1.9625675344284398E-2</v>
      </c>
      <c r="L3094" s="56" t="s">
        <v>621</v>
      </c>
    </row>
    <row r="3095" spans="1:12" x14ac:dyDescent="0.2">
      <c r="A3095" s="8" t="s">
        <v>5015</v>
      </c>
      <c r="B3095" s="9" t="s">
        <v>105</v>
      </c>
      <c r="C3095" s="49" t="s">
        <v>5016</v>
      </c>
      <c r="D3095" s="49" t="s">
        <v>188</v>
      </c>
      <c r="E3095" s="9">
        <v>-0.52045007618778805</v>
      </c>
      <c r="F3095" s="9">
        <v>0.23108581582230101</v>
      </c>
      <c r="G3095" s="9">
        <v>0.98562775769174105</v>
      </c>
      <c r="H3095" s="10">
        <v>4.7196862255960399E-5</v>
      </c>
      <c r="I3095" s="9">
        <v>4.3008393458307701</v>
      </c>
      <c r="J3095" s="10">
        <v>1.70152388326309E-5</v>
      </c>
      <c r="K3095" s="9">
        <v>1.9628340445394899E-2</v>
      </c>
      <c r="L3095" s="56" t="s">
        <v>621</v>
      </c>
    </row>
    <row r="3096" spans="1:12" x14ac:dyDescent="0.2">
      <c r="A3096" s="8" t="s">
        <v>459</v>
      </c>
      <c r="B3096" s="9" t="s">
        <v>1926</v>
      </c>
      <c r="C3096" s="49" t="s">
        <v>461</v>
      </c>
      <c r="D3096" s="49" t="s">
        <v>1927</v>
      </c>
      <c r="E3096" s="9">
        <v>-0.73847918838137405</v>
      </c>
      <c r="F3096" s="9">
        <v>5.8009071293616099E-2</v>
      </c>
      <c r="G3096" s="9">
        <v>0.97007687880485305</v>
      </c>
      <c r="H3096" s="9">
        <v>2.9273418668984702E-4</v>
      </c>
      <c r="I3096" s="9">
        <v>4.3002334699242901</v>
      </c>
      <c r="J3096" s="10">
        <v>1.7061826352276799E-5</v>
      </c>
      <c r="K3096" s="9">
        <v>1.9654058228294101E-2</v>
      </c>
      <c r="L3096" s="56" t="s">
        <v>621</v>
      </c>
    </row>
    <row r="3097" spans="1:12" x14ac:dyDescent="0.2">
      <c r="A3097" s="8" t="s">
        <v>92</v>
      </c>
      <c r="B3097" s="9" t="s">
        <v>1061</v>
      </c>
      <c r="C3097" s="49" t="s">
        <v>186</v>
      </c>
      <c r="D3097" s="49" t="s">
        <v>1062</v>
      </c>
      <c r="E3097" s="9">
        <v>0.94034806109665303</v>
      </c>
      <c r="F3097" s="9">
        <v>1.61619459316631E-3</v>
      </c>
      <c r="G3097" s="9">
        <v>-0.86163201819759105</v>
      </c>
      <c r="H3097" s="9">
        <v>1.26784708680103E-2</v>
      </c>
      <c r="I3097" s="9">
        <v>-4.3001907901968304</v>
      </c>
      <c r="J3097" s="10">
        <v>1.7065112696558699E-5</v>
      </c>
      <c r="K3097" s="9">
        <v>1.96553362352169E-2</v>
      </c>
      <c r="L3097" s="56" t="s">
        <v>434</v>
      </c>
    </row>
    <row r="3098" spans="1:12" x14ac:dyDescent="0.2">
      <c r="A3098" s="8" t="s">
        <v>56</v>
      </c>
      <c r="B3098" s="9" t="s">
        <v>2175</v>
      </c>
      <c r="C3098" s="49" t="s">
        <v>171</v>
      </c>
      <c r="D3098" s="49" t="s">
        <v>2176</v>
      </c>
      <c r="E3098" s="9">
        <v>-0.96531951577387898</v>
      </c>
      <c r="F3098" s="9">
        <v>4.22230817897162E-4</v>
      </c>
      <c r="G3098" s="9">
        <v>0.77066609243005901</v>
      </c>
      <c r="H3098" s="9">
        <v>4.2566781464008101E-2</v>
      </c>
      <c r="I3098" s="9">
        <v>4.3000330266978501</v>
      </c>
      <c r="J3098" s="10">
        <v>1.7077265742117899E-5</v>
      </c>
      <c r="K3098" s="9">
        <v>1.9661212707369102E-2</v>
      </c>
      <c r="L3098" s="56" t="s">
        <v>439</v>
      </c>
    </row>
    <row r="3099" spans="1:12" x14ac:dyDescent="0.2">
      <c r="A3099" s="8" t="s">
        <v>4237</v>
      </c>
      <c r="B3099" s="9" t="s">
        <v>97</v>
      </c>
      <c r="C3099" s="49" t="s">
        <v>4238</v>
      </c>
      <c r="D3099" s="49" t="s">
        <v>227</v>
      </c>
      <c r="E3099" s="9">
        <v>-0.74261569703167796</v>
      </c>
      <c r="F3099" s="9">
        <v>5.5877995162281598E-2</v>
      </c>
      <c r="G3099" s="9">
        <v>0.96952290402684504</v>
      </c>
      <c r="H3099" s="9">
        <v>3.0637966977597997E-4</v>
      </c>
      <c r="I3099" s="9">
        <v>4.3000177278726497</v>
      </c>
      <c r="J3099" s="10">
        <v>1.7078444699937601E-5</v>
      </c>
      <c r="K3099" s="9">
        <v>1.9661212707369102E-2</v>
      </c>
      <c r="L3099" s="56" t="s">
        <v>621</v>
      </c>
    </row>
    <row r="3100" spans="1:12" x14ac:dyDescent="0.2">
      <c r="A3100" s="8" t="s">
        <v>553</v>
      </c>
      <c r="B3100" s="9" t="s">
        <v>1549</v>
      </c>
      <c r="C3100" s="49" t="s">
        <v>555</v>
      </c>
      <c r="D3100" s="49" t="s">
        <v>1550</v>
      </c>
      <c r="E3100" s="9">
        <v>-0.87636841418204703</v>
      </c>
      <c r="F3100" s="9">
        <v>9.6469510652212893E-3</v>
      </c>
      <c r="G3100" s="9">
        <v>0.93294735734968404</v>
      </c>
      <c r="H3100" s="9">
        <v>2.1563147115291098E-3</v>
      </c>
      <c r="I3100" s="9">
        <v>4.2999945814030598</v>
      </c>
      <c r="J3100" s="10">
        <v>1.7080228560247201E-5</v>
      </c>
      <c r="K3100" s="9">
        <v>1.9661309215922899E-2</v>
      </c>
      <c r="L3100" s="56" t="s">
        <v>439</v>
      </c>
    </row>
    <row r="3101" spans="1:12" x14ac:dyDescent="0.2">
      <c r="A3101" s="8" t="s">
        <v>4002</v>
      </c>
      <c r="B3101" s="9" t="s">
        <v>553</v>
      </c>
      <c r="C3101" s="49" t="s">
        <v>4003</v>
      </c>
      <c r="D3101" s="49" t="s">
        <v>555</v>
      </c>
      <c r="E3101" s="9">
        <v>-0.780693702044572</v>
      </c>
      <c r="F3101" s="9">
        <v>3.8287187360033399E-2</v>
      </c>
      <c r="G3101" s="9">
        <v>0.96354160595968696</v>
      </c>
      <c r="H3101" s="9">
        <v>4.7798267855814203E-4</v>
      </c>
      <c r="I3101" s="9">
        <v>4.2996492314244197</v>
      </c>
      <c r="J3101" s="10">
        <v>1.7106865211485199E-5</v>
      </c>
      <c r="K3101" s="9">
        <v>1.9672216366794601E-2</v>
      </c>
      <c r="L3101" s="56" t="s">
        <v>439</v>
      </c>
    </row>
    <row r="3102" spans="1:12" x14ac:dyDescent="0.2">
      <c r="A3102" s="8" t="s">
        <v>6752</v>
      </c>
      <c r="B3102" s="9" t="s">
        <v>73</v>
      </c>
      <c r="C3102" s="49" t="s">
        <v>6753</v>
      </c>
      <c r="D3102" s="49" t="s">
        <v>179</v>
      </c>
      <c r="E3102" s="9">
        <v>0.80033405285028802</v>
      </c>
      <c r="F3102" s="9">
        <v>3.0627082431347898E-2</v>
      </c>
      <c r="G3102" s="9">
        <v>-0.95959432601968198</v>
      </c>
      <c r="H3102" s="9">
        <v>6.1672797451128901E-4</v>
      </c>
      <c r="I3102" s="9">
        <v>-4.2996365624207398</v>
      </c>
      <c r="J3102" s="10">
        <v>1.7107843116985699E-5</v>
      </c>
      <c r="K3102" s="9">
        <v>1.96729946796062E-2</v>
      </c>
      <c r="L3102" s="56" t="s">
        <v>434</v>
      </c>
    </row>
    <row r="3103" spans="1:12" x14ac:dyDescent="0.2">
      <c r="A3103" s="8" t="s">
        <v>5595</v>
      </c>
      <c r="B3103" s="9" t="s">
        <v>105</v>
      </c>
      <c r="C3103" s="49" t="s">
        <v>5596</v>
      </c>
      <c r="D3103" s="49" t="s">
        <v>188</v>
      </c>
      <c r="E3103" s="9">
        <v>0.86617646185450603</v>
      </c>
      <c r="F3103" s="9">
        <v>1.1692780644009E-2</v>
      </c>
      <c r="G3103" s="9">
        <v>-0.93818944451707498</v>
      </c>
      <c r="H3103" s="9">
        <v>1.7643145593941899E-3</v>
      </c>
      <c r="I3103" s="9">
        <v>-4.2996054080684303</v>
      </c>
      <c r="J3103" s="10">
        <v>1.7110248111386099E-5</v>
      </c>
      <c r="K3103" s="9">
        <v>1.9674375247390699E-2</v>
      </c>
      <c r="L3103" s="56" t="s">
        <v>434</v>
      </c>
    </row>
    <row r="3104" spans="1:12" x14ac:dyDescent="0.2">
      <c r="A3104" s="8" t="s">
        <v>366</v>
      </c>
      <c r="B3104" s="9" t="s">
        <v>2177</v>
      </c>
      <c r="C3104" s="49" t="s">
        <v>367</v>
      </c>
      <c r="D3104" s="49" t="s">
        <v>2178</v>
      </c>
      <c r="E3104" s="9">
        <v>0.97823919453469599</v>
      </c>
      <c r="F3104" s="9">
        <v>1.3260489258692899E-4</v>
      </c>
      <c r="G3104" s="9">
        <v>-0.65572343561517699</v>
      </c>
      <c r="H3104" s="9">
        <v>0.109783656228163</v>
      </c>
      <c r="I3104" s="9">
        <v>-4.2994920780458799</v>
      </c>
      <c r="J3104" s="10">
        <v>1.71189994647135E-5</v>
      </c>
      <c r="K3104" s="9">
        <v>1.96782046541043E-2</v>
      </c>
      <c r="L3104" s="56" t="s">
        <v>665</v>
      </c>
    </row>
    <row r="3105" spans="1:12" x14ac:dyDescent="0.2">
      <c r="A3105" s="8" t="s">
        <v>79</v>
      </c>
      <c r="B3105" s="9" t="s">
        <v>90</v>
      </c>
      <c r="C3105" s="49" t="s">
        <v>182</v>
      </c>
      <c r="D3105" s="49" t="s">
        <v>163</v>
      </c>
      <c r="E3105" s="9">
        <v>-0.87702206008748496</v>
      </c>
      <c r="F3105" s="9">
        <v>9.5234268682813407E-3</v>
      </c>
      <c r="G3105" s="9">
        <v>0.93253324958217898</v>
      </c>
      <c r="H3105" s="9">
        <v>2.18926469867808E-3</v>
      </c>
      <c r="I3105" s="9">
        <v>4.2994842206502897</v>
      </c>
      <c r="J3105" s="10">
        <v>1.7119606371511301E-5</v>
      </c>
      <c r="K3105" s="9">
        <v>1.96785560929854E-2</v>
      </c>
      <c r="L3105" s="56" t="s">
        <v>439</v>
      </c>
    </row>
    <row r="3106" spans="1:12" x14ac:dyDescent="0.2">
      <c r="A3106" s="8" t="s">
        <v>63</v>
      </c>
      <c r="B3106" s="9" t="s">
        <v>475</v>
      </c>
      <c r="C3106" s="49" t="s">
        <v>198</v>
      </c>
      <c r="D3106" s="49" t="s">
        <v>476</v>
      </c>
      <c r="E3106" s="9">
        <v>-0.374381198102676</v>
      </c>
      <c r="F3106" s="9">
        <v>0.40801909531369901</v>
      </c>
      <c r="G3106" s="9">
        <v>0.99308951833530801</v>
      </c>
      <c r="H3106" s="10">
        <v>7.5965248305109901E-6</v>
      </c>
      <c r="I3106" s="9">
        <v>4.2994372381906096</v>
      </c>
      <c r="J3106" s="10">
        <v>1.7123235733890601E-5</v>
      </c>
      <c r="K3106" s="9">
        <v>1.9679265914994401E-2</v>
      </c>
      <c r="L3106" s="56" t="s">
        <v>621</v>
      </c>
    </row>
    <row r="3107" spans="1:12" x14ac:dyDescent="0.2">
      <c r="A3107" s="8" t="s">
        <v>4016</v>
      </c>
      <c r="B3107" s="9" t="s">
        <v>90</v>
      </c>
      <c r="C3107" s="49" t="s">
        <v>4017</v>
      </c>
      <c r="D3107" s="49" t="s">
        <v>163</v>
      </c>
      <c r="E3107" s="9">
        <v>-0.94395781062169404</v>
      </c>
      <c r="F3107" s="9">
        <v>1.3854048544144099E-3</v>
      </c>
      <c r="G3107" s="9">
        <v>0.85296453030633501</v>
      </c>
      <c r="H3107" s="9">
        <v>1.46863413883831E-2</v>
      </c>
      <c r="I3107" s="9">
        <v>4.2993822797282499</v>
      </c>
      <c r="J3107" s="10">
        <v>1.71274821674195E-5</v>
      </c>
      <c r="K3107" s="9">
        <v>1.9681536503172399E-2</v>
      </c>
      <c r="L3107" s="56" t="s">
        <v>439</v>
      </c>
    </row>
    <row r="3108" spans="1:12" x14ac:dyDescent="0.2">
      <c r="A3108" s="8" t="s">
        <v>6659</v>
      </c>
      <c r="B3108" s="9" t="s">
        <v>90</v>
      </c>
      <c r="C3108" s="49" t="s">
        <v>6660</v>
      </c>
      <c r="D3108" s="49" t="s">
        <v>163</v>
      </c>
      <c r="E3108" s="9">
        <v>0.80456305712959997</v>
      </c>
      <c r="F3108" s="9">
        <v>2.9101611918444199E-2</v>
      </c>
      <c r="G3108" s="9">
        <v>-0.95862710642723203</v>
      </c>
      <c r="H3108" s="9">
        <v>6.5395714092320002E-4</v>
      </c>
      <c r="I3108" s="9">
        <v>-4.2993570944301496</v>
      </c>
      <c r="J3108" s="10">
        <v>1.7129428475895499E-5</v>
      </c>
      <c r="K3108" s="9">
        <v>1.9681536503172399E-2</v>
      </c>
      <c r="L3108" s="56" t="s">
        <v>434</v>
      </c>
    </row>
    <row r="3109" spans="1:12" x14ac:dyDescent="0.2">
      <c r="A3109" s="8" t="s">
        <v>528</v>
      </c>
      <c r="B3109" s="9" t="s">
        <v>2179</v>
      </c>
      <c r="C3109" s="49" t="s">
        <v>530</v>
      </c>
      <c r="D3109" s="49" t="s">
        <v>2179</v>
      </c>
      <c r="E3109" s="9">
        <v>0.88208385955169899</v>
      </c>
      <c r="F3109" s="9">
        <v>8.5977813733140208E-3</v>
      </c>
      <c r="G3109" s="9">
        <v>-0.92953915687236199</v>
      </c>
      <c r="H3109" s="9">
        <v>2.4362957806789401E-3</v>
      </c>
      <c r="I3109" s="9">
        <v>-4.2993085893742302</v>
      </c>
      <c r="J3109" s="10">
        <v>1.7133177518581401E-5</v>
      </c>
      <c r="K3109" s="9">
        <v>1.96827290467049E-2</v>
      </c>
      <c r="L3109" s="56" t="s">
        <v>434</v>
      </c>
    </row>
    <row r="3110" spans="1:12" x14ac:dyDescent="0.2">
      <c r="A3110" s="8" t="s">
        <v>95</v>
      </c>
      <c r="B3110" s="9" t="s">
        <v>877</v>
      </c>
      <c r="C3110" s="49" t="s">
        <v>225</v>
      </c>
      <c r="D3110" s="49" t="s">
        <v>877</v>
      </c>
      <c r="E3110" s="9">
        <v>-0.74495167483093305</v>
      </c>
      <c r="F3110" s="9">
        <v>5.4693681311957003E-2</v>
      </c>
      <c r="G3110" s="9">
        <v>0.96917660440911402</v>
      </c>
      <c r="H3110" s="9">
        <v>3.1509808723884103E-4</v>
      </c>
      <c r="I3110" s="9">
        <v>4.2992982341289698</v>
      </c>
      <c r="J3110" s="10">
        <v>1.7133977995318902E-5</v>
      </c>
      <c r="K3110" s="9">
        <v>1.9682956504923299E-2</v>
      </c>
      <c r="L3110" s="56" t="s">
        <v>621</v>
      </c>
    </row>
    <row r="3111" spans="1:12" x14ac:dyDescent="0.2">
      <c r="A3111" s="8" t="s">
        <v>6754</v>
      </c>
      <c r="B3111" s="9" t="s">
        <v>105</v>
      </c>
      <c r="C3111" s="49" t="s">
        <v>6755</v>
      </c>
      <c r="D3111" s="49" t="s">
        <v>188</v>
      </c>
      <c r="E3111" s="9">
        <v>0.49377403159490402</v>
      </c>
      <c r="F3111" s="9">
        <v>0.26007773075930901</v>
      </c>
      <c r="G3111" s="9">
        <v>-0.98658656479446105</v>
      </c>
      <c r="H3111" s="10">
        <v>3.9735252400863202E-5</v>
      </c>
      <c r="I3111" s="9">
        <v>-4.2992051814800103</v>
      </c>
      <c r="J3111" s="10">
        <v>1.7141172710543699E-5</v>
      </c>
      <c r="K3111" s="9">
        <v>1.96867219748844E-2</v>
      </c>
      <c r="L3111" s="56" t="s">
        <v>452</v>
      </c>
    </row>
    <row r="3112" spans="1:12" x14ac:dyDescent="0.2">
      <c r="A3112" s="8" t="s">
        <v>6756</v>
      </c>
      <c r="B3112" s="9" t="s">
        <v>90</v>
      </c>
      <c r="C3112" s="49" t="s">
        <v>6757</v>
      </c>
      <c r="D3112" s="49" t="s">
        <v>163</v>
      </c>
      <c r="E3112" s="9">
        <v>0.91526549874358398</v>
      </c>
      <c r="F3112" s="9">
        <v>3.83354019277871E-3</v>
      </c>
      <c r="G3112" s="9">
        <v>-0.90162680297348896</v>
      </c>
      <c r="H3112" s="9">
        <v>5.5254284616235204E-3</v>
      </c>
      <c r="I3112" s="9">
        <v>-4.2990574222973796</v>
      </c>
      <c r="J3112" s="10">
        <v>1.7152603182533398E-5</v>
      </c>
      <c r="K3112" s="9">
        <v>1.9694657194233502E-2</v>
      </c>
      <c r="L3112" s="56" t="s">
        <v>434</v>
      </c>
    </row>
    <row r="3113" spans="1:12" x14ac:dyDescent="0.2">
      <c r="A3113" s="8" t="s">
        <v>6758</v>
      </c>
      <c r="B3113" s="9" t="s">
        <v>92</v>
      </c>
      <c r="C3113" s="49" t="s">
        <v>6759</v>
      </c>
      <c r="D3113" s="49" t="s">
        <v>186</v>
      </c>
      <c r="E3113" s="9">
        <v>0.95888129614550299</v>
      </c>
      <c r="F3113" s="9">
        <v>6.4404775427773198E-4</v>
      </c>
      <c r="G3113" s="9">
        <v>-0.80336975416634504</v>
      </c>
      <c r="H3113" s="9">
        <v>2.9527639952576099E-2</v>
      </c>
      <c r="I3113" s="9">
        <v>-4.2990345469157898</v>
      </c>
      <c r="J3113" s="10">
        <v>1.71543734435996E-5</v>
      </c>
      <c r="K3113" s="9">
        <v>1.9695305402177499E-2</v>
      </c>
      <c r="L3113" s="56" t="s">
        <v>434</v>
      </c>
    </row>
    <row r="3114" spans="1:12" x14ac:dyDescent="0.2">
      <c r="A3114" s="8" t="s">
        <v>680</v>
      </c>
      <c r="B3114" s="9" t="s">
        <v>715</v>
      </c>
      <c r="C3114" s="49" t="s">
        <v>681</v>
      </c>
      <c r="D3114" s="49" t="s">
        <v>716</v>
      </c>
      <c r="E3114" s="9">
        <v>-0.91965247194618804</v>
      </c>
      <c r="F3114" s="9">
        <v>3.36457979085547E-3</v>
      </c>
      <c r="G3114" s="9">
        <v>0.89626288160008905</v>
      </c>
      <c r="H3114" s="9">
        <v>6.2909609855452703E-3</v>
      </c>
      <c r="I3114" s="9">
        <v>4.2987273009172204</v>
      </c>
      <c r="J3114" s="10">
        <v>1.7178167221674601E-5</v>
      </c>
      <c r="K3114" s="9">
        <v>1.97049649108102E-2</v>
      </c>
      <c r="L3114" s="56" t="s">
        <v>439</v>
      </c>
    </row>
    <row r="3115" spans="1:12" x14ac:dyDescent="0.2">
      <c r="A3115" s="8" t="s">
        <v>6760</v>
      </c>
      <c r="B3115" s="9" t="s">
        <v>56</v>
      </c>
      <c r="C3115" s="49" t="s">
        <v>6761</v>
      </c>
      <c r="D3115" s="49" t="s">
        <v>171</v>
      </c>
      <c r="E3115" s="9">
        <v>-0.96452430594156002</v>
      </c>
      <c r="F3115" s="9">
        <v>4.4665998502479997E-4</v>
      </c>
      <c r="G3115" s="9">
        <v>0.774903613176537</v>
      </c>
      <c r="H3115" s="9">
        <v>4.0727696349568202E-2</v>
      </c>
      <c r="I3115" s="9">
        <v>4.2985942769311203</v>
      </c>
      <c r="J3115" s="10">
        <v>1.71884786322886E-5</v>
      </c>
      <c r="K3115" s="9">
        <v>1.9708267957689599E-2</v>
      </c>
      <c r="L3115" s="56" t="s">
        <v>439</v>
      </c>
    </row>
    <row r="3116" spans="1:12" x14ac:dyDescent="0.2">
      <c r="A3116" s="8" t="s">
        <v>1679</v>
      </c>
      <c r="B3116" s="9" t="s">
        <v>90</v>
      </c>
      <c r="C3116" s="49" t="s">
        <v>1680</v>
      </c>
      <c r="D3116" s="49" t="s">
        <v>163</v>
      </c>
      <c r="E3116" s="9">
        <v>0.72435406980411798</v>
      </c>
      <c r="F3116" s="9">
        <v>6.5613481203183402E-2</v>
      </c>
      <c r="G3116" s="9">
        <v>-0.97174540193827397</v>
      </c>
      <c r="H3116" s="9">
        <v>2.5384647345516598E-4</v>
      </c>
      <c r="I3116" s="9">
        <v>-4.2984376624323604</v>
      </c>
      <c r="J3116" s="10">
        <v>1.72006262312918E-5</v>
      </c>
      <c r="K3116" s="9">
        <v>1.9716323731099501E-2</v>
      </c>
      <c r="L3116" s="56" t="s">
        <v>452</v>
      </c>
    </row>
    <row r="3117" spans="1:12" x14ac:dyDescent="0.2">
      <c r="A3117" s="8" t="s">
        <v>31</v>
      </c>
      <c r="B3117" s="9" t="s">
        <v>2180</v>
      </c>
      <c r="C3117" s="49" t="s">
        <v>151</v>
      </c>
      <c r="D3117" s="49" t="s">
        <v>2181</v>
      </c>
      <c r="E3117" s="9">
        <v>0.90483749711472905</v>
      </c>
      <c r="F3117" s="9">
        <v>5.09461179319581E-3</v>
      </c>
      <c r="G3117" s="9">
        <v>-0.91231624398156597</v>
      </c>
      <c r="H3117" s="9">
        <v>4.1690802457883301E-3</v>
      </c>
      <c r="I3117" s="9">
        <v>-4.2984312799551398</v>
      </c>
      <c r="J3117" s="10">
        <v>1.7201121453246599E-5</v>
      </c>
      <c r="K3117" s="9">
        <v>1.9716411593959399E-2</v>
      </c>
      <c r="L3117" s="56" t="s">
        <v>434</v>
      </c>
    </row>
    <row r="3118" spans="1:12" x14ac:dyDescent="0.2">
      <c r="A3118" s="8" t="s">
        <v>6762</v>
      </c>
      <c r="B3118" s="9" t="s">
        <v>528</v>
      </c>
      <c r="C3118" s="49" t="s">
        <v>6763</v>
      </c>
      <c r="D3118" s="49" t="s">
        <v>530</v>
      </c>
      <c r="E3118" s="9">
        <v>-0.37375572950045699</v>
      </c>
      <c r="F3118" s="9">
        <v>0.40886604411185901</v>
      </c>
      <c r="G3118" s="9">
        <v>0.99503532603304001</v>
      </c>
      <c r="H3118" s="10">
        <v>3.3267841530459901E-6</v>
      </c>
      <c r="I3118" s="9">
        <v>4.2984087830976296</v>
      </c>
      <c r="J3118" s="10">
        <v>1.7202867112318599E-5</v>
      </c>
      <c r="K3118" s="9">
        <v>1.9717104960332001E-2</v>
      </c>
      <c r="L3118" s="56" t="s">
        <v>621</v>
      </c>
    </row>
    <row r="3119" spans="1:12" x14ac:dyDescent="0.2">
      <c r="A3119" s="8" t="s">
        <v>6764</v>
      </c>
      <c r="B3119" s="9" t="s">
        <v>67</v>
      </c>
      <c r="C3119" s="49" t="s">
        <v>6765</v>
      </c>
      <c r="D3119" s="49" t="s">
        <v>175</v>
      </c>
      <c r="E3119" s="9">
        <v>0.75957291511777103</v>
      </c>
      <c r="F3119" s="9">
        <v>4.7594176987199699E-2</v>
      </c>
      <c r="G3119" s="9">
        <v>-0.96702110955540299</v>
      </c>
      <c r="H3119" s="9">
        <v>3.7267276627317398E-4</v>
      </c>
      <c r="I3119" s="9">
        <v>-4.2983730132001003</v>
      </c>
      <c r="J3119" s="10">
        <v>1.7205643049627699E-5</v>
      </c>
      <c r="K3119" s="9">
        <v>1.9718135296293599E-2</v>
      </c>
      <c r="L3119" s="56" t="s">
        <v>434</v>
      </c>
    </row>
    <row r="3120" spans="1:12" x14ac:dyDescent="0.2">
      <c r="A3120" s="8" t="s">
        <v>382</v>
      </c>
      <c r="B3120" s="9" t="s">
        <v>1766</v>
      </c>
      <c r="C3120" s="49" t="s">
        <v>383</v>
      </c>
      <c r="D3120" s="49" t="s">
        <v>1767</v>
      </c>
      <c r="E3120" s="9">
        <v>0.28482005261756199</v>
      </c>
      <c r="F3120" s="9">
        <v>0.535845840337841</v>
      </c>
      <c r="G3120" s="9">
        <v>-0.99180093366647304</v>
      </c>
      <c r="H3120" s="10">
        <v>1.16400431489083E-5</v>
      </c>
      <c r="I3120" s="9">
        <v>-4.29822916490052</v>
      </c>
      <c r="J3120" s="10">
        <v>1.7216810765276699E-5</v>
      </c>
      <c r="K3120" s="9">
        <v>1.97222858011472E-2</v>
      </c>
      <c r="L3120" s="56" t="s">
        <v>452</v>
      </c>
    </row>
    <row r="3121" spans="1:12" x14ac:dyDescent="0.2">
      <c r="A3121" s="8" t="s">
        <v>2071</v>
      </c>
      <c r="B3121" s="9" t="s">
        <v>102</v>
      </c>
      <c r="C3121" s="49" t="s">
        <v>2072</v>
      </c>
      <c r="D3121" s="49" t="s">
        <v>228</v>
      </c>
      <c r="E3121" s="9">
        <v>0.82937857307249496</v>
      </c>
      <c r="F3121" s="9">
        <v>2.1020411295813401E-2</v>
      </c>
      <c r="G3121" s="9">
        <v>-0.95203690589392698</v>
      </c>
      <c r="H3121" s="9">
        <v>9.4291066339025097E-4</v>
      </c>
      <c r="I3121" s="9">
        <v>-4.2981352879215304</v>
      </c>
      <c r="J3121" s="10">
        <v>1.7224102663490302E-5</v>
      </c>
      <c r="K3121" s="9">
        <v>1.9725670181299601E-2</v>
      </c>
      <c r="L3121" s="56" t="s">
        <v>434</v>
      </c>
    </row>
    <row r="3122" spans="1:12" x14ac:dyDescent="0.2">
      <c r="A3122" s="8" t="s">
        <v>6766</v>
      </c>
      <c r="B3122" s="9" t="s">
        <v>97</v>
      </c>
      <c r="C3122" s="49" t="s">
        <v>6767</v>
      </c>
      <c r="D3122" s="49" t="s">
        <v>227</v>
      </c>
      <c r="E3122" s="9">
        <v>-1.8069111440177699E-2</v>
      </c>
      <c r="F3122" s="9">
        <v>0.96932993105186305</v>
      </c>
      <c r="G3122" s="9">
        <v>-0.99558708141970398</v>
      </c>
      <c r="H3122" s="10">
        <v>2.4787980916762798E-6</v>
      </c>
      <c r="I3122" s="9">
        <v>-4.2978057115201</v>
      </c>
      <c r="J3122" s="10">
        <v>1.7249725832843801E-5</v>
      </c>
      <c r="K3122" s="9">
        <v>1.9733697225401001E-2</v>
      </c>
      <c r="L3122" s="56" t="s">
        <v>452</v>
      </c>
    </row>
    <row r="3123" spans="1:12" x14ac:dyDescent="0.2">
      <c r="A3123" s="8" t="s">
        <v>79</v>
      </c>
      <c r="B3123" s="9" t="s">
        <v>1506</v>
      </c>
      <c r="C3123" s="49" t="s">
        <v>182</v>
      </c>
      <c r="D3123" s="49" t="s">
        <v>1507</v>
      </c>
      <c r="E3123" s="9">
        <v>-0.91282231677841297</v>
      </c>
      <c r="F3123" s="9">
        <v>4.1103334718344299E-3</v>
      </c>
      <c r="G3123" s="9">
        <v>0.90417072572959201</v>
      </c>
      <c r="H3123" s="9">
        <v>5.1824080815234801E-3</v>
      </c>
      <c r="I3123" s="9">
        <v>4.2975265801596301</v>
      </c>
      <c r="J3123" s="10">
        <v>1.7271455518527701E-5</v>
      </c>
      <c r="K3123" s="9">
        <v>1.97461098828117E-2</v>
      </c>
      <c r="L3123" s="56" t="s">
        <v>439</v>
      </c>
    </row>
    <row r="3124" spans="1:12" x14ac:dyDescent="0.2">
      <c r="A3124" s="8" t="s">
        <v>93</v>
      </c>
      <c r="B3124" s="9" t="s">
        <v>2182</v>
      </c>
      <c r="C3124" s="49" t="s">
        <v>224</v>
      </c>
      <c r="D3124" s="49" t="s">
        <v>2183</v>
      </c>
      <c r="E3124" s="9">
        <v>0.96980538611009504</v>
      </c>
      <c r="F3124" s="9">
        <v>2.9937539043389799E-4</v>
      </c>
      <c r="G3124" s="9">
        <v>-0.73961152598074897</v>
      </c>
      <c r="H3124" s="9">
        <v>5.7421394257302499E-2</v>
      </c>
      <c r="I3124" s="9">
        <v>-4.29727806952633</v>
      </c>
      <c r="J3124" s="10">
        <v>1.7290823402619398E-5</v>
      </c>
      <c r="K3124" s="9">
        <v>1.9753114969656101E-2</v>
      </c>
      <c r="L3124" s="56" t="s">
        <v>665</v>
      </c>
    </row>
    <row r="3125" spans="1:12" x14ac:dyDescent="0.2">
      <c r="A3125" s="8" t="s">
        <v>1695</v>
      </c>
      <c r="B3125" s="9" t="s">
        <v>85</v>
      </c>
      <c r="C3125" s="49" t="s">
        <v>1696</v>
      </c>
      <c r="D3125" s="49" t="s">
        <v>222</v>
      </c>
      <c r="E3125" s="9">
        <v>0.81052228649976799</v>
      </c>
      <c r="F3125" s="9">
        <v>2.7025846270005701E-2</v>
      </c>
      <c r="G3125" s="9">
        <v>-0.95708797602288898</v>
      </c>
      <c r="H3125" s="9">
        <v>7.1588577257797304E-4</v>
      </c>
      <c r="I3125" s="9">
        <v>-4.2972011050703998</v>
      </c>
      <c r="J3125" s="10">
        <v>1.7296825887914202E-5</v>
      </c>
      <c r="K3125" s="9">
        <v>1.9755282653852301E-2</v>
      </c>
      <c r="L3125" s="56" t="s">
        <v>434</v>
      </c>
    </row>
    <row r="3126" spans="1:12" x14ac:dyDescent="0.2">
      <c r="A3126" s="8" t="s">
        <v>1035</v>
      </c>
      <c r="B3126" s="9" t="s">
        <v>1212</v>
      </c>
      <c r="C3126" s="49" t="s">
        <v>1036</v>
      </c>
      <c r="D3126" s="49" t="s">
        <v>1213</v>
      </c>
      <c r="E3126" s="9">
        <v>-0.87176519660386798</v>
      </c>
      <c r="F3126" s="9">
        <v>1.05429535117507E-2</v>
      </c>
      <c r="G3126" s="9">
        <v>0.93517179073840995</v>
      </c>
      <c r="H3126" s="9">
        <v>1.9843208462124698E-3</v>
      </c>
      <c r="I3126" s="9">
        <v>4.2970771474865099</v>
      </c>
      <c r="J3126" s="10">
        <v>1.73064975584003E-5</v>
      </c>
      <c r="K3126" s="9">
        <v>1.9759205274264099E-2</v>
      </c>
      <c r="L3126" s="56" t="s">
        <v>439</v>
      </c>
    </row>
    <row r="3127" spans="1:12" x14ac:dyDescent="0.2">
      <c r="A3127" s="8" t="s">
        <v>1059</v>
      </c>
      <c r="B3127" s="9" t="s">
        <v>115</v>
      </c>
      <c r="C3127" s="49" t="s">
        <v>1060</v>
      </c>
      <c r="D3127" s="49" t="s">
        <v>150</v>
      </c>
      <c r="E3127" s="9">
        <v>-0.56940765867191501</v>
      </c>
      <c r="F3127" s="9">
        <v>0.182103015249102</v>
      </c>
      <c r="G3127" s="9">
        <v>0.98340090601296204</v>
      </c>
      <c r="H3127" s="10">
        <v>6.7575911775419301E-5</v>
      </c>
      <c r="I3127" s="9">
        <v>4.2967427745006699</v>
      </c>
      <c r="J3127" s="10">
        <v>1.73326123921358E-5</v>
      </c>
      <c r="K3127" s="9">
        <v>1.97714017340564E-2</v>
      </c>
      <c r="L3127" s="56" t="s">
        <v>621</v>
      </c>
    </row>
    <row r="3128" spans="1:12" x14ac:dyDescent="0.2">
      <c r="A3128" s="8" t="s">
        <v>2925</v>
      </c>
      <c r="B3128" s="9" t="s">
        <v>82</v>
      </c>
      <c r="C3128" s="49" t="s">
        <v>2926</v>
      </c>
      <c r="D3128" s="49" t="s">
        <v>220</v>
      </c>
      <c r="E3128" s="9">
        <v>-0.89310037796428299</v>
      </c>
      <c r="F3128" s="9">
        <v>6.7695344823468498E-3</v>
      </c>
      <c r="G3128" s="9">
        <v>0.92185052427746395</v>
      </c>
      <c r="H3128" s="9">
        <v>3.1429704206740201E-3</v>
      </c>
      <c r="I3128" s="9">
        <v>4.2967353180146999</v>
      </c>
      <c r="J3128" s="10">
        <v>1.7333195178247399E-5</v>
      </c>
      <c r="K3128" s="9">
        <v>1.9771465114462899E-2</v>
      </c>
      <c r="L3128" s="56" t="s">
        <v>439</v>
      </c>
    </row>
    <row r="3129" spans="1:12" x14ac:dyDescent="0.2">
      <c r="A3129" s="8" t="s">
        <v>1098</v>
      </c>
      <c r="B3129" s="9" t="s">
        <v>105</v>
      </c>
      <c r="C3129" s="49" t="s">
        <v>1098</v>
      </c>
      <c r="D3129" s="49" t="s">
        <v>188</v>
      </c>
      <c r="E3129" s="9">
        <v>0.91035933090783805</v>
      </c>
      <c r="F3129" s="9">
        <v>4.4008406244415701E-3</v>
      </c>
      <c r="G3129" s="9">
        <v>-0.90668053707943497</v>
      </c>
      <c r="H3129" s="9">
        <v>4.8564626865892401E-3</v>
      </c>
      <c r="I3129" s="9">
        <v>-4.2966126628537697</v>
      </c>
      <c r="J3129" s="10">
        <v>1.7342784374702699E-5</v>
      </c>
      <c r="K3129" s="9">
        <v>1.9773319742841002E-2</v>
      </c>
      <c r="L3129" s="56" t="s">
        <v>434</v>
      </c>
    </row>
    <row r="3130" spans="1:12" x14ac:dyDescent="0.2">
      <c r="A3130" s="8" t="s">
        <v>6413</v>
      </c>
      <c r="B3130" s="9" t="s">
        <v>79</v>
      </c>
      <c r="C3130" s="49" t="s">
        <v>6414</v>
      </c>
      <c r="D3130" s="49" t="s">
        <v>182</v>
      </c>
      <c r="E3130" s="9">
        <v>-0.90800788724413195</v>
      </c>
      <c r="F3130" s="9">
        <v>4.6890498377711899E-3</v>
      </c>
      <c r="G3130" s="9">
        <v>0.90906336932418896</v>
      </c>
      <c r="H3130" s="9">
        <v>4.5583637515056504E-3</v>
      </c>
      <c r="I3130" s="9">
        <v>4.2966051418636999</v>
      </c>
      <c r="J3130" s="10">
        <v>1.7343372531140501E-5</v>
      </c>
      <c r="K3130" s="9">
        <v>1.9773319742841002E-2</v>
      </c>
      <c r="L3130" s="56" t="s">
        <v>439</v>
      </c>
    </row>
    <row r="3131" spans="1:12" x14ac:dyDescent="0.2">
      <c r="A3131" s="8" t="s">
        <v>652</v>
      </c>
      <c r="B3131" s="9" t="s">
        <v>2184</v>
      </c>
      <c r="C3131" s="49" t="s">
        <v>654</v>
      </c>
      <c r="D3131" s="49" t="s">
        <v>2185</v>
      </c>
      <c r="E3131" s="9">
        <v>-0.48299054795857499</v>
      </c>
      <c r="F3131" s="9">
        <v>0.27224217692293401</v>
      </c>
      <c r="G3131" s="9">
        <v>0.98691030492202203</v>
      </c>
      <c r="H3131" s="10">
        <v>3.7387413748479799E-5</v>
      </c>
      <c r="I3131" s="9">
        <v>4.2965686290731897</v>
      </c>
      <c r="J3131" s="10">
        <v>1.7346228174376701E-5</v>
      </c>
      <c r="K3131" s="9">
        <v>1.9775483773182299E-2</v>
      </c>
      <c r="L3131" s="56" t="s">
        <v>621</v>
      </c>
    </row>
    <row r="3132" spans="1:12" x14ac:dyDescent="0.2">
      <c r="A3132" s="8" t="s">
        <v>3443</v>
      </c>
      <c r="B3132" s="9" t="s">
        <v>1067</v>
      </c>
      <c r="C3132" s="49" t="s">
        <v>3444</v>
      </c>
      <c r="D3132" s="49" t="s">
        <v>1069</v>
      </c>
      <c r="E3132" s="9">
        <v>0.89470580202453098</v>
      </c>
      <c r="F3132" s="9">
        <v>6.52404582665711E-3</v>
      </c>
      <c r="G3132" s="9">
        <v>-0.92060459447821696</v>
      </c>
      <c r="H3132" s="9">
        <v>3.2675006127762499E-3</v>
      </c>
      <c r="I3132" s="9">
        <v>-4.29639165304014</v>
      </c>
      <c r="J3132" s="10">
        <v>1.73600757125107E-5</v>
      </c>
      <c r="K3132" s="9">
        <v>1.9779665686839001E-2</v>
      </c>
      <c r="L3132" s="56" t="s">
        <v>434</v>
      </c>
    </row>
    <row r="3133" spans="1:12" x14ac:dyDescent="0.2">
      <c r="A3133" s="8" t="s">
        <v>697</v>
      </c>
      <c r="B3133" s="9" t="s">
        <v>111</v>
      </c>
      <c r="C3133" s="49" t="s">
        <v>698</v>
      </c>
      <c r="D3133" s="49" t="s">
        <v>189</v>
      </c>
      <c r="E3133" s="9">
        <v>0.69809377175454501</v>
      </c>
      <c r="F3133" s="9">
        <v>8.1099949934954299E-2</v>
      </c>
      <c r="G3133" s="9">
        <v>-0.97448575222635403</v>
      </c>
      <c r="H3133" s="9">
        <v>1.96992044273703E-4</v>
      </c>
      <c r="I3133" s="9">
        <v>-4.2963605481032996</v>
      </c>
      <c r="J3133" s="10">
        <v>1.73625106149157E-5</v>
      </c>
      <c r="K3133" s="9">
        <v>1.9780692086276998E-2</v>
      </c>
      <c r="L3133" s="56" t="s">
        <v>452</v>
      </c>
    </row>
    <row r="3134" spans="1:12" x14ac:dyDescent="0.2">
      <c r="A3134" s="8" t="s">
        <v>4199</v>
      </c>
      <c r="B3134" s="9" t="s">
        <v>90</v>
      </c>
      <c r="C3134" s="49" t="s">
        <v>4200</v>
      </c>
      <c r="D3134" s="49" t="s">
        <v>163</v>
      </c>
      <c r="E3134" s="9">
        <v>0.91004145284317095</v>
      </c>
      <c r="F3134" s="9">
        <v>4.4391795197373804E-3</v>
      </c>
      <c r="G3134" s="9">
        <v>-0.90694024265940498</v>
      </c>
      <c r="H3134" s="9">
        <v>4.8234376948563798E-3</v>
      </c>
      <c r="I3134" s="9">
        <v>-4.2960588406881604</v>
      </c>
      <c r="J3134" s="10">
        <v>1.7386145241081798E-5</v>
      </c>
      <c r="K3134" s="9">
        <v>1.97877183972292E-2</v>
      </c>
      <c r="L3134" s="56" t="s">
        <v>434</v>
      </c>
    </row>
    <row r="3135" spans="1:12" x14ac:dyDescent="0.2">
      <c r="A3135" s="8" t="s">
        <v>1512</v>
      </c>
      <c r="B3135" s="9" t="s">
        <v>111</v>
      </c>
      <c r="C3135" s="49" t="s">
        <v>1513</v>
      </c>
      <c r="D3135" s="49" t="s">
        <v>189</v>
      </c>
      <c r="E3135" s="9">
        <v>0.71529856353126398</v>
      </c>
      <c r="F3135" s="9">
        <v>7.0755458822565204E-2</v>
      </c>
      <c r="G3135" s="9">
        <v>-0.97268137715054304</v>
      </c>
      <c r="H3135" s="9">
        <v>2.3346143588343101E-4</v>
      </c>
      <c r="I3135" s="9">
        <v>-4.2960143587414201</v>
      </c>
      <c r="J3135" s="10">
        <v>1.7389632381759499E-5</v>
      </c>
      <c r="K3135" s="9">
        <v>1.9788901491901899E-2</v>
      </c>
      <c r="L3135" s="56" t="s">
        <v>452</v>
      </c>
    </row>
    <row r="3136" spans="1:12" x14ac:dyDescent="0.2">
      <c r="A3136" s="8" t="s">
        <v>1299</v>
      </c>
      <c r="B3136" s="9" t="s">
        <v>123</v>
      </c>
      <c r="C3136" s="49" t="s">
        <v>1300</v>
      </c>
      <c r="D3136" s="49" t="s">
        <v>192</v>
      </c>
      <c r="E3136" s="9">
        <v>0.78776001482663804</v>
      </c>
      <c r="F3136" s="9">
        <v>3.5421577218807801E-2</v>
      </c>
      <c r="G3136" s="9">
        <v>-0.96200365942280297</v>
      </c>
      <c r="H3136" s="9">
        <v>5.2955410052169004E-4</v>
      </c>
      <c r="I3136" s="9">
        <v>-4.29583826607292</v>
      </c>
      <c r="J3136" s="10">
        <v>1.74034436236477E-5</v>
      </c>
      <c r="K3136" s="9">
        <v>1.97972164548759E-2</v>
      </c>
      <c r="L3136" s="56" t="s">
        <v>434</v>
      </c>
    </row>
    <row r="3137" spans="1:12" x14ac:dyDescent="0.2">
      <c r="A3137" s="8" t="s">
        <v>82</v>
      </c>
      <c r="B3137" s="9" t="s">
        <v>2186</v>
      </c>
      <c r="C3137" s="49" t="s">
        <v>220</v>
      </c>
      <c r="D3137" s="49" t="s">
        <v>2187</v>
      </c>
      <c r="E3137" s="9">
        <v>0.860436568415758</v>
      </c>
      <c r="F3137" s="9">
        <v>1.2945386357170499E-2</v>
      </c>
      <c r="G3137" s="9">
        <v>-0.94052618365959395</v>
      </c>
      <c r="H3137" s="9">
        <v>1.6043128336376E-3</v>
      </c>
      <c r="I3137" s="9">
        <v>-4.2958331755387498</v>
      </c>
      <c r="J3137" s="10">
        <v>1.7403843038140202E-5</v>
      </c>
      <c r="K3137" s="9">
        <v>1.97972164548759E-2</v>
      </c>
      <c r="L3137" s="56" t="s">
        <v>434</v>
      </c>
    </row>
    <row r="3138" spans="1:12" x14ac:dyDescent="0.2">
      <c r="A3138" s="8" t="s">
        <v>31</v>
      </c>
      <c r="B3138" s="9" t="s">
        <v>1772</v>
      </c>
      <c r="C3138" s="49" t="s">
        <v>151</v>
      </c>
      <c r="D3138" s="49" t="s">
        <v>1773</v>
      </c>
      <c r="E3138" s="9">
        <v>0.93115631011913302</v>
      </c>
      <c r="F3138" s="9">
        <v>2.30094462184538E-3</v>
      </c>
      <c r="G3138" s="9">
        <v>-0.87881291983268905</v>
      </c>
      <c r="H3138" s="9">
        <v>9.1896877160664303E-3</v>
      </c>
      <c r="I3138" s="9">
        <v>-4.2957413080376199</v>
      </c>
      <c r="J3138" s="10">
        <v>1.74110526654044E-5</v>
      </c>
      <c r="K3138" s="9">
        <v>1.98007300987268E-2</v>
      </c>
      <c r="L3138" s="56" t="s">
        <v>434</v>
      </c>
    </row>
    <row r="3139" spans="1:12" x14ac:dyDescent="0.2">
      <c r="A3139" s="8" t="s">
        <v>6768</v>
      </c>
      <c r="B3139" s="9" t="s">
        <v>31</v>
      </c>
      <c r="C3139" s="49" t="s">
        <v>6769</v>
      </c>
      <c r="D3139" s="49" t="s">
        <v>151</v>
      </c>
      <c r="E3139" s="9">
        <v>0.52362747092375606</v>
      </c>
      <c r="F3139" s="9">
        <v>0.22773888196181499</v>
      </c>
      <c r="G3139" s="9">
        <v>-0.98539554392683504</v>
      </c>
      <c r="H3139" s="10">
        <v>4.9120295710469699E-5</v>
      </c>
      <c r="I3139" s="9">
        <v>-4.2956000431538301</v>
      </c>
      <c r="J3139" s="10">
        <v>1.7422144479870102E-5</v>
      </c>
      <c r="K3139" s="9">
        <v>1.9807138811392299E-2</v>
      </c>
      <c r="L3139" s="56" t="s">
        <v>452</v>
      </c>
    </row>
    <row r="3140" spans="1:12" x14ac:dyDescent="0.2">
      <c r="A3140" s="8" t="s">
        <v>63</v>
      </c>
      <c r="B3140" s="9" t="s">
        <v>963</v>
      </c>
      <c r="C3140" s="49" t="s">
        <v>198</v>
      </c>
      <c r="D3140" s="49" t="s">
        <v>964</v>
      </c>
      <c r="E3140" s="9">
        <v>0.67049536136909205</v>
      </c>
      <c r="F3140" s="9">
        <v>9.9266556497482603E-2</v>
      </c>
      <c r="G3140" s="9">
        <v>-0.976944819899636</v>
      </c>
      <c r="H3140" s="9">
        <v>1.5310520790623401E-4</v>
      </c>
      <c r="I3140" s="9">
        <v>-4.2954633227618197</v>
      </c>
      <c r="J3140" s="10">
        <v>1.7432885881931599E-5</v>
      </c>
      <c r="K3140" s="9">
        <v>1.98118255049263E-2</v>
      </c>
      <c r="L3140" s="56" t="s">
        <v>452</v>
      </c>
    </row>
    <row r="3141" spans="1:12" x14ac:dyDescent="0.2">
      <c r="A3141" s="8" t="s">
        <v>1662</v>
      </c>
      <c r="B3141" s="9" t="s">
        <v>123</v>
      </c>
      <c r="C3141" s="49" t="s">
        <v>1663</v>
      </c>
      <c r="D3141" s="49" t="s">
        <v>192</v>
      </c>
      <c r="E3141" s="9">
        <v>-0.90976707100765497</v>
      </c>
      <c r="F3141" s="9">
        <v>4.4724284801385102E-3</v>
      </c>
      <c r="G3141" s="9">
        <v>0.90714554569792405</v>
      </c>
      <c r="H3141" s="9">
        <v>4.7974235914574103E-3</v>
      </c>
      <c r="I3141" s="9">
        <v>4.2954416226446401</v>
      </c>
      <c r="J3141" s="10">
        <v>1.7434591326148399E-5</v>
      </c>
      <c r="K3141" s="9">
        <v>1.98126226566709E-2</v>
      </c>
      <c r="L3141" s="56" t="s">
        <v>439</v>
      </c>
    </row>
    <row r="3142" spans="1:12" x14ac:dyDescent="0.2">
      <c r="A3142" s="8" t="s">
        <v>4695</v>
      </c>
      <c r="B3142" s="9" t="s">
        <v>90</v>
      </c>
      <c r="C3142" s="49" t="s">
        <v>4696</v>
      </c>
      <c r="D3142" s="49" t="s">
        <v>163</v>
      </c>
      <c r="E3142" s="9">
        <v>0.92383982386711005</v>
      </c>
      <c r="F3142" s="9">
        <v>2.9499883191630399E-3</v>
      </c>
      <c r="G3142" s="9">
        <v>-0.89013584424223502</v>
      </c>
      <c r="H3142" s="9">
        <v>7.2367284380674404E-3</v>
      </c>
      <c r="I3142" s="9">
        <v>-4.2952487236515697</v>
      </c>
      <c r="J3142" s="10">
        <v>1.74497585318145E-5</v>
      </c>
      <c r="K3142" s="9">
        <v>1.9818187981545901E-2</v>
      </c>
      <c r="L3142" s="56" t="s">
        <v>434</v>
      </c>
    </row>
    <row r="3143" spans="1:12" x14ac:dyDescent="0.2">
      <c r="A3143" s="8" t="s">
        <v>5496</v>
      </c>
      <c r="B3143" s="9" t="s">
        <v>105</v>
      </c>
      <c r="C3143" s="49" t="s">
        <v>5497</v>
      </c>
      <c r="D3143" s="49" t="s">
        <v>188</v>
      </c>
      <c r="E3143" s="9">
        <v>0.69154379753821704</v>
      </c>
      <c r="F3143" s="9">
        <v>8.5236228185933294E-2</v>
      </c>
      <c r="G3143" s="9">
        <v>-0.97507494620056401</v>
      </c>
      <c r="H3143" s="9">
        <v>1.8587470674313899E-4</v>
      </c>
      <c r="I3143" s="9">
        <v>-4.29518237417913</v>
      </c>
      <c r="J3143" s="10">
        <v>1.7454978344061701E-5</v>
      </c>
      <c r="K3143" s="9">
        <v>1.9820340637881202E-2</v>
      </c>
      <c r="L3143" s="56" t="s">
        <v>452</v>
      </c>
    </row>
    <row r="3144" spans="1:12" x14ac:dyDescent="0.2">
      <c r="A3144" s="8" t="s">
        <v>82</v>
      </c>
      <c r="B3144" s="9" t="s">
        <v>609</v>
      </c>
      <c r="C3144" s="49" t="s">
        <v>220</v>
      </c>
      <c r="D3144" s="49" t="s">
        <v>610</v>
      </c>
      <c r="E3144" s="9">
        <v>0.93607568457940804</v>
      </c>
      <c r="F3144" s="9">
        <v>1.9168232240707201E-3</v>
      </c>
      <c r="G3144" s="9">
        <v>-0.86967261368193505</v>
      </c>
      <c r="H3144" s="9">
        <v>1.09654751597765E-2</v>
      </c>
      <c r="I3144" s="9">
        <v>-4.2950991919201096</v>
      </c>
      <c r="J3144" s="10">
        <v>1.7461524518674701E-5</v>
      </c>
      <c r="K3144" s="9">
        <v>1.9823281341226601E-2</v>
      </c>
      <c r="L3144" s="56" t="s">
        <v>434</v>
      </c>
    </row>
    <row r="3145" spans="1:12" x14ac:dyDescent="0.2">
      <c r="A3145" s="8" t="s">
        <v>528</v>
      </c>
      <c r="B3145" s="9" t="s">
        <v>2188</v>
      </c>
      <c r="C3145" s="49" t="s">
        <v>530</v>
      </c>
      <c r="D3145" s="49" t="s">
        <v>2189</v>
      </c>
      <c r="E3145" s="9">
        <v>-0.88374908058299095</v>
      </c>
      <c r="F3145" s="9">
        <v>8.3051554704109999E-3</v>
      </c>
      <c r="G3145" s="9">
        <v>0.92809069967402402</v>
      </c>
      <c r="H3145" s="9">
        <v>2.56140177892417E-3</v>
      </c>
      <c r="I3145" s="9">
        <v>4.2950713953864499</v>
      </c>
      <c r="J3145" s="10">
        <v>1.7463712537331399E-5</v>
      </c>
      <c r="K3145" s="9">
        <v>1.9824043117605401E-2</v>
      </c>
      <c r="L3145" s="56" t="s">
        <v>439</v>
      </c>
    </row>
    <row r="3146" spans="1:12" x14ac:dyDescent="0.2">
      <c r="A3146" s="8" t="s">
        <v>680</v>
      </c>
      <c r="B3146" s="9" t="s">
        <v>678</v>
      </c>
      <c r="C3146" s="49" t="s">
        <v>681</v>
      </c>
      <c r="D3146" s="49" t="s">
        <v>679</v>
      </c>
      <c r="E3146" s="9">
        <v>-0.93195940400426702</v>
      </c>
      <c r="F3146" s="9">
        <v>2.23541108182568E-3</v>
      </c>
      <c r="G3146" s="9">
        <v>0.87730691383319004</v>
      </c>
      <c r="H3146" s="9">
        <v>9.4698829382160506E-3</v>
      </c>
      <c r="I3146" s="9">
        <v>4.2950323559847003</v>
      </c>
      <c r="J3146" s="10">
        <v>1.7466785985328399E-5</v>
      </c>
      <c r="K3146" s="9">
        <v>1.98248424402802E-2</v>
      </c>
      <c r="L3146" s="56" t="s">
        <v>439</v>
      </c>
    </row>
    <row r="3147" spans="1:12" x14ac:dyDescent="0.2">
      <c r="A3147" s="8" t="s">
        <v>6214</v>
      </c>
      <c r="B3147" s="9" t="s">
        <v>82</v>
      </c>
      <c r="C3147" s="49" t="s">
        <v>6215</v>
      </c>
      <c r="D3147" s="49" t="s">
        <v>220</v>
      </c>
      <c r="E3147" s="9">
        <v>0.62492173592233002</v>
      </c>
      <c r="F3147" s="9">
        <v>0.13347886667725001</v>
      </c>
      <c r="G3147" s="9">
        <v>-0.98025275180927596</v>
      </c>
      <c r="H3147" s="9">
        <v>1.04138280756505E-4</v>
      </c>
      <c r="I3147" s="9">
        <v>-4.2949990035074697</v>
      </c>
      <c r="J3147" s="10">
        <v>1.7469412128071099E-5</v>
      </c>
      <c r="K3147" s="9">
        <v>1.9825315739436199E-2</v>
      </c>
      <c r="L3147" s="56" t="s">
        <v>452</v>
      </c>
    </row>
    <row r="3148" spans="1:12" x14ac:dyDescent="0.2">
      <c r="A3148" s="8" t="s">
        <v>2282</v>
      </c>
      <c r="B3148" s="9" t="s">
        <v>833</v>
      </c>
      <c r="C3148" s="49" t="s">
        <v>2283</v>
      </c>
      <c r="D3148" s="49" t="s">
        <v>835</v>
      </c>
      <c r="E3148" s="9">
        <v>0.974259440772137</v>
      </c>
      <c r="F3148" s="9">
        <v>2.0136481743526801E-4</v>
      </c>
      <c r="G3148" s="9">
        <v>-0.699879927696759</v>
      </c>
      <c r="H3148" s="9">
        <v>7.99909502000338E-2</v>
      </c>
      <c r="I3148" s="9">
        <v>-4.2949743484022997</v>
      </c>
      <c r="J3148" s="10">
        <v>1.7471353689750399E-5</v>
      </c>
      <c r="K3148" s="9">
        <v>1.9825828267825599E-2</v>
      </c>
      <c r="L3148" s="56" t="s">
        <v>665</v>
      </c>
    </row>
    <row r="3149" spans="1:12" x14ac:dyDescent="0.2">
      <c r="A3149" s="8" t="s">
        <v>82</v>
      </c>
      <c r="B3149" s="9" t="s">
        <v>2190</v>
      </c>
      <c r="C3149" s="49" t="s">
        <v>220</v>
      </c>
      <c r="D3149" s="49" t="s">
        <v>2191</v>
      </c>
      <c r="E3149" s="9">
        <v>0.79143342461536503</v>
      </c>
      <c r="F3149" s="9">
        <v>3.3980686539212698E-2</v>
      </c>
      <c r="G3149" s="9">
        <v>-0.96122130579843601</v>
      </c>
      <c r="H3149" s="9">
        <v>5.5699900954353499E-4</v>
      </c>
      <c r="I3149" s="9">
        <v>-4.2949416801367999</v>
      </c>
      <c r="J3149" s="10">
        <v>1.7473926595463301E-5</v>
      </c>
      <c r="K3149" s="9">
        <v>1.9827026209624499E-2</v>
      </c>
      <c r="L3149" s="56" t="s">
        <v>434</v>
      </c>
    </row>
    <row r="3150" spans="1:12" x14ac:dyDescent="0.2">
      <c r="A3150" s="8" t="s">
        <v>29</v>
      </c>
      <c r="B3150" s="9" t="s">
        <v>581</v>
      </c>
      <c r="C3150" s="49" t="s">
        <v>205</v>
      </c>
      <c r="D3150" s="49" t="s">
        <v>582</v>
      </c>
      <c r="E3150" s="9">
        <v>0.79331948691226295</v>
      </c>
      <c r="F3150" s="9">
        <v>3.3253804410060102E-2</v>
      </c>
      <c r="G3150" s="9">
        <v>-0.96081835627499301</v>
      </c>
      <c r="H3150" s="9">
        <v>5.7145638080813299E-4</v>
      </c>
      <c r="I3150" s="9">
        <v>-4.2946542502882696</v>
      </c>
      <c r="J3150" s="10">
        <v>1.7496579725429401E-5</v>
      </c>
      <c r="K3150" s="9">
        <v>1.9836304586690098E-2</v>
      </c>
      <c r="L3150" s="56" t="s">
        <v>434</v>
      </c>
    </row>
    <row r="3151" spans="1:12" x14ac:dyDescent="0.2">
      <c r="A3151" s="8" t="s">
        <v>5756</v>
      </c>
      <c r="B3151" s="9" t="s">
        <v>92</v>
      </c>
      <c r="C3151" s="49" t="s">
        <v>5757</v>
      </c>
      <c r="D3151" s="49" t="s">
        <v>186</v>
      </c>
      <c r="E3151" s="9">
        <v>0.95515187150597503</v>
      </c>
      <c r="F3151" s="9">
        <v>7.98545659515426E-4</v>
      </c>
      <c r="G3151" s="9">
        <v>-0.817511138776706</v>
      </c>
      <c r="H3151" s="9">
        <v>2.4700781268223199E-2</v>
      </c>
      <c r="I3151" s="9">
        <v>-4.2945957077190702</v>
      </c>
      <c r="J3151" s="10">
        <v>1.75011970537026E-5</v>
      </c>
      <c r="K3151" s="9">
        <v>1.98386763762828E-2</v>
      </c>
      <c r="L3151" s="56" t="s">
        <v>434</v>
      </c>
    </row>
    <row r="3152" spans="1:12" x14ac:dyDescent="0.2">
      <c r="A3152" s="8" t="s">
        <v>2479</v>
      </c>
      <c r="B3152" s="9" t="s">
        <v>123</v>
      </c>
      <c r="C3152" s="49" t="s">
        <v>2480</v>
      </c>
      <c r="D3152" s="49" t="s">
        <v>192</v>
      </c>
      <c r="E3152" s="9">
        <v>-0.92693556255285203</v>
      </c>
      <c r="F3152" s="9">
        <v>2.6638183185854199E-3</v>
      </c>
      <c r="G3152" s="9">
        <v>0.88547168263118903</v>
      </c>
      <c r="H3152" s="9">
        <v>8.0085916186245498E-3</v>
      </c>
      <c r="I3152" s="9">
        <v>4.2945816855755696</v>
      </c>
      <c r="J3152" s="10">
        <v>1.7502303170662799E-5</v>
      </c>
      <c r="K3152" s="9">
        <v>1.9839078852766898E-2</v>
      </c>
      <c r="L3152" s="56" t="s">
        <v>439</v>
      </c>
    </row>
    <row r="3153" spans="1:12" x14ac:dyDescent="0.2">
      <c r="A3153" s="8" t="s">
        <v>6123</v>
      </c>
      <c r="B3153" s="9" t="s">
        <v>105</v>
      </c>
      <c r="C3153" s="49" t="s">
        <v>6124</v>
      </c>
      <c r="D3153" s="49" t="s">
        <v>188</v>
      </c>
      <c r="E3153" s="9">
        <v>-0.69276791940398397</v>
      </c>
      <c r="F3153" s="9">
        <v>8.4454905596521399E-2</v>
      </c>
      <c r="G3153" s="9">
        <v>0.97493610371399497</v>
      </c>
      <c r="H3153" s="9">
        <v>1.88459882813241E-4</v>
      </c>
      <c r="I3153" s="9">
        <v>4.2945280229337701</v>
      </c>
      <c r="J3153" s="10">
        <v>1.75065368875605E-5</v>
      </c>
      <c r="K3153" s="9">
        <v>1.9839359070093401E-2</v>
      </c>
      <c r="L3153" s="56" t="s">
        <v>621</v>
      </c>
    </row>
    <row r="3154" spans="1:12" x14ac:dyDescent="0.2">
      <c r="A3154" s="8" t="s">
        <v>2036</v>
      </c>
      <c r="B3154" s="9" t="s">
        <v>418</v>
      </c>
      <c r="C3154" s="49" t="s">
        <v>2037</v>
      </c>
      <c r="D3154" s="49" t="s">
        <v>419</v>
      </c>
      <c r="E3154" s="9">
        <v>0.62771029638632603</v>
      </c>
      <c r="F3154" s="9">
        <v>0.131236054994565</v>
      </c>
      <c r="G3154" s="9">
        <v>-0.980057762552073</v>
      </c>
      <c r="H3154" s="9">
        <v>1.0671684436358599E-4</v>
      </c>
      <c r="I3154" s="9">
        <v>-4.2944706134615398</v>
      </c>
      <c r="J3154" s="10">
        <v>1.7511067291216099E-5</v>
      </c>
      <c r="K3154" s="9">
        <v>1.9840227198960898E-2</v>
      </c>
      <c r="L3154" s="56" t="s">
        <v>452</v>
      </c>
    </row>
    <row r="3155" spans="1:12" x14ac:dyDescent="0.2">
      <c r="A3155" s="8" t="s">
        <v>6770</v>
      </c>
      <c r="B3155" s="9" t="s">
        <v>79</v>
      </c>
      <c r="C3155" s="49" t="s">
        <v>6771</v>
      </c>
      <c r="D3155" s="49" t="s">
        <v>182</v>
      </c>
      <c r="E3155" s="9">
        <v>-0.95932916496434295</v>
      </c>
      <c r="F3155" s="9">
        <v>6.26805684449394E-4</v>
      </c>
      <c r="G3155" s="9">
        <v>0.80021790800588299</v>
      </c>
      <c r="H3155" s="9">
        <v>3.0669593583044601E-2</v>
      </c>
      <c r="I3155" s="9">
        <v>4.2944588460937103</v>
      </c>
      <c r="J3155" s="10">
        <v>1.75119960377004E-5</v>
      </c>
      <c r="K3155" s="9">
        <v>1.9840397444917699E-2</v>
      </c>
      <c r="L3155" s="56" t="s">
        <v>439</v>
      </c>
    </row>
    <row r="3156" spans="1:12" x14ac:dyDescent="0.2">
      <c r="A3156" s="8" t="s">
        <v>82</v>
      </c>
      <c r="B3156" s="9" t="s">
        <v>1534</v>
      </c>
      <c r="C3156" s="49" t="s">
        <v>220</v>
      </c>
      <c r="D3156" s="49" t="s">
        <v>1535</v>
      </c>
      <c r="E3156" s="9">
        <v>0.72089026311261695</v>
      </c>
      <c r="F3156" s="9">
        <v>6.7555687256608099E-2</v>
      </c>
      <c r="G3156" s="9">
        <v>-0.97197879721924096</v>
      </c>
      <c r="H3156" s="9">
        <v>2.4866809100654303E-4</v>
      </c>
      <c r="I3156" s="9">
        <v>-4.2941345515610401</v>
      </c>
      <c r="J3156" s="10">
        <v>1.75376096537827E-5</v>
      </c>
      <c r="K3156" s="9">
        <v>1.98503470945883E-2</v>
      </c>
      <c r="L3156" s="56" t="s">
        <v>452</v>
      </c>
    </row>
    <row r="3157" spans="1:12" x14ac:dyDescent="0.2">
      <c r="A3157" s="8" t="s">
        <v>4157</v>
      </c>
      <c r="B3157" s="9" t="s">
        <v>82</v>
      </c>
      <c r="C3157" s="49" t="s">
        <v>4158</v>
      </c>
      <c r="D3157" s="49" t="s">
        <v>220</v>
      </c>
      <c r="E3157" s="9">
        <v>0.71010217134535103</v>
      </c>
      <c r="F3157" s="9">
        <v>7.3800376563986997E-2</v>
      </c>
      <c r="G3157" s="9">
        <v>-0.97317096228928501</v>
      </c>
      <c r="H3157" s="9">
        <v>2.2320085475691101E-4</v>
      </c>
      <c r="I3157" s="9">
        <v>-4.2940418394105899</v>
      </c>
      <c r="J3157" s="10">
        <v>1.75449388566016E-5</v>
      </c>
      <c r="K3157" s="9">
        <v>1.9854504178026099E-2</v>
      </c>
      <c r="L3157" s="56" t="s">
        <v>452</v>
      </c>
    </row>
    <row r="3158" spans="1:12" x14ac:dyDescent="0.2">
      <c r="A3158" s="8" t="s">
        <v>4968</v>
      </c>
      <c r="B3158" s="9" t="s">
        <v>92</v>
      </c>
      <c r="C3158" s="49" t="s">
        <v>4969</v>
      </c>
      <c r="D3158" s="49" t="s">
        <v>186</v>
      </c>
      <c r="E3158" s="9">
        <v>0.92369157464502105</v>
      </c>
      <c r="F3158" s="9">
        <v>2.9641232996975302E-3</v>
      </c>
      <c r="G3158" s="9">
        <v>-0.89016636861249598</v>
      </c>
      <c r="H3158" s="9">
        <v>7.2318257542409699E-3</v>
      </c>
      <c r="I3158" s="9">
        <v>-4.2940270623893397</v>
      </c>
      <c r="J3158" s="10">
        <v>1.7546107298732698E-5</v>
      </c>
      <c r="K3158" s="9">
        <v>1.9854830146873101E-2</v>
      </c>
      <c r="L3158" s="56" t="s">
        <v>434</v>
      </c>
    </row>
    <row r="3159" spans="1:12" x14ac:dyDescent="0.2">
      <c r="A3159" s="8" t="s">
        <v>66</v>
      </c>
      <c r="B3159" s="9" t="s">
        <v>545</v>
      </c>
      <c r="C3159" s="49" t="s">
        <v>174</v>
      </c>
      <c r="D3159" s="49" t="s">
        <v>546</v>
      </c>
      <c r="E3159" s="9">
        <v>-0.89295700515166698</v>
      </c>
      <c r="F3159" s="9">
        <v>6.7917140171567204E-3</v>
      </c>
      <c r="G3159" s="9">
        <v>0.92165816458088001</v>
      </c>
      <c r="H3159" s="9">
        <v>3.1620118768875801E-3</v>
      </c>
      <c r="I3159" s="9">
        <v>4.2939248979444802</v>
      </c>
      <c r="J3159" s="10">
        <v>1.7554187629387899E-5</v>
      </c>
      <c r="K3159" s="9">
        <v>1.9859123343244099E-2</v>
      </c>
      <c r="L3159" s="56" t="s">
        <v>439</v>
      </c>
    </row>
    <row r="3160" spans="1:12" x14ac:dyDescent="0.2">
      <c r="A3160" s="8" t="s">
        <v>54</v>
      </c>
      <c r="B3160" s="9" t="s">
        <v>2192</v>
      </c>
      <c r="C3160" s="49" t="s">
        <v>154</v>
      </c>
      <c r="D3160" s="49" t="s">
        <v>2193</v>
      </c>
      <c r="E3160" s="9">
        <v>-0.679031490720859</v>
      </c>
      <c r="F3160" s="9">
        <v>9.3440993278733703E-2</v>
      </c>
      <c r="G3160" s="9">
        <v>0.97616739218769599</v>
      </c>
      <c r="H3160" s="9">
        <v>1.6627051758444399E-4</v>
      </c>
      <c r="I3160" s="9">
        <v>4.2938983375380904</v>
      </c>
      <c r="J3160" s="10">
        <v>1.7556288910183699E-5</v>
      </c>
      <c r="K3160" s="9">
        <v>1.9860468925200901E-2</v>
      </c>
      <c r="L3160" s="56" t="s">
        <v>621</v>
      </c>
    </row>
    <row r="3161" spans="1:12" x14ac:dyDescent="0.2">
      <c r="A3161" s="8" t="s">
        <v>67</v>
      </c>
      <c r="B3161" s="9" t="s">
        <v>757</v>
      </c>
      <c r="C3161" s="49" t="s">
        <v>175</v>
      </c>
      <c r="D3161" s="49" t="s">
        <v>758</v>
      </c>
      <c r="E3161" s="9">
        <v>0.88342623753462401</v>
      </c>
      <c r="F3161" s="9">
        <v>8.3614307484094503E-3</v>
      </c>
      <c r="G3161" s="9">
        <v>-0.92817195634480798</v>
      </c>
      <c r="H3161" s="9">
        <v>2.5542860033915802E-3</v>
      </c>
      <c r="I3161" s="9">
        <v>-4.2938184718639398</v>
      </c>
      <c r="J3161" s="10">
        <v>1.7562608789304401E-5</v>
      </c>
      <c r="K3161" s="9">
        <v>1.9863787678987398E-2</v>
      </c>
      <c r="L3161" s="56" t="s">
        <v>434</v>
      </c>
    </row>
    <row r="3162" spans="1:12" x14ac:dyDescent="0.2">
      <c r="A3162" s="8" t="s">
        <v>528</v>
      </c>
      <c r="B3162" s="9" t="s">
        <v>2194</v>
      </c>
      <c r="C3162" s="49" t="s">
        <v>530</v>
      </c>
      <c r="D3162" s="49" t="s">
        <v>2195</v>
      </c>
      <c r="E3162" s="9">
        <v>-0.91984142241779399</v>
      </c>
      <c r="F3162" s="9">
        <v>3.3451818686500699E-3</v>
      </c>
      <c r="G3162" s="9">
        <v>0.89531541613949905</v>
      </c>
      <c r="H3162" s="9">
        <v>6.4322041573050496E-3</v>
      </c>
      <c r="I3162" s="9">
        <v>4.2936794147919199</v>
      </c>
      <c r="J3162" s="10">
        <v>1.7573617737177501E-5</v>
      </c>
      <c r="K3162" s="9">
        <v>1.9867403732300799E-2</v>
      </c>
      <c r="L3162" s="56" t="s">
        <v>439</v>
      </c>
    </row>
    <row r="3163" spans="1:12" x14ac:dyDescent="0.2">
      <c r="A3163" s="8" t="s">
        <v>6772</v>
      </c>
      <c r="B3163" s="9" t="s">
        <v>135</v>
      </c>
      <c r="C3163" s="49" t="s">
        <v>6773</v>
      </c>
      <c r="D3163" s="49" t="s">
        <v>161</v>
      </c>
      <c r="E3163" s="9">
        <v>0.687687397553437</v>
      </c>
      <c r="F3163" s="9">
        <v>8.7722579439263496E-2</v>
      </c>
      <c r="G3163" s="9">
        <v>-0.97538226350115598</v>
      </c>
      <c r="H3163" s="9">
        <v>1.8022807393336401E-4</v>
      </c>
      <c r="I3163" s="9">
        <v>-4.2936654279969302</v>
      </c>
      <c r="J3163" s="10">
        <v>1.7574725415435499E-5</v>
      </c>
      <c r="K3163" s="9">
        <v>1.9867403732300799E-2</v>
      </c>
      <c r="L3163" s="56" t="s">
        <v>452</v>
      </c>
    </row>
    <row r="3164" spans="1:12" x14ac:dyDescent="0.2">
      <c r="A3164" s="8" t="s">
        <v>2479</v>
      </c>
      <c r="B3164" s="9" t="s">
        <v>553</v>
      </c>
      <c r="C3164" s="49" t="s">
        <v>2480</v>
      </c>
      <c r="D3164" s="49" t="s">
        <v>555</v>
      </c>
      <c r="E3164" s="9">
        <v>-0.88206204777408603</v>
      </c>
      <c r="F3164" s="9">
        <v>8.6016531894803593E-3</v>
      </c>
      <c r="G3164" s="9">
        <v>0.92900518697713697</v>
      </c>
      <c r="H3164" s="9">
        <v>2.4819879697388601E-3</v>
      </c>
      <c r="I3164" s="9">
        <v>4.2936354707210196</v>
      </c>
      <c r="J3164" s="10">
        <v>1.75770980929407E-5</v>
      </c>
      <c r="K3164" s="9">
        <v>1.9868873384514901E-2</v>
      </c>
      <c r="L3164" s="56" t="s">
        <v>439</v>
      </c>
    </row>
    <row r="3165" spans="1:12" x14ac:dyDescent="0.2">
      <c r="A3165" s="8" t="s">
        <v>705</v>
      </c>
      <c r="B3165" s="9" t="s">
        <v>132</v>
      </c>
      <c r="C3165" s="49" t="s">
        <v>706</v>
      </c>
      <c r="D3165" s="49" t="s">
        <v>132</v>
      </c>
      <c r="E3165" s="9">
        <v>0.88515557344670703</v>
      </c>
      <c r="F3165" s="9">
        <v>8.0625463043442203E-3</v>
      </c>
      <c r="G3165" s="9">
        <v>-0.92704522437301495</v>
      </c>
      <c r="H3165" s="9">
        <v>2.65399419843604E-3</v>
      </c>
      <c r="I3165" s="9">
        <v>-4.2936164594814104</v>
      </c>
      <c r="J3165" s="10">
        <v>1.7578603980289702E-5</v>
      </c>
      <c r="K3165" s="9">
        <v>1.9869605693288599E-2</v>
      </c>
      <c r="L3165" s="56" t="s">
        <v>434</v>
      </c>
    </row>
    <row r="3166" spans="1:12" x14ac:dyDescent="0.2">
      <c r="A3166" s="8" t="s">
        <v>1125</v>
      </c>
      <c r="B3166" s="9" t="s">
        <v>459</v>
      </c>
      <c r="C3166" s="49" t="s">
        <v>1126</v>
      </c>
      <c r="D3166" s="49" t="s">
        <v>461</v>
      </c>
      <c r="E3166" s="9">
        <v>-0.76895069787668002</v>
      </c>
      <c r="F3166" s="9">
        <v>4.3324026888206503E-2</v>
      </c>
      <c r="G3166" s="9">
        <v>0.96529416788938005</v>
      </c>
      <c r="H3166" s="9">
        <v>4.2299694686675999E-4</v>
      </c>
      <c r="I3166" s="9">
        <v>4.2935525016124902</v>
      </c>
      <c r="J3166" s="10">
        <v>1.7583671009301299E-5</v>
      </c>
      <c r="K3166" s="9">
        <v>1.98708469099441E-2</v>
      </c>
      <c r="L3166" s="56" t="s">
        <v>439</v>
      </c>
    </row>
    <row r="3167" spans="1:12" x14ac:dyDescent="0.2">
      <c r="A3167" s="8" t="s">
        <v>3780</v>
      </c>
      <c r="B3167" s="9" t="s">
        <v>90</v>
      </c>
      <c r="C3167" s="49" t="s">
        <v>3781</v>
      </c>
      <c r="D3167" s="49" t="s">
        <v>163</v>
      </c>
      <c r="E3167" s="9">
        <v>0.92033431740360006</v>
      </c>
      <c r="F3167" s="9">
        <v>3.29488923713228E-3</v>
      </c>
      <c r="G3167" s="9">
        <v>-0.89465800891917602</v>
      </c>
      <c r="H3167" s="9">
        <v>6.5312780704540599E-3</v>
      </c>
      <c r="I3167" s="9">
        <v>-4.29355038014074</v>
      </c>
      <c r="J3167" s="10">
        <v>1.7583839105644002E-5</v>
      </c>
      <c r="K3167" s="9">
        <v>1.98708469099441E-2</v>
      </c>
      <c r="L3167" s="56" t="s">
        <v>434</v>
      </c>
    </row>
    <row r="3168" spans="1:12" x14ac:dyDescent="0.2">
      <c r="A3168" s="8" t="s">
        <v>1968</v>
      </c>
      <c r="B3168" s="9" t="s">
        <v>105</v>
      </c>
      <c r="C3168" s="49" t="s">
        <v>1969</v>
      </c>
      <c r="D3168" s="49" t="s">
        <v>188</v>
      </c>
      <c r="E3168" s="9">
        <v>0.77861322377336795</v>
      </c>
      <c r="F3168" s="9">
        <v>3.9154498410198101E-2</v>
      </c>
      <c r="G3168" s="9">
        <v>-0.96360585786478603</v>
      </c>
      <c r="H3168" s="9">
        <v>4.7589613362397599E-4</v>
      </c>
      <c r="I3168" s="9">
        <v>-4.2934165510559898</v>
      </c>
      <c r="J3168" s="10">
        <v>1.7594446245053399E-5</v>
      </c>
      <c r="K3168" s="9">
        <v>1.9876448174133001E-2</v>
      </c>
      <c r="L3168" s="56" t="s">
        <v>434</v>
      </c>
    </row>
    <row r="3169" spans="1:12" x14ac:dyDescent="0.2">
      <c r="A3169" s="8" t="s">
        <v>53</v>
      </c>
      <c r="B3169" s="9" t="s">
        <v>2196</v>
      </c>
      <c r="C3169" s="49" t="s">
        <v>213</v>
      </c>
      <c r="D3169" s="49" t="s">
        <v>2197</v>
      </c>
      <c r="E3169" s="9">
        <v>0.91694598938809702</v>
      </c>
      <c r="F3169" s="9">
        <v>3.6496677995190301E-3</v>
      </c>
      <c r="G3169" s="9">
        <v>-0.89888498082485002</v>
      </c>
      <c r="H3169" s="9">
        <v>5.9095283649139903E-3</v>
      </c>
      <c r="I3169" s="9">
        <v>-4.2933833130297501</v>
      </c>
      <c r="J3169" s="10">
        <v>1.7597081597760999E-5</v>
      </c>
      <c r="K3169" s="9">
        <v>1.9876718758124499E-2</v>
      </c>
      <c r="L3169" s="56" t="s">
        <v>434</v>
      </c>
    </row>
    <row r="3170" spans="1:12" x14ac:dyDescent="0.2">
      <c r="A3170" s="8" t="s">
        <v>82</v>
      </c>
      <c r="B3170" s="9" t="s">
        <v>2198</v>
      </c>
      <c r="C3170" s="49" t="s">
        <v>220</v>
      </c>
      <c r="D3170" s="49" t="s">
        <v>2198</v>
      </c>
      <c r="E3170" s="9">
        <v>-0.90280623167523699</v>
      </c>
      <c r="F3170" s="9">
        <v>5.3648045889958E-3</v>
      </c>
      <c r="G3170" s="9">
        <v>0.913551617742142</v>
      </c>
      <c r="H3170" s="9">
        <v>4.0265284864524596E-3</v>
      </c>
      <c r="I3170" s="9">
        <v>4.2932322138046199</v>
      </c>
      <c r="J3170" s="10">
        <v>1.7609066586260801E-5</v>
      </c>
      <c r="K3170" s="9">
        <v>1.98793429820627E-2</v>
      </c>
      <c r="L3170" s="56" t="s">
        <v>439</v>
      </c>
    </row>
    <row r="3171" spans="1:12" x14ac:dyDescent="0.2">
      <c r="A3171" s="8" t="s">
        <v>90</v>
      </c>
      <c r="B3171" s="9" t="s">
        <v>873</v>
      </c>
      <c r="C3171" s="49" t="s">
        <v>163</v>
      </c>
      <c r="D3171" s="49" t="s">
        <v>874</v>
      </c>
      <c r="E3171" s="9">
        <v>0.75757525314075003</v>
      </c>
      <c r="F3171" s="9">
        <v>4.8532360668359399E-2</v>
      </c>
      <c r="G3171" s="9">
        <v>-0.96707851886007401</v>
      </c>
      <c r="H3171" s="9">
        <v>3.7106456271685E-4</v>
      </c>
      <c r="I3171" s="9">
        <v>-4.2929714658192504</v>
      </c>
      <c r="J3171" s="10">
        <v>1.76297670611135E-5</v>
      </c>
      <c r="K3171" s="9">
        <v>1.9889217668348402E-2</v>
      </c>
      <c r="L3171" s="56" t="s">
        <v>434</v>
      </c>
    </row>
    <row r="3172" spans="1:12" x14ac:dyDescent="0.2">
      <c r="A3172" s="8" t="s">
        <v>3647</v>
      </c>
      <c r="B3172" s="9" t="s">
        <v>833</v>
      </c>
      <c r="C3172" s="49" t="s">
        <v>3648</v>
      </c>
      <c r="D3172" s="49" t="s">
        <v>835</v>
      </c>
      <c r="E3172" s="9">
        <v>0.98495816536911196</v>
      </c>
      <c r="F3172" s="10">
        <v>5.2868532214977997E-5</v>
      </c>
      <c r="G3172" s="9">
        <v>-0.53298776157321703</v>
      </c>
      <c r="H3172" s="9">
        <v>0.218012784699573</v>
      </c>
      <c r="I3172" s="9">
        <v>-4.29294161521599</v>
      </c>
      <c r="J3172" s="10">
        <v>1.7632138343848601E-5</v>
      </c>
      <c r="K3172" s="9">
        <v>1.9889862651991001E-2</v>
      </c>
      <c r="L3172" s="56" t="s">
        <v>665</v>
      </c>
    </row>
    <row r="3173" spans="1:12" x14ac:dyDescent="0.2">
      <c r="A3173" s="8" t="s">
        <v>467</v>
      </c>
      <c r="B3173" s="9" t="s">
        <v>2196</v>
      </c>
      <c r="C3173" s="49" t="s">
        <v>467</v>
      </c>
      <c r="D3173" s="49" t="s">
        <v>2197</v>
      </c>
      <c r="E3173" s="9">
        <v>0.91187376082388905</v>
      </c>
      <c r="F3173" s="9">
        <v>4.2208445521514397E-3</v>
      </c>
      <c r="G3173" s="9">
        <v>-0.90460882778380003</v>
      </c>
      <c r="H3173" s="9">
        <v>5.1246231497172898E-3</v>
      </c>
      <c r="I3173" s="9">
        <v>-4.2929263250327798</v>
      </c>
      <c r="J3173" s="10">
        <v>1.7633353088501602E-5</v>
      </c>
      <c r="K3173" s="9">
        <v>1.9889862651991001E-2</v>
      </c>
      <c r="L3173" s="56" t="s">
        <v>434</v>
      </c>
    </row>
    <row r="3174" spans="1:12" x14ac:dyDescent="0.2">
      <c r="A3174" s="8" t="s">
        <v>652</v>
      </c>
      <c r="B3174" s="9" t="s">
        <v>2199</v>
      </c>
      <c r="C3174" s="49" t="s">
        <v>654</v>
      </c>
      <c r="D3174" s="49" t="s">
        <v>2200</v>
      </c>
      <c r="E3174" s="9">
        <v>-0.37022299128783498</v>
      </c>
      <c r="F3174" s="9">
        <v>0.41366267465662099</v>
      </c>
      <c r="G3174" s="9">
        <v>0.994889372400656</v>
      </c>
      <c r="H3174" s="10">
        <v>3.5764269994409399E-6</v>
      </c>
      <c r="I3174" s="9">
        <v>4.2926103644306099</v>
      </c>
      <c r="J3174" s="10">
        <v>1.7658472765852399E-5</v>
      </c>
      <c r="K3174" s="9">
        <v>1.98992355644475E-2</v>
      </c>
      <c r="L3174" s="56" t="s">
        <v>621</v>
      </c>
    </row>
    <row r="3175" spans="1:12" x14ac:dyDescent="0.2">
      <c r="A3175" s="8" t="s">
        <v>1450</v>
      </c>
      <c r="B3175" s="9" t="s">
        <v>109</v>
      </c>
      <c r="C3175" s="49" t="s">
        <v>1451</v>
      </c>
      <c r="D3175" s="49" t="s">
        <v>232</v>
      </c>
      <c r="E3175" s="9">
        <v>0.70165608283842396</v>
      </c>
      <c r="F3175" s="9">
        <v>7.8896214204073001E-2</v>
      </c>
      <c r="G3175" s="9">
        <v>-0.97398644763494402</v>
      </c>
      <c r="H3175" s="9">
        <v>2.0671582498987801E-4</v>
      </c>
      <c r="I3175" s="9">
        <v>-4.2923524322953703</v>
      </c>
      <c r="J3175" s="10">
        <v>1.7679004305138499E-5</v>
      </c>
      <c r="K3175" s="9">
        <v>1.9905968412160299E-2</v>
      </c>
      <c r="L3175" s="56" t="s">
        <v>452</v>
      </c>
    </row>
    <row r="3176" spans="1:12" x14ac:dyDescent="0.2">
      <c r="A3176" s="8" t="s">
        <v>2201</v>
      </c>
      <c r="B3176" s="9" t="s">
        <v>2202</v>
      </c>
      <c r="C3176" s="49" t="s">
        <v>2203</v>
      </c>
      <c r="D3176" s="49" t="s">
        <v>2204</v>
      </c>
      <c r="E3176" s="9">
        <v>0.97887604357913005</v>
      </c>
      <c r="F3176" s="9">
        <v>1.2315712685584401E-4</v>
      </c>
      <c r="G3176" s="9">
        <v>-0.64408964826312298</v>
      </c>
      <c r="H3176" s="9">
        <v>0.11845390518995599</v>
      </c>
      <c r="I3176" s="9">
        <v>-4.2922369887807497</v>
      </c>
      <c r="J3176" s="10">
        <v>1.7688201038525698E-5</v>
      </c>
      <c r="K3176" s="9">
        <v>1.9909920288778901E-2</v>
      </c>
      <c r="L3176" s="56" t="s">
        <v>665</v>
      </c>
    </row>
    <row r="3177" spans="1:12" x14ac:dyDescent="0.2">
      <c r="A3177" s="8" t="s">
        <v>379</v>
      </c>
      <c r="B3177" s="9" t="s">
        <v>1619</v>
      </c>
      <c r="C3177" s="49" t="s">
        <v>379</v>
      </c>
      <c r="D3177" s="49" t="s">
        <v>1619</v>
      </c>
      <c r="E3177" s="9">
        <v>-0.76504486041645503</v>
      </c>
      <c r="F3177" s="9">
        <v>4.5075719832023103E-2</v>
      </c>
      <c r="G3177" s="9">
        <v>0.965870705282181</v>
      </c>
      <c r="H3177" s="9">
        <v>4.0577481855352799E-4</v>
      </c>
      <c r="I3177" s="9">
        <v>4.2921885221098597</v>
      </c>
      <c r="J3177" s="10">
        <v>1.7692063463131901E-5</v>
      </c>
      <c r="K3177" s="9">
        <v>1.9910990373202601E-2</v>
      </c>
      <c r="L3177" s="56" t="s">
        <v>439</v>
      </c>
    </row>
    <row r="3178" spans="1:12" x14ac:dyDescent="0.2">
      <c r="A3178" s="8" t="s">
        <v>56</v>
      </c>
      <c r="B3178" s="9" t="s">
        <v>1721</v>
      </c>
      <c r="C3178" s="49" t="s">
        <v>171</v>
      </c>
      <c r="D3178" s="49" t="s">
        <v>1722</v>
      </c>
      <c r="E3178" s="9">
        <v>-0.96894829002545302</v>
      </c>
      <c r="F3178" s="9">
        <v>3.2092583797416202E-4</v>
      </c>
      <c r="G3178" s="9">
        <v>0.74434590131954403</v>
      </c>
      <c r="H3178" s="9">
        <v>5.4999474671314101E-2</v>
      </c>
      <c r="I3178" s="9">
        <v>4.2920748804589701</v>
      </c>
      <c r="J3178" s="10">
        <v>1.7701122988665498E-5</v>
      </c>
      <c r="K3178" s="9">
        <v>1.9912240318825901E-2</v>
      </c>
      <c r="L3178" s="56" t="s">
        <v>487</v>
      </c>
    </row>
    <row r="3179" spans="1:12" x14ac:dyDescent="0.2">
      <c r="A3179" s="8" t="s">
        <v>105</v>
      </c>
      <c r="B3179" s="9" t="s">
        <v>1339</v>
      </c>
      <c r="C3179" s="49" t="s">
        <v>188</v>
      </c>
      <c r="D3179" s="49" t="s">
        <v>1340</v>
      </c>
      <c r="E3179" s="9">
        <v>0.73333547284112299</v>
      </c>
      <c r="F3179" s="9">
        <v>6.0719579282413602E-2</v>
      </c>
      <c r="G3179" s="9">
        <v>-0.970394594624851</v>
      </c>
      <c r="H3179" s="9">
        <v>2.8507453367287999E-4</v>
      </c>
      <c r="I3179" s="9">
        <v>-4.29202755562899</v>
      </c>
      <c r="J3179" s="10">
        <v>1.7704897033034301E-5</v>
      </c>
      <c r="K3179" s="9">
        <v>1.9912240318825901E-2</v>
      </c>
      <c r="L3179" s="56" t="s">
        <v>452</v>
      </c>
    </row>
    <row r="3180" spans="1:12" x14ac:dyDescent="0.2">
      <c r="A3180" s="8" t="s">
        <v>6774</v>
      </c>
      <c r="B3180" s="9" t="s">
        <v>81</v>
      </c>
      <c r="C3180" s="49" t="s">
        <v>6775</v>
      </c>
      <c r="D3180" s="49" t="s">
        <v>219</v>
      </c>
      <c r="E3180" s="9">
        <v>0.52446806547664504</v>
      </c>
      <c r="F3180" s="9">
        <v>0.226857268294649</v>
      </c>
      <c r="G3180" s="9">
        <v>-0.98528773334144504</v>
      </c>
      <c r="H3180" s="10">
        <v>5.0028935966395198E-5</v>
      </c>
      <c r="I3180" s="9">
        <v>-4.29199978321153</v>
      </c>
      <c r="J3180" s="10">
        <v>1.7707112175252101E-5</v>
      </c>
      <c r="K3180" s="9">
        <v>1.9912240318825901E-2</v>
      </c>
      <c r="L3180" s="56" t="s">
        <v>452</v>
      </c>
    </row>
    <row r="3181" spans="1:12" x14ac:dyDescent="0.2">
      <c r="A3181" s="8" t="s">
        <v>85</v>
      </c>
      <c r="B3181" s="9" t="s">
        <v>92</v>
      </c>
      <c r="C3181" s="49" t="s">
        <v>222</v>
      </c>
      <c r="D3181" s="49" t="s">
        <v>186</v>
      </c>
      <c r="E3181" s="9">
        <v>-0.92977594191214397</v>
      </c>
      <c r="F3181" s="9">
        <v>2.41619329130027E-3</v>
      </c>
      <c r="G3181" s="9">
        <v>0.88053968147789796</v>
      </c>
      <c r="H3181" s="9">
        <v>8.8743801847956903E-3</v>
      </c>
      <c r="I3181" s="9">
        <v>4.2919953604252896</v>
      </c>
      <c r="J3181" s="10">
        <v>1.7707464963317999E-5</v>
      </c>
      <c r="K3181" s="9">
        <v>1.9912240318825901E-2</v>
      </c>
      <c r="L3181" s="56" t="s">
        <v>439</v>
      </c>
    </row>
    <row r="3182" spans="1:12" x14ac:dyDescent="0.2">
      <c r="A3182" s="8" t="s">
        <v>2902</v>
      </c>
      <c r="B3182" s="9" t="s">
        <v>125</v>
      </c>
      <c r="C3182" s="49" t="s">
        <v>2904</v>
      </c>
      <c r="D3182" s="49" t="s">
        <v>125</v>
      </c>
      <c r="E3182" s="9">
        <v>0.897235854178277</v>
      </c>
      <c r="F3182" s="9">
        <v>6.1478067271218996E-3</v>
      </c>
      <c r="G3182" s="9">
        <v>-0.91810778231201995</v>
      </c>
      <c r="H3182" s="9">
        <v>3.5256281961610898E-3</v>
      </c>
      <c r="I3182" s="9">
        <v>-4.2917190320124297</v>
      </c>
      <c r="J3182" s="10">
        <v>1.7729519866537499E-5</v>
      </c>
      <c r="K3182" s="9">
        <v>1.99193365965891E-2</v>
      </c>
      <c r="L3182" s="56" t="s">
        <v>434</v>
      </c>
    </row>
    <row r="3183" spans="1:12" x14ac:dyDescent="0.2">
      <c r="A3183" s="8" t="s">
        <v>82</v>
      </c>
      <c r="B3183" s="9" t="s">
        <v>2205</v>
      </c>
      <c r="C3183" s="49" t="s">
        <v>220</v>
      </c>
      <c r="D3183" s="49" t="s">
        <v>2206</v>
      </c>
      <c r="E3183" s="9">
        <v>0.97696450588054895</v>
      </c>
      <c r="F3183" s="9">
        <v>1.5278021372378E-4</v>
      </c>
      <c r="G3183" s="9">
        <v>-0.66875095783829897</v>
      </c>
      <c r="H3183" s="9">
        <v>0.10047977168903401</v>
      </c>
      <c r="I3183" s="9">
        <v>-4.2916020553183598</v>
      </c>
      <c r="J3183" s="10">
        <v>1.7738864138620999E-5</v>
      </c>
      <c r="K3183" s="9">
        <v>1.9923876824426801E-2</v>
      </c>
      <c r="L3183" s="56" t="s">
        <v>665</v>
      </c>
    </row>
    <row r="3184" spans="1:12" x14ac:dyDescent="0.2">
      <c r="A3184" s="8" t="s">
        <v>5057</v>
      </c>
      <c r="B3184" s="9" t="s">
        <v>105</v>
      </c>
      <c r="C3184" s="49" t="s">
        <v>5058</v>
      </c>
      <c r="D3184" s="49" t="s">
        <v>188</v>
      </c>
      <c r="E3184" s="9">
        <v>0.78218444236785001</v>
      </c>
      <c r="F3184" s="9">
        <v>3.7672341463620598E-2</v>
      </c>
      <c r="G3184" s="9">
        <v>-0.96284235613090097</v>
      </c>
      <c r="H3184" s="9">
        <v>5.0104183393306901E-4</v>
      </c>
      <c r="I3184" s="9">
        <v>-4.2913786184156804</v>
      </c>
      <c r="J3184" s="10">
        <v>1.7756725653052201E-5</v>
      </c>
      <c r="K3184" s="9">
        <v>1.9932005193583301E-2</v>
      </c>
      <c r="L3184" s="56" t="s">
        <v>434</v>
      </c>
    </row>
    <row r="3185" spans="1:12" x14ac:dyDescent="0.2">
      <c r="A3185" s="8" t="s">
        <v>6776</v>
      </c>
      <c r="B3185" s="9" t="s">
        <v>69</v>
      </c>
      <c r="C3185" s="49" t="s">
        <v>6777</v>
      </c>
      <c r="D3185" s="49" t="s">
        <v>141</v>
      </c>
      <c r="E3185" s="9">
        <v>0.66502589157201497</v>
      </c>
      <c r="F3185" s="9">
        <v>0.103096309232835</v>
      </c>
      <c r="G3185" s="9">
        <v>-0.97726077777607401</v>
      </c>
      <c r="H3185" s="9">
        <v>1.4793869019769101E-4</v>
      </c>
      <c r="I3185" s="9">
        <v>-4.2913738838515396</v>
      </c>
      <c r="J3185" s="10">
        <v>1.7757104318773E-5</v>
      </c>
      <c r="K3185" s="9">
        <v>1.9932005193583301E-2</v>
      </c>
      <c r="L3185" s="56" t="s">
        <v>452</v>
      </c>
    </row>
    <row r="3186" spans="1:12" x14ac:dyDescent="0.2">
      <c r="A3186" s="8" t="s">
        <v>2646</v>
      </c>
      <c r="B3186" s="9" t="s">
        <v>1067</v>
      </c>
      <c r="C3186" s="49" t="s">
        <v>2647</v>
      </c>
      <c r="D3186" s="49" t="s">
        <v>1069</v>
      </c>
      <c r="E3186" s="9">
        <v>-0.36940445157930801</v>
      </c>
      <c r="F3186" s="9">
        <v>0.41477718538859798</v>
      </c>
      <c r="G3186" s="9">
        <v>0.99527682284799901</v>
      </c>
      <c r="H3186" s="10">
        <v>2.93724150957075E-6</v>
      </c>
      <c r="I3186" s="9">
        <v>4.2912693781298303</v>
      </c>
      <c r="J3186" s="10">
        <v>1.7765464541653402E-5</v>
      </c>
      <c r="K3186" s="9">
        <v>1.9937208636086601E-2</v>
      </c>
      <c r="L3186" s="56" t="s">
        <v>621</v>
      </c>
    </row>
    <row r="3187" spans="1:12" x14ac:dyDescent="0.2">
      <c r="A3187" s="8" t="s">
        <v>35</v>
      </c>
      <c r="B3187" s="9" t="s">
        <v>1057</v>
      </c>
      <c r="C3187" s="49" t="s">
        <v>206</v>
      </c>
      <c r="D3187" s="49" t="s">
        <v>1058</v>
      </c>
      <c r="E3187" s="9">
        <v>-0.939182214151975</v>
      </c>
      <c r="F3187" s="9">
        <v>1.6952424580858299E-3</v>
      </c>
      <c r="G3187" s="9">
        <v>0.86257412864855698</v>
      </c>
      <c r="H3187" s="9">
        <v>1.24703630058676E-2</v>
      </c>
      <c r="I3187" s="9">
        <v>4.2912680268088703</v>
      </c>
      <c r="J3187" s="10">
        <v>1.7765572668848401E-5</v>
      </c>
      <c r="K3187" s="9">
        <v>1.9937208636086601E-2</v>
      </c>
      <c r="L3187" s="56" t="s">
        <v>439</v>
      </c>
    </row>
    <row r="3188" spans="1:12" x14ac:dyDescent="0.2">
      <c r="A3188" s="8" t="s">
        <v>4190</v>
      </c>
      <c r="B3188" s="9" t="s">
        <v>628</v>
      </c>
      <c r="C3188" s="49" t="s">
        <v>4191</v>
      </c>
      <c r="D3188" s="49" t="s">
        <v>630</v>
      </c>
      <c r="E3188" s="9">
        <v>-0.73813260134397096</v>
      </c>
      <c r="F3188" s="9">
        <v>5.8189597970649903E-2</v>
      </c>
      <c r="G3188" s="9">
        <v>0.96972007749352696</v>
      </c>
      <c r="H3188" s="9">
        <v>3.0148050896805501E-4</v>
      </c>
      <c r="I3188" s="9">
        <v>4.2906462968102401</v>
      </c>
      <c r="J3188" s="10">
        <v>1.7815387534035801E-5</v>
      </c>
      <c r="K3188" s="9">
        <v>1.9954874284091401E-2</v>
      </c>
      <c r="L3188" s="56" t="s">
        <v>621</v>
      </c>
    </row>
    <row r="3189" spans="1:12" x14ac:dyDescent="0.2">
      <c r="A3189" s="8" t="s">
        <v>5731</v>
      </c>
      <c r="B3189" s="9" t="s">
        <v>1171</v>
      </c>
      <c r="C3189" s="49" t="s">
        <v>5732</v>
      </c>
      <c r="D3189" s="49" t="s">
        <v>1173</v>
      </c>
      <c r="E3189" s="9">
        <v>0.95478717579855799</v>
      </c>
      <c r="F3189" s="9">
        <v>8.1471715088543605E-4</v>
      </c>
      <c r="G3189" s="9">
        <v>-0.81793851709624399</v>
      </c>
      <c r="H3189" s="9">
        <v>2.4562410339172398E-2</v>
      </c>
      <c r="I3189" s="9">
        <v>-4.2905612034754004</v>
      </c>
      <c r="J3189" s="10">
        <v>1.7822215811035498E-5</v>
      </c>
      <c r="K3189" s="9">
        <v>1.9956743258162501E-2</v>
      </c>
      <c r="L3189" s="56" t="s">
        <v>434</v>
      </c>
    </row>
    <row r="3190" spans="1:12" x14ac:dyDescent="0.2">
      <c r="A3190" s="8" t="s">
        <v>1372</v>
      </c>
      <c r="B3190" s="9" t="s">
        <v>73</v>
      </c>
      <c r="C3190" s="49" t="s">
        <v>1373</v>
      </c>
      <c r="D3190" s="49" t="s">
        <v>179</v>
      </c>
      <c r="E3190" s="9">
        <v>-0.860419216728459</v>
      </c>
      <c r="F3190" s="9">
        <v>1.2949284051570101E-2</v>
      </c>
      <c r="G3190" s="9">
        <v>0.94006649029879497</v>
      </c>
      <c r="H3190" s="9">
        <v>1.6350823950022099E-3</v>
      </c>
      <c r="I3190" s="9">
        <v>4.2901266906142199</v>
      </c>
      <c r="J3190" s="10">
        <v>1.7857121995385601E-5</v>
      </c>
      <c r="K3190" s="9">
        <v>1.99735883473913E-2</v>
      </c>
      <c r="L3190" s="56" t="s">
        <v>439</v>
      </c>
    </row>
    <row r="3191" spans="1:12" x14ac:dyDescent="0.2">
      <c r="A3191" s="8" t="s">
        <v>6778</v>
      </c>
      <c r="B3191" s="9" t="s">
        <v>130</v>
      </c>
      <c r="C3191" s="49" t="s">
        <v>6779</v>
      </c>
      <c r="D3191" s="49" t="s">
        <v>130</v>
      </c>
      <c r="E3191" s="9">
        <v>-0.78293185202590598</v>
      </c>
      <c r="F3191" s="9">
        <v>3.7366153669246699E-2</v>
      </c>
      <c r="G3191" s="9">
        <v>0.96263319110882495</v>
      </c>
      <c r="H3191" s="9">
        <v>5.0806503199396502E-4</v>
      </c>
      <c r="I3191" s="9">
        <v>4.2900610454009804</v>
      </c>
      <c r="J3191" s="10">
        <v>1.7862401202486001E-5</v>
      </c>
      <c r="K3191" s="9">
        <v>1.9975274951694998E-2</v>
      </c>
      <c r="L3191" s="56" t="s">
        <v>439</v>
      </c>
    </row>
    <row r="3192" spans="1:12" x14ac:dyDescent="0.2">
      <c r="A3192" s="8" t="s">
        <v>90</v>
      </c>
      <c r="B3192" s="9" t="s">
        <v>938</v>
      </c>
      <c r="C3192" s="49" t="s">
        <v>163</v>
      </c>
      <c r="D3192" s="49" t="s">
        <v>939</v>
      </c>
      <c r="E3192" s="9">
        <v>0.73155000021820804</v>
      </c>
      <c r="F3192" s="9">
        <v>6.1676146648039103E-2</v>
      </c>
      <c r="G3192" s="9">
        <v>-0.97053276024516</v>
      </c>
      <c r="H3192" s="9">
        <v>2.81781194948927E-4</v>
      </c>
      <c r="I3192" s="9">
        <v>-4.2899374026474204</v>
      </c>
      <c r="J3192" s="10">
        <v>1.7872348626793901E-5</v>
      </c>
      <c r="K3192" s="9">
        <v>1.99803085781253E-2</v>
      </c>
      <c r="L3192" s="56" t="s">
        <v>452</v>
      </c>
    </row>
    <row r="3193" spans="1:12" x14ac:dyDescent="0.2">
      <c r="A3193" s="8" t="s">
        <v>85</v>
      </c>
      <c r="B3193" s="9" t="s">
        <v>2207</v>
      </c>
      <c r="C3193" s="49" t="s">
        <v>222</v>
      </c>
      <c r="D3193" s="49" t="s">
        <v>2207</v>
      </c>
      <c r="E3193" s="9">
        <v>-0.39621107889523999</v>
      </c>
      <c r="F3193" s="9">
        <v>0.37889932244684299</v>
      </c>
      <c r="G3193" s="9">
        <v>0.98933354279330898</v>
      </c>
      <c r="H3193" s="10">
        <v>2.2439757905612401E-5</v>
      </c>
      <c r="I3193" s="9">
        <v>4.2898356718579302</v>
      </c>
      <c r="J3193" s="10">
        <v>1.78805371264431E-5</v>
      </c>
      <c r="K3193" s="9">
        <v>1.9981676041409002E-2</v>
      </c>
      <c r="L3193" s="56" t="s">
        <v>621</v>
      </c>
    </row>
    <row r="3194" spans="1:12" x14ac:dyDescent="0.2">
      <c r="A3194" s="8" t="s">
        <v>6780</v>
      </c>
      <c r="B3194" s="9" t="s">
        <v>105</v>
      </c>
      <c r="C3194" s="49" t="s">
        <v>6781</v>
      </c>
      <c r="D3194" s="49" t="s">
        <v>188</v>
      </c>
      <c r="E3194" s="9">
        <v>0.85276540483890595</v>
      </c>
      <c r="F3194" s="9">
        <v>1.4734460263456499E-2</v>
      </c>
      <c r="G3194" s="9">
        <v>-0.94327345520224204</v>
      </c>
      <c r="H3194" s="9">
        <v>1.4275537169732299E-3</v>
      </c>
      <c r="I3194" s="9">
        <v>-4.2895178573814698</v>
      </c>
      <c r="J3194" s="10">
        <v>1.7906141634508102E-5</v>
      </c>
      <c r="K3194" s="9">
        <v>1.99969245285695E-2</v>
      </c>
      <c r="L3194" s="56" t="s">
        <v>434</v>
      </c>
    </row>
    <row r="3195" spans="1:12" x14ac:dyDescent="0.2">
      <c r="A3195" s="8" t="s">
        <v>3603</v>
      </c>
      <c r="B3195" s="9" t="s">
        <v>131</v>
      </c>
      <c r="C3195" s="49" t="s">
        <v>3604</v>
      </c>
      <c r="D3195" s="49" t="s">
        <v>131</v>
      </c>
      <c r="E3195" s="9">
        <v>-0.82195978282886795</v>
      </c>
      <c r="F3195" s="9">
        <v>2.3281861665560798E-2</v>
      </c>
      <c r="G3195" s="9">
        <v>0.95361181028418496</v>
      </c>
      <c r="H3195" s="9">
        <v>8.6814753023678503E-4</v>
      </c>
      <c r="I3195" s="9">
        <v>4.2893442375549098</v>
      </c>
      <c r="J3195" s="10">
        <v>1.7920143948438501E-5</v>
      </c>
      <c r="K3195" s="9">
        <v>2.0002305610933399E-2</v>
      </c>
      <c r="L3195" s="56" t="s">
        <v>439</v>
      </c>
    </row>
    <row r="3196" spans="1:12" x14ac:dyDescent="0.2">
      <c r="A3196" s="8" t="s">
        <v>33</v>
      </c>
      <c r="B3196" s="9" t="s">
        <v>2208</v>
      </c>
      <c r="C3196" s="49" t="s">
        <v>152</v>
      </c>
      <c r="D3196" s="49" t="s">
        <v>2209</v>
      </c>
      <c r="E3196" s="9">
        <v>0.41284871838610598</v>
      </c>
      <c r="F3196" s="9">
        <v>0.35729639850866801</v>
      </c>
      <c r="G3196" s="9">
        <v>-0.98889488169472295</v>
      </c>
      <c r="H3196" s="10">
        <v>2.4812653699024499E-5</v>
      </c>
      <c r="I3196" s="9">
        <v>-4.2893161857904003</v>
      </c>
      <c r="J3196" s="10">
        <v>1.7922407281720999E-5</v>
      </c>
      <c r="K3196" s="9">
        <v>2.0003478731649899E-2</v>
      </c>
      <c r="L3196" s="56" t="s">
        <v>452</v>
      </c>
    </row>
    <row r="3197" spans="1:12" x14ac:dyDescent="0.2">
      <c r="A3197" s="8" t="s">
        <v>643</v>
      </c>
      <c r="B3197" s="9" t="s">
        <v>2210</v>
      </c>
      <c r="C3197" s="49" t="s">
        <v>645</v>
      </c>
      <c r="D3197" s="49" t="s">
        <v>2211</v>
      </c>
      <c r="E3197" s="9">
        <v>-0.97510489315034499</v>
      </c>
      <c r="F3197" s="9">
        <v>1.8531989650294499E-4</v>
      </c>
      <c r="G3197" s="9">
        <v>0.68901987085562899</v>
      </c>
      <c r="H3197" s="9">
        <v>8.6859212172808897E-2</v>
      </c>
      <c r="I3197" s="9">
        <v>4.28922500855934</v>
      </c>
      <c r="J3197" s="10">
        <v>1.7929765722142201E-5</v>
      </c>
      <c r="K3197" s="9">
        <v>2.0007918444134701E-2</v>
      </c>
      <c r="L3197" s="56" t="s">
        <v>487</v>
      </c>
    </row>
    <row r="3198" spans="1:12" x14ac:dyDescent="0.2">
      <c r="A3198" s="8" t="s">
        <v>553</v>
      </c>
      <c r="B3198" s="9" t="s">
        <v>834</v>
      </c>
      <c r="C3198" s="49" t="s">
        <v>555</v>
      </c>
      <c r="D3198" s="49" t="s">
        <v>836</v>
      </c>
      <c r="E3198" s="9">
        <v>-0.89850641948777499</v>
      </c>
      <c r="F3198" s="9">
        <v>5.9637421975569102E-3</v>
      </c>
      <c r="G3198" s="9">
        <v>0.91677324437668795</v>
      </c>
      <c r="H3198" s="9">
        <v>3.6683254910019301E-3</v>
      </c>
      <c r="I3198" s="9">
        <v>4.28906704284159</v>
      </c>
      <c r="J3198" s="10">
        <v>1.79425211278996E-5</v>
      </c>
      <c r="K3198" s="9">
        <v>2.0015383798118201E-2</v>
      </c>
      <c r="L3198" s="56" t="s">
        <v>439</v>
      </c>
    </row>
    <row r="3199" spans="1:12" x14ac:dyDescent="0.2">
      <c r="A3199" s="8" t="s">
        <v>379</v>
      </c>
      <c r="B3199" s="9" t="s">
        <v>1448</v>
      </c>
      <c r="C3199" s="49" t="s">
        <v>379</v>
      </c>
      <c r="D3199" s="49" t="s">
        <v>1449</v>
      </c>
      <c r="E3199" s="9">
        <v>-0.764297856066109</v>
      </c>
      <c r="F3199" s="9">
        <v>4.5415094915417502E-2</v>
      </c>
      <c r="G3199" s="9">
        <v>0.965837463063699</v>
      </c>
      <c r="H3199" s="9">
        <v>4.0675628155639699E-4</v>
      </c>
      <c r="I3199" s="9">
        <v>4.2889442735702303</v>
      </c>
      <c r="J3199" s="10">
        <v>1.7952440463272701E-5</v>
      </c>
      <c r="K3199" s="9">
        <v>2.00193978090672E-2</v>
      </c>
      <c r="L3199" s="56" t="s">
        <v>439</v>
      </c>
    </row>
    <row r="3200" spans="1:12" x14ac:dyDescent="0.2">
      <c r="A3200" s="8" t="s">
        <v>528</v>
      </c>
      <c r="B3200" s="9" t="s">
        <v>2212</v>
      </c>
      <c r="C3200" s="49" t="s">
        <v>530</v>
      </c>
      <c r="D3200" s="49" t="s">
        <v>2213</v>
      </c>
      <c r="E3200" s="9">
        <v>0.798496150181358</v>
      </c>
      <c r="F3200" s="9">
        <v>3.13036577427801E-2</v>
      </c>
      <c r="G3200" s="9">
        <v>-0.95938940403944495</v>
      </c>
      <c r="H3200" s="9">
        <v>6.2450773583377895E-4</v>
      </c>
      <c r="I3200" s="9">
        <v>-4.28878420859622</v>
      </c>
      <c r="J3200" s="10">
        <v>1.7965381009831E-5</v>
      </c>
      <c r="K3200" s="9">
        <v>2.00272025450338E-2</v>
      </c>
      <c r="L3200" s="56" t="s">
        <v>434</v>
      </c>
    </row>
    <row r="3201" spans="1:12" x14ac:dyDescent="0.2">
      <c r="A3201" s="8" t="s">
        <v>1265</v>
      </c>
      <c r="B3201" s="9" t="s">
        <v>132</v>
      </c>
      <c r="C3201" s="49" t="s">
        <v>1266</v>
      </c>
      <c r="D3201" s="49" t="s">
        <v>132</v>
      </c>
      <c r="E3201" s="9">
        <v>0.76292397283209801</v>
      </c>
      <c r="F3201" s="9">
        <v>4.60429278221142E-2</v>
      </c>
      <c r="G3201" s="9">
        <v>-0.96604390021739395</v>
      </c>
      <c r="H3201" s="9">
        <v>4.0068407261095702E-4</v>
      </c>
      <c r="I3201" s="9">
        <v>-4.2886438529314397</v>
      </c>
      <c r="J3201" s="10">
        <v>1.7976735458104999E-5</v>
      </c>
      <c r="K3201" s="9">
        <v>2.0029886979152499E-2</v>
      </c>
      <c r="L3201" s="56" t="s">
        <v>434</v>
      </c>
    </row>
    <row r="3202" spans="1:12" x14ac:dyDescent="0.2">
      <c r="A3202" s="8" t="s">
        <v>64</v>
      </c>
      <c r="B3202" s="9" t="s">
        <v>2214</v>
      </c>
      <c r="C3202" s="49" t="s">
        <v>173</v>
      </c>
      <c r="D3202" s="49" t="s">
        <v>2215</v>
      </c>
      <c r="E3202" s="9">
        <v>0.95635987842011205</v>
      </c>
      <c r="F3202" s="9">
        <v>7.4634422879538099E-4</v>
      </c>
      <c r="G3202" s="9">
        <v>-0.81138458020626603</v>
      </c>
      <c r="H3202" s="9">
        <v>2.6732609588292301E-2</v>
      </c>
      <c r="I3202" s="9">
        <v>-4.2886030103153203</v>
      </c>
      <c r="J3202" s="10">
        <v>1.79800408151772E-5</v>
      </c>
      <c r="K3202" s="9">
        <v>2.00325450239098E-2</v>
      </c>
      <c r="L3202" s="56" t="s">
        <v>434</v>
      </c>
    </row>
    <row r="3203" spans="1:12" x14ac:dyDescent="0.2">
      <c r="A3203" s="8" t="s">
        <v>6173</v>
      </c>
      <c r="B3203" s="9" t="s">
        <v>90</v>
      </c>
      <c r="C3203" s="49" t="s">
        <v>6174</v>
      </c>
      <c r="D3203" s="49" t="s">
        <v>163</v>
      </c>
      <c r="E3203" s="9">
        <v>0.95401185677378897</v>
      </c>
      <c r="F3203" s="9">
        <v>8.4973640295382701E-4</v>
      </c>
      <c r="G3203" s="9">
        <v>-0.82032919338995003</v>
      </c>
      <c r="H3203" s="9">
        <v>2.3796454877472999E-2</v>
      </c>
      <c r="I3203" s="9">
        <v>-4.2885337614189503</v>
      </c>
      <c r="J3203" s="10">
        <v>1.79856463907346E-5</v>
      </c>
      <c r="K3203" s="9">
        <v>2.0035610084931502E-2</v>
      </c>
      <c r="L3203" s="56" t="s">
        <v>434</v>
      </c>
    </row>
    <row r="3204" spans="1:12" x14ac:dyDescent="0.2">
      <c r="A3204" s="8" t="s">
        <v>475</v>
      </c>
      <c r="B3204" s="9" t="s">
        <v>553</v>
      </c>
      <c r="C3204" s="49" t="s">
        <v>476</v>
      </c>
      <c r="D3204" s="49" t="s">
        <v>555</v>
      </c>
      <c r="E3204" s="9">
        <v>-0.87021111834116505</v>
      </c>
      <c r="F3204" s="9">
        <v>1.08558306493198E-2</v>
      </c>
      <c r="G3204" s="9">
        <v>0.93520983971301097</v>
      </c>
      <c r="H3204" s="9">
        <v>1.98145183434129E-3</v>
      </c>
      <c r="I3204" s="9">
        <v>4.2884009308777902</v>
      </c>
      <c r="J3204" s="10">
        <v>1.7996403448106298E-5</v>
      </c>
      <c r="K3204" s="9">
        <v>2.0037880607656901E-2</v>
      </c>
      <c r="L3204" s="56" t="s">
        <v>439</v>
      </c>
    </row>
    <row r="3205" spans="1:12" x14ac:dyDescent="0.2">
      <c r="A3205" s="8" t="s">
        <v>29</v>
      </c>
      <c r="B3205" s="9" t="s">
        <v>2216</v>
      </c>
      <c r="C3205" s="49" t="s">
        <v>205</v>
      </c>
      <c r="D3205" s="49" t="s">
        <v>2217</v>
      </c>
      <c r="E3205" s="9">
        <v>0.86206493724385902</v>
      </c>
      <c r="F3205" s="9">
        <v>1.25825958108119E-2</v>
      </c>
      <c r="G3205" s="9">
        <v>-0.93917332923223096</v>
      </c>
      <c r="H3205" s="9">
        <v>1.6958534314706101E-3</v>
      </c>
      <c r="I3205" s="9">
        <v>-4.2883530214046699</v>
      </c>
      <c r="J3205" s="10">
        <v>1.80002848198638E-5</v>
      </c>
      <c r="K3205" s="9">
        <v>2.0039722917274402E-2</v>
      </c>
      <c r="L3205" s="56" t="s">
        <v>434</v>
      </c>
    </row>
    <row r="3206" spans="1:12" x14ac:dyDescent="0.2">
      <c r="A3206" s="8" t="s">
        <v>3443</v>
      </c>
      <c r="B3206" s="9" t="s">
        <v>123</v>
      </c>
      <c r="C3206" s="49" t="s">
        <v>3444</v>
      </c>
      <c r="D3206" s="49" t="s">
        <v>192</v>
      </c>
      <c r="E3206" s="9">
        <v>-0.90495819903823704</v>
      </c>
      <c r="F3206" s="9">
        <v>5.0788118285729498E-3</v>
      </c>
      <c r="G3206" s="9">
        <v>0.91097469447285195</v>
      </c>
      <c r="H3206" s="9">
        <v>4.3271730462546296E-3</v>
      </c>
      <c r="I3206" s="9">
        <v>4.2881405906394896</v>
      </c>
      <c r="J3206" s="10">
        <v>1.8017504445327398E-5</v>
      </c>
      <c r="K3206" s="9">
        <v>2.0048304037497602E-2</v>
      </c>
      <c r="L3206" s="56" t="s">
        <v>439</v>
      </c>
    </row>
    <row r="3207" spans="1:12" x14ac:dyDescent="0.2">
      <c r="A3207" s="8" t="s">
        <v>656</v>
      </c>
      <c r="B3207" s="9" t="s">
        <v>123</v>
      </c>
      <c r="C3207" s="49" t="s">
        <v>657</v>
      </c>
      <c r="D3207" s="49" t="s">
        <v>192</v>
      </c>
      <c r="E3207" s="9">
        <v>-0.70275023450587404</v>
      </c>
      <c r="F3207" s="9">
        <v>7.8225830271420299E-2</v>
      </c>
      <c r="G3207" s="9">
        <v>0.97371938704041106</v>
      </c>
      <c r="H3207" s="9">
        <v>2.1203160514971E-4</v>
      </c>
      <c r="I3207" s="9">
        <v>4.2880870049678599</v>
      </c>
      <c r="J3207" s="10">
        <v>1.8021850574784101E-5</v>
      </c>
      <c r="K3207" s="9">
        <v>2.0051632364412101E-2</v>
      </c>
      <c r="L3207" s="56" t="s">
        <v>621</v>
      </c>
    </row>
    <row r="3208" spans="1:12" x14ac:dyDescent="0.2">
      <c r="A3208" s="8" t="s">
        <v>4346</v>
      </c>
      <c r="B3208" s="9" t="s">
        <v>79</v>
      </c>
      <c r="C3208" s="49" t="s">
        <v>4347</v>
      </c>
      <c r="D3208" s="49" t="s">
        <v>182</v>
      </c>
      <c r="E3208" s="9">
        <v>-0.95424130063343704</v>
      </c>
      <c r="F3208" s="9">
        <v>8.3928207014061197E-4</v>
      </c>
      <c r="G3208" s="9">
        <v>0.81938020306973203</v>
      </c>
      <c r="H3208" s="9">
        <v>2.4098867751755099E-2</v>
      </c>
      <c r="I3208" s="9">
        <v>4.2880597916532697</v>
      </c>
      <c r="J3208" s="10">
        <v>1.80240581253349E-5</v>
      </c>
      <c r="K3208" s="9">
        <v>2.00521815768487E-2</v>
      </c>
      <c r="L3208" s="56" t="s">
        <v>439</v>
      </c>
    </row>
    <row r="3209" spans="1:12" x14ac:dyDescent="0.2">
      <c r="A3209" s="8" t="s">
        <v>1368</v>
      </c>
      <c r="B3209" s="9" t="s">
        <v>668</v>
      </c>
      <c r="C3209" s="49" t="s">
        <v>1369</v>
      </c>
      <c r="D3209" s="49" t="s">
        <v>670</v>
      </c>
      <c r="E3209" s="9">
        <v>0.118149284711856</v>
      </c>
      <c r="F3209" s="9">
        <v>0.80082055726026902</v>
      </c>
      <c r="G3209" s="9">
        <v>-0.99412230209604602</v>
      </c>
      <c r="H3209" s="10">
        <v>5.07111111902603E-6</v>
      </c>
      <c r="I3209" s="9">
        <v>-4.2880380030646101</v>
      </c>
      <c r="J3209" s="10">
        <v>1.8025825806533501E-5</v>
      </c>
      <c r="K3209" s="9">
        <v>2.0052761961703199E-2</v>
      </c>
      <c r="L3209" s="56" t="s">
        <v>452</v>
      </c>
    </row>
    <row r="3210" spans="1:12" x14ac:dyDescent="0.2">
      <c r="A3210" s="8" t="s">
        <v>6782</v>
      </c>
      <c r="B3210" s="9" t="s">
        <v>89</v>
      </c>
      <c r="C3210" s="49" t="s">
        <v>6783</v>
      </c>
      <c r="D3210" s="49" t="s">
        <v>223</v>
      </c>
      <c r="E3210" s="9">
        <v>-0.96962839148664004</v>
      </c>
      <c r="F3210" s="9">
        <v>3.03752786065647E-4</v>
      </c>
      <c r="G3210" s="9">
        <v>0.73797152787866904</v>
      </c>
      <c r="H3210" s="9">
        <v>5.8273599946323799E-2</v>
      </c>
      <c r="I3210" s="9">
        <v>4.2879751994113597</v>
      </c>
      <c r="J3210" s="10">
        <v>1.8030921913292799E-5</v>
      </c>
      <c r="K3210" s="9">
        <v>2.0052761961703199E-2</v>
      </c>
      <c r="L3210" s="56" t="s">
        <v>487</v>
      </c>
    </row>
    <row r="3211" spans="1:12" x14ac:dyDescent="0.2">
      <c r="A3211" s="8" t="s">
        <v>839</v>
      </c>
      <c r="B3211" s="9" t="s">
        <v>111</v>
      </c>
      <c r="C3211" s="49" t="s">
        <v>840</v>
      </c>
      <c r="D3211" s="49" t="s">
        <v>189</v>
      </c>
      <c r="E3211" s="9">
        <v>-0.54847373199663696</v>
      </c>
      <c r="F3211" s="9">
        <v>0.20236446657409499</v>
      </c>
      <c r="G3211" s="9">
        <v>0.98417991782552505</v>
      </c>
      <c r="H3211" s="10">
        <v>5.9949427880567903E-5</v>
      </c>
      <c r="I3211" s="9">
        <v>4.28794664255543</v>
      </c>
      <c r="J3211" s="10">
        <v>1.8033239569783701E-5</v>
      </c>
      <c r="K3211" s="9">
        <v>2.0053518526488401E-2</v>
      </c>
      <c r="L3211" s="56" t="s">
        <v>621</v>
      </c>
    </row>
    <row r="3212" spans="1:12" x14ac:dyDescent="0.2">
      <c r="A3212" s="8" t="s">
        <v>414</v>
      </c>
      <c r="B3212" s="9" t="s">
        <v>2218</v>
      </c>
      <c r="C3212" s="49" t="s">
        <v>415</v>
      </c>
      <c r="D3212" s="49" t="s">
        <v>2219</v>
      </c>
      <c r="E3212" s="9">
        <v>-0.92086291434136303</v>
      </c>
      <c r="F3212" s="9">
        <v>3.2414486798386698E-3</v>
      </c>
      <c r="G3212" s="9">
        <v>0.89315446427662804</v>
      </c>
      <c r="H3212" s="9">
        <v>6.76117834764245E-3</v>
      </c>
      <c r="I3212" s="9">
        <v>4.28786987707353</v>
      </c>
      <c r="J3212" s="10">
        <v>1.8039471215095699E-5</v>
      </c>
      <c r="K3212" s="9">
        <v>2.0054413090102401E-2</v>
      </c>
      <c r="L3212" s="56" t="s">
        <v>439</v>
      </c>
    </row>
    <row r="3213" spans="1:12" x14ac:dyDescent="0.2">
      <c r="A3213" s="8" t="s">
        <v>737</v>
      </c>
      <c r="B3213" s="9" t="s">
        <v>877</v>
      </c>
      <c r="C3213" s="49" t="s">
        <v>739</v>
      </c>
      <c r="D3213" s="49" t="s">
        <v>877</v>
      </c>
      <c r="E3213" s="9">
        <v>0.75121549773870899</v>
      </c>
      <c r="F3213" s="9">
        <v>5.1586134883159697E-2</v>
      </c>
      <c r="G3213" s="9">
        <v>-0.96779214830786198</v>
      </c>
      <c r="H3213" s="9">
        <v>3.5141747695877101E-4</v>
      </c>
      <c r="I3213" s="9">
        <v>-4.2878499262435001</v>
      </c>
      <c r="J3213" s="10">
        <v>1.8041091113455799E-5</v>
      </c>
      <c r="K3213" s="9">
        <v>2.00550819141922E-2</v>
      </c>
      <c r="L3213" s="56" t="s">
        <v>452</v>
      </c>
    </row>
    <row r="3214" spans="1:12" x14ac:dyDescent="0.2">
      <c r="A3214" s="8" t="s">
        <v>6784</v>
      </c>
      <c r="B3214" s="9" t="s">
        <v>105</v>
      </c>
      <c r="C3214" s="49" t="s">
        <v>6785</v>
      </c>
      <c r="D3214" s="49" t="s">
        <v>188</v>
      </c>
      <c r="E3214" s="9">
        <v>-0.81731774369759602</v>
      </c>
      <c r="F3214" s="9">
        <v>2.4763540104238299E-2</v>
      </c>
      <c r="G3214" s="9">
        <v>0.95478061502098599</v>
      </c>
      <c r="H3214" s="9">
        <v>8.1500983019067196E-4</v>
      </c>
      <c r="I3214" s="9">
        <v>4.28780781800703</v>
      </c>
      <c r="J3214" s="10">
        <v>1.8044510527046099E-5</v>
      </c>
      <c r="K3214" s="9">
        <v>2.0056874702005401E-2</v>
      </c>
      <c r="L3214" s="56" t="s">
        <v>439</v>
      </c>
    </row>
    <row r="3215" spans="1:12" x14ac:dyDescent="0.2">
      <c r="A3215" s="8" t="s">
        <v>652</v>
      </c>
      <c r="B3215" s="9" t="s">
        <v>2220</v>
      </c>
      <c r="C3215" s="49" t="s">
        <v>654</v>
      </c>
      <c r="D3215" s="49" t="s">
        <v>2221</v>
      </c>
      <c r="E3215" s="9">
        <v>-0.74557975831714496</v>
      </c>
      <c r="F3215" s="9">
        <v>5.4377606654247797E-2</v>
      </c>
      <c r="G3215" s="9">
        <v>0.96858629563720999</v>
      </c>
      <c r="H3215" s="9">
        <v>3.30296243061579E-4</v>
      </c>
      <c r="I3215" s="9">
        <v>4.28767018728115</v>
      </c>
      <c r="J3215" s="10">
        <v>1.80556911843829E-5</v>
      </c>
      <c r="K3215" s="9">
        <v>2.00607316480188E-2</v>
      </c>
      <c r="L3215" s="56" t="s">
        <v>621</v>
      </c>
    </row>
    <row r="3216" spans="1:12" x14ac:dyDescent="0.2">
      <c r="A3216" s="8" t="s">
        <v>90</v>
      </c>
      <c r="B3216" s="9" t="s">
        <v>2222</v>
      </c>
      <c r="C3216" s="49" t="s">
        <v>163</v>
      </c>
      <c r="D3216" s="49" t="s">
        <v>2222</v>
      </c>
      <c r="E3216" s="9">
        <v>0.89759479469940695</v>
      </c>
      <c r="F3216" s="9">
        <v>6.0954781655739899E-3</v>
      </c>
      <c r="G3216" s="9">
        <v>-0.91735292594949003</v>
      </c>
      <c r="H3216" s="9">
        <v>3.60593545111643E-3</v>
      </c>
      <c r="I3216" s="9">
        <v>-4.2875605849862204</v>
      </c>
      <c r="J3216" s="10">
        <v>1.8064599626670699E-5</v>
      </c>
      <c r="K3216" s="9">
        <v>2.0063934448082198E-2</v>
      </c>
      <c r="L3216" s="56" t="s">
        <v>434</v>
      </c>
    </row>
    <row r="3217" spans="1:12" x14ac:dyDescent="0.2">
      <c r="A3217" s="8" t="s">
        <v>5183</v>
      </c>
      <c r="B3217" s="9" t="s">
        <v>68</v>
      </c>
      <c r="C3217" s="49" t="s">
        <v>5184</v>
      </c>
      <c r="D3217" s="49" t="s">
        <v>147</v>
      </c>
      <c r="E3217" s="9">
        <v>0.89326551930226505</v>
      </c>
      <c r="F3217" s="9">
        <v>6.7440395167608401E-3</v>
      </c>
      <c r="G3217" s="9">
        <v>-0.92074173802919901</v>
      </c>
      <c r="H3217" s="9">
        <v>3.25365428335944E-3</v>
      </c>
      <c r="I3217" s="9">
        <v>-4.28752018633564</v>
      </c>
      <c r="J3217" s="10">
        <v>1.8067884273155E-5</v>
      </c>
      <c r="K3217" s="9">
        <v>2.0065294301933299E-2</v>
      </c>
      <c r="L3217" s="56" t="s">
        <v>434</v>
      </c>
    </row>
    <row r="3218" spans="1:12" x14ac:dyDescent="0.2">
      <c r="A3218" s="8" t="s">
        <v>5623</v>
      </c>
      <c r="B3218" s="9" t="s">
        <v>643</v>
      </c>
      <c r="C3218" s="49" t="s">
        <v>5624</v>
      </c>
      <c r="D3218" s="49" t="s">
        <v>645</v>
      </c>
      <c r="E3218" s="9">
        <v>0.98368970002990097</v>
      </c>
      <c r="F3218" s="10">
        <v>6.4684972037376594E-5</v>
      </c>
      <c r="G3218" s="9">
        <v>-0.55887041074006005</v>
      </c>
      <c r="H3218" s="9">
        <v>0.192172478844234</v>
      </c>
      <c r="I3218" s="9">
        <v>-4.2873970977851696</v>
      </c>
      <c r="J3218" s="10">
        <v>1.8077895600160101E-5</v>
      </c>
      <c r="K3218" s="9">
        <v>2.0072323459098599E-2</v>
      </c>
      <c r="L3218" s="56" t="s">
        <v>665</v>
      </c>
    </row>
    <row r="3219" spans="1:12" x14ac:dyDescent="0.2">
      <c r="A3219" s="8" t="s">
        <v>82</v>
      </c>
      <c r="B3219" s="9" t="s">
        <v>2223</v>
      </c>
      <c r="C3219" s="49" t="s">
        <v>220</v>
      </c>
      <c r="D3219" s="49" t="s">
        <v>2224</v>
      </c>
      <c r="E3219" s="9">
        <v>-0.83115218242238997</v>
      </c>
      <c r="F3219" s="9">
        <v>2.0499055448422301E-2</v>
      </c>
      <c r="G3219" s="9">
        <v>0.95077438333847097</v>
      </c>
      <c r="H3219" s="9">
        <v>1.0054993549211101E-3</v>
      </c>
      <c r="I3219" s="9">
        <v>4.2873795980457201</v>
      </c>
      <c r="J3219" s="10">
        <v>1.8079319359072899E-5</v>
      </c>
      <c r="K3219" s="9">
        <v>2.0072323459098599E-2</v>
      </c>
      <c r="L3219" s="56" t="s">
        <v>439</v>
      </c>
    </row>
    <row r="3220" spans="1:12" x14ac:dyDescent="0.2">
      <c r="A3220" s="8" t="s">
        <v>6786</v>
      </c>
      <c r="B3220" s="9" t="s">
        <v>453</v>
      </c>
      <c r="C3220" s="49" t="s">
        <v>6787</v>
      </c>
      <c r="D3220" s="49" t="s">
        <v>455</v>
      </c>
      <c r="E3220" s="9">
        <v>0.80140428405661002</v>
      </c>
      <c r="F3220" s="9">
        <v>3.0236909076903701E-2</v>
      </c>
      <c r="G3220" s="9">
        <v>-0.95864520549105803</v>
      </c>
      <c r="H3220" s="9">
        <v>6.5324859670590197E-4</v>
      </c>
      <c r="I3220" s="9">
        <v>-4.2870968756745702</v>
      </c>
      <c r="J3220" s="10">
        <v>1.8102336139411801E-5</v>
      </c>
      <c r="K3220" s="9">
        <v>2.0083189447165702E-2</v>
      </c>
      <c r="L3220" s="56" t="s">
        <v>434</v>
      </c>
    </row>
    <row r="3221" spans="1:12" x14ac:dyDescent="0.2">
      <c r="A3221" s="8" t="s">
        <v>2837</v>
      </c>
      <c r="B3221" s="9" t="s">
        <v>379</v>
      </c>
      <c r="C3221" s="49" t="s">
        <v>2838</v>
      </c>
      <c r="D3221" s="49" t="s">
        <v>379</v>
      </c>
      <c r="E3221" s="9">
        <v>-0.793681522418754</v>
      </c>
      <c r="F3221" s="9">
        <v>3.31152785735713E-2</v>
      </c>
      <c r="G3221" s="9">
        <v>0.96031727919156695</v>
      </c>
      <c r="H3221" s="9">
        <v>5.8974177584358899E-4</v>
      </c>
      <c r="I3221" s="9">
        <v>4.2868704198824297</v>
      </c>
      <c r="J3221" s="10">
        <v>1.8120792320136701E-5</v>
      </c>
      <c r="K3221" s="9">
        <v>2.00903595445352E-2</v>
      </c>
      <c r="L3221" s="56" t="s">
        <v>439</v>
      </c>
    </row>
    <row r="3222" spans="1:12" x14ac:dyDescent="0.2">
      <c r="A3222" s="8" t="s">
        <v>6788</v>
      </c>
      <c r="B3222" s="9" t="s">
        <v>117</v>
      </c>
      <c r="C3222" s="49" t="s">
        <v>6789</v>
      </c>
      <c r="D3222" s="49" t="s">
        <v>117</v>
      </c>
      <c r="E3222" s="9">
        <v>-0.98874255261197397</v>
      </c>
      <c r="F3222" s="10">
        <v>2.56702134011633E-5</v>
      </c>
      <c r="G3222" s="9">
        <v>0.417057097534618</v>
      </c>
      <c r="H3222" s="9">
        <v>0.35191541065005499</v>
      </c>
      <c r="I3222" s="9">
        <v>4.2868180492293799</v>
      </c>
      <c r="J3222" s="10">
        <v>1.8125063087667699E-5</v>
      </c>
      <c r="K3222" s="9">
        <v>2.0091003624040999E-2</v>
      </c>
      <c r="L3222" s="56" t="s">
        <v>487</v>
      </c>
    </row>
    <row r="3223" spans="1:12" x14ac:dyDescent="0.2">
      <c r="A3223" s="8" t="s">
        <v>6790</v>
      </c>
      <c r="B3223" s="9" t="s">
        <v>90</v>
      </c>
      <c r="C3223" s="49" t="s">
        <v>6791</v>
      </c>
      <c r="D3223" s="49" t="s">
        <v>163</v>
      </c>
      <c r="E3223" s="9">
        <v>0.83601246442462096</v>
      </c>
      <c r="F3223" s="9">
        <v>1.9108252850839901E-2</v>
      </c>
      <c r="G3223" s="9">
        <v>-0.94917978807417402</v>
      </c>
      <c r="H3223" s="9">
        <v>1.0879717769962699E-3</v>
      </c>
      <c r="I3223" s="9">
        <v>-4.2867858805579502</v>
      </c>
      <c r="J3223" s="10">
        <v>1.8127686881835899E-5</v>
      </c>
      <c r="K3223" s="9">
        <v>2.00925997841786E-2</v>
      </c>
      <c r="L3223" s="56" t="s">
        <v>434</v>
      </c>
    </row>
    <row r="3224" spans="1:12" x14ac:dyDescent="0.2">
      <c r="A3224" s="8" t="s">
        <v>6792</v>
      </c>
      <c r="B3224" s="9" t="s">
        <v>77</v>
      </c>
      <c r="C3224" s="49" t="s">
        <v>6793</v>
      </c>
      <c r="D3224" s="49" t="s">
        <v>218</v>
      </c>
      <c r="E3224" s="9">
        <v>-0.98098658114575099</v>
      </c>
      <c r="F3224" s="10">
        <v>9.4769011002693304E-5</v>
      </c>
      <c r="G3224" s="9">
        <v>0.60936086343845697</v>
      </c>
      <c r="H3224" s="9">
        <v>0.14634815002326701</v>
      </c>
      <c r="I3224" s="9">
        <v>4.2864908379540703</v>
      </c>
      <c r="J3224" s="10">
        <v>1.8151768517483101E-5</v>
      </c>
      <c r="K3224" s="9">
        <v>2.0105929245359401E-2</v>
      </c>
      <c r="L3224" s="56" t="s">
        <v>487</v>
      </c>
    </row>
    <row r="3225" spans="1:12" x14ac:dyDescent="0.2">
      <c r="A3225" s="8" t="s">
        <v>2782</v>
      </c>
      <c r="B3225" s="9" t="s">
        <v>79</v>
      </c>
      <c r="C3225" s="49" t="s">
        <v>2783</v>
      </c>
      <c r="D3225" s="49" t="s">
        <v>182</v>
      </c>
      <c r="E3225" s="9">
        <v>-0.87149382613822601</v>
      </c>
      <c r="F3225" s="9">
        <v>1.0597208426967E-2</v>
      </c>
      <c r="G3225" s="9">
        <v>0.93436313926174197</v>
      </c>
      <c r="H3225" s="9">
        <v>2.0458741620008598E-3</v>
      </c>
      <c r="I3225" s="9">
        <v>4.2864185619444699</v>
      </c>
      <c r="J3225" s="10">
        <v>1.8157672394398799E-5</v>
      </c>
      <c r="K3225" s="9">
        <v>2.0106601473645E-2</v>
      </c>
      <c r="L3225" s="56" t="s">
        <v>439</v>
      </c>
    </row>
    <row r="3226" spans="1:12" x14ac:dyDescent="0.2">
      <c r="A3226" s="8" t="s">
        <v>643</v>
      </c>
      <c r="B3226" s="9" t="s">
        <v>2225</v>
      </c>
      <c r="C3226" s="49" t="s">
        <v>645</v>
      </c>
      <c r="D3226" s="49" t="s">
        <v>2226</v>
      </c>
      <c r="E3226" s="9">
        <v>-0.99329310139687799</v>
      </c>
      <c r="F3226" s="10">
        <v>7.0501115911891796E-6</v>
      </c>
      <c r="G3226" s="9">
        <v>0.18165827966611101</v>
      </c>
      <c r="H3226" s="9">
        <v>0.69667047636294399</v>
      </c>
      <c r="I3226" s="9">
        <v>4.2863404435190802</v>
      </c>
      <c r="J3226" s="10">
        <v>1.81640555670822E-5</v>
      </c>
      <c r="K3226" s="9">
        <v>2.0107857469406701E-2</v>
      </c>
      <c r="L3226" s="56" t="s">
        <v>487</v>
      </c>
    </row>
    <row r="3227" spans="1:12" x14ac:dyDescent="0.2">
      <c r="A3227" s="8" t="s">
        <v>1139</v>
      </c>
      <c r="B3227" s="9" t="s">
        <v>1212</v>
      </c>
      <c r="C3227" s="49" t="s">
        <v>1140</v>
      </c>
      <c r="D3227" s="49" t="s">
        <v>1213</v>
      </c>
      <c r="E3227" s="9">
        <v>-0.58811309300919401</v>
      </c>
      <c r="F3227" s="9">
        <v>0.164881529009649</v>
      </c>
      <c r="G3227" s="9">
        <v>0.98219053818913604</v>
      </c>
      <c r="H3227" s="10">
        <v>8.0523877420191097E-5</v>
      </c>
      <c r="I3227" s="9">
        <v>4.2863264572164601</v>
      </c>
      <c r="J3227" s="10">
        <v>1.8165198634274102E-5</v>
      </c>
      <c r="K3227" s="9">
        <v>2.0107857469406701E-2</v>
      </c>
      <c r="L3227" s="56" t="s">
        <v>621</v>
      </c>
    </row>
    <row r="3228" spans="1:12" x14ac:dyDescent="0.2">
      <c r="A3228" s="8" t="s">
        <v>528</v>
      </c>
      <c r="B3228" s="9" t="s">
        <v>2227</v>
      </c>
      <c r="C3228" s="49" t="s">
        <v>530</v>
      </c>
      <c r="D3228" s="49" t="s">
        <v>2228</v>
      </c>
      <c r="E3228" s="9">
        <v>0.95312206657988197</v>
      </c>
      <c r="F3228" s="9">
        <v>8.9100539415376502E-4</v>
      </c>
      <c r="G3228" s="9">
        <v>-0.82292948983212999</v>
      </c>
      <c r="H3228" s="9">
        <v>2.29788413337404E-2</v>
      </c>
      <c r="I3228" s="9">
        <v>-4.2859788721981804</v>
      </c>
      <c r="J3228" s="10">
        <v>1.8193627953313998E-5</v>
      </c>
      <c r="K3228" s="9">
        <v>2.0120904112508199E-2</v>
      </c>
      <c r="L3228" s="56" t="s">
        <v>434</v>
      </c>
    </row>
    <row r="3229" spans="1:12" x14ac:dyDescent="0.2">
      <c r="A3229" s="8" t="s">
        <v>373</v>
      </c>
      <c r="B3229" s="9" t="s">
        <v>1624</v>
      </c>
      <c r="C3229" s="49" t="s">
        <v>374</v>
      </c>
      <c r="D3229" s="49" t="s">
        <v>1625</v>
      </c>
      <c r="E3229" s="9">
        <v>0.51803893959682101</v>
      </c>
      <c r="F3229" s="9">
        <v>0.233640859275414</v>
      </c>
      <c r="G3229" s="9">
        <v>-0.98541842909787103</v>
      </c>
      <c r="H3229" s="10">
        <v>4.8928696001926397E-5</v>
      </c>
      <c r="I3229" s="9">
        <v>-4.2858716318190204</v>
      </c>
      <c r="J3229" s="10">
        <v>1.8202407801799598E-5</v>
      </c>
      <c r="K3229" s="9">
        <v>2.0124305071129799E-2</v>
      </c>
      <c r="L3229" s="56" t="s">
        <v>452</v>
      </c>
    </row>
    <row r="3230" spans="1:12" x14ac:dyDescent="0.2">
      <c r="A3230" s="8" t="s">
        <v>90</v>
      </c>
      <c r="B3230" s="9" t="s">
        <v>2229</v>
      </c>
      <c r="C3230" s="49" t="s">
        <v>163</v>
      </c>
      <c r="D3230" s="49" t="s">
        <v>2230</v>
      </c>
      <c r="E3230" s="9">
        <v>0.96393329553600304</v>
      </c>
      <c r="F3230" s="9">
        <v>4.6534681552934398E-4</v>
      </c>
      <c r="G3230" s="9">
        <v>-0.77461837791533295</v>
      </c>
      <c r="H3230" s="9">
        <v>4.0850081094025999E-2</v>
      </c>
      <c r="I3230" s="9">
        <v>-4.2856893591730101</v>
      </c>
      <c r="J3230" s="10">
        <v>1.8217339858282201E-5</v>
      </c>
      <c r="K3230" s="9">
        <v>2.0128720622207E-2</v>
      </c>
      <c r="L3230" s="56" t="s">
        <v>434</v>
      </c>
    </row>
    <row r="3231" spans="1:12" x14ac:dyDescent="0.2">
      <c r="A3231" s="8" t="s">
        <v>68</v>
      </c>
      <c r="B3231" s="9" t="s">
        <v>1374</v>
      </c>
      <c r="C3231" s="49" t="s">
        <v>147</v>
      </c>
      <c r="D3231" s="49" t="s">
        <v>1375</v>
      </c>
      <c r="E3231" s="9">
        <v>0.68226159309794399</v>
      </c>
      <c r="F3231" s="9">
        <v>9.1284803353742297E-2</v>
      </c>
      <c r="G3231" s="9">
        <v>-0.97560046541312095</v>
      </c>
      <c r="H3231" s="9">
        <v>1.76281685708268E-4</v>
      </c>
      <c r="I3231" s="9">
        <v>-4.2855829534675403</v>
      </c>
      <c r="J3231" s="10">
        <v>1.8226062171680101E-5</v>
      </c>
      <c r="K3231" s="9">
        <v>2.01319190412899E-2</v>
      </c>
      <c r="L3231" s="56" t="s">
        <v>452</v>
      </c>
    </row>
    <row r="3232" spans="1:12" x14ac:dyDescent="0.2">
      <c r="A3232" s="8" t="s">
        <v>31</v>
      </c>
      <c r="B3232" s="9" t="s">
        <v>1496</v>
      </c>
      <c r="C3232" s="49" t="s">
        <v>151</v>
      </c>
      <c r="D3232" s="49" t="s">
        <v>1497</v>
      </c>
      <c r="E3232" s="9">
        <v>0.91257336274037304</v>
      </c>
      <c r="F3232" s="9">
        <v>4.1391721364858504E-3</v>
      </c>
      <c r="G3232" s="9">
        <v>-0.90288293691857202</v>
      </c>
      <c r="H3232" s="9">
        <v>5.3544536580221198E-3</v>
      </c>
      <c r="I3232" s="9">
        <v>-4.2855006761952898</v>
      </c>
      <c r="J3232" s="10">
        <v>1.82328093508719E-5</v>
      </c>
      <c r="K3232" s="9">
        <v>2.0136648472515999E-2</v>
      </c>
      <c r="L3232" s="56" t="s">
        <v>434</v>
      </c>
    </row>
    <row r="3233" spans="1:12" x14ac:dyDescent="0.2">
      <c r="A3233" s="8" t="s">
        <v>731</v>
      </c>
      <c r="B3233" s="9" t="s">
        <v>105</v>
      </c>
      <c r="C3233" s="49" t="s">
        <v>733</v>
      </c>
      <c r="D3233" s="49" t="s">
        <v>188</v>
      </c>
      <c r="E3233" s="9">
        <v>0.77820900117423997</v>
      </c>
      <c r="F3233" s="9">
        <v>3.9324260091740497E-2</v>
      </c>
      <c r="G3233" s="9">
        <v>-0.96327548316280198</v>
      </c>
      <c r="H3233" s="9">
        <v>4.8668263570217401E-4</v>
      </c>
      <c r="I3233" s="9">
        <v>-4.28545700854787</v>
      </c>
      <c r="J3233" s="10">
        <v>1.8236391299521502E-5</v>
      </c>
      <c r="K3233" s="9">
        <v>2.01386833473346E-2</v>
      </c>
      <c r="L3233" s="56" t="s">
        <v>434</v>
      </c>
    </row>
    <row r="3234" spans="1:12" x14ac:dyDescent="0.2">
      <c r="A3234" s="8" t="s">
        <v>1644</v>
      </c>
      <c r="B3234" s="9" t="s">
        <v>1067</v>
      </c>
      <c r="C3234" s="49" t="s">
        <v>1645</v>
      </c>
      <c r="D3234" s="49" t="s">
        <v>1069</v>
      </c>
      <c r="E3234" s="9">
        <v>-0.95783060518159402</v>
      </c>
      <c r="F3234" s="9">
        <v>6.8559079390606602E-4</v>
      </c>
      <c r="G3234" s="9">
        <v>0.804452477518519</v>
      </c>
      <c r="H3234" s="9">
        <v>2.91409448492921E-2</v>
      </c>
      <c r="I3234" s="9">
        <v>4.2851425034262398</v>
      </c>
      <c r="J3234" s="10">
        <v>1.8262209181700599E-5</v>
      </c>
      <c r="K3234" s="9">
        <v>2.0148684103877101E-2</v>
      </c>
      <c r="L3234" s="56" t="s">
        <v>439</v>
      </c>
    </row>
    <row r="3235" spans="1:12" x14ac:dyDescent="0.2">
      <c r="A3235" s="8" t="s">
        <v>737</v>
      </c>
      <c r="B3235" s="9" t="s">
        <v>732</v>
      </c>
      <c r="C3235" s="49" t="s">
        <v>739</v>
      </c>
      <c r="D3235" s="49" t="s">
        <v>734</v>
      </c>
      <c r="E3235" s="9">
        <v>-0.901635000921721</v>
      </c>
      <c r="F3235" s="9">
        <v>5.5243024797475603E-3</v>
      </c>
      <c r="G3235" s="9">
        <v>0.91364378524669498</v>
      </c>
      <c r="H3235" s="9">
        <v>4.0160090953913503E-3</v>
      </c>
      <c r="I3235" s="9">
        <v>4.2851151436423196</v>
      </c>
      <c r="J3235" s="10">
        <v>1.82644568055811E-5</v>
      </c>
      <c r="K3235" s="9">
        <v>2.0150483399232099E-2</v>
      </c>
      <c r="L3235" s="56" t="s">
        <v>439</v>
      </c>
    </row>
    <row r="3236" spans="1:12" x14ac:dyDescent="0.2">
      <c r="A3236" s="8" t="s">
        <v>652</v>
      </c>
      <c r="B3236" s="9" t="s">
        <v>2231</v>
      </c>
      <c r="C3236" s="49" t="s">
        <v>654</v>
      </c>
      <c r="D3236" s="49" t="s">
        <v>2232</v>
      </c>
      <c r="E3236" s="9">
        <v>-0.70005332474860105</v>
      </c>
      <c r="F3236" s="9">
        <v>7.9883722866670906E-2</v>
      </c>
      <c r="G3236" s="9">
        <v>0.97388469361316998</v>
      </c>
      <c r="H3236" s="9">
        <v>2.0873174094049299E-4</v>
      </c>
      <c r="I3236" s="9">
        <v>4.2851006101812104</v>
      </c>
      <c r="J3236" s="10">
        <v>1.8265650845946601E-5</v>
      </c>
      <c r="K3236" s="9">
        <v>2.0150779998163101E-2</v>
      </c>
      <c r="L3236" s="56" t="s">
        <v>621</v>
      </c>
    </row>
    <row r="3237" spans="1:12" x14ac:dyDescent="0.2">
      <c r="A3237" s="8" t="s">
        <v>528</v>
      </c>
      <c r="B3237" s="9" t="s">
        <v>2233</v>
      </c>
      <c r="C3237" s="49" t="s">
        <v>530</v>
      </c>
      <c r="D3237" s="49" t="s">
        <v>2234</v>
      </c>
      <c r="E3237" s="9">
        <v>-0.885566322305815</v>
      </c>
      <c r="F3237" s="9">
        <v>7.9924789091072607E-3</v>
      </c>
      <c r="G3237" s="9">
        <v>0.92591899433692404</v>
      </c>
      <c r="H3237" s="9">
        <v>2.7559038808897501E-3</v>
      </c>
      <c r="I3237" s="9">
        <v>4.2850582104541202</v>
      </c>
      <c r="J3237" s="10">
        <v>1.8269134748458899E-5</v>
      </c>
      <c r="K3237" s="9">
        <v>2.0153262375004099E-2</v>
      </c>
      <c r="L3237" s="56" t="s">
        <v>439</v>
      </c>
    </row>
    <row r="3238" spans="1:12" x14ac:dyDescent="0.2">
      <c r="A3238" s="8" t="s">
        <v>3867</v>
      </c>
      <c r="B3238" s="9" t="s">
        <v>105</v>
      </c>
      <c r="C3238" s="49" t="s">
        <v>3868</v>
      </c>
      <c r="D3238" s="49" t="s">
        <v>188</v>
      </c>
      <c r="E3238" s="9">
        <v>0.787426790303563</v>
      </c>
      <c r="F3238" s="9">
        <v>3.5553932397298399E-2</v>
      </c>
      <c r="G3238" s="9">
        <v>-0.96149667826553897</v>
      </c>
      <c r="H3238" s="9">
        <v>5.4724510985115803E-4</v>
      </c>
      <c r="I3238" s="9">
        <v>-4.2850419406449296</v>
      </c>
      <c r="J3238" s="10">
        <v>1.82704717748605E-5</v>
      </c>
      <c r="K3238" s="9">
        <v>2.0153577608090601E-2</v>
      </c>
      <c r="L3238" s="56" t="s">
        <v>434</v>
      </c>
    </row>
    <row r="3239" spans="1:12" x14ac:dyDescent="0.2">
      <c r="A3239" s="8" t="s">
        <v>453</v>
      </c>
      <c r="B3239" s="9" t="s">
        <v>1801</v>
      </c>
      <c r="C3239" s="49" t="s">
        <v>455</v>
      </c>
      <c r="D3239" s="49" t="s">
        <v>1802</v>
      </c>
      <c r="E3239" s="9">
        <v>0.851720908216969</v>
      </c>
      <c r="F3239" s="9">
        <v>1.49883380237117E-2</v>
      </c>
      <c r="G3239" s="9">
        <v>-0.94334053682289498</v>
      </c>
      <c r="H3239" s="9">
        <v>1.42338925651497E-3</v>
      </c>
      <c r="I3239" s="9">
        <v>-4.2849816264424501</v>
      </c>
      <c r="J3239" s="10">
        <v>1.8275429111074101E-5</v>
      </c>
      <c r="K3239" s="9">
        <v>2.0155381633958601E-2</v>
      </c>
      <c r="L3239" s="56" t="s">
        <v>434</v>
      </c>
    </row>
    <row r="3240" spans="1:12" x14ac:dyDescent="0.2">
      <c r="A3240" s="8" t="s">
        <v>79</v>
      </c>
      <c r="B3240" s="9" t="s">
        <v>1223</v>
      </c>
      <c r="C3240" s="49" t="s">
        <v>182</v>
      </c>
      <c r="D3240" s="49" t="s">
        <v>1224</v>
      </c>
      <c r="E3240" s="9">
        <v>-0.88574201588444401</v>
      </c>
      <c r="F3240" s="9">
        <v>7.9626162597326005E-3</v>
      </c>
      <c r="G3240" s="9">
        <v>0.92579172211042504</v>
      </c>
      <c r="H3240" s="9">
        <v>2.7675622468543702E-3</v>
      </c>
      <c r="I3240" s="9">
        <v>4.2849500644228202</v>
      </c>
      <c r="J3240" s="10">
        <v>1.8278023762717498E-5</v>
      </c>
      <c r="K3240" s="9">
        <v>2.0155381633958601E-2</v>
      </c>
      <c r="L3240" s="56" t="s">
        <v>439</v>
      </c>
    </row>
    <row r="3241" spans="1:12" x14ac:dyDescent="0.2">
      <c r="A3241" s="8" t="s">
        <v>1668</v>
      </c>
      <c r="B3241" s="9" t="s">
        <v>82</v>
      </c>
      <c r="C3241" s="49" t="s">
        <v>1669</v>
      </c>
      <c r="D3241" s="49" t="s">
        <v>220</v>
      </c>
      <c r="E3241" s="9">
        <v>-0.94170704243505099</v>
      </c>
      <c r="F3241" s="9">
        <v>1.5268456263361999E-3</v>
      </c>
      <c r="G3241" s="9">
        <v>0.85567106587888797</v>
      </c>
      <c r="H3241" s="9">
        <v>1.4041205658252001E-2</v>
      </c>
      <c r="I3241" s="9">
        <v>4.2848890481979298</v>
      </c>
      <c r="J3241" s="10">
        <v>1.8283040781742401E-5</v>
      </c>
      <c r="K3241" s="9">
        <v>2.0156351735882899E-2</v>
      </c>
      <c r="L3241" s="56" t="s">
        <v>439</v>
      </c>
    </row>
    <row r="3242" spans="1:12" x14ac:dyDescent="0.2">
      <c r="A3242" s="8" t="s">
        <v>1485</v>
      </c>
      <c r="B3242" s="9" t="s">
        <v>553</v>
      </c>
      <c r="C3242" s="49" t="s">
        <v>1486</v>
      </c>
      <c r="D3242" s="49" t="s">
        <v>555</v>
      </c>
      <c r="E3242" s="9">
        <v>-0.832540018268496</v>
      </c>
      <c r="F3242" s="9">
        <v>2.0096263045602698E-2</v>
      </c>
      <c r="G3242" s="9">
        <v>0.95016564757578503</v>
      </c>
      <c r="H3242" s="9">
        <v>1.0365299866586001E-3</v>
      </c>
      <c r="I3242" s="9">
        <v>4.2848400458196902</v>
      </c>
      <c r="J3242" s="10">
        <v>1.8287070919938999E-5</v>
      </c>
      <c r="K3242" s="9">
        <v>2.0158754001521201E-2</v>
      </c>
      <c r="L3242" s="56" t="s">
        <v>439</v>
      </c>
    </row>
    <row r="3243" spans="1:12" x14ac:dyDescent="0.2">
      <c r="A3243" s="8" t="s">
        <v>709</v>
      </c>
      <c r="B3243" s="9" t="s">
        <v>607</v>
      </c>
      <c r="C3243" s="49" t="s">
        <v>711</v>
      </c>
      <c r="D3243" s="49" t="s">
        <v>608</v>
      </c>
      <c r="E3243" s="9">
        <v>0.850923715458065</v>
      </c>
      <c r="F3243" s="9">
        <v>1.51837738400651E-2</v>
      </c>
      <c r="G3243" s="9">
        <v>-0.94363440920010599</v>
      </c>
      <c r="H3243" s="9">
        <v>1.4052300179439E-3</v>
      </c>
      <c r="I3243" s="9">
        <v>-4.2846696812370597</v>
      </c>
      <c r="J3243" s="10">
        <v>1.8301088924892301E-5</v>
      </c>
      <c r="K3243" s="9">
        <v>2.0164681147241001E-2</v>
      </c>
      <c r="L3243" s="56" t="s">
        <v>434</v>
      </c>
    </row>
    <row r="3244" spans="1:12" x14ac:dyDescent="0.2">
      <c r="A3244" s="8" t="s">
        <v>6794</v>
      </c>
      <c r="B3244" s="9" t="s">
        <v>90</v>
      </c>
      <c r="C3244" s="49" t="s">
        <v>6795</v>
      </c>
      <c r="D3244" s="49" t="s">
        <v>163</v>
      </c>
      <c r="E3244" s="9">
        <v>-0.83646849917823296</v>
      </c>
      <c r="F3244" s="9">
        <v>1.89805939766656E-2</v>
      </c>
      <c r="G3244" s="9">
        <v>0.94887852826183705</v>
      </c>
      <c r="H3244" s="9">
        <v>1.10398580821069E-3</v>
      </c>
      <c r="I3244" s="9">
        <v>4.2846420153325004</v>
      </c>
      <c r="J3244" s="10">
        <v>1.830336630756E-5</v>
      </c>
      <c r="K3244" s="9">
        <v>2.0165830199409499E-2</v>
      </c>
      <c r="L3244" s="56" t="s">
        <v>439</v>
      </c>
    </row>
    <row r="3245" spans="1:12" x14ac:dyDescent="0.2">
      <c r="A3245" s="8" t="s">
        <v>6796</v>
      </c>
      <c r="B3245" s="9" t="s">
        <v>67</v>
      </c>
      <c r="C3245" s="49" t="s">
        <v>6797</v>
      </c>
      <c r="D3245" s="49" t="s">
        <v>175</v>
      </c>
      <c r="E3245" s="9">
        <v>0.63653033447303398</v>
      </c>
      <c r="F3245" s="9">
        <v>0.124269726861181</v>
      </c>
      <c r="G3245" s="9">
        <v>-0.97918378815055396</v>
      </c>
      <c r="H3245" s="9">
        <v>1.18740194058109E-4</v>
      </c>
      <c r="I3245" s="9">
        <v>-4.28460429196232</v>
      </c>
      <c r="J3245" s="10">
        <v>1.8306472028713399E-5</v>
      </c>
      <c r="K3245" s="9">
        <v>2.0166315846168702E-2</v>
      </c>
      <c r="L3245" s="56" t="s">
        <v>452</v>
      </c>
    </row>
    <row r="3246" spans="1:12" x14ac:dyDescent="0.2">
      <c r="A3246" s="8" t="s">
        <v>6798</v>
      </c>
      <c r="B3246" s="9" t="s">
        <v>85</v>
      </c>
      <c r="C3246" s="49" t="s">
        <v>6799</v>
      </c>
      <c r="D3246" s="49" t="s">
        <v>222</v>
      </c>
      <c r="E3246" s="9">
        <v>-0.94174261929562397</v>
      </c>
      <c r="F3246" s="9">
        <v>1.52454670917734E-3</v>
      </c>
      <c r="G3246" s="9">
        <v>0.85549509267393897</v>
      </c>
      <c r="H3246" s="9">
        <v>1.4082647890125701E-2</v>
      </c>
      <c r="I3246" s="9">
        <v>4.2844050175266899</v>
      </c>
      <c r="J3246" s="10">
        <v>1.8322886393203301E-5</v>
      </c>
      <c r="K3246" s="9">
        <v>2.0172710023687399E-2</v>
      </c>
      <c r="L3246" s="56" t="s">
        <v>439</v>
      </c>
    </row>
    <row r="3247" spans="1:12" x14ac:dyDescent="0.2">
      <c r="A3247" s="8" t="s">
        <v>375</v>
      </c>
      <c r="B3247" s="9" t="s">
        <v>2235</v>
      </c>
      <c r="C3247" s="49" t="s">
        <v>376</v>
      </c>
      <c r="D3247" s="49" t="s">
        <v>2236</v>
      </c>
      <c r="E3247" s="9">
        <v>0.22766459646168399</v>
      </c>
      <c r="F3247" s="9">
        <v>0.62344247076552795</v>
      </c>
      <c r="G3247" s="9">
        <v>-0.99259900339798202</v>
      </c>
      <c r="H3247" s="10">
        <v>9.0147829536757501E-6</v>
      </c>
      <c r="I3247" s="9">
        <v>-4.2843815225957904</v>
      </c>
      <c r="J3247" s="10">
        <v>1.8324822609627001E-5</v>
      </c>
      <c r="K3247" s="9">
        <v>2.0173482040785298E-2</v>
      </c>
      <c r="L3247" s="56" t="s">
        <v>452</v>
      </c>
    </row>
    <row r="3248" spans="1:12" x14ac:dyDescent="0.2">
      <c r="A3248" s="8" t="s">
        <v>524</v>
      </c>
      <c r="B3248" s="9" t="s">
        <v>1212</v>
      </c>
      <c r="C3248" s="49" t="s">
        <v>525</v>
      </c>
      <c r="D3248" s="49" t="s">
        <v>1213</v>
      </c>
      <c r="E3248" s="9">
        <v>-0.93037596064750605</v>
      </c>
      <c r="F3248" s="9">
        <v>2.3656904398909901E-3</v>
      </c>
      <c r="G3248" s="9">
        <v>0.87830154693002005</v>
      </c>
      <c r="H3248" s="9">
        <v>9.2842854733210505E-3</v>
      </c>
      <c r="I3248" s="9">
        <v>4.2843155007080904</v>
      </c>
      <c r="J3248" s="10">
        <v>1.8330264514520499E-5</v>
      </c>
      <c r="K3248" s="9">
        <v>2.0176456341906599E-2</v>
      </c>
      <c r="L3248" s="56" t="s">
        <v>439</v>
      </c>
    </row>
    <row r="3249" spans="1:12" x14ac:dyDescent="0.2">
      <c r="A3249" s="8" t="s">
        <v>453</v>
      </c>
      <c r="B3249" s="9" t="s">
        <v>767</v>
      </c>
      <c r="C3249" s="49" t="s">
        <v>455</v>
      </c>
      <c r="D3249" s="49" t="s">
        <v>768</v>
      </c>
      <c r="E3249" s="9">
        <v>-0.86991264653158995</v>
      </c>
      <c r="F3249" s="9">
        <v>1.09165239895344E-2</v>
      </c>
      <c r="G3249" s="9">
        <v>0.93500031935512595</v>
      </c>
      <c r="H3249" s="9">
        <v>1.9972806376240501E-3</v>
      </c>
      <c r="I3249" s="9">
        <v>4.2843042918693603</v>
      </c>
      <c r="J3249" s="10">
        <v>1.83311885645375E-5</v>
      </c>
      <c r="K3249" s="9">
        <v>2.0176456341906599E-2</v>
      </c>
      <c r="L3249" s="56" t="s">
        <v>439</v>
      </c>
    </row>
    <row r="3250" spans="1:12" x14ac:dyDescent="0.2">
      <c r="A3250" s="8" t="s">
        <v>6800</v>
      </c>
      <c r="B3250" s="9" t="s">
        <v>379</v>
      </c>
      <c r="C3250" s="49" t="s">
        <v>6801</v>
      </c>
      <c r="D3250" s="49" t="s">
        <v>379</v>
      </c>
      <c r="E3250" s="9">
        <v>0.61279517575759801</v>
      </c>
      <c r="F3250" s="9">
        <v>0.14345642614217799</v>
      </c>
      <c r="G3250" s="9">
        <v>-0.98071437162531605</v>
      </c>
      <c r="H3250" s="10">
        <v>9.8183056089773402E-5</v>
      </c>
      <c r="I3250" s="9">
        <v>-4.2840933723594796</v>
      </c>
      <c r="J3250" s="10">
        <v>1.8348584920082999E-5</v>
      </c>
      <c r="K3250" s="9">
        <v>2.0184419952556699E-2</v>
      </c>
      <c r="L3250" s="56" t="s">
        <v>452</v>
      </c>
    </row>
    <row r="3251" spans="1:12" x14ac:dyDescent="0.2">
      <c r="A3251" s="8" t="s">
        <v>492</v>
      </c>
      <c r="B3251" s="9" t="s">
        <v>109</v>
      </c>
      <c r="C3251" s="49" t="s">
        <v>493</v>
      </c>
      <c r="D3251" s="49" t="s">
        <v>232</v>
      </c>
      <c r="E3251" s="9">
        <v>0.76297873665545202</v>
      </c>
      <c r="F3251" s="9">
        <v>4.6017811310192301E-2</v>
      </c>
      <c r="G3251" s="9">
        <v>-0.96581054951536505</v>
      </c>
      <c r="H3251" s="9">
        <v>4.0755192502239801E-4</v>
      </c>
      <c r="I3251" s="9">
        <v>-4.2839025365654102</v>
      </c>
      <c r="J3251" s="10">
        <v>1.83643383491028E-5</v>
      </c>
      <c r="K3251" s="9">
        <v>2.0189192005682401E-2</v>
      </c>
      <c r="L3251" s="56" t="s">
        <v>434</v>
      </c>
    </row>
    <row r="3252" spans="1:12" x14ac:dyDescent="0.2">
      <c r="A3252" s="8" t="s">
        <v>693</v>
      </c>
      <c r="B3252" s="9" t="s">
        <v>77</v>
      </c>
      <c r="C3252" s="49" t="s">
        <v>694</v>
      </c>
      <c r="D3252" s="49" t="s">
        <v>218</v>
      </c>
      <c r="E3252" s="9">
        <v>0.94245312673864201</v>
      </c>
      <c r="F3252" s="9">
        <v>1.4790617706688101E-3</v>
      </c>
      <c r="G3252" s="9">
        <v>-0.85366458303227599</v>
      </c>
      <c r="H3252" s="9">
        <v>1.45178863509607E-2</v>
      </c>
      <c r="I3252" s="9">
        <v>-4.28374169296315</v>
      </c>
      <c r="J3252" s="10">
        <v>1.8377625938451499E-5</v>
      </c>
      <c r="K3252" s="9">
        <v>2.0193800267492901E-2</v>
      </c>
      <c r="L3252" s="56" t="s">
        <v>434</v>
      </c>
    </row>
    <row r="3253" spans="1:12" x14ac:dyDescent="0.2">
      <c r="A3253" s="8" t="s">
        <v>467</v>
      </c>
      <c r="B3253" s="9" t="s">
        <v>2237</v>
      </c>
      <c r="C3253" s="49" t="s">
        <v>467</v>
      </c>
      <c r="D3253" s="49" t="s">
        <v>2238</v>
      </c>
      <c r="E3253" s="9">
        <v>0.59602266385712199</v>
      </c>
      <c r="F3253" s="9">
        <v>0.15785366101951401</v>
      </c>
      <c r="G3253" s="9">
        <v>-0.98167960122159903</v>
      </c>
      <c r="H3253" s="10">
        <v>8.6400326996471905E-5</v>
      </c>
      <c r="I3253" s="9">
        <v>-4.2833672953752702</v>
      </c>
      <c r="J3253" s="10">
        <v>1.8408591100800499E-5</v>
      </c>
      <c r="K3253" s="9">
        <v>2.02064628138208E-2</v>
      </c>
      <c r="L3253" s="56" t="s">
        <v>452</v>
      </c>
    </row>
    <row r="3254" spans="1:12" x14ac:dyDescent="0.2">
      <c r="A3254" s="8" t="s">
        <v>6234</v>
      </c>
      <c r="B3254" s="9" t="s">
        <v>82</v>
      </c>
      <c r="C3254" s="49" t="s">
        <v>6235</v>
      </c>
      <c r="D3254" s="49" t="s">
        <v>220</v>
      </c>
      <c r="E3254" s="9">
        <v>0.783787803020213</v>
      </c>
      <c r="F3254" s="9">
        <v>3.7017202406065999E-2</v>
      </c>
      <c r="G3254" s="9">
        <v>-0.96208615603186598</v>
      </c>
      <c r="H3254" s="9">
        <v>5.2670797858889195E-4</v>
      </c>
      <c r="I3254" s="9">
        <v>-4.2827203993481504</v>
      </c>
      <c r="J3254" s="10">
        <v>1.84622108529884E-5</v>
      </c>
      <c r="K3254" s="9">
        <v>2.0234160159909299E-2</v>
      </c>
      <c r="L3254" s="56" t="s">
        <v>434</v>
      </c>
    </row>
    <row r="3255" spans="1:12" x14ac:dyDescent="0.2">
      <c r="A3255" s="8" t="s">
        <v>379</v>
      </c>
      <c r="B3255" s="9" t="s">
        <v>2239</v>
      </c>
      <c r="C3255" s="49" t="s">
        <v>379</v>
      </c>
      <c r="D3255" s="49" t="s">
        <v>2240</v>
      </c>
      <c r="E3255" s="9">
        <v>0.93719954698336305</v>
      </c>
      <c r="F3255" s="9">
        <v>1.8348097431744E-3</v>
      </c>
      <c r="G3255" s="9">
        <v>-0.86519220281470699</v>
      </c>
      <c r="H3255" s="9">
        <v>1.19023877224507E-2</v>
      </c>
      <c r="I3255" s="9">
        <v>-4.28245485397363</v>
      </c>
      <c r="J3255" s="10">
        <v>1.8484264352901E-5</v>
      </c>
      <c r="K3255" s="9">
        <v>2.0240267647963599E-2</v>
      </c>
      <c r="L3255" s="56" t="s">
        <v>434</v>
      </c>
    </row>
    <row r="3256" spans="1:12" x14ac:dyDescent="0.2">
      <c r="A3256" s="8" t="s">
        <v>6685</v>
      </c>
      <c r="B3256" s="9" t="s">
        <v>833</v>
      </c>
      <c r="C3256" s="49" t="s">
        <v>6686</v>
      </c>
      <c r="D3256" s="49" t="s">
        <v>835</v>
      </c>
      <c r="E3256" s="9">
        <v>0.98809931351316205</v>
      </c>
      <c r="F3256" s="10">
        <v>2.9485564828846099E-5</v>
      </c>
      <c r="G3256" s="9">
        <v>-0.43722662172212201</v>
      </c>
      <c r="H3256" s="9">
        <v>0.32660525160210702</v>
      </c>
      <c r="I3256" s="9">
        <v>-4.2821904510858797</v>
      </c>
      <c r="J3256" s="10">
        <v>1.85062479009242E-5</v>
      </c>
      <c r="K3256" s="9">
        <v>2.0250391789474201E-2</v>
      </c>
      <c r="L3256" s="56" t="s">
        <v>665</v>
      </c>
    </row>
    <row r="3257" spans="1:12" x14ac:dyDescent="0.2">
      <c r="A3257" s="8" t="s">
        <v>45</v>
      </c>
      <c r="B3257" s="9" t="s">
        <v>1049</v>
      </c>
      <c r="C3257" s="49" t="s">
        <v>208</v>
      </c>
      <c r="D3257" s="49" t="s">
        <v>1050</v>
      </c>
      <c r="E3257" s="9">
        <v>0.77931364997203101</v>
      </c>
      <c r="F3257" s="9">
        <v>3.8861302447393803E-2</v>
      </c>
      <c r="G3257" s="9">
        <v>-0.96290256767614801</v>
      </c>
      <c r="H3257" s="9">
        <v>4.9903083883684495E-4</v>
      </c>
      <c r="I3257" s="9">
        <v>-4.2821483815190398</v>
      </c>
      <c r="J3257" s="10">
        <v>1.8509748034296599E-5</v>
      </c>
      <c r="K3257" s="9">
        <v>2.0251042487272601E-2</v>
      </c>
      <c r="L3257" s="56" t="s">
        <v>434</v>
      </c>
    </row>
    <row r="3258" spans="1:12" x14ac:dyDescent="0.2">
      <c r="A3258" s="8" t="s">
        <v>60</v>
      </c>
      <c r="B3258" s="9" t="s">
        <v>2241</v>
      </c>
      <c r="C3258" s="49" t="s">
        <v>172</v>
      </c>
      <c r="D3258" s="49" t="s">
        <v>2242</v>
      </c>
      <c r="E3258" s="9">
        <v>0.94566080052299895</v>
      </c>
      <c r="F3258" s="9">
        <v>1.2837364556743699E-3</v>
      </c>
      <c r="G3258" s="9">
        <v>-0.84510603595544498</v>
      </c>
      <c r="H3258" s="9">
        <v>1.6653947622194101E-2</v>
      </c>
      <c r="I3258" s="9">
        <v>-4.2819998885145001</v>
      </c>
      <c r="J3258" s="10">
        <v>1.8522107501480801E-5</v>
      </c>
      <c r="K3258" s="9">
        <v>2.02565406513571E-2</v>
      </c>
      <c r="L3258" s="56" t="s">
        <v>434</v>
      </c>
    </row>
    <row r="3259" spans="1:12" x14ac:dyDescent="0.2">
      <c r="A3259" s="8" t="s">
        <v>111</v>
      </c>
      <c r="B3259" s="9" t="s">
        <v>2243</v>
      </c>
      <c r="C3259" s="49" t="s">
        <v>189</v>
      </c>
      <c r="D3259" s="49" t="s">
        <v>2244</v>
      </c>
      <c r="E3259" s="9">
        <v>0.69435613305527399</v>
      </c>
      <c r="F3259" s="9">
        <v>8.34468759747269E-2</v>
      </c>
      <c r="G3259" s="9">
        <v>-0.97433712924384797</v>
      </c>
      <c r="H3259" s="9">
        <v>1.9985728086879801E-4</v>
      </c>
      <c r="I3259" s="9">
        <v>-4.28194186239425</v>
      </c>
      <c r="J3259" s="10">
        <v>1.8526939305485499E-5</v>
      </c>
      <c r="K3259" s="9">
        <v>2.0257632052776899E-2</v>
      </c>
      <c r="L3259" s="56" t="s">
        <v>452</v>
      </c>
    </row>
    <row r="3260" spans="1:12" x14ac:dyDescent="0.2">
      <c r="A3260" s="8" t="s">
        <v>490</v>
      </c>
      <c r="B3260" s="9" t="s">
        <v>1212</v>
      </c>
      <c r="C3260" s="49" t="s">
        <v>491</v>
      </c>
      <c r="D3260" s="49" t="s">
        <v>1213</v>
      </c>
      <c r="E3260" s="9">
        <v>-0.93476010619779304</v>
      </c>
      <c r="F3260" s="9">
        <v>2.0155194425610602E-3</v>
      </c>
      <c r="G3260" s="9">
        <v>0.86996414173187897</v>
      </c>
      <c r="H3260" s="9">
        <v>1.0906038704903601E-2</v>
      </c>
      <c r="I3260" s="9">
        <v>4.2819075715904997</v>
      </c>
      <c r="J3260" s="10">
        <v>1.85297952467889E-5</v>
      </c>
      <c r="K3260" s="9">
        <v>2.02581667428747E-2</v>
      </c>
      <c r="L3260" s="56" t="s">
        <v>439</v>
      </c>
    </row>
    <row r="3261" spans="1:12" x14ac:dyDescent="0.2">
      <c r="A3261" s="8" t="s">
        <v>85</v>
      </c>
      <c r="B3261" s="9" t="s">
        <v>1147</v>
      </c>
      <c r="C3261" s="49" t="s">
        <v>222</v>
      </c>
      <c r="D3261" s="49" t="s">
        <v>1148</v>
      </c>
      <c r="E3261" s="9">
        <v>-0.92534032991779103</v>
      </c>
      <c r="F3261" s="9">
        <v>2.8091435134585101E-3</v>
      </c>
      <c r="G3261" s="9">
        <v>0.88594358579203503</v>
      </c>
      <c r="H3261" s="9">
        <v>7.9284350232764495E-3</v>
      </c>
      <c r="I3261" s="9">
        <v>4.2818202961828398</v>
      </c>
      <c r="J3261" s="10">
        <v>1.8537065951941302E-5</v>
      </c>
      <c r="K3261" s="9">
        <v>2.0261854230656001E-2</v>
      </c>
      <c r="L3261" s="56" t="s">
        <v>439</v>
      </c>
    </row>
    <row r="3262" spans="1:12" x14ac:dyDescent="0.2">
      <c r="A3262" s="8" t="s">
        <v>6368</v>
      </c>
      <c r="B3262" s="9" t="s">
        <v>92</v>
      </c>
      <c r="C3262" s="49" t="s">
        <v>6369</v>
      </c>
      <c r="D3262" s="49" t="s">
        <v>186</v>
      </c>
      <c r="E3262" s="9">
        <v>-0.92584453924309895</v>
      </c>
      <c r="F3262" s="9">
        <v>2.7627205984606098E-3</v>
      </c>
      <c r="G3262" s="9">
        <v>0.88517691686914102</v>
      </c>
      <c r="H3262" s="9">
        <v>8.0588967339365603E-3</v>
      </c>
      <c r="I3262" s="9">
        <v>4.2817723836350199</v>
      </c>
      <c r="J3262" s="10">
        <v>1.85410585869197E-5</v>
      </c>
      <c r="K3262" s="9">
        <v>2.0262557504004099E-2</v>
      </c>
      <c r="L3262" s="56" t="s">
        <v>439</v>
      </c>
    </row>
    <row r="3263" spans="1:12" x14ac:dyDescent="0.2">
      <c r="A3263" s="8" t="s">
        <v>3817</v>
      </c>
      <c r="B3263" s="9" t="s">
        <v>135</v>
      </c>
      <c r="C3263" s="49" t="s">
        <v>3818</v>
      </c>
      <c r="D3263" s="49" t="s">
        <v>161</v>
      </c>
      <c r="E3263" s="9">
        <v>0.74226357900181394</v>
      </c>
      <c r="F3263" s="9">
        <v>5.6057713451289203E-2</v>
      </c>
      <c r="G3263" s="9">
        <v>-0.96877742540018996</v>
      </c>
      <c r="H3263" s="9">
        <v>3.2532877739188697E-4</v>
      </c>
      <c r="I3263" s="9">
        <v>-4.2815525401930801</v>
      </c>
      <c r="J3263" s="10">
        <v>1.8559389024021499E-5</v>
      </c>
      <c r="K3263" s="9">
        <v>2.0267745949352101E-2</v>
      </c>
      <c r="L3263" s="56" t="s">
        <v>452</v>
      </c>
    </row>
    <row r="3264" spans="1:12" x14ac:dyDescent="0.2">
      <c r="A3264" s="8" t="s">
        <v>31</v>
      </c>
      <c r="B3264" s="9" t="s">
        <v>2245</v>
      </c>
      <c r="C3264" s="49" t="s">
        <v>151</v>
      </c>
      <c r="D3264" s="49" t="s">
        <v>2246</v>
      </c>
      <c r="E3264" s="9">
        <v>-0.96719370414819394</v>
      </c>
      <c r="F3264" s="9">
        <v>3.6785033932540401E-4</v>
      </c>
      <c r="G3264" s="9">
        <v>0.75333848382784596</v>
      </c>
      <c r="H3264" s="9">
        <v>5.0555393215465198E-2</v>
      </c>
      <c r="I3264" s="9">
        <v>4.2815335290140899</v>
      </c>
      <c r="J3264" s="10">
        <v>1.85609749773921E-5</v>
      </c>
      <c r="K3264" s="9">
        <v>2.0267745949352101E-2</v>
      </c>
      <c r="L3264" s="56" t="s">
        <v>487</v>
      </c>
    </row>
    <row r="3265" spans="1:12" x14ac:dyDescent="0.2">
      <c r="A3265" s="8" t="s">
        <v>1590</v>
      </c>
      <c r="B3265" s="9" t="s">
        <v>115</v>
      </c>
      <c r="C3265" s="49" t="s">
        <v>1591</v>
      </c>
      <c r="D3265" s="49" t="s">
        <v>150</v>
      </c>
      <c r="E3265" s="9">
        <v>-0.92513475326099204</v>
      </c>
      <c r="F3265" s="9">
        <v>2.8282013929501501E-3</v>
      </c>
      <c r="G3265" s="9">
        <v>0.88620542109469402</v>
      </c>
      <c r="H3265" s="9">
        <v>7.8841612268472101E-3</v>
      </c>
      <c r="I3265" s="9">
        <v>4.2815237474473502</v>
      </c>
      <c r="J3265" s="10">
        <v>1.8561791026990001E-5</v>
      </c>
      <c r="K3265" s="9">
        <v>2.0267745949352101E-2</v>
      </c>
      <c r="L3265" s="56" t="s">
        <v>439</v>
      </c>
    </row>
    <row r="3266" spans="1:12" x14ac:dyDescent="0.2">
      <c r="A3266" s="8" t="s">
        <v>731</v>
      </c>
      <c r="B3266" s="9" t="s">
        <v>735</v>
      </c>
      <c r="C3266" s="49" t="s">
        <v>733</v>
      </c>
      <c r="D3266" s="49" t="s">
        <v>736</v>
      </c>
      <c r="E3266" s="9">
        <v>0.86180294898360099</v>
      </c>
      <c r="F3266" s="9">
        <v>1.26405663713851E-2</v>
      </c>
      <c r="G3266" s="9">
        <v>-0.93871705333730904</v>
      </c>
      <c r="H3266" s="9">
        <v>1.7274038487951099E-3</v>
      </c>
      <c r="I3266" s="9">
        <v>-4.2814609647471498</v>
      </c>
      <c r="J3266" s="10">
        <v>1.85670296312101E-5</v>
      </c>
      <c r="K3266" s="9">
        <v>2.0268569215274701E-2</v>
      </c>
      <c r="L3266" s="56" t="s">
        <v>434</v>
      </c>
    </row>
    <row r="3267" spans="1:12" x14ac:dyDescent="0.2">
      <c r="A3267" s="8" t="s">
        <v>595</v>
      </c>
      <c r="B3267" s="9" t="s">
        <v>2247</v>
      </c>
      <c r="C3267" s="49" t="s">
        <v>597</v>
      </c>
      <c r="D3267" s="49" t="s">
        <v>2248</v>
      </c>
      <c r="E3267" s="9">
        <v>0.29407611209460099</v>
      </c>
      <c r="F3267" s="9">
        <v>0.52206518425183901</v>
      </c>
      <c r="G3267" s="9">
        <v>-0.99143348923360797</v>
      </c>
      <c r="H3267" s="10">
        <v>1.29857718598192E-5</v>
      </c>
      <c r="I3267" s="9">
        <v>-4.2813861566831299</v>
      </c>
      <c r="J3267" s="10">
        <v>1.8573273473622999E-5</v>
      </c>
      <c r="K3267" s="9">
        <v>2.0268569215274701E-2</v>
      </c>
      <c r="L3267" s="56" t="s">
        <v>452</v>
      </c>
    </row>
    <row r="3268" spans="1:12" x14ac:dyDescent="0.2">
      <c r="A3268" s="8" t="s">
        <v>6802</v>
      </c>
      <c r="B3268" s="9" t="s">
        <v>77</v>
      </c>
      <c r="C3268" s="49" t="s">
        <v>6803</v>
      </c>
      <c r="D3268" s="49" t="s">
        <v>218</v>
      </c>
      <c r="E3268" s="9">
        <v>-0.99231154808600197</v>
      </c>
      <c r="F3268" s="10">
        <v>9.9142523215523005E-6</v>
      </c>
      <c r="G3268" s="9">
        <v>0.24359913803240099</v>
      </c>
      <c r="H3268" s="9">
        <v>0.59861330077629205</v>
      </c>
      <c r="I3268" s="9">
        <v>4.2811956013428398</v>
      </c>
      <c r="J3268" s="10">
        <v>1.85891871805668E-5</v>
      </c>
      <c r="K3268" s="9">
        <v>2.0275941178328899E-2</v>
      </c>
      <c r="L3268" s="56" t="s">
        <v>487</v>
      </c>
    </row>
    <row r="3269" spans="1:12" x14ac:dyDescent="0.2">
      <c r="A3269" s="8" t="s">
        <v>90</v>
      </c>
      <c r="B3269" s="9" t="s">
        <v>2249</v>
      </c>
      <c r="C3269" s="49" t="s">
        <v>163</v>
      </c>
      <c r="D3269" s="49" t="s">
        <v>2249</v>
      </c>
      <c r="E3269" s="9">
        <v>-0.82380097273430097</v>
      </c>
      <c r="F3269" s="9">
        <v>2.27084251605572E-2</v>
      </c>
      <c r="G3269" s="9">
        <v>0.95255610889792897</v>
      </c>
      <c r="H3269" s="9">
        <v>9.1785930060694898E-4</v>
      </c>
      <c r="I3269" s="9">
        <v>4.2811148630317302</v>
      </c>
      <c r="J3269" s="10">
        <v>1.85959337359939E-5</v>
      </c>
      <c r="K3269" s="9">
        <v>2.02772069949704E-2</v>
      </c>
      <c r="L3269" s="56" t="s">
        <v>439</v>
      </c>
    </row>
    <row r="3270" spans="1:12" x14ac:dyDescent="0.2">
      <c r="A3270" s="8" t="s">
        <v>1836</v>
      </c>
      <c r="B3270" s="9" t="s">
        <v>553</v>
      </c>
      <c r="C3270" s="49" t="s">
        <v>1837</v>
      </c>
      <c r="D3270" s="49" t="s">
        <v>555</v>
      </c>
      <c r="E3270" s="9">
        <v>-0.78492542601340498</v>
      </c>
      <c r="F3270" s="9">
        <v>3.6556230964386802E-2</v>
      </c>
      <c r="G3270" s="9">
        <v>0.96177992185598205</v>
      </c>
      <c r="H3270" s="9">
        <v>5.3731887002239599E-4</v>
      </c>
      <c r="I3270" s="9">
        <v>4.2811027504434804</v>
      </c>
      <c r="J3270" s="10">
        <v>1.8596946074373098E-5</v>
      </c>
      <c r="K3270" s="9">
        <v>2.0277295675149298E-2</v>
      </c>
      <c r="L3270" s="56" t="s">
        <v>439</v>
      </c>
    </row>
    <row r="3271" spans="1:12" x14ac:dyDescent="0.2">
      <c r="A3271" s="8" t="s">
        <v>1695</v>
      </c>
      <c r="B3271" s="9" t="s">
        <v>123</v>
      </c>
      <c r="C3271" s="49" t="s">
        <v>1696</v>
      </c>
      <c r="D3271" s="49" t="s">
        <v>192</v>
      </c>
      <c r="E3271" s="9">
        <v>0.918616196305717</v>
      </c>
      <c r="F3271" s="9">
        <v>3.47213467262808E-3</v>
      </c>
      <c r="G3271" s="9">
        <v>-0.89509725438414001</v>
      </c>
      <c r="H3271" s="9">
        <v>6.46498459935163E-3</v>
      </c>
      <c r="I3271" s="9">
        <v>-4.2809481557997797</v>
      </c>
      <c r="J3271" s="10">
        <v>1.86098713011757E-5</v>
      </c>
      <c r="K3271" s="9">
        <v>2.0285295571306299E-2</v>
      </c>
      <c r="L3271" s="56" t="s">
        <v>434</v>
      </c>
    </row>
    <row r="3272" spans="1:12" x14ac:dyDescent="0.2">
      <c r="A3272" s="8" t="s">
        <v>1580</v>
      </c>
      <c r="B3272" s="9" t="s">
        <v>2250</v>
      </c>
      <c r="C3272" s="49" t="s">
        <v>1582</v>
      </c>
      <c r="D3272" s="49" t="s">
        <v>2251</v>
      </c>
      <c r="E3272" s="9">
        <v>-0.88429891037060604</v>
      </c>
      <c r="F3272" s="9">
        <v>8.2098189773931497E-3</v>
      </c>
      <c r="G3272" s="9">
        <v>0.92632218715765602</v>
      </c>
      <c r="H3272" s="9">
        <v>2.7191610774366399E-3</v>
      </c>
      <c r="I3272" s="9">
        <v>4.28080126193744</v>
      </c>
      <c r="J3272" s="10">
        <v>1.8622160615202801E-5</v>
      </c>
      <c r="K3272" s="9">
        <v>2.02907709939593E-2</v>
      </c>
      <c r="L3272" s="56" t="s">
        <v>439</v>
      </c>
    </row>
    <row r="3273" spans="1:12" x14ac:dyDescent="0.2">
      <c r="A3273" s="8" t="s">
        <v>1249</v>
      </c>
      <c r="B3273" s="9" t="s">
        <v>105</v>
      </c>
      <c r="C3273" s="49" t="s">
        <v>1250</v>
      </c>
      <c r="D3273" s="49" t="s">
        <v>188</v>
      </c>
      <c r="E3273" s="9">
        <v>0.36940612468948503</v>
      </c>
      <c r="F3273" s="9">
        <v>0.41477490611277501</v>
      </c>
      <c r="G3273" s="9">
        <v>-0.98984611075562701</v>
      </c>
      <c r="H3273" s="10">
        <v>1.98457909224015E-5</v>
      </c>
      <c r="I3273" s="9">
        <v>-4.2804187007226702</v>
      </c>
      <c r="J3273" s="10">
        <v>1.86542024313683E-5</v>
      </c>
      <c r="K3273" s="9">
        <v>2.0301660221097102E-2</v>
      </c>
      <c r="L3273" s="56" t="s">
        <v>452</v>
      </c>
    </row>
    <row r="3274" spans="1:12" x14ac:dyDescent="0.2">
      <c r="A3274" s="8" t="s">
        <v>2837</v>
      </c>
      <c r="B3274" s="9" t="s">
        <v>135</v>
      </c>
      <c r="C3274" s="49" t="s">
        <v>2838</v>
      </c>
      <c r="D3274" s="49" t="s">
        <v>161</v>
      </c>
      <c r="E3274" s="9">
        <v>0.59332579821666698</v>
      </c>
      <c r="F3274" s="9">
        <v>0.16023281294813899</v>
      </c>
      <c r="G3274" s="9">
        <v>-0.98175400514196798</v>
      </c>
      <c r="H3274" s="10">
        <v>8.5529191969690999E-5</v>
      </c>
      <c r="I3274" s="9">
        <v>-4.2803707922663197</v>
      </c>
      <c r="J3274" s="10">
        <v>1.8658218752594201E-5</v>
      </c>
      <c r="K3274" s="9">
        <v>2.0303255239392699E-2</v>
      </c>
      <c r="L3274" s="56" t="s">
        <v>452</v>
      </c>
    </row>
    <row r="3275" spans="1:12" x14ac:dyDescent="0.2">
      <c r="A3275" s="8" t="s">
        <v>379</v>
      </c>
      <c r="B3275" s="9" t="s">
        <v>2252</v>
      </c>
      <c r="C3275" s="49" t="s">
        <v>379</v>
      </c>
      <c r="D3275" s="49" t="s">
        <v>2253</v>
      </c>
      <c r="E3275" s="9">
        <v>-0.75311472702559301</v>
      </c>
      <c r="F3275" s="9">
        <v>5.0663494209028902E-2</v>
      </c>
      <c r="G3275" s="9">
        <v>0.96717267139833096</v>
      </c>
      <c r="H3275" s="9">
        <v>3.6843601435965201E-4</v>
      </c>
      <c r="I3275" s="9">
        <v>4.2803413743316598</v>
      </c>
      <c r="J3275" s="10">
        <v>1.86606853616064E-5</v>
      </c>
      <c r="K3275" s="9">
        <v>2.0304739066379401E-2</v>
      </c>
      <c r="L3275" s="56" t="s">
        <v>621</v>
      </c>
    </row>
    <row r="3276" spans="1:12" x14ac:dyDescent="0.2">
      <c r="A3276" s="8" t="s">
        <v>82</v>
      </c>
      <c r="B3276" s="9" t="s">
        <v>2148</v>
      </c>
      <c r="C3276" s="49" t="s">
        <v>220</v>
      </c>
      <c r="D3276" s="49" t="s">
        <v>2149</v>
      </c>
      <c r="E3276" s="9">
        <v>0.97035693484601404</v>
      </c>
      <c r="F3276" s="9">
        <v>2.8597614829872802E-4</v>
      </c>
      <c r="G3276" s="9">
        <v>-0.72971032241565603</v>
      </c>
      <c r="H3276" s="9">
        <v>6.2670224807989297E-2</v>
      </c>
      <c r="I3276" s="9">
        <v>-4.2800867632010204</v>
      </c>
      <c r="J3276" s="10">
        <v>1.86820467527245E-5</v>
      </c>
      <c r="K3276" s="9">
        <v>2.0311447756599699E-2</v>
      </c>
      <c r="L3276" s="56" t="s">
        <v>665</v>
      </c>
    </row>
    <row r="3277" spans="1:12" x14ac:dyDescent="0.2">
      <c r="A3277" s="8" t="s">
        <v>56</v>
      </c>
      <c r="B3277" s="9" t="s">
        <v>2254</v>
      </c>
      <c r="C3277" s="49" t="s">
        <v>171</v>
      </c>
      <c r="D3277" s="49" t="s">
        <v>2255</v>
      </c>
      <c r="E3277" s="9">
        <v>-0.97576247164655905</v>
      </c>
      <c r="F3277" s="9">
        <v>1.7338525898402701E-4</v>
      </c>
      <c r="G3277" s="9">
        <v>0.67830475937360302</v>
      </c>
      <c r="H3277" s="9">
        <v>9.3929758977020106E-2</v>
      </c>
      <c r="I3277" s="9">
        <v>4.2799351431304498</v>
      </c>
      <c r="J3277" s="10">
        <v>1.8694778452379602E-5</v>
      </c>
      <c r="K3277" s="9">
        <v>2.0314316113979498E-2</v>
      </c>
      <c r="L3277" s="56" t="s">
        <v>487</v>
      </c>
    </row>
    <row r="3278" spans="1:12" x14ac:dyDescent="0.2">
      <c r="A3278" s="8" t="s">
        <v>373</v>
      </c>
      <c r="B3278" s="9" t="s">
        <v>795</v>
      </c>
      <c r="C3278" s="49" t="s">
        <v>374</v>
      </c>
      <c r="D3278" s="49" t="s">
        <v>796</v>
      </c>
      <c r="E3278" s="9">
        <v>0.79591946914341405</v>
      </c>
      <c r="F3278" s="9">
        <v>3.2266121837702902E-2</v>
      </c>
      <c r="G3278" s="9">
        <v>-0.95944951593644101</v>
      </c>
      <c r="H3278" s="9">
        <v>6.2221962438990797E-4</v>
      </c>
      <c r="I3278" s="9">
        <v>-4.2798549175740996</v>
      </c>
      <c r="J3278" s="10">
        <v>1.8701518421324701E-5</v>
      </c>
      <c r="K3278" s="9">
        <v>2.0316257204782799E-2</v>
      </c>
      <c r="L3278" s="56" t="s">
        <v>434</v>
      </c>
    </row>
    <row r="3279" spans="1:12" x14ac:dyDescent="0.2">
      <c r="A3279" s="8" t="s">
        <v>29</v>
      </c>
      <c r="B3279" s="9" t="s">
        <v>2256</v>
      </c>
      <c r="C3279" s="49" t="s">
        <v>205</v>
      </c>
      <c r="D3279" s="49" t="s">
        <v>2257</v>
      </c>
      <c r="E3279" s="9">
        <v>0.91445450278274498</v>
      </c>
      <c r="F3279" s="9">
        <v>3.92417070942086E-3</v>
      </c>
      <c r="G3279" s="9">
        <v>-0.89993186228580202</v>
      </c>
      <c r="H3279" s="9">
        <v>5.7610998491757198E-3</v>
      </c>
      <c r="I3279" s="9">
        <v>-4.2793123846078904</v>
      </c>
      <c r="J3279" s="10">
        <v>1.8747158893753402E-5</v>
      </c>
      <c r="K3279" s="9">
        <v>2.0335205741747599E-2</v>
      </c>
      <c r="L3279" s="56" t="s">
        <v>434</v>
      </c>
    </row>
    <row r="3280" spans="1:12" x14ac:dyDescent="0.2">
      <c r="A3280" s="8" t="s">
        <v>1239</v>
      </c>
      <c r="B3280" s="9" t="s">
        <v>1212</v>
      </c>
      <c r="C3280" s="49" t="s">
        <v>1240</v>
      </c>
      <c r="D3280" s="49" t="s">
        <v>1213</v>
      </c>
      <c r="E3280" s="9">
        <v>-0.91957107527692605</v>
      </c>
      <c r="F3280" s="9">
        <v>3.3729563233473301E-3</v>
      </c>
      <c r="G3280" s="9">
        <v>0.89362674026817202</v>
      </c>
      <c r="H3280" s="9">
        <v>6.6884676248975001E-3</v>
      </c>
      <c r="I3280" s="9">
        <v>4.2792533486757902</v>
      </c>
      <c r="J3280" s="10">
        <v>1.8752131674945601E-5</v>
      </c>
      <c r="K3280" s="9">
        <v>2.0337561129033399E-2</v>
      </c>
      <c r="L3280" s="56" t="s">
        <v>439</v>
      </c>
    </row>
    <row r="3281" spans="1:12" x14ac:dyDescent="0.2">
      <c r="A3281" s="8" t="s">
        <v>6804</v>
      </c>
      <c r="B3281" s="9" t="s">
        <v>643</v>
      </c>
      <c r="C3281" s="49" t="s">
        <v>6805</v>
      </c>
      <c r="D3281" s="49" t="s">
        <v>645</v>
      </c>
      <c r="E3281" s="9">
        <v>-0.99462795807742799</v>
      </c>
      <c r="F3281" s="10">
        <v>4.0508981939968402E-6</v>
      </c>
      <c r="G3281" s="9">
        <v>6.7268093631089501E-2</v>
      </c>
      <c r="H3281" s="9">
        <v>0.88606033444814403</v>
      </c>
      <c r="I3281" s="9">
        <v>4.2792295085265604</v>
      </c>
      <c r="J3281" s="10">
        <v>1.87541401613911E-5</v>
      </c>
      <c r="K3281" s="9">
        <v>2.0338217035675399E-2</v>
      </c>
      <c r="L3281" s="56" t="s">
        <v>487</v>
      </c>
    </row>
    <row r="3282" spans="1:12" x14ac:dyDescent="0.2">
      <c r="A3282" s="8" t="s">
        <v>1624</v>
      </c>
      <c r="B3282" s="9" t="s">
        <v>1293</v>
      </c>
      <c r="C3282" s="49" t="s">
        <v>1625</v>
      </c>
      <c r="D3282" s="49" t="s">
        <v>1294</v>
      </c>
      <c r="E3282" s="9">
        <v>-0.94091766384401798</v>
      </c>
      <c r="F3282" s="9">
        <v>1.57838028249779E-3</v>
      </c>
      <c r="G3282" s="9">
        <v>0.85644256003882202</v>
      </c>
      <c r="H3282" s="9">
        <v>1.3860340347624499E-2</v>
      </c>
      <c r="I3282" s="9">
        <v>4.2791742522731804</v>
      </c>
      <c r="J3282" s="10">
        <v>1.8758796181732701E-5</v>
      </c>
      <c r="K3282" s="9">
        <v>2.0340642463585301E-2</v>
      </c>
      <c r="L3282" s="56" t="s">
        <v>439</v>
      </c>
    </row>
    <row r="3283" spans="1:12" x14ac:dyDescent="0.2">
      <c r="A3283" s="8" t="s">
        <v>2044</v>
      </c>
      <c r="B3283" s="9" t="s">
        <v>737</v>
      </c>
      <c r="C3283" s="49" t="s">
        <v>2045</v>
      </c>
      <c r="D3283" s="49" t="s">
        <v>739</v>
      </c>
      <c r="E3283" s="9">
        <v>-0.36187427204834499</v>
      </c>
      <c r="F3283" s="9">
        <v>0.42508483295163202</v>
      </c>
      <c r="G3283" s="9">
        <v>0.991928278349268</v>
      </c>
      <c r="H3283" s="10">
        <v>1.11940886777795E-5</v>
      </c>
      <c r="I3283" s="9">
        <v>4.2789765472637296</v>
      </c>
      <c r="J3283" s="10">
        <v>1.87754642845916E-5</v>
      </c>
      <c r="K3283" s="9">
        <v>2.0343175819195501E-2</v>
      </c>
      <c r="L3283" s="56" t="s">
        <v>621</v>
      </c>
    </row>
    <row r="3284" spans="1:12" x14ac:dyDescent="0.2">
      <c r="A3284" s="8" t="s">
        <v>6806</v>
      </c>
      <c r="B3284" s="9" t="s">
        <v>90</v>
      </c>
      <c r="C3284" s="49" t="s">
        <v>6807</v>
      </c>
      <c r="D3284" s="49" t="s">
        <v>163</v>
      </c>
      <c r="E3284" s="9">
        <v>-0.81840539789691102</v>
      </c>
      <c r="F3284" s="9">
        <v>2.44117501062227E-2</v>
      </c>
      <c r="G3284" s="9">
        <v>0.95390268105847997</v>
      </c>
      <c r="H3284" s="9">
        <v>8.5473777513822601E-4</v>
      </c>
      <c r="I3284" s="9">
        <v>4.2785388967423703</v>
      </c>
      <c r="J3284" s="10">
        <v>1.8812411893660901E-5</v>
      </c>
      <c r="K3284" s="9">
        <v>2.0355635294892899E-2</v>
      </c>
      <c r="L3284" s="56" t="s">
        <v>439</v>
      </c>
    </row>
    <row r="3285" spans="1:12" x14ac:dyDescent="0.2">
      <c r="A3285" s="8" t="s">
        <v>3194</v>
      </c>
      <c r="B3285" s="9" t="s">
        <v>97</v>
      </c>
      <c r="C3285" s="49" t="s">
        <v>3195</v>
      </c>
      <c r="D3285" s="49" t="s">
        <v>227</v>
      </c>
      <c r="E3285" s="9">
        <v>0.52374864124082599</v>
      </c>
      <c r="F3285" s="9">
        <v>0.22761169974176801</v>
      </c>
      <c r="G3285" s="9">
        <v>-0.98503596823128803</v>
      </c>
      <c r="H3285" s="10">
        <v>5.21897212562017E-5</v>
      </c>
      <c r="I3285" s="9">
        <v>-4.27850930302679</v>
      </c>
      <c r="J3285" s="10">
        <v>1.88149127712794E-5</v>
      </c>
      <c r="K3285" s="9">
        <v>2.0356423420757101E-2</v>
      </c>
      <c r="L3285" s="56" t="s">
        <v>452</v>
      </c>
    </row>
    <row r="3286" spans="1:12" x14ac:dyDescent="0.2">
      <c r="A3286" s="8" t="s">
        <v>528</v>
      </c>
      <c r="B3286" s="9" t="s">
        <v>2258</v>
      </c>
      <c r="C3286" s="49" t="s">
        <v>530</v>
      </c>
      <c r="D3286" s="49" t="s">
        <v>2259</v>
      </c>
      <c r="E3286" s="9">
        <v>-0.85424787810522995</v>
      </c>
      <c r="F3286" s="9">
        <v>1.4378374518057201E-2</v>
      </c>
      <c r="G3286" s="9">
        <v>0.94178913568121003</v>
      </c>
      <c r="H3286" s="9">
        <v>1.52154397819304E-3</v>
      </c>
      <c r="I3286" s="9">
        <v>4.2784345067580398</v>
      </c>
      <c r="J3286" s="10">
        <v>1.8821234995062101E-5</v>
      </c>
      <c r="K3286" s="9">
        <v>2.0360124680028801E-2</v>
      </c>
      <c r="L3286" s="56" t="s">
        <v>439</v>
      </c>
    </row>
    <row r="3287" spans="1:12" x14ac:dyDescent="0.2">
      <c r="A3287" s="8" t="s">
        <v>3737</v>
      </c>
      <c r="B3287" s="9" t="s">
        <v>418</v>
      </c>
      <c r="C3287" s="49" t="s">
        <v>3738</v>
      </c>
      <c r="D3287" s="49" t="s">
        <v>419</v>
      </c>
      <c r="E3287" s="9">
        <v>0.78551046998583296</v>
      </c>
      <c r="F3287" s="9">
        <v>3.63204160649611E-2</v>
      </c>
      <c r="G3287" s="9">
        <v>-0.96152126731093701</v>
      </c>
      <c r="H3287" s="9">
        <v>5.4637911516008898E-4</v>
      </c>
      <c r="I3287" s="9">
        <v>-4.27839810253883</v>
      </c>
      <c r="J3287" s="10">
        <v>1.8824312827420799E-5</v>
      </c>
      <c r="K3287" s="9">
        <v>2.03621057051783E-2</v>
      </c>
      <c r="L3287" s="56" t="s">
        <v>434</v>
      </c>
    </row>
    <row r="3288" spans="1:12" x14ac:dyDescent="0.2">
      <c r="A3288" s="8" t="s">
        <v>3599</v>
      </c>
      <c r="B3288" s="9" t="s">
        <v>105</v>
      </c>
      <c r="C3288" s="49" t="s">
        <v>3600</v>
      </c>
      <c r="D3288" s="49" t="s">
        <v>188</v>
      </c>
      <c r="E3288" s="9">
        <v>-0.67443379034205697</v>
      </c>
      <c r="F3288" s="9">
        <v>9.6555775625253096E-2</v>
      </c>
      <c r="G3288" s="9">
        <v>0.976047149851761</v>
      </c>
      <c r="H3288" s="9">
        <v>1.68364731245152E-4</v>
      </c>
      <c r="I3288" s="9">
        <v>4.2783007325268496</v>
      </c>
      <c r="J3288" s="10">
        <v>1.88325474319723E-5</v>
      </c>
      <c r="K3288" s="9">
        <v>2.0367304039590702E-2</v>
      </c>
      <c r="L3288" s="56" t="s">
        <v>621</v>
      </c>
    </row>
    <row r="3289" spans="1:12" x14ac:dyDescent="0.2">
      <c r="A3289" s="8" t="s">
        <v>31</v>
      </c>
      <c r="B3289" s="9" t="s">
        <v>2260</v>
      </c>
      <c r="C3289" s="49" t="s">
        <v>151</v>
      </c>
      <c r="D3289" s="49" t="s">
        <v>2261</v>
      </c>
      <c r="E3289" s="9">
        <v>0.728300317176654</v>
      </c>
      <c r="F3289" s="9">
        <v>6.3437949051186895E-2</v>
      </c>
      <c r="G3289" s="9">
        <v>-0.97045339435428302</v>
      </c>
      <c r="H3289" s="9">
        <v>2.8367019116837299E-4</v>
      </c>
      <c r="I3289" s="9">
        <v>-4.2781702965011004</v>
      </c>
      <c r="J3289" s="10">
        <v>1.8843583813888701E-5</v>
      </c>
      <c r="K3289" s="9">
        <v>2.03735070837395E-2</v>
      </c>
      <c r="L3289" s="56" t="s">
        <v>452</v>
      </c>
    </row>
    <row r="3290" spans="1:12" x14ac:dyDescent="0.2">
      <c r="A3290" s="8" t="s">
        <v>528</v>
      </c>
      <c r="B3290" s="9" t="s">
        <v>96</v>
      </c>
      <c r="C3290" s="49" t="s">
        <v>530</v>
      </c>
      <c r="D3290" s="49" t="s">
        <v>226</v>
      </c>
      <c r="E3290" s="9">
        <v>-0.75754779898582303</v>
      </c>
      <c r="F3290" s="9">
        <v>4.8545324251384699E-2</v>
      </c>
      <c r="G3290" s="9">
        <v>0.96639650013252099</v>
      </c>
      <c r="H3290" s="9">
        <v>3.90437792526788E-4</v>
      </c>
      <c r="I3290" s="9">
        <v>4.2781360145411798</v>
      </c>
      <c r="J3290" s="10">
        <v>1.8846485482579399E-5</v>
      </c>
      <c r="K3290" s="9">
        <v>2.0373538005385002E-2</v>
      </c>
      <c r="L3290" s="56" t="s">
        <v>439</v>
      </c>
    </row>
    <row r="3291" spans="1:12" x14ac:dyDescent="0.2">
      <c r="A3291" s="8" t="s">
        <v>29</v>
      </c>
      <c r="B3291" s="9" t="s">
        <v>2262</v>
      </c>
      <c r="C3291" s="49" t="s">
        <v>205</v>
      </c>
      <c r="D3291" s="49" t="s">
        <v>2263</v>
      </c>
      <c r="E3291" s="9">
        <v>0.95058736262385302</v>
      </c>
      <c r="F3291" s="9">
        <v>1.0149735242501699E-3</v>
      </c>
      <c r="G3291" s="9">
        <v>-0.82972131671810601</v>
      </c>
      <c r="H3291" s="9">
        <v>2.0919083075401398E-2</v>
      </c>
      <c r="I3291" s="9">
        <v>-4.2781106828518798</v>
      </c>
      <c r="J3291" s="10">
        <v>1.8848629862408801E-5</v>
      </c>
      <c r="K3291" s="9">
        <v>2.0374472104338199E-2</v>
      </c>
      <c r="L3291" s="56" t="s">
        <v>434</v>
      </c>
    </row>
    <row r="3292" spans="1:12" x14ac:dyDescent="0.2">
      <c r="A3292" s="8" t="s">
        <v>31</v>
      </c>
      <c r="B3292" s="9" t="s">
        <v>2264</v>
      </c>
      <c r="C3292" s="49" t="s">
        <v>151</v>
      </c>
      <c r="D3292" s="49" t="s">
        <v>2265</v>
      </c>
      <c r="E3292" s="9">
        <v>0.453646026418911</v>
      </c>
      <c r="F3292" s="9">
        <v>0.30660119383277601</v>
      </c>
      <c r="G3292" s="9">
        <v>-0.98753312300872598</v>
      </c>
      <c r="H3292" s="10">
        <v>3.3108638612056E-5</v>
      </c>
      <c r="I3292" s="9">
        <v>-4.2780931380053202</v>
      </c>
      <c r="J3292" s="10">
        <v>1.8850115206137301E-5</v>
      </c>
      <c r="K3292" s="9">
        <v>2.03751743142561E-2</v>
      </c>
      <c r="L3292" s="56" t="s">
        <v>452</v>
      </c>
    </row>
    <row r="3293" spans="1:12" x14ac:dyDescent="0.2">
      <c r="A3293" s="8" t="s">
        <v>1878</v>
      </c>
      <c r="B3293" s="9" t="s">
        <v>105</v>
      </c>
      <c r="C3293" s="49" t="s">
        <v>1879</v>
      </c>
      <c r="D3293" s="49" t="s">
        <v>188</v>
      </c>
      <c r="E3293" s="9">
        <v>0.83021900264717696</v>
      </c>
      <c r="F3293" s="9">
        <v>2.0772441201292801E-2</v>
      </c>
      <c r="G3293" s="9">
        <v>-0.95042136602431604</v>
      </c>
      <c r="H3293" s="9">
        <v>1.02342668105893E-3</v>
      </c>
      <c r="I3293" s="9">
        <v>-4.2779410808896996</v>
      </c>
      <c r="J3293" s="10">
        <v>1.8862993006921499E-5</v>
      </c>
      <c r="K3293" s="9">
        <v>2.03826874119051E-2</v>
      </c>
      <c r="L3293" s="56" t="s">
        <v>434</v>
      </c>
    </row>
    <row r="3294" spans="1:12" x14ac:dyDescent="0.2">
      <c r="A3294" s="8" t="s">
        <v>459</v>
      </c>
      <c r="B3294" s="9" t="s">
        <v>1378</v>
      </c>
      <c r="C3294" s="49" t="s">
        <v>461</v>
      </c>
      <c r="D3294" s="49" t="s">
        <v>1379</v>
      </c>
      <c r="E3294" s="9">
        <v>-0.36115678873700102</v>
      </c>
      <c r="F3294" s="9">
        <v>0.42607206680216603</v>
      </c>
      <c r="G3294" s="9">
        <v>0.99625402417700903</v>
      </c>
      <c r="H3294" s="10">
        <v>1.6462438947595399E-6</v>
      </c>
      <c r="I3294" s="9">
        <v>4.2778093240978903</v>
      </c>
      <c r="J3294" s="10">
        <v>1.88741583381516E-5</v>
      </c>
      <c r="K3294" s="9">
        <v>2.0386281531396599E-2</v>
      </c>
      <c r="L3294" s="56" t="s">
        <v>621</v>
      </c>
    </row>
    <row r="3295" spans="1:12" x14ac:dyDescent="0.2">
      <c r="A3295" s="8" t="s">
        <v>6052</v>
      </c>
      <c r="B3295" s="9" t="s">
        <v>113</v>
      </c>
      <c r="C3295" s="49" t="s">
        <v>6053</v>
      </c>
      <c r="D3295" s="49" t="s">
        <v>235</v>
      </c>
      <c r="E3295" s="9">
        <v>0.82205533325620705</v>
      </c>
      <c r="F3295" s="9">
        <v>2.32519039223393E-2</v>
      </c>
      <c r="G3295" s="9">
        <v>-0.95283343908385698</v>
      </c>
      <c r="H3295" s="9">
        <v>9.0464142606183596E-4</v>
      </c>
      <c r="I3295" s="9">
        <v>-4.2777126617197396</v>
      </c>
      <c r="J3295" s="10">
        <v>1.88823537022959E-5</v>
      </c>
      <c r="K3295" s="9">
        <v>2.0388966660913801E-2</v>
      </c>
      <c r="L3295" s="56" t="s">
        <v>434</v>
      </c>
    </row>
    <row r="3296" spans="1:12" x14ac:dyDescent="0.2">
      <c r="A3296" s="8" t="s">
        <v>5169</v>
      </c>
      <c r="B3296" s="9" t="s">
        <v>123</v>
      </c>
      <c r="C3296" s="49" t="s">
        <v>5170</v>
      </c>
      <c r="D3296" s="49" t="s">
        <v>192</v>
      </c>
      <c r="E3296" s="9">
        <v>-0.88270885141534305</v>
      </c>
      <c r="F3296" s="9">
        <v>8.4872663700297207E-3</v>
      </c>
      <c r="G3296" s="9">
        <v>0.92702404753442103</v>
      </c>
      <c r="H3296" s="9">
        <v>2.6558896792550101E-3</v>
      </c>
      <c r="I3296" s="9">
        <v>4.2775786797281201</v>
      </c>
      <c r="J3296" s="10">
        <v>1.8893718755028599E-5</v>
      </c>
      <c r="K3296" s="9">
        <v>2.0393934157386301E-2</v>
      </c>
      <c r="L3296" s="56" t="s">
        <v>439</v>
      </c>
    </row>
    <row r="3297" spans="1:12" x14ac:dyDescent="0.2">
      <c r="A3297" s="8" t="s">
        <v>6808</v>
      </c>
      <c r="B3297" s="9" t="s">
        <v>528</v>
      </c>
      <c r="C3297" s="49" t="s">
        <v>6809</v>
      </c>
      <c r="D3297" s="49" t="s">
        <v>530</v>
      </c>
      <c r="E3297" s="9">
        <v>0.90182938308578797</v>
      </c>
      <c r="F3297" s="9">
        <v>5.4976433330153904E-3</v>
      </c>
      <c r="G3297" s="9">
        <v>-0.912553025591895</v>
      </c>
      <c r="H3297" s="9">
        <v>4.1415331802205904E-3</v>
      </c>
      <c r="I3297" s="9">
        <v>-4.2773074947515202</v>
      </c>
      <c r="J3297" s="10">
        <v>1.8916742025303601E-5</v>
      </c>
      <c r="K3297" s="9">
        <v>2.0400955362122501E-2</v>
      </c>
      <c r="L3297" s="56" t="s">
        <v>434</v>
      </c>
    </row>
    <row r="3298" spans="1:12" x14ac:dyDescent="0.2">
      <c r="A3298" s="8" t="s">
        <v>1219</v>
      </c>
      <c r="B3298" s="9" t="s">
        <v>85</v>
      </c>
      <c r="C3298" s="49" t="s">
        <v>1220</v>
      </c>
      <c r="D3298" s="49" t="s">
        <v>222</v>
      </c>
      <c r="E3298" s="9">
        <v>0.76216410146119995</v>
      </c>
      <c r="F3298" s="9">
        <v>4.6392207687750799E-2</v>
      </c>
      <c r="G3298" s="9">
        <v>-0.96561761046411798</v>
      </c>
      <c r="H3298" s="9">
        <v>4.13282835346918E-4</v>
      </c>
      <c r="I3298" s="9">
        <v>-4.2771010278129502</v>
      </c>
      <c r="J3298" s="10">
        <v>1.8934288728961399E-5</v>
      </c>
      <c r="K3298" s="9">
        <v>2.0411119515899401E-2</v>
      </c>
      <c r="L3298" s="56" t="s">
        <v>434</v>
      </c>
    </row>
    <row r="3299" spans="1:12" x14ac:dyDescent="0.2">
      <c r="A3299" s="8" t="s">
        <v>485</v>
      </c>
      <c r="B3299" s="9" t="s">
        <v>123</v>
      </c>
      <c r="C3299" s="49" t="s">
        <v>486</v>
      </c>
      <c r="D3299" s="49" t="s">
        <v>192</v>
      </c>
      <c r="E3299" s="9">
        <v>-0.94880420799876497</v>
      </c>
      <c r="F3299" s="9">
        <v>1.1079577167083499E-3</v>
      </c>
      <c r="G3299" s="9">
        <v>0.83505129152565405</v>
      </c>
      <c r="H3299" s="9">
        <v>1.93789078714337E-2</v>
      </c>
      <c r="I3299" s="9">
        <v>4.2769403437827203</v>
      </c>
      <c r="J3299" s="10">
        <v>1.89479552737913E-5</v>
      </c>
      <c r="K3299" s="9">
        <v>2.0418440851924499E-2</v>
      </c>
      <c r="L3299" s="56" t="s">
        <v>439</v>
      </c>
    </row>
    <row r="3300" spans="1:12" x14ac:dyDescent="0.2">
      <c r="A3300" s="8" t="s">
        <v>2482</v>
      </c>
      <c r="B3300" s="9" t="s">
        <v>93</v>
      </c>
      <c r="C3300" s="49" t="s">
        <v>2483</v>
      </c>
      <c r="D3300" s="49" t="s">
        <v>224</v>
      </c>
      <c r="E3300" s="9">
        <v>0.97581982978390702</v>
      </c>
      <c r="F3300" s="9">
        <v>1.72366628334863E-4</v>
      </c>
      <c r="G3300" s="9">
        <v>-0.67649238900239295</v>
      </c>
      <c r="H3300" s="9">
        <v>9.5154515008569501E-2</v>
      </c>
      <c r="I3300" s="9">
        <v>-4.2768944921000198</v>
      </c>
      <c r="J3300" s="10">
        <v>1.8951856787178801E-5</v>
      </c>
      <c r="K3300" s="9">
        <v>2.04207395411539E-2</v>
      </c>
      <c r="L3300" s="56" t="s">
        <v>665</v>
      </c>
    </row>
    <row r="3301" spans="1:12" x14ac:dyDescent="0.2">
      <c r="A3301" s="8" t="s">
        <v>453</v>
      </c>
      <c r="B3301" s="9" t="s">
        <v>617</v>
      </c>
      <c r="C3301" s="49" t="s">
        <v>455</v>
      </c>
      <c r="D3301" s="49" t="s">
        <v>618</v>
      </c>
      <c r="E3301" s="9">
        <v>0.92255558694723205</v>
      </c>
      <c r="F3301" s="9">
        <v>3.0737522485291299E-3</v>
      </c>
      <c r="G3301" s="9">
        <v>-0.88923496992194495</v>
      </c>
      <c r="H3301" s="9">
        <v>7.3822902214384402E-3</v>
      </c>
      <c r="I3301" s="9">
        <v>-4.2768408425007696</v>
      </c>
      <c r="J3301" s="10">
        <v>1.8956422795662199E-5</v>
      </c>
      <c r="K3301" s="9">
        <v>2.04234363149251E-2</v>
      </c>
      <c r="L3301" s="56" t="s">
        <v>434</v>
      </c>
    </row>
    <row r="3302" spans="1:12" x14ac:dyDescent="0.2">
      <c r="A3302" s="8" t="s">
        <v>30</v>
      </c>
      <c r="B3302" s="9" t="s">
        <v>2266</v>
      </c>
      <c r="C3302" s="49" t="s">
        <v>166</v>
      </c>
      <c r="D3302" s="49" t="s">
        <v>2267</v>
      </c>
      <c r="E3302" s="9">
        <v>0.97635038451732703</v>
      </c>
      <c r="F3302" s="9">
        <v>1.6311333412000201E-4</v>
      </c>
      <c r="G3302" s="9">
        <v>-0.67028380218612504</v>
      </c>
      <c r="H3302" s="9">
        <v>9.9413283075826503E-2</v>
      </c>
      <c r="I3302" s="9">
        <v>-4.2767068864602402</v>
      </c>
      <c r="J3302" s="10">
        <v>1.8967828097099102E-5</v>
      </c>
      <c r="K3302" s="9">
        <v>2.0428064165585399E-2</v>
      </c>
      <c r="L3302" s="56" t="s">
        <v>665</v>
      </c>
    </row>
    <row r="3303" spans="1:12" x14ac:dyDescent="0.2">
      <c r="A3303" s="8" t="s">
        <v>31</v>
      </c>
      <c r="B3303" s="9" t="s">
        <v>1321</v>
      </c>
      <c r="C3303" s="49" t="s">
        <v>151</v>
      </c>
      <c r="D3303" s="49" t="s">
        <v>1322</v>
      </c>
      <c r="E3303" s="9">
        <v>-0.80641353098859803</v>
      </c>
      <c r="F3303" s="9">
        <v>2.8447814971990702E-2</v>
      </c>
      <c r="G3303" s="9">
        <v>0.95684755190099002</v>
      </c>
      <c r="H3303" s="9">
        <v>7.2586033011079497E-4</v>
      </c>
      <c r="I3303" s="9">
        <v>4.2763875830851097</v>
      </c>
      <c r="J3303" s="10">
        <v>1.8995040627514099E-5</v>
      </c>
      <c r="K3303" s="9">
        <v>2.04388426422067E-2</v>
      </c>
      <c r="L3303" s="56" t="s">
        <v>439</v>
      </c>
    </row>
    <row r="3304" spans="1:12" x14ac:dyDescent="0.2">
      <c r="A3304" s="8" t="s">
        <v>1465</v>
      </c>
      <c r="B3304" s="9" t="s">
        <v>77</v>
      </c>
      <c r="C3304" s="49" t="s">
        <v>1466</v>
      </c>
      <c r="D3304" s="49" t="s">
        <v>218</v>
      </c>
      <c r="E3304" s="9">
        <v>-0.94895325445336098</v>
      </c>
      <c r="F3304" s="9">
        <v>1.1000007001393799E-3</v>
      </c>
      <c r="G3304" s="9">
        <v>0.83446475513414597</v>
      </c>
      <c r="H3304" s="9">
        <v>1.95451314637363E-2</v>
      </c>
      <c r="I3304" s="9">
        <v>4.2763200571593103</v>
      </c>
      <c r="J3304" s="10">
        <v>1.9000800265034701E-5</v>
      </c>
      <c r="K3304" s="9">
        <v>2.0439748999177599E-2</v>
      </c>
      <c r="L3304" s="56" t="s">
        <v>439</v>
      </c>
    </row>
    <row r="3305" spans="1:12" x14ac:dyDescent="0.2">
      <c r="A3305" s="8" t="s">
        <v>31</v>
      </c>
      <c r="B3305" s="9" t="s">
        <v>2268</v>
      </c>
      <c r="C3305" s="49" t="s">
        <v>151</v>
      </c>
      <c r="D3305" s="49" t="s">
        <v>2269</v>
      </c>
      <c r="E3305" s="9">
        <v>0.68805254236851199</v>
      </c>
      <c r="F3305" s="9">
        <v>8.7485537166281893E-2</v>
      </c>
      <c r="G3305" s="9">
        <v>-0.97473654790344699</v>
      </c>
      <c r="H3305" s="9">
        <v>1.9221282403414399E-4</v>
      </c>
      <c r="I3305" s="9">
        <v>-4.2761063100919596</v>
      </c>
      <c r="J3305" s="10">
        <v>1.9019042832794601E-5</v>
      </c>
      <c r="K3305" s="9">
        <v>2.0446486804460502E-2</v>
      </c>
      <c r="L3305" s="56" t="s">
        <v>452</v>
      </c>
    </row>
    <row r="3306" spans="1:12" x14ac:dyDescent="0.2">
      <c r="A3306" s="8" t="s">
        <v>90</v>
      </c>
      <c r="B3306" s="9" t="s">
        <v>2270</v>
      </c>
      <c r="C3306" s="49" t="s">
        <v>163</v>
      </c>
      <c r="D3306" s="49" t="s">
        <v>2270</v>
      </c>
      <c r="E3306" s="9">
        <v>0.94116520230200895</v>
      </c>
      <c r="F3306" s="9">
        <v>1.56211115287608E-3</v>
      </c>
      <c r="G3306" s="9">
        <v>-0.85527407488338403</v>
      </c>
      <c r="H3306" s="9">
        <v>1.4134797241229799E-2</v>
      </c>
      <c r="I3306" s="9">
        <v>-4.27605582788751</v>
      </c>
      <c r="J3306" s="10">
        <v>1.9023353747718601E-5</v>
      </c>
      <c r="K3306" s="9">
        <v>2.0448766117315501E-2</v>
      </c>
      <c r="L3306" s="56" t="s">
        <v>434</v>
      </c>
    </row>
    <row r="3307" spans="1:12" x14ac:dyDescent="0.2">
      <c r="A3307" s="8" t="s">
        <v>54</v>
      </c>
      <c r="B3307" s="9" t="s">
        <v>1374</v>
      </c>
      <c r="C3307" s="49" t="s">
        <v>154</v>
      </c>
      <c r="D3307" s="49" t="s">
        <v>1375</v>
      </c>
      <c r="E3307" s="9">
        <v>0.65641431336332301</v>
      </c>
      <c r="F3307" s="9">
        <v>0.10927948870920901</v>
      </c>
      <c r="G3307" s="9">
        <v>-0.97745670706517196</v>
      </c>
      <c r="H3307" s="9">
        <v>1.44787836883431E-4</v>
      </c>
      <c r="I3307" s="9">
        <v>-4.2759476626055601</v>
      </c>
      <c r="J3307" s="10">
        <v>1.90325936278965E-5</v>
      </c>
      <c r="K3307" s="9">
        <v>2.0451789315012101E-2</v>
      </c>
      <c r="L3307" s="56" t="s">
        <v>452</v>
      </c>
    </row>
    <row r="3308" spans="1:12" x14ac:dyDescent="0.2">
      <c r="A3308" s="8" t="s">
        <v>709</v>
      </c>
      <c r="B3308" s="9" t="s">
        <v>849</v>
      </c>
      <c r="C3308" s="49" t="s">
        <v>711</v>
      </c>
      <c r="D3308" s="49" t="s">
        <v>850</v>
      </c>
      <c r="E3308" s="9">
        <v>0.88444706887199198</v>
      </c>
      <c r="F3308" s="9">
        <v>8.1842381435501804E-3</v>
      </c>
      <c r="G3308" s="9">
        <v>-0.92573391274949801</v>
      </c>
      <c r="H3308" s="9">
        <v>2.7728672231481801E-3</v>
      </c>
      <c r="I3308" s="9">
        <v>-4.2759235184470299</v>
      </c>
      <c r="J3308" s="10">
        <v>1.9034656695096699E-5</v>
      </c>
      <c r="K3308" s="9">
        <v>2.0453371882501299E-2</v>
      </c>
      <c r="L3308" s="56" t="s">
        <v>434</v>
      </c>
    </row>
    <row r="3309" spans="1:12" x14ac:dyDescent="0.2">
      <c r="A3309" s="8" t="s">
        <v>414</v>
      </c>
      <c r="B3309" s="9" t="s">
        <v>2271</v>
      </c>
      <c r="C3309" s="49" t="s">
        <v>415</v>
      </c>
      <c r="D3309" s="49" t="s">
        <v>2272</v>
      </c>
      <c r="E3309" s="9">
        <v>-0.99070145703351997</v>
      </c>
      <c r="F3309" s="10">
        <v>1.5933980374249801E-5</v>
      </c>
      <c r="G3309" s="9">
        <v>0.32765542338922099</v>
      </c>
      <c r="H3309" s="9">
        <v>0.473126397677815</v>
      </c>
      <c r="I3309" s="9">
        <v>4.2757216052494202</v>
      </c>
      <c r="J3309" s="10">
        <v>1.90519180909707E-5</v>
      </c>
      <c r="K3309" s="9">
        <v>2.0456809224644001E-2</v>
      </c>
      <c r="L3309" s="56" t="s">
        <v>487</v>
      </c>
    </row>
    <row r="3310" spans="1:12" x14ac:dyDescent="0.2">
      <c r="A3310" s="8" t="s">
        <v>30</v>
      </c>
      <c r="B3310" s="9" t="s">
        <v>1099</v>
      </c>
      <c r="C3310" s="49" t="s">
        <v>166</v>
      </c>
      <c r="D3310" s="49" t="s">
        <v>1100</v>
      </c>
      <c r="E3310" s="9">
        <v>0.905076004074723</v>
      </c>
      <c r="F3310" s="9">
        <v>5.0634186193130298E-3</v>
      </c>
      <c r="G3310" s="9">
        <v>-0.90935296632908302</v>
      </c>
      <c r="H3310" s="9">
        <v>4.5228829749928102E-3</v>
      </c>
      <c r="I3310" s="9">
        <v>-4.2756959097785598</v>
      </c>
      <c r="J3310" s="10">
        <v>1.90541158450868E-5</v>
      </c>
      <c r="K3310" s="9">
        <v>2.0457264968536101E-2</v>
      </c>
      <c r="L3310" s="56" t="s">
        <v>434</v>
      </c>
    </row>
    <row r="3311" spans="1:12" x14ac:dyDescent="0.2">
      <c r="A3311" s="8" t="s">
        <v>73</v>
      </c>
      <c r="B3311" s="9" t="s">
        <v>2273</v>
      </c>
      <c r="C3311" s="49" t="s">
        <v>179</v>
      </c>
      <c r="D3311" s="49" t="s">
        <v>2274</v>
      </c>
      <c r="E3311" s="9">
        <v>-0.98236146013428405</v>
      </c>
      <c r="F3311" s="10">
        <v>7.8612982951975496E-5</v>
      </c>
      <c r="G3311" s="9">
        <v>0.57987098966060502</v>
      </c>
      <c r="H3311" s="9">
        <v>0.17236608708821899</v>
      </c>
      <c r="I3311" s="9">
        <v>4.2755172177909602</v>
      </c>
      <c r="J3311" s="10">
        <v>1.90694061932324E-5</v>
      </c>
      <c r="K3311" s="9">
        <v>2.0463193758630802E-2</v>
      </c>
      <c r="L3311" s="56" t="s">
        <v>487</v>
      </c>
    </row>
    <row r="3312" spans="1:12" x14ac:dyDescent="0.2">
      <c r="A3312" s="8" t="s">
        <v>3557</v>
      </c>
      <c r="B3312" s="9" t="s">
        <v>384</v>
      </c>
      <c r="C3312" s="49" t="s">
        <v>3558</v>
      </c>
      <c r="D3312" s="49" t="s">
        <v>385</v>
      </c>
      <c r="E3312" s="9">
        <v>-0.95979235599884105</v>
      </c>
      <c r="F3312" s="9">
        <v>6.0926473359090795E-4</v>
      </c>
      <c r="G3312" s="9">
        <v>0.79317199970819796</v>
      </c>
      <c r="H3312" s="9">
        <v>3.33103299347823E-2</v>
      </c>
      <c r="I3312" s="9">
        <v>4.2754437560849299</v>
      </c>
      <c r="J3312" s="10">
        <v>1.90756955669458E-5</v>
      </c>
      <c r="K3312" s="9">
        <v>2.0465637282244101E-2</v>
      </c>
      <c r="L3312" s="56" t="s">
        <v>439</v>
      </c>
    </row>
    <row r="3313" spans="1:12" x14ac:dyDescent="0.2">
      <c r="A3313" s="8" t="s">
        <v>459</v>
      </c>
      <c r="B3313" s="9" t="s">
        <v>1469</v>
      </c>
      <c r="C3313" s="49" t="s">
        <v>461</v>
      </c>
      <c r="D3313" s="49" t="s">
        <v>1470</v>
      </c>
      <c r="E3313" s="9">
        <v>0.86435487009058098</v>
      </c>
      <c r="F3313" s="9">
        <v>1.2082390372129201E-2</v>
      </c>
      <c r="G3313" s="9">
        <v>-0.93699559035679703</v>
      </c>
      <c r="H3313" s="9">
        <v>1.8495367735604799E-3</v>
      </c>
      <c r="I3313" s="9">
        <v>-4.2753916741870803</v>
      </c>
      <c r="J3313" s="10">
        <v>1.90801557198424E-5</v>
      </c>
      <c r="K3313" s="9">
        <v>2.0468358703395299E-2</v>
      </c>
      <c r="L3313" s="56" t="s">
        <v>434</v>
      </c>
    </row>
    <row r="3314" spans="1:12" x14ac:dyDescent="0.2">
      <c r="A3314" s="8" t="s">
        <v>737</v>
      </c>
      <c r="B3314" s="9" t="s">
        <v>513</v>
      </c>
      <c r="C3314" s="49" t="s">
        <v>739</v>
      </c>
      <c r="D3314" s="49" t="s">
        <v>513</v>
      </c>
      <c r="E3314" s="9">
        <v>0.62259270611964102</v>
      </c>
      <c r="F3314" s="9">
        <v>0.13536689119408199</v>
      </c>
      <c r="G3314" s="9">
        <v>-0.97985567898709003</v>
      </c>
      <c r="H3314" s="9">
        <v>1.09429020291874E-4</v>
      </c>
      <c r="I3314" s="9">
        <v>-4.2753885302648698</v>
      </c>
      <c r="J3314" s="10">
        <v>1.9080424988625601E-5</v>
      </c>
      <c r="K3314" s="9">
        <v>2.0468358703395299E-2</v>
      </c>
      <c r="L3314" s="56" t="s">
        <v>452</v>
      </c>
    </row>
    <row r="3315" spans="1:12" x14ac:dyDescent="0.2">
      <c r="A3315" s="8" t="s">
        <v>543</v>
      </c>
      <c r="B3315" s="9" t="s">
        <v>105</v>
      </c>
      <c r="C3315" s="49" t="s">
        <v>544</v>
      </c>
      <c r="D3315" s="49" t="s">
        <v>188</v>
      </c>
      <c r="E3315" s="9">
        <v>0.781476476078937</v>
      </c>
      <c r="F3315" s="9">
        <v>3.7963649333787597E-2</v>
      </c>
      <c r="G3315" s="9">
        <v>-0.96213698726051899</v>
      </c>
      <c r="H3315" s="9">
        <v>5.2495883719005899E-4</v>
      </c>
      <c r="I3315" s="9">
        <v>-4.2752516388283199</v>
      </c>
      <c r="J3315" s="10">
        <v>1.9092152895502699E-5</v>
      </c>
      <c r="K3315" s="9">
        <v>2.0473601039322602E-2</v>
      </c>
      <c r="L3315" s="56" t="s">
        <v>434</v>
      </c>
    </row>
    <row r="3316" spans="1:12" x14ac:dyDescent="0.2">
      <c r="A3316" s="8" t="s">
        <v>6810</v>
      </c>
      <c r="B3316" s="9" t="s">
        <v>90</v>
      </c>
      <c r="C3316" s="49" t="s">
        <v>6811</v>
      </c>
      <c r="D3316" s="49" t="s">
        <v>163</v>
      </c>
      <c r="E3316" s="9">
        <v>0.94123731859837301</v>
      </c>
      <c r="F3316" s="9">
        <v>1.5573900859371401E-3</v>
      </c>
      <c r="G3316" s="9">
        <v>-0.854943469039666</v>
      </c>
      <c r="H3316" s="9">
        <v>1.42130098239912E-2</v>
      </c>
      <c r="I3316" s="9">
        <v>-4.2752099003044304</v>
      </c>
      <c r="J3316" s="10">
        <v>1.90957301277914E-5</v>
      </c>
      <c r="K3316" s="9">
        <v>2.0475421657542198E-2</v>
      </c>
      <c r="L3316" s="56" t="s">
        <v>434</v>
      </c>
    </row>
    <row r="3317" spans="1:12" x14ac:dyDescent="0.2">
      <c r="A3317" s="8" t="s">
        <v>567</v>
      </c>
      <c r="B3317" s="9" t="s">
        <v>123</v>
      </c>
      <c r="C3317" s="49" t="s">
        <v>568</v>
      </c>
      <c r="D3317" s="49" t="s">
        <v>192</v>
      </c>
      <c r="E3317" s="9">
        <v>-0.90235751302357203</v>
      </c>
      <c r="F3317" s="9">
        <v>5.4255897927339997E-3</v>
      </c>
      <c r="G3317" s="9">
        <v>0.91182075217064995</v>
      </c>
      <c r="H3317" s="9">
        <v>4.2270708396032796E-3</v>
      </c>
      <c r="I3317" s="9">
        <v>4.2751507463364096</v>
      </c>
      <c r="J3317" s="10">
        <v>1.91008010576381E-5</v>
      </c>
      <c r="K3317" s="9">
        <v>2.0478113452825401E-2</v>
      </c>
      <c r="L3317" s="56" t="s">
        <v>439</v>
      </c>
    </row>
    <row r="3318" spans="1:12" x14ac:dyDescent="0.2">
      <c r="A3318" s="8" t="s">
        <v>373</v>
      </c>
      <c r="B3318" s="9" t="s">
        <v>1613</v>
      </c>
      <c r="C3318" s="49" t="s">
        <v>374</v>
      </c>
      <c r="D3318" s="49" t="s">
        <v>1614</v>
      </c>
      <c r="E3318" s="9">
        <v>-0.649572160061751</v>
      </c>
      <c r="F3318" s="9">
        <v>0.114325567679756</v>
      </c>
      <c r="G3318" s="9">
        <v>0.97795678727243296</v>
      </c>
      <c r="H3318" s="9">
        <v>1.3692828302724899E-4</v>
      </c>
      <c r="I3318" s="9">
        <v>4.2751190576732396</v>
      </c>
      <c r="J3318" s="10">
        <v>1.9103518072227801E-5</v>
      </c>
      <c r="K3318" s="9">
        <v>2.04781247147213E-2</v>
      </c>
      <c r="L3318" s="56" t="s">
        <v>621</v>
      </c>
    </row>
    <row r="3319" spans="1:12" x14ac:dyDescent="0.2">
      <c r="A3319" s="8" t="s">
        <v>6812</v>
      </c>
      <c r="B3319" s="9" t="s">
        <v>528</v>
      </c>
      <c r="C3319" s="49" t="s">
        <v>6813</v>
      </c>
      <c r="D3319" s="49" t="s">
        <v>530</v>
      </c>
      <c r="E3319" s="9">
        <v>-0.981631086553301</v>
      </c>
      <c r="F3319" s="10">
        <v>8.6971185609296993E-5</v>
      </c>
      <c r="G3319" s="9">
        <v>0.59305904927660702</v>
      </c>
      <c r="H3319" s="9">
        <v>0.16046909865546599</v>
      </c>
      <c r="I3319" s="9">
        <v>4.2749972590938299</v>
      </c>
      <c r="J3319" s="10">
        <v>1.9113964619300301E-5</v>
      </c>
      <c r="K3319" s="9">
        <v>2.0483738664713699E-2</v>
      </c>
      <c r="L3319" s="56" t="s">
        <v>487</v>
      </c>
    </row>
    <row r="3320" spans="1:12" x14ac:dyDescent="0.2">
      <c r="A3320" s="8" t="s">
        <v>6814</v>
      </c>
      <c r="B3320" s="9" t="s">
        <v>107</v>
      </c>
      <c r="C3320" s="49" t="s">
        <v>6815</v>
      </c>
      <c r="D3320" s="49" t="s">
        <v>230</v>
      </c>
      <c r="E3320" s="9">
        <v>-0.97084407554119601</v>
      </c>
      <c r="F3320" s="9">
        <v>2.7444389038988598E-4</v>
      </c>
      <c r="G3320" s="9">
        <v>0.72402854500137204</v>
      </c>
      <c r="H3320" s="9">
        <v>6.5794708261983401E-2</v>
      </c>
      <c r="I3320" s="9">
        <v>4.2749417733205304</v>
      </c>
      <c r="J3320" s="10">
        <v>1.9118725384432001E-5</v>
      </c>
      <c r="K3320" s="9">
        <v>2.0483797876164E-2</v>
      </c>
      <c r="L3320" s="56" t="s">
        <v>487</v>
      </c>
    </row>
    <row r="3321" spans="1:12" x14ac:dyDescent="0.2">
      <c r="A3321" s="8" t="s">
        <v>2275</v>
      </c>
      <c r="B3321" s="9" t="s">
        <v>2276</v>
      </c>
      <c r="C3321" s="49" t="s">
        <v>2277</v>
      </c>
      <c r="D3321" s="49" t="s">
        <v>2276</v>
      </c>
      <c r="E3321" s="9">
        <v>0.90718638373113503</v>
      </c>
      <c r="F3321" s="9">
        <v>4.7922587469684296E-3</v>
      </c>
      <c r="G3321" s="9">
        <v>-0.90716626021357705</v>
      </c>
      <c r="H3321" s="9">
        <v>4.7948033918407997E-3</v>
      </c>
      <c r="I3321" s="9">
        <v>-4.2747112453128899</v>
      </c>
      <c r="J3321" s="10">
        <v>1.9138517140394301E-5</v>
      </c>
      <c r="K3321" s="9">
        <v>2.0495688692217E-2</v>
      </c>
      <c r="L3321" s="56" t="s">
        <v>434</v>
      </c>
    </row>
    <row r="3322" spans="1:12" x14ac:dyDescent="0.2">
      <c r="A3322" s="8" t="s">
        <v>1237</v>
      </c>
      <c r="B3322" s="9" t="s">
        <v>53</v>
      </c>
      <c r="C3322" s="49" t="s">
        <v>1238</v>
      </c>
      <c r="D3322" s="49" t="s">
        <v>213</v>
      </c>
      <c r="E3322" s="9">
        <v>-0.89272339286130498</v>
      </c>
      <c r="F3322" s="9">
        <v>6.8279436021254601E-3</v>
      </c>
      <c r="G3322" s="9">
        <v>0.91976076672818297</v>
      </c>
      <c r="H3322" s="9">
        <v>3.3534540660264999E-3</v>
      </c>
      <c r="I3322" s="9">
        <v>4.2746759304993702</v>
      </c>
      <c r="J3322" s="10">
        <v>1.9141550782201499E-5</v>
      </c>
      <c r="K3322" s="9">
        <v>2.0496260344510599E-2</v>
      </c>
      <c r="L3322" s="56" t="s">
        <v>439</v>
      </c>
    </row>
    <row r="3323" spans="1:12" x14ac:dyDescent="0.2">
      <c r="A3323" s="8" t="s">
        <v>2696</v>
      </c>
      <c r="B3323" s="9" t="s">
        <v>105</v>
      </c>
      <c r="C3323" s="49" t="s">
        <v>2697</v>
      </c>
      <c r="D3323" s="49" t="s">
        <v>188</v>
      </c>
      <c r="E3323" s="9">
        <v>0.77705729155348402</v>
      </c>
      <c r="F3323" s="9">
        <v>3.9810175009908202E-2</v>
      </c>
      <c r="G3323" s="9">
        <v>-0.96292949178652398</v>
      </c>
      <c r="H3323" s="9">
        <v>4.9813315761060295E-4</v>
      </c>
      <c r="I3323" s="9">
        <v>-4.2745812597342701</v>
      </c>
      <c r="J3323" s="10">
        <v>1.9149685526937001E-5</v>
      </c>
      <c r="K3323" s="9">
        <v>2.0497860510303299E-2</v>
      </c>
      <c r="L3323" s="56" t="s">
        <v>434</v>
      </c>
    </row>
    <row r="3324" spans="1:12" x14ac:dyDescent="0.2">
      <c r="A3324" s="8" t="s">
        <v>52</v>
      </c>
      <c r="B3324" s="9" t="s">
        <v>2278</v>
      </c>
      <c r="C3324" s="49" t="s">
        <v>170</v>
      </c>
      <c r="D3324" s="49" t="s">
        <v>2279</v>
      </c>
      <c r="E3324" s="9">
        <v>-0.95095735139972004</v>
      </c>
      <c r="F3324" s="9">
        <v>9.962812773678391E-4</v>
      </c>
      <c r="G3324" s="9">
        <v>0.82768243731232405</v>
      </c>
      <c r="H3324" s="9">
        <v>2.15259375040322E-2</v>
      </c>
      <c r="I3324" s="9">
        <v>4.2743545165584598</v>
      </c>
      <c r="J3324" s="10">
        <v>1.9169182204951301E-5</v>
      </c>
      <c r="K3324" s="9">
        <v>2.05087599701823E-2</v>
      </c>
      <c r="L3324" s="56" t="s">
        <v>439</v>
      </c>
    </row>
    <row r="3325" spans="1:12" x14ac:dyDescent="0.2">
      <c r="A3325" s="8" t="s">
        <v>384</v>
      </c>
      <c r="B3325" s="9" t="s">
        <v>2280</v>
      </c>
      <c r="C3325" s="49" t="s">
        <v>385</v>
      </c>
      <c r="D3325" s="49" t="s">
        <v>2280</v>
      </c>
      <c r="E3325" s="9">
        <v>0.844741519902801</v>
      </c>
      <c r="F3325" s="9">
        <v>1.6748647847516299E-2</v>
      </c>
      <c r="G3325" s="9">
        <v>-0.94519705791544395</v>
      </c>
      <c r="H3325" s="9">
        <v>1.31096932728569E-3</v>
      </c>
      <c r="I3325" s="9">
        <v>-4.2740205257504504</v>
      </c>
      <c r="J3325" s="10">
        <v>1.91979350866516E-5</v>
      </c>
      <c r="K3325" s="9">
        <v>2.0521977007330099E-2</v>
      </c>
      <c r="L3325" s="56" t="s">
        <v>434</v>
      </c>
    </row>
    <row r="3326" spans="1:12" x14ac:dyDescent="0.2">
      <c r="A3326" s="8" t="s">
        <v>83</v>
      </c>
      <c r="B3326" s="9" t="s">
        <v>2281</v>
      </c>
      <c r="C3326" s="49" t="s">
        <v>221</v>
      </c>
      <c r="D3326" s="49" t="s">
        <v>2281</v>
      </c>
      <c r="E3326" s="9">
        <v>-0.50916441296169901</v>
      </c>
      <c r="F3326" s="9">
        <v>0.24315776638224901</v>
      </c>
      <c r="G3326" s="9">
        <v>0.98552219191370205</v>
      </c>
      <c r="H3326" s="10">
        <v>4.8065576634392899E-5</v>
      </c>
      <c r="I3326" s="9">
        <v>4.2739106577518404</v>
      </c>
      <c r="J3326" s="10">
        <v>1.92074024706472E-5</v>
      </c>
      <c r="K3326" s="9">
        <v>2.0525782588211399E-2</v>
      </c>
      <c r="L3326" s="56" t="s">
        <v>621</v>
      </c>
    </row>
    <row r="3327" spans="1:12" x14ac:dyDescent="0.2">
      <c r="A3327" s="8" t="s">
        <v>6816</v>
      </c>
      <c r="B3327" s="9" t="s">
        <v>60</v>
      </c>
      <c r="C3327" s="49" t="s">
        <v>6817</v>
      </c>
      <c r="D3327" s="49" t="s">
        <v>172</v>
      </c>
      <c r="E3327" s="9">
        <v>0.96669746271582402</v>
      </c>
      <c r="F3327" s="9">
        <v>3.8181651144197898E-4</v>
      </c>
      <c r="G3327" s="9">
        <v>-0.75420645956431498</v>
      </c>
      <c r="H3327" s="9">
        <v>5.0137253661402398E-2</v>
      </c>
      <c r="I3327" s="9">
        <v>-4.2735818188512198</v>
      </c>
      <c r="J3327" s="10">
        <v>1.9235765273174299E-5</v>
      </c>
      <c r="K3327" s="9">
        <v>2.0538559223793499E-2</v>
      </c>
      <c r="L3327" s="56" t="s">
        <v>665</v>
      </c>
    </row>
    <row r="3328" spans="1:12" x14ac:dyDescent="0.2">
      <c r="A3328" s="8" t="s">
        <v>87</v>
      </c>
      <c r="B3328" s="9" t="s">
        <v>899</v>
      </c>
      <c r="C3328" s="49" t="s">
        <v>183</v>
      </c>
      <c r="D3328" s="49" t="s">
        <v>900</v>
      </c>
      <c r="E3328" s="9">
        <v>-0.841385538124517</v>
      </c>
      <c r="F3328" s="9">
        <v>1.7634921444539001E-2</v>
      </c>
      <c r="G3328" s="9">
        <v>0.94638280588724899</v>
      </c>
      <c r="H3328" s="9">
        <v>1.24200722129753E-3</v>
      </c>
      <c r="I3328" s="9">
        <v>4.2735096053087904</v>
      </c>
      <c r="J3328" s="10">
        <v>1.92419991289758E-5</v>
      </c>
      <c r="K3328" s="9">
        <v>2.05428654181176E-2</v>
      </c>
      <c r="L3328" s="56" t="s">
        <v>439</v>
      </c>
    </row>
    <row r="3329" spans="1:12" x14ac:dyDescent="0.2">
      <c r="A3329" s="8" t="s">
        <v>6248</v>
      </c>
      <c r="B3329" s="9" t="s">
        <v>379</v>
      </c>
      <c r="C3329" s="49" t="s">
        <v>6249</v>
      </c>
      <c r="D3329" s="49" t="s">
        <v>379</v>
      </c>
      <c r="E3329" s="9">
        <v>-0.86319742183935899</v>
      </c>
      <c r="F3329" s="9">
        <v>1.2333764954397501E-2</v>
      </c>
      <c r="G3329" s="9">
        <v>0.93737395080505104</v>
      </c>
      <c r="H3329" s="9">
        <v>1.8222715553197801E-3</v>
      </c>
      <c r="I3329" s="9">
        <v>4.2733417589858202</v>
      </c>
      <c r="J3329" s="10">
        <v>1.9256495947782899E-5</v>
      </c>
      <c r="K3329" s="9">
        <v>2.0548609920968599E-2</v>
      </c>
      <c r="L3329" s="56" t="s">
        <v>439</v>
      </c>
    </row>
    <row r="3330" spans="1:12" x14ac:dyDescent="0.2">
      <c r="A3330" s="8" t="s">
        <v>5185</v>
      </c>
      <c r="B3330" s="9" t="s">
        <v>974</v>
      </c>
      <c r="C3330" s="49" t="s">
        <v>5186</v>
      </c>
      <c r="D3330" s="49" t="s">
        <v>976</v>
      </c>
      <c r="E3330" s="9">
        <v>-0.95897337977599695</v>
      </c>
      <c r="F3330" s="9">
        <v>6.4048005601824399E-4</v>
      </c>
      <c r="G3330" s="9">
        <v>0.79638911918481103</v>
      </c>
      <c r="H3330" s="9">
        <v>3.2089481024181001E-2</v>
      </c>
      <c r="I3330" s="9">
        <v>4.2732427541393898</v>
      </c>
      <c r="J3330" s="10">
        <v>1.9265051833047101E-5</v>
      </c>
      <c r="K3330" s="9">
        <v>2.05520302567627E-2</v>
      </c>
      <c r="L3330" s="56" t="s">
        <v>439</v>
      </c>
    </row>
    <row r="3331" spans="1:12" x14ac:dyDescent="0.2">
      <c r="A3331" s="8" t="s">
        <v>6681</v>
      </c>
      <c r="B3331" s="9" t="s">
        <v>90</v>
      </c>
      <c r="C3331" s="49" t="s">
        <v>6682</v>
      </c>
      <c r="D3331" s="49" t="s">
        <v>163</v>
      </c>
      <c r="E3331" s="9">
        <v>0.90241727830269203</v>
      </c>
      <c r="F3331" s="9">
        <v>5.4174707448879601E-3</v>
      </c>
      <c r="G3331" s="9">
        <v>-0.91152958444766397</v>
      </c>
      <c r="H3331" s="9">
        <v>4.2613663735291398E-3</v>
      </c>
      <c r="I3331" s="9">
        <v>-4.2731671825342401</v>
      </c>
      <c r="J3331" s="10">
        <v>1.9271585080935298E-5</v>
      </c>
      <c r="K3331" s="9">
        <v>2.0556855415550801E-2</v>
      </c>
      <c r="L3331" s="56" t="s">
        <v>434</v>
      </c>
    </row>
    <row r="3332" spans="1:12" x14ac:dyDescent="0.2">
      <c r="A3332" s="8" t="s">
        <v>4446</v>
      </c>
      <c r="B3332" s="9" t="s">
        <v>113</v>
      </c>
      <c r="C3332" s="49" t="s">
        <v>4447</v>
      </c>
      <c r="D3332" s="49" t="s">
        <v>235</v>
      </c>
      <c r="E3332" s="9">
        <v>0.68929024540616801</v>
      </c>
      <c r="F3332" s="9">
        <v>8.6684575821403903E-2</v>
      </c>
      <c r="G3332" s="9">
        <v>-0.97451335614347001</v>
      </c>
      <c r="H3332" s="9">
        <v>1.96462592016555E-4</v>
      </c>
      <c r="I3332" s="9">
        <v>-4.2731362478167103</v>
      </c>
      <c r="J3332" s="10">
        <v>1.9274260029719899E-5</v>
      </c>
      <c r="K3332" s="9">
        <v>2.0557825065962199E-2</v>
      </c>
      <c r="L3332" s="56" t="s">
        <v>452</v>
      </c>
    </row>
    <row r="3333" spans="1:12" x14ac:dyDescent="0.2">
      <c r="A3333" s="8" t="s">
        <v>1444</v>
      </c>
      <c r="B3333" s="9" t="s">
        <v>123</v>
      </c>
      <c r="C3333" s="49" t="s">
        <v>1445</v>
      </c>
      <c r="D3333" s="49" t="s">
        <v>192</v>
      </c>
      <c r="E3333" s="9">
        <v>-0.92859319133888896</v>
      </c>
      <c r="F3333" s="9">
        <v>2.51758385180589E-3</v>
      </c>
      <c r="G3333" s="9">
        <v>0.87947567829626505</v>
      </c>
      <c r="H3333" s="9">
        <v>9.0679163162528092E-3</v>
      </c>
      <c r="I3333" s="9">
        <v>4.2730812278028498</v>
      </c>
      <c r="J3333" s="10">
        <v>1.9279018526393299E-5</v>
      </c>
      <c r="K3333" s="9">
        <v>2.0560204014858498E-2</v>
      </c>
      <c r="L3333" s="56" t="s">
        <v>439</v>
      </c>
    </row>
    <row r="3334" spans="1:12" x14ac:dyDescent="0.2">
      <c r="A3334" s="8" t="s">
        <v>2479</v>
      </c>
      <c r="B3334" s="9" t="s">
        <v>89</v>
      </c>
      <c r="C3334" s="49" t="s">
        <v>2480</v>
      </c>
      <c r="D3334" s="49" t="s">
        <v>223</v>
      </c>
      <c r="E3334" s="9">
        <v>-0.81338299454291696</v>
      </c>
      <c r="F3334" s="9">
        <v>2.6059918318085899E-2</v>
      </c>
      <c r="G3334" s="9">
        <v>0.95489441900018601</v>
      </c>
      <c r="H3334" s="9">
        <v>8.0994180118665305E-4</v>
      </c>
      <c r="I3334" s="9">
        <v>4.2730296611987004</v>
      </c>
      <c r="J3334" s="10">
        <v>1.92834793649647E-5</v>
      </c>
      <c r="K3334" s="9">
        <v>2.0562623438288598E-2</v>
      </c>
      <c r="L3334" s="56" t="s">
        <v>439</v>
      </c>
    </row>
    <row r="3335" spans="1:12" x14ac:dyDescent="0.2">
      <c r="A3335" s="8" t="s">
        <v>4581</v>
      </c>
      <c r="B3335" s="9" t="s">
        <v>396</v>
      </c>
      <c r="C3335" s="49" t="s">
        <v>4582</v>
      </c>
      <c r="D3335" s="49" t="s">
        <v>397</v>
      </c>
      <c r="E3335" s="9">
        <v>0.58427880816020805</v>
      </c>
      <c r="F3335" s="9">
        <v>0.16834299452243501</v>
      </c>
      <c r="G3335" s="9">
        <v>-0.98206315759503304</v>
      </c>
      <c r="H3335" s="10">
        <v>8.1965832298802596E-5</v>
      </c>
      <c r="I3335" s="9">
        <v>-4.27298016137334</v>
      </c>
      <c r="J3335" s="10">
        <v>1.9287762338774301E-5</v>
      </c>
      <c r="K3335" s="9">
        <v>2.05631621810329E-2</v>
      </c>
      <c r="L3335" s="56" t="s">
        <v>452</v>
      </c>
    </row>
    <row r="3336" spans="1:12" x14ac:dyDescent="0.2">
      <c r="A3336" s="8" t="s">
        <v>6818</v>
      </c>
      <c r="B3336" s="9" t="s">
        <v>82</v>
      </c>
      <c r="C3336" s="49" t="s">
        <v>6819</v>
      </c>
      <c r="D3336" s="49" t="s">
        <v>220</v>
      </c>
      <c r="E3336" s="9">
        <v>-0.656243507630491</v>
      </c>
      <c r="F3336" s="9">
        <v>0.109404022059124</v>
      </c>
      <c r="G3336" s="9">
        <v>0.977376005230848</v>
      </c>
      <c r="H3336" s="9">
        <v>1.4608075383759601E-4</v>
      </c>
      <c r="I3336" s="9">
        <v>4.2729676275686899</v>
      </c>
      <c r="J3336" s="10">
        <v>1.92888469703213E-5</v>
      </c>
      <c r="K3336" s="9">
        <v>2.05631621810329E-2</v>
      </c>
      <c r="L3336" s="56" t="s">
        <v>621</v>
      </c>
    </row>
    <row r="3337" spans="1:12" x14ac:dyDescent="0.2">
      <c r="A3337" s="8" t="s">
        <v>467</v>
      </c>
      <c r="B3337" s="9" t="s">
        <v>2282</v>
      </c>
      <c r="C3337" s="49" t="s">
        <v>467</v>
      </c>
      <c r="D3337" s="49" t="s">
        <v>2283</v>
      </c>
      <c r="E3337" s="9">
        <v>-0.90323479604701296</v>
      </c>
      <c r="F3337" s="9">
        <v>5.3071212852395799E-3</v>
      </c>
      <c r="G3337" s="9">
        <v>0.91074381763883805</v>
      </c>
      <c r="H3337" s="9">
        <v>4.3547271767772101E-3</v>
      </c>
      <c r="I3337" s="9">
        <v>4.2728765486946898</v>
      </c>
      <c r="J3337" s="10">
        <v>1.9296730361982101E-5</v>
      </c>
      <c r="K3337" s="9">
        <v>2.0568268435126699E-2</v>
      </c>
      <c r="L3337" s="56" t="s">
        <v>439</v>
      </c>
    </row>
    <row r="3338" spans="1:12" x14ac:dyDescent="0.2">
      <c r="A3338" s="8" t="s">
        <v>5971</v>
      </c>
      <c r="B3338" s="9" t="s">
        <v>92</v>
      </c>
      <c r="C3338" s="49" t="s">
        <v>5972</v>
      </c>
      <c r="D3338" s="49" t="s">
        <v>186</v>
      </c>
      <c r="E3338" s="9">
        <v>0.94720677008183696</v>
      </c>
      <c r="F3338" s="9">
        <v>1.19537657356084E-3</v>
      </c>
      <c r="G3338" s="9">
        <v>-0.83890609094347601</v>
      </c>
      <c r="H3338" s="9">
        <v>1.8306458031932302E-2</v>
      </c>
      <c r="I3338" s="9">
        <v>-4.2728390361951698</v>
      </c>
      <c r="J3338" s="10">
        <v>1.9299978173102399E-5</v>
      </c>
      <c r="K3338" s="9">
        <v>2.0568427182873099E-2</v>
      </c>
      <c r="L3338" s="56" t="s">
        <v>434</v>
      </c>
    </row>
    <row r="3339" spans="1:12" x14ac:dyDescent="0.2">
      <c r="A3339" s="8" t="s">
        <v>974</v>
      </c>
      <c r="B3339" s="9" t="s">
        <v>2284</v>
      </c>
      <c r="C3339" s="49" t="s">
        <v>976</v>
      </c>
      <c r="D3339" s="49" t="s">
        <v>2285</v>
      </c>
      <c r="E3339" s="9">
        <v>-0.67370443739488595</v>
      </c>
      <c r="F3339" s="9">
        <v>9.7054815146124795E-2</v>
      </c>
      <c r="G3339" s="9">
        <v>0.97592350571136499</v>
      </c>
      <c r="H3339" s="9">
        <v>1.7053449922821399E-4</v>
      </c>
      <c r="I3339" s="9">
        <v>4.2727254024467998</v>
      </c>
      <c r="J3339" s="10">
        <v>1.9309819696654998E-5</v>
      </c>
      <c r="K3339" s="9">
        <v>2.0571920981383801E-2</v>
      </c>
      <c r="L3339" s="56" t="s">
        <v>621</v>
      </c>
    </row>
    <row r="3340" spans="1:12" x14ac:dyDescent="0.2">
      <c r="A3340" s="8" t="s">
        <v>502</v>
      </c>
      <c r="B3340" s="9" t="s">
        <v>68</v>
      </c>
      <c r="C3340" s="49" t="s">
        <v>503</v>
      </c>
      <c r="D3340" s="49" t="s">
        <v>147</v>
      </c>
      <c r="E3340" s="9">
        <v>-0.88433547710881899</v>
      </c>
      <c r="F3340" s="9">
        <v>8.2035011272845199E-3</v>
      </c>
      <c r="G3340" s="9">
        <v>0.92548276816352104</v>
      </c>
      <c r="H3340" s="9">
        <v>2.7959831388946199E-3</v>
      </c>
      <c r="I3340" s="9">
        <v>4.2727197043729896</v>
      </c>
      <c r="J3340" s="10">
        <v>1.9310313317837502E-5</v>
      </c>
      <c r="K3340" s="9">
        <v>2.0571920981383801E-2</v>
      </c>
      <c r="L3340" s="56" t="s">
        <v>439</v>
      </c>
    </row>
    <row r="3341" spans="1:12" x14ac:dyDescent="0.2">
      <c r="A3341" s="8" t="s">
        <v>3867</v>
      </c>
      <c r="B3341" s="9" t="s">
        <v>90</v>
      </c>
      <c r="C3341" s="49" t="s">
        <v>3868</v>
      </c>
      <c r="D3341" s="49" t="s">
        <v>163</v>
      </c>
      <c r="E3341" s="9">
        <v>0.88331083281117095</v>
      </c>
      <c r="F3341" s="9">
        <v>8.3816004284691398E-3</v>
      </c>
      <c r="G3341" s="9">
        <v>-0.92614766400932103</v>
      </c>
      <c r="H3341" s="9">
        <v>2.7350298015449402E-3</v>
      </c>
      <c r="I3341" s="9">
        <v>-4.2726803491927496</v>
      </c>
      <c r="J3341" s="10">
        <v>1.9313722964880598E-5</v>
      </c>
      <c r="K3341" s="9">
        <v>2.05723787255261E-2</v>
      </c>
      <c r="L3341" s="56" t="s">
        <v>434</v>
      </c>
    </row>
    <row r="3342" spans="1:12" x14ac:dyDescent="0.2">
      <c r="A3342" s="8" t="s">
        <v>5794</v>
      </c>
      <c r="B3342" s="9" t="s">
        <v>93</v>
      </c>
      <c r="C3342" s="49" t="s">
        <v>5795</v>
      </c>
      <c r="D3342" s="49" t="s">
        <v>224</v>
      </c>
      <c r="E3342" s="9">
        <v>-0.91378692277462603</v>
      </c>
      <c r="F3342" s="9">
        <v>3.9997041747510398E-3</v>
      </c>
      <c r="G3342" s="9">
        <v>0.89980408803041301</v>
      </c>
      <c r="H3342" s="9">
        <v>5.7790983718750697E-3</v>
      </c>
      <c r="I3342" s="9">
        <v>4.2726192040696196</v>
      </c>
      <c r="J3342" s="10">
        <v>1.9319021582598101E-5</v>
      </c>
      <c r="K3342" s="9">
        <v>2.0575674669876299E-2</v>
      </c>
      <c r="L3342" s="56" t="s">
        <v>439</v>
      </c>
    </row>
    <row r="3343" spans="1:12" x14ac:dyDescent="0.2">
      <c r="A3343" s="8" t="s">
        <v>6820</v>
      </c>
      <c r="B3343" s="9" t="s">
        <v>56</v>
      </c>
      <c r="C3343" s="49" t="s">
        <v>6821</v>
      </c>
      <c r="D3343" s="49" t="s">
        <v>171</v>
      </c>
      <c r="E3343" s="9">
        <v>-0.92313553685579597</v>
      </c>
      <c r="F3343" s="9">
        <v>3.0174924855228499E-3</v>
      </c>
      <c r="G3343" s="9">
        <v>0.88776796764827504</v>
      </c>
      <c r="H3343" s="9">
        <v>7.6229263752902697E-3</v>
      </c>
      <c r="I3343" s="9">
        <v>4.2725163503566401</v>
      </c>
      <c r="J3343" s="10">
        <v>1.9327937640813801E-5</v>
      </c>
      <c r="K3343" s="9">
        <v>2.0579468059902298E-2</v>
      </c>
      <c r="L3343" s="56" t="s">
        <v>439</v>
      </c>
    </row>
    <row r="3344" spans="1:12" x14ac:dyDescent="0.2">
      <c r="A3344" s="8" t="s">
        <v>60</v>
      </c>
      <c r="B3344" s="9" t="s">
        <v>1321</v>
      </c>
      <c r="C3344" s="49" t="s">
        <v>172</v>
      </c>
      <c r="D3344" s="49" t="s">
        <v>1322</v>
      </c>
      <c r="E3344" s="9">
        <v>-0.48572195483326802</v>
      </c>
      <c r="F3344" s="9">
        <v>0.26913714020176299</v>
      </c>
      <c r="G3344" s="9">
        <v>0.986363270435068</v>
      </c>
      <c r="H3344" s="10">
        <v>4.1404668754463399E-5</v>
      </c>
      <c r="I3344" s="9">
        <v>4.2724706391108898</v>
      </c>
      <c r="J3344" s="10">
        <v>1.9331901459763802E-5</v>
      </c>
      <c r="K3344" s="9">
        <v>2.05821037962035E-2</v>
      </c>
      <c r="L3344" s="56" t="s">
        <v>621</v>
      </c>
    </row>
    <row r="3345" spans="1:12" x14ac:dyDescent="0.2">
      <c r="A3345" s="8" t="s">
        <v>2184</v>
      </c>
      <c r="B3345" s="9" t="s">
        <v>111</v>
      </c>
      <c r="C3345" s="49" t="s">
        <v>2185</v>
      </c>
      <c r="D3345" s="49" t="s">
        <v>189</v>
      </c>
      <c r="E3345" s="9">
        <v>-0.57629364720655296</v>
      </c>
      <c r="F3345" s="9">
        <v>0.17566556269408201</v>
      </c>
      <c r="G3345" s="9">
        <v>-0.99872328743796202</v>
      </c>
      <c r="H3345" s="10">
        <v>1.1178655379140401E-7</v>
      </c>
      <c r="I3345" s="9">
        <v>-4.2724696401095903</v>
      </c>
      <c r="J3345" s="10">
        <v>1.9331988096112501E-5</v>
      </c>
      <c r="K3345" s="9">
        <v>2.05821037962035E-2</v>
      </c>
      <c r="L3345" s="56" t="s">
        <v>452</v>
      </c>
    </row>
    <row r="3346" spans="1:12" x14ac:dyDescent="0.2">
      <c r="A3346" s="8" t="s">
        <v>6822</v>
      </c>
      <c r="B3346" s="9" t="s">
        <v>90</v>
      </c>
      <c r="C3346" s="49" t="s">
        <v>6823</v>
      </c>
      <c r="D3346" s="49" t="s">
        <v>163</v>
      </c>
      <c r="E3346" s="9">
        <v>-0.82070667286740895</v>
      </c>
      <c r="F3346" s="9">
        <v>2.36767625641667E-2</v>
      </c>
      <c r="G3346" s="9">
        <v>0.95286614739293696</v>
      </c>
      <c r="H3346" s="9">
        <v>9.0308998380494998E-4</v>
      </c>
      <c r="I3346" s="9">
        <v>4.2723524178430496</v>
      </c>
      <c r="J3346" s="10">
        <v>1.93421565257062E-5</v>
      </c>
      <c r="K3346" s="9">
        <v>2.0585885671722901E-2</v>
      </c>
      <c r="L3346" s="56" t="s">
        <v>439</v>
      </c>
    </row>
    <row r="3347" spans="1:12" x14ac:dyDescent="0.2">
      <c r="A3347" s="8" t="s">
        <v>453</v>
      </c>
      <c r="B3347" s="9" t="s">
        <v>514</v>
      </c>
      <c r="C3347" s="49" t="s">
        <v>455</v>
      </c>
      <c r="D3347" s="49" t="s">
        <v>515</v>
      </c>
      <c r="E3347" s="9">
        <v>-0.92515956709437497</v>
      </c>
      <c r="F3347" s="9">
        <v>2.8258970291719101E-3</v>
      </c>
      <c r="G3347" s="9">
        <v>0.88474170704495603</v>
      </c>
      <c r="H3347" s="9">
        <v>8.1335034364471408E-3</v>
      </c>
      <c r="I3347" s="9">
        <v>4.2721809773058501</v>
      </c>
      <c r="J3347" s="10">
        <v>1.9357037285127501E-5</v>
      </c>
      <c r="K3347" s="9">
        <v>2.0592366729409499E-2</v>
      </c>
      <c r="L3347" s="56" t="s">
        <v>439</v>
      </c>
    </row>
    <row r="3348" spans="1:12" x14ac:dyDescent="0.2">
      <c r="A3348" s="8" t="s">
        <v>371</v>
      </c>
      <c r="B3348" s="9" t="s">
        <v>1374</v>
      </c>
      <c r="C3348" s="49" t="s">
        <v>372</v>
      </c>
      <c r="D3348" s="49" t="s">
        <v>1375</v>
      </c>
      <c r="E3348" s="9">
        <v>-0.76527014899711199</v>
      </c>
      <c r="F3348" s="9">
        <v>4.4973642746537E-2</v>
      </c>
      <c r="G3348" s="9">
        <v>0.96487060036324102</v>
      </c>
      <c r="H3348" s="9">
        <v>4.3592137436609902E-4</v>
      </c>
      <c r="I3348" s="9">
        <v>4.27217443544221</v>
      </c>
      <c r="J3348" s="10">
        <v>1.9357605324147301E-5</v>
      </c>
      <c r="K3348" s="9">
        <v>2.0592366729409499E-2</v>
      </c>
      <c r="L3348" s="56" t="s">
        <v>439</v>
      </c>
    </row>
    <row r="3349" spans="1:12" x14ac:dyDescent="0.2">
      <c r="A3349" s="8" t="s">
        <v>6005</v>
      </c>
      <c r="B3349" s="9" t="s">
        <v>82</v>
      </c>
      <c r="C3349" s="49" t="s">
        <v>6006</v>
      </c>
      <c r="D3349" s="49" t="s">
        <v>220</v>
      </c>
      <c r="E3349" s="9">
        <v>0.89341161367909305</v>
      </c>
      <c r="F3349" s="9">
        <v>6.72153156794697E-3</v>
      </c>
      <c r="G3349" s="9">
        <v>-0.91896052194376898</v>
      </c>
      <c r="H3349" s="9">
        <v>3.4361774251325801E-3</v>
      </c>
      <c r="I3349" s="9">
        <v>-4.2721719498201196</v>
      </c>
      <c r="J3349" s="10">
        <v>1.9357821158294598E-5</v>
      </c>
      <c r="K3349" s="9">
        <v>2.0592366729409499E-2</v>
      </c>
      <c r="L3349" s="56" t="s">
        <v>434</v>
      </c>
    </row>
    <row r="3350" spans="1:12" x14ac:dyDescent="0.2">
      <c r="A3350" s="8" t="s">
        <v>2873</v>
      </c>
      <c r="B3350" s="9" t="s">
        <v>833</v>
      </c>
      <c r="C3350" s="49" t="s">
        <v>2874</v>
      </c>
      <c r="D3350" s="49" t="s">
        <v>835</v>
      </c>
      <c r="E3350" s="9">
        <v>0.98607822687465196</v>
      </c>
      <c r="F3350" s="10">
        <v>4.35956838020779E-5</v>
      </c>
      <c r="G3350" s="9">
        <v>-0.493474867739012</v>
      </c>
      <c r="H3350" s="9">
        <v>0.26041179438206202</v>
      </c>
      <c r="I3350" s="9">
        <v>-4.27216244779245</v>
      </c>
      <c r="J3350" s="10">
        <v>1.9358646269468499E-5</v>
      </c>
      <c r="K3350" s="9">
        <v>2.0592366729409499E-2</v>
      </c>
      <c r="L3350" s="56" t="s">
        <v>665</v>
      </c>
    </row>
    <row r="3351" spans="1:12" x14ac:dyDescent="0.2">
      <c r="A3351" s="8" t="s">
        <v>1828</v>
      </c>
      <c r="B3351" s="9" t="s">
        <v>1489</v>
      </c>
      <c r="C3351" s="49" t="s">
        <v>1829</v>
      </c>
      <c r="D3351" s="49" t="s">
        <v>1489</v>
      </c>
      <c r="E3351" s="9">
        <v>-0.994900238565947</v>
      </c>
      <c r="F3351" s="10">
        <v>3.55746763980314E-6</v>
      </c>
      <c r="G3351" s="9">
        <v>3.6226455126340699E-2</v>
      </c>
      <c r="H3351" s="9">
        <v>0.93854040665425098</v>
      </c>
      <c r="I3351" s="9">
        <v>4.2720847487203004</v>
      </c>
      <c r="J3351" s="10">
        <v>1.9365394546563499E-5</v>
      </c>
      <c r="K3351" s="9">
        <v>2.0594180694537299E-2</v>
      </c>
      <c r="L3351" s="56" t="s">
        <v>487</v>
      </c>
    </row>
    <row r="3352" spans="1:12" x14ac:dyDescent="0.2">
      <c r="A3352" s="8" t="s">
        <v>453</v>
      </c>
      <c r="B3352" s="9" t="s">
        <v>102</v>
      </c>
      <c r="C3352" s="49" t="s">
        <v>455</v>
      </c>
      <c r="D3352" s="49" t="s">
        <v>228</v>
      </c>
      <c r="E3352" s="9">
        <v>0.90753422038850995</v>
      </c>
      <c r="F3352" s="9">
        <v>4.7483986947054503E-3</v>
      </c>
      <c r="G3352" s="9">
        <v>-0.90648472171368599</v>
      </c>
      <c r="H3352" s="9">
        <v>4.8814500580021099E-3</v>
      </c>
      <c r="I3352" s="9">
        <v>-4.2720701993916297</v>
      </c>
      <c r="J3352" s="10">
        <v>1.9366658425872002E-5</v>
      </c>
      <c r="K3352" s="9">
        <v>2.05950353315997E-2</v>
      </c>
      <c r="L3352" s="56" t="s">
        <v>434</v>
      </c>
    </row>
    <row r="3353" spans="1:12" x14ac:dyDescent="0.2">
      <c r="A3353" s="8" t="s">
        <v>56</v>
      </c>
      <c r="B3353" s="9" t="s">
        <v>2286</v>
      </c>
      <c r="C3353" s="49" t="s">
        <v>171</v>
      </c>
      <c r="D3353" s="49" t="s">
        <v>2287</v>
      </c>
      <c r="E3353" s="9">
        <v>-0.84339246766998099</v>
      </c>
      <c r="F3353" s="9">
        <v>1.7101790559200601E-2</v>
      </c>
      <c r="G3353" s="9">
        <v>0.945544848072427</v>
      </c>
      <c r="H3353" s="9">
        <v>1.2905140356012099E-3</v>
      </c>
      <c r="I3353" s="9">
        <v>4.2720138220246504</v>
      </c>
      <c r="J3353" s="10">
        <v>1.9371556588893699E-5</v>
      </c>
      <c r="K3353" s="9">
        <v>2.05950353315997E-2</v>
      </c>
      <c r="L3353" s="56" t="s">
        <v>439</v>
      </c>
    </row>
    <row r="3354" spans="1:12" x14ac:dyDescent="0.2">
      <c r="A3354" s="8" t="s">
        <v>56</v>
      </c>
      <c r="B3354" s="9" t="s">
        <v>1119</v>
      </c>
      <c r="C3354" s="49" t="s">
        <v>171</v>
      </c>
      <c r="D3354" s="49" t="s">
        <v>1120</v>
      </c>
      <c r="E3354" s="9">
        <v>0.81530321639570003</v>
      </c>
      <c r="F3354" s="9">
        <v>2.5422614398581199E-2</v>
      </c>
      <c r="G3354" s="9">
        <v>-0.95432143133070502</v>
      </c>
      <c r="H3354" s="9">
        <v>8.3564904570732101E-4</v>
      </c>
      <c r="I3354" s="9">
        <v>-4.2719583301930797</v>
      </c>
      <c r="J3354" s="10">
        <v>1.9376378967254701E-5</v>
      </c>
      <c r="K3354" s="9">
        <v>2.0596598776412602E-2</v>
      </c>
      <c r="L3354" s="56" t="s">
        <v>434</v>
      </c>
    </row>
    <row r="3355" spans="1:12" x14ac:dyDescent="0.2">
      <c r="A3355" s="8" t="s">
        <v>29</v>
      </c>
      <c r="B3355" s="9" t="s">
        <v>769</v>
      </c>
      <c r="C3355" s="49" t="s">
        <v>205</v>
      </c>
      <c r="D3355" s="49" t="s">
        <v>769</v>
      </c>
      <c r="E3355" s="9">
        <v>-0.91396084421920398</v>
      </c>
      <c r="F3355" s="9">
        <v>3.9799447497992401E-3</v>
      </c>
      <c r="G3355" s="9">
        <v>0.89951222173481504</v>
      </c>
      <c r="H3355" s="9">
        <v>5.8203336747257896E-3</v>
      </c>
      <c r="I3355" s="9">
        <v>4.2719459624451597</v>
      </c>
      <c r="J3355" s="10">
        <v>1.9377453911146599E-5</v>
      </c>
      <c r="K3355" s="9">
        <v>2.0596613255838999E-2</v>
      </c>
      <c r="L3355" s="56" t="s">
        <v>439</v>
      </c>
    </row>
    <row r="3356" spans="1:12" x14ac:dyDescent="0.2">
      <c r="A3356" s="8" t="s">
        <v>6403</v>
      </c>
      <c r="B3356" s="9" t="s">
        <v>105</v>
      </c>
      <c r="C3356" s="49" t="s">
        <v>6404</v>
      </c>
      <c r="D3356" s="49" t="s">
        <v>188</v>
      </c>
      <c r="E3356" s="9">
        <v>0.47004259157747602</v>
      </c>
      <c r="F3356" s="9">
        <v>0.28717884273162497</v>
      </c>
      <c r="G3356" s="9">
        <v>-0.98689137659992299</v>
      </c>
      <c r="H3356" s="10">
        <v>3.7522338125928201E-5</v>
      </c>
      <c r="I3356" s="9">
        <v>-4.2718486497860599</v>
      </c>
      <c r="J3356" s="10">
        <v>1.9385913831174701E-5</v>
      </c>
      <c r="K3356" s="9">
        <v>2.05995735537448E-2</v>
      </c>
      <c r="L3356" s="56" t="s">
        <v>452</v>
      </c>
    </row>
    <row r="3357" spans="1:12" x14ac:dyDescent="0.2">
      <c r="A3357" s="8" t="s">
        <v>5765</v>
      </c>
      <c r="B3357" s="9" t="s">
        <v>75</v>
      </c>
      <c r="C3357" s="49" t="s">
        <v>5766</v>
      </c>
      <c r="D3357" s="49" t="s">
        <v>200</v>
      </c>
      <c r="E3357" s="9">
        <v>0.83941408843802101</v>
      </c>
      <c r="F3357" s="9">
        <v>1.8167708819899701E-2</v>
      </c>
      <c r="G3357" s="9">
        <v>-0.94694762406799804</v>
      </c>
      <c r="H3357" s="9">
        <v>1.20992890819593E-3</v>
      </c>
      <c r="I3357" s="9">
        <v>-4.2717110838119501</v>
      </c>
      <c r="J3357" s="10">
        <v>1.93978791927286E-5</v>
      </c>
      <c r="K3357" s="9">
        <v>2.06042460205756E-2</v>
      </c>
      <c r="L3357" s="56" t="s">
        <v>434</v>
      </c>
    </row>
    <row r="3358" spans="1:12" x14ac:dyDescent="0.2">
      <c r="A3358" s="8" t="s">
        <v>467</v>
      </c>
      <c r="B3358" s="9" t="s">
        <v>2288</v>
      </c>
      <c r="C3358" s="49" t="s">
        <v>467</v>
      </c>
      <c r="D3358" s="49" t="s">
        <v>2289</v>
      </c>
      <c r="E3358" s="9">
        <v>-0.95405863569304294</v>
      </c>
      <c r="F3358" s="9">
        <v>8.4759876058937401E-4</v>
      </c>
      <c r="G3358" s="9">
        <v>0.81620556199209704</v>
      </c>
      <c r="H3358" s="9">
        <v>2.51261972882664E-2</v>
      </c>
      <c r="I3358" s="9">
        <v>4.27162127831342</v>
      </c>
      <c r="J3358" s="10">
        <v>1.9405694186408401E-5</v>
      </c>
      <c r="K3358" s="9">
        <v>2.0607187034608801E-2</v>
      </c>
      <c r="L3358" s="56" t="s">
        <v>439</v>
      </c>
    </row>
    <row r="3359" spans="1:12" x14ac:dyDescent="0.2">
      <c r="A3359" s="8" t="s">
        <v>2292</v>
      </c>
      <c r="B3359" s="9" t="s">
        <v>123</v>
      </c>
      <c r="C3359" s="49" t="s">
        <v>2293</v>
      </c>
      <c r="D3359" s="49" t="s">
        <v>192</v>
      </c>
      <c r="E3359" s="9">
        <v>0.75871939199889005</v>
      </c>
      <c r="F3359" s="9">
        <v>4.7993797195763598E-2</v>
      </c>
      <c r="G3359" s="9">
        <v>-0.96590593453075302</v>
      </c>
      <c r="H3359" s="9">
        <v>4.0473622606596E-4</v>
      </c>
      <c r="I3359" s="9">
        <v>-4.27160782393792</v>
      </c>
      <c r="J3359" s="10">
        <v>1.9406865262262E-5</v>
      </c>
      <c r="K3359" s="9">
        <v>2.0607760772648899E-2</v>
      </c>
      <c r="L3359" s="56" t="s">
        <v>434</v>
      </c>
    </row>
    <row r="3360" spans="1:12" x14ac:dyDescent="0.2">
      <c r="A3360" s="8" t="s">
        <v>75</v>
      </c>
      <c r="B3360" s="9" t="s">
        <v>1011</v>
      </c>
      <c r="C3360" s="49" t="s">
        <v>200</v>
      </c>
      <c r="D3360" s="49" t="s">
        <v>1011</v>
      </c>
      <c r="E3360" s="9">
        <v>-0.84390955888896602</v>
      </c>
      <c r="F3360" s="9">
        <v>1.69659352005995E-2</v>
      </c>
      <c r="G3360" s="9">
        <v>0.94530619464952803</v>
      </c>
      <c r="H3360" s="9">
        <v>1.3045300019327601E-3</v>
      </c>
      <c r="I3360" s="9">
        <v>4.2713718369094797</v>
      </c>
      <c r="J3360" s="10">
        <v>1.9427416642836299E-5</v>
      </c>
      <c r="K3360" s="9">
        <v>2.0617670894471401E-2</v>
      </c>
      <c r="L3360" s="56" t="s">
        <v>439</v>
      </c>
    </row>
    <row r="3361" spans="1:12" x14ac:dyDescent="0.2">
      <c r="A3361" s="8" t="s">
        <v>974</v>
      </c>
      <c r="B3361" s="9" t="s">
        <v>2290</v>
      </c>
      <c r="C3361" s="49" t="s">
        <v>976</v>
      </c>
      <c r="D3361" s="49" t="s">
        <v>2291</v>
      </c>
      <c r="E3361" s="9">
        <v>0.61396622478664997</v>
      </c>
      <c r="F3361" s="9">
        <v>0.14247703884410601</v>
      </c>
      <c r="G3361" s="9">
        <v>-0.98028676060979603</v>
      </c>
      <c r="H3361" s="9">
        <v>1.03692393133459E-4</v>
      </c>
      <c r="I3361" s="9">
        <v>-4.2710886801230998</v>
      </c>
      <c r="J3361" s="10">
        <v>1.94521032476925E-5</v>
      </c>
      <c r="K3361" s="9">
        <v>2.0626634115362402E-2</v>
      </c>
      <c r="L3361" s="56" t="s">
        <v>452</v>
      </c>
    </row>
    <row r="3362" spans="1:12" x14ac:dyDescent="0.2">
      <c r="A3362" s="8" t="s">
        <v>366</v>
      </c>
      <c r="B3362" s="9" t="s">
        <v>2292</v>
      </c>
      <c r="C3362" s="49" t="s">
        <v>367</v>
      </c>
      <c r="D3362" s="49" t="s">
        <v>2293</v>
      </c>
      <c r="E3362" s="9">
        <v>-0.96586388317727601</v>
      </c>
      <c r="F3362" s="9">
        <v>4.0597612358084202E-4</v>
      </c>
      <c r="G3362" s="9">
        <v>0.75872143406923198</v>
      </c>
      <c r="H3362" s="9">
        <v>4.79928389086886E-2</v>
      </c>
      <c r="I3362" s="9">
        <v>4.2707279016011803</v>
      </c>
      <c r="J3362" s="10">
        <v>1.9483600473196898E-5</v>
      </c>
      <c r="K3362" s="9">
        <v>2.06393446306069E-2</v>
      </c>
      <c r="L3362" s="56" t="s">
        <v>439</v>
      </c>
    </row>
    <row r="3363" spans="1:12" x14ac:dyDescent="0.2">
      <c r="A3363" s="8" t="s">
        <v>3911</v>
      </c>
      <c r="B3363" s="9" t="s">
        <v>90</v>
      </c>
      <c r="C3363" s="49" t="s">
        <v>3912</v>
      </c>
      <c r="D3363" s="49" t="s">
        <v>163</v>
      </c>
      <c r="E3363" s="9">
        <v>0.93631544708324199</v>
      </c>
      <c r="F3363" s="9">
        <v>1.89914940524671E-3</v>
      </c>
      <c r="G3363" s="9">
        <v>-0.86492103163884904</v>
      </c>
      <c r="H3363" s="9">
        <v>1.1960512035133999E-2</v>
      </c>
      <c r="I3363" s="9">
        <v>-4.2707231408776698</v>
      </c>
      <c r="J3363" s="10">
        <v>1.94840164255095E-5</v>
      </c>
      <c r="K3363" s="9">
        <v>2.06393446306069E-2</v>
      </c>
      <c r="L3363" s="56" t="s">
        <v>434</v>
      </c>
    </row>
    <row r="3364" spans="1:12" x14ac:dyDescent="0.2">
      <c r="A3364" s="8" t="s">
        <v>31</v>
      </c>
      <c r="B3364" s="9" t="s">
        <v>2294</v>
      </c>
      <c r="C3364" s="49" t="s">
        <v>151</v>
      </c>
      <c r="D3364" s="49" t="s">
        <v>2295</v>
      </c>
      <c r="E3364" s="9">
        <v>0.59276921471644906</v>
      </c>
      <c r="F3364" s="9">
        <v>0.16072602971566499</v>
      </c>
      <c r="G3364" s="9">
        <v>-0.98152975705893897</v>
      </c>
      <c r="H3364" s="10">
        <v>8.8170746212146197E-5</v>
      </c>
      <c r="I3364" s="9">
        <v>-4.2704390647067099</v>
      </c>
      <c r="J3364" s="10">
        <v>1.95088519462506E-5</v>
      </c>
      <c r="K3364" s="9">
        <v>2.0651283995007302E-2</v>
      </c>
      <c r="L3364" s="56" t="s">
        <v>452</v>
      </c>
    </row>
    <row r="3365" spans="1:12" x14ac:dyDescent="0.2">
      <c r="A3365" s="8" t="s">
        <v>105</v>
      </c>
      <c r="B3365" s="9" t="s">
        <v>705</v>
      </c>
      <c r="C3365" s="49" t="s">
        <v>188</v>
      </c>
      <c r="D3365" s="49" t="s">
        <v>706</v>
      </c>
      <c r="E3365" s="9">
        <v>0.88800368911549499</v>
      </c>
      <c r="F3365" s="9">
        <v>7.5839588893038502E-3</v>
      </c>
      <c r="G3365" s="9">
        <v>-0.92273210855642496</v>
      </c>
      <c r="H3365" s="9">
        <v>3.0565637738004798E-3</v>
      </c>
      <c r="I3365" s="9">
        <v>-4.2702413995246902</v>
      </c>
      <c r="J3365" s="10">
        <v>1.9526150721511199E-5</v>
      </c>
      <c r="K3365" s="9">
        <v>2.06577265711392E-2</v>
      </c>
      <c r="L3365" s="56" t="s">
        <v>434</v>
      </c>
    </row>
    <row r="3366" spans="1:12" x14ac:dyDescent="0.2">
      <c r="A3366" s="8" t="s">
        <v>4983</v>
      </c>
      <c r="B3366" s="9" t="s">
        <v>82</v>
      </c>
      <c r="C3366" s="49" t="s">
        <v>4984</v>
      </c>
      <c r="D3366" s="49" t="s">
        <v>220</v>
      </c>
      <c r="E3366" s="9">
        <v>0.67017810683177403</v>
      </c>
      <c r="F3366" s="9">
        <v>9.9486630417321906E-2</v>
      </c>
      <c r="G3366" s="9">
        <v>-0.97614158916253102</v>
      </c>
      <c r="H3366" s="9">
        <v>1.6671860293016001E-4</v>
      </c>
      <c r="I3366" s="9">
        <v>-4.2701453581379401</v>
      </c>
      <c r="J3366" s="10">
        <v>1.9534561107734501E-5</v>
      </c>
      <c r="K3366" s="9">
        <v>2.0660352051016202E-2</v>
      </c>
      <c r="L3366" s="56" t="s">
        <v>452</v>
      </c>
    </row>
    <row r="3367" spans="1:12" x14ac:dyDescent="0.2">
      <c r="A3367" s="8" t="s">
        <v>1672</v>
      </c>
      <c r="B3367" s="9" t="s">
        <v>73</v>
      </c>
      <c r="C3367" s="49" t="s">
        <v>1673</v>
      </c>
      <c r="D3367" s="49" t="s">
        <v>179</v>
      </c>
      <c r="E3367" s="9">
        <v>0.91884775167458899</v>
      </c>
      <c r="F3367" s="9">
        <v>3.4479296870517698E-3</v>
      </c>
      <c r="G3367" s="9">
        <v>-0.89326337011035395</v>
      </c>
      <c r="H3367" s="9">
        <v>6.7443709565484502E-3</v>
      </c>
      <c r="I3367" s="9">
        <v>-4.2701089774995102</v>
      </c>
      <c r="J3367" s="10">
        <v>1.95377478770002E-5</v>
      </c>
      <c r="K3367" s="9">
        <v>2.0661453290924399E-2</v>
      </c>
      <c r="L3367" s="56" t="s">
        <v>434</v>
      </c>
    </row>
    <row r="3368" spans="1:12" x14ac:dyDescent="0.2">
      <c r="A3368" s="8" t="s">
        <v>6216</v>
      </c>
      <c r="B3368" s="9" t="s">
        <v>56</v>
      </c>
      <c r="C3368" s="49" t="s">
        <v>6217</v>
      </c>
      <c r="D3368" s="49" t="s">
        <v>171</v>
      </c>
      <c r="E3368" s="9">
        <v>0.93887016769451304</v>
      </c>
      <c r="F3368" s="9">
        <v>1.71677815365001E-3</v>
      </c>
      <c r="G3368" s="9">
        <v>-0.85936154742294901</v>
      </c>
      <c r="H3368" s="9">
        <v>1.3188137838049001E-2</v>
      </c>
      <c r="I3368" s="9">
        <v>-4.2699751134097097</v>
      </c>
      <c r="J3368" s="10">
        <v>1.95494779916216E-5</v>
      </c>
      <c r="K3368" s="9">
        <v>2.0664892605940899E-2</v>
      </c>
      <c r="L3368" s="56" t="s">
        <v>434</v>
      </c>
    </row>
    <row r="3369" spans="1:12" x14ac:dyDescent="0.2">
      <c r="A3369" s="8" t="s">
        <v>6824</v>
      </c>
      <c r="B3369" s="9" t="s">
        <v>73</v>
      </c>
      <c r="C3369" s="49" t="s">
        <v>6825</v>
      </c>
      <c r="D3369" s="49" t="s">
        <v>179</v>
      </c>
      <c r="E3369" s="9">
        <v>0.68421351557786303</v>
      </c>
      <c r="F3369" s="9">
        <v>8.9994683609246007E-2</v>
      </c>
      <c r="G3369" s="9">
        <v>-0.97487761292744701</v>
      </c>
      <c r="H3369" s="9">
        <v>1.8955532350628499E-4</v>
      </c>
      <c r="I3369" s="9">
        <v>-4.2698572397872701</v>
      </c>
      <c r="J3369" s="10">
        <v>1.9559812461655001E-5</v>
      </c>
      <c r="K3369" s="9">
        <v>2.06693984357663E-2</v>
      </c>
      <c r="L3369" s="56" t="s">
        <v>452</v>
      </c>
    </row>
    <row r="3370" spans="1:12" x14ac:dyDescent="0.2">
      <c r="A3370" s="8" t="s">
        <v>595</v>
      </c>
      <c r="B3370" s="9" t="s">
        <v>1964</v>
      </c>
      <c r="C3370" s="49" t="s">
        <v>597</v>
      </c>
      <c r="D3370" s="49" t="s">
        <v>1964</v>
      </c>
      <c r="E3370" s="9">
        <v>0.53379041847228303</v>
      </c>
      <c r="F3370" s="9">
        <v>0.217188096736838</v>
      </c>
      <c r="G3370" s="9">
        <v>-0.98442761200177098</v>
      </c>
      <c r="H3370" s="10">
        <v>5.7638037258556103E-5</v>
      </c>
      <c r="I3370" s="9">
        <v>-4.2698278953659798</v>
      </c>
      <c r="J3370" s="10">
        <v>1.9562386017664899E-5</v>
      </c>
      <c r="K3370" s="9">
        <v>2.0670622282818799E-2</v>
      </c>
      <c r="L3370" s="56" t="s">
        <v>452</v>
      </c>
    </row>
    <row r="3371" spans="1:12" x14ac:dyDescent="0.2">
      <c r="A3371" s="8" t="s">
        <v>35</v>
      </c>
      <c r="B3371" s="9" t="s">
        <v>2296</v>
      </c>
      <c r="C3371" s="49" t="s">
        <v>206</v>
      </c>
      <c r="D3371" s="49" t="s">
        <v>2297</v>
      </c>
      <c r="E3371" s="9">
        <v>-0.98077288544685104</v>
      </c>
      <c r="F3371" s="10">
        <v>9.7443090507409695E-5</v>
      </c>
      <c r="G3371" s="9">
        <v>0.60545974477585895</v>
      </c>
      <c r="H3371" s="9">
        <v>0.14966813362957601</v>
      </c>
      <c r="I3371" s="9">
        <v>4.2697689507063199</v>
      </c>
      <c r="J3371" s="10">
        <v>1.9567556539786801E-5</v>
      </c>
      <c r="K3371" s="9">
        <v>2.06723403067041E-2</v>
      </c>
      <c r="L3371" s="56" t="s">
        <v>487</v>
      </c>
    </row>
    <row r="3372" spans="1:12" x14ac:dyDescent="0.2">
      <c r="A3372" s="8" t="s">
        <v>73</v>
      </c>
      <c r="B3372" s="9" t="s">
        <v>2298</v>
      </c>
      <c r="C3372" s="49" t="s">
        <v>179</v>
      </c>
      <c r="D3372" s="49" t="s">
        <v>2299</v>
      </c>
      <c r="E3372" s="9">
        <v>0.96943842039377803</v>
      </c>
      <c r="F3372" s="9">
        <v>3.0849321610348901E-4</v>
      </c>
      <c r="G3372" s="9">
        <v>-0.73351190025211799</v>
      </c>
      <c r="H3372" s="9">
        <v>6.0625497758466401E-2</v>
      </c>
      <c r="I3372" s="9">
        <v>-4.2697476997317896</v>
      </c>
      <c r="J3372" s="10">
        <v>1.9569420957158802E-5</v>
      </c>
      <c r="K3372" s="9">
        <v>2.06725309895185E-2</v>
      </c>
      <c r="L3372" s="56" t="s">
        <v>665</v>
      </c>
    </row>
    <row r="3373" spans="1:12" x14ac:dyDescent="0.2">
      <c r="A3373" s="8" t="s">
        <v>6826</v>
      </c>
      <c r="B3373" s="9" t="s">
        <v>36</v>
      </c>
      <c r="C3373" s="49" t="s">
        <v>6827</v>
      </c>
      <c r="D3373" s="49" t="s">
        <v>193</v>
      </c>
      <c r="E3373" s="9">
        <v>-0.898789055104533</v>
      </c>
      <c r="F3373" s="9">
        <v>5.9232386947014604E-3</v>
      </c>
      <c r="G3373" s="9">
        <v>0.91428718090554095</v>
      </c>
      <c r="H3373" s="9">
        <v>3.9430233956458897E-3</v>
      </c>
      <c r="I3373" s="9">
        <v>4.2694138202499499</v>
      </c>
      <c r="J3373" s="10">
        <v>1.95987355126865E-5</v>
      </c>
      <c r="K3373" s="9">
        <v>2.0687778037314902E-2</v>
      </c>
      <c r="L3373" s="56" t="s">
        <v>439</v>
      </c>
    </row>
    <row r="3374" spans="1:12" x14ac:dyDescent="0.2">
      <c r="A3374" s="8" t="s">
        <v>6828</v>
      </c>
      <c r="B3374" s="9" t="s">
        <v>92</v>
      </c>
      <c r="C3374" s="49" t="s">
        <v>6829</v>
      </c>
      <c r="D3374" s="49" t="s">
        <v>186</v>
      </c>
      <c r="E3374" s="9">
        <v>0.96798196602856301</v>
      </c>
      <c r="F3374" s="9">
        <v>3.4629822564302698E-4</v>
      </c>
      <c r="G3374" s="9">
        <v>-0.74412629146173503</v>
      </c>
      <c r="H3374" s="9">
        <v>5.51105627536463E-2</v>
      </c>
      <c r="I3374" s="9">
        <v>-4.2693619895099504</v>
      </c>
      <c r="J3374" s="10">
        <v>1.9603289990103099E-5</v>
      </c>
      <c r="K3374" s="9">
        <v>2.0689491656768401E-2</v>
      </c>
      <c r="L3374" s="56" t="s">
        <v>665</v>
      </c>
    </row>
    <row r="3375" spans="1:12" x14ac:dyDescent="0.2">
      <c r="A3375" s="8" t="s">
        <v>6830</v>
      </c>
      <c r="B3375" s="9" t="s">
        <v>528</v>
      </c>
      <c r="C3375" s="49" t="s">
        <v>6831</v>
      </c>
      <c r="D3375" s="49" t="s">
        <v>530</v>
      </c>
      <c r="E3375" s="9">
        <v>-0.80282763552174297</v>
      </c>
      <c r="F3375" s="9">
        <v>2.97223307287835E-2</v>
      </c>
      <c r="G3375" s="9">
        <v>0.95727460525751495</v>
      </c>
      <c r="H3375" s="9">
        <v>7.0819932452148603E-4</v>
      </c>
      <c r="I3375" s="9">
        <v>4.2691912287634697</v>
      </c>
      <c r="J3375" s="10">
        <v>1.96183022320488E-5</v>
      </c>
      <c r="K3375" s="9">
        <v>2.0695058799612E-2</v>
      </c>
      <c r="L3375" s="56" t="s">
        <v>439</v>
      </c>
    </row>
    <row r="3376" spans="1:12" x14ac:dyDescent="0.2">
      <c r="A3376" s="8" t="s">
        <v>498</v>
      </c>
      <c r="B3376" s="9" t="s">
        <v>731</v>
      </c>
      <c r="C3376" s="49" t="s">
        <v>499</v>
      </c>
      <c r="D3376" s="49" t="s">
        <v>733</v>
      </c>
      <c r="E3376" s="9">
        <v>0.92198743003139605</v>
      </c>
      <c r="F3376" s="9">
        <v>3.12945929786612E-3</v>
      </c>
      <c r="G3376" s="9">
        <v>-0.88886098845144701</v>
      </c>
      <c r="H3376" s="9">
        <v>7.4432111267177499E-3</v>
      </c>
      <c r="I3376" s="9">
        <v>-4.2689398147861004</v>
      </c>
      <c r="J3376" s="10">
        <v>1.96404249413222E-5</v>
      </c>
      <c r="K3376" s="9">
        <v>2.0701782615093201E-2</v>
      </c>
      <c r="L3376" s="56" t="s">
        <v>434</v>
      </c>
    </row>
    <row r="3377" spans="1:12" x14ac:dyDescent="0.2">
      <c r="A3377" s="8" t="s">
        <v>79</v>
      </c>
      <c r="B3377" s="9" t="s">
        <v>767</v>
      </c>
      <c r="C3377" s="49" t="s">
        <v>182</v>
      </c>
      <c r="D3377" s="49" t="s">
        <v>768</v>
      </c>
      <c r="E3377" s="9">
        <v>0.85427690006155899</v>
      </c>
      <c r="F3377" s="9">
        <v>1.4371453184291101E-2</v>
      </c>
      <c r="G3377" s="9">
        <v>-0.94100528562816199</v>
      </c>
      <c r="H3377" s="9">
        <v>1.5726100993815901E-3</v>
      </c>
      <c r="I3377" s="9">
        <v>-4.2688427381490301</v>
      </c>
      <c r="J3377" s="10">
        <v>1.9648973377024001E-5</v>
      </c>
      <c r="K3377" s="9">
        <v>2.0703875990791001E-2</v>
      </c>
      <c r="L3377" s="56" t="s">
        <v>434</v>
      </c>
    </row>
    <row r="3378" spans="1:12" x14ac:dyDescent="0.2">
      <c r="A3378" s="8" t="s">
        <v>3851</v>
      </c>
      <c r="B3378" s="9" t="s">
        <v>90</v>
      </c>
      <c r="C3378" s="49" t="s">
        <v>3852</v>
      </c>
      <c r="D3378" s="49" t="s">
        <v>163</v>
      </c>
      <c r="E3378" s="9">
        <v>0.86224368629533499</v>
      </c>
      <c r="F3378" s="9">
        <v>1.25431313754505E-2</v>
      </c>
      <c r="G3378" s="9">
        <v>-0.93742700397707501</v>
      </c>
      <c r="H3378" s="9">
        <v>1.81846750849735E-3</v>
      </c>
      <c r="I3378" s="9">
        <v>-4.2686857737432202</v>
      </c>
      <c r="J3378" s="10">
        <v>1.9662802944524701E-5</v>
      </c>
      <c r="K3378" s="9">
        <v>2.0710237779041799E-2</v>
      </c>
      <c r="L3378" s="56" t="s">
        <v>434</v>
      </c>
    </row>
    <row r="3379" spans="1:12" x14ac:dyDescent="0.2">
      <c r="A3379" s="8" t="s">
        <v>373</v>
      </c>
      <c r="B3379" s="9" t="s">
        <v>1508</v>
      </c>
      <c r="C3379" s="49" t="s">
        <v>374</v>
      </c>
      <c r="D3379" s="49" t="s">
        <v>1509</v>
      </c>
      <c r="E3379" s="9">
        <v>0.69805707064364098</v>
      </c>
      <c r="F3379" s="9">
        <v>8.1122822308370396E-2</v>
      </c>
      <c r="G3379" s="9">
        <v>-0.97348331879806704</v>
      </c>
      <c r="H3379" s="9">
        <v>2.16797550701475E-4</v>
      </c>
      <c r="I3379" s="9">
        <v>-4.2686504653565498</v>
      </c>
      <c r="J3379" s="10">
        <v>1.9665915115944599E-5</v>
      </c>
      <c r="K3379" s="9">
        <v>2.0710511067083302E-2</v>
      </c>
      <c r="L3379" s="56" t="s">
        <v>452</v>
      </c>
    </row>
    <row r="3380" spans="1:12" x14ac:dyDescent="0.2">
      <c r="A3380" s="8" t="s">
        <v>1409</v>
      </c>
      <c r="B3380" s="9" t="s">
        <v>135</v>
      </c>
      <c r="C3380" s="49" t="s">
        <v>1410</v>
      </c>
      <c r="D3380" s="49" t="s">
        <v>161</v>
      </c>
      <c r="E3380" s="9">
        <v>0.61233667100644895</v>
      </c>
      <c r="F3380" s="9">
        <v>0.143840810432426</v>
      </c>
      <c r="G3380" s="9">
        <v>-0.980317810558608</v>
      </c>
      <c r="H3380" s="9">
        <v>1.0328629521483299E-4</v>
      </c>
      <c r="I3380" s="9">
        <v>-4.2685214909106604</v>
      </c>
      <c r="J3380" s="10">
        <v>1.96772872400019E-5</v>
      </c>
      <c r="K3380" s="9">
        <v>2.0716143251819599E-2</v>
      </c>
      <c r="L3380" s="56" t="s">
        <v>452</v>
      </c>
    </row>
    <row r="3381" spans="1:12" x14ac:dyDescent="0.2">
      <c r="A3381" s="8" t="s">
        <v>35</v>
      </c>
      <c r="B3381" s="9" t="s">
        <v>1465</v>
      </c>
      <c r="C3381" s="49" t="s">
        <v>206</v>
      </c>
      <c r="D3381" s="49" t="s">
        <v>1466</v>
      </c>
      <c r="E3381" s="9">
        <v>-0.96034751631695903</v>
      </c>
      <c r="F3381" s="9">
        <v>5.8862866640851897E-4</v>
      </c>
      <c r="G3381" s="9">
        <v>0.78867284398509396</v>
      </c>
      <c r="H3381" s="9">
        <v>3.5060411138238198E-2</v>
      </c>
      <c r="I3381" s="9">
        <v>4.2684820566255803</v>
      </c>
      <c r="J3381" s="10">
        <v>1.9680765547585402E-5</v>
      </c>
      <c r="K3381" s="9">
        <v>2.07177800833158E-2</v>
      </c>
      <c r="L3381" s="56" t="s">
        <v>439</v>
      </c>
    </row>
    <row r="3382" spans="1:12" x14ac:dyDescent="0.2">
      <c r="A3382" s="8" t="s">
        <v>92</v>
      </c>
      <c r="B3382" s="9" t="s">
        <v>2300</v>
      </c>
      <c r="C3382" s="49" t="s">
        <v>186</v>
      </c>
      <c r="D3382" s="49" t="s">
        <v>2301</v>
      </c>
      <c r="E3382" s="9">
        <v>0.90546185856754602</v>
      </c>
      <c r="F3382" s="9">
        <v>5.01319064555394E-3</v>
      </c>
      <c r="G3382" s="9">
        <v>-0.90808961563403501</v>
      </c>
      <c r="H3382" s="9">
        <v>4.67885354135245E-3</v>
      </c>
      <c r="I3382" s="9">
        <v>-4.2684643239458202</v>
      </c>
      <c r="J3382" s="10">
        <v>1.9682329852356999E-5</v>
      </c>
      <c r="K3382" s="9">
        <v>2.07177800833158E-2</v>
      </c>
      <c r="L3382" s="56" t="s">
        <v>434</v>
      </c>
    </row>
    <row r="3383" spans="1:12" x14ac:dyDescent="0.2">
      <c r="A3383" s="8" t="s">
        <v>373</v>
      </c>
      <c r="B3383" s="9" t="s">
        <v>2302</v>
      </c>
      <c r="C3383" s="49" t="s">
        <v>374</v>
      </c>
      <c r="D3383" s="49" t="s">
        <v>2303</v>
      </c>
      <c r="E3383" s="9">
        <v>-0.92758396629825501</v>
      </c>
      <c r="F3383" s="9">
        <v>2.6060396350167099E-3</v>
      </c>
      <c r="G3383" s="9">
        <v>0.88033594639423796</v>
      </c>
      <c r="H3383" s="9">
        <v>8.9112519505558704E-3</v>
      </c>
      <c r="I3383" s="9">
        <v>4.2681760123500396</v>
      </c>
      <c r="J3383" s="10">
        <v>1.9707780146028998E-5</v>
      </c>
      <c r="K3383" s="9">
        <v>2.07238701042609E-2</v>
      </c>
      <c r="L3383" s="56" t="s">
        <v>439</v>
      </c>
    </row>
    <row r="3384" spans="1:12" x14ac:dyDescent="0.2">
      <c r="A3384" s="8" t="s">
        <v>6832</v>
      </c>
      <c r="B3384" s="9" t="s">
        <v>90</v>
      </c>
      <c r="C3384" s="49" t="s">
        <v>6833</v>
      </c>
      <c r="D3384" s="49" t="s">
        <v>163</v>
      </c>
      <c r="E3384" s="9">
        <v>0.93893666870051296</v>
      </c>
      <c r="F3384" s="9">
        <v>1.71217519877009E-3</v>
      </c>
      <c r="G3384" s="9">
        <v>-0.85887517523136703</v>
      </c>
      <c r="H3384" s="9">
        <v>1.3298815463380201E-2</v>
      </c>
      <c r="I3384" s="9">
        <v>-4.2681428522045799</v>
      </c>
      <c r="J3384" s="10">
        <v>1.9710709319157101E-5</v>
      </c>
      <c r="K3384" s="9">
        <v>2.0725616089268699E-2</v>
      </c>
      <c r="L3384" s="56" t="s">
        <v>434</v>
      </c>
    </row>
    <row r="3385" spans="1:12" x14ac:dyDescent="0.2">
      <c r="A3385" s="8" t="s">
        <v>643</v>
      </c>
      <c r="B3385" s="9" t="s">
        <v>2095</v>
      </c>
      <c r="C3385" s="49" t="s">
        <v>645</v>
      </c>
      <c r="D3385" s="49" t="s">
        <v>2095</v>
      </c>
      <c r="E3385" s="9">
        <v>-0.954666569865945</v>
      </c>
      <c r="F3385" s="9">
        <v>8.2010738310156505E-4</v>
      </c>
      <c r="G3385" s="9">
        <v>0.81302403716434901</v>
      </c>
      <c r="H3385" s="9">
        <v>2.6180038127706001E-2</v>
      </c>
      <c r="I3385" s="9">
        <v>4.2678855123962602</v>
      </c>
      <c r="J3385" s="10">
        <v>1.9733455309167799E-5</v>
      </c>
      <c r="K3385" s="9">
        <v>2.0732400192821399E-2</v>
      </c>
      <c r="L3385" s="56" t="s">
        <v>439</v>
      </c>
    </row>
    <row r="3386" spans="1:12" x14ac:dyDescent="0.2">
      <c r="A3386" s="8" t="s">
        <v>1027</v>
      </c>
      <c r="B3386" s="9" t="s">
        <v>2304</v>
      </c>
      <c r="C3386" s="49" t="s">
        <v>1029</v>
      </c>
      <c r="D3386" s="49" t="s">
        <v>2305</v>
      </c>
      <c r="E3386" s="9">
        <v>-0.88645544013908395</v>
      </c>
      <c r="F3386" s="9">
        <v>7.8420192439216906E-3</v>
      </c>
      <c r="G3386" s="9">
        <v>0.92355098830781601</v>
      </c>
      <c r="H3386" s="9">
        <v>2.9775642482092698E-3</v>
      </c>
      <c r="I3386" s="9">
        <v>4.2677880814443903</v>
      </c>
      <c r="J3386" s="10">
        <v>1.9742073648487199E-5</v>
      </c>
      <c r="K3386" s="9">
        <v>2.0734038342724099E-2</v>
      </c>
      <c r="L3386" s="56" t="s">
        <v>439</v>
      </c>
    </row>
    <row r="3387" spans="1:12" x14ac:dyDescent="0.2">
      <c r="A3387" s="8" t="s">
        <v>2955</v>
      </c>
      <c r="B3387" s="9" t="s">
        <v>731</v>
      </c>
      <c r="C3387" s="49" t="s">
        <v>2956</v>
      </c>
      <c r="D3387" s="49" t="s">
        <v>733</v>
      </c>
      <c r="E3387" s="9">
        <v>-0.88536497991753405</v>
      </c>
      <c r="F3387" s="9">
        <v>8.0267806105207597E-3</v>
      </c>
      <c r="G3387" s="9">
        <v>0.92429185419837501</v>
      </c>
      <c r="H3387" s="9">
        <v>2.9071332212862199E-3</v>
      </c>
      <c r="I3387" s="9">
        <v>4.2677789777562198</v>
      </c>
      <c r="J3387" s="10">
        <v>1.9742879106199601E-5</v>
      </c>
      <c r="K3387" s="9">
        <v>2.0734416855676601E-2</v>
      </c>
      <c r="L3387" s="56" t="s">
        <v>439</v>
      </c>
    </row>
    <row r="3388" spans="1:12" x14ac:dyDescent="0.2">
      <c r="A3388" s="8" t="s">
        <v>3109</v>
      </c>
      <c r="B3388" s="9" t="s">
        <v>102</v>
      </c>
      <c r="C3388" s="49" t="s">
        <v>3110</v>
      </c>
      <c r="D3388" s="49" t="s">
        <v>228</v>
      </c>
      <c r="E3388" s="9">
        <v>0.76671500429086803</v>
      </c>
      <c r="F3388" s="9">
        <v>4.4322012722500401E-2</v>
      </c>
      <c r="G3388" s="9">
        <v>-0.96440913043146004</v>
      </c>
      <c r="H3388" s="9">
        <v>4.5026601323883099E-4</v>
      </c>
      <c r="I3388" s="9">
        <v>-4.2677245631527603</v>
      </c>
      <c r="J3388" s="10">
        <v>1.9747694144045001E-5</v>
      </c>
      <c r="K3388" s="9">
        <v>2.0737836401307701E-2</v>
      </c>
      <c r="L3388" s="56" t="s">
        <v>434</v>
      </c>
    </row>
    <row r="3389" spans="1:12" x14ac:dyDescent="0.2">
      <c r="A3389" s="8" t="s">
        <v>6834</v>
      </c>
      <c r="B3389" s="9" t="s">
        <v>82</v>
      </c>
      <c r="C3389" s="49" t="s">
        <v>6835</v>
      </c>
      <c r="D3389" s="49" t="s">
        <v>220</v>
      </c>
      <c r="E3389" s="9">
        <v>0.47131444516877602</v>
      </c>
      <c r="F3389" s="9">
        <v>0.28569584052338398</v>
      </c>
      <c r="G3389" s="9">
        <v>-0.98677025276624997</v>
      </c>
      <c r="H3389" s="10">
        <v>3.8392618641136502E-5</v>
      </c>
      <c r="I3389" s="9">
        <v>-4.2676124162981699</v>
      </c>
      <c r="J3389" s="10">
        <v>1.9757621319385E-5</v>
      </c>
      <c r="K3389" s="9">
        <v>2.07412315825517E-2</v>
      </c>
      <c r="L3389" s="56" t="s">
        <v>452</v>
      </c>
    </row>
    <row r="3390" spans="1:12" x14ac:dyDescent="0.2">
      <c r="A3390" s="8" t="s">
        <v>2192</v>
      </c>
      <c r="B3390" s="9" t="s">
        <v>123</v>
      </c>
      <c r="C3390" s="49" t="s">
        <v>2193</v>
      </c>
      <c r="D3390" s="49" t="s">
        <v>192</v>
      </c>
      <c r="E3390" s="9">
        <v>-0.65635316658144904</v>
      </c>
      <c r="F3390" s="9">
        <v>0.109324061975312</v>
      </c>
      <c r="G3390" s="9">
        <v>0.97719356473268204</v>
      </c>
      <c r="H3390" s="9">
        <v>1.4902890695012199E-4</v>
      </c>
      <c r="I3390" s="9">
        <v>4.2674955442659099</v>
      </c>
      <c r="J3390" s="10">
        <v>1.9767971821619701E-5</v>
      </c>
      <c r="K3390" s="9">
        <v>2.0746097633499001E-2</v>
      </c>
      <c r="L3390" s="56" t="s">
        <v>621</v>
      </c>
    </row>
    <row r="3391" spans="1:12" x14ac:dyDescent="0.2">
      <c r="A3391" s="8" t="s">
        <v>459</v>
      </c>
      <c r="B3391" s="9" t="s">
        <v>951</v>
      </c>
      <c r="C3391" s="49" t="s">
        <v>461</v>
      </c>
      <c r="D3391" s="49" t="s">
        <v>952</v>
      </c>
      <c r="E3391" s="9">
        <v>0.81163827850584802</v>
      </c>
      <c r="F3391" s="9">
        <v>2.6646677459547699E-2</v>
      </c>
      <c r="G3391" s="9">
        <v>-0.95499449364625599</v>
      </c>
      <c r="H3391" s="9">
        <v>8.0550063564155405E-4</v>
      </c>
      <c r="I3391" s="9">
        <v>-4.2673756263858298</v>
      </c>
      <c r="J3391" s="10">
        <v>1.9778597439590498E-5</v>
      </c>
      <c r="K3391" s="9">
        <v>2.0749916766742298E-2</v>
      </c>
      <c r="L3391" s="56" t="s">
        <v>434</v>
      </c>
    </row>
    <row r="3392" spans="1:12" x14ac:dyDescent="0.2">
      <c r="A3392" s="8" t="s">
        <v>2875</v>
      </c>
      <c r="B3392" s="9" t="s">
        <v>135</v>
      </c>
      <c r="C3392" s="49" t="s">
        <v>2876</v>
      </c>
      <c r="D3392" s="49" t="s">
        <v>161</v>
      </c>
      <c r="E3392" s="9">
        <v>-0.83754406117677105</v>
      </c>
      <c r="F3392" s="9">
        <v>1.8681431683078301E-2</v>
      </c>
      <c r="G3392" s="9">
        <v>0.94727820446470401</v>
      </c>
      <c r="H3392" s="9">
        <v>1.1913834504757601E-3</v>
      </c>
      <c r="I3392" s="9">
        <v>4.2673451077831697</v>
      </c>
      <c r="J3392" s="10">
        <v>1.9781302483369301E-5</v>
      </c>
      <c r="K3392" s="9">
        <v>2.0750976388166399E-2</v>
      </c>
      <c r="L3392" s="56" t="s">
        <v>439</v>
      </c>
    </row>
    <row r="3393" spans="1:12" x14ac:dyDescent="0.2">
      <c r="A3393" s="8" t="s">
        <v>6836</v>
      </c>
      <c r="B3393" s="9" t="s">
        <v>56</v>
      </c>
      <c r="C3393" s="49" t="s">
        <v>6837</v>
      </c>
      <c r="D3393" s="49" t="s">
        <v>171</v>
      </c>
      <c r="E3393" s="9">
        <v>0.94954341192212099</v>
      </c>
      <c r="F3393" s="9">
        <v>1.0688265562832601E-3</v>
      </c>
      <c r="G3393" s="9">
        <v>-0.83068099487667602</v>
      </c>
      <c r="H3393" s="9">
        <v>2.06368388959823E-2</v>
      </c>
      <c r="I3393" s="9">
        <v>-4.2673158265933102</v>
      </c>
      <c r="J3393" s="10">
        <v>1.9783898179124598E-5</v>
      </c>
      <c r="K3393" s="9">
        <v>2.0752478958566901E-2</v>
      </c>
      <c r="L3393" s="56" t="s">
        <v>434</v>
      </c>
    </row>
    <row r="3394" spans="1:12" x14ac:dyDescent="0.2">
      <c r="A3394" s="8" t="s">
        <v>579</v>
      </c>
      <c r="B3394" s="9" t="s">
        <v>553</v>
      </c>
      <c r="C3394" s="49" t="s">
        <v>580</v>
      </c>
      <c r="D3394" s="49" t="s">
        <v>555</v>
      </c>
      <c r="E3394" s="9">
        <v>0.72854225598825495</v>
      </c>
      <c r="F3394" s="9">
        <v>6.3305858303508003E-2</v>
      </c>
      <c r="G3394" s="9">
        <v>-0.969966653474861</v>
      </c>
      <c r="H3394" s="9">
        <v>2.9541981577318999E-4</v>
      </c>
      <c r="I3394" s="9">
        <v>-4.2671707846808902</v>
      </c>
      <c r="J3394" s="10">
        <v>1.9796760523198401E-5</v>
      </c>
      <c r="K3394" s="9">
        <v>2.0758906829592302E-2</v>
      </c>
      <c r="L3394" s="56" t="s">
        <v>452</v>
      </c>
    </row>
    <row r="3395" spans="1:12" x14ac:dyDescent="0.2">
      <c r="A3395" s="8" t="s">
        <v>1683</v>
      </c>
      <c r="B3395" s="9" t="s">
        <v>92</v>
      </c>
      <c r="C3395" s="49" t="s">
        <v>1684</v>
      </c>
      <c r="D3395" s="49" t="s">
        <v>186</v>
      </c>
      <c r="E3395" s="9">
        <v>0.92963257680512101</v>
      </c>
      <c r="F3395" s="9">
        <v>2.42835296756083E-3</v>
      </c>
      <c r="G3395" s="9">
        <v>-0.87677835198790699</v>
      </c>
      <c r="H3395" s="9">
        <v>9.5693748683305397E-3</v>
      </c>
      <c r="I3395" s="9">
        <v>-4.2671643275930498</v>
      </c>
      <c r="J3395" s="10">
        <v>1.97973333240748E-5</v>
      </c>
      <c r="K3395" s="9">
        <v>2.0758906829592302E-2</v>
      </c>
      <c r="L3395" s="56" t="s">
        <v>434</v>
      </c>
    </row>
    <row r="3396" spans="1:12" x14ac:dyDescent="0.2">
      <c r="A3396" s="8" t="s">
        <v>6838</v>
      </c>
      <c r="B3396" s="9" t="s">
        <v>528</v>
      </c>
      <c r="C3396" s="49" t="s">
        <v>6839</v>
      </c>
      <c r="D3396" s="49" t="s">
        <v>530</v>
      </c>
      <c r="E3396" s="9">
        <v>-0.92542724280682298</v>
      </c>
      <c r="F3396" s="9">
        <v>2.80110901388531E-3</v>
      </c>
      <c r="G3396" s="9">
        <v>0.88355393508906699</v>
      </c>
      <c r="H3396" s="9">
        <v>8.3391453309220598E-3</v>
      </c>
      <c r="I3396" s="9">
        <v>4.2671174496941502</v>
      </c>
      <c r="J3396" s="10">
        <v>1.9801492282115001E-5</v>
      </c>
      <c r="K3396" s="9">
        <v>2.0760935589064701E-2</v>
      </c>
      <c r="L3396" s="56" t="s">
        <v>439</v>
      </c>
    </row>
    <row r="3397" spans="1:12" x14ac:dyDescent="0.2">
      <c r="A3397" s="8" t="s">
        <v>54</v>
      </c>
      <c r="B3397" s="9" t="s">
        <v>1520</v>
      </c>
      <c r="C3397" s="49" t="s">
        <v>154</v>
      </c>
      <c r="D3397" s="49" t="s">
        <v>1521</v>
      </c>
      <c r="E3397" s="9">
        <v>0.50950453835718001</v>
      </c>
      <c r="F3397" s="9">
        <v>0.24278976922480899</v>
      </c>
      <c r="G3397" s="9">
        <v>-0.98536996954060996</v>
      </c>
      <c r="H3397" s="10">
        <v>4.93349396819553E-5</v>
      </c>
      <c r="I3397" s="9">
        <v>-4.26711011063888</v>
      </c>
      <c r="J3397" s="10">
        <v>1.98021434707244E-5</v>
      </c>
      <c r="K3397" s="9">
        <v>2.07612851897622E-2</v>
      </c>
      <c r="L3397" s="56" t="s">
        <v>452</v>
      </c>
    </row>
    <row r="3398" spans="1:12" x14ac:dyDescent="0.2">
      <c r="A3398" s="8" t="s">
        <v>680</v>
      </c>
      <c r="B3398" s="9" t="s">
        <v>475</v>
      </c>
      <c r="C3398" s="49" t="s">
        <v>681</v>
      </c>
      <c r="D3398" s="49" t="s">
        <v>476</v>
      </c>
      <c r="E3398" s="9">
        <v>-0.89610768487686998</v>
      </c>
      <c r="F3398" s="9">
        <v>6.3139722755440903E-3</v>
      </c>
      <c r="G3398" s="9">
        <v>0.91623236575367395</v>
      </c>
      <c r="H3398" s="9">
        <v>3.7271043446263099E-3</v>
      </c>
      <c r="I3398" s="9">
        <v>4.2668754050519002</v>
      </c>
      <c r="J3398" s="10">
        <v>1.9822979471048601E-5</v>
      </c>
      <c r="K3398" s="9">
        <v>2.07694665045157E-2</v>
      </c>
      <c r="L3398" s="56" t="s">
        <v>439</v>
      </c>
    </row>
    <row r="3399" spans="1:12" x14ac:dyDescent="0.2">
      <c r="A3399" s="8" t="s">
        <v>6840</v>
      </c>
      <c r="B3399" s="9" t="s">
        <v>133</v>
      </c>
      <c r="C3399" s="49" t="s">
        <v>6841</v>
      </c>
      <c r="D3399" s="49" t="s">
        <v>133</v>
      </c>
      <c r="E3399" s="9">
        <v>-0.16761109835742799</v>
      </c>
      <c r="F3399" s="9">
        <v>0.71943459776771801</v>
      </c>
      <c r="G3399" s="9">
        <v>-0.99659021875434906</v>
      </c>
      <c r="H3399" s="10">
        <v>1.3015964650531199E-6</v>
      </c>
      <c r="I3399" s="9">
        <v>-4.2667760749458399</v>
      </c>
      <c r="J3399" s="10">
        <v>1.9831803792351201E-5</v>
      </c>
      <c r="K3399" s="9">
        <v>2.0773078831501601E-2</v>
      </c>
      <c r="L3399" s="56" t="s">
        <v>452</v>
      </c>
    </row>
    <row r="3400" spans="1:12" x14ac:dyDescent="0.2">
      <c r="A3400" s="8" t="s">
        <v>2085</v>
      </c>
      <c r="B3400" s="9" t="s">
        <v>105</v>
      </c>
      <c r="C3400" s="49" t="s">
        <v>2086</v>
      </c>
      <c r="D3400" s="49" t="s">
        <v>188</v>
      </c>
      <c r="E3400" s="9">
        <v>0.69981750637194395</v>
      </c>
      <c r="F3400" s="9">
        <v>8.0029569780424706E-2</v>
      </c>
      <c r="G3400" s="9">
        <v>-0.97322528815265696</v>
      </c>
      <c r="H3400" s="9">
        <v>2.2207919963101999E-4</v>
      </c>
      <c r="I3400" s="9">
        <v>-4.2665779516177098</v>
      </c>
      <c r="J3400" s="10">
        <v>1.98494159121991E-5</v>
      </c>
      <c r="K3400" s="9">
        <v>2.0779484460214898E-2</v>
      </c>
      <c r="L3400" s="56" t="s">
        <v>452</v>
      </c>
    </row>
    <row r="3401" spans="1:12" x14ac:dyDescent="0.2">
      <c r="A3401" s="8" t="s">
        <v>678</v>
      </c>
      <c r="B3401" s="9" t="s">
        <v>459</v>
      </c>
      <c r="C3401" s="49" t="s">
        <v>679</v>
      </c>
      <c r="D3401" s="49" t="s">
        <v>461</v>
      </c>
      <c r="E3401" s="9">
        <v>0.79754401243356199</v>
      </c>
      <c r="F3401" s="9">
        <v>3.1657412946449498E-2</v>
      </c>
      <c r="G3401" s="9">
        <v>-0.95832796803781695</v>
      </c>
      <c r="H3401" s="9">
        <v>6.6573385605694902E-4</v>
      </c>
      <c r="I3401" s="9">
        <v>-4.2664490857630799</v>
      </c>
      <c r="J3401" s="10">
        <v>1.9860879401166998E-5</v>
      </c>
      <c r="K3401" s="9">
        <v>2.07818499179581E-2</v>
      </c>
      <c r="L3401" s="56" t="s">
        <v>434</v>
      </c>
    </row>
    <row r="3402" spans="1:12" x14ac:dyDescent="0.2">
      <c r="A3402" s="8" t="s">
        <v>6842</v>
      </c>
      <c r="B3402" s="9" t="s">
        <v>628</v>
      </c>
      <c r="C3402" s="49" t="s">
        <v>6843</v>
      </c>
      <c r="D3402" s="49" t="s">
        <v>630</v>
      </c>
      <c r="E3402" s="9">
        <v>-0.40295746332384402</v>
      </c>
      <c r="F3402" s="9">
        <v>0.37007677039250297</v>
      </c>
      <c r="G3402" s="9">
        <v>0.98879429862606805</v>
      </c>
      <c r="H3402" s="10">
        <v>2.5376946319877198E-5</v>
      </c>
      <c r="I3402" s="9">
        <v>4.2661240948416497</v>
      </c>
      <c r="J3402" s="10">
        <v>1.98898175459819E-5</v>
      </c>
      <c r="K3402" s="9">
        <v>2.0794277736322999E-2</v>
      </c>
      <c r="L3402" s="56" t="s">
        <v>621</v>
      </c>
    </row>
    <row r="3403" spans="1:12" x14ac:dyDescent="0.2">
      <c r="A3403" s="8" t="s">
        <v>30</v>
      </c>
      <c r="B3403" s="9" t="s">
        <v>2306</v>
      </c>
      <c r="C3403" s="49" t="s">
        <v>166</v>
      </c>
      <c r="D3403" s="49" t="s">
        <v>2306</v>
      </c>
      <c r="E3403" s="9">
        <v>0.96320807968395195</v>
      </c>
      <c r="F3403" s="9">
        <v>4.8890095253040201E-4</v>
      </c>
      <c r="G3403" s="9">
        <v>-0.77312287456677398</v>
      </c>
      <c r="H3403" s="9">
        <v>4.1495073761772999E-2</v>
      </c>
      <c r="I3403" s="9">
        <v>-4.2660784192637697</v>
      </c>
      <c r="J3403" s="10">
        <v>1.98938878500819E-5</v>
      </c>
      <c r="K3403" s="9">
        <v>2.0795457320581801E-2</v>
      </c>
      <c r="L3403" s="56" t="s">
        <v>434</v>
      </c>
    </row>
    <row r="3404" spans="1:12" x14ac:dyDescent="0.2">
      <c r="A3404" s="8" t="s">
        <v>6844</v>
      </c>
      <c r="B3404" s="9" t="s">
        <v>73</v>
      </c>
      <c r="C3404" s="49" t="s">
        <v>6845</v>
      </c>
      <c r="D3404" s="49" t="s">
        <v>179</v>
      </c>
      <c r="E3404" s="9">
        <v>0.87495448757523697</v>
      </c>
      <c r="F3404" s="9">
        <v>9.9172953290209698E-3</v>
      </c>
      <c r="G3404" s="9">
        <v>-0.93057889030178398</v>
      </c>
      <c r="H3404" s="9">
        <v>2.3487517303022501E-3</v>
      </c>
      <c r="I3404" s="9">
        <v>-4.26600779358973</v>
      </c>
      <c r="J3404" s="10">
        <v>1.99001831025347E-5</v>
      </c>
      <c r="K3404" s="9">
        <v>2.0798344323461899E-2</v>
      </c>
      <c r="L3404" s="56" t="s">
        <v>434</v>
      </c>
    </row>
    <row r="3405" spans="1:12" x14ac:dyDescent="0.2">
      <c r="A3405" s="8" t="s">
        <v>90</v>
      </c>
      <c r="B3405" s="9" t="s">
        <v>2307</v>
      </c>
      <c r="C3405" s="49" t="s">
        <v>163</v>
      </c>
      <c r="D3405" s="49" t="s">
        <v>2308</v>
      </c>
      <c r="E3405" s="9">
        <v>0.93172378620504104</v>
      </c>
      <c r="F3405" s="9">
        <v>2.2545225246199999E-3</v>
      </c>
      <c r="G3405" s="9">
        <v>-0.87289866410636296</v>
      </c>
      <c r="H3405" s="9">
        <v>1.0318070696875299E-2</v>
      </c>
      <c r="I3405" s="9">
        <v>-4.2658793981177201</v>
      </c>
      <c r="J3405" s="10">
        <v>1.9911632552404498E-5</v>
      </c>
      <c r="K3405" s="9">
        <v>2.0804305147028201E-2</v>
      </c>
      <c r="L3405" s="56" t="s">
        <v>434</v>
      </c>
    </row>
    <row r="3406" spans="1:12" x14ac:dyDescent="0.2">
      <c r="A3406" s="8" t="s">
        <v>56</v>
      </c>
      <c r="B3406" s="9" t="s">
        <v>909</v>
      </c>
      <c r="C3406" s="49" t="s">
        <v>171</v>
      </c>
      <c r="D3406" s="49" t="s">
        <v>910</v>
      </c>
      <c r="E3406" s="9">
        <v>0.92763617030916001</v>
      </c>
      <c r="F3406" s="9">
        <v>2.6014200946997698E-3</v>
      </c>
      <c r="G3406" s="9">
        <v>-0.87986175182566395</v>
      </c>
      <c r="H3406" s="9">
        <v>8.9974131260535106E-3</v>
      </c>
      <c r="I3406" s="9">
        <v>-4.26573022204742</v>
      </c>
      <c r="J3406" s="10">
        <v>1.9924942955160201E-5</v>
      </c>
      <c r="K3406" s="9">
        <v>2.0809560484210999E-2</v>
      </c>
      <c r="L3406" s="56" t="s">
        <v>434</v>
      </c>
    </row>
    <row r="3407" spans="1:12" x14ac:dyDescent="0.2">
      <c r="A3407" s="8" t="s">
        <v>68</v>
      </c>
      <c r="B3407" s="9" t="s">
        <v>2309</v>
      </c>
      <c r="C3407" s="49" t="s">
        <v>147</v>
      </c>
      <c r="D3407" s="49" t="s">
        <v>2310</v>
      </c>
      <c r="E3407" s="9">
        <v>0.97091650614249003</v>
      </c>
      <c r="F3407" s="9">
        <v>2.7275328619724698E-4</v>
      </c>
      <c r="G3407" s="9">
        <v>-0.720276116909632</v>
      </c>
      <c r="H3407" s="9">
        <v>6.7903233771866106E-2</v>
      </c>
      <c r="I3407" s="9">
        <v>-4.26563598239089</v>
      </c>
      <c r="J3407" s="10">
        <v>1.9933355961177201E-5</v>
      </c>
      <c r="K3407" s="9">
        <v>2.0810868825474001E-2</v>
      </c>
      <c r="L3407" s="56" t="s">
        <v>665</v>
      </c>
    </row>
    <row r="3408" spans="1:12" x14ac:dyDescent="0.2">
      <c r="A3408" s="8" t="s">
        <v>90</v>
      </c>
      <c r="B3408" s="9" t="s">
        <v>2210</v>
      </c>
      <c r="C3408" s="49" t="s">
        <v>163</v>
      </c>
      <c r="D3408" s="49" t="s">
        <v>2211</v>
      </c>
      <c r="E3408" s="9">
        <v>0.88991293583408604</v>
      </c>
      <c r="F3408" s="9">
        <v>7.2725893248031196E-3</v>
      </c>
      <c r="G3408" s="9">
        <v>-0.92085042236294001</v>
      </c>
      <c r="H3408" s="9">
        <v>3.24270570512253E-3</v>
      </c>
      <c r="I3408" s="9">
        <v>-4.2654083526273201</v>
      </c>
      <c r="J3408" s="10">
        <v>1.9953690985750901E-5</v>
      </c>
      <c r="K3408" s="9">
        <v>2.0817272679586999E-2</v>
      </c>
      <c r="L3408" s="56" t="s">
        <v>434</v>
      </c>
    </row>
    <row r="3409" spans="1:12" x14ac:dyDescent="0.2">
      <c r="A3409" s="8" t="s">
        <v>414</v>
      </c>
      <c r="B3409" s="9" t="s">
        <v>2311</v>
      </c>
      <c r="C3409" s="49" t="s">
        <v>415</v>
      </c>
      <c r="D3409" s="49" t="s">
        <v>2312</v>
      </c>
      <c r="E3409" s="9">
        <v>-0.92418554091997196</v>
      </c>
      <c r="F3409" s="9">
        <v>2.9171792855322599E-3</v>
      </c>
      <c r="G3409" s="9">
        <v>0.88515948525652399</v>
      </c>
      <c r="H3409" s="9">
        <v>8.0618773417282501E-3</v>
      </c>
      <c r="I3409" s="9">
        <v>4.2654041517665204</v>
      </c>
      <c r="J3409" s="10">
        <v>1.9954066450058102E-5</v>
      </c>
      <c r="K3409" s="9">
        <v>2.0817272679586999E-2</v>
      </c>
      <c r="L3409" s="56" t="s">
        <v>439</v>
      </c>
    </row>
    <row r="3410" spans="1:12" x14ac:dyDescent="0.2">
      <c r="A3410" s="8" t="s">
        <v>6846</v>
      </c>
      <c r="B3410" s="9" t="s">
        <v>113</v>
      </c>
      <c r="C3410" s="49" t="s">
        <v>6847</v>
      </c>
      <c r="D3410" s="49" t="s">
        <v>235</v>
      </c>
      <c r="E3410" s="9">
        <v>0.93048563631383596</v>
      </c>
      <c r="F3410" s="9">
        <v>2.3565268414817999E-3</v>
      </c>
      <c r="G3410" s="9">
        <v>-0.87499631132382505</v>
      </c>
      <c r="H3410" s="9">
        <v>9.90923675154054E-3</v>
      </c>
      <c r="I3410" s="9">
        <v>-4.2652767288058602</v>
      </c>
      <c r="J3410" s="10">
        <v>1.9965458450051701E-5</v>
      </c>
      <c r="K3410" s="9">
        <v>2.0822643365459099E-2</v>
      </c>
      <c r="L3410" s="56" t="s">
        <v>434</v>
      </c>
    </row>
    <row r="3411" spans="1:12" x14ac:dyDescent="0.2">
      <c r="A3411" s="8" t="s">
        <v>878</v>
      </c>
      <c r="B3411" s="9" t="s">
        <v>92</v>
      </c>
      <c r="C3411" s="49" t="s">
        <v>879</v>
      </c>
      <c r="D3411" s="49" t="s">
        <v>186</v>
      </c>
      <c r="E3411" s="9">
        <v>0.94001902058688103</v>
      </c>
      <c r="F3411" s="9">
        <v>1.6382794117313401E-3</v>
      </c>
      <c r="G3411" s="9">
        <v>-0.85584347668144301</v>
      </c>
      <c r="H3411" s="9">
        <v>1.40006701157351E-2</v>
      </c>
      <c r="I3411" s="9">
        <v>-4.2649997242937596</v>
      </c>
      <c r="J3411" s="10">
        <v>1.99902448652969E-5</v>
      </c>
      <c r="K3411" s="9">
        <v>2.0834547997294998E-2</v>
      </c>
      <c r="L3411" s="56" t="s">
        <v>434</v>
      </c>
    </row>
    <row r="3412" spans="1:12" x14ac:dyDescent="0.2">
      <c r="A3412" s="8" t="s">
        <v>1354</v>
      </c>
      <c r="B3412" s="9" t="s">
        <v>2095</v>
      </c>
      <c r="C3412" s="49" t="s">
        <v>1356</v>
      </c>
      <c r="D3412" s="49" t="s">
        <v>2095</v>
      </c>
      <c r="E3412" s="9">
        <v>-0.52894966582041603</v>
      </c>
      <c r="F3412" s="9">
        <v>0.22218413739972301</v>
      </c>
      <c r="G3412" s="9">
        <v>0.98452987817819904</v>
      </c>
      <c r="H3412" s="10">
        <v>5.6699521951530899E-5</v>
      </c>
      <c r="I3412" s="9">
        <v>4.2649839316192901</v>
      </c>
      <c r="J3412" s="10">
        <v>1.99916588793013E-5</v>
      </c>
      <c r="K3412" s="9">
        <v>2.0834613285430702E-2</v>
      </c>
      <c r="L3412" s="56" t="s">
        <v>621</v>
      </c>
    </row>
    <row r="3413" spans="1:12" x14ac:dyDescent="0.2">
      <c r="A3413" s="8" t="s">
        <v>82</v>
      </c>
      <c r="B3413" s="9" t="s">
        <v>2222</v>
      </c>
      <c r="C3413" s="49" t="s">
        <v>220</v>
      </c>
      <c r="D3413" s="49" t="s">
        <v>2222</v>
      </c>
      <c r="E3413" s="9">
        <v>0.74681854704955397</v>
      </c>
      <c r="F3413" s="9">
        <v>5.3757128620491201E-2</v>
      </c>
      <c r="G3413" s="9">
        <v>-0.967394410097701</v>
      </c>
      <c r="H3413" s="9">
        <v>3.62289331671928E-4</v>
      </c>
      <c r="I3413" s="9">
        <v>-4.2648626286037903</v>
      </c>
      <c r="J3413" s="10">
        <v>2.0002523050399101E-5</v>
      </c>
      <c r="K3413" s="9">
        <v>2.08386589823518E-2</v>
      </c>
      <c r="L3413" s="56" t="s">
        <v>452</v>
      </c>
    </row>
    <row r="3414" spans="1:12" x14ac:dyDescent="0.2">
      <c r="A3414" s="8" t="s">
        <v>79</v>
      </c>
      <c r="B3414" s="9" t="s">
        <v>2313</v>
      </c>
      <c r="C3414" s="49" t="s">
        <v>182</v>
      </c>
      <c r="D3414" s="49" t="s">
        <v>2314</v>
      </c>
      <c r="E3414" s="9">
        <v>-0.92856928015771201</v>
      </c>
      <c r="F3414" s="9">
        <v>2.5196588861495801E-3</v>
      </c>
      <c r="G3414" s="9">
        <v>0.87815004127346397</v>
      </c>
      <c r="H3414" s="9">
        <v>9.3124195311622398E-3</v>
      </c>
      <c r="I3414" s="9">
        <v>4.2646018568528303</v>
      </c>
      <c r="J3414" s="10">
        <v>2.0025897392544401E-5</v>
      </c>
      <c r="K3414" s="9">
        <v>2.0848159228302899E-2</v>
      </c>
      <c r="L3414" s="56" t="s">
        <v>439</v>
      </c>
    </row>
    <row r="3415" spans="1:12" x14ac:dyDescent="0.2">
      <c r="A3415" s="8" t="s">
        <v>459</v>
      </c>
      <c r="B3415" s="9" t="s">
        <v>1485</v>
      </c>
      <c r="C3415" s="49" t="s">
        <v>461</v>
      </c>
      <c r="D3415" s="49" t="s">
        <v>1486</v>
      </c>
      <c r="E3415" s="9">
        <v>0.86590702890985805</v>
      </c>
      <c r="F3415" s="9">
        <v>1.1749946385046801E-2</v>
      </c>
      <c r="G3415" s="9">
        <v>-0.93528722813699405</v>
      </c>
      <c r="H3415" s="9">
        <v>1.97562403751306E-3</v>
      </c>
      <c r="I3415" s="9">
        <v>-4.2645762937563099</v>
      </c>
      <c r="J3415" s="10">
        <v>2.0028190146522699E-5</v>
      </c>
      <c r="K3415" s="9">
        <v>2.0848633005966601E-2</v>
      </c>
      <c r="L3415" s="56" t="s">
        <v>434</v>
      </c>
    </row>
    <row r="3416" spans="1:12" x14ac:dyDescent="0.2">
      <c r="A3416" s="8" t="s">
        <v>595</v>
      </c>
      <c r="B3416" s="9" t="s">
        <v>2315</v>
      </c>
      <c r="C3416" s="49" t="s">
        <v>597</v>
      </c>
      <c r="D3416" s="49" t="s">
        <v>2316</v>
      </c>
      <c r="E3416" s="9">
        <v>0.21259861514353801</v>
      </c>
      <c r="F3416" s="9">
        <v>0.64718221223516303</v>
      </c>
      <c r="G3416" s="9">
        <v>-0.99262560647889297</v>
      </c>
      <c r="H3416" s="10">
        <v>8.9341191649161493E-6</v>
      </c>
      <c r="I3416" s="9">
        <v>-4.2645451568709802</v>
      </c>
      <c r="J3416" s="10">
        <v>2.0030983151242698E-5</v>
      </c>
      <c r="K3416" s="9">
        <v>2.08509852889119E-2</v>
      </c>
      <c r="L3416" s="56" t="s">
        <v>452</v>
      </c>
    </row>
    <row r="3417" spans="1:12" x14ac:dyDescent="0.2">
      <c r="A3417" s="8" t="s">
        <v>1099</v>
      </c>
      <c r="B3417" s="9" t="s">
        <v>105</v>
      </c>
      <c r="C3417" s="49" t="s">
        <v>1100</v>
      </c>
      <c r="D3417" s="49" t="s">
        <v>188</v>
      </c>
      <c r="E3417" s="9">
        <v>0.84854822473536695</v>
      </c>
      <c r="F3417" s="9">
        <v>1.5774724355407201E-2</v>
      </c>
      <c r="G3417" s="9">
        <v>-0.94299594268210896</v>
      </c>
      <c r="H3417" s="9">
        <v>1.4448581381967299E-3</v>
      </c>
      <c r="I3417" s="9">
        <v>-4.2643860041824198</v>
      </c>
      <c r="J3417" s="10">
        <v>2.0045265074754802E-5</v>
      </c>
      <c r="K3417" s="9">
        <v>2.08546180602594E-2</v>
      </c>
      <c r="L3417" s="56" t="s">
        <v>434</v>
      </c>
    </row>
    <row r="3418" spans="1:12" x14ac:dyDescent="0.2">
      <c r="A3418" s="8" t="s">
        <v>528</v>
      </c>
      <c r="B3418" s="9" t="s">
        <v>2317</v>
      </c>
      <c r="C3418" s="49" t="s">
        <v>530</v>
      </c>
      <c r="D3418" s="49" t="s">
        <v>2318</v>
      </c>
      <c r="E3418" s="9">
        <v>0.96295382385750705</v>
      </c>
      <c r="F3418" s="9">
        <v>4.9732272295588398E-4</v>
      </c>
      <c r="G3418" s="9">
        <v>-0.77404637820915001</v>
      </c>
      <c r="H3418" s="9">
        <v>4.1096118436846102E-2</v>
      </c>
      <c r="I3418" s="9">
        <v>-4.2643694232216003</v>
      </c>
      <c r="J3418" s="10">
        <v>2.00467535620749E-5</v>
      </c>
      <c r="K3418" s="9">
        <v>2.0854776124976701E-2</v>
      </c>
      <c r="L3418" s="56" t="s">
        <v>434</v>
      </c>
    </row>
    <row r="3419" spans="1:12" x14ac:dyDescent="0.2">
      <c r="A3419" s="8" t="s">
        <v>56</v>
      </c>
      <c r="B3419" s="9" t="s">
        <v>2319</v>
      </c>
      <c r="C3419" s="49" t="s">
        <v>171</v>
      </c>
      <c r="D3419" s="49" t="s">
        <v>2320</v>
      </c>
      <c r="E3419" s="9">
        <v>-0.92459232660187796</v>
      </c>
      <c r="F3419" s="9">
        <v>2.8788498755552001E-3</v>
      </c>
      <c r="G3419" s="9">
        <v>0.884343395496343</v>
      </c>
      <c r="H3419" s="9">
        <v>8.20213339130893E-3</v>
      </c>
      <c r="I3419" s="9">
        <v>4.2640445407075003</v>
      </c>
      <c r="J3419" s="10">
        <v>2.0075939792324999E-5</v>
      </c>
      <c r="K3419" s="9">
        <v>2.08691898203964E-2</v>
      </c>
      <c r="L3419" s="56" t="s">
        <v>439</v>
      </c>
    </row>
    <row r="3420" spans="1:12" x14ac:dyDescent="0.2">
      <c r="A3420" s="8" t="s">
        <v>82</v>
      </c>
      <c r="B3420" s="9" t="s">
        <v>2321</v>
      </c>
      <c r="C3420" s="49" t="s">
        <v>220</v>
      </c>
      <c r="D3420" s="49" t="s">
        <v>2322</v>
      </c>
      <c r="E3420" s="9">
        <v>0.70735491758531699</v>
      </c>
      <c r="F3420" s="9">
        <v>7.5437962651467599E-2</v>
      </c>
      <c r="G3420" s="9">
        <v>-0.97230705773446302</v>
      </c>
      <c r="H3420" s="9">
        <v>2.41492130842236E-4</v>
      </c>
      <c r="I3420" s="9">
        <v>-4.26351568923105</v>
      </c>
      <c r="J3420" s="10">
        <v>2.0123536391925299E-5</v>
      </c>
      <c r="K3420" s="9">
        <v>2.08882132764888E-2</v>
      </c>
      <c r="L3420" s="56" t="s">
        <v>452</v>
      </c>
    </row>
    <row r="3421" spans="1:12" x14ac:dyDescent="0.2">
      <c r="A3421" s="8" t="s">
        <v>5864</v>
      </c>
      <c r="B3421" s="9" t="s">
        <v>36</v>
      </c>
      <c r="C3421" s="49" t="s">
        <v>5865</v>
      </c>
      <c r="D3421" s="49" t="s">
        <v>193</v>
      </c>
      <c r="E3421" s="9">
        <v>0.934079939339305</v>
      </c>
      <c r="F3421" s="9">
        <v>2.06769277142471E-3</v>
      </c>
      <c r="G3421" s="9">
        <v>-0.86808968580714196</v>
      </c>
      <c r="H3421" s="9">
        <v>1.12914479584729E-2</v>
      </c>
      <c r="I3421" s="9">
        <v>-4.2634957965501501</v>
      </c>
      <c r="J3421" s="10">
        <v>2.01253288272057E-5</v>
      </c>
      <c r="K3421" s="9">
        <v>2.0888627127601599E-2</v>
      </c>
      <c r="L3421" s="56" t="s">
        <v>434</v>
      </c>
    </row>
    <row r="3422" spans="1:12" x14ac:dyDescent="0.2">
      <c r="A3422" s="8" t="s">
        <v>528</v>
      </c>
      <c r="B3422" s="9" t="s">
        <v>2323</v>
      </c>
      <c r="C3422" s="49" t="s">
        <v>530</v>
      </c>
      <c r="D3422" s="49" t="s">
        <v>2324</v>
      </c>
      <c r="E3422" s="9">
        <v>0.97918471204624702</v>
      </c>
      <c r="F3422" s="9">
        <v>1.1872707842597299E-4</v>
      </c>
      <c r="G3422" s="9">
        <v>-0.62749184074749997</v>
      </c>
      <c r="H3422" s="9">
        <v>0.13141105848135801</v>
      </c>
      <c r="I3422" s="9">
        <v>-4.2633511248240099</v>
      </c>
      <c r="J3422" s="10">
        <v>2.0138369085405199E-5</v>
      </c>
      <c r="K3422" s="9">
        <v>2.0893279133101E-2</v>
      </c>
      <c r="L3422" s="56" t="s">
        <v>665</v>
      </c>
    </row>
    <row r="3423" spans="1:12" x14ac:dyDescent="0.2">
      <c r="A3423" s="8" t="s">
        <v>2784</v>
      </c>
      <c r="B3423" s="9" t="s">
        <v>1067</v>
      </c>
      <c r="C3423" s="49" t="s">
        <v>2785</v>
      </c>
      <c r="D3423" s="49" t="s">
        <v>1069</v>
      </c>
      <c r="E3423" s="9">
        <v>-0.94327282695102599</v>
      </c>
      <c r="F3423" s="9">
        <v>1.4275927530418299E-3</v>
      </c>
      <c r="G3423" s="9">
        <v>0.84762897666528003</v>
      </c>
      <c r="H3423" s="9">
        <v>1.6006865203019E-2</v>
      </c>
      <c r="I3423" s="9">
        <v>4.2632991572793904</v>
      </c>
      <c r="J3423" s="10">
        <v>2.0143055241642502E-5</v>
      </c>
      <c r="K3423" s="9">
        <v>2.0895350775835E-2</v>
      </c>
      <c r="L3423" s="56" t="s">
        <v>439</v>
      </c>
    </row>
    <row r="3424" spans="1:12" x14ac:dyDescent="0.2">
      <c r="A3424" s="8" t="s">
        <v>4571</v>
      </c>
      <c r="B3424" s="9" t="s">
        <v>53</v>
      </c>
      <c r="C3424" s="49" t="s">
        <v>4572</v>
      </c>
      <c r="D3424" s="49" t="s">
        <v>213</v>
      </c>
      <c r="E3424" s="9">
        <v>0.87920729954419097</v>
      </c>
      <c r="F3424" s="9">
        <v>9.11711375808677E-3</v>
      </c>
      <c r="G3424" s="9">
        <v>-0.92778324576044802</v>
      </c>
      <c r="H3424" s="9">
        <v>2.5884312205644001E-3</v>
      </c>
      <c r="I3424" s="9">
        <v>-4.2631350691611303</v>
      </c>
      <c r="J3424" s="10">
        <v>2.01578586501439E-5</v>
      </c>
      <c r="K3424" s="9">
        <v>2.09001157534917E-2</v>
      </c>
      <c r="L3424" s="56" t="s">
        <v>434</v>
      </c>
    </row>
    <row r="3425" spans="1:12" x14ac:dyDescent="0.2">
      <c r="A3425" s="8" t="s">
        <v>379</v>
      </c>
      <c r="B3425" s="9" t="s">
        <v>1307</v>
      </c>
      <c r="C3425" s="49" t="s">
        <v>379</v>
      </c>
      <c r="D3425" s="49" t="s">
        <v>1308</v>
      </c>
      <c r="E3425" s="9">
        <v>-0.85865438782259895</v>
      </c>
      <c r="F3425" s="9">
        <v>1.33492321543414E-2</v>
      </c>
      <c r="G3425" s="9">
        <v>0.93860941594259995</v>
      </c>
      <c r="H3425" s="9">
        <v>1.73489669695948E-3</v>
      </c>
      <c r="I3425" s="9">
        <v>4.2630546802397902</v>
      </c>
      <c r="J3425" s="10">
        <v>2.0165114814386701E-5</v>
      </c>
      <c r="K3425" s="9">
        <v>2.0903307534941601E-2</v>
      </c>
      <c r="L3425" s="56" t="s">
        <v>439</v>
      </c>
    </row>
    <row r="3426" spans="1:12" x14ac:dyDescent="0.2">
      <c r="A3426" s="8" t="s">
        <v>528</v>
      </c>
      <c r="B3426" s="9" t="s">
        <v>2325</v>
      </c>
      <c r="C3426" s="49" t="s">
        <v>530</v>
      </c>
      <c r="D3426" s="49" t="s">
        <v>2326</v>
      </c>
      <c r="E3426" s="9">
        <v>-0.76882776987192902</v>
      </c>
      <c r="F3426" s="9">
        <v>4.3378575149557501E-2</v>
      </c>
      <c r="G3426" s="9">
        <v>0.96381006662727498</v>
      </c>
      <c r="H3426" s="9">
        <v>4.6930050804650002E-4</v>
      </c>
      <c r="I3426" s="9">
        <v>4.2629842141694398</v>
      </c>
      <c r="J3426" s="10">
        <v>2.01714773555319E-5</v>
      </c>
      <c r="K3426" s="9">
        <v>2.0906101954139399E-2</v>
      </c>
      <c r="L3426" s="56" t="s">
        <v>439</v>
      </c>
    </row>
    <row r="3427" spans="1:12" x14ac:dyDescent="0.2">
      <c r="A3427" s="8" t="s">
        <v>90</v>
      </c>
      <c r="B3427" s="9" t="s">
        <v>2327</v>
      </c>
      <c r="C3427" s="49" t="s">
        <v>163</v>
      </c>
      <c r="D3427" s="49" t="s">
        <v>2328</v>
      </c>
      <c r="E3427" s="9">
        <v>0.87855396256476004</v>
      </c>
      <c r="F3427" s="9">
        <v>9.2375218079472406E-3</v>
      </c>
      <c r="G3427" s="9">
        <v>-0.92816028281618901</v>
      </c>
      <c r="H3427" s="9">
        <v>2.5553075581949999E-3</v>
      </c>
      <c r="I3427" s="9">
        <v>-4.2629146278516901</v>
      </c>
      <c r="J3427" s="10">
        <v>2.01777623377365E-5</v>
      </c>
      <c r="K3427" s="9">
        <v>2.0907181086770001E-2</v>
      </c>
      <c r="L3427" s="56" t="s">
        <v>434</v>
      </c>
    </row>
    <row r="3428" spans="1:12" x14ac:dyDescent="0.2">
      <c r="A3428" s="8" t="s">
        <v>5877</v>
      </c>
      <c r="B3428" s="9" t="s">
        <v>82</v>
      </c>
      <c r="C3428" s="49" t="s">
        <v>5878</v>
      </c>
      <c r="D3428" s="49" t="s">
        <v>220</v>
      </c>
      <c r="E3428" s="9">
        <v>-0.87658246577681898</v>
      </c>
      <c r="F3428" s="9">
        <v>9.6063991240409301E-3</v>
      </c>
      <c r="G3428" s="9">
        <v>0.92931888049414302</v>
      </c>
      <c r="H3428" s="9">
        <v>2.45508459305732E-3</v>
      </c>
      <c r="I3428" s="9">
        <v>4.2627070989793596</v>
      </c>
      <c r="J3428" s="10">
        <v>2.0196517259317001E-5</v>
      </c>
      <c r="K3428" s="9">
        <v>2.0915741967884899E-2</v>
      </c>
      <c r="L3428" s="56" t="s">
        <v>439</v>
      </c>
    </row>
    <row r="3429" spans="1:12" x14ac:dyDescent="0.2">
      <c r="A3429" s="8" t="s">
        <v>6201</v>
      </c>
      <c r="B3429" s="9" t="s">
        <v>54</v>
      </c>
      <c r="C3429" s="49" t="s">
        <v>6202</v>
      </c>
      <c r="D3429" s="49" t="s">
        <v>154</v>
      </c>
      <c r="E3429" s="9">
        <v>0.89379773302602294</v>
      </c>
      <c r="F3429" s="9">
        <v>6.6622542779315496E-3</v>
      </c>
      <c r="G3429" s="9">
        <v>-0.91759916474858905</v>
      </c>
      <c r="H3429" s="9">
        <v>3.5796224491733098E-3</v>
      </c>
      <c r="I3429" s="9">
        <v>-4.2626006808125396</v>
      </c>
      <c r="J3429" s="10">
        <v>2.02061409818265E-5</v>
      </c>
      <c r="K3429" s="9">
        <v>2.0915741967884899E-2</v>
      </c>
      <c r="L3429" s="56" t="s">
        <v>434</v>
      </c>
    </row>
    <row r="3430" spans="1:12" x14ac:dyDescent="0.2">
      <c r="A3430" s="8" t="s">
        <v>4052</v>
      </c>
      <c r="B3430" s="9" t="s">
        <v>105</v>
      </c>
      <c r="C3430" s="49" t="s">
        <v>4053</v>
      </c>
      <c r="D3430" s="49" t="s">
        <v>188</v>
      </c>
      <c r="E3430" s="9">
        <v>0.74954509731547303</v>
      </c>
      <c r="F3430" s="9">
        <v>5.24051397128713E-2</v>
      </c>
      <c r="G3430" s="9">
        <v>-0.96688937046525802</v>
      </c>
      <c r="H3430" s="9">
        <v>3.7637879966090398E-4</v>
      </c>
      <c r="I3430" s="9">
        <v>-4.2625714978499198</v>
      </c>
      <c r="J3430" s="10">
        <v>2.0208780849809901E-5</v>
      </c>
      <c r="K3430" s="9">
        <v>2.0915741967884899E-2</v>
      </c>
      <c r="L3430" s="56" t="s">
        <v>452</v>
      </c>
    </row>
    <row r="3431" spans="1:12" x14ac:dyDescent="0.2">
      <c r="A3431" s="8" t="s">
        <v>6393</v>
      </c>
      <c r="B3431" s="9" t="s">
        <v>90</v>
      </c>
      <c r="C3431" s="49" t="s">
        <v>6394</v>
      </c>
      <c r="D3431" s="49" t="s">
        <v>163</v>
      </c>
      <c r="E3431" s="9">
        <v>0.72865311047872305</v>
      </c>
      <c r="F3431" s="9">
        <v>6.3245385046279995E-2</v>
      </c>
      <c r="G3431" s="9">
        <v>-0.969756668223966</v>
      </c>
      <c r="H3431" s="9">
        <v>3.0057650323511698E-4</v>
      </c>
      <c r="I3431" s="9">
        <v>-4.26250287137717</v>
      </c>
      <c r="J3431" s="10">
        <v>2.0214990041128699E-5</v>
      </c>
      <c r="K3431" s="9">
        <v>2.0916453395724E-2</v>
      </c>
      <c r="L3431" s="56" t="s">
        <v>452</v>
      </c>
    </row>
    <row r="3432" spans="1:12" x14ac:dyDescent="0.2">
      <c r="A3432" s="8" t="s">
        <v>5079</v>
      </c>
      <c r="B3432" s="9" t="s">
        <v>132</v>
      </c>
      <c r="C3432" s="49" t="s">
        <v>5080</v>
      </c>
      <c r="D3432" s="49" t="s">
        <v>132</v>
      </c>
      <c r="E3432" s="9">
        <v>-0.59469178347583196</v>
      </c>
      <c r="F3432" s="9">
        <v>0.15902553905286701</v>
      </c>
      <c r="G3432" s="9">
        <v>0.98120899203655199</v>
      </c>
      <c r="H3432" s="10">
        <v>9.2032894795313096E-5</v>
      </c>
      <c r="I3432" s="9">
        <v>4.2623491920788998</v>
      </c>
      <c r="J3432" s="10">
        <v>2.0228901238157101E-5</v>
      </c>
      <c r="K3432" s="9">
        <v>2.0921197980308101E-2</v>
      </c>
      <c r="L3432" s="56" t="s">
        <v>621</v>
      </c>
    </row>
    <row r="3433" spans="1:12" x14ac:dyDescent="0.2">
      <c r="A3433" s="8" t="s">
        <v>6848</v>
      </c>
      <c r="B3433" s="9" t="s">
        <v>56</v>
      </c>
      <c r="C3433" s="49" t="s">
        <v>6849</v>
      </c>
      <c r="D3433" s="49" t="s">
        <v>171</v>
      </c>
      <c r="E3433" s="9">
        <v>0.91748034060699502</v>
      </c>
      <c r="F3433" s="9">
        <v>3.5923058896614201E-3</v>
      </c>
      <c r="G3433" s="9">
        <v>-0.89391272330154903</v>
      </c>
      <c r="H3433" s="9">
        <v>6.6446597322160602E-3</v>
      </c>
      <c r="I3433" s="9">
        <v>-4.2623468986401098</v>
      </c>
      <c r="J3433" s="10">
        <v>2.02291089114471E-5</v>
      </c>
      <c r="K3433" s="9">
        <v>2.0921197980308101E-2</v>
      </c>
      <c r="L3433" s="56" t="s">
        <v>434</v>
      </c>
    </row>
    <row r="3434" spans="1:12" x14ac:dyDescent="0.2">
      <c r="A3434" s="8" t="s">
        <v>1092</v>
      </c>
      <c r="B3434" s="9" t="s">
        <v>90</v>
      </c>
      <c r="C3434" s="49" t="s">
        <v>1093</v>
      </c>
      <c r="D3434" s="49" t="s">
        <v>163</v>
      </c>
      <c r="E3434" s="9">
        <v>0.92994566526456102</v>
      </c>
      <c r="F3434" s="9">
        <v>2.4018443230073802E-3</v>
      </c>
      <c r="G3434" s="9">
        <v>-0.87543287971378603</v>
      </c>
      <c r="H3434" s="9">
        <v>9.8253442023059599E-3</v>
      </c>
      <c r="I3434" s="9">
        <v>-4.2622459784341098</v>
      </c>
      <c r="J3434" s="10">
        <v>2.0238249352445899E-5</v>
      </c>
      <c r="K3434" s="9">
        <v>2.0924395721886702E-2</v>
      </c>
      <c r="L3434" s="56" t="s">
        <v>434</v>
      </c>
    </row>
    <row r="3435" spans="1:12" x14ac:dyDescent="0.2">
      <c r="A3435" s="8" t="s">
        <v>31</v>
      </c>
      <c r="B3435" s="9" t="s">
        <v>1834</v>
      </c>
      <c r="C3435" s="49" t="s">
        <v>151</v>
      </c>
      <c r="D3435" s="49" t="s">
        <v>1835</v>
      </c>
      <c r="E3435" s="9">
        <v>0.94391603705547</v>
      </c>
      <c r="F3435" s="9">
        <v>1.38795631611233E-3</v>
      </c>
      <c r="G3435" s="9">
        <v>-0.84575347668457002</v>
      </c>
      <c r="H3435" s="9">
        <v>1.6486498024763398E-2</v>
      </c>
      <c r="I3435" s="9">
        <v>-4.2622279872067104</v>
      </c>
      <c r="J3435" s="10">
        <v>2.0239879248349601E-5</v>
      </c>
      <c r="K3435" s="9">
        <v>2.0924814726957602E-2</v>
      </c>
      <c r="L3435" s="56" t="s">
        <v>434</v>
      </c>
    </row>
    <row r="3436" spans="1:12" x14ac:dyDescent="0.2">
      <c r="A3436" s="8" t="s">
        <v>375</v>
      </c>
      <c r="B3436" s="9" t="s">
        <v>511</v>
      </c>
      <c r="C3436" s="49" t="s">
        <v>376</v>
      </c>
      <c r="D3436" s="49" t="s">
        <v>512</v>
      </c>
      <c r="E3436" s="9">
        <v>0.63338227043913398</v>
      </c>
      <c r="F3436" s="9">
        <v>0.12673388529319099</v>
      </c>
      <c r="G3436" s="9">
        <v>-0.978744139604935</v>
      </c>
      <c r="H3436" s="9">
        <v>1.25079806915895E-4</v>
      </c>
      <c r="I3436" s="9">
        <v>-4.2622087846920298</v>
      </c>
      <c r="J3436" s="10">
        <v>2.0241619017418899E-5</v>
      </c>
      <c r="K3436" s="9">
        <v>2.0925230740986699E-2</v>
      </c>
      <c r="L3436" s="56" t="s">
        <v>452</v>
      </c>
    </row>
    <row r="3437" spans="1:12" x14ac:dyDescent="0.2">
      <c r="A3437" s="8" t="s">
        <v>511</v>
      </c>
      <c r="B3437" s="9" t="s">
        <v>731</v>
      </c>
      <c r="C3437" s="49" t="s">
        <v>512</v>
      </c>
      <c r="D3437" s="49" t="s">
        <v>733</v>
      </c>
      <c r="E3437" s="9">
        <v>0.83265504163210902</v>
      </c>
      <c r="F3437" s="9">
        <v>2.0063082894487199E-2</v>
      </c>
      <c r="G3437" s="9">
        <v>-0.94854227497212296</v>
      </c>
      <c r="H3437" s="9">
        <v>1.12202349291657E-3</v>
      </c>
      <c r="I3437" s="9">
        <v>-4.2621143790626403</v>
      </c>
      <c r="J3437" s="10">
        <v>2.0250174342985599E-5</v>
      </c>
      <c r="K3437" s="9">
        <v>2.0928784012687201E-2</v>
      </c>
      <c r="L3437" s="56" t="s">
        <v>434</v>
      </c>
    </row>
    <row r="3438" spans="1:12" x14ac:dyDescent="0.2">
      <c r="A3438" s="8" t="s">
        <v>6850</v>
      </c>
      <c r="B3438" s="9" t="s">
        <v>926</v>
      </c>
      <c r="C3438" s="49" t="s">
        <v>6851</v>
      </c>
      <c r="D3438" s="49" t="s">
        <v>928</v>
      </c>
      <c r="E3438" s="9">
        <v>-0.94221345577545901</v>
      </c>
      <c r="F3438" s="9">
        <v>1.49431415879553E-3</v>
      </c>
      <c r="G3438" s="9">
        <v>0.85000198222925705</v>
      </c>
      <c r="H3438" s="9">
        <v>1.54115449184029E-2</v>
      </c>
      <c r="I3438" s="9">
        <v>4.26183688186343</v>
      </c>
      <c r="J3438" s="10">
        <v>2.0275341923639201E-5</v>
      </c>
      <c r="K3438" s="9">
        <v>2.0937304008286299E-2</v>
      </c>
      <c r="L3438" s="56" t="s">
        <v>439</v>
      </c>
    </row>
    <row r="3439" spans="1:12" x14ac:dyDescent="0.2">
      <c r="A3439" s="8" t="s">
        <v>2100</v>
      </c>
      <c r="B3439" s="9" t="s">
        <v>2329</v>
      </c>
      <c r="C3439" s="49" t="s">
        <v>2102</v>
      </c>
      <c r="D3439" s="49" t="s">
        <v>2330</v>
      </c>
      <c r="E3439" s="9">
        <v>-0.98218111318860102</v>
      </c>
      <c r="F3439" s="10">
        <v>8.0630045836471695E-5</v>
      </c>
      <c r="G3439" s="9">
        <v>0.57677557600225804</v>
      </c>
      <c r="H3439" s="9">
        <v>0.17521927607452301</v>
      </c>
      <c r="I3439" s="9">
        <v>4.2616822331937696</v>
      </c>
      <c r="J3439" s="10">
        <v>2.0289380690680299E-5</v>
      </c>
      <c r="K3439" s="9">
        <v>2.0944119585750601E-2</v>
      </c>
      <c r="L3439" s="56" t="s">
        <v>487</v>
      </c>
    </row>
    <row r="3440" spans="1:12" x14ac:dyDescent="0.2">
      <c r="A3440" s="8" t="s">
        <v>2535</v>
      </c>
      <c r="B3440" s="9" t="s">
        <v>974</v>
      </c>
      <c r="C3440" s="49" t="s">
        <v>2536</v>
      </c>
      <c r="D3440" s="49" t="s">
        <v>976</v>
      </c>
      <c r="E3440" s="9">
        <v>0.93097813239494798</v>
      </c>
      <c r="F3440" s="9">
        <v>2.3156351395401402E-3</v>
      </c>
      <c r="G3440" s="9">
        <v>-0.87350351765848699</v>
      </c>
      <c r="H3440" s="9">
        <v>1.01992070216439E-2</v>
      </c>
      <c r="I3440" s="9">
        <v>-4.26152721033717</v>
      </c>
      <c r="J3440" s="10">
        <v>2.03034627149461E-5</v>
      </c>
      <c r="K3440" s="9">
        <v>2.09473869003928E-2</v>
      </c>
      <c r="L3440" s="56" t="s">
        <v>434</v>
      </c>
    </row>
    <row r="3441" spans="1:12" x14ac:dyDescent="0.2">
      <c r="A3441" s="8" t="s">
        <v>29</v>
      </c>
      <c r="B3441" s="9" t="s">
        <v>2331</v>
      </c>
      <c r="C3441" s="49" t="s">
        <v>205</v>
      </c>
      <c r="D3441" s="49" t="s">
        <v>2332</v>
      </c>
      <c r="E3441" s="9">
        <v>0.97513530403521298</v>
      </c>
      <c r="F3441" s="9">
        <v>1.8475750185897901E-4</v>
      </c>
      <c r="G3441" s="9">
        <v>-0.67825552283924695</v>
      </c>
      <c r="H3441" s="9">
        <v>9.3962921672224906E-2</v>
      </c>
      <c r="I3441" s="9">
        <v>-4.2615173912707904</v>
      </c>
      <c r="J3441" s="10">
        <v>2.0304354976301799E-5</v>
      </c>
      <c r="K3441" s="9">
        <v>2.09473869003928E-2</v>
      </c>
      <c r="L3441" s="56" t="s">
        <v>665</v>
      </c>
    </row>
    <row r="3442" spans="1:12" x14ac:dyDescent="0.2">
      <c r="A3442" s="8" t="s">
        <v>366</v>
      </c>
      <c r="B3442" s="9" t="s">
        <v>2333</v>
      </c>
      <c r="C3442" s="49" t="s">
        <v>367</v>
      </c>
      <c r="D3442" s="49" t="s">
        <v>2334</v>
      </c>
      <c r="E3442" s="9">
        <v>-0.941084763846466</v>
      </c>
      <c r="F3442" s="9">
        <v>1.5673869661421099E-3</v>
      </c>
      <c r="G3442" s="9">
        <v>0.85266030178288099</v>
      </c>
      <c r="H3442" s="9">
        <v>1.47598947894236E-2</v>
      </c>
      <c r="I3442" s="9">
        <v>4.2614070252728098</v>
      </c>
      <c r="J3442" s="10">
        <v>2.03143865346224E-5</v>
      </c>
      <c r="K3442" s="9">
        <v>2.09515306502779E-2</v>
      </c>
      <c r="L3442" s="56" t="s">
        <v>439</v>
      </c>
    </row>
    <row r="3443" spans="1:12" x14ac:dyDescent="0.2">
      <c r="A3443" s="8" t="s">
        <v>379</v>
      </c>
      <c r="B3443" s="9" t="s">
        <v>2335</v>
      </c>
      <c r="C3443" s="49" t="s">
        <v>379</v>
      </c>
      <c r="D3443" s="49" t="s">
        <v>2336</v>
      </c>
      <c r="E3443" s="9">
        <v>-0.39741636813549402</v>
      </c>
      <c r="F3443" s="9">
        <v>0.377316890738287</v>
      </c>
      <c r="G3443" s="9">
        <v>0.98886508885888302</v>
      </c>
      <c r="H3443" s="10">
        <v>2.49790071071843E-5</v>
      </c>
      <c r="I3443" s="9">
        <v>4.2612998370630102</v>
      </c>
      <c r="J3443" s="10">
        <v>2.0324133769683299E-5</v>
      </c>
      <c r="K3443" s="9">
        <v>2.09561566311771E-2</v>
      </c>
      <c r="L3443" s="56" t="s">
        <v>621</v>
      </c>
    </row>
    <row r="3444" spans="1:12" x14ac:dyDescent="0.2">
      <c r="A3444" s="8" t="s">
        <v>82</v>
      </c>
      <c r="B3444" s="9" t="s">
        <v>1159</v>
      </c>
      <c r="C3444" s="49" t="s">
        <v>220</v>
      </c>
      <c r="D3444" s="49" t="s">
        <v>1160</v>
      </c>
      <c r="E3444" s="9">
        <v>-0.35084050778376702</v>
      </c>
      <c r="F3444" s="9">
        <v>0.44036381690930698</v>
      </c>
      <c r="G3444" s="9">
        <v>0.99370570488287702</v>
      </c>
      <c r="H3444" s="10">
        <v>6.0166618307544397E-6</v>
      </c>
      <c r="I3444" s="9">
        <v>4.2611023001636701</v>
      </c>
      <c r="J3444" s="10">
        <v>2.0342108593098699E-5</v>
      </c>
      <c r="K3444" s="9">
        <v>2.09656090854871E-2</v>
      </c>
      <c r="L3444" s="56" t="s">
        <v>621</v>
      </c>
    </row>
    <row r="3445" spans="1:12" x14ac:dyDescent="0.2">
      <c r="A3445" s="8" t="s">
        <v>1465</v>
      </c>
      <c r="B3445" s="9" t="s">
        <v>111</v>
      </c>
      <c r="C3445" s="49" t="s">
        <v>1466</v>
      </c>
      <c r="D3445" s="49" t="s">
        <v>189</v>
      </c>
      <c r="E3445" s="9">
        <v>-0.93930927964388899</v>
      </c>
      <c r="F3445" s="9">
        <v>1.68651895686378E-3</v>
      </c>
      <c r="G3445" s="9">
        <v>0.85671732668548795</v>
      </c>
      <c r="H3445" s="9">
        <v>1.37962491758294E-2</v>
      </c>
      <c r="I3445" s="9">
        <v>4.2610553399796203</v>
      </c>
      <c r="J3445" s="10">
        <v>2.0346383950353602E-5</v>
      </c>
      <c r="K3445" s="9">
        <v>2.0967542457363701E-2</v>
      </c>
      <c r="L3445" s="56" t="s">
        <v>439</v>
      </c>
    </row>
    <row r="3446" spans="1:12" x14ac:dyDescent="0.2">
      <c r="A3446" s="8" t="s">
        <v>974</v>
      </c>
      <c r="B3446" s="9" t="s">
        <v>1172</v>
      </c>
      <c r="C3446" s="49" t="s">
        <v>976</v>
      </c>
      <c r="D3446" s="49" t="s">
        <v>1172</v>
      </c>
      <c r="E3446" s="9">
        <v>-0.75363763804196704</v>
      </c>
      <c r="F3446" s="9">
        <v>5.0411063704384897E-2</v>
      </c>
      <c r="G3446" s="9">
        <v>0.96619848428200905</v>
      </c>
      <c r="H3446" s="9">
        <v>3.9617256769197701E-4</v>
      </c>
      <c r="I3446" s="9">
        <v>4.2610224231958096</v>
      </c>
      <c r="J3446" s="10">
        <v>2.0349381275957402E-5</v>
      </c>
      <c r="K3446" s="9">
        <v>2.09696145760093E-2</v>
      </c>
      <c r="L3446" s="56" t="s">
        <v>621</v>
      </c>
    </row>
    <row r="3447" spans="1:12" x14ac:dyDescent="0.2">
      <c r="A3447" s="8" t="s">
        <v>467</v>
      </c>
      <c r="B3447" s="9" t="s">
        <v>2337</v>
      </c>
      <c r="C3447" s="49" t="s">
        <v>467</v>
      </c>
      <c r="D3447" s="49" t="s">
        <v>2338</v>
      </c>
      <c r="E3447" s="9">
        <v>-0.350736206555328</v>
      </c>
      <c r="F3447" s="9">
        <v>0.44050922838800199</v>
      </c>
      <c r="G3447" s="9">
        <v>0.994496099023915</v>
      </c>
      <c r="H3447" s="10">
        <v>4.3037658969957704E-6</v>
      </c>
      <c r="I3447" s="9">
        <v>4.2609340982960804</v>
      </c>
      <c r="J3447" s="10">
        <v>2.0357426013214101E-5</v>
      </c>
      <c r="K3447" s="9">
        <v>2.0972864280236599E-2</v>
      </c>
      <c r="L3447" s="56" t="s">
        <v>621</v>
      </c>
    </row>
    <row r="3448" spans="1:12" x14ac:dyDescent="0.2">
      <c r="A3448" s="8" t="s">
        <v>4661</v>
      </c>
      <c r="B3448" s="9" t="s">
        <v>113</v>
      </c>
      <c r="C3448" s="49" t="s">
        <v>4662</v>
      </c>
      <c r="D3448" s="49" t="s">
        <v>235</v>
      </c>
      <c r="E3448" s="9">
        <v>0.66081816036881202</v>
      </c>
      <c r="F3448" s="9">
        <v>0.106094089969375</v>
      </c>
      <c r="G3448" s="9">
        <v>-0.97662136364654795</v>
      </c>
      <c r="H3448" s="9">
        <v>1.5850419089624701E-4</v>
      </c>
      <c r="I3448" s="9">
        <v>-4.2609200473339</v>
      </c>
      <c r="J3448" s="10">
        <v>2.03587060707695E-5</v>
      </c>
      <c r="K3448" s="9">
        <v>2.0972864280236599E-2</v>
      </c>
      <c r="L3448" s="56" t="s">
        <v>452</v>
      </c>
    </row>
    <row r="3449" spans="1:12" x14ac:dyDescent="0.2">
      <c r="A3449" s="8" t="s">
        <v>1231</v>
      </c>
      <c r="B3449" s="9" t="s">
        <v>731</v>
      </c>
      <c r="C3449" s="49" t="s">
        <v>1232</v>
      </c>
      <c r="D3449" s="49" t="s">
        <v>733</v>
      </c>
      <c r="E3449" s="9">
        <v>0.88048556458778804</v>
      </c>
      <c r="F3449" s="9">
        <v>8.8841655966456195E-3</v>
      </c>
      <c r="G3449" s="9">
        <v>-0.92676326207287696</v>
      </c>
      <c r="H3449" s="9">
        <v>2.6792969939704002E-3</v>
      </c>
      <c r="I3449" s="9">
        <v>-4.2608471080884804</v>
      </c>
      <c r="J3449" s="10">
        <v>2.03653521449987E-5</v>
      </c>
      <c r="K3449" s="9">
        <v>2.0973833326271101E-2</v>
      </c>
      <c r="L3449" s="56" t="s">
        <v>434</v>
      </c>
    </row>
    <row r="3450" spans="1:12" x14ac:dyDescent="0.2">
      <c r="A3450" s="8" t="s">
        <v>56</v>
      </c>
      <c r="B3450" s="9" t="s">
        <v>2339</v>
      </c>
      <c r="C3450" s="49" t="s">
        <v>171</v>
      </c>
      <c r="D3450" s="49" t="s">
        <v>2340</v>
      </c>
      <c r="E3450" s="9">
        <v>-0.97427655093010801</v>
      </c>
      <c r="F3450" s="9">
        <v>2.0103221727252299E-4</v>
      </c>
      <c r="G3450" s="9">
        <v>0.68715475423126504</v>
      </c>
      <c r="H3450" s="9">
        <v>8.8068965239733704E-2</v>
      </c>
      <c r="I3450" s="9">
        <v>4.2607740740647397</v>
      </c>
      <c r="J3450" s="10">
        <v>2.0372008925069699E-5</v>
      </c>
      <c r="K3450" s="9">
        <v>2.0976271777183399E-2</v>
      </c>
      <c r="L3450" s="56" t="s">
        <v>487</v>
      </c>
    </row>
    <row r="3451" spans="1:12" x14ac:dyDescent="0.2">
      <c r="A3451" s="8" t="s">
        <v>1865</v>
      </c>
      <c r="B3451" s="9" t="s">
        <v>505</v>
      </c>
      <c r="C3451" s="49" t="s">
        <v>1866</v>
      </c>
      <c r="D3451" s="49" t="s">
        <v>507</v>
      </c>
      <c r="E3451" s="9">
        <v>0.97872034407142205</v>
      </c>
      <c r="F3451" s="9">
        <v>1.2542855146868701E-4</v>
      </c>
      <c r="G3451" s="9">
        <v>-0.63310226951986004</v>
      </c>
      <c r="H3451" s="9">
        <v>0.126954255632963</v>
      </c>
      <c r="I3451" s="9">
        <v>-4.2607480657298602</v>
      </c>
      <c r="J3451" s="10">
        <v>2.0374379988450799E-5</v>
      </c>
      <c r="K3451" s="9">
        <v>2.0976518296922E-2</v>
      </c>
      <c r="L3451" s="56" t="s">
        <v>665</v>
      </c>
    </row>
    <row r="3452" spans="1:12" x14ac:dyDescent="0.2">
      <c r="A3452" s="8" t="s">
        <v>36</v>
      </c>
      <c r="B3452" s="9" t="s">
        <v>561</v>
      </c>
      <c r="C3452" s="49" t="s">
        <v>193</v>
      </c>
      <c r="D3452" s="49" t="s">
        <v>562</v>
      </c>
      <c r="E3452" s="9">
        <v>0.88862121878359202</v>
      </c>
      <c r="F3452" s="9">
        <v>7.48242176455705E-3</v>
      </c>
      <c r="G3452" s="9">
        <v>-0.92127409992067899</v>
      </c>
      <c r="H3452" s="9">
        <v>3.2002316433632498E-3</v>
      </c>
      <c r="I3452" s="9">
        <v>-4.2606274549058902</v>
      </c>
      <c r="J3452" s="10">
        <v>2.0385378972095E-5</v>
      </c>
      <c r="K3452" s="9">
        <v>2.0981064711101598E-2</v>
      </c>
      <c r="L3452" s="56" t="s">
        <v>434</v>
      </c>
    </row>
    <row r="3453" spans="1:12" x14ac:dyDescent="0.2">
      <c r="A3453" s="8" t="s">
        <v>5760</v>
      </c>
      <c r="B3453" s="9" t="s">
        <v>82</v>
      </c>
      <c r="C3453" s="49" t="s">
        <v>5761</v>
      </c>
      <c r="D3453" s="49" t="s">
        <v>220</v>
      </c>
      <c r="E3453" s="9">
        <v>0.82842554849666705</v>
      </c>
      <c r="F3453" s="9">
        <v>2.13036196013963E-2</v>
      </c>
      <c r="G3453" s="9">
        <v>-0.94978525774991995</v>
      </c>
      <c r="H3453" s="9">
        <v>1.05620417750307E-3</v>
      </c>
      <c r="I3453" s="9">
        <v>-4.2605722750915698</v>
      </c>
      <c r="J3453" s="10">
        <v>2.03904129249306E-5</v>
      </c>
      <c r="K3453" s="9">
        <v>2.0981784352076299E-2</v>
      </c>
      <c r="L3453" s="56" t="s">
        <v>434</v>
      </c>
    </row>
    <row r="3454" spans="1:12" x14ac:dyDescent="0.2">
      <c r="A3454" s="8" t="s">
        <v>3953</v>
      </c>
      <c r="B3454" s="9" t="s">
        <v>105</v>
      </c>
      <c r="C3454" s="49" t="s">
        <v>3954</v>
      </c>
      <c r="D3454" s="49" t="s">
        <v>188</v>
      </c>
      <c r="E3454" s="9">
        <v>0.67956239233194204</v>
      </c>
      <c r="F3454" s="9">
        <v>9.3084781076367307E-2</v>
      </c>
      <c r="G3454" s="9">
        <v>-0.97497642291088404</v>
      </c>
      <c r="H3454" s="9">
        <v>1.8770696828474001E-4</v>
      </c>
      <c r="I3454" s="9">
        <v>-4.2603849998033096</v>
      </c>
      <c r="J3454" s="10">
        <v>2.0407506531441899E-5</v>
      </c>
      <c r="K3454" s="9">
        <v>2.0990611756550499E-2</v>
      </c>
      <c r="L3454" s="56" t="s">
        <v>452</v>
      </c>
    </row>
    <row r="3455" spans="1:12" x14ac:dyDescent="0.2">
      <c r="A3455" s="8" t="s">
        <v>90</v>
      </c>
      <c r="B3455" s="9" t="s">
        <v>2341</v>
      </c>
      <c r="C3455" s="49" t="s">
        <v>163</v>
      </c>
      <c r="D3455" s="49" t="s">
        <v>2342</v>
      </c>
      <c r="E3455" s="9">
        <v>0.92179846952969202</v>
      </c>
      <c r="F3455" s="9">
        <v>3.1481166107247801E-3</v>
      </c>
      <c r="G3455" s="9">
        <v>-0.88785080909459202</v>
      </c>
      <c r="H3455" s="9">
        <v>7.6092185513299002E-3</v>
      </c>
      <c r="I3455" s="9">
        <v>-4.26038326007912</v>
      </c>
      <c r="J3455" s="10">
        <v>2.0407665389220799E-5</v>
      </c>
      <c r="K3455" s="9">
        <v>2.0990611756550499E-2</v>
      </c>
      <c r="L3455" s="56" t="s">
        <v>434</v>
      </c>
    </row>
    <row r="3456" spans="1:12" x14ac:dyDescent="0.2">
      <c r="A3456" s="8" t="s">
        <v>6852</v>
      </c>
      <c r="B3456" s="9" t="s">
        <v>82</v>
      </c>
      <c r="C3456" s="49" t="s">
        <v>6853</v>
      </c>
      <c r="D3456" s="49" t="s">
        <v>220</v>
      </c>
      <c r="E3456" s="9">
        <v>-0.938357271860082</v>
      </c>
      <c r="F3456" s="9">
        <v>1.75252376217583E-3</v>
      </c>
      <c r="G3456" s="9">
        <v>0.85869870439462503</v>
      </c>
      <c r="H3456" s="9">
        <v>1.3339103724876501E-2</v>
      </c>
      <c r="I3456" s="9">
        <v>4.26030301192373</v>
      </c>
      <c r="J3456" s="10">
        <v>2.0414994292535199E-5</v>
      </c>
      <c r="K3456" s="9">
        <v>2.0991634312131802E-2</v>
      </c>
      <c r="L3456" s="56" t="s">
        <v>439</v>
      </c>
    </row>
    <row r="3457" spans="1:12" x14ac:dyDescent="0.2">
      <c r="A3457" s="8" t="s">
        <v>5633</v>
      </c>
      <c r="B3457" s="9" t="s">
        <v>82</v>
      </c>
      <c r="C3457" s="49" t="s">
        <v>5634</v>
      </c>
      <c r="D3457" s="49" t="s">
        <v>220</v>
      </c>
      <c r="E3457" s="9">
        <v>0.95530765141653395</v>
      </c>
      <c r="F3457" s="9">
        <v>7.91696437270062E-4</v>
      </c>
      <c r="G3457" s="9">
        <v>-0.80867277751307098</v>
      </c>
      <c r="H3457" s="9">
        <v>2.7660866616261E-2</v>
      </c>
      <c r="I3457" s="9">
        <v>-4.2602221381021002</v>
      </c>
      <c r="J3457" s="10">
        <v>2.0422382872124801E-5</v>
      </c>
      <c r="K3457" s="9">
        <v>2.0994147804423699E-2</v>
      </c>
      <c r="L3457" s="56" t="s">
        <v>434</v>
      </c>
    </row>
    <row r="3458" spans="1:12" x14ac:dyDescent="0.2">
      <c r="A3458" s="8" t="s">
        <v>6854</v>
      </c>
      <c r="B3458" s="9" t="s">
        <v>90</v>
      </c>
      <c r="C3458" s="49" t="s">
        <v>6855</v>
      </c>
      <c r="D3458" s="49" t="s">
        <v>163</v>
      </c>
      <c r="E3458" s="9">
        <v>-0.753348965337024</v>
      </c>
      <c r="F3458" s="9">
        <v>5.0550332504627697E-2</v>
      </c>
      <c r="G3458" s="9">
        <v>0.96619560085415701</v>
      </c>
      <c r="H3458" s="9">
        <v>3.9625644230900599E-4</v>
      </c>
      <c r="I3458" s="9">
        <v>4.2600165997939703</v>
      </c>
      <c r="J3458" s="10">
        <v>2.0441172177942002E-5</v>
      </c>
      <c r="K3458" s="9">
        <v>2.1002308157357399E-2</v>
      </c>
      <c r="L3458" s="56" t="s">
        <v>621</v>
      </c>
    </row>
    <row r="3459" spans="1:12" x14ac:dyDescent="0.2">
      <c r="A3459" s="8" t="s">
        <v>90</v>
      </c>
      <c r="B3459" s="9" t="s">
        <v>1376</v>
      </c>
      <c r="C3459" s="49" t="s">
        <v>163</v>
      </c>
      <c r="D3459" s="49" t="s">
        <v>1377</v>
      </c>
      <c r="E3459" s="9">
        <v>-0.92350674037410097</v>
      </c>
      <c r="F3459" s="9">
        <v>2.9818020069167801E-3</v>
      </c>
      <c r="G3459" s="9">
        <v>0.88533670375362195</v>
      </c>
      <c r="H3459" s="9">
        <v>8.0316046840678296E-3</v>
      </c>
      <c r="I3459" s="9">
        <v>4.2600102917652602</v>
      </c>
      <c r="J3459" s="10">
        <v>2.0441749087290999E-5</v>
      </c>
      <c r="K3459" s="9">
        <v>2.1002308157357399E-2</v>
      </c>
      <c r="L3459" s="56" t="s">
        <v>439</v>
      </c>
    </row>
    <row r="3460" spans="1:12" x14ac:dyDescent="0.2">
      <c r="A3460" s="8" t="s">
        <v>1691</v>
      </c>
      <c r="B3460" s="9" t="s">
        <v>105</v>
      </c>
      <c r="C3460" s="49" t="s">
        <v>1692</v>
      </c>
      <c r="D3460" s="49" t="s">
        <v>188</v>
      </c>
      <c r="E3460" s="9">
        <v>-0.74057938459838002</v>
      </c>
      <c r="F3460" s="9">
        <v>5.6921657585750997E-2</v>
      </c>
      <c r="G3460" s="9">
        <v>0.96805956273218097</v>
      </c>
      <c r="H3460" s="9">
        <v>3.44218342991143E-4</v>
      </c>
      <c r="I3460" s="9">
        <v>4.2599316287036899</v>
      </c>
      <c r="J3460" s="10">
        <v>2.0448944626845002E-5</v>
      </c>
      <c r="K3460" s="9">
        <v>2.1004981633272701E-2</v>
      </c>
      <c r="L3460" s="56" t="s">
        <v>621</v>
      </c>
    </row>
    <row r="3461" spans="1:12" x14ac:dyDescent="0.2">
      <c r="A3461" s="8" t="s">
        <v>54</v>
      </c>
      <c r="B3461" s="9" t="s">
        <v>557</v>
      </c>
      <c r="C3461" s="49" t="s">
        <v>154</v>
      </c>
      <c r="D3461" s="49" t="s">
        <v>558</v>
      </c>
      <c r="E3461" s="9">
        <v>0.77192813093805202</v>
      </c>
      <c r="F3461" s="9">
        <v>4.2014365580124398E-2</v>
      </c>
      <c r="G3461" s="9">
        <v>-0.96310671522356495</v>
      </c>
      <c r="H3461" s="9">
        <v>4.9224823830584796E-4</v>
      </c>
      <c r="I3461" s="9">
        <v>-4.2599059604752103</v>
      </c>
      <c r="J3461" s="10">
        <v>2.0451293096345799E-5</v>
      </c>
      <c r="K3461" s="9">
        <v>2.1004981633272701E-2</v>
      </c>
      <c r="L3461" s="56" t="s">
        <v>434</v>
      </c>
    </row>
    <row r="3462" spans="1:12" x14ac:dyDescent="0.2">
      <c r="A3462" s="8" t="s">
        <v>369</v>
      </c>
      <c r="B3462" s="9" t="s">
        <v>1512</v>
      </c>
      <c r="C3462" s="49" t="s">
        <v>370</v>
      </c>
      <c r="D3462" s="49" t="s">
        <v>1513</v>
      </c>
      <c r="E3462" s="9">
        <v>-0.81829786827076201</v>
      </c>
      <c r="F3462" s="9">
        <v>2.4446403122782501E-2</v>
      </c>
      <c r="G3462" s="9">
        <v>0.95273018509558605</v>
      </c>
      <c r="H3462" s="9">
        <v>9.0954937801912496E-4</v>
      </c>
      <c r="I3462" s="9">
        <v>4.25989355231627</v>
      </c>
      <c r="J3462" s="10">
        <v>2.04524284511379E-5</v>
      </c>
      <c r="K3462" s="9">
        <v>2.1005141858533399E-2</v>
      </c>
      <c r="L3462" s="56" t="s">
        <v>439</v>
      </c>
    </row>
    <row r="3463" spans="1:12" x14ac:dyDescent="0.2">
      <c r="A3463" s="8" t="s">
        <v>1293</v>
      </c>
      <c r="B3463" s="9" t="s">
        <v>1442</v>
      </c>
      <c r="C3463" s="49" t="s">
        <v>1294</v>
      </c>
      <c r="D3463" s="49" t="s">
        <v>1443</v>
      </c>
      <c r="E3463" s="9">
        <v>-0.85516954069430395</v>
      </c>
      <c r="F3463" s="9">
        <v>1.4159500582545E-2</v>
      </c>
      <c r="G3463" s="9">
        <v>0.93988021412228995</v>
      </c>
      <c r="H3463" s="9">
        <v>1.647648944886E-3</v>
      </c>
      <c r="I3463" s="9">
        <v>4.2597597825056699</v>
      </c>
      <c r="J3463" s="10">
        <v>2.0464672289411599E-5</v>
      </c>
      <c r="K3463" s="9">
        <v>2.10069403938099E-2</v>
      </c>
      <c r="L3463" s="56" t="s">
        <v>439</v>
      </c>
    </row>
    <row r="3464" spans="1:12" x14ac:dyDescent="0.2">
      <c r="A3464" s="8" t="s">
        <v>6856</v>
      </c>
      <c r="B3464" s="9" t="s">
        <v>93</v>
      </c>
      <c r="C3464" s="49" t="s">
        <v>6857</v>
      </c>
      <c r="D3464" s="49" t="s">
        <v>224</v>
      </c>
      <c r="E3464" s="9">
        <v>0.97973555914495802</v>
      </c>
      <c r="F3464" s="9">
        <v>1.11060429536014E-4</v>
      </c>
      <c r="G3464" s="9">
        <v>-0.61759509307854399</v>
      </c>
      <c r="H3464" s="9">
        <v>0.13946360226849</v>
      </c>
      <c r="I3464" s="9">
        <v>-4.25965840861637</v>
      </c>
      <c r="J3464" s="10">
        <v>2.0473955604388201E-5</v>
      </c>
      <c r="K3464" s="9">
        <v>2.10124870448859E-2</v>
      </c>
      <c r="L3464" s="56" t="s">
        <v>665</v>
      </c>
    </row>
    <row r="3465" spans="1:12" x14ac:dyDescent="0.2">
      <c r="A3465" s="8" t="s">
        <v>528</v>
      </c>
      <c r="B3465" s="9" t="s">
        <v>2343</v>
      </c>
      <c r="C3465" s="49" t="s">
        <v>530</v>
      </c>
      <c r="D3465" s="49" t="s">
        <v>2344</v>
      </c>
      <c r="E3465" s="9">
        <v>0.96526226070085097</v>
      </c>
      <c r="F3465" s="9">
        <v>4.2396250081111502E-4</v>
      </c>
      <c r="G3465" s="9">
        <v>-0.75915575379692302</v>
      </c>
      <c r="H3465" s="9">
        <v>4.7789263195220401E-2</v>
      </c>
      <c r="I3465" s="9">
        <v>-4.2596064004811396</v>
      </c>
      <c r="J3465" s="10">
        <v>2.0478719805999401E-5</v>
      </c>
      <c r="K3465" s="9">
        <v>2.1015065942976401E-2</v>
      </c>
      <c r="L3465" s="56" t="s">
        <v>434</v>
      </c>
    </row>
    <row r="3466" spans="1:12" x14ac:dyDescent="0.2">
      <c r="A3466" s="8" t="s">
        <v>479</v>
      </c>
      <c r="B3466" s="9" t="s">
        <v>123</v>
      </c>
      <c r="C3466" s="49" t="s">
        <v>480</v>
      </c>
      <c r="D3466" s="49" t="s">
        <v>192</v>
      </c>
      <c r="E3466" s="9">
        <v>-0.75484560187398997</v>
      </c>
      <c r="F3466" s="9">
        <v>4.9830567393070298E-2</v>
      </c>
      <c r="G3466" s="9">
        <v>0.96593894692323601</v>
      </c>
      <c r="H3466" s="9">
        <v>4.0376442323619699E-4</v>
      </c>
      <c r="I3466" s="9">
        <v>4.2594829807841696</v>
      </c>
      <c r="J3466" s="10">
        <v>2.0490029883800301E-5</v>
      </c>
      <c r="K3466" s="9">
        <v>2.1022049973863002E-2</v>
      </c>
      <c r="L3466" s="56" t="s">
        <v>439</v>
      </c>
    </row>
    <row r="3467" spans="1:12" x14ac:dyDescent="0.2">
      <c r="A3467" s="8" t="s">
        <v>2634</v>
      </c>
      <c r="B3467" s="9" t="s">
        <v>1067</v>
      </c>
      <c r="C3467" s="49" t="s">
        <v>2635</v>
      </c>
      <c r="D3467" s="49" t="s">
        <v>1069</v>
      </c>
      <c r="E3467" s="9">
        <v>0.892655288423298</v>
      </c>
      <c r="F3467" s="9">
        <v>6.83852657229012E-3</v>
      </c>
      <c r="G3467" s="9">
        <v>-0.91812070404476098</v>
      </c>
      <c r="H3467" s="9">
        <v>3.5242626893641198E-3</v>
      </c>
      <c r="I3467" s="9">
        <v>-4.2592900821829502</v>
      </c>
      <c r="J3467" s="10">
        <v>2.0507718863134901E-5</v>
      </c>
      <c r="K3467" s="9">
        <v>2.1028641505921299E-2</v>
      </c>
      <c r="L3467" s="56" t="s">
        <v>434</v>
      </c>
    </row>
    <row r="3468" spans="1:12" x14ac:dyDescent="0.2">
      <c r="A3468" s="8" t="s">
        <v>31</v>
      </c>
      <c r="B3468" s="9" t="s">
        <v>2345</v>
      </c>
      <c r="C3468" s="49" t="s">
        <v>151</v>
      </c>
      <c r="D3468" s="49" t="s">
        <v>2346</v>
      </c>
      <c r="E3468" s="9">
        <v>0.67820066341815499</v>
      </c>
      <c r="F3468" s="9">
        <v>9.3999878845153303E-2</v>
      </c>
      <c r="G3468" s="9">
        <v>-0.97506020823207995</v>
      </c>
      <c r="H3468" s="9">
        <v>1.8614811155059899E-4</v>
      </c>
      <c r="I3468" s="9">
        <v>-4.2592144660448099</v>
      </c>
      <c r="J3468" s="10">
        <v>2.0514656898813801E-5</v>
      </c>
      <c r="K3468" s="9">
        <v>2.1032125052518499E-2</v>
      </c>
      <c r="L3468" s="56" t="s">
        <v>452</v>
      </c>
    </row>
    <row r="3469" spans="1:12" x14ac:dyDescent="0.2">
      <c r="A3469" s="8" t="s">
        <v>6858</v>
      </c>
      <c r="B3469" s="9" t="s">
        <v>97</v>
      </c>
      <c r="C3469" s="49" t="s">
        <v>6859</v>
      </c>
      <c r="D3469" s="49" t="s">
        <v>227</v>
      </c>
      <c r="E3469" s="9">
        <v>0.85556628022684</v>
      </c>
      <c r="F3469" s="9">
        <v>1.4065874588893299E-2</v>
      </c>
      <c r="G3469" s="9">
        <v>-0.93965673965129004</v>
      </c>
      <c r="H3469" s="9">
        <v>1.66279981376793E-3</v>
      </c>
      <c r="I3469" s="9">
        <v>-4.2591456328018698</v>
      </c>
      <c r="J3469" s="10">
        <v>2.0520974524111398E-5</v>
      </c>
      <c r="K3469" s="9">
        <v>2.1036291515896598E-2</v>
      </c>
      <c r="L3469" s="56" t="s">
        <v>434</v>
      </c>
    </row>
    <row r="3470" spans="1:12" x14ac:dyDescent="0.2">
      <c r="A3470" s="8" t="s">
        <v>668</v>
      </c>
      <c r="B3470" s="9" t="s">
        <v>1147</v>
      </c>
      <c r="C3470" s="49" t="s">
        <v>670</v>
      </c>
      <c r="D3470" s="49" t="s">
        <v>1148</v>
      </c>
      <c r="E3470" s="9">
        <v>0.12654264198263501</v>
      </c>
      <c r="F3470" s="9">
        <v>0.78689040393267295</v>
      </c>
      <c r="G3470" s="9">
        <v>-0.99377278125352397</v>
      </c>
      <c r="H3470" s="10">
        <v>5.8578573542966703E-6</v>
      </c>
      <c r="I3470" s="9">
        <v>-4.2591187432677602</v>
      </c>
      <c r="J3470" s="10">
        <v>2.0523442991761298E-5</v>
      </c>
      <c r="K3470" s="9">
        <v>2.1037501743104599E-2</v>
      </c>
      <c r="L3470" s="56" t="s">
        <v>452</v>
      </c>
    </row>
    <row r="3471" spans="1:12" x14ac:dyDescent="0.2">
      <c r="A3471" s="8" t="s">
        <v>5864</v>
      </c>
      <c r="B3471" s="9" t="s">
        <v>105</v>
      </c>
      <c r="C3471" s="49" t="s">
        <v>5865</v>
      </c>
      <c r="D3471" s="49" t="s">
        <v>188</v>
      </c>
      <c r="E3471" s="9">
        <v>0.87222111858862195</v>
      </c>
      <c r="F3471" s="9">
        <v>1.0452161914845199E-2</v>
      </c>
      <c r="G3471" s="9">
        <v>-0.93144912427450799</v>
      </c>
      <c r="H3471" s="9">
        <v>2.2769216913891598E-3</v>
      </c>
      <c r="I3471" s="9">
        <v>-4.2589247543198798</v>
      </c>
      <c r="J3471" s="10">
        <v>2.0541259616805601E-5</v>
      </c>
      <c r="K3471" s="9">
        <v>2.10448822923676E-2</v>
      </c>
      <c r="L3471" s="56" t="s">
        <v>434</v>
      </c>
    </row>
    <row r="3472" spans="1:12" x14ac:dyDescent="0.2">
      <c r="A3472" s="8" t="s">
        <v>6860</v>
      </c>
      <c r="B3472" s="9" t="s">
        <v>85</v>
      </c>
      <c r="C3472" s="49" t="s">
        <v>6861</v>
      </c>
      <c r="D3472" s="49" t="s">
        <v>222</v>
      </c>
      <c r="E3472" s="9">
        <v>-0.95156795410793105</v>
      </c>
      <c r="F3472" s="9">
        <v>9.6588112064033304E-4</v>
      </c>
      <c r="G3472" s="9">
        <v>0.82214340527380003</v>
      </c>
      <c r="H3472" s="9">
        <v>2.3224310147221601E-2</v>
      </c>
      <c r="I3472" s="9">
        <v>4.2589168087921996</v>
      </c>
      <c r="J3472" s="10">
        <v>2.0541989675772701E-5</v>
      </c>
      <c r="K3472" s="9">
        <v>2.10451584789801E-2</v>
      </c>
      <c r="L3472" s="56" t="s">
        <v>439</v>
      </c>
    </row>
    <row r="3473" spans="1:12" x14ac:dyDescent="0.2">
      <c r="A3473" s="8" t="s">
        <v>3018</v>
      </c>
      <c r="B3473" s="9" t="s">
        <v>553</v>
      </c>
      <c r="C3473" s="49" t="s">
        <v>3019</v>
      </c>
      <c r="D3473" s="49" t="s">
        <v>555</v>
      </c>
      <c r="E3473" s="9">
        <v>-0.69259230829188001</v>
      </c>
      <c r="F3473" s="9">
        <v>8.4566758994404398E-2</v>
      </c>
      <c r="G3473" s="9">
        <v>0.97367603122014301</v>
      </c>
      <c r="H3473" s="9">
        <v>2.12902183005736E-4</v>
      </c>
      <c r="I3473" s="9">
        <v>4.2589146749475901</v>
      </c>
      <c r="J3473" s="10">
        <v>2.05421857440378E-5</v>
      </c>
      <c r="K3473" s="9">
        <v>2.10451584789801E-2</v>
      </c>
      <c r="L3473" s="56" t="s">
        <v>621</v>
      </c>
    </row>
    <row r="3474" spans="1:12" x14ac:dyDescent="0.2">
      <c r="A3474" s="8" t="s">
        <v>2609</v>
      </c>
      <c r="B3474" s="9" t="s">
        <v>123</v>
      </c>
      <c r="C3474" s="49" t="s">
        <v>2610</v>
      </c>
      <c r="D3474" s="49" t="s">
        <v>192</v>
      </c>
      <c r="E3474" s="9">
        <v>-0.93682475108823804</v>
      </c>
      <c r="F3474" s="9">
        <v>1.8619258772147899E-3</v>
      </c>
      <c r="G3474" s="9">
        <v>0.86172140071942205</v>
      </c>
      <c r="H3474" s="9">
        <v>1.26586418673176E-2</v>
      </c>
      <c r="I3474" s="9">
        <v>4.2588185330792099</v>
      </c>
      <c r="J3474" s="10">
        <v>2.0551021586478001E-5</v>
      </c>
      <c r="K3474" s="9">
        <v>2.1046772150091E-2</v>
      </c>
      <c r="L3474" s="56" t="s">
        <v>439</v>
      </c>
    </row>
    <row r="3475" spans="1:12" x14ac:dyDescent="0.2">
      <c r="A3475" s="8" t="s">
        <v>467</v>
      </c>
      <c r="B3475" s="9" t="s">
        <v>2347</v>
      </c>
      <c r="C3475" s="49" t="s">
        <v>467</v>
      </c>
      <c r="D3475" s="49" t="s">
        <v>2348</v>
      </c>
      <c r="E3475" s="9">
        <v>-0.940064362364877</v>
      </c>
      <c r="F3475" s="9">
        <v>1.6352256295189E-3</v>
      </c>
      <c r="G3475" s="9">
        <v>0.85456436774498301</v>
      </c>
      <c r="H3475" s="9">
        <v>1.43029989959818E-2</v>
      </c>
      <c r="I3475" s="9">
        <v>4.2588169244005796</v>
      </c>
      <c r="J3475" s="10">
        <v>2.0551169461591901E-5</v>
      </c>
      <c r="K3475" s="9">
        <v>2.1046772150091E-2</v>
      </c>
      <c r="L3475" s="56" t="s">
        <v>439</v>
      </c>
    </row>
    <row r="3476" spans="1:12" x14ac:dyDescent="0.2">
      <c r="A3476" s="8" t="s">
        <v>528</v>
      </c>
      <c r="B3476" s="9" t="s">
        <v>930</v>
      </c>
      <c r="C3476" s="49" t="s">
        <v>530</v>
      </c>
      <c r="D3476" s="49" t="s">
        <v>931</v>
      </c>
      <c r="E3476" s="9">
        <v>-0.83235368165850099</v>
      </c>
      <c r="F3476" s="9">
        <v>2.01500804848131E-2</v>
      </c>
      <c r="G3476" s="9">
        <v>0.94838483727720901</v>
      </c>
      <c r="H3476" s="9">
        <v>1.1305283650229201E-3</v>
      </c>
      <c r="I3476" s="9">
        <v>4.25850859548071</v>
      </c>
      <c r="J3476" s="10">
        <v>2.0579530799532899E-5</v>
      </c>
      <c r="K3476" s="9">
        <v>2.10569908898646E-2</v>
      </c>
      <c r="L3476" s="56" t="s">
        <v>439</v>
      </c>
    </row>
    <row r="3477" spans="1:12" x14ac:dyDescent="0.2">
      <c r="A3477" s="8" t="s">
        <v>1092</v>
      </c>
      <c r="B3477" s="9" t="s">
        <v>82</v>
      </c>
      <c r="C3477" s="49" t="s">
        <v>1093</v>
      </c>
      <c r="D3477" s="49" t="s">
        <v>220</v>
      </c>
      <c r="E3477" s="9">
        <v>0.85349962184102302</v>
      </c>
      <c r="F3477" s="9">
        <v>1.4557481286419101E-2</v>
      </c>
      <c r="G3477" s="9">
        <v>-0.94048213583468399</v>
      </c>
      <c r="H3477" s="9">
        <v>1.6072462593856899E-3</v>
      </c>
      <c r="I3477" s="9">
        <v>-4.2583512195726803</v>
      </c>
      <c r="J3477" s="10">
        <v>2.0594021231503598E-5</v>
      </c>
      <c r="K3477" s="9">
        <v>2.1063511852713799E-2</v>
      </c>
      <c r="L3477" s="56" t="s">
        <v>434</v>
      </c>
    </row>
    <row r="3478" spans="1:12" x14ac:dyDescent="0.2">
      <c r="A3478" s="8" t="s">
        <v>375</v>
      </c>
      <c r="B3478" s="9" t="s">
        <v>2349</v>
      </c>
      <c r="C3478" s="49" t="s">
        <v>376</v>
      </c>
      <c r="D3478" s="49" t="s">
        <v>2350</v>
      </c>
      <c r="E3478" s="9">
        <v>0.727801734973891</v>
      </c>
      <c r="F3478" s="9">
        <v>6.3710627999975497E-2</v>
      </c>
      <c r="G3478" s="9">
        <v>-0.96968774835911098</v>
      </c>
      <c r="H3478" s="9">
        <v>3.0228057195325102E-4</v>
      </c>
      <c r="I3478" s="9">
        <v>-4.2583050965031397</v>
      </c>
      <c r="J3478" s="10">
        <v>2.0598269866805201E-5</v>
      </c>
      <c r="K3478" s="9">
        <v>2.1064498860622099E-2</v>
      </c>
      <c r="L3478" s="56" t="s">
        <v>452</v>
      </c>
    </row>
    <row r="3479" spans="1:12" x14ac:dyDescent="0.2">
      <c r="A3479" s="8" t="s">
        <v>6364</v>
      </c>
      <c r="B3479" s="9" t="s">
        <v>1212</v>
      </c>
      <c r="C3479" s="49" t="s">
        <v>6365</v>
      </c>
      <c r="D3479" s="49" t="s">
        <v>1213</v>
      </c>
      <c r="E3479" s="9">
        <v>-0.89138506417921903</v>
      </c>
      <c r="F3479" s="9">
        <v>7.0376549062065603E-3</v>
      </c>
      <c r="G3479" s="9">
        <v>0.91897645364108804</v>
      </c>
      <c r="H3479" s="9">
        <v>3.4345190087368099E-3</v>
      </c>
      <c r="I3479" s="9">
        <v>4.2582417019942698</v>
      </c>
      <c r="J3479" s="10">
        <v>2.0604110825857E-5</v>
      </c>
      <c r="K3479" s="9">
        <v>2.1066650141627799E-2</v>
      </c>
      <c r="L3479" s="56" t="s">
        <v>439</v>
      </c>
    </row>
    <row r="3480" spans="1:12" x14ac:dyDescent="0.2">
      <c r="A3480" s="8" t="s">
        <v>6862</v>
      </c>
      <c r="B3480" s="9" t="s">
        <v>56</v>
      </c>
      <c r="C3480" s="49" t="s">
        <v>6863</v>
      </c>
      <c r="D3480" s="49" t="s">
        <v>171</v>
      </c>
      <c r="E3480" s="9">
        <v>-0.94190936458172603</v>
      </c>
      <c r="F3480" s="9">
        <v>1.51379911010618E-3</v>
      </c>
      <c r="G3480" s="9">
        <v>0.850011966185236</v>
      </c>
      <c r="H3480" s="9">
        <v>1.5409067392747401E-2</v>
      </c>
      <c r="I3480" s="9">
        <v>4.2580657803475397</v>
      </c>
      <c r="J3480" s="10">
        <v>2.0620327922167599E-5</v>
      </c>
      <c r="K3480" s="9">
        <v>2.10729604386184E-2</v>
      </c>
      <c r="L3480" s="56" t="s">
        <v>439</v>
      </c>
    </row>
    <row r="3481" spans="1:12" x14ac:dyDescent="0.2">
      <c r="A3481" s="8" t="s">
        <v>4904</v>
      </c>
      <c r="B3481" s="9" t="s">
        <v>974</v>
      </c>
      <c r="C3481" s="49" t="s">
        <v>4905</v>
      </c>
      <c r="D3481" s="49" t="s">
        <v>976</v>
      </c>
      <c r="E3481" s="9">
        <v>0.96103397522633505</v>
      </c>
      <c r="F3481" s="9">
        <v>5.63692889769429E-4</v>
      </c>
      <c r="G3481" s="9">
        <v>-0.78243076051696303</v>
      </c>
      <c r="H3481" s="9">
        <v>3.75712803316441E-2</v>
      </c>
      <c r="I3481" s="9">
        <v>-4.2580225293457303</v>
      </c>
      <c r="J3481" s="10">
        <v>2.0624316817412699E-5</v>
      </c>
      <c r="K3481" s="9">
        <v>2.10729604386184E-2</v>
      </c>
      <c r="L3481" s="56" t="s">
        <v>434</v>
      </c>
    </row>
    <row r="3482" spans="1:12" x14ac:dyDescent="0.2">
      <c r="A3482" s="8" t="s">
        <v>25</v>
      </c>
      <c r="B3482" s="9" t="s">
        <v>2351</v>
      </c>
      <c r="C3482" s="49" t="s">
        <v>164</v>
      </c>
      <c r="D3482" s="49" t="s">
        <v>2352</v>
      </c>
      <c r="E3482" s="9">
        <v>0.82152615322794598</v>
      </c>
      <c r="F3482" s="9">
        <v>2.3418090320756799E-2</v>
      </c>
      <c r="G3482" s="9">
        <v>-0.95167506182852402</v>
      </c>
      <c r="H3482" s="9">
        <v>9.6060588853275097E-4</v>
      </c>
      <c r="I3482" s="9">
        <v>-4.25783177594358</v>
      </c>
      <c r="J3482" s="10">
        <v>2.0641918132838899E-5</v>
      </c>
      <c r="K3482" s="9">
        <v>2.10792478035879E-2</v>
      </c>
      <c r="L3482" s="56" t="s">
        <v>434</v>
      </c>
    </row>
    <row r="3483" spans="1:12" x14ac:dyDescent="0.2">
      <c r="A3483" s="8" t="s">
        <v>82</v>
      </c>
      <c r="B3483" s="9" t="s">
        <v>2353</v>
      </c>
      <c r="C3483" s="49" t="s">
        <v>220</v>
      </c>
      <c r="D3483" s="49" t="s">
        <v>2354</v>
      </c>
      <c r="E3483" s="9">
        <v>-0.62993038813189395</v>
      </c>
      <c r="F3483" s="9">
        <v>0.129464291898544</v>
      </c>
      <c r="G3483" s="9">
        <v>0.97885307338256999</v>
      </c>
      <c r="H3483" s="9">
        <v>1.23490672039761E-4</v>
      </c>
      <c r="I3483" s="9">
        <v>4.2577583308154496</v>
      </c>
      <c r="J3483" s="10">
        <v>2.0648698919644801E-5</v>
      </c>
      <c r="K3483" s="9">
        <v>2.1082537211633699E-2</v>
      </c>
      <c r="L3483" s="56" t="s">
        <v>621</v>
      </c>
    </row>
    <row r="3484" spans="1:12" x14ac:dyDescent="0.2">
      <c r="A3484" s="8" t="s">
        <v>6864</v>
      </c>
      <c r="B3484" s="9" t="s">
        <v>93</v>
      </c>
      <c r="C3484" s="49" t="s">
        <v>6865</v>
      </c>
      <c r="D3484" s="49" t="s">
        <v>224</v>
      </c>
      <c r="E3484" s="9">
        <v>-0.96728457970929205</v>
      </c>
      <c r="F3484" s="9">
        <v>3.65326192041326E-4</v>
      </c>
      <c r="G3484" s="9">
        <v>0.74529712658395497</v>
      </c>
      <c r="H3484" s="9">
        <v>5.4519713766441297E-2</v>
      </c>
      <c r="I3484" s="9">
        <v>4.2575927283122903</v>
      </c>
      <c r="J3484" s="10">
        <v>2.06639958755152E-5</v>
      </c>
      <c r="K3484" s="9">
        <v>2.1090815560253998E-2</v>
      </c>
      <c r="L3484" s="56" t="s">
        <v>487</v>
      </c>
    </row>
    <row r="3485" spans="1:12" x14ac:dyDescent="0.2">
      <c r="A3485" s="8" t="s">
        <v>53</v>
      </c>
      <c r="B3485" s="9" t="s">
        <v>92</v>
      </c>
      <c r="C3485" s="49" t="s">
        <v>213</v>
      </c>
      <c r="D3485" s="49" t="s">
        <v>186</v>
      </c>
      <c r="E3485" s="9">
        <v>-0.856346035567907</v>
      </c>
      <c r="F3485" s="9">
        <v>1.3882895676005799E-2</v>
      </c>
      <c r="G3485" s="9">
        <v>0.93917973263966203</v>
      </c>
      <c r="H3485" s="9">
        <v>1.6954130867534701E-3</v>
      </c>
      <c r="I3485" s="9">
        <v>4.2575289765932602</v>
      </c>
      <c r="J3485" s="10">
        <v>2.0669887594905501E-5</v>
      </c>
      <c r="K3485" s="9">
        <v>2.1093304567010401E-2</v>
      </c>
      <c r="L3485" s="56" t="s">
        <v>439</v>
      </c>
    </row>
    <row r="3486" spans="1:12" x14ac:dyDescent="0.2">
      <c r="A3486" s="8" t="s">
        <v>5735</v>
      </c>
      <c r="B3486" s="9" t="s">
        <v>82</v>
      </c>
      <c r="C3486" s="49" t="s">
        <v>5736</v>
      </c>
      <c r="D3486" s="49" t="s">
        <v>220</v>
      </c>
      <c r="E3486" s="9">
        <v>0.93316099706423195</v>
      </c>
      <c r="F3486" s="9">
        <v>2.1394304442519099E-3</v>
      </c>
      <c r="G3486" s="9">
        <v>-0.86879501140745896</v>
      </c>
      <c r="H3486" s="9">
        <v>1.11455220349967E-2</v>
      </c>
      <c r="I3486" s="9">
        <v>-4.2574285545161796</v>
      </c>
      <c r="J3486" s="10">
        <v>2.0679171509491701E-5</v>
      </c>
      <c r="K3486" s="9">
        <v>2.1096894707898099E-2</v>
      </c>
      <c r="L3486" s="56" t="s">
        <v>434</v>
      </c>
    </row>
    <row r="3487" spans="1:12" x14ac:dyDescent="0.2">
      <c r="A3487" s="8" t="s">
        <v>71</v>
      </c>
      <c r="B3487" s="9" t="s">
        <v>1766</v>
      </c>
      <c r="C3487" s="49" t="s">
        <v>177</v>
      </c>
      <c r="D3487" s="49" t="s">
        <v>1767</v>
      </c>
      <c r="E3487" s="9">
        <v>-0.80195590770273295</v>
      </c>
      <c r="F3487" s="9">
        <v>3.0036896298171599E-2</v>
      </c>
      <c r="G3487" s="9">
        <v>0.956777834221746</v>
      </c>
      <c r="H3487" s="9">
        <v>7.2876803199584095E-4</v>
      </c>
      <c r="I3487" s="9">
        <v>4.25737626351395</v>
      </c>
      <c r="J3487" s="10">
        <v>2.0684007328987701E-5</v>
      </c>
      <c r="K3487" s="9">
        <v>2.1099475161773702E-2</v>
      </c>
      <c r="L3487" s="56" t="s">
        <v>439</v>
      </c>
    </row>
    <row r="3488" spans="1:12" x14ac:dyDescent="0.2">
      <c r="A3488" s="8" t="s">
        <v>1512</v>
      </c>
      <c r="B3488" s="9" t="s">
        <v>402</v>
      </c>
      <c r="C3488" s="49" t="s">
        <v>1513</v>
      </c>
      <c r="D3488" s="49" t="s">
        <v>403</v>
      </c>
      <c r="E3488" s="9">
        <v>-0.82850558326710999</v>
      </c>
      <c r="F3488" s="9">
        <v>2.1279753322552601E-2</v>
      </c>
      <c r="G3488" s="9">
        <v>0.94952570829913796</v>
      </c>
      <c r="H3488" s="9">
        <v>1.0697540233803901E-3</v>
      </c>
      <c r="I3488" s="9">
        <v>4.2571935418296496</v>
      </c>
      <c r="J3488" s="10">
        <v>2.0700913703202198E-5</v>
      </c>
      <c r="K3488" s="9">
        <v>2.1107823629807999E-2</v>
      </c>
      <c r="L3488" s="56" t="s">
        <v>439</v>
      </c>
    </row>
    <row r="3489" spans="1:12" x14ac:dyDescent="0.2">
      <c r="A3489" s="8" t="s">
        <v>3773</v>
      </c>
      <c r="B3489" s="9" t="s">
        <v>1212</v>
      </c>
      <c r="C3489" s="49" t="s">
        <v>3774</v>
      </c>
      <c r="D3489" s="49" t="s">
        <v>1213</v>
      </c>
      <c r="E3489" s="9">
        <v>-0.87814188311712504</v>
      </c>
      <c r="F3489" s="9">
        <v>9.3139358648281993E-3</v>
      </c>
      <c r="G3489" s="9">
        <v>0.92784684976741705</v>
      </c>
      <c r="H3489" s="9">
        <v>2.5828258878126701E-3</v>
      </c>
      <c r="I3489" s="9">
        <v>4.2571709580123596</v>
      </c>
      <c r="J3489" s="10">
        <v>2.0703004190451901E-5</v>
      </c>
      <c r="K3489" s="9">
        <v>2.1108445175806699E-2</v>
      </c>
      <c r="L3489" s="56" t="s">
        <v>439</v>
      </c>
    </row>
    <row r="3490" spans="1:12" x14ac:dyDescent="0.2">
      <c r="A3490" s="8" t="s">
        <v>467</v>
      </c>
      <c r="B3490" s="9" t="s">
        <v>1817</v>
      </c>
      <c r="C3490" s="49" t="s">
        <v>467</v>
      </c>
      <c r="D3490" s="49" t="s">
        <v>1818</v>
      </c>
      <c r="E3490" s="9">
        <v>-0.50036631624432604</v>
      </c>
      <c r="F3490" s="9">
        <v>0.252766221626678</v>
      </c>
      <c r="G3490" s="9">
        <v>0.98552022645861403</v>
      </c>
      <c r="H3490" s="10">
        <v>4.8081840441582799E-5</v>
      </c>
      <c r="I3490" s="9">
        <v>4.2571171858600803</v>
      </c>
      <c r="J3490" s="10">
        <v>2.07079824573668E-5</v>
      </c>
      <c r="K3490" s="9">
        <v>2.1110202406285999E-2</v>
      </c>
      <c r="L3490" s="56" t="s">
        <v>621</v>
      </c>
    </row>
    <row r="3491" spans="1:12" x14ac:dyDescent="0.2">
      <c r="A3491" s="8" t="s">
        <v>92</v>
      </c>
      <c r="B3491" s="9" t="s">
        <v>2355</v>
      </c>
      <c r="C3491" s="49" t="s">
        <v>186</v>
      </c>
      <c r="D3491" s="49" t="s">
        <v>2356</v>
      </c>
      <c r="E3491" s="9">
        <v>-0.48910155003956601</v>
      </c>
      <c r="F3491" s="9">
        <v>0.26531758526646299</v>
      </c>
      <c r="G3491" s="9">
        <v>0.985941316805799</v>
      </c>
      <c r="H3491" s="10">
        <v>4.4672136018775197E-5</v>
      </c>
      <c r="I3491" s="9">
        <v>4.2570412405984097</v>
      </c>
      <c r="J3491" s="10">
        <v>2.0715015469314602E-5</v>
      </c>
      <c r="K3491" s="9">
        <v>2.1111001370976198E-2</v>
      </c>
      <c r="L3491" s="56" t="s">
        <v>621</v>
      </c>
    </row>
    <row r="3492" spans="1:12" x14ac:dyDescent="0.2">
      <c r="A3492" s="8" t="s">
        <v>992</v>
      </c>
      <c r="B3492" s="9" t="s">
        <v>123</v>
      </c>
      <c r="C3492" s="49" t="s">
        <v>993</v>
      </c>
      <c r="D3492" s="49" t="s">
        <v>192</v>
      </c>
      <c r="E3492" s="9">
        <v>-0.90894658539973705</v>
      </c>
      <c r="F3492" s="9">
        <v>4.5727176206855598E-3</v>
      </c>
      <c r="G3492" s="9">
        <v>0.90308234942047005</v>
      </c>
      <c r="H3492" s="9">
        <v>5.3275985022462899E-3</v>
      </c>
      <c r="I3492" s="9">
        <v>4.2569447643254401</v>
      </c>
      <c r="J3492" s="10">
        <v>2.0723953062405002E-5</v>
      </c>
      <c r="K3492" s="9">
        <v>2.1115828287936601E-2</v>
      </c>
      <c r="L3492" s="56" t="s">
        <v>439</v>
      </c>
    </row>
    <row r="3493" spans="1:12" x14ac:dyDescent="0.2">
      <c r="A3493" s="8" t="s">
        <v>467</v>
      </c>
      <c r="B3493" s="9" t="s">
        <v>2357</v>
      </c>
      <c r="C3493" s="49" t="s">
        <v>467</v>
      </c>
      <c r="D3493" s="49" t="s">
        <v>2358</v>
      </c>
      <c r="E3493" s="9">
        <v>-0.46691528206002503</v>
      </c>
      <c r="F3493" s="9">
        <v>0.29083985795204997</v>
      </c>
      <c r="G3493" s="9">
        <v>0.98671815695475196</v>
      </c>
      <c r="H3493" s="10">
        <v>3.8770602689197597E-5</v>
      </c>
      <c r="I3493" s="9">
        <v>4.2568380770525298</v>
      </c>
      <c r="J3493" s="10">
        <v>2.0733840880685001E-5</v>
      </c>
      <c r="K3493" s="9">
        <v>2.1116905328473198E-2</v>
      </c>
      <c r="L3493" s="56" t="s">
        <v>621</v>
      </c>
    </row>
    <row r="3494" spans="1:12" x14ac:dyDescent="0.2">
      <c r="A3494" s="8" t="s">
        <v>5871</v>
      </c>
      <c r="B3494" s="9" t="s">
        <v>126</v>
      </c>
      <c r="C3494" s="49" t="s">
        <v>5872</v>
      </c>
      <c r="D3494" s="49" t="s">
        <v>126</v>
      </c>
      <c r="E3494" s="9">
        <v>0.26971764698117701</v>
      </c>
      <c r="F3494" s="9">
        <v>0.55858483874828602</v>
      </c>
      <c r="G3494" s="9">
        <v>-0.99158630369251199</v>
      </c>
      <c r="H3494" s="10">
        <v>1.2415396480225399E-5</v>
      </c>
      <c r="I3494" s="9">
        <v>-4.2567435303110202</v>
      </c>
      <c r="J3494" s="10">
        <v>2.07426072636701E-5</v>
      </c>
      <c r="K3494" s="9">
        <v>2.11206728782121E-2</v>
      </c>
      <c r="L3494" s="56" t="s">
        <v>452</v>
      </c>
    </row>
    <row r="3495" spans="1:12" x14ac:dyDescent="0.2">
      <c r="A3495" s="8" t="s">
        <v>710</v>
      </c>
      <c r="B3495" s="9" t="s">
        <v>123</v>
      </c>
      <c r="C3495" s="49" t="s">
        <v>712</v>
      </c>
      <c r="D3495" s="49" t="s">
        <v>192</v>
      </c>
      <c r="E3495" s="9">
        <v>-0.81535515812473702</v>
      </c>
      <c r="F3495" s="9">
        <v>2.5405498656462199E-2</v>
      </c>
      <c r="G3495" s="9">
        <v>0.95332963318690001</v>
      </c>
      <c r="H3495" s="9">
        <v>8.8127469326293505E-4</v>
      </c>
      <c r="I3495" s="9">
        <v>4.25662972043395</v>
      </c>
      <c r="J3495" s="10">
        <v>2.0753164407102999E-5</v>
      </c>
      <c r="K3495" s="9">
        <v>2.1122864011491198E-2</v>
      </c>
      <c r="L3495" s="56" t="s">
        <v>439</v>
      </c>
    </row>
    <row r="3496" spans="1:12" x14ac:dyDescent="0.2">
      <c r="A3496" s="8" t="s">
        <v>1450</v>
      </c>
      <c r="B3496" s="9" t="s">
        <v>111</v>
      </c>
      <c r="C3496" s="49" t="s">
        <v>1451</v>
      </c>
      <c r="D3496" s="49" t="s">
        <v>189</v>
      </c>
      <c r="E3496" s="9">
        <v>0.73467174339084096</v>
      </c>
      <c r="F3496" s="9">
        <v>6.0008968322657501E-2</v>
      </c>
      <c r="G3496" s="9">
        <v>-0.96871953971940505</v>
      </c>
      <c r="H3496" s="9">
        <v>3.2682850387910601E-4</v>
      </c>
      <c r="I3496" s="9">
        <v>-4.2566065510078701</v>
      </c>
      <c r="J3496" s="10">
        <v>2.07553142580618E-5</v>
      </c>
      <c r="K3496" s="9">
        <v>2.1124016487606399E-2</v>
      </c>
      <c r="L3496" s="56" t="s">
        <v>452</v>
      </c>
    </row>
    <row r="3497" spans="1:12" x14ac:dyDescent="0.2">
      <c r="A3497" s="8" t="s">
        <v>394</v>
      </c>
      <c r="B3497" s="9" t="s">
        <v>1886</v>
      </c>
      <c r="C3497" s="49" t="s">
        <v>395</v>
      </c>
      <c r="D3497" s="49" t="s">
        <v>1887</v>
      </c>
      <c r="E3497" s="9">
        <v>-0.82836015357873005</v>
      </c>
      <c r="F3497" s="9">
        <v>2.13231315296873E-2</v>
      </c>
      <c r="G3497" s="9">
        <v>0.94953020378861697</v>
      </c>
      <c r="H3497" s="9">
        <v>1.0695184661817501E-3</v>
      </c>
      <c r="I3497" s="9">
        <v>4.2566025293831498</v>
      </c>
      <c r="J3497" s="10">
        <v>2.0755687439257202E-5</v>
      </c>
      <c r="K3497" s="9">
        <v>2.1124016487606399E-2</v>
      </c>
      <c r="L3497" s="56" t="s">
        <v>439</v>
      </c>
    </row>
    <row r="3498" spans="1:12" x14ac:dyDescent="0.2">
      <c r="A3498" s="8" t="s">
        <v>697</v>
      </c>
      <c r="B3498" s="9" t="s">
        <v>135</v>
      </c>
      <c r="C3498" s="49" t="s">
        <v>698</v>
      </c>
      <c r="D3498" s="49" t="s">
        <v>161</v>
      </c>
      <c r="E3498" s="9">
        <v>0.66789624499311395</v>
      </c>
      <c r="F3498" s="9">
        <v>0.101077028851359</v>
      </c>
      <c r="G3498" s="9">
        <v>-0.97587975763969104</v>
      </c>
      <c r="H3498" s="9">
        <v>1.7130617923522001E-4</v>
      </c>
      <c r="I3498" s="9">
        <v>-4.2564918820406303</v>
      </c>
      <c r="J3498" s="10">
        <v>2.0765957315022198E-5</v>
      </c>
      <c r="K3498" s="9">
        <v>2.1128330618112302E-2</v>
      </c>
      <c r="L3498" s="56" t="s">
        <v>452</v>
      </c>
    </row>
    <row r="3499" spans="1:12" x14ac:dyDescent="0.2">
      <c r="A3499" s="8" t="s">
        <v>6782</v>
      </c>
      <c r="B3499" s="9" t="s">
        <v>833</v>
      </c>
      <c r="C3499" s="49" t="s">
        <v>6783</v>
      </c>
      <c r="D3499" s="49" t="s">
        <v>835</v>
      </c>
      <c r="E3499" s="9">
        <v>0.88536277532857399</v>
      </c>
      <c r="F3499" s="9">
        <v>8.0271566656247E-3</v>
      </c>
      <c r="G3499" s="9">
        <v>-0.92311903515281302</v>
      </c>
      <c r="H3499" s="9">
        <v>3.0190848701914198E-3</v>
      </c>
      <c r="I3499" s="9">
        <v>-4.2564634160863699</v>
      </c>
      <c r="J3499" s="10">
        <v>2.0768600201610599E-5</v>
      </c>
      <c r="K3499" s="9">
        <v>2.1129356495004799E-2</v>
      </c>
      <c r="L3499" s="56" t="s">
        <v>434</v>
      </c>
    </row>
    <row r="3500" spans="1:12" x14ac:dyDescent="0.2">
      <c r="A3500" s="8" t="s">
        <v>375</v>
      </c>
      <c r="B3500" s="9" t="s">
        <v>2359</v>
      </c>
      <c r="C3500" s="49" t="s">
        <v>376</v>
      </c>
      <c r="D3500" s="49" t="s">
        <v>2360</v>
      </c>
      <c r="E3500" s="9">
        <v>-0.71413489069945302</v>
      </c>
      <c r="F3500" s="9">
        <v>7.14313593664644E-2</v>
      </c>
      <c r="G3500" s="9">
        <v>0.97126576057568004</v>
      </c>
      <c r="H3500" s="9">
        <v>2.6468838140702999E-4</v>
      </c>
      <c r="I3500" s="9">
        <v>4.2564189824565002</v>
      </c>
      <c r="J3500" s="10">
        <v>2.0772726227537501E-5</v>
      </c>
      <c r="K3500" s="9">
        <v>2.1129356495004799E-2</v>
      </c>
      <c r="L3500" s="56" t="s">
        <v>621</v>
      </c>
    </row>
    <row r="3501" spans="1:12" x14ac:dyDescent="0.2">
      <c r="A3501" s="8" t="s">
        <v>4718</v>
      </c>
      <c r="B3501" s="9" t="s">
        <v>90</v>
      </c>
      <c r="C3501" s="49" t="s">
        <v>4719</v>
      </c>
      <c r="D3501" s="49" t="s">
        <v>163</v>
      </c>
      <c r="E3501" s="9">
        <v>-0.85274666893581996</v>
      </c>
      <c r="F3501" s="9">
        <v>1.47389924428236E-2</v>
      </c>
      <c r="G3501" s="9">
        <v>0.940640382291695</v>
      </c>
      <c r="H3501" s="9">
        <v>1.59672231930408E-3</v>
      </c>
      <c r="I3501" s="9">
        <v>4.2563792003671903</v>
      </c>
      <c r="J3501" s="10">
        <v>2.0776420982028201E-5</v>
      </c>
      <c r="K3501" s="9">
        <v>2.1131722004508701E-2</v>
      </c>
      <c r="L3501" s="56" t="s">
        <v>439</v>
      </c>
    </row>
    <row r="3502" spans="1:12" x14ac:dyDescent="0.2">
      <c r="A3502" s="8" t="s">
        <v>44</v>
      </c>
      <c r="B3502" s="9" t="s">
        <v>2361</v>
      </c>
      <c r="C3502" s="49" t="s">
        <v>140</v>
      </c>
      <c r="D3502" s="49" t="s">
        <v>2362</v>
      </c>
      <c r="E3502" s="9">
        <v>-0.97435257680059795</v>
      </c>
      <c r="F3502" s="9">
        <v>1.9955832647711199E-4</v>
      </c>
      <c r="G3502" s="9">
        <v>0.68460869853969997</v>
      </c>
      <c r="H3502" s="9">
        <v>8.9734666590280995E-2</v>
      </c>
      <c r="I3502" s="9">
        <v>4.2560949510655899</v>
      </c>
      <c r="J3502" s="10">
        <v>2.0802838798191798E-5</v>
      </c>
      <c r="K3502" s="9">
        <v>2.1143182138312001E-2</v>
      </c>
      <c r="L3502" s="56" t="s">
        <v>487</v>
      </c>
    </row>
    <row r="3503" spans="1:12" x14ac:dyDescent="0.2">
      <c r="A3503" s="8" t="s">
        <v>4564</v>
      </c>
      <c r="B3503" s="9" t="s">
        <v>105</v>
      </c>
      <c r="C3503" s="49" t="s">
        <v>4565</v>
      </c>
      <c r="D3503" s="49" t="s">
        <v>188</v>
      </c>
      <c r="E3503" s="9">
        <v>0.65660321532035204</v>
      </c>
      <c r="F3503" s="9">
        <v>0.109141847205317</v>
      </c>
      <c r="G3503" s="9">
        <v>-0.97680563771935902</v>
      </c>
      <c r="H3503" s="9">
        <v>1.5541470810287401E-4</v>
      </c>
      <c r="I3503" s="9">
        <v>-4.2560518203250002</v>
      </c>
      <c r="J3503" s="10">
        <v>2.0806850115035201E-5</v>
      </c>
      <c r="K3503" s="9">
        <v>2.1145226312703401E-2</v>
      </c>
      <c r="L3503" s="56" t="s">
        <v>452</v>
      </c>
    </row>
    <row r="3504" spans="1:12" x14ac:dyDescent="0.2">
      <c r="A3504" s="8" t="s">
        <v>5241</v>
      </c>
      <c r="B3504" s="9" t="s">
        <v>113</v>
      </c>
      <c r="C3504" s="49" t="s">
        <v>5242</v>
      </c>
      <c r="D3504" s="49" t="s">
        <v>235</v>
      </c>
      <c r="E3504" s="9">
        <v>0.74301755286639304</v>
      </c>
      <c r="F3504" s="9">
        <v>5.5673274811856202E-2</v>
      </c>
      <c r="G3504" s="9">
        <v>-0.96753805935173498</v>
      </c>
      <c r="H3504" s="9">
        <v>3.5834007924306899E-4</v>
      </c>
      <c r="I3504" s="9">
        <v>-4.2559592628807197</v>
      </c>
      <c r="J3504" s="10">
        <v>2.0815460782335E-5</v>
      </c>
      <c r="K3504" s="9">
        <v>2.1150276390891901E-2</v>
      </c>
      <c r="L3504" s="56" t="s">
        <v>452</v>
      </c>
    </row>
    <row r="3505" spans="1:12" x14ac:dyDescent="0.2">
      <c r="A3505" s="8" t="s">
        <v>652</v>
      </c>
      <c r="B3505" s="9" t="s">
        <v>2363</v>
      </c>
      <c r="C3505" s="49" t="s">
        <v>654</v>
      </c>
      <c r="D3505" s="49" t="s">
        <v>2364</v>
      </c>
      <c r="E3505" s="9">
        <v>-0.89836590428740004</v>
      </c>
      <c r="F3505" s="9">
        <v>5.9839386380180501E-3</v>
      </c>
      <c r="G3505" s="9">
        <v>0.913065511044027</v>
      </c>
      <c r="H3505" s="9">
        <v>4.0822756259548702E-3</v>
      </c>
      <c r="I3505" s="9">
        <v>4.2558473612676302</v>
      </c>
      <c r="J3505" s="10">
        <v>2.0825875578102299E-5</v>
      </c>
      <c r="K3505" s="9">
        <v>2.1155007670522499E-2</v>
      </c>
      <c r="L3505" s="56" t="s">
        <v>439</v>
      </c>
    </row>
    <row r="3506" spans="1:12" x14ac:dyDescent="0.2">
      <c r="A3506" s="8" t="s">
        <v>5183</v>
      </c>
      <c r="B3506" s="9" t="s">
        <v>84</v>
      </c>
      <c r="C3506" s="49" t="s">
        <v>5184</v>
      </c>
      <c r="D3506" s="49" t="s">
        <v>162</v>
      </c>
      <c r="E3506" s="9">
        <v>0.93517935560013898</v>
      </c>
      <c r="F3506" s="9">
        <v>1.98375023744779E-3</v>
      </c>
      <c r="G3506" s="9">
        <v>-0.86456614698254697</v>
      </c>
      <c r="H3506" s="9">
        <v>1.2036825575663801E-2</v>
      </c>
      <c r="I3506" s="9">
        <v>-4.2558151307799399</v>
      </c>
      <c r="J3506" s="10">
        <v>2.08288762221772E-5</v>
      </c>
      <c r="K3506" s="9">
        <v>2.1156312409020099E-2</v>
      </c>
      <c r="L3506" s="56" t="s">
        <v>434</v>
      </c>
    </row>
    <row r="3507" spans="1:12" x14ac:dyDescent="0.2">
      <c r="A3507" s="8" t="s">
        <v>737</v>
      </c>
      <c r="B3507" s="9" t="s">
        <v>720</v>
      </c>
      <c r="C3507" s="49" t="s">
        <v>739</v>
      </c>
      <c r="D3507" s="49" t="s">
        <v>722</v>
      </c>
      <c r="E3507" s="9">
        <v>-0.92085768170318005</v>
      </c>
      <c r="F3507" s="9">
        <v>3.2419751876846502E-3</v>
      </c>
      <c r="G3507" s="9">
        <v>0.88845820781728702</v>
      </c>
      <c r="H3507" s="9">
        <v>7.5091478352278303E-3</v>
      </c>
      <c r="I3507" s="9">
        <v>4.2556486368834197</v>
      </c>
      <c r="J3507" s="10">
        <v>2.08443832862044E-5</v>
      </c>
      <c r="K3507" s="9">
        <v>2.1162039121875802E-2</v>
      </c>
      <c r="L3507" s="56" t="s">
        <v>439</v>
      </c>
    </row>
    <row r="3508" spans="1:12" x14ac:dyDescent="0.2">
      <c r="A3508" s="8" t="s">
        <v>375</v>
      </c>
      <c r="B3508" s="9" t="s">
        <v>940</v>
      </c>
      <c r="C3508" s="49" t="s">
        <v>376</v>
      </c>
      <c r="D3508" s="49" t="s">
        <v>941</v>
      </c>
      <c r="E3508" s="9">
        <v>0.68379243552894897</v>
      </c>
      <c r="F3508" s="9">
        <v>9.0272176773559004E-2</v>
      </c>
      <c r="G3508" s="9">
        <v>-0.97441193850200403</v>
      </c>
      <c r="H3508" s="9">
        <v>1.9841198659498199E-4</v>
      </c>
      <c r="I3508" s="9">
        <v>-4.2555843249806502</v>
      </c>
      <c r="J3508" s="10">
        <v>2.0850376170651901E-5</v>
      </c>
      <c r="K3508" s="9">
        <v>2.11639768060157E-2</v>
      </c>
      <c r="L3508" s="56" t="s">
        <v>452</v>
      </c>
    </row>
    <row r="3509" spans="1:12" x14ac:dyDescent="0.2">
      <c r="A3509" s="8" t="s">
        <v>1057</v>
      </c>
      <c r="B3509" s="9" t="s">
        <v>77</v>
      </c>
      <c r="C3509" s="49" t="s">
        <v>1058</v>
      </c>
      <c r="D3509" s="49" t="s">
        <v>218</v>
      </c>
      <c r="E3509" s="9">
        <v>-0.951890449561278</v>
      </c>
      <c r="F3509" s="9">
        <v>9.5004936682907505E-4</v>
      </c>
      <c r="G3509" s="9">
        <v>0.82023070063130998</v>
      </c>
      <c r="H3509" s="9">
        <v>2.3827741252192801E-2</v>
      </c>
      <c r="I3509" s="9">
        <v>4.2554514141967097</v>
      </c>
      <c r="J3509" s="10">
        <v>2.0862766618927401E-5</v>
      </c>
      <c r="K3509" s="9">
        <v>2.1165901373073299E-2</v>
      </c>
      <c r="L3509" s="56" t="s">
        <v>439</v>
      </c>
    </row>
    <row r="3510" spans="1:12" x14ac:dyDescent="0.2">
      <c r="A3510" s="8" t="s">
        <v>1473</v>
      </c>
      <c r="B3510" s="9" t="s">
        <v>111</v>
      </c>
      <c r="C3510" s="49" t="s">
        <v>1474</v>
      </c>
      <c r="D3510" s="49" t="s">
        <v>189</v>
      </c>
      <c r="E3510" s="9">
        <v>0.74412593740073596</v>
      </c>
      <c r="F3510" s="9">
        <v>5.5110741951465099E-2</v>
      </c>
      <c r="G3510" s="9">
        <v>-0.96735556568572001</v>
      </c>
      <c r="H3510" s="9">
        <v>3.6336167576789301E-4</v>
      </c>
      <c r="I3510" s="9">
        <v>-4.2554355189127602</v>
      </c>
      <c r="J3510" s="10">
        <v>2.0864248906921901E-5</v>
      </c>
      <c r="K3510" s="9">
        <v>2.1167014896696201E-2</v>
      </c>
      <c r="L3510" s="56" t="s">
        <v>452</v>
      </c>
    </row>
    <row r="3511" spans="1:12" x14ac:dyDescent="0.2">
      <c r="A3511" s="8" t="s">
        <v>1231</v>
      </c>
      <c r="B3511" s="9" t="s">
        <v>79</v>
      </c>
      <c r="C3511" s="49" t="s">
        <v>1232</v>
      </c>
      <c r="D3511" s="49" t="s">
        <v>182</v>
      </c>
      <c r="E3511" s="9">
        <v>-0.87095040965925796</v>
      </c>
      <c r="F3511" s="9">
        <v>1.0706335305608499E-2</v>
      </c>
      <c r="G3511" s="9">
        <v>0.93181388395805997</v>
      </c>
      <c r="H3511" s="9">
        <v>2.2472032212821299E-3</v>
      </c>
      <c r="I3511" s="9">
        <v>4.2553536038167099</v>
      </c>
      <c r="J3511" s="10">
        <v>2.08718893514938E-5</v>
      </c>
      <c r="K3511" s="9">
        <v>2.1171530939341501E-2</v>
      </c>
      <c r="L3511" s="56" t="s">
        <v>439</v>
      </c>
    </row>
    <row r="3512" spans="1:12" x14ac:dyDescent="0.2">
      <c r="A3512" s="8" t="s">
        <v>97</v>
      </c>
      <c r="B3512" s="9" t="s">
        <v>1588</v>
      </c>
      <c r="C3512" s="49" t="s">
        <v>227</v>
      </c>
      <c r="D3512" s="49" t="s">
        <v>1589</v>
      </c>
      <c r="E3512" s="9">
        <v>0.51540493277530697</v>
      </c>
      <c r="F3512" s="9">
        <v>0.23644706819080899</v>
      </c>
      <c r="G3512" s="9">
        <v>-0.98488521557765196</v>
      </c>
      <c r="H3512" s="10">
        <v>5.3509767276693799E-5</v>
      </c>
      <c r="I3512" s="9">
        <v>-4.2552040903488599</v>
      </c>
      <c r="J3512" s="10">
        <v>2.0885841749363399E-5</v>
      </c>
      <c r="K3512" s="9">
        <v>2.11770838755348E-2</v>
      </c>
      <c r="L3512" s="56" t="s">
        <v>452</v>
      </c>
    </row>
    <row r="3513" spans="1:12" x14ac:dyDescent="0.2">
      <c r="A3513" s="8" t="s">
        <v>373</v>
      </c>
      <c r="B3513" s="9" t="s">
        <v>978</v>
      </c>
      <c r="C3513" s="49" t="s">
        <v>374</v>
      </c>
      <c r="D3513" s="49" t="s">
        <v>979</v>
      </c>
      <c r="E3513" s="9">
        <v>0.50642805264285495</v>
      </c>
      <c r="F3513" s="9">
        <v>0.24612774390567599</v>
      </c>
      <c r="G3513" s="9">
        <v>-0.98524479323426795</v>
      </c>
      <c r="H3513" s="10">
        <v>5.0393613988397603E-5</v>
      </c>
      <c r="I3513" s="9">
        <v>-4.2551772991282197</v>
      </c>
      <c r="J3513" s="10">
        <v>2.08883428083789E-5</v>
      </c>
      <c r="K3513" s="9">
        <v>2.11784736826491E-2</v>
      </c>
      <c r="L3513" s="56" t="s">
        <v>452</v>
      </c>
    </row>
    <row r="3514" spans="1:12" x14ac:dyDescent="0.2">
      <c r="A3514" s="8" t="s">
        <v>6866</v>
      </c>
      <c r="B3514" s="9" t="s">
        <v>1293</v>
      </c>
      <c r="C3514" s="49" t="s">
        <v>6866</v>
      </c>
      <c r="D3514" s="49" t="s">
        <v>1294</v>
      </c>
      <c r="E3514" s="9">
        <v>-0.95996411093815104</v>
      </c>
      <c r="F3514" s="9">
        <v>6.0283531039217997E-4</v>
      </c>
      <c r="G3514" s="9">
        <v>0.78696278267693498</v>
      </c>
      <c r="H3514" s="9">
        <v>3.5738691235237798E-2</v>
      </c>
      <c r="I3514" s="9">
        <v>4.2551642351630896</v>
      </c>
      <c r="J3514" s="10">
        <v>2.08895624810052E-5</v>
      </c>
      <c r="K3514" s="9">
        <v>2.11785150476494E-2</v>
      </c>
      <c r="L3514" s="56" t="s">
        <v>439</v>
      </c>
    </row>
    <row r="3515" spans="1:12" x14ac:dyDescent="0.2">
      <c r="A3515" s="8" t="s">
        <v>6419</v>
      </c>
      <c r="B3515" s="9" t="s">
        <v>90</v>
      </c>
      <c r="C3515" s="49" t="s">
        <v>6420</v>
      </c>
      <c r="D3515" s="49" t="s">
        <v>163</v>
      </c>
      <c r="E3515" s="9">
        <v>-0.87355303042142196</v>
      </c>
      <c r="F3515" s="9">
        <v>1.01895120495428E-2</v>
      </c>
      <c r="G3515" s="9">
        <v>0.930345908049794</v>
      </c>
      <c r="H3515" s="9">
        <v>2.3682050349529398E-3</v>
      </c>
      <c r="I3515" s="9">
        <v>4.2551437209677001</v>
      </c>
      <c r="J3515" s="10">
        <v>2.0891477855845998E-5</v>
      </c>
      <c r="K3515" s="9">
        <v>2.11785150476494E-2</v>
      </c>
      <c r="L3515" s="56" t="s">
        <v>439</v>
      </c>
    </row>
    <row r="3516" spans="1:12" x14ac:dyDescent="0.2">
      <c r="A3516" s="8" t="s">
        <v>4590</v>
      </c>
      <c r="B3516" s="9" t="s">
        <v>77</v>
      </c>
      <c r="C3516" s="49" t="s">
        <v>4591</v>
      </c>
      <c r="D3516" s="49" t="s">
        <v>218</v>
      </c>
      <c r="E3516" s="9">
        <v>-0.95377681100955003</v>
      </c>
      <c r="F3516" s="9">
        <v>8.6052548880477498E-4</v>
      </c>
      <c r="G3516" s="9">
        <v>0.81332964517275097</v>
      </c>
      <c r="H3516" s="9">
        <v>2.6077751252453499E-2</v>
      </c>
      <c r="I3516" s="9">
        <v>4.2550955036967499</v>
      </c>
      <c r="J3516" s="10">
        <v>2.0895980477179101E-5</v>
      </c>
      <c r="K3516" s="9">
        <v>2.1178722291039301E-2</v>
      </c>
      <c r="L3516" s="56" t="s">
        <v>439</v>
      </c>
    </row>
    <row r="3517" spans="1:12" x14ac:dyDescent="0.2">
      <c r="A3517" s="8" t="s">
        <v>2446</v>
      </c>
      <c r="B3517" s="9" t="s">
        <v>668</v>
      </c>
      <c r="C3517" s="49" t="s">
        <v>2447</v>
      </c>
      <c r="D3517" s="49" t="s">
        <v>670</v>
      </c>
      <c r="E3517" s="9">
        <v>0.35636797572928303</v>
      </c>
      <c r="F3517" s="9">
        <v>0.43268386023569</v>
      </c>
      <c r="G3517" s="9">
        <v>-0.98978745923047395</v>
      </c>
      <c r="H3517" s="10">
        <v>2.01329850839649E-5</v>
      </c>
      <c r="I3517" s="9">
        <v>-4.2550895025471904</v>
      </c>
      <c r="J3517" s="10">
        <v>2.08965409406936E-5</v>
      </c>
      <c r="K3517" s="9">
        <v>2.1178722291039301E-2</v>
      </c>
      <c r="L3517" s="56" t="s">
        <v>452</v>
      </c>
    </row>
    <row r="3518" spans="1:12" x14ac:dyDescent="0.2">
      <c r="A3518" s="8" t="s">
        <v>2154</v>
      </c>
      <c r="B3518" s="9" t="s">
        <v>77</v>
      </c>
      <c r="C3518" s="49" t="s">
        <v>2155</v>
      </c>
      <c r="D3518" s="49" t="s">
        <v>218</v>
      </c>
      <c r="E3518" s="9">
        <v>-0.95825379973472502</v>
      </c>
      <c r="F3518" s="9">
        <v>6.68673058626723E-4</v>
      </c>
      <c r="G3518" s="9">
        <v>0.79486053921506605</v>
      </c>
      <c r="H3518" s="9">
        <v>3.2666384124166101E-2</v>
      </c>
      <c r="I3518" s="9">
        <v>4.2547976633006703</v>
      </c>
      <c r="J3518" s="10">
        <v>2.09238138715114E-5</v>
      </c>
      <c r="K3518" s="9">
        <v>2.11926159476322E-2</v>
      </c>
      <c r="L3518" s="56" t="s">
        <v>439</v>
      </c>
    </row>
    <row r="3519" spans="1:12" x14ac:dyDescent="0.2">
      <c r="A3519" s="8" t="s">
        <v>6867</v>
      </c>
      <c r="B3519" s="9" t="s">
        <v>90</v>
      </c>
      <c r="C3519" s="49" t="s">
        <v>6868</v>
      </c>
      <c r="D3519" s="49" t="s">
        <v>163</v>
      </c>
      <c r="E3519" s="9">
        <v>-0.89950779959275395</v>
      </c>
      <c r="F3519" s="9">
        <v>5.8209597522680401E-3</v>
      </c>
      <c r="G3519" s="9">
        <v>0.91192699475746197</v>
      </c>
      <c r="H3519" s="9">
        <v>4.21459719442141E-3</v>
      </c>
      <c r="I3519" s="9">
        <v>4.2546408526175599</v>
      </c>
      <c r="J3519" s="10">
        <v>2.09384821201258E-5</v>
      </c>
      <c r="K3519" s="9">
        <v>2.12004004581684E-2</v>
      </c>
      <c r="L3519" s="56" t="s">
        <v>439</v>
      </c>
    </row>
    <row r="3520" spans="1:12" x14ac:dyDescent="0.2">
      <c r="A3520" s="8" t="s">
        <v>86</v>
      </c>
      <c r="B3520" s="9" t="s">
        <v>1406</v>
      </c>
      <c r="C3520" s="49" t="s">
        <v>202</v>
      </c>
      <c r="D3520" s="49" t="s">
        <v>1406</v>
      </c>
      <c r="E3520" s="9">
        <v>0.97486444288463703</v>
      </c>
      <c r="F3520" s="9">
        <v>1.8980249947198001E-4</v>
      </c>
      <c r="G3520" s="9">
        <v>-0.67852397043866597</v>
      </c>
      <c r="H3520" s="9">
        <v>9.3782186600951195E-2</v>
      </c>
      <c r="I3520" s="9">
        <v>-4.2544625869413402</v>
      </c>
      <c r="J3520" s="10">
        <v>2.0955169183673502E-5</v>
      </c>
      <c r="K3520" s="9">
        <v>2.1208870915655299E-2</v>
      </c>
      <c r="L3520" s="56" t="s">
        <v>665</v>
      </c>
    </row>
    <row r="3521" spans="1:12" x14ac:dyDescent="0.2">
      <c r="A3521" s="8" t="s">
        <v>2875</v>
      </c>
      <c r="B3521" s="9" t="s">
        <v>84</v>
      </c>
      <c r="C3521" s="49" t="s">
        <v>2876</v>
      </c>
      <c r="D3521" s="49" t="s">
        <v>162</v>
      </c>
      <c r="E3521" s="9">
        <v>-0.89426537850774301</v>
      </c>
      <c r="F3521" s="9">
        <v>6.5908685442688198E-3</v>
      </c>
      <c r="G3521" s="9">
        <v>0.916298501112769</v>
      </c>
      <c r="H3521" s="9">
        <v>3.7198879007081E-3</v>
      </c>
      <c r="I3521" s="9">
        <v>4.2543417842790099</v>
      </c>
      <c r="J3521" s="10">
        <v>2.0966484455277901E-5</v>
      </c>
      <c r="K3521" s="9">
        <v>2.12124021716854E-2</v>
      </c>
      <c r="L3521" s="56" t="s">
        <v>439</v>
      </c>
    </row>
    <row r="3522" spans="1:12" x14ac:dyDescent="0.2">
      <c r="A3522" s="8" t="s">
        <v>375</v>
      </c>
      <c r="B3522" s="9" t="s">
        <v>2365</v>
      </c>
      <c r="C3522" s="49" t="s">
        <v>376</v>
      </c>
      <c r="D3522" s="49" t="s">
        <v>2366</v>
      </c>
      <c r="E3522" s="9">
        <v>-0.72382105973070199</v>
      </c>
      <c r="F3522" s="9">
        <v>6.5910360673265403E-2</v>
      </c>
      <c r="G3522" s="9">
        <v>0.97001987273839396</v>
      </c>
      <c r="H3522" s="9">
        <v>2.9412131258199598E-4</v>
      </c>
      <c r="I3522" s="9">
        <v>4.2543177311561902</v>
      </c>
      <c r="J3522" s="10">
        <v>2.0968738143125998E-5</v>
      </c>
      <c r="K3522" s="9">
        <v>2.1212468415774E-2</v>
      </c>
      <c r="L3522" s="56" t="s">
        <v>621</v>
      </c>
    </row>
    <row r="3523" spans="1:12" x14ac:dyDescent="0.2">
      <c r="A3523" s="8" t="s">
        <v>1267</v>
      </c>
      <c r="B3523" s="9" t="s">
        <v>628</v>
      </c>
      <c r="C3523" s="49" t="s">
        <v>1268</v>
      </c>
      <c r="D3523" s="49" t="s">
        <v>630</v>
      </c>
      <c r="E3523" s="9">
        <v>-0.80890464778690496</v>
      </c>
      <c r="F3523" s="9">
        <v>2.7580801012181001E-2</v>
      </c>
      <c r="G3523" s="9">
        <v>0.95488130955606099</v>
      </c>
      <c r="H3523" s="9">
        <v>8.1052465010023099E-4</v>
      </c>
      <c r="I3523" s="9">
        <v>4.2543025897156399</v>
      </c>
      <c r="J3523" s="10">
        <v>2.0970156957887501E-5</v>
      </c>
      <c r="K3523" s="9">
        <v>2.1212954580201199E-2</v>
      </c>
      <c r="L3523" s="56" t="s">
        <v>439</v>
      </c>
    </row>
    <row r="3524" spans="1:12" x14ac:dyDescent="0.2">
      <c r="A3524" s="8" t="s">
        <v>79</v>
      </c>
      <c r="B3524" s="9" t="s">
        <v>2367</v>
      </c>
      <c r="C3524" s="49" t="s">
        <v>182</v>
      </c>
      <c r="D3524" s="49" t="s">
        <v>2368</v>
      </c>
      <c r="E3524" s="9">
        <v>-0.88896451325347503</v>
      </c>
      <c r="F3524" s="9">
        <v>7.4263181012157497E-3</v>
      </c>
      <c r="G3524" s="9">
        <v>0.92030995155364703</v>
      </c>
      <c r="H3524" s="9">
        <v>3.2973649375522798E-3</v>
      </c>
      <c r="I3524" s="9">
        <v>4.2539765990822902</v>
      </c>
      <c r="J3524" s="10">
        <v>2.1000725786184101E-5</v>
      </c>
      <c r="K3524" s="9">
        <v>2.1225674763128501E-2</v>
      </c>
      <c r="L3524" s="56" t="s">
        <v>439</v>
      </c>
    </row>
    <row r="3525" spans="1:12" x14ac:dyDescent="0.2">
      <c r="A3525" s="8" t="s">
        <v>414</v>
      </c>
      <c r="B3525" s="9" t="s">
        <v>1821</v>
      </c>
      <c r="C3525" s="49" t="s">
        <v>415</v>
      </c>
      <c r="D3525" s="49" t="s">
        <v>1822</v>
      </c>
      <c r="E3525" s="9">
        <v>-0.90901393682355003</v>
      </c>
      <c r="F3525" s="9">
        <v>4.5644362699896997E-3</v>
      </c>
      <c r="G3525" s="9">
        <v>0.90262231999959497</v>
      </c>
      <c r="H3525" s="9">
        <v>5.3896698045976504E-3</v>
      </c>
      <c r="I3525" s="9">
        <v>4.2539735844769897</v>
      </c>
      <c r="J3525" s="10">
        <v>2.1001008669945402E-5</v>
      </c>
      <c r="K3525" s="9">
        <v>2.1225674763128501E-2</v>
      </c>
      <c r="L3525" s="56" t="s">
        <v>439</v>
      </c>
    </row>
    <row r="3526" spans="1:12" x14ac:dyDescent="0.2">
      <c r="A3526" s="8" t="s">
        <v>53</v>
      </c>
      <c r="B3526" s="9" t="s">
        <v>762</v>
      </c>
      <c r="C3526" s="49" t="s">
        <v>213</v>
      </c>
      <c r="D3526" s="49" t="s">
        <v>763</v>
      </c>
      <c r="E3526" s="9">
        <v>-0.81714824648733297</v>
      </c>
      <c r="F3526" s="9">
        <v>2.4818617579911401E-2</v>
      </c>
      <c r="G3526" s="9">
        <v>0.95266154082582899</v>
      </c>
      <c r="H3526" s="9">
        <v>9.1282092954303505E-4</v>
      </c>
      <c r="I3526" s="9">
        <v>4.2539356413148797</v>
      </c>
      <c r="J3526" s="10">
        <v>2.10045694808778E-5</v>
      </c>
      <c r="K3526" s="9">
        <v>2.1227631881497899E-2</v>
      </c>
      <c r="L3526" s="56" t="s">
        <v>439</v>
      </c>
    </row>
    <row r="3527" spans="1:12" x14ac:dyDescent="0.2">
      <c r="A3527" s="8" t="s">
        <v>1844</v>
      </c>
      <c r="B3527" s="9" t="s">
        <v>2369</v>
      </c>
      <c r="C3527" s="49" t="s">
        <v>1846</v>
      </c>
      <c r="D3527" s="49" t="s">
        <v>2370</v>
      </c>
      <c r="E3527" s="9">
        <v>0.95180834163959904</v>
      </c>
      <c r="F3527" s="9">
        <v>9.5406548071186304E-4</v>
      </c>
      <c r="G3527" s="9">
        <v>-0.82015913311106003</v>
      </c>
      <c r="H3527" s="9">
        <v>2.38504893255078E-2</v>
      </c>
      <c r="I3527" s="9">
        <v>-4.25390663656251</v>
      </c>
      <c r="J3527" s="10">
        <v>2.1007291846156299E-5</v>
      </c>
      <c r="K3527" s="9">
        <v>2.1228413094572299E-2</v>
      </c>
      <c r="L3527" s="56" t="s">
        <v>434</v>
      </c>
    </row>
    <row r="3528" spans="1:12" x14ac:dyDescent="0.2">
      <c r="A3528" s="8" t="s">
        <v>5883</v>
      </c>
      <c r="B3528" s="9" t="s">
        <v>102</v>
      </c>
      <c r="C3528" s="49" t="s">
        <v>5884</v>
      </c>
      <c r="D3528" s="49" t="s">
        <v>228</v>
      </c>
      <c r="E3528" s="9">
        <v>0.75855425570337498</v>
      </c>
      <c r="F3528" s="9">
        <v>4.8071325834117197E-2</v>
      </c>
      <c r="G3528" s="9">
        <v>-0.96508065493530004</v>
      </c>
      <c r="H3528" s="9">
        <v>4.29483051907376E-4</v>
      </c>
      <c r="I3528" s="9">
        <v>-4.2538484088136004</v>
      </c>
      <c r="J3528" s="10">
        <v>2.10127580750708E-5</v>
      </c>
      <c r="K3528" s="9">
        <v>2.1231730599768999E-2</v>
      </c>
      <c r="L3528" s="56" t="s">
        <v>434</v>
      </c>
    </row>
    <row r="3529" spans="1:12" x14ac:dyDescent="0.2">
      <c r="A3529" s="8" t="s">
        <v>89</v>
      </c>
      <c r="B3529" s="9" t="s">
        <v>2371</v>
      </c>
      <c r="C3529" s="49" t="s">
        <v>223</v>
      </c>
      <c r="D3529" s="49" t="s">
        <v>2372</v>
      </c>
      <c r="E3529" s="9">
        <v>0.94393995757000204</v>
      </c>
      <c r="F3529" s="9">
        <v>1.38649495098964E-3</v>
      </c>
      <c r="G3529" s="9">
        <v>-0.84396492748857899</v>
      </c>
      <c r="H3529" s="9">
        <v>1.6951424762954501E-2</v>
      </c>
      <c r="I3529" s="9">
        <v>-4.2537008089395298</v>
      </c>
      <c r="J3529" s="10">
        <v>2.10266203315998E-5</v>
      </c>
      <c r="K3529" s="9">
        <v>2.1236914407235699E-2</v>
      </c>
      <c r="L3529" s="56" t="s">
        <v>434</v>
      </c>
    </row>
    <row r="3530" spans="1:12" x14ac:dyDescent="0.2">
      <c r="A3530" s="8" t="s">
        <v>6869</v>
      </c>
      <c r="B3530" s="9" t="s">
        <v>56</v>
      </c>
      <c r="C3530" s="49" t="s">
        <v>6870</v>
      </c>
      <c r="D3530" s="49" t="s">
        <v>171</v>
      </c>
      <c r="E3530" s="9">
        <v>0.97190947832191399</v>
      </c>
      <c r="F3530" s="9">
        <v>2.5019945319248999E-4</v>
      </c>
      <c r="G3530" s="9">
        <v>-0.707439267493707</v>
      </c>
      <c r="H3530" s="9">
        <v>7.5387397276441601E-2</v>
      </c>
      <c r="I3530" s="9">
        <v>-4.2535323682125501</v>
      </c>
      <c r="J3530" s="10">
        <v>2.1042450552439602E-5</v>
      </c>
      <c r="K3530" s="9">
        <v>2.1243243687561902E-2</v>
      </c>
      <c r="L3530" s="56" t="s">
        <v>665</v>
      </c>
    </row>
    <row r="3531" spans="1:12" x14ac:dyDescent="0.2">
      <c r="A3531" s="8" t="s">
        <v>6871</v>
      </c>
      <c r="B3531" s="9" t="s">
        <v>108</v>
      </c>
      <c r="C3531" s="49" t="s">
        <v>6872</v>
      </c>
      <c r="D3531" s="49" t="s">
        <v>231</v>
      </c>
      <c r="E3531" s="9">
        <v>0.58971459655040903</v>
      </c>
      <c r="F3531" s="9">
        <v>0.16344628263567501</v>
      </c>
      <c r="G3531" s="9">
        <v>-0.98125928277706898</v>
      </c>
      <c r="H3531" s="10">
        <v>9.1420835526046003E-5</v>
      </c>
      <c r="I3531" s="9">
        <v>-4.2534213298228103</v>
      </c>
      <c r="J3531" s="10">
        <v>2.1052892251115E-5</v>
      </c>
      <c r="K3531" s="9">
        <v>2.1247300082166801E-2</v>
      </c>
      <c r="L3531" s="56" t="s">
        <v>452</v>
      </c>
    </row>
    <row r="3532" spans="1:12" x14ac:dyDescent="0.2">
      <c r="A3532" s="8" t="s">
        <v>379</v>
      </c>
      <c r="B3532" s="9" t="s">
        <v>2373</v>
      </c>
      <c r="C3532" s="49" t="s">
        <v>379</v>
      </c>
      <c r="D3532" s="49" t="s">
        <v>2374</v>
      </c>
      <c r="E3532" s="9">
        <v>-0.94362196449486002</v>
      </c>
      <c r="F3532" s="9">
        <v>1.4059962251975499E-3</v>
      </c>
      <c r="G3532" s="9">
        <v>0.84474051984956</v>
      </c>
      <c r="H3532" s="9">
        <v>1.6748908079203598E-2</v>
      </c>
      <c r="I3532" s="9">
        <v>4.2534063782205003</v>
      </c>
      <c r="J3532" s="10">
        <v>2.1054298629236701E-5</v>
      </c>
      <c r="K3532" s="9">
        <v>2.1247790372709199E-2</v>
      </c>
      <c r="L3532" s="56" t="s">
        <v>439</v>
      </c>
    </row>
    <row r="3533" spans="1:12" x14ac:dyDescent="0.2">
      <c r="A3533" s="8" t="s">
        <v>31</v>
      </c>
      <c r="B3533" s="9" t="s">
        <v>753</v>
      </c>
      <c r="C3533" s="49" t="s">
        <v>151</v>
      </c>
      <c r="D3533" s="49" t="s">
        <v>754</v>
      </c>
      <c r="E3533" s="9">
        <v>0.88117944217444399</v>
      </c>
      <c r="F3533" s="9">
        <v>8.7591702319915806E-3</v>
      </c>
      <c r="G3533" s="9">
        <v>-0.92557351044242098</v>
      </c>
      <c r="H3533" s="9">
        <v>2.7876180287331699E-3</v>
      </c>
      <c r="I3533" s="9">
        <v>-4.2533936551937703</v>
      </c>
      <c r="J3533" s="10">
        <v>2.10554954534451E-5</v>
      </c>
      <c r="K3533" s="9">
        <v>2.1247790372709199E-2</v>
      </c>
      <c r="L3533" s="56" t="s">
        <v>434</v>
      </c>
    </row>
    <row r="3534" spans="1:12" x14ac:dyDescent="0.2">
      <c r="A3534" s="8" t="s">
        <v>2402</v>
      </c>
      <c r="B3534" s="9" t="s">
        <v>636</v>
      </c>
      <c r="C3534" s="49" t="s">
        <v>2403</v>
      </c>
      <c r="D3534" s="49" t="s">
        <v>638</v>
      </c>
      <c r="E3534" s="9">
        <v>0.56682483577663301</v>
      </c>
      <c r="F3534" s="9">
        <v>0.18454678837388599</v>
      </c>
      <c r="G3534" s="9">
        <v>-0.98249190176221601</v>
      </c>
      <c r="H3534" s="10">
        <v>7.7173050347489905E-5</v>
      </c>
      <c r="I3534" s="9">
        <v>-4.2533255010213296</v>
      </c>
      <c r="J3534" s="10">
        <v>2.1061907653663801E-5</v>
      </c>
      <c r="K3534" s="9">
        <v>2.1248113037190298E-2</v>
      </c>
      <c r="L3534" s="56" t="s">
        <v>452</v>
      </c>
    </row>
    <row r="3535" spans="1:12" x14ac:dyDescent="0.2">
      <c r="A3535" s="8" t="s">
        <v>54</v>
      </c>
      <c r="B3535" s="9" t="s">
        <v>1672</v>
      </c>
      <c r="C3535" s="49" t="s">
        <v>154</v>
      </c>
      <c r="D3535" s="49" t="s">
        <v>1673</v>
      </c>
      <c r="E3535" s="9">
        <v>0.82998741166770795</v>
      </c>
      <c r="F3535" s="9">
        <v>2.08406062344615E-2</v>
      </c>
      <c r="G3535" s="9">
        <v>-0.94878185444801699</v>
      </c>
      <c r="H3535" s="9">
        <v>1.1091540096908E-3</v>
      </c>
      <c r="I3535" s="9">
        <v>-4.2532881421997697</v>
      </c>
      <c r="J3535" s="10">
        <v>2.1065423300528401E-5</v>
      </c>
      <c r="K3535" s="9">
        <v>2.1249167389911099E-2</v>
      </c>
      <c r="L3535" s="56" t="s">
        <v>434</v>
      </c>
    </row>
    <row r="3536" spans="1:12" x14ac:dyDescent="0.2">
      <c r="A3536" s="8" t="s">
        <v>959</v>
      </c>
      <c r="B3536" s="9" t="s">
        <v>373</v>
      </c>
      <c r="C3536" s="49" t="s">
        <v>960</v>
      </c>
      <c r="D3536" s="49" t="s">
        <v>374</v>
      </c>
      <c r="E3536" s="9">
        <v>0.97252083779362197</v>
      </c>
      <c r="F3536" s="9">
        <v>2.36885873220904E-4</v>
      </c>
      <c r="G3536" s="9">
        <v>-0.70170793322652403</v>
      </c>
      <c r="H3536" s="9">
        <v>7.8864376800117195E-2</v>
      </c>
      <c r="I3536" s="9">
        <v>-4.2532149268631896</v>
      </c>
      <c r="J3536" s="10">
        <v>2.1072314840286401E-5</v>
      </c>
      <c r="K3536" s="9">
        <v>2.1252065672005299E-2</v>
      </c>
      <c r="L3536" s="56" t="s">
        <v>665</v>
      </c>
    </row>
    <row r="3537" spans="1:12" x14ac:dyDescent="0.2">
      <c r="A3537" s="8" t="s">
        <v>90</v>
      </c>
      <c r="B3537" s="9" t="s">
        <v>2198</v>
      </c>
      <c r="C3537" s="49" t="s">
        <v>163</v>
      </c>
      <c r="D3537" s="49" t="s">
        <v>2198</v>
      </c>
      <c r="E3537" s="9">
        <v>-0.88952953991011896</v>
      </c>
      <c r="F3537" s="9">
        <v>7.3345093170891201E-3</v>
      </c>
      <c r="G3537" s="9">
        <v>0.919802269716398</v>
      </c>
      <c r="H3537" s="9">
        <v>3.3491959490108401E-3</v>
      </c>
      <c r="I3537" s="9">
        <v>4.2531180736265597</v>
      </c>
      <c r="J3537" s="10">
        <v>2.1081434642364401E-5</v>
      </c>
      <c r="K3537" s="9">
        <v>2.1254357835953801E-2</v>
      </c>
      <c r="L3537" s="56" t="s">
        <v>439</v>
      </c>
    </row>
    <row r="3538" spans="1:12" x14ac:dyDescent="0.2">
      <c r="A3538" s="8" t="s">
        <v>6216</v>
      </c>
      <c r="B3538" s="9" t="s">
        <v>105</v>
      </c>
      <c r="C3538" s="49" t="s">
        <v>6217</v>
      </c>
      <c r="D3538" s="49" t="s">
        <v>188</v>
      </c>
      <c r="E3538" s="9">
        <v>0.75558430692655498</v>
      </c>
      <c r="F3538" s="9">
        <v>4.9477390130130201E-2</v>
      </c>
      <c r="G3538" s="9">
        <v>-0.96551664252315506</v>
      </c>
      <c r="H3538" s="9">
        <v>4.16300869710229E-4</v>
      </c>
      <c r="I3538" s="9">
        <v>-4.25304942588952</v>
      </c>
      <c r="J3538" s="10">
        <v>2.1087900860447901E-5</v>
      </c>
      <c r="K3538" s="9">
        <v>2.1257564213495499E-2</v>
      </c>
      <c r="L3538" s="56" t="s">
        <v>434</v>
      </c>
    </row>
    <row r="3539" spans="1:12" x14ac:dyDescent="0.2">
      <c r="A3539" s="8" t="s">
        <v>6873</v>
      </c>
      <c r="B3539" s="9" t="s">
        <v>110</v>
      </c>
      <c r="C3539" s="49" t="s">
        <v>6874</v>
      </c>
      <c r="D3539" s="49" t="s">
        <v>233</v>
      </c>
      <c r="E3539" s="9">
        <v>0.95443863712372201</v>
      </c>
      <c r="F3539" s="9">
        <v>8.30351875003021E-4</v>
      </c>
      <c r="G3539" s="9">
        <v>-0.81031278881864099</v>
      </c>
      <c r="H3539" s="9">
        <v>2.7097360660796901E-2</v>
      </c>
      <c r="I3539" s="9">
        <v>-4.2530186806646002</v>
      </c>
      <c r="J3539" s="10">
        <v>2.10907974942156E-5</v>
      </c>
      <c r="K3539" s="9">
        <v>2.12578958374449E-2</v>
      </c>
      <c r="L3539" s="56" t="s">
        <v>434</v>
      </c>
    </row>
    <row r="3540" spans="1:12" x14ac:dyDescent="0.2">
      <c r="A3540" s="8" t="s">
        <v>3961</v>
      </c>
      <c r="B3540" s="9" t="s">
        <v>79</v>
      </c>
      <c r="C3540" s="49" t="s">
        <v>3962</v>
      </c>
      <c r="D3540" s="49" t="s">
        <v>182</v>
      </c>
      <c r="E3540" s="9">
        <v>-0.88896875173459999</v>
      </c>
      <c r="F3540" s="9">
        <v>7.4256269456560702E-3</v>
      </c>
      <c r="G3540" s="9">
        <v>0.92019103606044095</v>
      </c>
      <c r="H3540" s="9">
        <v>3.3094630091812199E-3</v>
      </c>
      <c r="I3540" s="9">
        <v>4.2529070130332496</v>
      </c>
      <c r="J3540" s="10">
        <v>2.1101321346520401E-5</v>
      </c>
      <c r="K3540" s="9">
        <v>2.1261612901873901E-2</v>
      </c>
      <c r="L3540" s="56" t="s">
        <v>439</v>
      </c>
    </row>
    <row r="3541" spans="1:12" x14ac:dyDescent="0.2">
      <c r="A3541" s="8" t="s">
        <v>2758</v>
      </c>
      <c r="B3541" s="9" t="s">
        <v>111</v>
      </c>
      <c r="C3541" s="49" t="s">
        <v>2759</v>
      </c>
      <c r="D3541" s="49" t="s">
        <v>189</v>
      </c>
      <c r="E3541" s="9">
        <v>0.97354584319183801</v>
      </c>
      <c r="F3541" s="9">
        <v>2.1552911284361499E-4</v>
      </c>
      <c r="G3541" s="9">
        <v>-0.69165815523476704</v>
      </c>
      <c r="H3541" s="9">
        <v>8.5163075439395303E-2</v>
      </c>
      <c r="I3541" s="9">
        <v>-4.2528437089054503</v>
      </c>
      <c r="J3541" s="10">
        <v>2.1107289514733001E-5</v>
      </c>
      <c r="K3541" s="9">
        <v>2.1263035869747499E-2</v>
      </c>
      <c r="L3541" s="56" t="s">
        <v>665</v>
      </c>
    </row>
    <row r="3542" spans="1:12" x14ac:dyDescent="0.2">
      <c r="A3542" s="8" t="s">
        <v>90</v>
      </c>
      <c r="B3542" s="9" t="s">
        <v>691</v>
      </c>
      <c r="C3542" s="49" t="s">
        <v>163</v>
      </c>
      <c r="D3542" s="49" t="s">
        <v>692</v>
      </c>
      <c r="E3542" s="9">
        <v>-0.90690462834201402</v>
      </c>
      <c r="F3542" s="9">
        <v>4.8279587576627297E-3</v>
      </c>
      <c r="G3542" s="9">
        <v>0.90466839736808302</v>
      </c>
      <c r="H3542" s="9">
        <v>5.1167951437762803E-3</v>
      </c>
      <c r="I3542" s="9">
        <v>4.2527621843236396</v>
      </c>
      <c r="J3542" s="10">
        <v>2.1114977833023901E-5</v>
      </c>
      <c r="K3542" s="9">
        <v>2.12658628947336E-2</v>
      </c>
      <c r="L3542" s="56" t="s">
        <v>439</v>
      </c>
    </row>
    <row r="3543" spans="1:12" x14ac:dyDescent="0.2">
      <c r="A3543" s="8" t="s">
        <v>1551</v>
      </c>
      <c r="B3543" s="9" t="s">
        <v>105</v>
      </c>
      <c r="C3543" s="49" t="s">
        <v>1552</v>
      </c>
      <c r="D3543" s="49" t="s">
        <v>188</v>
      </c>
      <c r="E3543" s="9">
        <v>0.72017633052399799</v>
      </c>
      <c r="F3543" s="9">
        <v>6.7959793719769096E-2</v>
      </c>
      <c r="G3543" s="9">
        <v>-0.97040030508541897</v>
      </c>
      <c r="H3543" s="9">
        <v>2.8493796709216901E-4</v>
      </c>
      <c r="I3543" s="9">
        <v>-4.2527172251056697</v>
      </c>
      <c r="J3543" s="10">
        <v>2.11192189312078E-5</v>
      </c>
      <c r="K3543" s="9">
        <v>2.1266473943881901E-2</v>
      </c>
      <c r="L3543" s="56" t="s">
        <v>452</v>
      </c>
    </row>
    <row r="3544" spans="1:12" x14ac:dyDescent="0.2">
      <c r="A3544" s="8" t="s">
        <v>762</v>
      </c>
      <c r="B3544" s="9" t="s">
        <v>1067</v>
      </c>
      <c r="C3544" s="49" t="s">
        <v>763</v>
      </c>
      <c r="D3544" s="49" t="s">
        <v>1069</v>
      </c>
      <c r="E3544" s="9">
        <v>0.77411485180764095</v>
      </c>
      <c r="F3544" s="9">
        <v>4.1066622494284798E-2</v>
      </c>
      <c r="G3544" s="9">
        <v>-0.96233376224140799</v>
      </c>
      <c r="H3544" s="9">
        <v>5.1822017818348198E-4</v>
      </c>
      <c r="I3544" s="9">
        <v>-4.2526503649365299</v>
      </c>
      <c r="J3544" s="10">
        <v>2.11255274922721E-5</v>
      </c>
      <c r="K3544" s="9">
        <v>2.12705863659499E-2</v>
      </c>
      <c r="L3544" s="56" t="s">
        <v>434</v>
      </c>
    </row>
    <row r="3545" spans="1:12" x14ac:dyDescent="0.2">
      <c r="A3545" s="8" t="s">
        <v>379</v>
      </c>
      <c r="B3545" s="9" t="s">
        <v>2375</v>
      </c>
      <c r="C3545" s="49" t="s">
        <v>379</v>
      </c>
      <c r="D3545" s="49" t="s">
        <v>2376</v>
      </c>
      <c r="E3545" s="9">
        <v>-0.97449302322229103</v>
      </c>
      <c r="F3545" s="9">
        <v>1.96852501841871E-4</v>
      </c>
      <c r="G3545" s="9">
        <v>0.68173041995815198</v>
      </c>
      <c r="H3545" s="9">
        <v>9.1637556794410796E-2</v>
      </c>
      <c r="I3545" s="9">
        <v>4.2523950328006697</v>
      </c>
      <c r="J3545" s="10">
        <v>2.11496357520646E-5</v>
      </c>
      <c r="K3545" s="9">
        <v>2.1280759129418601E-2</v>
      </c>
      <c r="L3545" s="56" t="s">
        <v>487</v>
      </c>
    </row>
    <row r="3546" spans="1:12" x14ac:dyDescent="0.2">
      <c r="A3546" s="8" t="s">
        <v>85</v>
      </c>
      <c r="B3546" s="9" t="s">
        <v>113</v>
      </c>
      <c r="C3546" s="49" t="s">
        <v>222</v>
      </c>
      <c r="D3546" s="49" t="s">
        <v>235</v>
      </c>
      <c r="E3546" s="9">
        <v>-0.78524242121872301</v>
      </c>
      <c r="F3546" s="9">
        <v>3.6428353837431302E-2</v>
      </c>
      <c r="G3546" s="9">
        <v>0.96014891401582803</v>
      </c>
      <c r="H3546" s="9">
        <v>5.9596256633032097E-4</v>
      </c>
      <c r="I3546" s="9">
        <v>4.2521340998162804</v>
      </c>
      <c r="J3546" s="10">
        <v>2.1174299898145899E-5</v>
      </c>
      <c r="K3546" s="9">
        <v>2.1289293599762799E-2</v>
      </c>
      <c r="L3546" s="56" t="s">
        <v>439</v>
      </c>
    </row>
    <row r="3547" spans="1:12" x14ac:dyDescent="0.2">
      <c r="A3547" s="8" t="s">
        <v>4002</v>
      </c>
      <c r="B3547" s="9" t="s">
        <v>402</v>
      </c>
      <c r="C3547" s="49" t="s">
        <v>4003</v>
      </c>
      <c r="D3547" s="49" t="s">
        <v>403</v>
      </c>
      <c r="E3547" s="9">
        <v>0.79929820768693005</v>
      </c>
      <c r="F3547" s="9">
        <v>3.10073853454007E-2</v>
      </c>
      <c r="G3547" s="9">
        <v>-0.95708802785643998</v>
      </c>
      <c r="H3547" s="9">
        <v>7.1588363095287399E-4</v>
      </c>
      <c r="I3547" s="9">
        <v>-4.2521115951801498</v>
      </c>
      <c r="J3547" s="10">
        <v>2.1176428384105199E-5</v>
      </c>
      <c r="K3547" s="9">
        <v>2.1289293599762799E-2</v>
      </c>
      <c r="L3547" s="56" t="s">
        <v>434</v>
      </c>
    </row>
    <row r="3548" spans="1:12" x14ac:dyDescent="0.2">
      <c r="A3548" s="8" t="s">
        <v>528</v>
      </c>
      <c r="B3548" s="9" t="s">
        <v>2377</v>
      </c>
      <c r="C3548" s="49" t="s">
        <v>530</v>
      </c>
      <c r="D3548" s="49" t="s">
        <v>2378</v>
      </c>
      <c r="E3548" s="9">
        <v>0.48686400352382803</v>
      </c>
      <c r="F3548" s="9">
        <v>0.26784364952492501</v>
      </c>
      <c r="G3548" s="9">
        <v>-0.98592081895555905</v>
      </c>
      <c r="H3548" s="10">
        <v>4.4834651655722999E-5</v>
      </c>
      <c r="I3548" s="9">
        <v>-4.2518503036287703</v>
      </c>
      <c r="J3548" s="10">
        <v>2.12011562261434E-5</v>
      </c>
      <c r="K3548" s="9">
        <v>2.13047119828535E-2</v>
      </c>
      <c r="L3548" s="56" t="s">
        <v>452</v>
      </c>
    </row>
    <row r="3549" spans="1:12" x14ac:dyDescent="0.2">
      <c r="A3549" s="8" t="s">
        <v>1676</v>
      </c>
      <c r="B3549" s="9" t="s">
        <v>105</v>
      </c>
      <c r="C3549" s="49" t="s">
        <v>1677</v>
      </c>
      <c r="D3549" s="49" t="s">
        <v>188</v>
      </c>
      <c r="E3549" s="9">
        <v>0.81571333606509899</v>
      </c>
      <c r="F3549" s="9">
        <v>2.52876490865017E-2</v>
      </c>
      <c r="G3549" s="9">
        <v>-0.95290004783551396</v>
      </c>
      <c r="H3549" s="9">
        <v>9.0148365778075501E-4</v>
      </c>
      <c r="I3549" s="9">
        <v>-4.2515077750896397</v>
      </c>
      <c r="J3549" s="10">
        <v>2.12336137300992E-5</v>
      </c>
      <c r="K3549" s="9">
        <v>2.13159492080706E-2</v>
      </c>
      <c r="L3549" s="56" t="s">
        <v>434</v>
      </c>
    </row>
    <row r="3550" spans="1:12" x14ac:dyDescent="0.2">
      <c r="A3550" s="8" t="s">
        <v>695</v>
      </c>
      <c r="B3550" s="9" t="s">
        <v>102</v>
      </c>
      <c r="C3550" s="49" t="s">
        <v>696</v>
      </c>
      <c r="D3550" s="49" t="s">
        <v>228</v>
      </c>
      <c r="E3550" s="9">
        <v>-0.77087256326381504</v>
      </c>
      <c r="F3550" s="9">
        <v>4.2476133167444398E-2</v>
      </c>
      <c r="G3550" s="9">
        <v>0.96284712486061697</v>
      </c>
      <c r="H3550" s="9">
        <v>5.0088238892209702E-4</v>
      </c>
      <c r="I3550" s="9">
        <v>4.2511680333317097</v>
      </c>
      <c r="J3550" s="10">
        <v>2.1265853887960801E-5</v>
      </c>
      <c r="K3550" s="9">
        <v>2.132675857803E-2</v>
      </c>
      <c r="L3550" s="56" t="s">
        <v>439</v>
      </c>
    </row>
    <row r="3551" spans="1:12" x14ac:dyDescent="0.2">
      <c r="A3551" s="8" t="s">
        <v>827</v>
      </c>
      <c r="B3551" s="9" t="s">
        <v>96</v>
      </c>
      <c r="C3551" s="49" t="s">
        <v>828</v>
      </c>
      <c r="D3551" s="49" t="s">
        <v>226</v>
      </c>
      <c r="E3551" s="9">
        <v>0.73180645058691096</v>
      </c>
      <c r="F3551" s="9">
        <v>6.1538255351660798E-2</v>
      </c>
      <c r="G3551" s="9">
        <v>-0.96886127595166804</v>
      </c>
      <c r="H3551" s="9">
        <v>3.2316361037021402E-4</v>
      </c>
      <c r="I3551" s="9">
        <v>-4.2511046462924904</v>
      </c>
      <c r="J3551" s="10">
        <v>2.1271874225041602E-5</v>
      </c>
      <c r="K3551" s="9">
        <v>2.13297746114781E-2</v>
      </c>
      <c r="L3551" s="56" t="s">
        <v>452</v>
      </c>
    </row>
    <row r="3552" spans="1:12" x14ac:dyDescent="0.2">
      <c r="A3552" s="8" t="s">
        <v>31</v>
      </c>
      <c r="B3552" s="9" t="s">
        <v>2379</v>
      </c>
      <c r="C3552" s="49" t="s">
        <v>151</v>
      </c>
      <c r="D3552" s="49" t="s">
        <v>2380</v>
      </c>
      <c r="E3552" s="9">
        <v>0.76716064466990797</v>
      </c>
      <c r="F3552" s="9">
        <v>4.4122085009972799E-2</v>
      </c>
      <c r="G3552" s="9">
        <v>-0.96349991474605601</v>
      </c>
      <c r="H3552" s="9">
        <v>4.7933947695311103E-4</v>
      </c>
      <c r="I3552" s="9">
        <v>-4.2510905159928098</v>
      </c>
      <c r="J3552" s="10">
        <v>2.127321650551E-5</v>
      </c>
      <c r="K3552" s="9">
        <v>2.1329882629804401E-2</v>
      </c>
      <c r="L3552" s="56" t="s">
        <v>434</v>
      </c>
    </row>
    <row r="3553" spans="1:12" x14ac:dyDescent="0.2">
      <c r="A3553" s="8" t="s">
        <v>579</v>
      </c>
      <c r="B3553" s="9" t="s">
        <v>1067</v>
      </c>
      <c r="C3553" s="49" t="s">
        <v>580</v>
      </c>
      <c r="D3553" s="49" t="s">
        <v>1069</v>
      </c>
      <c r="E3553" s="9">
        <v>-0.624132516754349</v>
      </c>
      <c r="F3553" s="9">
        <v>0.13411713716044199</v>
      </c>
      <c r="G3553" s="9">
        <v>0.97905406680781204</v>
      </c>
      <c r="H3553" s="9">
        <v>1.2059030521549599E-4</v>
      </c>
      <c r="I3553" s="9">
        <v>4.2510709774801096</v>
      </c>
      <c r="J3553" s="10">
        <v>2.1275072661536299E-5</v>
      </c>
      <c r="K3553" s="9">
        <v>2.1330110824989999E-2</v>
      </c>
      <c r="L3553" s="56" t="s">
        <v>621</v>
      </c>
    </row>
    <row r="3554" spans="1:12" x14ac:dyDescent="0.2">
      <c r="A3554" s="8" t="s">
        <v>56</v>
      </c>
      <c r="B3554" s="9" t="s">
        <v>2381</v>
      </c>
      <c r="C3554" s="49" t="s">
        <v>171</v>
      </c>
      <c r="D3554" s="49" t="s">
        <v>2382</v>
      </c>
      <c r="E3554" s="9">
        <v>-0.97520404124578797</v>
      </c>
      <c r="F3554" s="9">
        <v>1.8349008016516099E-4</v>
      </c>
      <c r="G3554" s="9">
        <v>0.67343592108887296</v>
      </c>
      <c r="H3554" s="9">
        <v>9.7238879695053196E-2</v>
      </c>
      <c r="I3554" s="9">
        <v>4.2509522589630304</v>
      </c>
      <c r="J3554" s="10">
        <v>2.12863542192949E-5</v>
      </c>
      <c r="K3554" s="9">
        <v>2.1333238005423999E-2</v>
      </c>
      <c r="L3554" s="56" t="s">
        <v>487</v>
      </c>
    </row>
    <row r="3555" spans="1:12" x14ac:dyDescent="0.2">
      <c r="A3555" s="8" t="s">
        <v>47</v>
      </c>
      <c r="B3555" s="9" t="s">
        <v>579</v>
      </c>
      <c r="C3555" s="49" t="s">
        <v>209</v>
      </c>
      <c r="D3555" s="49" t="s">
        <v>580</v>
      </c>
      <c r="E3555" s="9">
        <v>0.76945401346603004</v>
      </c>
      <c r="F3555" s="9">
        <v>4.3101079405215299E-2</v>
      </c>
      <c r="G3555" s="9">
        <v>-0.96308196765746301</v>
      </c>
      <c r="H3555" s="9">
        <v>4.9306751867650401E-4</v>
      </c>
      <c r="I3555" s="9">
        <v>-4.25080550587011</v>
      </c>
      <c r="J3555" s="10">
        <v>2.1300307711856602E-5</v>
      </c>
      <c r="K3555" s="9">
        <v>2.1337193114744201E-2</v>
      </c>
      <c r="L3555" s="56" t="s">
        <v>434</v>
      </c>
    </row>
    <row r="3556" spans="1:12" x14ac:dyDescent="0.2">
      <c r="A3556" s="8" t="s">
        <v>6523</v>
      </c>
      <c r="B3556" s="9" t="s">
        <v>90</v>
      </c>
      <c r="C3556" s="49" t="s">
        <v>6524</v>
      </c>
      <c r="D3556" s="49" t="s">
        <v>163</v>
      </c>
      <c r="E3556" s="9">
        <v>-0.92450890397893404</v>
      </c>
      <c r="F3556" s="9">
        <v>2.88668616138255E-3</v>
      </c>
      <c r="G3556" s="9">
        <v>0.88240857250470595</v>
      </c>
      <c r="H3556" s="9">
        <v>8.5402604974576003E-3</v>
      </c>
      <c r="I3556" s="9">
        <v>4.2507742801866399</v>
      </c>
      <c r="J3556" s="10">
        <v>2.1303277817475499E-5</v>
      </c>
      <c r="K3556" s="9">
        <v>2.13383592759777E-2</v>
      </c>
      <c r="L3556" s="56" t="s">
        <v>439</v>
      </c>
    </row>
    <row r="3557" spans="1:12" x14ac:dyDescent="0.2">
      <c r="A3557" s="8" t="s">
        <v>79</v>
      </c>
      <c r="B3557" s="9" t="s">
        <v>974</v>
      </c>
      <c r="C3557" s="49" t="s">
        <v>182</v>
      </c>
      <c r="D3557" s="49" t="s">
        <v>976</v>
      </c>
      <c r="E3557" s="9">
        <v>-0.82040880688266704</v>
      </c>
      <c r="F3557" s="9">
        <v>2.3771182470233999E-2</v>
      </c>
      <c r="G3557" s="9">
        <v>0.95152345264221605</v>
      </c>
      <c r="H3557" s="9">
        <v>9.6807791654596198E-4</v>
      </c>
      <c r="I3557" s="9">
        <v>4.2507149544645202</v>
      </c>
      <c r="J3557" s="10">
        <v>2.13089218116532E-5</v>
      </c>
      <c r="K3557" s="9">
        <v>2.1340836503006302E-2</v>
      </c>
      <c r="L3557" s="56" t="s">
        <v>439</v>
      </c>
    </row>
    <row r="3558" spans="1:12" x14ac:dyDescent="0.2">
      <c r="A3558" s="8" t="s">
        <v>5951</v>
      </c>
      <c r="B3558" s="9" t="s">
        <v>373</v>
      </c>
      <c r="C3558" s="49" t="s">
        <v>5952</v>
      </c>
      <c r="D3558" s="49" t="s">
        <v>374</v>
      </c>
      <c r="E3558" s="9">
        <v>-0.914223694272286</v>
      </c>
      <c r="F3558" s="9">
        <v>3.9501904529024596E-3</v>
      </c>
      <c r="G3558" s="9">
        <v>0.89628734706850699</v>
      </c>
      <c r="H3558" s="9">
        <v>6.28733789776192E-3</v>
      </c>
      <c r="I3558" s="9">
        <v>4.2506689863398197</v>
      </c>
      <c r="J3558" s="10">
        <v>2.1313296000206798E-5</v>
      </c>
      <c r="K3558" s="9">
        <v>2.1342315969003201E-2</v>
      </c>
      <c r="L3558" s="56" t="s">
        <v>439</v>
      </c>
    </row>
    <row r="3559" spans="1:12" x14ac:dyDescent="0.2">
      <c r="A3559" s="8" t="s">
        <v>404</v>
      </c>
      <c r="B3559" s="9" t="s">
        <v>2383</v>
      </c>
      <c r="C3559" s="49" t="s">
        <v>405</v>
      </c>
      <c r="D3559" s="49" t="s">
        <v>2384</v>
      </c>
      <c r="E3559" s="9">
        <v>0.94182519851047197</v>
      </c>
      <c r="F3559" s="9">
        <v>1.5192184476144901E-3</v>
      </c>
      <c r="G3559" s="9">
        <v>-0.84874381077847605</v>
      </c>
      <c r="H3559" s="9">
        <v>1.5725581753717899E-2</v>
      </c>
      <c r="I3559" s="9">
        <v>-4.2505730014702001</v>
      </c>
      <c r="J3559" s="10">
        <v>2.1322432387892201E-5</v>
      </c>
      <c r="K3559" s="9">
        <v>2.1346003578331201E-2</v>
      </c>
      <c r="L3559" s="56" t="s">
        <v>434</v>
      </c>
    </row>
    <row r="3560" spans="1:12" x14ac:dyDescent="0.2">
      <c r="A3560" s="8" t="s">
        <v>92</v>
      </c>
      <c r="B3560" s="9" t="s">
        <v>2249</v>
      </c>
      <c r="C3560" s="49" t="s">
        <v>186</v>
      </c>
      <c r="D3560" s="49" t="s">
        <v>2249</v>
      </c>
      <c r="E3560" s="9">
        <v>-0.92964075043543903</v>
      </c>
      <c r="F3560" s="9">
        <v>2.4276587480807099E-3</v>
      </c>
      <c r="G3560" s="9">
        <v>0.87400018629988596</v>
      </c>
      <c r="H3560" s="9">
        <v>1.0102195937413501E-2</v>
      </c>
      <c r="I3560" s="9">
        <v>4.2504365426171304</v>
      </c>
      <c r="J3560" s="10">
        <v>2.13354277386239E-5</v>
      </c>
      <c r="K3560" s="9">
        <v>2.1354251232022298E-2</v>
      </c>
      <c r="L3560" s="56" t="s">
        <v>439</v>
      </c>
    </row>
    <row r="3561" spans="1:12" x14ac:dyDescent="0.2">
      <c r="A3561" s="8" t="s">
        <v>6875</v>
      </c>
      <c r="B3561" s="9" t="s">
        <v>124</v>
      </c>
      <c r="C3561" s="49" t="s">
        <v>6876</v>
      </c>
      <c r="D3561" s="49" t="s">
        <v>124</v>
      </c>
      <c r="E3561" s="9">
        <v>-0.469113401771663</v>
      </c>
      <c r="F3561" s="9">
        <v>0.28826445441132198</v>
      </c>
      <c r="G3561" s="9">
        <v>0.98652197030448396</v>
      </c>
      <c r="H3561" s="10">
        <v>4.02139618249642E-5</v>
      </c>
      <c r="I3561" s="9">
        <v>4.25038042283275</v>
      </c>
      <c r="J3561" s="10">
        <v>2.13407743672913E-5</v>
      </c>
      <c r="K3561" s="9">
        <v>2.13568510271979E-2</v>
      </c>
      <c r="L3561" s="56" t="s">
        <v>621</v>
      </c>
    </row>
    <row r="3562" spans="1:12" x14ac:dyDescent="0.2">
      <c r="A3562" s="8" t="s">
        <v>113</v>
      </c>
      <c r="B3562" s="9" t="s">
        <v>1364</v>
      </c>
      <c r="C3562" s="49" t="s">
        <v>235</v>
      </c>
      <c r="D3562" s="49" t="s">
        <v>1365</v>
      </c>
      <c r="E3562" s="9">
        <v>0.84062152740736396</v>
      </c>
      <c r="F3562" s="9">
        <v>1.7840326725094599E-2</v>
      </c>
      <c r="G3562" s="9">
        <v>-0.94492756216024099</v>
      </c>
      <c r="H3562" s="9">
        <v>1.3269504366930601E-3</v>
      </c>
      <c r="I3562" s="9">
        <v>-4.2503534668151897</v>
      </c>
      <c r="J3562" s="10">
        <v>2.1343342967032201E-5</v>
      </c>
      <c r="K3562" s="9">
        <v>2.13568510271979E-2</v>
      </c>
      <c r="L3562" s="56" t="s">
        <v>434</v>
      </c>
    </row>
    <row r="3563" spans="1:12" x14ac:dyDescent="0.2">
      <c r="A3563" s="8" t="s">
        <v>678</v>
      </c>
      <c r="B3563" s="9" t="s">
        <v>709</v>
      </c>
      <c r="C3563" s="49" t="s">
        <v>679</v>
      </c>
      <c r="D3563" s="49" t="s">
        <v>711</v>
      </c>
      <c r="E3563" s="9">
        <v>0.84886409489007397</v>
      </c>
      <c r="F3563" s="9">
        <v>1.56954028074421E-2</v>
      </c>
      <c r="G3563" s="9">
        <v>-0.94175360225572002</v>
      </c>
      <c r="H3563" s="9">
        <v>1.52383742116369E-3</v>
      </c>
      <c r="I3563" s="9">
        <v>-4.2502857658944402</v>
      </c>
      <c r="J3563" s="10">
        <v>2.13497953872585E-5</v>
      </c>
      <c r="K3563" s="9">
        <v>2.13568510271979E-2</v>
      </c>
      <c r="L3563" s="56" t="s">
        <v>434</v>
      </c>
    </row>
    <row r="3564" spans="1:12" x14ac:dyDescent="0.2">
      <c r="A3564" s="8" t="s">
        <v>366</v>
      </c>
      <c r="B3564" s="9" t="s">
        <v>1729</v>
      </c>
      <c r="C3564" s="49" t="s">
        <v>367</v>
      </c>
      <c r="D3564" s="49" t="s">
        <v>1730</v>
      </c>
      <c r="E3564" s="9">
        <v>-0.97164835780026604</v>
      </c>
      <c r="F3564" s="9">
        <v>2.5601832433830301E-4</v>
      </c>
      <c r="G3564" s="9">
        <v>0.70848028050991496</v>
      </c>
      <c r="H3564" s="9">
        <v>7.4764831151448399E-2</v>
      </c>
      <c r="I3564" s="9">
        <v>4.2498476077957399</v>
      </c>
      <c r="J3564" s="10">
        <v>2.1391600157043199E-5</v>
      </c>
      <c r="K3564" s="9">
        <v>2.1375842587278201E-2</v>
      </c>
      <c r="L3564" s="56" t="s">
        <v>487</v>
      </c>
    </row>
    <row r="3565" spans="1:12" x14ac:dyDescent="0.2">
      <c r="A3565" s="8" t="s">
        <v>36</v>
      </c>
      <c r="B3565" s="9" t="s">
        <v>913</v>
      </c>
      <c r="C3565" s="49" t="s">
        <v>193</v>
      </c>
      <c r="D3565" s="49" t="s">
        <v>914</v>
      </c>
      <c r="E3565" s="9">
        <v>0.75949425844464102</v>
      </c>
      <c r="F3565" s="9">
        <v>4.76309274158691E-2</v>
      </c>
      <c r="G3565" s="9">
        <v>-0.96472834210242697</v>
      </c>
      <c r="H3565" s="9">
        <v>4.4031403526134698E-4</v>
      </c>
      <c r="I3565" s="9">
        <v>-4.2497593066839903</v>
      </c>
      <c r="J3565" s="10">
        <v>2.1400034416494501E-5</v>
      </c>
      <c r="K3565" s="9">
        <v>2.1378334376989098E-2</v>
      </c>
      <c r="L3565" s="56" t="s">
        <v>434</v>
      </c>
    </row>
    <row r="3566" spans="1:12" x14ac:dyDescent="0.2">
      <c r="A3566" s="8" t="s">
        <v>56</v>
      </c>
      <c r="B3566" s="9" t="s">
        <v>2385</v>
      </c>
      <c r="C3566" s="49" t="s">
        <v>171</v>
      </c>
      <c r="D3566" s="49" t="s">
        <v>2386</v>
      </c>
      <c r="E3566" s="9">
        <v>-0.96300535847333102</v>
      </c>
      <c r="F3566" s="9">
        <v>4.9560883110522102E-4</v>
      </c>
      <c r="G3566" s="9">
        <v>0.76957993909375899</v>
      </c>
      <c r="H3566" s="9">
        <v>4.3045398857948003E-2</v>
      </c>
      <c r="I3566" s="9">
        <v>4.2497487545596204</v>
      </c>
      <c r="J3566" s="10">
        <v>2.1401042535746302E-5</v>
      </c>
      <c r="K3566" s="9">
        <v>2.1378334376989098E-2</v>
      </c>
      <c r="L3566" s="56" t="s">
        <v>439</v>
      </c>
    </row>
    <row r="3567" spans="1:12" x14ac:dyDescent="0.2">
      <c r="A3567" s="8" t="s">
        <v>4677</v>
      </c>
      <c r="B3567" s="9" t="s">
        <v>97</v>
      </c>
      <c r="C3567" s="49" t="s">
        <v>4678</v>
      </c>
      <c r="D3567" s="49" t="s">
        <v>227</v>
      </c>
      <c r="E3567" s="9">
        <v>0.47071374236691299</v>
      </c>
      <c r="F3567" s="9">
        <v>0.286395843517117</v>
      </c>
      <c r="G3567" s="9">
        <v>-0.98645184178739598</v>
      </c>
      <c r="H3567" s="10">
        <v>4.0737567826632E-5</v>
      </c>
      <c r="I3567" s="9">
        <v>-4.2495904190267302</v>
      </c>
      <c r="J3567" s="10">
        <v>2.14161748814577E-5</v>
      </c>
      <c r="K3567" s="9">
        <v>2.1381948746627501E-2</v>
      </c>
      <c r="L3567" s="56" t="s">
        <v>452</v>
      </c>
    </row>
    <row r="3568" spans="1:12" x14ac:dyDescent="0.2">
      <c r="A3568" s="8" t="s">
        <v>90</v>
      </c>
      <c r="B3568" s="9" t="s">
        <v>2387</v>
      </c>
      <c r="C3568" s="49" t="s">
        <v>163</v>
      </c>
      <c r="D3568" s="49" t="s">
        <v>2388</v>
      </c>
      <c r="E3568" s="9">
        <v>0.92434534028124304</v>
      </c>
      <c r="F3568" s="9">
        <v>2.9020867375426601E-3</v>
      </c>
      <c r="G3568" s="9">
        <v>-0.88246857701564496</v>
      </c>
      <c r="H3568" s="9">
        <v>8.5296554835503392E-3</v>
      </c>
      <c r="I3568" s="9">
        <v>-4.2495672305865604</v>
      </c>
      <c r="J3568" s="10">
        <v>2.1418391887638199E-5</v>
      </c>
      <c r="K3568" s="9">
        <v>2.1383569246523199E-2</v>
      </c>
      <c r="L3568" s="56" t="s">
        <v>434</v>
      </c>
    </row>
    <row r="3569" spans="1:12" x14ac:dyDescent="0.2">
      <c r="A3569" s="8" t="s">
        <v>6246</v>
      </c>
      <c r="B3569" s="9" t="s">
        <v>92</v>
      </c>
      <c r="C3569" s="49" t="s">
        <v>6247</v>
      </c>
      <c r="D3569" s="49" t="s">
        <v>186</v>
      </c>
      <c r="E3569" s="9">
        <v>0.95358924926098598</v>
      </c>
      <c r="F3569" s="9">
        <v>8.69192805877272E-4</v>
      </c>
      <c r="G3569" s="9">
        <v>-0.81267184847081397</v>
      </c>
      <c r="H3569" s="9">
        <v>2.6298194801998499E-2</v>
      </c>
      <c r="I3569" s="9">
        <v>-4.2494202615889698</v>
      </c>
      <c r="J3569" s="10">
        <v>2.1432448417638502E-5</v>
      </c>
      <c r="K3569" s="9">
        <v>2.1389433418949801E-2</v>
      </c>
      <c r="L3569" s="56" t="s">
        <v>434</v>
      </c>
    </row>
    <row r="3570" spans="1:12" x14ac:dyDescent="0.2">
      <c r="A3570" s="8" t="s">
        <v>4386</v>
      </c>
      <c r="B3570" s="9" t="s">
        <v>105</v>
      </c>
      <c r="C3570" s="49" t="s">
        <v>4387</v>
      </c>
      <c r="D3570" s="49" t="s">
        <v>188</v>
      </c>
      <c r="E3570" s="9">
        <v>-0.38580826580508298</v>
      </c>
      <c r="F3570" s="9">
        <v>0.39266839804783998</v>
      </c>
      <c r="G3570" s="9">
        <v>0.98897983605571405</v>
      </c>
      <c r="H3570" s="10">
        <v>2.4341941774475001E-5</v>
      </c>
      <c r="I3570" s="9">
        <v>4.2492748649234704</v>
      </c>
      <c r="J3570" s="10">
        <v>2.14463632064275E-5</v>
      </c>
      <c r="K3570" s="9">
        <v>2.1394169492316501E-2</v>
      </c>
      <c r="L3570" s="56" t="s">
        <v>621</v>
      </c>
    </row>
    <row r="3571" spans="1:12" x14ac:dyDescent="0.2">
      <c r="A3571" s="8" t="s">
        <v>82</v>
      </c>
      <c r="B3571" s="9" t="s">
        <v>2389</v>
      </c>
      <c r="C3571" s="49" t="s">
        <v>220</v>
      </c>
      <c r="D3571" s="49" t="s">
        <v>2390</v>
      </c>
      <c r="E3571" s="9">
        <v>0.96272955025598705</v>
      </c>
      <c r="F3571" s="9">
        <v>5.0482234440374395E-4</v>
      </c>
      <c r="G3571" s="9">
        <v>-0.77095050696653</v>
      </c>
      <c r="H3571" s="9">
        <v>4.2441940733075598E-2</v>
      </c>
      <c r="I3571" s="9">
        <v>-4.2491631917610402</v>
      </c>
      <c r="J3571" s="10">
        <v>2.1457056418691301E-5</v>
      </c>
      <c r="K3571" s="9">
        <v>2.1399120654609E-2</v>
      </c>
      <c r="L3571" s="56" t="s">
        <v>434</v>
      </c>
    </row>
    <row r="3572" spans="1:12" x14ac:dyDescent="0.2">
      <c r="A3572" s="8" t="s">
        <v>974</v>
      </c>
      <c r="B3572" s="9" t="s">
        <v>538</v>
      </c>
      <c r="C3572" s="49" t="s">
        <v>976</v>
      </c>
      <c r="D3572" s="49" t="s">
        <v>538</v>
      </c>
      <c r="E3572" s="9">
        <v>-0.50083173409150405</v>
      </c>
      <c r="F3572" s="9">
        <v>0.25225364010456502</v>
      </c>
      <c r="G3572" s="9">
        <v>0.98533672497023606</v>
      </c>
      <c r="H3572" s="10">
        <v>4.9614795244012897E-5</v>
      </c>
      <c r="I3572" s="9">
        <v>4.2490253102453899</v>
      </c>
      <c r="J3572" s="10">
        <v>2.14702662017644E-5</v>
      </c>
      <c r="K3572" s="9">
        <v>2.1403367753232899E-2</v>
      </c>
      <c r="L3572" s="56" t="s">
        <v>621</v>
      </c>
    </row>
    <row r="3573" spans="1:12" x14ac:dyDescent="0.2">
      <c r="A3573" s="8" t="s">
        <v>5850</v>
      </c>
      <c r="B3573" s="9" t="s">
        <v>53</v>
      </c>
      <c r="C3573" s="49" t="s">
        <v>5851</v>
      </c>
      <c r="D3573" s="49" t="s">
        <v>213</v>
      </c>
      <c r="E3573" s="9">
        <v>-0.84535221547365802</v>
      </c>
      <c r="F3573" s="9">
        <v>1.6590163865369201E-2</v>
      </c>
      <c r="G3573" s="9">
        <v>0.94304348442969199</v>
      </c>
      <c r="H3573" s="9">
        <v>1.4418849201685E-3</v>
      </c>
      <c r="I3573" s="9">
        <v>4.2490032373756703</v>
      </c>
      <c r="J3573" s="10">
        <v>2.1472381618892801E-5</v>
      </c>
      <c r="K3573" s="9">
        <v>2.1403367753232899E-2</v>
      </c>
      <c r="L3573" s="56" t="s">
        <v>439</v>
      </c>
    </row>
    <row r="3574" spans="1:12" x14ac:dyDescent="0.2">
      <c r="A3574" s="8" t="s">
        <v>6525</v>
      </c>
      <c r="B3574" s="9" t="s">
        <v>1778</v>
      </c>
      <c r="C3574" s="49" t="s">
        <v>6526</v>
      </c>
      <c r="D3574" s="49" t="s">
        <v>1780</v>
      </c>
      <c r="E3574" s="9">
        <v>-0.170958832427687</v>
      </c>
      <c r="F3574" s="9">
        <v>0.71399385925514702</v>
      </c>
      <c r="G3574" s="9">
        <v>-0.99652698024754405</v>
      </c>
      <c r="H3574" s="10">
        <v>1.36274146034232E-6</v>
      </c>
      <c r="I3574" s="9">
        <v>-4.2488855608711003</v>
      </c>
      <c r="J3574" s="10">
        <v>2.1483662835052302E-5</v>
      </c>
      <c r="K3574" s="9">
        <v>2.1409478239369999E-2</v>
      </c>
      <c r="L3574" s="56" t="s">
        <v>452</v>
      </c>
    </row>
    <row r="3575" spans="1:12" x14ac:dyDescent="0.2">
      <c r="A3575" s="8" t="s">
        <v>82</v>
      </c>
      <c r="B3575" s="9" t="s">
        <v>2391</v>
      </c>
      <c r="C3575" s="49" t="s">
        <v>220</v>
      </c>
      <c r="D3575" s="49" t="s">
        <v>2391</v>
      </c>
      <c r="E3575" s="9">
        <v>-0.88234423104141502</v>
      </c>
      <c r="F3575" s="9">
        <v>8.5516404692924704E-3</v>
      </c>
      <c r="G3575" s="9">
        <v>0.92435652278608305</v>
      </c>
      <c r="H3575" s="9">
        <v>2.9010323027232098E-3</v>
      </c>
      <c r="I3575" s="9">
        <v>4.2488814455564201</v>
      </c>
      <c r="J3575" s="10">
        <v>2.1484057457309601E-5</v>
      </c>
      <c r="K3575" s="9">
        <v>2.1409544964713902E-2</v>
      </c>
      <c r="L3575" s="56" t="s">
        <v>439</v>
      </c>
    </row>
    <row r="3576" spans="1:12" x14ac:dyDescent="0.2">
      <c r="A3576" s="8" t="s">
        <v>3955</v>
      </c>
      <c r="B3576" s="9" t="s">
        <v>833</v>
      </c>
      <c r="C3576" s="49" t="s">
        <v>3956</v>
      </c>
      <c r="D3576" s="49" t="s">
        <v>835</v>
      </c>
      <c r="E3576" s="9">
        <v>0.58088862985477896</v>
      </c>
      <c r="F3576" s="9">
        <v>0.17143311244769899</v>
      </c>
      <c r="G3576" s="9">
        <v>-0.98163296252289001</v>
      </c>
      <c r="H3576" s="10">
        <v>8.6949069888486705E-5</v>
      </c>
      <c r="I3576" s="9">
        <v>-4.2488099131600903</v>
      </c>
      <c r="J3576" s="10">
        <v>2.1490917883515799E-5</v>
      </c>
      <c r="K3576" s="9">
        <v>2.1410629979867299E-2</v>
      </c>
      <c r="L3576" s="56" t="s">
        <v>452</v>
      </c>
    </row>
    <row r="3577" spans="1:12" x14ac:dyDescent="0.2">
      <c r="A3577" s="8" t="s">
        <v>5929</v>
      </c>
      <c r="B3577" s="9" t="s">
        <v>628</v>
      </c>
      <c r="C3577" s="49" t="s">
        <v>5930</v>
      </c>
      <c r="D3577" s="49" t="s">
        <v>630</v>
      </c>
      <c r="E3577" s="9">
        <v>0.92105273931877196</v>
      </c>
      <c r="F3577" s="9">
        <v>3.2223823402048901E-3</v>
      </c>
      <c r="G3577" s="9">
        <v>-0.88715920798604098</v>
      </c>
      <c r="H3577" s="9">
        <v>7.7240965383662498E-3</v>
      </c>
      <c r="I3577" s="9">
        <v>-4.2487915127382898</v>
      </c>
      <c r="J3577" s="10">
        <v>2.1492682941894799E-5</v>
      </c>
      <c r="K3577" s="9">
        <v>2.1410629979867299E-2</v>
      </c>
      <c r="L3577" s="56" t="s">
        <v>434</v>
      </c>
    </row>
    <row r="3578" spans="1:12" x14ac:dyDescent="0.2">
      <c r="A3578" s="8" t="s">
        <v>54</v>
      </c>
      <c r="B3578" s="9" t="s">
        <v>770</v>
      </c>
      <c r="C3578" s="49" t="s">
        <v>154</v>
      </c>
      <c r="D3578" s="49" t="s">
        <v>771</v>
      </c>
      <c r="E3578" s="9">
        <v>-0.60899582667725405</v>
      </c>
      <c r="F3578" s="9">
        <v>0.14665722201548401</v>
      </c>
      <c r="G3578" s="9">
        <v>0.97997802825466296</v>
      </c>
      <c r="H3578" s="9">
        <v>1.07782114482369E-4</v>
      </c>
      <c r="I3578" s="9">
        <v>4.2487628804462201</v>
      </c>
      <c r="J3578" s="10">
        <v>2.1495429765709999E-5</v>
      </c>
      <c r="K3578" s="9">
        <v>2.14107452688235E-2</v>
      </c>
      <c r="L3578" s="56" t="s">
        <v>621</v>
      </c>
    </row>
    <row r="3579" spans="1:12" x14ac:dyDescent="0.2">
      <c r="A3579" s="8" t="s">
        <v>1019</v>
      </c>
      <c r="B3579" s="9" t="s">
        <v>2392</v>
      </c>
      <c r="C3579" s="49" t="s">
        <v>1021</v>
      </c>
      <c r="D3579" s="49" t="s">
        <v>2393</v>
      </c>
      <c r="E3579" s="9">
        <v>0.97480844269964995</v>
      </c>
      <c r="F3579" s="9">
        <v>1.9085565649934499E-4</v>
      </c>
      <c r="G3579" s="9">
        <v>-0.67693338329535302</v>
      </c>
      <c r="H3579" s="9">
        <v>9.48557343600442E-2</v>
      </c>
      <c r="I3579" s="9">
        <v>-4.2487085561285101</v>
      </c>
      <c r="J3579" s="10">
        <v>2.1500642258965399E-5</v>
      </c>
      <c r="K3579" s="9">
        <v>2.1412682583546599E-2</v>
      </c>
      <c r="L3579" s="56" t="s">
        <v>665</v>
      </c>
    </row>
    <row r="3580" spans="1:12" x14ac:dyDescent="0.2">
      <c r="A3580" s="8" t="s">
        <v>4571</v>
      </c>
      <c r="B3580" s="9" t="s">
        <v>553</v>
      </c>
      <c r="C3580" s="49" t="s">
        <v>4572</v>
      </c>
      <c r="D3580" s="49" t="s">
        <v>555</v>
      </c>
      <c r="E3580" s="9">
        <v>0.81131801770091505</v>
      </c>
      <c r="F3580" s="9">
        <v>2.67551812366085E-2</v>
      </c>
      <c r="G3580" s="9">
        <v>-0.95389605089683605</v>
      </c>
      <c r="H3580" s="9">
        <v>8.5504206438669105E-4</v>
      </c>
      <c r="I3580" s="9">
        <v>-4.2486009638829296</v>
      </c>
      <c r="J3580" s="10">
        <v>2.1510969435074201E-5</v>
      </c>
      <c r="K3580" s="9">
        <v>2.14167652407713E-2</v>
      </c>
      <c r="L3580" s="56" t="s">
        <v>434</v>
      </c>
    </row>
    <row r="3581" spans="1:12" x14ac:dyDescent="0.2">
      <c r="A3581" s="8" t="s">
        <v>56</v>
      </c>
      <c r="B3581" s="9" t="s">
        <v>488</v>
      </c>
      <c r="C3581" s="49" t="s">
        <v>171</v>
      </c>
      <c r="D3581" s="49" t="s">
        <v>489</v>
      </c>
      <c r="E3581" s="9">
        <v>0.94504910863091696</v>
      </c>
      <c r="F3581" s="9">
        <v>1.31972857869833E-3</v>
      </c>
      <c r="G3581" s="9">
        <v>-0.83991875729432997</v>
      </c>
      <c r="H3581" s="9">
        <v>1.8030462480176999E-2</v>
      </c>
      <c r="I3581" s="9">
        <v>-4.2485788602105297</v>
      </c>
      <c r="J3581" s="10">
        <v>2.1513091627193099E-5</v>
      </c>
      <c r="K3581" s="9">
        <v>2.1417199822756298E-2</v>
      </c>
      <c r="L3581" s="56" t="s">
        <v>434</v>
      </c>
    </row>
    <row r="3582" spans="1:12" x14ac:dyDescent="0.2">
      <c r="A3582" s="8" t="s">
        <v>5989</v>
      </c>
      <c r="B3582" s="9" t="s">
        <v>105</v>
      </c>
      <c r="C3582" s="49" t="s">
        <v>5990</v>
      </c>
      <c r="D3582" s="49" t="s">
        <v>188</v>
      </c>
      <c r="E3582" s="9">
        <v>0.81879334286629402</v>
      </c>
      <c r="F3582" s="9">
        <v>2.4286959255576099E-2</v>
      </c>
      <c r="G3582" s="9">
        <v>-0.95183514908107103</v>
      </c>
      <c r="H3582" s="9">
        <v>9.5275315678344796E-4</v>
      </c>
      <c r="I3582" s="9">
        <v>-4.24842921864178</v>
      </c>
      <c r="J3582" s="10">
        <v>2.1527464082496999E-5</v>
      </c>
      <c r="K3582" s="9">
        <v>2.14198057814288E-2</v>
      </c>
      <c r="L3582" s="56" t="s">
        <v>434</v>
      </c>
    </row>
    <row r="3583" spans="1:12" x14ac:dyDescent="0.2">
      <c r="A3583" s="8" t="s">
        <v>4151</v>
      </c>
      <c r="B3583" s="9" t="s">
        <v>105</v>
      </c>
      <c r="C3583" s="49" t="s">
        <v>4152</v>
      </c>
      <c r="D3583" s="49" t="s">
        <v>188</v>
      </c>
      <c r="E3583" s="9">
        <v>-0.54711128663884601</v>
      </c>
      <c r="F3583" s="9">
        <v>0.20371885615858701</v>
      </c>
      <c r="G3583" s="9">
        <v>0.98334058926939205</v>
      </c>
      <c r="H3583" s="10">
        <v>6.8189252572015095E-5</v>
      </c>
      <c r="I3583" s="9">
        <v>4.2483406452800896</v>
      </c>
      <c r="J3583" s="10">
        <v>2.1535975494240601E-5</v>
      </c>
      <c r="K3583" s="9">
        <v>2.1422074214935499E-2</v>
      </c>
      <c r="L3583" s="56" t="s">
        <v>621</v>
      </c>
    </row>
    <row r="3584" spans="1:12" x14ac:dyDescent="0.2">
      <c r="A3584" s="8" t="s">
        <v>1588</v>
      </c>
      <c r="B3584" s="9" t="s">
        <v>135</v>
      </c>
      <c r="C3584" s="49" t="s">
        <v>1589</v>
      </c>
      <c r="D3584" s="49" t="s">
        <v>161</v>
      </c>
      <c r="E3584" s="9">
        <v>0.83551813793060004</v>
      </c>
      <c r="F3584" s="9">
        <v>1.9247179612813099E-2</v>
      </c>
      <c r="G3584" s="9">
        <v>-0.94658342409025198</v>
      </c>
      <c r="H3584" s="9">
        <v>1.23055653406645E-3</v>
      </c>
      <c r="I3584" s="9">
        <v>-4.2482916709859797</v>
      </c>
      <c r="J3584" s="10">
        <v>2.1540683029109699E-5</v>
      </c>
      <c r="K3584" s="9">
        <v>2.14229965514698E-2</v>
      </c>
      <c r="L3584" s="56" t="s">
        <v>434</v>
      </c>
    </row>
    <row r="3585" spans="1:12" x14ac:dyDescent="0.2">
      <c r="A3585" s="8" t="s">
        <v>35</v>
      </c>
      <c r="B3585" s="9" t="s">
        <v>2394</v>
      </c>
      <c r="C3585" s="49" t="s">
        <v>206</v>
      </c>
      <c r="D3585" s="49" t="s">
        <v>2395</v>
      </c>
      <c r="E3585" s="9">
        <v>-0.96980505648617699</v>
      </c>
      <c r="F3585" s="9">
        <v>2.9938350752223302E-4</v>
      </c>
      <c r="G3585" s="9">
        <v>0.72345367744266997</v>
      </c>
      <c r="H3585" s="9">
        <v>6.61154083730464E-2</v>
      </c>
      <c r="I3585" s="9">
        <v>4.2481013570506398</v>
      </c>
      <c r="J3585" s="10">
        <v>2.1558985794105199E-5</v>
      </c>
      <c r="K3585" s="9">
        <v>2.1430017249184301E-2</v>
      </c>
      <c r="L3585" s="56" t="s">
        <v>487</v>
      </c>
    </row>
    <row r="3586" spans="1:12" x14ac:dyDescent="0.2">
      <c r="A3586" s="8" t="s">
        <v>6395</v>
      </c>
      <c r="B3586" s="9" t="s">
        <v>105</v>
      </c>
      <c r="C3586" s="49" t="s">
        <v>6396</v>
      </c>
      <c r="D3586" s="49" t="s">
        <v>188</v>
      </c>
      <c r="E3586" s="9">
        <v>-0.72821841292393896</v>
      </c>
      <c r="F3586" s="9">
        <v>6.3482699826577796E-2</v>
      </c>
      <c r="G3586" s="9">
        <v>0.96918811290731199</v>
      </c>
      <c r="H3586" s="9">
        <v>3.1480601148237098E-4</v>
      </c>
      <c r="I3586" s="9">
        <v>4.2478192783660198</v>
      </c>
      <c r="J3586" s="10">
        <v>2.1586140941189298E-5</v>
      </c>
      <c r="K3586" s="9">
        <v>2.1438686228645601E-2</v>
      </c>
      <c r="L3586" s="56" t="s">
        <v>621</v>
      </c>
    </row>
    <row r="3587" spans="1:12" x14ac:dyDescent="0.2">
      <c r="A3587" s="8" t="s">
        <v>366</v>
      </c>
      <c r="B3587" s="9" t="s">
        <v>2396</v>
      </c>
      <c r="C3587" s="49" t="s">
        <v>367</v>
      </c>
      <c r="D3587" s="49" t="s">
        <v>2397</v>
      </c>
      <c r="E3587" s="9">
        <v>-0.94402927581707596</v>
      </c>
      <c r="F3587" s="9">
        <v>1.38104629637681E-3</v>
      </c>
      <c r="G3587" s="9">
        <v>0.84248558231881698</v>
      </c>
      <c r="H3587" s="9">
        <v>1.73415470370375E-2</v>
      </c>
      <c r="I3587" s="9">
        <v>4.2476208945940002</v>
      </c>
      <c r="J3587" s="10">
        <v>2.1605258445759399E-5</v>
      </c>
      <c r="K3587" s="9">
        <v>2.1446593825292501E-2</v>
      </c>
      <c r="L3587" s="56" t="s">
        <v>439</v>
      </c>
    </row>
    <row r="3588" spans="1:12" x14ac:dyDescent="0.2">
      <c r="A3588" s="8" t="s">
        <v>528</v>
      </c>
      <c r="B3588" s="9" t="s">
        <v>2398</v>
      </c>
      <c r="C3588" s="49" t="s">
        <v>530</v>
      </c>
      <c r="D3588" s="49" t="s">
        <v>2399</v>
      </c>
      <c r="E3588" s="9">
        <v>-0.89330424658517105</v>
      </c>
      <c r="F3588" s="9">
        <v>6.7380687686065003E-3</v>
      </c>
      <c r="G3588" s="9">
        <v>0.91628992628270201</v>
      </c>
      <c r="H3588" s="9">
        <v>3.7208230929177701E-3</v>
      </c>
      <c r="I3588" s="9">
        <v>4.2475087229520003</v>
      </c>
      <c r="J3588" s="10">
        <v>2.1616075140490199E-5</v>
      </c>
      <c r="K3588" s="9">
        <v>2.1448385688898501E-2</v>
      </c>
      <c r="L3588" s="56" t="s">
        <v>439</v>
      </c>
    </row>
    <row r="3589" spans="1:12" x14ac:dyDescent="0.2">
      <c r="A3589" s="8" t="s">
        <v>31</v>
      </c>
      <c r="B3589" s="9" t="s">
        <v>2400</v>
      </c>
      <c r="C3589" s="49" t="s">
        <v>151</v>
      </c>
      <c r="D3589" s="49" t="s">
        <v>2401</v>
      </c>
      <c r="E3589" s="9">
        <v>0.68518054899966596</v>
      </c>
      <c r="F3589" s="9">
        <v>8.9359111059266402E-2</v>
      </c>
      <c r="G3589" s="9">
        <v>-0.97398304840880001</v>
      </c>
      <c r="H3589" s="9">
        <v>2.06782981273967E-4</v>
      </c>
      <c r="I3589" s="9">
        <v>-4.24737052960461</v>
      </c>
      <c r="J3589" s="10">
        <v>2.16294081919283E-5</v>
      </c>
      <c r="K3589" s="9">
        <v>2.1453882068768401E-2</v>
      </c>
      <c r="L3589" s="56" t="s">
        <v>452</v>
      </c>
    </row>
    <row r="3590" spans="1:12" x14ac:dyDescent="0.2">
      <c r="A3590" s="8" t="s">
        <v>6877</v>
      </c>
      <c r="B3590" s="9" t="s">
        <v>82</v>
      </c>
      <c r="C3590" s="49" t="s">
        <v>6878</v>
      </c>
      <c r="D3590" s="49" t="s">
        <v>220</v>
      </c>
      <c r="E3590" s="9">
        <v>-0.81014486922324802</v>
      </c>
      <c r="F3590" s="9">
        <v>2.7154758535262301E-2</v>
      </c>
      <c r="G3590" s="9">
        <v>0.95411594918289799</v>
      </c>
      <c r="H3590" s="9">
        <v>8.4498406565836103E-4</v>
      </c>
      <c r="I3590" s="9">
        <v>4.2472202202580203</v>
      </c>
      <c r="J3590" s="10">
        <v>2.1643919096735899E-5</v>
      </c>
      <c r="K3590" s="9">
        <v>2.14595367238344E-2</v>
      </c>
      <c r="L3590" s="56" t="s">
        <v>439</v>
      </c>
    </row>
    <row r="3591" spans="1:12" x14ac:dyDescent="0.2">
      <c r="A3591" s="8" t="s">
        <v>709</v>
      </c>
      <c r="B3591" s="9" t="s">
        <v>1295</v>
      </c>
      <c r="C3591" s="49" t="s">
        <v>711</v>
      </c>
      <c r="D3591" s="49" t="s">
        <v>1296</v>
      </c>
      <c r="E3591" s="9">
        <v>0.54250966897257802</v>
      </c>
      <c r="F3591" s="9">
        <v>0.208325234832234</v>
      </c>
      <c r="G3591" s="9">
        <v>-0.98352717092880104</v>
      </c>
      <c r="H3591" s="10">
        <v>6.6302663851658394E-5</v>
      </c>
      <c r="I3591" s="9">
        <v>-4.2471166106340403</v>
      </c>
      <c r="J3591" s="10">
        <v>2.1653926992726301E-5</v>
      </c>
      <c r="K3591" s="9">
        <v>2.14636746207892E-2</v>
      </c>
      <c r="L3591" s="56" t="s">
        <v>452</v>
      </c>
    </row>
    <row r="3592" spans="1:12" x14ac:dyDescent="0.2">
      <c r="A3592" s="8" t="s">
        <v>459</v>
      </c>
      <c r="B3592" s="9" t="s">
        <v>102</v>
      </c>
      <c r="C3592" s="49" t="s">
        <v>461</v>
      </c>
      <c r="D3592" s="49" t="s">
        <v>228</v>
      </c>
      <c r="E3592" s="9">
        <v>0.79766151004838104</v>
      </c>
      <c r="F3592" s="9">
        <v>3.1613638025341999E-2</v>
      </c>
      <c r="G3592" s="9">
        <v>-0.95717007134292897</v>
      </c>
      <c r="H3592" s="9">
        <v>7.1249856707788996E-4</v>
      </c>
      <c r="I3592" s="9">
        <v>-4.2471079700883303</v>
      </c>
      <c r="J3592" s="10">
        <v>2.1654761802216601E-5</v>
      </c>
      <c r="K3592" s="9">
        <v>2.14636746207892E-2</v>
      </c>
      <c r="L3592" s="56" t="s">
        <v>434</v>
      </c>
    </row>
    <row r="3593" spans="1:12" x14ac:dyDescent="0.2">
      <c r="A3593" s="8" t="s">
        <v>105</v>
      </c>
      <c r="B3593" s="9" t="s">
        <v>1952</v>
      </c>
      <c r="C3593" s="49" t="s">
        <v>188</v>
      </c>
      <c r="D3593" s="49" t="s">
        <v>1953</v>
      </c>
      <c r="E3593" s="9">
        <v>-0.78858389433854603</v>
      </c>
      <c r="F3593" s="9">
        <v>3.50955140629114E-2</v>
      </c>
      <c r="G3593" s="9">
        <v>0.95917128060590795</v>
      </c>
      <c r="H3593" s="9">
        <v>6.3285227910236897E-4</v>
      </c>
      <c r="I3593" s="9">
        <v>4.2470546705915897</v>
      </c>
      <c r="J3593" s="10">
        <v>2.1659912030016298E-5</v>
      </c>
      <c r="K3593" s="9">
        <v>2.1464525506209E-2</v>
      </c>
      <c r="L3593" s="56" t="s">
        <v>439</v>
      </c>
    </row>
    <row r="3594" spans="1:12" x14ac:dyDescent="0.2">
      <c r="A3594" s="8" t="s">
        <v>1512</v>
      </c>
      <c r="B3594" s="9" t="s">
        <v>79</v>
      </c>
      <c r="C3594" s="49" t="s">
        <v>1513</v>
      </c>
      <c r="D3594" s="49" t="s">
        <v>182</v>
      </c>
      <c r="E3594" s="9">
        <v>0.91338006953178197</v>
      </c>
      <c r="F3594" s="9">
        <v>4.0461506776596802E-3</v>
      </c>
      <c r="G3594" s="9">
        <v>-0.89678017954878797</v>
      </c>
      <c r="H3594" s="9">
        <v>6.2146123110908801E-3</v>
      </c>
      <c r="I3594" s="9">
        <v>-4.2469886060404498</v>
      </c>
      <c r="J3594" s="10">
        <v>2.166629733876E-5</v>
      </c>
      <c r="K3594" s="9">
        <v>2.1465487422812499E-2</v>
      </c>
      <c r="L3594" s="56" t="s">
        <v>434</v>
      </c>
    </row>
    <row r="3595" spans="1:12" x14ac:dyDescent="0.2">
      <c r="A3595" s="8" t="s">
        <v>4968</v>
      </c>
      <c r="B3595" s="9" t="s">
        <v>102</v>
      </c>
      <c r="C3595" s="49" t="s">
        <v>4969</v>
      </c>
      <c r="D3595" s="49" t="s">
        <v>228</v>
      </c>
      <c r="E3595" s="9">
        <v>0.68938990550480805</v>
      </c>
      <c r="F3595" s="9">
        <v>8.6620251732486803E-2</v>
      </c>
      <c r="G3595" s="9">
        <v>-0.97355514425061496</v>
      </c>
      <c r="H3595" s="9">
        <v>2.1534079999030499E-4</v>
      </c>
      <c r="I3595" s="9">
        <v>-4.2469643037097597</v>
      </c>
      <c r="J3595" s="10">
        <v>2.16686466722853E-5</v>
      </c>
      <c r="K3595" s="9">
        <v>2.1465487422812499E-2</v>
      </c>
      <c r="L3595" s="56" t="s">
        <v>452</v>
      </c>
    </row>
    <row r="3596" spans="1:12" x14ac:dyDescent="0.2">
      <c r="A3596" s="8" t="s">
        <v>31</v>
      </c>
      <c r="B3596" s="9" t="s">
        <v>2402</v>
      </c>
      <c r="C3596" s="49" t="s">
        <v>151</v>
      </c>
      <c r="D3596" s="49" t="s">
        <v>2403</v>
      </c>
      <c r="E3596" s="9">
        <v>0.70653396068473096</v>
      </c>
      <c r="F3596" s="9">
        <v>7.5931049297126602E-2</v>
      </c>
      <c r="G3596" s="9">
        <v>-0.97174941886646105</v>
      </c>
      <c r="H3596" s="9">
        <v>2.5375681170070101E-4</v>
      </c>
      <c r="I3596" s="9">
        <v>-4.2468975935046096</v>
      </c>
      <c r="J3596" s="10">
        <v>2.1675096869009699E-5</v>
      </c>
      <c r="K3596" s="9">
        <v>2.1468622251424301E-2</v>
      </c>
      <c r="L3596" s="56" t="s">
        <v>452</v>
      </c>
    </row>
    <row r="3597" spans="1:12" x14ac:dyDescent="0.2">
      <c r="A3597" s="8" t="s">
        <v>60</v>
      </c>
      <c r="B3597" s="9" t="s">
        <v>1672</v>
      </c>
      <c r="C3597" s="49" t="s">
        <v>172</v>
      </c>
      <c r="D3597" s="49" t="s">
        <v>1673</v>
      </c>
      <c r="E3597" s="9">
        <v>0.82330106085737997</v>
      </c>
      <c r="F3597" s="9">
        <v>2.2863323932192699E-2</v>
      </c>
      <c r="G3597" s="9">
        <v>-0.95040016039014696</v>
      </c>
      <c r="H3597" s="9">
        <v>1.02450953625777E-3</v>
      </c>
      <c r="I3597" s="9">
        <v>-4.2467127539928899</v>
      </c>
      <c r="J3597" s="10">
        <v>2.16929785146418E-5</v>
      </c>
      <c r="K3597" s="9">
        <v>2.14739679697846E-2</v>
      </c>
      <c r="L3597" s="56" t="s">
        <v>434</v>
      </c>
    </row>
    <row r="3598" spans="1:12" x14ac:dyDescent="0.2">
      <c r="A3598" s="8" t="s">
        <v>795</v>
      </c>
      <c r="B3598" s="9" t="s">
        <v>1067</v>
      </c>
      <c r="C3598" s="49" t="s">
        <v>796</v>
      </c>
      <c r="D3598" s="49" t="s">
        <v>1069</v>
      </c>
      <c r="E3598" s="9">
        <v>0.867029177155481</v>
      </c>
      <c r="F3598" s="9">
        <v>1.1512913813211101E-2</v>
      </c>
      <c r="G3598" s="9">
        <v>-0.93308918167190702</v>
      </c>
      <c r="H3598" s="9">
        <v>2.1450974175085701E-3</v>
      </c>
      <c r="I3598" s="9">
        <v>-4.24652128612962</v>
      </c>
      <c r="J3598" s="10">
        <v>2.1711516203095899E-5</v>
      </c>
      <c r="K3598" s="9">
        <v>2.1480765326610501E-2</v>
      </c>
      <c r="L3598" s="56" t="s">
        <v>434</v>
      </c>
    </row>
    <row r="3599" spans="1:12" x14ac:dyDescent="0.2">
      <c r="A3599" s="8" t="s">
        <v>394</v>
      </c>
      <c r="B3599" s="9" t="s">
        <v>1376</v>
      </c>
      <c r="C3599" s="49" t="s">
        <v>395</v>
      </c>
      <c r="D3599" s="49" t="s">
        <v>1377</v>
      </c>
      <c r="E3599" s="9">
        <v>1.9541375642857801E-2</v>
      </c>
      <c r="F3599" s="9">
        <v>0.96683186409158195</v>
      </c>
      <c r="G3599" s="9">
        <v>-0.99488606164872495</v>
      </c>
      <c r="H3599" s="10">
        <v>3.5822156256859502E-6</v>
      </c>
      <c r="I3599" s="9">
        <v>-4.24650157573521</v>
      </c>
      <c r="J3599" s="10">
        <v>2.1713425395622699E-5</v>
      </c>
      <c r="K3599" s="9">
        <v>2.14808921734446E-2</v>
      </c>
      <c r="L3599" s="56" t="s">
        <v>452</v>
      </c>
    </row>
    <row r="3600" spans="1:12" x14ac:dyDescent="0.2">
      <c r="A3600" s="8" t="s">
        <v>2672</v>
      </c>
      <c r="B3600" s="9" t="s">
        <v>105</v>
      </c>
      <c r="C3600" s="49" t="s">
        <v>2673</v>
      </c>
      <c r="D3600" s="49" t="s">
        <v>188</v>
      </c>
      <c r="E3600" s="9">
        <v>-0.452037765512951</v>
      </c>
      <c r="F3600" s="9">
        <v>0.308536287608979</v>
      </c>
      <c r="G3600" s="9">
        <v>0.98701935858848999</v>
      </c>
      <c r="H3600" s="10">
        <v>3.6615710601539702E-5</v>
      </c>
      <c r="I3600" s="9">
        <v>4.2464934960544296</v>
      </c>
      <c r="J3600" s="10">
        <v>2.1714208057606499E-5</v>
      </c>
      <c r="K3600" s="9">
        <v>2.14808921734446E-2</v>
      </c>
      <c r="L3600" s="56" t="s">
        <v>621</v>
      </c>
    </row>
    <row r="3601" spans="1:12" x14ac:dyDescent="0.2">
      <c r="A3601" s="8" t="s">
        <v>6469</v>
      </c>
      <c r="B3601" s="9" t="s">
        <v>79</v>
      </c>
      <c r="C3601" s="49" t="s">
        <v>6470</v>
      </c>
      <c r="D3601" s="49" t="s">
        <v>182</v>
      </c>
      <c r="E3601" s="9">
        <v>-0.97285799907023496</v>
      </c>
      <c r="F3601" s="9">
        <v>2.2972818236755E-4</v>
      </c>
      <c r="G3601" s="9">
        <v>0.69603552297392002</v>
      </c>
      <c r="H3601" s="9">
        <v>8.2387959876304401E-2</v>
      </c>
      <c r="I3601" s="9">
        <v>4.2463841613456301</v>
      </c>
      <c r="J3601" s="10">
        <v>2.1724801725689401E-5</v>
      </c>
      <c r="K3601" s="9">
        <v>2.14867922468043E-2</v>
      </c>
      <c r="L3601" s="56" t="s">
        <v>487</v>
      </c>
    </row>
    <row r="3602" spans="1:12" x14ac:dyDescent="0.2">
      <c r="A3602" s="8" t="s">
        <v>709</v>
      </c>
      <c r="B3602" s="9" t="s">
        <v>1233</v>
      </c>
      <c r="C3602" s="49" t="s">
        <v>711</v>
      </c>
      <c r="D3602" s="49" t="s">
        <v>1234</v>
      </c>
      <c r="E3602" s="9">
        <v>0.90625317554043705</v>
      </c>
      <c r="F3602" s="9">
        <v>4.9110933754701299E-3</v>
      </c>
      <c r="G3602" s="9">
        <v>-0.90450255498337995</v>
      </c>
      <c r="H3602" s="9">
        <v>5.1386057055180503E-3</v>
      </c>
      <c r="I3602" s="9">
        <v>-4.2462990797384297</v>
      </c>
      <c r="J3602" s="10">
        <v>2.17330488637044E-5</v>
      </c>
      <c r="K3602" s="9">
        <v>2.14908186427505E-2</v>
      </c>
      <c r="L3602" s="56" t="s">
        <v>434</v>
      </c>
    </row>
    <row r="3603" spans="1:12" x14ac:dyDescent="0.2">
      <c r="A3603" s="8" t="s">
        <v>4951</v>
      </c>
      <c r="B3603" s="9" t="s">
        <v>92</v>
      </c>
      <c r="C3603" s="49" t="s">
        <v>4952</v>
      </c>
      <c r="D3603" s="49" t="s">
        <v>186</v>
      </c>
      <c r="E3603" s="9">
        <v>0.93286497068904894</v>
      </c>
      <c r="F3603" s="9">
        <v>2.1628467068062198E-3</v>
      </c>
      <c r="G3603" s="9">
        <v>-0.86738282657890897</v>
      </c>
      <c r="H3603" s="9">
        <v>1.1438786563448201E-2</v>
      </c>
      <c r="I3603" s="9">
        <v>-4.2460908428903901</v>
      </c>
      <c r="J3603" s="10">
        <v>2.1753246271247701E-5</v>
      </c>
      <c r="K3603" s="9">
        <v>2.1496568305978299E-2</v>
      </c>
      <c r="L3603" s="56" t="s">
        <v>434</v>
      </c>
    </row>
    <row r="3604" spans="1:12" x14ac:dyDescent="0.2">
      <c r="A3604" s="8" t="s">
        <v>81</v>
      </c>
      <c r="B3604" s="9" t="s">
        <v>2001</v>
      </c>
      <c r="C3604" s="49" t="s">
        <v>219</v>
      </c>
      <c r="D3604" s="49" t="s">
        <v>2002</v>
      </c>
      <c r="E3604" s="9">
        <v>0.72354944985639302</v>
      </c>
      <c r="F3604" s="9">
        <v>6.6061921669773802E-2</v>
      </c>
      <c r="G3604" s="9">
        <v>-0.96970811147381797</v>
      </c>
      <c r="H3604" s="9">
        <v>3.0177649022133902E-4</v>
      </c>
      <c r="I3604" s="9">
        <v>-4.2460841465207402</v>
      </c>
      <c r="J3604" s="10">
        <v>2.17538960651479E-5</v>
      </c>
      <c r="K3604" s="9">
        <v>2.1496568305978299E-2</v>
      </c>
      <c r="L3604" s="56" t="s">
        <v>452</v>
      </c>
    </row>
    <row r="3605" spans="1:12" x14ac:dyDescent="0.2">
      <c r="A3605" s="8" t="s">
        <v>6879</v>
      </c>
      <c r="B3605" s="9" t="s">
        <v>133</v>
      </c>
      <c r="C3605" s="49" t="s">
        <v>6880</v>
      </c>
      <c r="D3605" s="49" t="s">
        <v>133</v>
      </c>
      <c r="E3605" s="9">
        <v>0.94606064582095195</v>
      </c>
      <c r="F3605" s="9">
        <v>1.2605263151837E-3</v>
      </c>
      <c r="G3605" s="9">
        <v>-0.83652496765861195</v>
      </c>
      <c r="H3605" s="9">
        <v>1.89648204121113E-2</v>
      </c>
      <c r="I3605" s="9">
        <v>-4.2459444816567098</v>
      </c>
      <c r="J3605" s="10">
        <v>2.1767452900672999E-5</v>
      </c>
      <c r="K3605" s="9">
        <v>2.1504030518279399E-2</v>
      </c>
      <c r="L3605" s="56" t="s">
        <v>434</v>
      </c>
    </row>
    <row r="3606" spans="1:12" x14ac:dyDescent="0.2">
      <c r="A3606" s="8" t="s">
        <v>56</v>
      </c>
      <c r="B3606" s="9" t="s">
        <v>660</v>
      </c>
      <c r="C3606" s="49" t="s">
        <v>171</v>
      </c>
      <c r="D3606" s="49" t="s">
        <v>661</v>
      </c>
      <c r="E3606" s="9">
        <v>0.88949636419473199</v>
      </c>
      <c r="F3606" s="9">
        <v>7.3398816265020103E-3</v>
      </c>
      <c r="G3606" s="9">
        <v>-0.91904125743269305</v>
      </c>
      <c r="H3606" s="9">
        <v>3.4277780595939299E-3</v>
      </c>
      <c r="I3606" s="9">
        <v>-4.2459347414238504</v>
      </c>
      <c r="J3606" s="10">
        <v>2.17683986548095E-5</v>
      </c>
      <c r="K3606" s="9">
        <v>2.1504460204327301E-2</v>
      </c>
      <c r="L3606" s="56" t="s">
        <v>434</v>
      </c>
    </row>
    <row r="3607" spans="1:12" x14ac:dyDescent="0.2">
      <c r="A3607" s="8" t="s">
        <v>3198</v>
      </c>
      <c r="B3607" s="9" t="s">
        <v>132</v>
      </c>
      <c r="C3607" s="49" t="s">
        <v>3199</v>
      </c>
      <c r="D3607" s="49" t="s">
        <v>132</v>
      </c>
      <c r="E3607" s="9">
        <v>0.75267359680649404</v>
      </c>
      <c r="F3607" s="9">
        <v>5.0876982334258997E-2</v>
      </c>
      <c r="G3607" s="9">
        <v>-0.965631478877509</v>
      </c>
      <c r="H3607" s="9">
        <v>4.12869312818254E-4</v>
      </c>
      <c r="I3607" s="9">
        <v>-4.2459050527748099</v>
      </c>
      <c r="J3607" s="10">
        <v>2.1771281595442201E-5</v>
      </c>
      <c r="K3607" s="9">
        <v>2.1505066254660501E-2</v>
      </c>
      <c r="L3607" s="56" t="s">
        <v>452</v>
      </c>
    </row>
    <row r="3608" spans="1:12" x14ac:dyDescent="0.2">
      <c r="A3608" s="8" t="s">
        <v>81</v>
      </c>
      <c r="B3608" s="9" t="s">
        <v>2404</v>
      </c>
      <c r="C3608" s="49" t="s">
        <v>219</v>
      </c>
      <c r="D3608" s="49" t="s">
        <v>2405</v>
      </c>
      <c r="E3608" s="9">
        <v>0.578094922375612</v>
      </c>
      <c r="F3608" s="9">
        <v>0.174000357138786</v>
      </c>
      <c r="G3608" s="9">
        <v>-0.98170925879700199</v>
      </c>
      <c r="H3608" s="10">
        <v>8.6052459021157505E-5</v>
      </c>
      <c r="I3608" s="9">
        <v>-4.2458320903180198</v>
      </c>
      <c r="J3608" s="10">
        <v>2.1778368218885701E-5</v>
      </c>
      <c r="K3608" s="9">
        <v>2.1506548891426201E-2</v>
      </c>
      <c r="L3608" s="56" t="s">
        <v>452</v>
      </c>
    </row>
    <row r="3609" spans="1:12" x14ac:dyDescent="0.2">
      <c r="A3609" s="8" t="s">
        <v>4540</v>
      </c>
      <c r="B3609" s="9" t="s">
        <v>92</v>
      </c>
      <c r="C3609" s="49" t="s">
        <v>4541</v>
      </c>
      <c r="D3609" s="49" t="s">
        <v>186</v>
      </c>
      <c r="E3609" s="9">
        <v>-0.93539465344052197</v>
      </c>
      <c r="F3609" s="9">
        <v>1.9675510222689802E-3</v>
      </c>
      <c r="G3609" s="9">
        <v>0.86232457028290399</v>
      </c>
      <c r="H3609" s="9">
        <v>1.25252970651917E-2</v>
      </c>
      <c r="I3609" s="9">
        <v>4.2457881378220899</v>
      </c>
      <c r="J3609" s="10">
        <v>2.1782638251982599E-5</v>
      </c>
      <c r="K3609" s="9">
        <v>2.15066311537329E-2</v>
      </c>
      <c r="L3609" s="56" t="s">
        <v>439</v>
      </c>
    </row>
    <row r="3610" spans="1:12" x14ac:dyDescent="0.2">
      <c r="A3610" s="8" t="s">
        <v>1536</v>
      </c>
      <c r="B3610" s="9" t="s">
        <v>135</v>
      </c>
      <c r="C3610" s="49" t="s">
        <v>1536</v>
      </c>
      <c r="D3610" s="49" t="s">
        <v>161</v>
      </c>
      <c r="E3610" s="9">
        <v>-0.77309300748440501</v>
      </c>
      <c r="F3610" s="9">
        <v>4.1508011946916903E-2</v>
      </c>
      <c r="G3610" s="9">
        <v>0.96215584119985598</v>
      </c>
      <c r="H3610" s="9">
        <v>5.2431093623805903E-4</v>
      </c>
      <c r="I3610" s="9">
        <v>4.2456550672007696</v>
      </c>
      <c r="J3610" s="10">
        <v>2.1795571067897001E-5</v>
      </c>
      <c r="K3610" s="9">
        <v>2.15109934167978E-2</v>
      </c>
      <c r="L3610" s="56" t="s">
        <v>439</v>
      </c>
    </row>
    <row r="3611" spans="1:12" x14ac:dyDescent="0.2">
      <c r="A3611" s="8" t="s">
        <v>528</v>
      </c>
      <c r="B3611" s="9" t="s">
        <v>2406</v>
      </c>
      <c r="C3611" s="49" t="s">
        <v>530</v>
      </c>
      <c r="D3611" s="49" t="s">
        <v>2407</v>
      </c>
      <c r="E3611" s="9">
        <v>0.90981908542280099</v>
      </c>
      <c r="F3611" s="9">
        <v>4.4661143744739703E-3</v>
      </c>
      <c r="G3611" s="9">
        <v>-0.90063714881894796</v>
      </c>
      <c r="H3611" s="9">
        <v>5.6623385429728198E-3</v>
      </c>
      <c r="I3611" s="9">
        <v>-4.2455483946620598</v>
      </c>
      <c r="J3611" s="10">
        <v>2.1805943594744501E-5</v>
      </c>
      <c r="K3611" s="9">
        <v>2.1516211415104299E-2</v>
      </c>
      <c r="L3611" s="56" t="s">
        <v>434</v>
      </c>
    </row>
    <row r="3612" spans="1:12" x14ac:dyDescent="0.2">
      <c r="A3612" s="8" t="s">
        <v>90</v>
      </c>
      <c r="B3612" s="9" t="s">
        <v>2408</v>
      </c>
      <c r="C3612" s="49" t="s">
        <v>163</v>
      </c>
      <c r="D3612" s="49" t="s">
        <v>2409</v>
      </c>
      <c r="E3612" s="9">
        <v>0.90929495837783503</v>
      </c>
      <c r="F3612" s="9">
        <v>4.5299770311504296E-3</v>
      </c>
      <c r="G3612" s="9">
        <v>-0.90120384705115797</v>
      </c>
      <c r="H3612" s="9">
        <v>5.5837023149891696E-3</v>
      </c>
      <c r="I3612" s="9">
        <v>-4.2455117399707802</v>
      </c>
      <c r="J3612" s="10">
        <v>2.1809508874677199E-5</v>
      </c>
      <c r="K3612" s="9">
        <v>2.1516389303516601E-2</v>
      </c>
      <c r="L3612" s="56" t="s">
        <v>434</v>
      </c>
    </row>
    <row r="3613" spans="1:12" x14ac:dyDescent="0.2">
      <c r="A3613" s="8" t="s">
        <v>416</v>
      </c>
      <c r="B3613" s="9" t="s">
        <v>1315</v>
      </c>
      <c r="C3613" s="49" t="s">
        <v>417</v>
      </c>
      <c r="D3613" s="49" t="s">
        <v>1316</v>
      </c>
      <c r="E3613" s="9">
        <v>-0.69792748751226197</v>
      </c>
      <c r="F3613" s="9">
        <v>8.1203606793480002E-2</v>
      </c>
      <c r="G3613" s="9">
        <v>0.97262542152922904</v>
      </c>
      <c r="H3613" s="9">
        <v>2.3465164652969301E-4</v>
      </c>
      <c r="I3613" s="9">
        <v>4.2454708192572497</v>
      </c>
      <c r="J3613" s="10">
        <v>2.1813489751901298E-5</v>
      </c>
      <c r="K3613" s="9">
        <v>2.1516941856851001E-2</v>
      </c>
      <c r="L3613" s="56" t="s">
        <v>621</v>
      </c>
    </row>
    <row r="3614" spans="1:12" x14ac:dyDescent="0.2">
      <c r="A3614" s="8" t="s">
        <v>6283</v>
      </c>
      <c r="B3614" s="9" t="s">
        <v>77</v>
      </c>
      <c r="C3614" s="49" t="s">
        <v>6284</v>
      </c>
      <c r="D3614" s="49" t="s">
        <v>218</v>
      </c>
      <c r="E3614" s="9">
        <v>-0.95017808356117495</v>
      </c>
      <c r="F3614" s="9">
        <v>1.03589047225494E-3</v>
      </c>
      <c r="G3614" s="9">
        <v>0.82375143105614401</v>
      </c>
      <c r="H3614" s="9">
        <v>2.2723749216252899E-2</v>
      </c>
      <c r="I3614" s="9">
        <v>4.2454525384312998</v>
      </c>
      <c r="J3614" s="10">
        <v>2.1815268383388901E-5</v>
      </c>
      <c r="K3614" s="9">
        <v>2.1517432866406099E-2</v>
      </c>
      <c r="L3614" s="56" t="s">
        <v>439</v>
      </c>
    </row>
    <row r="3615" spans="1:12" x14ac:dyDescent="0.2">
      <c r="A3615" s="8" t="s">
        <v>6881</v>
      </c>
      <c r="B3615" s="9" t="s">
        <v>528</v>
      </c>
      <c r="C3615" s="49" t="s">
        <v>6882</v>
      </c>
      <c r="D3615" s="49" t="s">
        <v>530</v>
      </c>
      <c r="E3615" s="9">
        <v>0.95416275626301394</v>
      </c>
      <c r="F3615" s="9">
        <v>8.4285222871649502E-4</v>
      </c>
      <c r="G3615" s="9">
        <v>-0.80953045474905505</v>
      </c>
      <c r="H3615" s="9">
        <v>2.73653576503405E-2</v>
      </c>
      <c r="I3615" s="9">
        <v>-4.2454341402689799</v>
      </c>
      <c r="J3615" s="10">
        <v>2.1817058570487302E-5</v>
      </c>
      <c r="K3615" s="9">
        <v>2.1517784513876499E-2</v>
      </c>
      <c r="L3615" s="56" t="s">
        <v>434</v>
      </c>
    </row>
    <row r="3616" spans="1:12" x14ac:dyDescent="0.2">
      <c r="A3616" s="8" t="s">
        <v>6883</v>
      </c>
      <c r="B3616" s="9" t="s">
        <v>1201</v>
      </c>
      <c r="C3616" s="49" t="s">
        <v>6884</v>
      </c>
      <c r="D3616" s="49" t="s">
        <v>1201</v>
      </c>
      <c r="E3616" s="9">
        <v>0.87919657137846197</v>
      </c>
      <c r="F3616" s="9">
        <v>9.1190835686849603E-3</v>
      </c>
      <c r="G3616" s="9">
        <v>-0.92602687668097206</v>
      </c>
      <c r="H3616" s="9">
        <v>2.74604425779268E-3</v>
      </c>
      <c r="I3616" s="9">
        <v>-4.2454321037014999</v>
      </c>
      <c r="J3616" s="10">
        <v>2.1817256742180699E-5</v>
      </c>
      <c r="K3616" s="9">
        <v>2.1517784513876499E-2</v>
      </c>
      <c r="L3616" s="56" t="s">
        <v>434</v>
      </c>
    </row>
    <row r="3617" spans="1:12" x14ac:dyDescent="0.2">
      <c r="A3617" s="8" t="s">
        <v>2668</v>
      </c>
      <c r="B3617" s="9" t="s">
        <v>90</v>
      </c>
      <c r="C3617" s="49" t="s">
        <v>2669</v>
      </c>
      <c r="D3617" s="49" t="s">
        <v>163</v>
      </c>
      <c r="E3617" s="9">
        <v>0.96419699157531702</v>
      </c>
      <c r="F3617" s="9">
        <v>4.5695297301717697E-4</v>
      </c>
      <c r="G3617" s="9">
        <v>-0.76136724107481502</v>
      </c>
      <c r="H3617" s="9">
        <v>4.67600484486346E-2</v>
      </c>
      <c r="I3617" s="9">
        <v>-4.2452758565293598</v>
      </c>
      <c r="J3617" s="10">
        <v>2.18324657508139E-5</v>
      </c>
      <c r="K3617" s="9">
        <v>2.15233484993816E-2</v>
      </c>
      <c r="L3617" s="56" t="s">
        <v>434</v>
      </c>
    </row>
    <row r="3618" spans="1:12" x14ac:dyDescent="0.2">
      <c r="A3618" s="8" t="s">
        <v>31</v>
      </c>
      <c r="B3618" s="9" t="s">
        <v>2410</v>
      </c>
      <c r="C3618" s="49" t="s">
        <v>151</v>
      </c>
      <c r="D3618" s="49" t="s">
        <v>2411</v>
      </c>
      <c r="E3618" s="9">
        <v>0.22830652430211201</v>
      </c>
      <c r="F3618" s="9">
        <v>0.62243655163053002</v>
      </c>
      <c r="G3618" s="9">
        <v>-0.992167890356078</v>
      </c>
      <c r="H3618" s="10">
        <v>1.0383077514442001E-5</v>
      </c>
      <c r="I3618" s="9">
        <v>-4.2451516823425601</v>
      </c>
      <c r="J3618" s="10">
        <v>2.1844559990440699E-5</v>
      </c>
      <c r="K3618" s="9">
        <v>2.1525810829967199E-2</v>
      </c>
      <c r="L3618" s="56" t="s">
        <v>452</v>
      </c>
    </row>
    <row r="3619" spans="1:12" x14ac:dyDescent="0.2">
      <c r="A3619" s="8" t="s">
        <v>6885</v>
      </c>
      <c r="B3619" s="9" t="s">
        <v>115</v>
      </c>
      <c r="C3619" s="49" t="s">
        <v>6886</v>
      </c>
      <c r="D3619" s="49" t="s">
        <v>150</v>
      </c>
      <c r="E3619" s="9">
        <v>0.80027674442618901</v>
      </c>
      <c r="F3619" s="9">
        <v>3.0648054249519101E-2</v>
      </c>
      <c r="G3619" s="9">
        <v>-0.95644024220225898</v>
      </c>
      <c r="H3619" s="9">
        <v>7.4294543672004398E-4</v>
      </c>
      <c r="I3619" s="9">
        <v>-4.2451234471446497</v>
      </c>
      <c r="J3619" s="10">
        <v>2.1847310914309201E-5</v>
      </c>
      <c r="K3619" s="9">
        <v>2.1526291112394898E-2</v>
      </c>
      <c r="L3619" s="56" t="s">
        <v>434</v>
      </c>
    </row>
    <row r="3620" spans="1:12" x14ac:dyDescent="0.2">
      <c r="A3620" s="8" t="s">
        <v>6887</v>
      </c>
      <c r="B3620" s="9" t="s">
        <v>974</v>
      </c>
      <c r="C3620" s="49" t="s">
        <v>6888</v>
      </c>
      <c r="D3620" s="49" t="s">
        <v>976</v>
      </c>
      <c r="E3620" s="9">
        <v>-0.75701431080649095</v>
      </c>
      <c r="F3620" s="9">
        <v>4.8797609015249301E-2</v>
      </c>
      <c r="G3620" s="9">
        <v>0.96489661820706496</v>
      </c>
      <c r="H3620" s="9">
        <v>4.3512082112906502E-4</v>
      </c>
      <c r="I3620" s="9">
        <v>4.2449501840566501</v>
      </c>
      <c r="J3620" s="10">
        <v>2.1864198965537601E-5</v>
      </c>
      <c r="K3620" s="9">
        <v>2.1533514120130898E-2</v>
      </c>
      <c r="L3620" s="56" t="s">
        <v>439</v>
      </c>
    </row>
    <row r="3621" spans="1:12" x14ac:dyDescent="0.2">
      <c r="A3621" s="8" t="s">
        <v>102</v>
      </c>
      <c r="B3621" s="9" t="s">
        <v>2412</v>
      </c>
      <c r="C3621" s="49" t="s">
        <v>228</v>
      </c>
      <c r="D3621" s="49" t="s">
        <v>2412</v>
      </c>
      <c r="E3621" s="9">
        <v>0.78169897349420703</v>
      </c>
      <c r="F3621" s="9">
        <v>3.7871963928014299E-2</v>
      </c>
      <c r="G3621" s="9">
        <v>-0.960463136260154</v>
      </c>
      <c r="H3621" s="9">
        <v>5.8438388166237598E-4</v>
      </c>
      <c r="I3621" s="9">
        <v>-4.2448682319632498</v>
      </c>
      <c r="J3621" s="10">
        <v>2.18721912104747E-5</v>
      </c>
      <c r="K3621" s="9">
        <v>2.1537814409488099E-2</v>
      </c>
      <c r="L3621" s="56" t="s">
        <v>434</v>
      </c>
    </row>
    <row r="3622" spans="1:12" x14ac:dyDescent="0.2">
      <c r="A3622" s="8" t="s">
        <v>5995</v>
      </c>
      <c r="B3622" s="9" t="s">
        <v>82</v>
      </c>
      <c r="C3622" s="49" t="s">
        <v>5996</v>
      </c>
      <c r="D3622" s="49" t="s">
        <v>220</v>
      </c>
      <c r="E3622" s="9">
        <v>-0.882648588495898</v>
      </c>
      <c r="F3622" s="9">
        <v>8.4978864682798694E-3</v>
      </c>
      <c r="G3622" s="9">
        <v>0.92373505043885995</v>
      </c>
      <c r="H3622" s="9">
        <v>2.9599739499706098E-3</v>
      </c>
      <c r="I3622" s="9">
        <v>4.2448131989057396</v>
      </c>
      <c r="J3622" s="10">
        <v>2.1877559780744501E-5</v>
      </c>
      <c r="K3622" s="9">
        <v>2.1539530136965201E-2</v>
      </c>
      <c r="L3622" s="56" t="s">
        <v>439</v>
      </c>
    </row>
    <row r="3623" spans="1:12" x14ac:dyDescent="0.2">
      <c r="A3623" s="8" t="s">
        <v>4104</v>
      </c>
      <c r="B3623" s="9" t="s">
        <v>90</v>
      </c>
      <c r="C3623" s="49" t="s">
        <v>4105</v>
      </c>
      <c r="D3623" s="49" t="s">
        <v>163</v>
      </c>
      <c r="E3623" s="9">
        <v>0.93057605027212997</v>
      </c>
      <c r="F3623" s="9">
        <v>2.3489882967959699E-3</v>
      </c>
      <c r="G3623" s="9">
        <v>-0.87131885065723402</v>
      </c>
      <c r="H3623" s="9">
        <v>1.06322761489099E-2</v>
      </c>
      <c r="I3623" s="9">
        <v>-4.2443397932677298</v>
      </c>
      <c r="J3623" s="10">
        <v>2.1923793152805E-5</v>
      </c>
      <c r="K3623" s="9">
        <v>2.1559060687664101E-2</v>
      </c>
      <c r="L3623" s="56" t="s">
        <v>434</v>
      </c>
    </row>
    <row r="3624" spans="1:12" x14ac:dyDescent="0.2">
      <c r="A3624" s="8" t="s">
        <v>467</v>
      </c>
      <c r="B3624" s="9" t="s">
        <v>2413</v>
      </c>
      <c r="C3624" s="49" t="s">
        <v>467</v>
      </c>
      <c r="D3624" s="49" t="s">
        <v>2414</v>
      </c>
      <c r="E3624" s="9">
        <v>-4.58947216406526E-2</v>
      </c>
      <c r="F3624" s="9">
        <v>0.92216873013511302</v>
      </c>
      <c r="G3624" s="9">
        <v>-0.99549788873378398</v>
      </c>
      <c r="H3624" s="10">
        <v>2.6058303839171498E-6</v>
      </c>
      <c r="I3624" s="9">
        <v>-4.2442305731983803</v>
      </c>
      <c r="J3624" s="10">
        <v>2.1934472913304901E-5</v>
      </c>
      <c r="K3624" s="9">
        <v>2.15650190136518E-2</v>
      </c>
      <c r="L3624" s="56" t="s">
        <v>452</v>
      </c>
    </row>
    <row r="3625" spans="1:12" x14ac:dyDescent="0.2">
      <c r="A3625" s="8" t="s">
        <v>453</v>
      </c>
      <c r="B3625" s="9" t="s">
        <v>545</v>
      </c>
      <c r="C3625" s="49" t="s">
        <v>455</v>
      </c>
      <c r="D3625" s="49" t="s">
        <v>546</v>
      </c>
      <c r="E3625" s="9">
        <v>0.50013514729097697</v>
      </c>
      <c r="F3625" s="9">
        <v>0.25302099402803802</v>
      </c>
      <c r="G3625" s="9">
        <v>-0.98526465164833998</v>
      </c>
      <c r="H3625" s="10">
        <v>5.0224765481221601E-5</v>
      </c>
      <c r="I3625" s="9">
        <v>-4.2442182189496096</v>
      </c>
      <c r="J3625" s="10">
        <v>2.1935681248569901E-5</v>
      </c>
      <c r="K3625" s="9">
        <v>2.1565498910335899E-2</v>
      </c>
      <c r="L3625" s="56" t="s">
        <v>452</v>
      </c>
    </row>
    <row r="3626" spans="1:12" x14ac:dyDescent="0.2">
      <c r="A3626" s="8" t="s">
        <v>467</v>
      </c>
      <c r="B3626" s="9" t="s">
        <v>1239</v>
      </c>
      <c r="C3626" s="49" t="s">
        <v>467</v>
      </c>
      <c r="D3626" s="49" t="s">
        <v>1240</v>
      </c>
      <c r="E3626" s="9">
        <v>-0.92916813679703902</v>
      </c>
      <c r="F3626" s="9">
        <v>2.4679913779190898E-3</v>
      </c>
      <c r="G3626" s="9">
        <v>0.87370849387778804</v>
      </c>
      <c r="H3626" s="9">
        <v>1.0159105632471001E-2</v>
      </c>
      <c r="I3626" s="9">
        <v>4.2437843258457901</v>
      </c>
      <c r="J3626" s="10">
        <v>2.1978159357486901E-5</v>
      </c>
      <c r="K3626" s="9">
        <v>2.1582749301156199E-2</v>
      </c>
      <c r="L3626" s="56" t="s">
        <v>439</v>
      </c>
    </row>
    <row r="3627" spans="1:12" x14ac:dyDescent="0.2">
      <c r="A3627" s="8" t="s">
        <v>6889</v>
      </c>
      <c r="B3627" s="9" t="s">
        <v>56</v>
      </c>
      <c r="C3627" s="49" t="s">
        <v>6890</v>
      </c>
      <c r="D3627" s="49" t="s">
        <v>171</v>
      </c>
      <c r="E3627" s="9">
        <v>-0.90707921433203698</v>
      </c>
      <c r="F3627" s="9">
        <v>4.8058195247915299E-3</v>
      </c>
      <c r="G3627" s="9">
        <v>0.90331110281987104</v>
      </c>
      <c r="H3627" s="9">
        <v>5.2968886974631398E-3</v>
      </c>
      <c r="I3627" s="9">
        <v>4.2436536428297504</v>
      </c>
      <c r="J3627" s="10">
        <v>2.1990968551501701E-5</v>
      </c>
      <c r="K3627" s="9">
        <v>2.15860133613959E-2</v>
      </c>
      <c r="L3627" s="56" t="s">
        <v>439</v>
      </c>
    </row>
    <row r="3628" spans="1:12" x14ac:dyDescent="0.2">
      <c r="A3628" s="8" t="s">
        <v>379</v>
      </c>
      <c r="B3628" s="9" t="s">
        <v>2415</v>
      </c>
      <c r="C3628" s="49" t="s">
        <v>379</v>
      </c>
      <c r="D3628" s="49" t="s">
        <v>2416</v>
      </c>
      <c r="E3628" s="9">
        <v>-0.90399677304204096</v>
      </c>
      <c r="F3628" s="9">
        <v>5.2054568321886503E-3</v>
      </c>
      <c r="G3628" s="9">
        <v>0.90640379391008696</v>
      </c>
      <c r="H3628" s="9">
        <v>4.8917988213572601E-3</v>
      </c>
      <c r="I3628" s="9">
        <v>4.2435689641100396</v>
      </c>
      <c r="J3628" s="10">
        <v>2.1999272323016599E-5</v>
      </c>
      <c r="K3628" s="9">
        <v>2.15889689391149E-2</v>
      </c>
      <c r="L3628" s="56" t="s">
        <v>439</v>
      </c>
    </row>
    <row r="3629" spans="1:12" x14ac:dyDescent="0.2">
      <c r="A3629" s="8" t="s">
        <v>30</v>
      </c>
      <c r="B3629" s="9" t="s">
        <v>2417</v>
      </c>
      <c r="C3629" s="49" t="s">
        <v>166</v>
      </c>
      <c r="D3629" s="49" t="s">
        <v>2418</v>
      </c>
      <c r="E3629" s="9">
        <v>-0.96918346715182901</v>
      </c>
      <c r="F3629" s="9">
        <v>3.1492389736498299E-4</v>
      </c>
      <c r="G3629" s="9">
        <v>0.72678485468493004</v>
      </c>
      <c r="H3629" s="9">
        <v>6.4268727398085507E-2</v>
      </c>
      <c r="I3629" s="9">
        <v>4.2434042601897497</v>
      </c>
      <c r="J3629" s="10">
        <v>2.2015432080912599E-5</v>
      </c>
      <c r="K3629" s="9">
        <v>2.15932785615124E-2</v>
      </c>
      <c r="L3629" s="56" t="s">
        <v>487</v>
      </c>
    </row>
    <row r="3630" spans="1:12" x14ac:dyDescent="0.2">
      <c r="A3630" s="8" t="s">
        <v>56</v>
      </c>
      <c r="B3630" s="9" t="s">
        <v>2419</v>
      </c>
      <c r="C3630" s="49" t="s">
        <v>171</v>
      </c>
      <c r="D3630" s="49" t="s">
        <v>2420</v>
      </c>
      <c r="E3630" s="9">
        <v>0.95260882442408801</v>
      </c>
      <c r="F3630" s="9">
        <v>9.1533808532817695E-4</v>
      </c>
      <c r="G3630" s="9">
        <v>-0.81484424853288095</v>
      </c>
      <c r="H3630" s="9">
        <v>2.5574134579271001E-2</v>
      </c>
      <c r="I3630" s="9">
        <v>-4.2433782934319098</v>
      </c>
      <c r="J3630" s="10">
        <v>2.20179808138235E-5</v>
      </c>
      <c r="K3630" s="9">
        <v>2.1594121522544401E-2</v>
      </c>
      <c r="L3630" s="56" t="s">
        <v>434</v>
      </c>
    </row>
    <row r="3631" spans="1:12" x14ac:dyDescent="0.2">
      <c r="A3631" s="8" t="s">
        <v>31</v>
      </c>
      <c r="B3631" s="9" t="s">
        <v>496</v>
      </c>
      <c r="C3631" s="49" t="s">
        <v>151</v>
      </c>
      <c r="D3631" s="49" t="s">
        <v>497</v>
      </c>
      <c r="E3631" s="9">
        <v>0.67066912166743498</v>
      </c>
      <c r="F3631" s="9">
        <v>9.9146130095611407E-2</v>
      </c>
      <c r="G3631" s="9">
        <v>-0.97518791555194095</v>
      </c>
      <c r="H3631" s="9">
        <v>1.8378694975407201E-4</v>
      </c>
      <c r="I3631" s="9">
        <v>-4.2433510123156104</v>
      </c>
      <c r="J3631" s="10">
        <v>2.2020658858394501E-5</v>
      </c>
      <c r="K3631" s="9">
        <v>2.1594860015526799E-2</v>
      </c>
      <c r="L3631" s="56" t="s">
        <v>452</v>
      </c>
    </row>
    <row r="3632" spans="1:12" x14ac:dyDescent="0.2">
      <c r="A3632" s="8" t="s">
        <v>6891</v>
      </c>
      <c r="B3632" s="9" t="s">
        <v>97</v>
      </c>
      <c r="C3632" s="49" t="s">
        <v>6892</v>
      </c>
      <c r="D3632" s="49" t="s">
        <v>227</v>
      </c>
      <c r="E3632" s="9">
        <v>0.244784329315203</v>
      </c>
      <c r="F3632" s="9">
        <v>0.59677851378842395</v>
      </c>
      <c r="G3632" s="9">
        <v>-0.99186960995617302</v>
      </c>
      <c r="H3632" s="10">
        <v>1.13982470215657E-5</v>
      </c>
      <c r="I3632" s="9">
        <v>-4.2433013230602104</v>
      </c>
      <c r="J3632" s="10">
        <v>2.2025537389472599E-5</v>
      </c>
      <c r="K3632" s="9">
        <v>2.1594860015526799E-2</v>
      </c>
      <c r="L3632" s="56" t="s">
        <v>452</v>
      </c>
    </row>
    <row r="3633" spans="1:12" x14ac:dyDescent="0.2">
      <c r="A3633" s="8" t="s">
        <v>6058</v>
      </c>
      <c r="B3633" s="9" t="s">
        <v>123</v>
      </c>
      <c r="C3633" s="49" t="s">
        <v>6059</v>
      </c>
      <c r="D3633" s="49" t="s">
        <v>192</v>
      </c>
      <c r="E3633" s="9">
        <v>0.54433502429328995</v>
      </c>
      <c r="F3633" s="9">
        <v>0.206492096345058</v>
      </c>
      <c r="G3633" s="9">
        <v>-0.983353245942299</v>
      </c>
      <c r="H3633" s="10">
        <v>6.8060276723347398E-5</v>
      </c>
      <c r="I3633" s="9">
        <v>-4.2432911252759702</v>
      </c>
      <c r="J3633" s="10">
        <v>2.2026538743356999E-5</v>
      </c>
      <c r="K3633" s="9">
        <v>2.1594860015526799E-2</v>
      </c>
      <c r="L3633" s="56" t="s">
        <v>452</v>
      </c>
    </row>
    <row r="3634" spans="1:12" x14ac:dyDescent="0.2">
      <c r="A3634" s="8" t="s">
        <v>377</v>
      </c>
      <c r="B3634" s="9" t="s">
        <v>2421</v>
      </c>
      <c r="C3634" s="49" t="s">
        <v>378</v>
      </c>
      <c r="D3634" s="49" t="s">
        <v>2422</v>
      </c>
      <c r="E3634" s="9">
        <v>0.96663762507967899</v>
      </c>
      <c r="F3634" s="9">
        <v>3.8352149707154799E-4</v>
      </c>
      <c r="G3634" s="9">
        <v>-0.74519804039691995</v>
      </c>
      <c r="H3634" s="9">
        <v>5.4569582117545097E-2</v>
      </c>
      <c r="I3634" s="9">
        <v>-4.2431982497058396</v>
      </c>
      <c r="J3634" s="10">
        <v>2.20356604948487E-5</v>
      </c>
      <c r="K3634" s="9">
        <v>2.1599177232621902E-2</v>
      </c>
      <c r="L3634" s="56" t="s">
        <v>665</v>
      </c>
    </row>
    <row r="3635" spans="1:12" x14ac:dyDescent="0.2">
      <c r="A3635" s="8" t="s">
        <v>6893</v>
      </c>
      <c r="B3635" s="9" t="s">
        <v>384</v>
      </c>
      <c r="C3635" s="49" t="s">
        <v>6894</v>
      </c>
      <c r="D3635" s="49" t="s">
        <v>385</v>
      </c>
      <c r="E3635" s="9">
        <v>-0.92102565297064698</v>
      </c>
      <c r="F3635" s="9">
        <v>3.2250989107849301E-3</v>
      </c>
      <c r="G3635" s="9">
        <v>0.88634006904755303</v>
      </c>
      <c r="H3635" s="9">
        <v>7.8614493935589298E-3</v>
      </c>
      <c r="I3635" s="9">
        <v>4.2431174672654199</v>
      </c>
      <c r="J3635" s="10">
        <v>2.20435974462366E-5</v>
      </c>
      <c r="K3635" s="9">
        <v>2.1602887516865E-2</v>
      </c>
      <c r="L3635" s="56" t="s">
        <v>439</v>
      </c>
    </row>
    <row r="3636" spans="1:12" x14ac:dyDescent="0.2">
      <c r="A3636" s="8" t="s">
        <v>373</v>
      </c>
      <c r="B3636" s="9" t="s">
        <v>1930</v>
      </c>
      <c r="C3636" s="49" t="s">
        <v>374</v>
      </c>
      <c r="D3636" s="49" t="s">
        <v>1931</v>
      </c>
      <c r="E3636" s="9">
        <v>-0.60852391337401801</v>
      </c>
      <c r="F3636" s="9">
        <v>0.14705727083755099</v>
      </c>
      <c r="G3636" s="9">
        <v>0.97984882781797999</v>
      </c>
      <c r="H3636" s="9">
        <v>1.09521682455593E-4</v>
      </c>
      <c r="I3636" s="9">
        <v>4.2431081504470702</v>
      </c>
      <c r="J3636" s="10">
        <v>2.2044513007466302E-5</v>
      </c>
      <c r="K3636" s="9">
        <v>2.1602887516865E-2</v>
      </c>
      <c r="L3636" s="56" t="s">
        <v>621</v>
      </c>
    </row>
    <row r="3637" spans="1:12" x14ac:dyDescent="0.2">
      <c r="A3637" s="8" t="s">
        <v>4724</v>
      </c>
      <c r="B3637" s="9" t="s">
        <v>135</v>
      </c>
      <c r="C3637" s="49" t="s">
        <v>4725</v>
      </c>
      <c r="D3637" s="49" t="s">
        <v>161</v>
      </c>
      <c r="E3637" s="9">
        <v>0.42856072551803498</v>
      </c>
      <c r="F3637" s="9">
        <v>0.33738171266802902</v>
      </c>
      <c r="G3637" s="9">
        <v>-0.98769001297164205</v>
      </c>
      <c r="H3637" s="10">
        <v>3.2079514160177103E-5</v>
      </c>
      <c r="I3637" s="9">
        <v>-4.2430522721007504</v>
      </c>
      <c r="J3637" s="10">
        <v>2.2050004917077E-5</v>
      </c>
      <c r="K3637" s="9">
        <v>2.16041628640809E-2</v>
      </c>
      <c r="L3637" s="56" t="s">
        <v>452</v>
      </c>
    </row>
    <row r="3638" spans="1:12" x14ac:dyDescent="0.2">
      <c r="A3638" s="8" t="s">
        <v>377</v>
      </c>
      <c r="B3638" s="9" t="s">
        <v>2423</v>
      </c>
      <c r="C3638" s="49" t="s">
        <v>378</v>
      </c>
      <c r="D3638" s="49" t="s">
        <v>2424</v>
      </c>
      <c r="E3638" s="9">
        <v>-0.99822503351241698</v>
      </c>
      <c r="F3638" s="10">
        <v>2.5469249598231201E-7</v>
      </c>
      <c r="G3638" s="9">
        <v>-0.47218169093555301</v>
      </c>
      <c r="H3638" s="9">
        <v>0.28468658099317001</v>
      </c>
      <c r="I3638" s="9">
        <v>4.2429832305669697</v>
      </c>
      <c r="J3638" s="10">
        <v>2.2056792347082701E-5</v>
      </c>
      <c r="K3638" s="9">
        <v>2.16075729559248E-2</v>
      </c>
      <c r="L3638" s="56" t="s">
        <v>487</v>
      </c>
    </row>
    <row r="3639" spans="1:12" x14ac:dyDescent="0.2">
      <c r="A3639" s="8" t="s">
        <v>375</v>
      </c>
      <c r="B3639" s="9" t="s">
        <v>2425</v>
      </c>
      <c r="C3639" s="49" t="s">
        <v>376</v>
      </c>
      <c r="D3639" s="49" t="s">
        <v>2426</v>
      </c>
      <c r="E3639" s="9">
        <v>0.85250241081943701</v>
      </c>
      <c r="F3639" s="9">
        <v>1.47981508889687E-2</v>
      </c>
      <c r="G3639" s="9">
        <v>-0.93964167572469104</v>
      </c>
      <c r="H3639" s="9">
        <v>1.66382404095833E-3</v>
      </c>
      <c r="I3639" s="9">
        <v>-4.2429521590785901</v>
      </c>
      <c r="J3639" s="10">
        <v>2.20598476145022E-5</v>
      </c>
      <c r="K3639" s="9">
        <v>2.1608385238924499E-2</v>
      </c>
      <c r="L3639" s="56" t="s">
        <v>434</v>
      </c>
    </row>
    <row r="3640" spans="1:12" x14ac:dyDescent="0.2">
      <c r="A3640" s="8" t="s">
        <v>3122</v>
      </c>
      <c r="B3640" s="9" t="s">
        <v>833</v>
      </c>
      <c r="C3640" s="49" t="s">
        <v>3123</v>
      </c>
      <c r="D3640" s="49" t="s">
        <v>835</v>
      </c>
      <c r="E3640" s="9">
        <v>0.969246402399908</v>
      </c>
      <c r="F3640" s="9">
        <v>3.1332914720838502E-4</v>
      </c>
      <c r="G3640" s="9">
        <v>-0.72612235683634696</v>
      </c>
      <c r="H3640" s="9">
        <v>6.4633743643430594E-2</v>
      </c>
      <c r="I3640" s="9">
        <v>-4.2428885562164398</v>
      </c>
      <c r="J3640" s="10">
        <v>2.2066102956511499E-5</v>
      </c>
      <c r="K3640" s="9">
        <v>2.16095661341856E-2</v>
      </c>
      <c r="L3640" s="56" t="s">
        <v>665</v>
      </c>
    </row>
    <row r="3641" spans="1:12" x14ac:dyDescent="0.2">
      <c r="A3641" s="8" t="s">
        <v>1360</v>
      </c>
      <c r="B3641" s="9" t="s">
        <v>553</v>
      </c>
      <c r="C3641" s="49" t="s">
        <v>1361</v>
      </c>
      <c r="D3641" s="49" t="s">
        <v>555</v>
      </c>
      <c r="E3641" s="9">
        <v>0.80601599060094098</v>
      </c>
      <c r="F3641" s="9">
        <v>2.8587569295995399E-2</v>
      </c>
      <c r="G3641" s="9">
        <v>-0.95487846226613604</v>
      </c>
      <c r="H3641" s="9">
        <v>8.1065127407664605E-4</v>
      </c>
      <c r="I3641" s="9">
        <v>-4.2425179853268897</v>
      </c>
      <c r="J3641" s="10">
        <v>2.2102582194005698E-5</v>
      </c>
      <c r="K3641" s="9">
        <v>2.16204003765769E-2</v>
      </c>
      <c r="L3641" s="56" t="s">
        <v>434</v>
      </c>
    </row>
    <row r="3642" spans="1:12" x14ac:dyDescent="0.2">
      <c r="A3642" s="8" t="s">
        <v>56</v>
      </c>
      <c r="B3642" s="9" t="s">
        <v>2427</v>
      </c>
      <c r="C3642" s="49" t="s">
        <v>171</v>
      </c>
      <c r="D3642" s="49" t="s">
        <v>2428</v>
      </c>
      <c r="E3642" s="9">
        <v>0.97685119107130203</v>
      </c>
      <c r="F3642" s="9">
        <v>1.5465655601554199E-4</v>
      </c>
      <c r="G3642" s="9">
        <v>-0.65046528363723599</v>
      </c>
      <c r="H3642" s="9">
        <v>0.113660201203256</v>
      </c>
      <c r="I3642" s="9">
        <v>-4.2423061196859999</v>
      </c>
      <c r="J3642" s="10">
        <v>2.2123464167005001E-5</v>
      </c>
      <c r="K3642" s="9">
        <v>2.1623678052883101E-2</v>
      </c>
      <c r="L3642" s="56" t="s">
        <v>665</v>
      </c>
    </row>
    <row r="3643" spans="1:12" x14ac:dyDescent="0.2">
      <c r="A3643" s="8" t="s">
        <v>2321</v>
      </c>
      <c r="B3643" s="9" t="s">
        <v>105</v>
      </c>
      <c r="C3643" s="49" t="s">
        <v>2322</v>
      </c>
      <c r="D3643" s="49" t="s">
        <v>188</v>
      </c>
      <c r="E3643" s="9">
        <v>0.79681100228643797</v>
      </c>
      <c r="F3643" s="9">
        <v>3.1931267229013703E-2</v>
      </c>
      <c r="G3643" s="9">
        <v>-0.95708096849813995</v>
      </c>
      <c r="H3643" s="9">
        <v>7.1617533989298799E-4</v>
      </c>
      <c r="I3643" s="9">
        <v>-4.2423056076829502</v>
      </c>
      <c r="J3643" s="10">
        <v>2.2123514653960499E-5</v>
      </c>
      <c r="K3643" s="9">
        <v>2.1623678052883101E-2</v>
      </c>
      <c r="L3643" s="56" t="s">
        <v>434</v>
      </c>
    </row>
    <row r="3644" spans="1:12" x14ac:dyDescent="0.2">
      <c r="A3644" s="8" t="s">
        <v>82</v>
      </c>
      <c r="B3644" s="9" t="s">
        <v>2175</v>
      </c>
      <c r="C3644" s="49" t="s">
        <v>220</v>
      </c>
      <c r="D3644" s="49" t="s">
        <v>2176</v>
      </c>
      <c r="E3644" s="9">
        <v>-0.931988518217157</v>
      </c>
      <c r="F3644" s="9">
        <v>2.2330562028725102E-3</v>
      </c>
      <c r="G3644" s="9">
        <v>0.86835709833755004</v>
      </c>
      <c r="H3644" s="9">
        <v>1.1235994155387501E-2</v>
      </c>
      <c r="I3644" s="9">
        <v>4.2421813021499704</v>
      </c>
      <c r="J3644" s="10">
        <v>2.2135775263935399E-5</v>
      </c>
      <c r="K3644" s="9">
        <v>2.16290062043498E-2</v>
      </c>
      <c r="L3644" s="56" t="s">
        <v>439</v>
      </c>
    </row>
    <row r="3645" spans="1:12" x14ac:dyDescent="0.2">
      <c r="A3645" s="8" t="s">
        <v>4192</v>
      </c>
      <c r="B3645" s="9" t="s">
        <v>102</v>
      </c>
      <c r="C3645" s="49" t="s">
        <v>4193</v>
      </c>
      <c r="D3645" s="49" t="s">
        <v>228</v>
      </c>
      <c r="E3645" s="9">
        <v>0.91128308813786296</v>
      </c>
      <c r="F3645" s="9">
        <v>4.2905267333228601E-3</v>
      </c>
      <c r="G3645" s="9">
        <v>-0.89851556530860399</v>
      </c>
      <c r="H3645" s="9">
        <v>5.9624290312618698E-3</v>
      </c>
      <c r="I3645" s="9">
        <v>-4.2419347676380301</v>
      </c>
      <c r="J3645" s="10">
        <v>2.21601108025219E-5</v>
      </c>
      <c r="K3645" s="9">
        <v>2.1636770579079801E-2</v>
      </c>
      <c r="L3645" s="56" t="s">
        <v>434</v>
      </c>
    </row>
    <row r="3646" spans="1:12" x14ac:dyDescent="0.2">
      <c r="A3646" s="8" t="s">
        <v>89</v>
      </c>
      <c r="B3646" s="9" t="s">
        <v>1817</v>
      </c>
      <c r="C3646" s="49" t="s">
        <v>223</v>
      </c>
      <c r="D3646" s="49" t="s">
        <v>1818</v>
      </c>
      <c r="E3646" s="9">
        <v>-0.78380087489588401</v>
      </c>
      <c r="F3646" s="9">
        <v>3.7011887390662003E-2</v>
      </c>
      <c r="G3646" s="9">
        <v>0.95987680620108595</v>
      </c>
      <c r="H3646" s="9">
        <v>6.0609839628566998E-4</v>
      </c>
      <c r="I3646" s="9">
        <v>4.2419223807495001</v>
      </c>
      <c r="J3646" s="10">
        <v>2.21613341897751E-5</v>
      </c>
      <c r="K3646" s="9">
        <v>2.1637134176328902E-2</v>
      </c>
      <c r="L3646" s="56" t="s">
        <v>439</v>
      </c>
    </row>
    <row r="3647" spans="1:12" x14ac:dyDescent="0.2">
      <c r="A3647" s="8" t="s">
        <v>79</v>
      </c>
      <c r="B3647" s="9" t="s">
        <v>2429</v>
      </c>
      <c r="C3647" s="49" t="s">
        <v>182</v>
      </c>
      <c r="D3647" s="49" t="s">
        <v>2430</v>
      </c>
      <c r="E3647" s="9">
        <v>-0.94047877332826402</v>
      </c>
      <c r="F3647" s="9">
        <v>1.6074703198827301E-3</v>
      </c>
      <c r="G3647" s="9">
        <v>0.850311913394876</v>
      </c>
      <c r="H3647" s="9">
        <v>1.53347412599696E-2</v>
      </c>
      <c r="I3647" s="9">
        <v>4.2418719287595401</v>
      </c>
      <c r="J3647" s="10">
        <v>2.2166317729280299E-5</v>
      </c>
      <c r="K3647" s="9">
        <v>2.1638304079224499E-2</v>
      </c>
      <c r="L3647" s="56" t="s">
        <v>439</v>
      </c>
    </row>
    <row r="3648" spans="1:12" x14ac:dyDescent="0.2">
      <c r="A3648" s="8" t="s">
        <v>2971</v>
      </c>
      <c r="B3648" s="9" t="s">
        <v>77</v>
      </c>
      <c r="C3648" s="49" t="s">
        <v>2972</v>
      </c>
      <c r="D3648" s="49" t="s">
        <v>218</v>
      </c>
      <c r="E3648" s="9">
        <v>-0.97052495541001005</v>
      </c>
      <c r="F3648" s="9">
        <v>2.8196662590640502E-4</v>
      </c>
      <c r="G3648" s="9">
        <v>0.71538492734628201</v>
      </c>
      <c r="H3648" s="9">
        <v>7.0705433219555094E-2</v>
      </c>
      <c r="I3648" s="9">
        <v>4.2417684274819596</v>
      </c>
      <c r="J3648" s="10">
        <v>2.2176544702656799E-5</v>
      </c>
      <c r="K3648" s="9">
        <v>2.1641365933268399E-2</v>
      </c>
      <c r="L3648" s="56" t="s">
        <v>487</v>
      </c>
    </row>
    <row r="3649" spans="1:12" x14ac:dyDescent="0.2">
      <c r="A3649" s="8" t="s">
        <v>90</v>
      </c>
      <c r="B3649" s="9" t="s">
        <v>2431</v>
      </c>
      <c r="C3649" s="49" t="s">
        <v>163</v>
      </c>
      <c r="D3649" s="49" t="s">
        <v>2432</v>
      </c>
      <c r="E3649" s="9">
        <v>-0.91625766276673803</v>
      </c>
      <c r="F3649" s="9">
        <v>3.7243430632640799E-3</v>
      </c>
      <c r="G3649" s="9">
        <v>0.89250051818467102</v>
      </c>
      <c r="H3649" s="9">
        <v>6.8626121690493801E-3</v>
      </c>
      <c r="I3649" s="9">
        <v>4.24161749660884</v>
      </c>
      <c r="J3649" s="10">
        <v>2.2191466249846401E-5</v>
      </c>
      <c r="K3649" s="9">
        <v>2.1646973806469402E-2</v>
      </c>
      <c r="L3649" s="56" t="s">
        <v>439</v>
      </c>
    </row>
    <row r="3650" spans="1:12" x14ac:dyDescent="0.2">
      <c r="A3650" s="8" t="s">
        <v>6895</v>
      </c>
      <c r="B3650" s="9" t="s">
        <v>93</v>
      </c>
      <c r="C3650" s="49" t="s">
        <v>6896</v>
      </c>
      <c r="D3650" s="49" t="s">
        <v>224</v>
      </c>
      <c r="E3650" s="9">
        <v>0.98983205291298204</v>
      </c>
      <c r="F3650" s="10">
        <v>1.9914401949927599E-5</v>
      </c>
      <c r="G3650" s="9">
        <v>-0.34601700413674502</v>
      </c>
      <c r="H3650" s="9">
        <v>0.447107468114611</v>
      </c>
      <c r="I3650" s="9">
        <v>-4.24150152461623</v>
      </c>
      <c r="J3650" s="10">
        <v>2.2202938133175702E-5</v>
      </c>
      <c r="K3650" s="9">
        <v>2.1650905008992999E-2</v>
      </c>
      <c r="L3650" s="56" t="s">
        <v>665</v>
      </c>
    </row>
    <row r="3651" spans="1:12" x14ac:dyDescent="0.2">
      <c r="A3651" s="8" t="s">
        <v>6897</v>
      </c>
      <c r="B3651" s="9" t="s">
        <v>974</v>
      </c>
      <c r="C3651" s="49" t="s">
        <v>6898</v>
      </c>
      <c r="D3651" s="49" t="s">
        <v>976</v>
      </c>
      <c r="E3651" s="9">
        <v>0.972119120999695</v>
      </c>
      <c r="F3651" s="9">
        <v>2.45585229874834E-4</v>
      </c>
      <c r="G3651" s="9">
        <v>-0.70123091770582202</v>
      </c>
      <c r="H3651" s="9">
        <v>7.9157534168039501E-2</v>
      </c>
      <c r="I3651" s="9">
        <v>-4.2414804581235703</v>
      </c>
      <c r="J3651" s="10">
        <v>2.2205022624308099E-5</v>
      </c>
      <c r="K3651" s="9">
        <v>2.1650905008992999E-2</v>
      </c>
      <c r="L3651" s="56" t="s">
        <v>665</v>
      </c>
    </row>
    <row r="3652" spans="1:12" x14ac:dyDescent="0.2">
      <c r="A3652" s="8" t="s">
        <v>77</v>
      </c>
      <c r="B3652" s="9" t="s">
        <v>2108</v>
      </c>
      <c r="C3652" s="49" t="s">
        <v>218</v>
      </c>
      <c r="D3652" s="49" t="s">
        <v>2109</v>
      </c>
      <c r="E3652" s="9">
        <v>-0.94986360357218302</v>
      </c>
      <c r="F3652" s="9">
        <v>1.05213415836536E-3</v>
      </c>
      <c r="G3652" s="9">
        <v>0.82387677748005905</v>
      </c>
      <c r="H3652" s="9">
        <v>2.2684988805612399E-2</v>
      </c>
      <c r="I3652" s="9">
        <v>4.2414408799394696</v>
      </c>
      <c r="J3652" s="10">
        <v>2.22089393173421E-5</v>
      </c>
      <c r="K3652" s="9">
        <v>2.16520907577387E-2</v>
      </c>
      <c r="L3652" s="56" t="s">
        <v>439</v>
      </c>
    </row>
    <row r="3653" spans="1:12" x14ac:dyDescent="0.2">
      <c r="A3653" s="8" t="s">
        <v>1368</v>
      </c>
      <c r="B3653" s="9" t="s">
        <v>77</v>
      </c>
      <c r="C3653" s="49" t="s">
        <v>1369</v>
      </c>
      <c r="D3653" s="49" t="s">
        <v>218</v>
      </c>
      <c r="E3653" s="9">
        <v>-0.94648858317220796</v>
      </c>
      <c r="F3653" s="9">
        <v>1.23596196633002E-3</v>
      </c>
      <c r="G3653" s="9">
        <v>0.83427117119349703</v>
      </c>
      <c r="H3653" s="9">
        <v>1.9600169684940199E-2</v>
      </c>
      <c r="I3653" s="9">
        <v>4.2411818412475704</v>
      </c>
      <c r="J3653" s="10">
        <v>2.22345902616277E-5</v>
      </c>
      <c r="K3653" s="9">
        <v>2.1666190602296399E-2</v>
      </c>
      <c r="L3653" s="56" t="s">
        <v>439</v>
      </c>
    </row>
    <row r="3654" spans="1:12" x14ac:dyDescent="0.2">
      <c r="A3654" s="8" t="s">
        <v>468</v>
      </c>
      <c r="B3654" s="9" t="s">
        <v>123</v>
      </c>
      <c r="C3654" s="49" t="s">
        <v>469</v>
      </c>
      <c r="D3654" s="49" t="s">
        <v>192</v>
      </c>
      <c r="E3654" s="9">
        <v>-0.72006553858091304</v>
      </c>
      <c r="F3654" s="9">
        <v>6.8022621415128701E-2</v>
      </c>
      <c r="G3654" s="9">
        <v>0.96992917360129605</v>
      </c>
      <c r="H3654" s="9">
        <v>2.9633633388392899E-4</v>
      </c>
      <c r="I3654" s="9">
        <v>4.2410564518352096</v>
      </c>
      <c r="J3654" s="10">
        <v>2.2247016898748899E-5</v>
      </c>
      <c r="K3654" s="9">
        <v>2.1671428943263901E-2</v>
      </c>
      <c r="L3654" s="56" t="s">
        <v>621</v>
      </c>
    </row>
    <row r="3655" spans="1:12" x14ac:dyDescent="0.2">
      <c r="A3655" s="8" t="s">
        <v>4790</v>
      </c>
      <c r="B3655" s="9" t="s">
        <v>132</v>
      </c>
      <c r="C3655" s="49" t="s">
        <v>4791</v>
      </c>
      <c r="D3655" s="49" t="s">
        <v>132</v>
      </c>
      <c r="E3655" s="9">
        <v>0.84793551250423804</v>
      </c>
      <c r="F3655" s="9">
        <v>1.59292397234738E-2</v>
      </c>
      <c r="G3655" s="9">
        <v>-0.94137790035838098</v>
      </c>
      <c r="H3655" s="9">
        <v>1.5482111544478101E-3</v>
      </c>
      <c r="I3655" s="9">
        <v>-4.24091617419176</v>
      </c>
      <c r="J3655" s="10">
        <v>2.2260926858507201E-5</v>
      </c>
      <c r="K3655" s="9">
        <v>2.1677222723444599E-2</v>
      </c>
      <c r="L3655" s="56" t="s">
        <v>434</v>
      </c>
    </row>
    <row r="3656" spans="1:12" x14ac:dyDescent="0.2">
      <c r="A3656" s="8" t="s">
        <v>6354</v>
      </c>
      <c r="B3656" s="9" t="s">
        <v>2275</v>
      </c>
      <c r="C3656" s="49" t="s">
        <v>6355</v>
      </c>
      <c r="D3656" s="49" t="s">
        <v>2277</v>
      </c>
      <c r="E3656" s="9">
        <v>-0.97636351166240298</v>
      </c>
      <c r="F3656" s="9">
        <v>1.6288823565946401E-4</v>
      </c>
      <c r="G3656" s="9">
        <v>0.65592426951226501</v>
      </c>
      <c r="H3656" s="9">
        <v>0.109636973754605</v>
      </c>
      <c r="I3656" s="9">
        <v>4.24085525223592</v>
      </c>
      <c r="J3656" s="10">
        <v>2.2266970469895902E-5</v>
      </c>
      <c r="K3656" s="9">
        <v>2.1678346189141599E-2</v>
      </c>
      <c r="L3656" s="56" t="s">
        <v>487</v>
      </c>
    </row>
    <row r="3657" spans="1:12" x14ac:dyDescent="0.2">
      <c r="A3657" s="8" t="s">
        <v>1772</v>
      </c>
      <c r="B3657" s="9" t="s">
        <v>102</v>
      </c>
      <c r="C3657" s="49" t="s">
        <v>1773</v>
      </c>
      <c r="D3657" s="49" t="s">
        <v>228</v>
      </c>
      <c r="E3657" s="9">
        <v>0.67811793223564198</v>
      </c>
      <c r="F3657" s="9">
        <v>9.4055626847919599E-2</v>
      </c>
      <c r="G3657" s="9">
        <v>-0.97441930178784397</v>
      </c>
      <c r="H3657" s="9">
        <v>1.9827006753514499E-4</v>
      </c>
      <c r="I3657" s="9">
        <v>-4.2408265731216197</v>
      </c>
      <c r="J3657" s="10">
        <v>2.2269816050815701E-5</v>
      </c>
      <c r="K3657" s="9">
        <v>2.1678770932414802E-2</v>
      </c>
      <c r="L3657" s="56" t="s">
        <v>452</v>
      </c>
    </row>
    <row r="3658" spans="1:12" x14ac:dyDescent="0.2">
      <c r="A3658" s="8" t="s">
        <v>67</v>
      </c>
      <c r="B3658" s="9" t="s">
        <v>2198</v>
      </c>
      <c r="C3658" s="49" t="s">
        <v>175</v>
      </c>
      <c r="D3658" s="49" t="s">
        <v>2198</v>
      </c>
      <c r="E3658" s="9">
        <v>-0.76247374200411699</v>
      </c>
      <c r="F3658" s="9">
        <v>4.6249704247120202E-2</v>
      </c>
      <c r="G3658" s="9">
        <v>0.96378648751836904</v>
      </c>
      <c r="H3658" s="9">
        <v>4.7005928725285501E-4</v>
      </c>
      <c r="I3658" s="9">
        <v>4.2407971938725302</v>
      </c>
      <c r="J3658" s="10">
        <v>2.22727314589546E-5</v>
      </c>
      <c r="K3658" s="9">
        <v>2.1679680437115399E-2</v>
      </c>
      <c r="L3658" s="56" t="s">
        <v>439</v>
      </c>
    </row>
    <row r="3659" spans="1:12" x14ac:dyDescent="0.2">
      <c r="A3659" s="8" t="s">
        <v>373</v>
      </c>
      <c r="B3659" s="9" t="s">
        <v>1840</v>
      </c>
      <c r="C3659" s="49" t="s">
        <v>374</v>
      </c>
      <c r="D3659" s="49" t="s">
        <v>1841</v>
      </c>
      <c r="E3659" s="9">
        <v>-0.511454446047929</v>
      </c>
      <c r="F3659" s="9">
        <v>0.24068506383813401</v>
      </c>
      <c r="G3659" s="9">
        <v>0.98473742964941702</v>
      </c>
      <c r="H3659" s="10">
        <v>5.4823000751547099E-5</v>
      </c>
      <c r="I3659" s="9">
        <v>4.2406844153896603</v>
      </c>
      <c r="J3659" s="10">
        <v>2.2283926245864899E-5</v>
      </c>
      <c r="K3659" s="9">
        <v>2.1681575701966899E-2</v>
      </c>
      <c r="L3659" s="56" t="s">
        <v>621</v>
      </c>
    </row>
    <row r="3660" spans="1:12" x14ac:dyDescent="0.2">
      <c r="A3660" s="8" t="s">
        <v>33</v>
      </c>
      <c r="B3660" s="9" t="s">
        <v>2030</v>
      </c>
      <c r="C3660" s="49" t="s">
        <v>152</v>
      </c>
      <c r="D3660" s="49" t="s">
        <v>2031</v>
      </c>
      <c r="E3660" s="9">
        <v>0.70009819776233595</v>
      </c>
      <c r="F3660" s="9">
        <v>7.9855986226359699E-2</v>
      </c>
      <c r="G3660" s="9">
        <v>-0.97220946098722505</v>
      </c>
      <c r="H3660" s="9">
        <v>2.4361259330318901E-4</v>
      </c>
      <c r="I3660" s="9">
        <v>-4.2406610031884497</v>
      </c>
      <c r="J3660" s="10">
        <v>2.2286250894072001E-5</v>
      </c>
      <c r="K3660" s="9">
        <v>2.1681848539677799E-2</v>
      </c>
      <c r="L3660" s="56" t="s">
        <v>452</v>
      </c>
    </row>
    <row r="3661" spans="1:12" x14ac:dyDescent="0.2">
      <c r="A3661" s="8" t="s">
        <v>53</v>
      </c>
      <c r="B3661" s="9" t="s">
        <v>502</v>
      </c>
      <c r="C3661" s="49" t="s">
        <v>213</v>
      </c>
      <c r="D3661" s="49" t="s">
        <v>503</v>
      </c>
      <c r="E3661" s="9">
        <v>-0.75876090834010301</v>
      </c>
      <c r="F3661" s="9">
        <v>4.7974316788820699E-2</v>
      </c>
      <c r="G3661" s="9">
        <v>0.96439977653131503</v>
      </c>
      <c r="H3661" s="9">
        <v>4.5055963040874198E-4</v>
      </c>
      <c r="I3661" s="9">
        <v>4.2406370242620897</v>
      </c>
      <c r="J3661" s="10">
        <v>2.2288632052905799E-5</v>
      </c>
      <c r="K3661" s="9">
        <v>2.1682967418534E-2</v>
      </c>
      <c r="L3661" s="56" t="s">
        <v>439</v>
      </c>
    </row>
    <row r="3662" spans="1:12" x14ac:dyDescent="0.2">
      <c r="A3662" s="8" t="s">
        <v>3402</v>
      </c>
      <c r="B3662" s="9" t="s">
        <v>82</v>
      </c>
      <c r="C3662" s="49" t="s">
        <v>3403</v>
      </c>
      <c r="D3662" s="49" t="s">
        <v>220</v>
      </c>
      <c r="E3662" s="9">
        <v>0.70848003720960195</v>
      </c>
      <c r="F3662" s="9">
        <v>7.4764976332056102E-2</v>
      </c>
      <c r="G3662" s="9">
        <v>-0.97128028556367096</v>
      </c>
      <c r="H3662" s="9">
        <v>2.6435608955166501E-4</v>
      </c>
      <c r="I3662" s="9">
        <v>-4.2405940382043097</v>
      </c>
      <c r="J3662" s="10">
        <v>2.2292901266802399E-5</v>
      </c>
      <c r="K3662" s="9">
        <v>2.1684121273718399E-2</v>
      </c>
      <c r="L3662" s="56" t="s">
        <v>452</v>
      </c>
    </row>
    <row r="3663" spans="1:12" x14ac:dyDescent="0.2">
      <c r="A3663" s="8" t="s">
        <v>111</v>
      </c>
      <c r="B3663" s="9" t="s">
        <v>1536</v>
      </c>
      <c r="C3663" s="49" t="s">
        <v>189</v>
      </c>
      <c r="D3663" s="49" t="s">
        <v>1536</v>
      </c>
      <c r="E3663" s="9">
        <v>-0.79438259248884002</v>
      </c>
      <c r="F3663" s="9">
        <v>3.2847944031110902E-2</v>
      </c>
      <c r="G3663" s="9">
        <v>0.95752815628883503</v>
      </c>
      <c r="H3663" s="9">
        <v>6.97835315703221E-4</v>
      </c>
      <c r="I3663" s="9">
        <v>4.2405162140370498</v>
      </c>
      <c r="J3663" s="10">
        <v>2.23006324510933E-5</v>
      </c>
      <c r="K3663" s="9">
        <v>2.1688691773256601E-2</v>
      </c>
      <c r="L3663" s="56" t="s">
        <v>439</v>
      </c>
    </row>
    <row r="3664" spans="1:12" x14ac:dyDescent="0.2">
      <c r="A3664" s="8" t="s">
        <v>2018</v>
      </c>
      <c r="B3664" s="9" t="s">
        <v>92</v>
      </c>
      <c r="C3664" s="49" t="s">
        <v>2019</v>
      </c>
      <c r="D3664" s="49" t="s">
        <v>186</v>
      </c>
      <c r="E3664" s="9">
        <v>0.94266366719174199</v>
      </c>
      <c r="F3664" s="9">
        <v>1.4657392773624899E-3</v>
      </c>
      <c r="G3664" s="9">
        <v>-0.84458242174110698</v>
      </c>
      <c r="H3664" s="9">
        <v>1.67900769859766E-2</v>
      </c>
      <c r="I3664" s="9">
        <v>-4.2403591963984297</v>
      </c>
      <c r="J3664" s="10">
        <v>2.2316238617595698E-5</v>
      </c>
      <c r="K3664" s="9">
        <v>2.1697131353986401E-2</v>
      </c>
      <c r="L3664" s="56" t="s">
        <v>434</v>
      </c>
    </row>
    <row r="3665" spans="1:12" x14ac:dyDescent="0.2">
      <c r="A3665" s="8" t="s">
        <v>90</v>
      </c>
      <c r="B3665" s="9" t="s">
        <v>2433</v>
      </c>
      <c r="C3665" s="49" t="s">
        <v>163</v>
      </c>
      <c r="D3665" s="49" t="s">
        <v>2433</v>
      </c>
      <c r="E3665" s="9">
        <v>-0.87682661144720997</v>
      </c>
      <c r="F3665" s="9">
        <v>9.5602660487306094E-3</v>
      </c>
      <c r="G3665" s="9">
        <v>0.92697470330882004</v>
      </c>
      <c r="H3665" s="9">
        <v>2.6603094263832898E-3</v>
      </c>
      <c r="I3665" s="9">
        <v>4.24026852834512</v>
      </c>
      <c r="J3665" s="10">
        <v>2.2325254954810001E-5</v>
      </c>
      <c r="K3665" s="9">
        <v>2.1701376704815398E-2</v>
      </c>
      <c r="L3665" s="56" t="s">
        <v>439</v>
      </c>
    </row>
    <row r="3666" spans="1:12" x14ac:dyDescent="0.2">
      <c r="A3666" s="8" t="s">
        <v>6899</v>
      </c>
      <c r="B3666" s="9" t="s">
        <v>82</v>
      </c>
      <c r="C3666" s="49" t="s">
        <v>6900</v>
      </c>
      <c r="D3666" s="49" t="s">
        <v>220</v>
      </c>
      <c r="E3666" s="9">
        <v>0.48902019330500002</v>
      </c>
      <c r="F3666" s="9">
        <v>0.26540924208647498</v>
      </c>
      <c r="G3666" s="9">
        <v>-0.98560914703040503</v>
      </c>
      <c r="H3666" s="10">
        <v>4.7349324679757401E-5</v>
      </c>
      <c r="I3666" s="9">
        <v>-4.2402589739066903</v>
      </c>
      <c r="J3666" s="10">
        <v>2.2326205282317301E-5</v>
      </c>
      <c r="K3666" s="9">
        <v>2.1701654765838799E-2</v>
      </c>
      <c r="L3666" s="56" t="s">
        <v>452</v>
      </c>
    </row>
    <row r="3667" spans="1:12" x14ac:dyDescent="0.2">
      <c r="A3667" s="8" t="s">
        <v>731</v>
      </c>
      <c r="B3667" s="9" t="s">
        <v>767</v>
      </c>
      <c r="C3667" s="49" t="s">
        <v>733</v>
      </c>
      <c r="D3667" s="49" t="s">
        <v>768</v>
      </c>
      <c r="E3667" s="9">
        <v>-0.85026058923411596</v>
      </c>
      <c r="F3667" s="9">
        <v>1.53474447082149E-2</v>
      </c>
      <c r="G3667" s="9">
        <v>0.94036764390170302</v>
      </c>
      <c r="H3667" s="9">
        <v>1.6148857837392501E-3</v>
      </c>
      <c r="I3667" s="9">
        <v>4.2402504345535403</v>
      </c>
      <c r="J3667" s="10">
        <v>2.2327054677450601E-5</v>
      </c>
      <c r="K3667" s="9">
        <v>2.17016617694323E-2</v>
      </c>
      <c r="L3667" s="56" t="s">
        <v>439</v>
      </c>
    </row>
    <row r="3668" spans="1:12" x14ac:dyDescent="0.2">
      <c r="A3668" s="8" t="s">
        <v>90</v>
      </c>
      <c r="B3668" s="9" t="s">
        <v>2434</v>
      </c>
      <c r="C3668" s="49" t="s">
        <v>163</v>
      </c>
      <c r="D3668" s="49" t="s">
        <v>2435</v>
      </c>
      <c r="E3668" s="9">
        <v>0.97498563759698798</v>
      </c>
      <c r="F3668" s="9">
        <v>1.87535146617623E-4</v>
      </c>
      <c r="G3668" s="9">
        <v>-0.67171639997482502</v>
      </c>
      <c r="H3668" s="9">
        <v>9.8421922929043906E-2</v>
      </c>
      <c r="I3668" s="9">
        <v>-4.2402326647937398</v>
      </c>
      <c r="J3668" s="10">
        <v>2.2328822304243198E-5</v>
      </c>
      <c r="K3668" s="9">
        <v>2.17016617694323E-2</v>
      </c>
      <c r="L3668" s="56" t="s">
        <v>665</v>
      </c>
    </row>
    <row r="3669" spans="1:12" x14ac:dyDescent="0.2">
      <c r="A3669" s="8" t="s">
        <v>634</v>
      </c>
      <c r="B3669" s="9" t="s">
        <v>709</v>
      </c>
      <c r="C3669" s="49" t="s">
        <v>635</v>
      </c>
      <c r="D3669" s="49" t="s">
        <v>711</v>
      </c>
      <c r="E3669" s="9">
        <v>0.90943644561760195</v>
      </c>
      <c r="F3669" s="9">
        <v>4.5126852913557301E-3</v>
      </c>
      <c r="G3669" s="9">
        <v>-0.90033396526531295</v>
      </c>
      <c r="H3669" s="9">
        <v>5.7046716959292497E-3</v>
      </c>
      <c r="I3669" s="9">
        <v>-4.2401456869335101</v>
      </c>
      <c r="J3669" s="10">
        <v>2.23374762503507E-5</v>
      </c>
      <c r="K3669" s="9">
        <v>2.17025003073275E-2</v>
      </c>
      <c r="L3669" s="56" t="s">
        <v>434</v>
      </c>
    </row>
    <row r="3670" spans="1:12" x14ac:dyDescent="0.2">
      <c r="A3670" s="8" t="s">
        <v>6364</v>
      </c>
      <c r="B3670" s="9" t="s">
        <v>1293</v>
      </c>
      <c r="C3670" s="49" t="s">
        <v>6365</v>
      </c>
      <c r="D3670" s="49" t="s">
        <v>1294</v>
      </c>
      <c r="E3670" s="9">
        <v>-0.95432442078446</v>
      </c>
      <c r="F3670" s="9">
        <v>8.3551368812217997E-4</v>
      </c>
      <c r="G3670" s="9">
        <v>0.807558290955803</v>
      </c>
      <c r="H3670" s="9">
        <v>2.80475209242073E-2</v>
      </c>
      <c r="I3670" s="9">
        <v>4.23993598229361</v>
      </c>
      <c r="J3670" s="10">
        <v>2.2358354144058498E-5</v>
      </c>
      <c r="K3670" s="9">
        <v>2.1709312261013299E-2</v>
      </c>
      <c r="L3670" s="56" t="s">
        <v>439</v>
      </c>
    </row>
    <row r="3671" spans="1:12" x14ac:dyDescent="0.2">
      <c r="A3671" s="8" t="s">
        <v>56</v>
      </c>
      <c r="B3671" s="9" t="s">
        <v>1774</v>
      </c>
      <c r="C3671" s="49" t="s">
        <v>171</v>
      </c>
      <c r="D3671" s="49" t="s">
        <v>1775</v>
      </c>
      <c r="E3671" s="9">
        <v>0.93098031819502602</v>
      </c>
      <c r="F3671" s="9">
        <v>2.3154545903940598E-3</v>
      </c>
      <c r="G3671" s="9">
        <v>-0.86982772192440005</v>
      </c>
      <c r="H3671" s="9">
        <v>1.09338287189491E-2</v>
      </c>
      <c r="I3671" s="9">
        <v>-4.2399071336083098</v>
      </c>
      <c r="J3671" s="10">
        <v>2.2361227730670199E-5</v>
      </c>
      <c r="K3671" s="9">
        <v>2.17094564128315E-2</v>
      </c>
      <c r="L3671" s="56" t="s">
        <v>434</v>
      </c>
    </row>
    <row r="3672" spans="1:12" x14ac:dyDescent="0.2">
      <c r="A3672" s="8" t="s">
        <v>5907</v>
      </c>
      <c r="B3672" s="9" t="s">
        <v>467</v>
      </c>
      <c r="C3672" s="49" t="s">
        <v>5908</v>
      </c>
      <c r="D3672" s="49" t="s">
        <v>467</v>
      </c>
      <c r="E3672" s="9">
        <v>0.77386080546245595</v>
      </c>
      <c r="F3672" s="9">
        <v>4.1176115280238797E-2</v>
      </c>
      <c r="G3672" s="9">
        <v>-0.96170001126414795</v>
      </c>
      <c r="H3672" s="9">
        <v>5.4010841541396503E-4</v>
      </c>
      <c r="I3672" s="9">
        <v>-4.2397274837663597</v>
      </c>
      <c r="J3672" s="10">
        <v>2.2379130370481101E-5</v>
      </c>
      <c r="K3672" s="9">
        <v>2.1719100479567099E-2</v>
      </c>
      <c r="L3672" s="56" t="s">
        <v>434</v>
      </c>
    </row>
    <row r="3673" spans="1:12" x14ac:dyDescent="0.2">
      <c r="A3673" s="8" t="s">
        <v>90</v>
      </c>
      <c r="B3673" s="9" t="s">
        <v>705</v>
      </c>
      <c r="C3673" s="49" t="s">
        <v>163</v>
      </c>
      <c r="D3673" s="49" t="s">
        <v>706</v>
      </c>
      <c r="E3673" s="9">
        <v>0.94454533676283203</v>
      </c>
      <c r="F3673" s="9">
        <v>1.34981264839507E-3</v>
      </c>
      <c r="G3673" s="9">
        <v>-0.83942966346181502</v>
      </c>
      <c r="H3673" s="9">
        <v>1.8163464294226099E-2</v>
      </c>
      <c r="I3673" s="9">
        <v>-4.2395975943818298</v>
      </c>
      <c r="J3673" s="10">
        <v>2.2392082729247201E-5</v>
      </c>
      <c r="K3673" s="9">
        <v>2.17217417769403E-2</v>
      </c>
      <c r="L3673" s="56" t="s">
        <v>434</v>
      </c>
    </row>
    <row r="3674" spans="1:12" x14ac:dyDescent="0.2">
      <c r="A3674" s="8" t="s">
        <v>90</v>
      </c>
      <c r="B3674" s="9" t="s">
        <v>2016</v>
      </c>
      <c r="C3674" s="49" t="s">
        <v>163</v>
      </c>
      <c r="D3674" s="49" t="s">
        <v>2017</v>
      </c>
      <c r="E3674" s="9">
        <v>0.91515946170456797</v>
      </c>
      <c r="F3674" s="9">
        <v>3.8453197727390501E-3</v>
      </c>
      <c r="G3674" s="9">
        <v>-0.89357901711869703</v>
      </c>
      <c r="H3674" s="9">
        <v>6.6957942864216396E-3</v>
      </c>
      <c r="I3674" s="9">
        <v>-4.2395321789980702</v>
      </c>
      <c r="J3674" s="10">
        <v>2.2398608546348199E-5</v>
      </c>
      <c r="K3674" s="9">
        <v>2.1724201896754201E-2</v>
      </c>
      <c r="L3674" s="56" t="s">
        <v>434</v>
      </c>
    </row>
    <row r="3675" spans="1:12" x14ac:dyDescent="0.2">
      <c r="A3675" s="8" t="s">
        <v>31</v>
      </c>
      <c r="B3675" s="9" t="s">
        <v>709</v>
      </c>
      <c r="C3675" s="49" t="s">
        <v>151</v>
      </c>
      <c r="D3675" s="49" t="s">
        <v>711</v>
      </c>
      <c r="E3675" s="9">
        <v>0.544860981731071</v>
      </c>
      <c r="F3675" s="9">
        <v>0.20596533361053401</v>
      </c>
      <c r="G3675" s="9">
        <v>-0.98323792786531605</v>
      </c>
      <c r="H3675" s="10">
        <v>6.9240800834036205E-5</v>
      </c>
      <c r="I3675" s="9">
        <v>-4.2394259540289196</v>
      </c>
      <c r="J3675" s="10">
        <v>2.2409209370541498E-5</v>
      </c>
      <c r="K3675" s="9">
        <v>2.1729788234511299E-2</v>
      </c>
      <c r="L3675" s="56" t="s">
        <v>452</v>
      </c>
    </row>
    <row r="3676" spans="1:12" x14ac:dyDescent="0.2">
      <c r="A3676" s="8" t="s">
        <v>3518</v>
      </c>
      <c r="B3676" s="9" t="s">
        <v>123</v>
      </c>
      <c r="C3676" s="49" t="s">
        <v>3519</v>
      </c>
      <c r="D3676" s="49" t="s">
        <v>192</v>
      </c>
      <c r="E3676" s="9">
        <v>-0.89644444049757699</v>
      </c>
      <c r="F3676" s="9">
        <v>6.2641028184544601E-3</v>
      </c>
      <c r="G3676" s="9">
        <v>0.91276840566209505</v>
      </c>
      <c r="H3676" s="9">
        <v>4.1165685130661904E-3</v>
      </c>
      <c r="I3676" s="9">
        <v>4.2393654409373598</v>
      </c>
      <c r="J3676" s="10">
        <v>2.24152504681579E-5</v>
      </c>
      <c r="K3676" s="9">
        <v>2.1731415302032001E-2</v>
      </c>
      <c r="L3676" s="56" t="s">
        <v>439</v>
      </c>
    </row>
    <row r="3677" spans="1:12" x14ac:dyDescent="0.2">
      <c r="A3677" s="8" t="s">
        <v>4410</v>
      </c>
      <c r="B3677" s="9" t="s">
        <v>110</v>
      </c>
      <c r="C3677" s="49" t="s">
        <v>4411</v>
      </c>
      <c r="D3677" s="49" t="s">
        <v>233</v>
      </c>
      <c r="E3677" s="9">
        <v>0.90129864563114404</v>
      </c>
      <c r="F3677" s="9">
        <v>5.5706102727464098E-3</v>
      </c>
      <c r="G3677" s="9">
        <v>-0.90844748453524504</v>
      </c>
      <c r="H3677" s="9">
        <v>4.6343587075572401E-3</v>
      </c>
      <c r="I3677" s="9">
        <v>-4.2393359309453498</v>
      </c>
      <c r="J3677" s="10">
        <v>2.2418197049779699E-5</v>
      </c>
      <c r="K3677" s="9">
        <v>2.1731910126863801E-2</v>
      </c>
      <c r="L3677" s="56" t="s">
        <v>434</v>
      </c>
    </row>
    <row r="3678" spans="1:12" x14ac:dyDescent="0.2">
      <c r="A3678" s="8" t="s">
        <v>81</v>
      </c>
      <c r="B3678" s="9" t="s">
        <v>1315</v>
      </c>
      <c r="C3678" s="49" t="s">
        <v>219</v>
      </c>
      <c r="D3678" s="49" t="s">
        <v>1316</v>
      </c>
      <c r="E3678" s="9">
        <v>0.79279971805812199</v>
      </c>
      <c r="F3678" s="9">
        <v>3.3453247568050903E-2</v>
      </c>
      <c r="G3678" s="9">
        <v>-0.95781191400232901</v>
      </c>
      <c r="H3678" s="9">
        <v>6.8634377752752095E-4</v>
      </c>
      <c r="I3678" s="9">
        <v>-4.2393121894657702</v>
      </c>
      <c r="J3678" s="10">
        <v>2.2420567911287599E-5</v>
      </c>
      <c r="K3678" s="9">
        <v>2.17329814597561E-2</v>
      </c>
      <c r="L3678" s="56" t="s">
        <v>434</v>
      </c>
    </row>
    <row r="3679" spans="1:12" x14ac:dyDescent="0.2">
      <c r="A3679" s="8" t="s">
        <v>6078</v>
      </c>
      <c r="B3679" s="9" t="s">
        <v>90</v>
      </c>
      <c r="C3679" s="49" t="s">
        <v>6079</v>
      </c>
      <c r="D3679" s="49" t="s">
        <v>163</v>
      </c>
      <c r="E3679" s="9">
        <v>-0.55713528714929905</v>
      </c>
      <c r="F3679" s="9">
        <v>0.19385577571484799</v>
      </c>
      <c r="G3679" s="9">
        <v>0.98263851811951397</v>
      </c>
      <c r="H3679" s="10">
        <v>7.5573497864578302E-5</v>
      </c>
      <c r="I3679" s="9">
        <v>4.2392949951252996</v>
      </c>
      <c r="J3679" s="10">
        <v>2.2422285114176802E-5</v>
      </c>
      <c r="K3679" s="9">
        <v>2.1733011906849699E-2</v>
      </c>
      <c r="L3679" s="56" t="s">
        <v>621</v>
      </c>
    </row>
    <row r="3680" spans="1:12" x14ac:dyDescent="0.2">
      <c r="A3680" s="8" t="s">
        <v>1685</v>
      </c>
      <c r="B3680" s="9" t="s">
        <v>90</v>
      </c>
      <c r="C3680" s="49" t="s">
        <v>1686</v>
      </c>
      <c r="D3680" s="49" t="s">
        <v>163</v>
      </c>
      <c r="E3680" s="9">
        <v>0.65072874293507099</v>
      </c>
      <c r="F3680" s="9">
        <v>0.113464310472896</v>
      </c>
      <c r="G3680" s="9">
        <v>-0.97672518653918605</v>
      </c>
      <c r="H3680" s="9">
        <v>1.5675907121171E-4</v>
      </c>
      <c r="I3680" s="9">
        <v>-4.2390685747589503</v>
      </c>
      <c r="J3680" s="10">
        <v>2.2444909450590198E-5</v>
      </c>
      <c r="K3680" s="9">
        <v>2.1743050353670801E-2</v>
      </c>
      <c r="L3680" s="56" t="s">
        <v>452</v>
      </c>
    </row>
    <row r="3681" spans="1:12" x14ac:dyDescent="0.2">
      <c r="A3681" s="8" t="s">
        <v>31</v>
      </c>
      <c r="B3681" s="9" t="s">
        <v>2436</v>
      </c>
      <c r="C3681" s="49" t="s">
        <v>151</v>
      </c>
      <c r="D3681" s="49" t="s">
        <v>2437</v>
      </c>
      <c r="E3681" s="9">
        <v>0.38946421018030902</v>
      </c>
      <c r="F3681" s="9">
        <v>0.38780684079457201</v>
      </c>
      <c r="G3681" s="9">
        <v>-0.98872433240331004</v>
      </c>
      <c r="H3681" s="10">
        <v>2.57739552433911E-5</v>
      </c>
      <c r="I3681" s="9">
        <v>-4.2390614222543999</v>
      </c>
      <c r="J3681" s="10">
        <v>2.2445624495789698E-5</v>
      </c>
      <c r="K3681" s="9">
        <v>2.1743336345776201E-2</v>
      </c>
      <c r="L3681" s="56" t="s">
        <v>452</v>
      </c>
    </row>
    <row r="3682" spans="1:12" x14ac:dyDescent="0.2">
      <c r="A3682" s="8" t="s">
        <v>528</v>
      </c>
      <c r="B3682" s="9" t="s">
        <v>2438</v>
      </c>
      <c r="C3682" s="49" t="s">
        <v>530</v>
      </c>
      <c r="D3682" s="49" t="s">
        <v>2439</v>
      </c>
      <c r="E3682" s="9">
        <v>0.95491362559184001</v>
      </c>
      <c r="F3682" s="9">
        <v>8.0908831984505302E-4</v>
      </c>
      <c r="G3682" s="9">
        <v>-0.80498411539803705</v>
      </c>
      <c r="H3682" s="9">
        <v>2.89521147275014E-2</v>
      </c>
      <c r="I3682" s="9">
        <v>-4.2389264422299897</v>
      </c>
      <c r="J3682" s="10">
        <v>2.2459122690624698E-5</v>
      </c>
      <c r="K3682" s="9">
        <v>2.1747485674068499E-2</v>
      </c>
      <c r="L3682" s="56" t="s">
        <v>434</v>
      </c>
    </row>
    <row r="3683" spans="1:12" x14ac:dyDescent="0.2">
      <c r="A3683" s="8" t="s">
        <v>56</v>
      </c>
      <c r="B3683" s="9" t="s">
        <v>2440</v>
      </c>
      <c r="C3683" s="49" t="s">
        <v>171</v>
      </c>
      <c r="D3683" s="49" t="s">
        <v>2441</v>
      </c>
      <c r="E3683" s="9">
        <v>0.96290604925614198</v>
      </c>
      <c r="F3683" s="9">
        <v>4.9891470490415202E-4</v>
      </c>
      <c r="G3683" s="9">
        <v>-0.76697352224589699</v>
      </c>
      <c r="H3683" s="9">
        <v>4.42059731459334E-2</v>
      </c>
      <c r="I3683" s="9">
        <v>-4.2388214837725098</v>
      </c>
      <c r="J3683" s="10">
        <v>2.2469624024930299E-5</v>
      </c>
      <c r="K3683" s="9">
        <v>2.1749255127230301E-2</v>
      </c>
      <c r="L3683" s="56" t="s">
        <v>434</v>
      </c>
    </row>
    <row r="3684" spans="1:12" x14ac:dyDescent="0.2">
      <c r="A3684" s="8" t="s">
        <v>4223</v>
      </c>
      <c r="B3684" s="9" t="s">
        <v>60</v>
      </c>
      <c r="C3684" s="49" t="s">
        <v>4224</v>
      </c>
      <c r="D3684" s="49" t="s">
        <v>172</v>
      </c>
      <c r="E3684" s="9">
        <v>0.94991729497305299</v>
      </c>
      <c r="F3684" s="9">
        <v>1.0493502836577101E-3</v>
      </c>
      <c r="G3684" s="9">
        <v>-0.82309291630608805</v>
      </c>
      <c r="H3684" s="9">
        <v>2.2927993325853699E-2</v>
      </c>
      <c r="I3684" s="9">
        <v>-4.2387739421329202</v>
      </c>
      <c r="J3684" s="10">
        <v>2.2474382212591101E-5</v>
      </c>
      <c r="K3684" s="9">
        <v>2.1750234083096901E-2</v>
      </c>
      <c r="L3684" s="56" t="s">
        <v>434</v>
      </c>
    </row>
    <row r="3685" spans="1:12" x14ac:dyDescent="0.2">
      <c r="A3685" s="8" t="s">
        <v>5905</v>
      </c>
      <c r="B3685" s="9" t="s">
        <v>113</v>
      </c>
      <c r="C3685" s="49" t="s">
        <v>5906</v>
      </c>
      <c r="D3685" s="49" t="s">
        <v>235</v>
      </c>
      <c r="E3685" s="9">
        <v>0.92085518585669202</v>
      </c>
      <c r="F3685" s="9">
        <v>3.2422263372948699E-3</v>
      </c>
      <c r="G3685" s="9">
        <v>-0.88591881109908699</v>
      </c>
      <c r="H3685" s="9">
        <v>7.9326316101884196E-3</v>
      </c>
      <c r="I3685" s="9">
        <v>-4.23875622864528</v>
      </c>
      <c r="J3685" s="10">
        <v>2.2476155305743698E-5</v>
      </c>
      <c r="K3685" s="9">
        <v>2.17514769460611E-2</v>
      </c>
      <c r="L3685" s="56" t="s">
        <v>434</v>
      </c>
    </row>
    <row r="3686" spans="1:12" x14ac:dyDescent="0.2">
      <c r="A3686" s="8" t="s">
        <v>3805</v>
      </c>
      <c r="B3686" s="9" t="s">
        <v>111</v>
      </c>
      <c r="C3686" s="49" t="s">
        <v>3806</v>
      </c>
      <c r="D3686" s="49" t="s">
        <v>189</v>
      </c>
      <c r="E3686" s="9">
        <v>0.24829819395159999</v>
      </c>
      <c r="F3686" s="9">
        <v>0.59134873153141898</v>
      </c>
      <c r="G3686" s="9">
        <v>-0.991754647326199</v>
      </c>
      <c r="H3686" s="10">
        <v>1.18047251951303E-5</v>
      </c>
      <c r="I3686" s="9">
        <v>-4.2386231038382798</v>
      </c>
      <c r="J3686" s="10">
        <v>2.2489485157088898E-5</v>
      </c>
      <c r="K3686" s="9">
        <v>2.1757071686690398E-2</v>
      </c>
      <c r="L3686" s="56" t="s">
        <v>452</v>
      </c>
    </row>
    <row r="3687" spans="1:12" x14ac:dyDescent="0.2">
      <c r="A3687" s="8" t="s">
        <v>2036</v>
      </c>
      <c r="B3687" s="9" t="s">
        <v>54</v>
      </c>
      <c r="C3687" s="49" t="s">
        <v>2037</v>
      </c>
      <c r="D3687" s="49" t="s">
        <v>154</v>
      </c>
      <c r="E3687" s="9">
        <v>-0.88744242303298104</v>
      </c>
      <c r="F3687" s="9">
        <v>7.6769328147911998E-3</v>
      </c>
      <c r="G3687" s="9">
        <v>0.91974407771899802</v>
      </c>
      <c r="H3687" s="9">
        <v>3.3551672150546898E-3</v>
      </c>
      <c r="I3687" s="9">
        <v>4.2385675373974099</v>
      </c>
      <c r="J3687" s="10">
        <v>2.24950512770762E-5</v>
      </c>
      <c r="K3687" s="9">
        <v>2.17583130394873E-2</v>
      </c>
      <c r="L3687" s="56" t="s">
        <v>439</v>
      </c>
    </row>
    <row r="3688" spans="1:12" x14ac:dyDescent="0.2">
      <c r="A3688" s="8" t="s">
        <v>63</v>
      </c>
      <c r="B3688" s="9" t="s">
        <v>511</v>
      </c>
      <c r="C3688" s="49" t="s">
        <v>198</v>
      </c>
      <c r="D3688" s="49" t="s">
        <v>512</v>
      </c>
      <c r="E3688" s="9">
        <v>-0.438691855791081</v>
      </c>
      <c r="F3688" s="9">
        <v>0.324797963720383</v>
      </c>
      <c r="G3688" s="9">
        <v>0.98730068475753197</v>
      </c>
      <c r="H3688" s="10">
        <v>3.4669181288027297E-5</v>
      </c>
      <c r="I3688" s="9">
        <v>4.2385422946822304</v>
      </c>
      <c r="J3688" s="10">
        <v>2.2497580286376E-5</v>
      </c>
      <c r="K3688" s="9">
        <v>2.1758868181526201E-2</v>
      </c>
      <c r="L3688" s="56" t="s">
        <v>621</v>
      </c>
    </row>
    <row r="3689" spans="1:12" x14ac:dyDescent="0.2">
      <c r="A3689" s="8" t="s">
        <v>6901</v>
      </c>
      <c r="B3689" s="9" t="s">
        <v>528</v>
      </c>
      <c r="C3689" s="49" t="s">
        <v>6902</v>
      </c>
      <c r="D3689" s="49" t="s">
        <v>530</v>
      </c>
      <c r="E3689" s="9">
        <v>0.75275688263608198</v>
      </c>
      <c r="F3689" s="9">
        <v>5.0836637954391001E-2</v>
      </c>
      <c r="G3689" s="9">
        <v>-0.965264545678573</v>
      </c>
      <c r="H3689" s="9">
        <v>4.2389331088332798E-4</v>
      </c>
      <c r="I3689" s="9">
        <v>-4.2385354343519701</v>
      </c>
      <c r="J3689" s="10">
        <v>2.2498267653773901E-5</v>
      </c>
      <c r="K3689" s="9">
        <v>2.1758868181526201E-2</v>
      </c>
      <c r="L3689" s="56" t="s">
        <v>452</v>
      </c>
    </row>
    <row r="3690" spans="1:12" x14ac:dyDescent="0.2">
      <c r="A3690" s="8" t="s">
        <v>1825</v>
      </c>
      <c r="B3690" s="9" t="s">
        <v>111</v>
      </c>
      <c r="C3690" s="49" t="s">
        <v>1826</v>
      </c>
      <c r="D3690" s="49" t="s">
        <v>189</v>
      </c>
      <c r="E3690" s="9">
        <v>0.55765369901438799</v>
      </c>
      <c r="F3690" s="9">
        <v>0.19335210471237699</v>
      </c>
      <c r="G3690" s="9">
        <v>-0.98259224844465698</v>
      </c>
      <c r="H3690" s="10">
        <v>7.6076130613556003E-5</v>
      </c>
      <c r="I3690" s="9">
        <v>-4.2384600967041699</v>
      </c>
      <c r="J3690" s="10">
        <v>2.25058173872154E-5</v>
      </c>
      <c r="K3690" s="9">
        <v>2.17616393247466E-2</v>
      </c>
      <c r="L3690" s="56" t="s">
        <v>452</v>
      </c>
    </row>
    <row r="3691" spans="1:12" x14ac:dyDescent="0.2">
      <c r="A3691" s="8" t="s">
        <v>6903</v>
      </c>
      <c r="B3691" s="9" t="s">
        <v>85</v>
      </c>
      <c r="C3691" s="49" t="s">
        <v>6904</v>
      </c>
      <c r="D3691" s="49" t="s">
        <v>222</v>
      </c>
      <c r="E3691" s="9">
        <v>-0.93838915003967205</v>
      </c>
      <c r="F3691" s="9">
        <v>1.75028940406863E-3</v>
      </c>
      <c r="G3691" s="9">
        <v>0.85451106597490001</v>
      </c>
      <c r="H3691" s="9">
        <v>1.43156775461377E-2</v>
      </c>
      <c r="I3691" s="9">
        <v>4.2384340498024997</v>
      </c>
      <c r="J3691" s="10">
        <v>2.2508428159190999E-5</v>
      </c>
      <c r="K3691" s="9">
        <v>2.1762231466655201E-2</v>
      </c>
      <c r="L3691" s="56" t="s">
        <v>439</v>
      </c>
    </row>
    <row r="3692" spans="1:12" x14ac:dyDescent="0.2">
      <c r="A3692" s="8" t="s">
        <v>528</v>
      </c>
      <c r="B3692" s="9" t="s">
        <v>2442</v>
      </c>
      <c r="C3692" s="49" t="s">
        <v>530</v>
      </c>
      <c r="D3692" s="49" t="s">
        <v>2443</v>
      </c>
      <c r="E3692" s="9">
        <v>0.90059366703003096</v>
      </c>
      <c r="F3692" s="9">
        <v>5.6683985931234001E-3</v>
      </c>
      <c r="G3692" s="9">
        <v>-0.90898257733083399</v>
      </c>
      <c r="H3692" s="9">
        <v>4.5682910602089502E-3</v>
      </c>
      <c r="I3692" s="9">
        <v>-4.2383842579013402</v>
      </c>
      <c r="J3692" s="10">
        <v>2.2513419777630898E-5</v>
      </c>
      <c r="K3692" s="9">
        <v>2.1763765947679401E-2</v>
      </c>
      <c r="L3692" s="56" t="s">
        <v>434</v>
      </c>
    </row>
    <row r="3693" spans="1:12" x14ac:dyDescent="0.2">
      <c r="A3693" s="8" t="s">
        <v>1948</v>
      </c>
      <c r="B3693" s="9" t="s">
        <v>974</v>
      </c>
      <c r="C3693" s="49" t="s">
        <v>1949</v>
      </c>
      <c r="D3693" s="49" t="s">
        <v>976</v>
      </c>
      <c r="E3693" s="9">
        <v>-0.95820937188597899</v>
      </c>
      <c r="F3693" s="9">
        <v>6.7043735771843405E-4</v>
      </c>
      <c r="G3693" s="9">
        <v>0.79073928665391702</v>
      </c>
      <c r="H3693" s="9">
        <v>3.4250410602900197E-2</v>
      </c>
      <c r="I3693" s="9">
        <v>4.2383390442492503</v>
      </c>
      <c r="J3693" s="10">
        <v>2.25179533410802E-5</v>
      </c>
      <c r="K3693" s="9">
        <v>2.1765622935272799E-2</v>
      </c>
      <c r="L3693" s="56" t="s">
        <v>439</v>
      </c>
    </row>
    <row r="3694" spans="1:12" x14ac:dyDescent="0.2">
      <c r="A3694" s="8" t="s">
        <v>528</v>
      </c>
      <c r="B3694" s="9" t="s">
        <v>2444</v>
      </c>
      <c r="C3694" s="49" t="s">
        <v>530</v>
      </c>
      <c r="D3694" s="49" t="s">
        <v>2445</v>
      </c>
      <c r="E3694" s="9">
        <v>0.90876047389329595</v>
      </c>
      <c r="F3694" s="9">
        <v>4.5956469214551996E-3</v>
      </c>
      <c r="G3694" s="9">
        <v>-0.90081334688276404</v>
      </c>
      <c r="H3694" s="9">
        <v>5.63782041829763E-3</v>
      </c>
      <c r="I3694" s="9">
        <v>-4.2382246858779498</v>
      </c>
      <c r="J3694" s="10">
        <v>2.2529423909387801E-5</v>
      </c>
      <c r="K3694" s="9">
        <v>2.17662395680055E-2</v>
      </c>
      <c r="L3694" s="56" t="s">
        <v>434</v>
      </c>
    </row>
    <row r="3695" spans="1:12" x14ac:dyDescent="0.2">
      <c r="A3695" s="8" t="s">
        <v>6076</v>
      </c>
      <c r="B3695" s="9" t="s">
        <v>56</v>
      </c>
      <c r="C3695" s="49" t="s">
        <v>6077</v>
      </c>
      <c r="D3695" s="49" t="s">
        <v>171</v>
      </c>
      <c r="E3695" s="9">
        <v>0.83323567268373799</v>
      </c>
      <c r="F3695" s="9">
        <v>1.98960656588314E-2</v>
      </c>
      <c r="G3695" s="9">
        <v>-0.94662051864636798</v>
      </c>
      <c r="H3695" s="9">
        <v>1.22844614458595E-3</v>
      </c>
      <c r="I3695" s="9">
        <v>-4.2381716750586804</v>
      </c>
      <c r="J3695" s="10">
        <v>2.2534742977121E-5</v>
      </c>
      <c r="K3695" s="9">
        <v>2.17662395680055E-2</v>
      </c>
      <c r="L3695" s="56" t="s">
        <v>434</v>
      </c>
    </row>
    <row r="3696" spans="1:12" x14ac:dyDescent="0.2">
      <c r="A3696" s="8" t="s">
        <v>2503</v>
      </c>
      <c r="B3696" s="9" t="s">
        <v>123</v>
      </c>
      <c r="C3696" s="49" t="s">
        <v>2504</v>
      </c>
      <c r="D3696" s="49" t="s">
        <v>192</v>
      </c>
      <c r="E3696" s="9">
        <v>-0.95252646679224695</v>
      </c>
      <c r="F3696" s="9">
        <v>9.19278790072253E-4</v>
      </c>
      <c r="G3696" s="9">
        <v>0.81389927726769096</v>
      </c>
      <c r="H3696" s="9">
        <v>2.5887696326091399E-2</v>
      </c>
      <c r="I3696" s="9">
        <v>4.2381527748107803</v>
      </c>
      <c r="J3696" s="10">
        <v>2.2536639703501101E-5</v>
      </c>
      <c r="K3696" s="9">
        <v>2.1766334001413999E-2</v>
      </c>
      <c r="L3696" s="56" t="s">
        <v>439</v>
      </c>
    </row>
    <row r="3697" spans="1:12" x14ac:dyDescent="0.2">
      <c r="A3697" s="8" t="s">
        <v>5843</v>
      </c>
      <c r="B3697" s="9" t="s">
        <v>680</v>
      </c>
      <c r="C3697" s="49" t="s">
        <v>5844</v>
      </c>
      <c r="D3697" s="49" t="s">
        <v>681</v>
      </c>
      <c r="E3697" s="9">
        <v>-0.92439476694765199</v>
      </c>
      <c r="F3697" s="9">
        <v>2.89742783362668E-3</v>
      </c>
      <c r="G3697" s="9">
        <v>0.88058921680807301</v>
      </c>
      <c r="H3697" s="9">
        <v>8.8654286670515302E-3</v>
      </c>
      <c r="I3697" s="9">
        <v>4.2381238311235299</v>
      </c>
      <c r="J3697" s="10">
        <v>2.25395446294893E-5</v>
      </c>
      <c r="K3697" s="9">
        <v>2.17668611903887E-2</v>
      </c>
      <c r="L3697" s="56" t="s">
        <v>439</v>
      </c>
    </row>
    <row r="3698" spans="1:12" x14ac:dyDescent="0.2">
      <c r="A3698" s="8" t="s">
        <v>680</v>
      </c>
      <c r="B3698" s="9" t="s">
        <v>2446</v>
      </c>
      <c r="C3698" s="49" t="s">
        <v>681</v>
      </c>
      <c r="D3698" s="49" t="s">
        <v>2447</v>
      </c>
      <c r="E3698" s="9">
        <v>-0.88137972724841296</v>
      </c>
      <c r="F3698" s="9">
        <v>8.7232808822892399E-3</v>
      </c>
      <c r="G3698" s="9">
        <v>0.92387631652924096</v>
      </c>
      <c r="H3698" s="9">
        <v>2.9465149594107799E-3</v>
      </c>
      <c r="I3698" s="9">
        <v>4.2380948329519903</v>
      </c>
      <c r="J3698" s="10">
        <v>2.25424553811469E-5</v>
      </c>
      <c r="K3698" s="9">
        <v>2.1767751828155799E-2</v>
      </c>
      <c r="L3698" s="56" t="s">
        <v>439</v>
      </c>
    </row>
    <row r="3699" spans="1:12" x14ac:dyDescent="0.2">
      <c r="A3699" s="8" t="s">
        <v>5862</v>
      </c>
      <c r="B3699" s="9" t="s">
        <v>926</v>
      </c>
      <c r="C3699" s="49" t="s">
        <v>5863</v>
      </c>
      <c r="D3699" s="49" t="s">
        <v>928</v>
      </c>
      <c r="E3699" s="9">
        <v>-0.45355929283049101</v>
      </c>
      <c r="F3699" s="9">
        <v>0.30670541779947103</v>
      </c>
      <c r="G3699" s="9">
        <v>0.98681451262159803</v>
      </c>
      <c r="H3699" s="10">
        <v>3.8073226345414199E-5</v>
      </c>
      <c r="I3699" s="9">
        <v>4.2380556725014404</v>
      </c>
      <c r="J3699" s="10">
        <v>2.25463867604287E-5</v>
      </c>
      <c r="K3699" s="9">
        <v>2.1768973044789801E-2</v>
      </c>
      <c r="L3699" s="56" t="s">
        <v>621</v>
      </c>
    </row>
    <row r="3700" spans="1:12" x14ac:dyDescent="0.2">
      <c r="A3700" s="8" t="s">
        <v>5771</v>
      </c>
      <c r="B3700" s="9" t="s">
        <v>105</v>
      </c>
      <c r="C3700" s="49" t="s">
        <v>5772</v>
      </c>
      <c r="D3700" s="49" t="s">
        <v>188</v>
      </c>
      <c r="E3700" s="9">
        <v>0.80992258804624695</v>
      </c>
      <c r="F3700" s="9">
        <v>2.7230843054268698E-2</v>
      </c>
      <c r="G3700" s="9">
        <v>-0.95358825493426702</v>
      </c>
      <c r="H3700" s="9">
        <v>8.6923889119150399E-4</v>
      </c>
      <c r="I3700" s="9">
        <v>-4.2380292700937003</v>
      </c>
      <c r="J3700" s="10">
        <v>2.2549037707975499E-5</v>
      </c>
      <c r="K3700" s="9">
        <v>2.1768973044789801E-2</v>
      </c>
      <c r="L3700" s="56" t="s">
        <v>434</v>
      </c>
    </row>
    <row r="3701" spans="1:12" x14ac:dyDescent="0.2">
      <c r="A3701" s="8" t="s">
        <v>6905</v>
      </c>
      <c r="B3701" s="9" t="s">
        <v>833</v>
      </c>
      <c r="C3701" s="49" t="s">
        <v>6906</v>
      </c>
      <c r="D3701" s="49" t="s">
        <v>835</v>
      </c>
      <c r="E3701" s="9">
        <v>0.98877102405286399</v>
      </c>
      <c r="F3701" s="10">
        <v>2.5508604052593102E-5</v>
      </c>
      <c r="G3701" s="9">
        <v>-0.38693437252496798</v>
      </c>
      <c r="H3701" s="9">
        <v>0.39116834657474298</v>
      </c>
      <c r="I3701" s="9">
        <v>-4.2377996141037997</v>
      </c>
      <c r="J3701" s="10">
        <v>2.2572108953218799E-5</v>
      </c>
      <c r="K3701" s="9">
        <v>2.17759052560378E-2</v>
      </c>
      <c r="L3701" s="56" t="s">
        <v>665</v>
      </c>
    </row>
    <row r="3702" spans="1:12" x14ac:dyDescent="0.2">
      <c r="A3702" s="8" t="s">
        <v>1654</v>
      </c>
      <c r="B3702" s="9" t="s">
        <v>132</v>
      </c>
      <c r="C3702" s="49" t="s">
        <v>1655</v>
      </c>
      <c r="D3702" s="49" t="s">
        <v>132</v>
      </c>
      <c r="E3702" s="9">
        <v>0.75583635992015497</v>
      </c>
      <c r="F3702" s="9">
        <v>4.9357197549270398E-2</v>
      </c>
      <c r="G3702" s="9">
        <v>-0.96473227090123104</v>
      </c>
      <c r="H3702" s="9">
        <v>4.4019237028125602E-4</v>
      </c>
      <c r="I3702" s="9">
        <v>-4.2376943580253599</v>
      </c>
      <c r="J3702" s="10">
        <v>2.25826904871354E-5</v>
      </c>
      <c r="K3702" s="9">
        <v>2.17804746585856E-2</v>
      </c>
      <c r="L3702" s="56" t="s">
        <v>434</v>
      </c>
    </row>
    <row r="3703" spans="1:12" x14ac:dyDescent="0.2">
      <c r="A3703" s="8" t="s">
        <v>2036</v>
      </c>
      <c r="B3703" s="9" t="s">
        <v>111</v>
      </c>
      <c r="C3703" s="49" t="s">
        <v>2037</v>
      </c>
      <c r="D3703" s="49" t="s">
        <v>189</v>
      </c>
      <c r="E3703" s="9">
        <v>-0.87364130309160104</v>
      </c>
      <c r="F3703" s="9">
        <v>1.0172240763881599E-2</v>
      </c>
      <c r="G3703" s="9">
        <v>0.92860043094991196</v>
      </c>
      <c r="H3703" s="9">
        <v>2.5169557895914399E-3</v>
      </c>
      <c r="I3703" s="9">
        <v>4.2375299978639402</v>
      </c>
      <c r="J3703" s="10">
        <v>2.25992232755576E-5</v>
      </c>
      <c r="K3703" s="9">
        <v>2.17852217987154E-2</v>
      </c>
      <c r="L3703" s="56" t="s">
        <v>439</v>
      </c>
    </row>
    <row r="3704" spans="1:12" x14ac:dyDescent="0.2">
      <c r="A3704" s="8" t="s">
        <v>636</v>
      </c>
      <c r="B3704" s="9" t="s">
        <v>2448</v>
      </c>
      <c r="C3704" s="49" t="s">
        <v>638</v>
      </c>
      <c r="D3704" s="49" t="s">
        <v>2448</v>
      </c>
      <c r="E3704" s="9">
        <v>-0.87836762140674596</v>
      </c>
      <c r="F3704" s="9">
        <v>9.2720310539224898E-3</v>
      </c>
      <c r="G3704" s="9">
        <v>0.92573554929458601</v>
      </c>
      <c r="H3704" s="9">
        <v>2.7727169608031698E-3</v>
      </c>
      <c r="I3704" s="9">
        <v>4.2373982561136296</v>
      </c>
      <c r="J3704" s="10">
        <v>2.2612483334025099E-5</v>
      </c>
      <c r="K3704" s="9">
        <v>2.1791033518241801E-2</v>
      </c>
      <c r="L3704" s="56" t="s">
        <v>439</v>
      </c>
    </row>
    <row r="3705" spans="1:12" x14ac:dyDescent="0.2">
      <c r="A3705" s="8" t="s">
        <v>105</v>
      </c>
      <c r="B3705" s="9" t="s">
        <v>494</v>
      </c>
      <c r="C3705" s="49" t="s">
        <v>188</v>
      </c>
      <c r="D3705" s="49" t="s">
        <v>494</v>
      </c>
      <c r="E3705" s="9">
        <v>0.82809433468129401</v>
      </c>
      <c r="F3705" s="9">
        <v>2.1402548151963099E-2</v>
      </c>
      <c r="G3705" s="9">
        <v>-0.94824764868765599</v>
      </c>
      <c r="H3705" s="9">
        <v>1.1379703230753901E-3</v>
      </c>
      <c r="I3705" s="9">
        <v>-4.2371954175468298</v>
      </c>
      <c r="J3705" s="10">
        <v>2.2632913900559501E-5</v>
      </c>
      <c r="K3705" s="9">
        <v>2.1798455748893698E-2</v>
      </c>
      <c r="L3705" s="56" t="s">
        <v>434</v>
      </c>
    </row>
    <row r="3706" spans="1:12" x14ac:dyDescent="0.2">
      <c r="A3706" s="8" t="s">
        <v>737</v>
      </c>
      <c r="B3706" s="9" t="s">
        <v>1295</v>
      </c>
      <c r="C3706" s="49" t="s">
        <v>739</v>
      </c>
      <c r="D3706" s="49" t="s">
        <v>1296</v>
      </c>
      <c r="E3706" s="9">
        <v>0.70414995658200896</v>
      </c>
      <c r="F3706" s="9">
        <v>7.7372668340855794E-2</v>
      </c>
      <c r="G3706" s="9">
        <v>-0.97163115059840299</v>
      </c>
      <c r="H3706" s="9">
        <v>2.5640457163111902E-4</v>
      </c>
      <c r="I3706" s="9">
        <v>-4.2371915621456404</v>
      </c>
      <c r="J3706" s="10">
        <v>2.26333023993054E-5</v>
      </c>
      <c r="K3706" s="9">
        <v>2.1798455748893698E-2</v>
      </c>
      <c r="L3706" s="56" t="s">
        <v>452</v>
      </c>
    </row>
    <row r="3707" spans="1:12" x14ac:dyDescent="0.2">
      <c r="A3707" s="8" t="s">
        <v>377</v>
      </c>
      <c r="B3707" s="9" t="s">
        <v>2449</v>
      </c>
      <c r="C3707" s="49" t="s">
        <v>378</v>
      </c>
      <c r="D3707" s="49" t="s">
        <v>2450</v>
      </c>
      <c r="E3707" s="9">
        <v>0.92556936647636801</v>
      </c>
      <c r="F3707" s="9">
        <v>2.7879997215052299E-3</v>
      </c>
      <c r="G3707" s="9">
        <v>-0.87857879329800403</v>
      </c>
      <c r="H3707" s="9">
        <v>9.23292891163063E-3</v>
      </c>
      <c r="I3707" s="9">
        <v>-4.2370648961607102</v>
      </c>
      <c r="J3707" s="10">
        <v>2.26460697310932E-5</v>
      </c>
      <c r="K3707" s="9">
        <v>2.1802950503569299E-2</v>
      </c>
      <c r="L3707" s="56" t="s">
        <v>434</v>
      </c>
    </row>
    <row r="3708" spans="1:12" x14ac:dyDescent="0.2">
      <c r="A3708" s="8" t="s">
        <v>82</v>
      </c>
      <c r="B3708" s="9" t="s">
        <v>2451</v>
      </c>
      <c r="C3708" s="49" t="s">
        <v>220</v>
      </c>
      <c r="D3708" s="49" t="s">
        <v>2452</v>
      </c>
      <c r="E3708" s="9">
        <v>-0.74923494909892097</v>
      </c>
      <c r="F3708" s="9">
        <v>5.25579827466158E-2</v>
      </c>
      <c r="G3708" s="9">
        <v>0.96574125247947895</v>
      </c>
      <c r="H3708" s="9">
        <v>4.0960480050911097E-4</v>
      </c>
      <c r="I3708" s="9">
        <v>4.23705461252636</v>
      </c>
      <c r="J3708" s="10">
        <v>2.2647106573532898E-5</v>
      </c>
      <c r="K3708" s="9">
        <v>2.1802950503569299E-2</v>
      </c>
      <c r="L3708" s="56" t="s">
        <v>621</v>
      </c>
    </row>
    <row r="3709" spans="1:12" x14ac:dyDescent="0.2">
      <c r="A3709" s="8" t="s">
        <v>30</v>
      </c>
      <c r="B3709" s="9" t="s">
        <v>2453</v>
      </c>
      <c r="C3709" s="49" t="s">
        <v>166</v>
      </c>
      <c r="D3709" s="49" t="s">
        <v>2454</v>
      </c>
      <c r="E3709" s="9">
        <v>0.94436999913345199</v>
      </c>
      <c r="F3709" s="9">
        <v>1.3603773686723399E-3</v>
      </c>
      <c r="G3709" s="9">
        <v>-0.83934171983973704</v>
      </c>
      <c r="H3709" s="9">
        <v>1.81874381980873E-2</v>
      </c>
      <c r="I3709" s="9">
        <v>-4.2368806347401797</v>
      </c>
      <c r="J3709" s="10">
        <v>2.2664654648427402E-5</v>
      </c>
      <c r="K3709" s="9">
        <v>2.1810969235868501E-2</v>
      </c>
      <c r="L3709" s="56" t="s">
        <v>434</v>
      </c>
    </row>
    <row r="3710" spans="1:12" x14ac:dyDescent="0.2">
      <c r="A3710" s="8" t="s">
        <v>4221</v>
      </c>
      <c r="B3710" s="9" t="s">
        <v>135</v>
      </c>
      <c r="C3710" s="49" t="s">
        <v>4222</v>
      </c>
      <c r="D3710" s="49" t="s">
        <v>161</v>
      </c>
      <c r="E3710" s="9">
        <v>-0.91014527357654795</v>
      </c>
      <c r="F3710" s="9">
        <v>4.4266364891321101E-3</v>
      </c>
      <c r="G3710" s="9">
        <v>0.89908132425012399</v>
      </c>
      <c r="H3710" s="9">
        <v>5.8815232320488199E-3</v>
      </c>
      <c r="I3710" s="9">
        <v>4.2366662677095697</v>
      </c>
      <c r="J3710" s="10">
        <v>2.26862943348339E-5</v>
      </c>
      <c r="K3710" s="9">
        <v>2.1817976252209801E-2</v>
      </c>
      <c r="L3710" s="56" t="s">
        <v>439</v>
      </c>
    </row>
    <row r="3711" spans="1:12" x14ac:dyDescent="0.2">
      <c r="A3711" s="8" t="s">
        <v>6907</v>
      </c>
      <c r="B3711" s="9" t="s">
        <v>528</v>
      </c>
      <c r="C3711" s="49" t="s">
        <v>6908</v>
      </c>
      <c r="D3711" s="49" t="s">
        <v>530</v>
      </c>
      <c r="E3711" s="9">
        <v>-0.890317876612159</v>
      </c>
      <c r="F3711" s="9">
        <v>7.2075197179961598E-3</v>
      </c>
      <c r="G3711" s="9">
        <v>0.91739239690097196</v>
      </c>
      <c r="H3711" s="9">
        <v>3.6017100115390802E-3</v>
      </c>
      <c r="I3711" s="9">
        <v>4.23665402377598</v>
      </c>
      <c r="J3711" s="10">
        <v>2.2687530915358001E-5</v>
      </c>
      <c r="K3711" s="9">
        <v>2.1818278233751501E-2</v>
      </c>
      <c r="L3711" s="56" t="s">
        <v>439</v>
      </c>
    </row>
    <row r="3712" spans="1:12" x14ac:dyDescent="0.2">
      <c r="A3712" s="8" t="s">
        <v>42</v>
      </c>
      <c r="B3712" s="9" t="s">
        <v>2455</v>
      </c>
      <c r="C3712" s="49" t="s">
        <v>168</v>
      </c>
      <c r="D3712" s="49" t="s">
        <v>2456</v>
      </c>
      <c r="E3712" s="9">
        <v>0.98260178055407299</v>
      </c>
      <c r="F3712" s="10">
        <v>7.5972419526282295E-5</v>
      </c>
      <c r="G3712" s="9">
        <v>-0.556459003824889</v>
      </c>
      <c r="H3712" s="9">
        <v>0.19451378099330599</v>
      </c>
      <c r="I3712" s="9">
        <v>-4.2364010615802599</v>
      </c>
      <c r="J3712" s="10">
        <v>2.2713093281956101E-5</v>
      </c>
      <c r="K3712" s="9">
        <v>2.1827804587337001E-2</v>
      </c>
      <c r="L3712" s="56" t="s">
        <v>665</v>
      </c>
    </row>
    <row r="3713" spans="1:12" x14ac:dyDescent="0.2">
      <c r="A3713" s="8" t="s">
        <v>29</v>
      </c>
      <c r="B3713" s="9" t="s">
        <v>2457</v>
      </c>
      <c r="C3713" s="49" t="s">
        <v>205</v>
      </c>
      <c r="D3713" s="49" t="s">
        <v>2458</v>
      </c>
      <c r="E3713" s="9">
        <v>0.95936386768459903</v>
      </c>
      <c r="F3713" s="9">
        <v>6.2548126390948899E-4</v>
      </c>
      <c r="G3713" s="9">
        <v>-0.784786313612029</v>
      </c>
      <c r="H3713" s="9">
        <v>3.6612428035903297E-2</v>
      </c>
      <c r="I3713" s="9">
        <v>-4.2363757655622702</v>
      </c>
      <c r="J3713" s="10">
        <v>2.2715651005246799E-5</v>
      </c>
      <c r="K3713" s="9">
        <v>2.1828859304641901E-2</v>
      </c>
      <c r="L3713" s="56" t="s">
        <v>434</v>
      </c>
    </row>
    <row r="3714" spans="1:12" x14ac:dyDescent="0.2">
      <c r="A3714" s="8" t="s">
        <v>1989</v>
      </c>
      <c r="B3714" s="9" t="s">
        <v>90</v>
      </c>
      <c r="C3714" s="49" t="s">
        <v>1990</v>
      </c>
      <c r="D3714" s="49" t="s">
        <v>163</v>
      </c>
      <c r="E3714" s="9">
        <v>-0.88040697473588803</v>
      </c>
      <c r="F3714" s="9">
        <v>8.8983872935881596E-3</v>
      </c>
      <c r="G3714" s="9">
        <v>0.92433220622731205</v>
      </c>
      <c r="H3714" s="9">
        <v>2.90332547712246E-3</v>
      </c>
      <c r="I3714" s="9">
        <v>4.2363691039306204</v>
      </c>
      <c r="J3714" s="10">
        <v>2.2716324619720499E-5</v>
      </c>
      <c r="K3714" s="9">
        <v>2.18288645399346E-2</v>
      </c>
      <c r="L3714" s="56" t="s">
        <v>439</v>
      </c>
    </row>
    <row r="3715" spans="1:12" x14ac:dyDescent="0.2">
      <c r="A3715" s="8" t="s">
        <v>453</v>
      </c>
      <c r="B3715" s="9" t="s">
        <v>2459</v>
      </c>
      <c r="C3715" s="49" t="s">
        <v>455</v>
      </c>
      <c r="D3715" s="49" t="s">
        <v>2460</v>
      </c>
      <c r="E3715" s="9">
        <v>0.415619463648978</v>
      </c>
      <c r="F3715" s="9">
        <v>0.35374979085001002</v>
      </c>
      <c r="G3715" s="9">
        <v>-0.98795657771965195</v>
      </c>
      <c r="H3715" s="10">
        <v>3.0375319665321099E-5</v>
      </c>
      <c r="I3715" s="9">
        <v>-4.2363573550334399</v>
      </c>
      <c r="J3715" s="10">
        <v>2.27175126973922E-5</v>
      </c>
      <c r="K3715" s="9">
        <v>2.18296851592347E-2</v>
      </c>
      <c r="L3715" s="56" t="s">
        <v>452</v>
      </c>
    </row>
    <row r="3716" spans="1:12" x14ac:dyDescent="0.2">
      <c r="A3716" s="8" t="s">
        <v>6021</v>
      </c>
      <c r="B3716" s="9" t="s">
        <v>92</v>
      </c>
      <c r="C3716" s="49" t="s">
        <v>6022</v>
      </c>
      <c r="D3716" s="49" t="s">
        <v>186</v>
      </c>
      <c r="E3716" s="9">
        <v>0.97615931592354199</v>
      </c>
      <c r="F3716" s="9">
        <v>1.6641068961087399E-4</v>
      </c>
      <c r="G3716" s="9">
        <v>-0.65656873194948695</v>
      </c>
      <c r="H3716" s="9">
        <v>0.10916696645033599</v>
      </c>
      <c r="I3716" s="9">
        <v>-4.23630054058202</v>
      </c>
      <c r="J3716" s="10">
        <v>2.27232587503181E-5</v>
      </c>
      <c r="K3716" s="9">
        <v>2.18298819066895E-2</v>
      </c>
      <c r="L3716" s="56" t="s">
        <v>665</v>
      </c>
    </row>
    <row r="3717" spans="1:12" x14ac:dyDescent="0.2">
      <c r="A3717" s="8" t="s">
        <v>6909</v>
      </c>
      <c r="B3717" s="9" t="s">
        <v>93</v>
      </c>
      <c r="C3717" s="49" t="s">
        <v>6910</v>
      </c>
      <c r="D3717" s="49" t="s">
        <v>224</v>
      </c>
      <c r="E3717" s="9">
        <v>0.96573376408310796</v>
      </c>
      <c r="F3717" s="9">
        <v>4.0982700579306203E-4</v>
      </c>
      <c r="G3717" s="9">
        <v>-0.749047295764947</v>
      </c>
      <c r="H3717" s="9">
        <v>5.2650577553160001E-2</v>
      </c>
      <c r="I3717" s="9">
        <v>-4.2362925666268403</v>
      </c>
      <c r="J3717" s="10">
        <v>2.27240653242697E-5</v>
      </c>
      <c r="K3717" s="9">
        <v>2.18298819066895E-2</v>
      </c>
      <c r="L3717" s="56" t="s">
        <v>665</v>
      </c>
    </row>
    <row r="3718" spans="1:12" x14ac:dyDescent="0.2">
      <c r="A3718" s="8" t="s">
        <v>4180</v>
      </c>
      <c r="B3718" s="9" t="s">
        <v>54</v>
      </c>
      <c r="C3718" s="49" t="s">
        <v>4181</v>
      </c>
      <c r="D3718" s="49" t="s">
        <v>154</v>
      </c>
      <c r="E3718" s="9">
        <v>-0.90577587880173105</v>
      </c>
      <c r="F3718" s="9">
        <v>4.9725286742925397E-3</v>
      </c>
      <c r="G3718" s="9">
        <v>0.90369258169194999</v>
      </c>
      <c r="H3718" s="9">
        <v>5.2459053932132297E-3</v>
      </c>
      <c r="I3718" s="9">
        <v>4.2362581090934999</v>
      </c>
      <c r="J3718" s="10">
        <v>2.2727551053276101E-5</v>
      </c>
      <c r="K3718" s="9">
        <v>2.1831162143155301E-2</v>
      </c>
      <c r="L3718" s="56" t="s">
        <v>439</v>
      </c>
    </row>
    <row r="3719" spans="1:12" x14ac:dyDescent="0.2">
      <c r="A3719" s="8" t="s">
        <v>795</v>
      </c>
      <c r="B3719" s="9" t="s">
        <v>1212</v>
      </c>
      <c r="C3719" s="49" t="s">
        <v>796</v>
      </c>
      <c r="D3719" s="49" t="s">
        <v>1213</v>
      </c>
      <c r="E3719" s="9">
        <v>-0.688819907028552</v>
      </c>
      <c r="F3719" s="9">
        <v>8.6988489462332994E-2</v>
      </c>
      <c r="G3719" s="9">
        <v>0.97320982698101299</v>
      </c>
      <c r="H3719" s="9">
        <v>2.2239808088397899E-4</v>
      </c>
      <c r="I3719" s="9">
        <v>4.2361318895330999</v>
      </c>
      <c r="J3719" s="10">
        <v>2.27403237884535E-5</v>
      </c>
      <c r="K3719" s="9">
        <v>2.18340586543696E-2</v>
      </c>
      <c r="L3719" s="56" t="s">
        <v>621</v>
      </c>
    </row>
    <row r="3720" spans="1:12" x14ac:dyDescent="0.2">
      <c r="A3720" s="8" t="s">
        <v>1854</v>
      </c>
      <c r="B3720" s="9" t="s">
        <v>123</v>
      </c>
      <c r="C3720" s="49" t="s">
        <v>1855</v>
      </c>
      <c r="D3720" s="49" t="s">
        <v>192</v>
      </c>
      <c r="E3720" s="9">
        <v>0.78027395628360097</v>
      </c>
      <c r="F3720" s="9">
        <v>3.84613046968574E-2</v>
      </c>
      <c r="G3720" s="9">
        <v>-0.96026700815926302</v>
      </c>
      <c r="H3720" s="9">
        <v>5.91595147596102E-4</v>
      </c>
      <c r="I3720" s="9">
        <v>-4.2361318577357201</v>
      </c>
      <c r="J3720" s="10">
        <v>2.27403270070365E-5</v>
      </c>
      <c r="K3720" s="9">
        <v>2.18340586543696E-2</v>
      </c>
      <c r="L3720" s="56" t="s">
        <v>434</v>
      </c>
    </row>
    <row r="3721" spans="1:12" x14ac:dyDescent="0.2">
      <c r="A3721" s="8" t="s">
        <v>926</v>
      </c>
      <c r="B3721" s="9" t="s">
        <v>957</v>
      </c>
      <c r="C3721" s="49" t="s">
        <v>928</v>
      </c>
      <c r="D3721" s="49" t="s">
        <v>958</v>
      </c>
      <c r="E3721" s="9">
        <v>-0.56214984594941897</v>
      </c>
      <c r="F3721" s="9">
        <v>0.189010414936955</v>
      </c>
      <c r="G3721" s="9">
        <v>0.98230694646330696</v>
      </c>
      <c r="H3721" s="10">
        <v>7.9219467248314897E-5</v>
      </c>
      <c r="I3721" s="9">
        <v>4.2361253932458798</v>
      </c>
      <c r="J3721" s="10">
        <v>2.2740981362310699E-5</v>
      </c>
      <c r="K3721" s="9">
        <v>2.18340586543696E-2</v>
      </c>
      <c r="L3721" s="56" t="s">
        <v>621</v>
      </c>
    </row>
    <row r="3722" spans="1:12" x14ac:dyDescent="0.2">
      <c r="A3722" s="8" t="s">
        <v>375</v>
      </c>
      <c r="B3722" s="9" t="s">
        <v>2461</v>
      </c>
      <c r="C3722" s="49" t="s">
        <v>376</v>
      </c>
      <c r="D3722" s="49" t="s">
        <v>2462</v>
      </c>
      <c r="E3722" s="9">
        <v>-0.33519555336134199</v>
      </c>
      <c r="F3722" s="9">
        <v>0.46237599649448102</v>
      </c>
      <c r="G3722" s="9">
        <v>0.99162299404374799</v>
      </c>
      <c r="H3722" s="10">
        <v>1.22807286162541E-5</v>
      </c>
      <c r="I3722" s="9">
        <v>4.2360256568974997</v>
      </c>
      <c r="J3722" s="10">
        <v>2.2751079249314301E-5</v>
      </c>
      <c r="K3722" s="9">
        <v>2.1837343676961201E-2</v>
      </c>
      <c r="L3722" s="56" t="s">
        <v>621</v>
      </c>
    </row>
    <row r="3723" spans="1:12" x14ac:dyDescent="0.2">
      <c r="A3723" s="8" t="s">
        <v>6911</v>
      </c>
      <c r="B3723" s="9" t="s">
        <v>56</v>
      </c>
      <c r="C3723" s="49" t="s">
        <v>6912</v>
      </c>
      <c r="D3723" s="49" t="s">
        <v>171</v>
      </c>
      <c r="E3723" s="9">
        <v>-0.96676265683060203</v>
      </c>
      <c r="F3723" s="9">
        <v>3.79964036000491E-4</v>
      </c>
      <c r="G3723" s="9">
        <v>0.74205492601969403</v>
      </c>
      <c r="H3723" s="9">
        <v>5.6164356501315002E-2</v>
      </c>
      <c r="I3723" s="9">
        <v>4.2359543753134403</v>
      </c>
      <c r="J3723" s="10">
        <v>2.2758298825330001E-5</v>
      </c>
      <c r="K3723" s="9">
        <v>2.18395925270135E-2</v>
      </c>
      <c r="L3723" s="56" t="s">
        <v>487</v>
      </c>
    </row>
    <row r="3724" spans="1:12" x14ac:dyDescent="0.2">
      <c r="A3724" s="8" t="s">
        <v>6913</v>
      </c>
      <c r="B3724" s="9" t="s">
        <v>90</v>
      </c>
      <c r="C3724" s="49" t="s">
        <v>6913</v>
      </c>
      <c r="D3724" s="49" t="s">
        <v>163</v>
      </c>
      <c r="E3724" s="9">
        <v>-0.78265090252434</v>
      </c>
      <c r="F3724" s="9">
        <v>3.7481086342372898E-2</v>
      </c>
      <c r="G3724" s="9">
        <v>0.95976684684716396</v>
      </c>
      <c r="H3724" s="9">
        <v>6.1022308609204302E-4</v>
      </c>
      <c r="I3724" s="9">
        <v>4.2357403360263897</v>
      </c>
      <c r="J3724" s="10">
        <v>2.2779990361168901E-5</v>
      </c>
      <c r="K3724" s="9">
        <v>2.1844836595246501E-2</v>
      </c>
      <c r="L3724" s="56" t="s">
        <v>439</v>
      </c>
    </row>
    <row r="3725" spans="1:12" x14ac:dyDescent="0.2">
      <c r="A3725" s="8" t="s">
        <v>652</v>
      </c>
      <c r="B3725" s="9" t="s">
        <v>1155</v>
      </c>
      <c r="C3725" s="49" t="s">
        <v>654</v>
      </c>
      <c r="D3725" s="49" t="s">
        <v>1156</v>
      </c>
      <c r="E3725" s="9">
        <v>-0.33480434664224301</v>
      </c>
      <c r="F3725" s="9">
        <v>0.46293152908680701</v>
      </c>
      <c r="G3725" s="9">
        <v>0.99564022816025699</v>
      </c>
      <c r="H3725" s="10">
        <v>2.4049062705699999E-6</v>
      </c>
      <c r="I3725" s="9">
        <v>4.2354024698974904</v>
      </c>
      <c r="J3725" s="10">
        <v>2.28142710161652E-5</v>
      </c>
      <c r="K3725" s="9">
        <v>2.1856446948532199E-2</v>
      </c>
      <c r="L3725" s="56" t="s">
        <v>621</v>
      </c>
    </row>
    <row r="3726" spans="1:12" x14ac:dyDescent="0.2">
      <c r="A3726" s="8" t="s">
        <v>29</v>
      </c>
      <c r="B3726" s="9" t="s">
        <v>2463</v>
      </c>
      <c r="C3726" s="49" t="s">
        <v>205</v>
      </c>
      <c r="D3726" s="49" t="s">
        <v>2464</v>
      </c>
      <c r="E3726" s="9">
        <v>0.36194201288590599</v>
      </c>
      <c r="F3726" s="9">
        <v>0.42499166941946898</v>
      </c>
      <c r="G3726" s="9">
        <v>-0.98936598461171898</v>
      </c>
      <c r="H3726" s="10">
        <v>2.2269910173733399E-5</v>
      </c>
      <c r="I3726" s="9">
        <v>-4.2353936535321202</v>
      </c>
      <c r="J3726" s="10">
        <v>2.2815166201281E-5</v>
      </c>
      <c r="K3726" s="9">
        <v>2.1856531314971599E-2</v>
      </c>
      <c r="L3726" s="56" t="s">
        <v>452</v>
      </c>
    </row>
    <row r="3727" spans="1:12" x14ac:dyDescent="0.2">
      <c r="A3727" s="8" t="s">
        <v>6914</v>
      </c>
      <c r="B3727" s="9" t="s">
        <v>82</v>
      </c>
      <c r="C3727" s="49" t="s">
        <v>6915</v>
      </c>
      <c r="D3727" s="49" t="s">
        <v>220</v>
      </c>
      <c r="E3727" s="9">
        <v>-0.95543665274866196</v>
      </c>
      <c r="F3727" s="9">
        <v>7.8605101797135602E-4</v>
      </c>
      <c r="G3727" s="9">
        <v>0.80197952476119305</v>
      </c>
      <c r="H3727" s="9">
        <v>3.0028349584340999E-2</v>
      </c>
      <c r="I3727" s="9">
        <v>4.2353770943359397</v>
      </c>
      <c r="J3727" s="10">
        <v>2.28168476586543E-5</v>
      </c>
      <c r="K3727" s="9">
        <v>2.1856531314971599E-2</v>
      </c>
      <c r="L3727" s="56" t="s">
        <v>439</v>
      </c>
    </row>
    <row r="3728" spans="1:12" x14ac:dyDescent="0.2">
      <c r="A3728" s="8" t="s">
        <v>1003</v>
      </c>
      <c r="B3728" s="9" t="s">
        <v>2465</v>
      </c>
      <c r="C3728" s="49" t="s">
        <v>1005</v>
      </c>
      <c r="D3728" s="49" t="s">
        <v>2466</v>
      </c>
      <c r="E3728" s="9">
        <v>-0.33477199197174401</v>
      </c>
      <c r="F3728" s="9">
        <v>0.46297748530749</v>
      </c>
      <c r="G3728" s="9">
        <v>0.99010259939323297</v>
      </c>
      <c r="H3728" s="10">
        <v>1.8618732335884399E-5</v>
      </c>
      <c r="I3728" s="9">
        <v>4.23535093758092</v>
      </c>
      <c r="J3728" s="10">
        <v>2.2819503913633802E-5</v>
      </c>
      <c r="K3728" s="9">
        <v>2.1857293987294E-2</v>
      </c>
      <c r="L3728" s="56" t="s">
        <v>621</v>
      </c>
    </row>
    <row r="3729" spans="1:12" x14ac:dyDescent="0.2">
      <c r="A3729" s="8" t="s">
        <v>1500</v>
      </c>
      <c r="B3729" s="9" t="s">
        <v>111</v>
      </c>
      <c r="C3729" s="49" t="s">
        <v>1501</v>
      </c>
      <c r="D3729" s="49" t="s">
        <v>189</v>
      </c>
      <c r="E3729" s="9">
        <v>-0.63840027869509097</v>
      </c>
      <c r="F3729" s="9">
        <v>0.122817749223297</v>
      </c>
      <c r="G3729" s="9">
        <v>0.97755639290472696</v>
      </c>
      <c r="H3729" s="9">
        <v>1.4320022778724399E-4</v>
      </c>
      <c r="I3729" s="9">
        <v>4.2352508215806797</v>
      </c>
      <c r="J3729" s="10">
        <v>2.2829673552292199E-5</v>
      </c>
      <c r="K3729" s="9">
        <v>2.1864791151351599E-2</v>
      </c>
      <c r="L3729" s="56" t="s">
        <v>621</v>
      </c>
    </row>
    <row r="3730" spans="1:12" x14ac:dyDescent="0.2">
      <c r="A3730" s="8" t="s">
        <v>53</v>
      </c>
      <c r="B3730" s="9" t="s">
        <v>572</v>
      </c>
      <c r="C3730" s="49" t="s">
        <v>213</v>
      </c>
      <c r="D3730" s="49" t="s">
        <v>573</v>
      </c>
      <c r="E3730" s="9">
        <v>-0.88083102370196398</v>
      </c>
      <c r="F3730" s="9">
        <v>8.8218066481222691E-3</v>
      </c>
      <c r="G3730" s="9">
        <v>0.92393758106816704</v>
      </c>
      <c r="H3730" s="9">
        <v>2.9406892123522402E-3</v>
      </c>
      <c r="I3730" s="9">
        <v>4.2352170705243397</v>
      </c>
      <c r="J3730" s="10">
        <v>2.2833102907830901E-5</v>
      </c>
      <c r="K3730" s="9">
        <v>2.1865719147452799E-2</v>
      </c>
      <c r="L3730" s="56" t="s">
        <v>439</v>
      </c>
    </row>
    <row r="3731" spans="1:12" x14ac:dyDescent="0.2">
      <c r="A3731" s="8" t="s">
        <v>4598</v>
      </c>
      <c r="B3731" s="9" t="s">
        <v>90</v>
      </c>
      <c r="C3731" s="49" t="s">
        <v>4599</v>
      </c>
      <c r="D3731" s="49" t="s">
        <v>163</v>
      </c>
      <c r="E3731" s="9">
        <v>0.86818323429884703</v>
      </c>
      <c r="F3731" s="9">
        <v>1.12720308015963E-2</v>
      </c>
      <c r="G3731" s="9">
        <v>-0.93143158067190202</v>
      </c>
      <c r="H3731" s="9">
        <v>2.2783568253854601E-3</v>
      </c>
      <c r="I3731" s="9">
        <v>-4.2352115227828504</v>
      </c>
      <c r="J3731" s="10">
        <v>2.2833666646077601E-5</v>
      </c>
      <c r="K3731" s="9">
        <v>2.1865719147452799E-2</v>
      </c>
      <c r="L3731" s="56" t="s">
        <v>434</v>
      </c>
    </row>
    <row r="3732" spans="1:12" x14ac:dyDescent="0.2">
      <c r="A3732" s="8" t="s">
        <v>52</v>
      </c>
      <c r="B3732" s="9" t="s">
        <v>2467</v>
      </c>
      <c r="C3732" s="49" t="s">
        <v>170</v>
      </c>
      <c r="D3732" s="49" t="s">
        <v>2468</v>
      </c>
      <c r="E3732" s="9">
        <v>-0.98151016036607597</v>
      </c>
      <c r="F3732" s="10">
        <v>8.8403868468311901E-5</v>
      </c>
      <c r="G3732" s="9">
        <v>0.57669909818374698</v>
      </c>
      <c r="H3732" s="9">
        <v>0.175290060598217</v>
      </c>
      <c r="I3732" s="9">
        <v>4.2351444022751297</v>
      </c>
      <c r="J3732" s="10">
        <v>2.2840488200512499E-5</v>
      </c>
      <c r="K3732" s="9">
        <v>2.18680968783685E-2</v>
      </c>
      <c r="L3732" s="56" t="s">
        <v>487</v>
      </c>
    </row>
    <row r="3733" spans="1:12" x14ac:dyDescent="0.2">
      <c r="A3733" s="8" t="s">
        <v>59</v>
      </c>
      <c r="B3733" s="9" t="s">
        <v>2469</v>
      </c>
      <c r="C3733" s="49" t="s">
        <v>196</v>
      </c>
      <c r="D3733" s="49" t="s">
        <v>2470</v>
      </c>
      <c r="E3733" s="9">
        <v>-0.97517995252927003</v>
      </c>
      <c r="F3733" s="9">
        <v>1.8393365225843899E-4</v>
      </c>
      <c r="G3733" s="9">
        <v>0.66750361764352995</v>
      </c>
      <c r="H3733" s="9">
        <v>0.101352009361612</v>
      </c>
      <c r="I3733" s="9">
        <v>4.2350159995266301</v>
      </c>
      <c r="J3733" s="10">
        <v>2.2853543362115501E-5</v>
      </c>
      <c r="K3733" s="9">
        <v>2.1872421646924399E-2</v>
      </c>
      <c r="L3733" s="56" t="s">
        <v>487</v>
      </c>
    </row>
    <row r="3734" spans="1:12" x14ac:dyDescent="0.2">
      <c r="A3734" s="8" t="s">
        <v>2602</v>
      </c>
      <c r="B3734" s="9" t="s">
        <v>81</v>
      </c>
      <c r="C3734" s="49" t="s">
        <v>2603</v>
      </c>
      <c r="D3734" s="49" t="s">
        <v>219</v>
      </c>
      <c r="E3734" s="9">
        <v>0.76768948494534595</v>
      </c>
      <c r="F3734" s="9">
        <v>4.3885477093417599E-2</v>
      </c>
      <c r="G3734" s="9">
        <v>-0.962541973579362</v>
      </c>
      <c r="H3734" s="9">
        <v>5.1114605160962302E-4</v>
      </c>
      <c r="I3734" s="9">
        <v>-4.2342462830702798</v>
      </c>
      <c r="J3734" s="10">
        <v>2.2931952157055401E-5</v>
      </c>
      <c r="K3734" s="9">
        <v>2.1897721174479998E-2</v>
      </c>
      <c r="L3734" s="56" t="s">
        <v>434</v>
      </c>
    </row>
    <row r="3735" spans="1:12" x14ac:dyDescent="0.2">
      <c r="A3735" s="8" t="s">
        <v>2100</v>
      </c>
      <c r="B3735" s="9" t="s">
        <v>2471</v>
      </c>
      <c r="C3735" s="49" t="s">
        <v>2102</v>
      </c>
      <c r="D3735" s="49" t="s">
        <v>2472</v>
      </c>
      <c r="E3735" s="9">
        <v>-0.96592068541226295</v>
      </c>
      <c r="F3735" s="9">
        <v>4.0430182525907899E-4</v>
      </c>
      <c r="G3735" s="9">
        <v>0.74716996580586303</v>
      </c>
      <c r="H3735" s="9">
        <v>5.3581818663611003E-2</v>
      </c>
      <c r="I3735" s="9">
        <v>4.2341981864183698</v>
      </c>
      <c r="J3735" s="10">
        <v>2.29368601128959E-5</v>
      </c>
      <c r="K3735" s="9">
        <v>2.1898470687763901E-2</v>
      </c>
      <c r="L3735" s="56" t="s">
        <v>487</v>
      </c>
    </row>
    <row r="3736" spans="1:12" x14ac:dyDescent="0.2">
      <c r="A3736" s="8" t="s">
        <v>1490</v>
      </c>
      <c r="B3736" s="9" t="s">
        <v>110</v>
      </c>
      <c r="C3736" s="49" t="s">
        <v>1491</v>
      </c>
      <c r="D3736" s="49" t="s">
        <v>233</v>
      </c>
      <c r="E3736" s="9">
        <v>0.952064338364632</v>
      </c>
      <c r="F3736" s="9">
        <v>9.4157706561581701E-4</v>
      </c>
      <c r="G3736" s="9">
        <v>-0.81459781684303501</v>
      </c>
      <c r="H3736" s="9">
        <v>2.5655698747398099E-2</v>
      </c>
      <c r="I3736" s="9">
        <v>-4.2340668071323302</v>
      </c>
      <c r="J3736" s="10">
        <v>2.2950271624209801E-5</v>
      </c>
      <c r="K3736" s="9">
        <v>2.1904076174471501E-2</v>
      </c>
      <c r="L3736" s="56" t="s">
        <v>434</v>
      </c>
    </row>
    <row r="3737" spans="1:12" x14ac:dyDescent="0.2">
      <c r="A3737" s="8" t="s">
        <v>6834</v>
      </c>
      <c r="B3737" s="9" t="s">
        <v>379</v>
      </c>
      <c r="C3737" s="49" t="s">
        <v>6835</v>
      </c>
      <c r="D3737" s="49" t="s">
        <v>379</v>
      </c>
      <c r="E3737" s="9">
        <v>-0.88030522099153097</v>
      </c>
      <c r="F3737" s="9">
        <v>8.9168202615577102E-3</v>
      </c>
      <c r="G3737" s="9">
        <v>0.92415978880262195</v>
      </c>
      <c r="H3737" s="9">
        <v>2.9196157862880802E-3</v>
      </c>
      <c r="I3737" s="9">
        <v>4.23405671860134</v>
      </c>
      <c r="J3737" s="10">
        <v>2.2951301794021601E-5</v>
      </c>
      <c r="K3737" s="9">
        <v>2.1904076174471501E-2</v>
      </c>
      <c r="L3737" s="56" t="s">
        <v>439</v>
      </c>
    </row>
    <row r="3738" spans="1:12" x14ac:dyDescent="0.2">
      <c r="A3738" s="8" t="s">
        <v>61</v>
      </c>
      <c r="B3738" s="9" t="s">
        <v>837</v>
      </c>
      <c r="C3738" s="49" t="s">
        <v>197</v>
      </c>
      <c r="D3738" s="49" t="s">
        <v>838</v>
      </c>
      <c r="E3738" s="9">
        <v>0.91833177689458101</v>
      </c>
      <c r="F3738" s="9">
        <v>3.50200131438005E-3</v>
      </c>
      <c r="G3738" s="9">
        <v>-0.8886790456543</v>
      </c>
      <c r="H3738" s="9">
        <v>7.4729541541711502E-3</v>
      </c>
      <c r="I3738" s="9">
        <v>-4.2339868862524304</v>
      </c>
      <c r="J3738" s="10">
        <v>2.2958433788828899E-5</v>
      </c>
      <c r="K3738" s="9">
        <v>2.1906549477267199E-2</v>
      </c>
      <c r="L3738" s="56" t="s">
        <v>434</v>
      </c>
    </row>
    <row r="3739" spans="1:12" x14ac:dyDescent="0.2">
      <c r="A3739" s="8" t="s">
        <v>680</v>
      </c>
      <c r="B3739" s="9" t="s">
        <v>2473</v>
      </c>
      <c r="C3739" s="49" t="s">
        <v>681</v>
      </c>
      <c r="D3739" s="49" t="s">
        <v>2474</v>
      </c>
      <c r="E3739" s="9">
        <v>-0.98478713452475197</v>
      </c>
      <c r="F3739" s="10">
        <v>5.4379197353293703E-5</v>
      </c>
      <c r="G3739" s="9">
        <v>0.50671856039921204</v>
      </c>
      <c r="H3739" s="9">
        <v>0.24581164284986401</v>
      </c>
      <c r="I3739" s="9">
        <v>4.2339680305180298</v>
      </c>
      <c r="J3739" s="10">
        <v>2.2960359891167202E-5</v>
      </c>
      <c r="K3739" s="9">
        <v>2.1906787758877801E-2</v>
      </c>
      <c r="L3739" s="56" t="s">
        <v>487</v>
      </c>
    </row>
    <row r="3740" spans="1:12" x14ac:dyDescent="0.2">
      <c r="A3740" s="8" t="s">
        <v>6916</v>
      </c>
      <c r="B3740" s="9" t="s">
        <v>82</v>
      </c>
      <c r="C3740" s="49" t="s">
        <v>6917</v>
      </c>
      <c r="D3740" s="49" t="s">
        <v>220</v>
      </c>
      <c r="E3740" s="9">
        <v>-0.92549417059149897</v>
      </c>
      <c r="F3740" s="9">
        <v>2.7949311944515101E-3</v>
      </c>
      <c r="G3740" s="9">
        <v>0.87819259996120302</v>
      </c>
      <c r="H3740" s="9">
        <v>9.3045115760332902E-3</v>
      </c>
      <c r="I3740" s="9">
        <v>4.23393242504401</v>
      </c>
      <c r="J3740" s="10">
        <v>2.2963997389056399E-5</v>
      </c>
      <c r="K3740" s="9">
        <v>2.1908659391516799E-2</v>
      </c>
      <c r="L3740" s="56" t="s">
        <v>439</v>
      </c>
    </row>
    <row r="3741" spans="1:12" x14ac:dyDescent="0.2">
      <c r="A3741" s="8" t="s">
        <v>2394</v>
      </c>
      <c r="B3741" s="9" t="s">
        <v>123</v>
      </c>
      <c r="C3741" s="49" t="s">
        <v>2395</v>
      </c>
      <c r="D3741" s="49" t="s">
        <v>192</v>
      </c>
      <c r="E3741" s="9">
        <v>-0.93804490993550504</v>
      </c>
      <c r="F3741" s="9">
        <v>1.7745062423299999E-3</v>
      </c>
      <c r="G3741" s="9">
        <v>0.85442626784841402</v>
      </c>
      <c r="H3741" s="9">
        <v>1.4335861169157299E-2</v>
      </c>
      <c r="I3741" s="9">
        <v>4.23392427088078</v>
      </c>
      <c r="J3741" s="10">
        <v>2.2964830505316701E-5</v>
      </c>
      <c r="K3741" s="9">
        <v>2.1908659391516799E-2</v>
      </c>
      <c r="L3741" s="56" t="s">
        <v>439</v>
      </c>
    </row>
    <row r="3742" spans="1:12" x14ac:dyDescent="0.2">
      <c r="A3742" s="8" t="s">
        <v>61</v>
      </c>
      <c r="B3742" s="9" t="s">
        <v>2475</v>
      </c>
      <c r="C3742" s="49" t="s">
        <v>197</v>
      </c>
      <c r="D3742" s="49" t="s">
        <v>2476</v>
      </c>
      <c r="E3742" s="9">
        <v>-0.654774366371492</v>
      </c>
      <c r="F3742" s="9">
        <v>0.110478200901303</v>
      </c>
      <c r="G3742" s="9">
        <v>0.97622708412558501</v>
      </c>
      <c r="H3742" s="9">
        <v>1.65236682962977E-4</v>
      </c>
      <c r="I3742" s="9">
        <v>4.2338864073596296</v>
      </c>
      <c r="J3742" s="10">
        <v>2.2968699423245301E-5</v>
      </c>
      <c r="K3742" s="9">
        <v>2.19106825664801E-2</v>
      </c>
      <c r="L3742" s="56" t="s">
        <v>621</v>
      </c>
    </row>
    <row r="3743" spans="1:12" x14ac:dyDescent="0.2">
      <c r="A3743" s="8" t="s">
        <v>731</v>
      </c>
      <c r="B3743" s="9" t="s">
        <v>514</v>
      </c>
      <c r="C3743" s="49" t="s">
        <v>733</v>
      </c>
      <c r="D3743" s="49" t="s">
        <v>515</v>
      </c>
      <c r="E3743" s="9">
        <v>-0.71607521217904202</v>
      </c>
      <c r="F3743" s="9">
        <v>7.0306273216385107E-2</v>
      </c>
      <c r="G3743" s="9">
        <v>0.97011424175165195</v>
      </c>
      <c r="H3743" s="9">
        <v>2.9182715086717399E-4</v>
      </c>
      <c r="I3743" s="9">
        <v>4.2338375571357201</v>
      </c>
      <c r="J3743" s="10">
        <v>2.2973691885608802E-5</v>
      </c>
      <c r="K3743" s="9">
        <v>2.1911986196274699E-2</v>
      </c>
      <c r="L3743" s="56" t="s">
        <v>621</v>
      </c>
    </row>
    <row r="3744" spans="1:12" x14ac:dyDescent="0.2">
      <c r="A3744" s="8" t="s">
        <v>6918</v>
      </c>
      <c r="B3744" s="9" t="s">
        <v>64</v>
      </c>
      <c r="C3744" s="49" t="s">
        <v>6919</v>
      </c>
      <c r="D3744" s="49" t="s">
        <v>173</v>
      </c>
      <c r="E3744" s="9">
        <v>0.83018398906398905</v>
      </c>
      <c r="F3744" s="9">
        <v>2.0782738766764501E-2</v>
      </c>
      <c r="G3744" s="9">
        <v>-0.94731270626999697</v>
      </c>
      <c r="H3744" s="9">
        <v>1.18945765326384E-3</v>
      </c>
      <c r="I3744" s="9">
        <v>-4.2336515920822304</v>
      </c>
      <c r="J3744" s="10">
        <v>2.2992706847947899E-5</v>
      </c>
      <c r="K3744" s="9">
        <v>2.1919725938769001E-2</v>
      </c>
      <c r="L3744" s="56" t="s">
        <v>434</v>
      </c>
    </row>
    <row r="3745" spans="1:12" x14ac:dyDescent="0.2">
      <c r="A3745" s="8" t="s">
        <v>73</v>
      </c>
      <c r="B3745" s="9" t="s">
        <v>2477</v>
      </c>
      <c r="C3745" s="49" t="s">
        <v>179</v>
      </c>
      <c r="D3745" s="49" t="s">
        <v>2478</v>
      </c>
      <c r="E3745" s="9">
        <v>-0.89594478500323405</v>
      </c>
      <c r="F3745" s="9">
        <v>6.3381782067517501E-3</v>
      </c>
      <c r="G3745" s="9">
        <v>0.91250829092168295</v>
      </c>
      <c r="H3745" s="9">
        <v>4.14672942371475E-3</v>
      </c>
      <c r="I3745" s="9">
        <v>4.23357399016425</v>
      </c>
      <c r="J3745" s="10">
        <v>2.3000646087061401E-5</v>
      </c>
      <c r="K3745" s="9">
        <v>2.19220302920267E-2</v>
      </c>
      <c r="L3745" s="56" t="s">
        <v>439</v>
      </c>
    </row>
    <row r="3746" spans="1:12" x14ac:dyDescent="0.2">
      <c r="A3746" s="8" t="s">
        <v>467</v>
      </c>
      <c r="B3746" s="9" t="s">
        <v>2479</v>
      </c>
      <c r="C3746" s="49" t="s">
        <v>467</v>
      </c>
      <c r="D3746" s="49" t="s">
        <v>2480</v>
      </c>
      <c r="E3746" s="9">
        <v>-0.82587676580033598</v>
      </c>
      <c r="F3746" s="9">
        <v>2.2071589854764501E-2</v>
      </c>
      <c r="G3746" s="9">
        <v>0.94869433555423699</v>
      </c>
      <c r="H3746" s="9">
        <v>1.11384509178292E-3</v>
      </c>
      <c r="I3746" s="9">
        <v>4.2335656580912104</v>
      </c>
      <c r="J3746" s="10">
        <v>2.3001498673644599E-5</v>
      </c>
      <c r="K3746" s="9">
        <v>2.19220302920267E-2</v>
      </c>
      <c r="L3746" s="56" t="s">
        <v>439</v>
      </c>
    </row>
    <row r="3747" spans="1:12" x14ac:dyDescent="0.2">
      <c r="A3747" s="8" t="s">
        <v>79</v>
      </c>
      <c r="B3747" s="9" t="s">
        <v>656</v>
      </c>
      <c r="C3747" s="49" t="s">
        <v>182</v>
      </c>
      <c r="D3747" s="49" t="s">
        <v>657</v>
      </c>
      <c r="E3747" s="9">
        <v>-0.51576000380040699</v>
      </c>
      <c r="F3747" s="9">
        <v>0.23606787265028201</v>
      </c>
      <c r="G3747" s="9">
        <v>0.98440323753489001</v>
      </c>
      <c r="H3747" s="10">
        <v>5.7863085362708199E-5</v>
      </c>
      <c r="I3747" s="9">
        <v>4.2335202503211402</v>
      </c>
      <c r="J3747" s="10">
        <v>2.3006145591590199E-5</v>
      </c>
      <c r="K3747" s="9">
        <v>2.1924220559939402E-2</v>
      </c>
      <c r="L3747" s="56" t="s">
        <v>621</v>
      </c>
    </row>
    <row r="3748" spans="1:12" x14ac:dyDescent="0.2">
      <c r="A3748" s="8" t="s">
        <v>6920</v>
      </c>
      <c r="B3748" s="9" t="s">
        <v>56</v>
      </c>
      <c r="C3748" s="49" t="s">
        <v>6921</v>
      </c>
      <c r="D3748" s="49" t="s">
        <v>171</v>
      </c>
      <c r="E3748" s="9">
        <v>0.97542746253387602</v>
      </c>
      <c r="F3748" s="9">
        <v>1.7940633079804901E-4</v>
      </c>
      <c r="G3748" s="9">
        <v>-0.664076349169476</v>
      </c>
      <c r="H3748" s="9">
        <v>0.103768896164657</v>
      </c>
      <c r="I3748" s="9">
        <v>-4.2334852334409403</v>
      </c>
      <c r="J3748" s="10">
        <v>2.30097297418923E-5</v>
      </c>
      <c r="K3748" s="9">
        <v>2.1925277997367602E-2</v>
      </c>
      <c r="L3748" s="56" t="s">
        <v>665</v>
      </c>
    </row>
    <row r="3749" spans="1:12" x14ac:dyDescent="0.2">
      <c r="A3749" s="8" t="s">
        <v>73</v>
      </c>
      <c r="B3749" s="9" t="s">
        <v>2054</v>
      </c>
      <c r="C3749" s="49" t="s">
        <v>179</v>
      </c>
      <c r="D3749" s="49" t="s">
        <v>2055</v>
      </c>
      <c r="E3749" s="9">
        <v>-0.85299719611458302</v>
      </c>
      <c r="F3749" s="9">
        <v>1.46784562473057E-2</v>
      </c>
      <c r="G3749" s="9">
        <v>0.93859431178929797</v>
      </c>
      <c r="H3749" s="9">
        <v>1.7359496547468801E-3</v>
      </c>
      <c r="I3749" s="9">
        <v>4.2329702860230602</v>
      </c>
      <c r="J3749" s="10">
        <v>2.30624985507407E-5</v>
      </c>
      <c r="K3749" s="9">
        <v>2.1943039303015499E-2</v>
      </c>
      <c r="L3749" s="56" t="s">
        <v>439</v>
      </c>
    </row>
    <row r="3750" spans="1:12" x14ac:dyDescent="0.2">
      <c r="A3750" s="8" t="s">
        <v>5895</v>
      </c>
      <c r="B3750" s="9" t="s">
        <v>54</v>
      </c>
      <c r="C3750" s="49" t="s">
        <v>5896</v>
      </c>
      <c r="D3750" s="49" t="s">
        <v>154</v>
      </c>
      <c r="E3750" s="9">
        <v>-0.69710049167704802</v>
      </c>
      <c r="F3750" s="9">
        <v>8.1720177955667994E-2</v>
      </c>
      <c r="G3750" s="9">
        <v>0.97222897062680103</v>
      </c>
      <c r="H3750" s="9">
        <v>2.4318782936605401E-4</v>
      </c>
      <c r="I3750" s="9">
        <v>4.2328837850560799</v>
      </c>
      <c r="J3750" s="10">
        <v>2.3071373954961499E-5</v>
      </c>
      <c r="K3750" s="9">
        <v>2.1947173157266801E-2</v>
      </c>
      <c r="L3750" s="56" t="s">
        <v>621</v>
      </c>
    </row>
    <row r="3751" spans="1:12" x14ac:dyDescent="0.2">
      <c r="A3751" s="8" t="s">
        <v>3063</v>
      </c>
      <c r="B3751" s="9" t="s">
        <v>92</v>
      </c>
      <c r="C3751" s="49" t="s">
        <v>3064</v>
      </c>
      <c r="D3751" s="49" t="s">
        <v>186</v>
      </c>
      <c r="E3751" s="9">
        <v>0.90661862696421702</v>
      </c>
      <c r="F3751" s="9">
        <v>4.8643547614455303E-3</v>
      </c>
      <c r="G3751" s="9">
        <v>-0.90236578166552295</v>
      </c>
      <c r="H3751" s="9">
        <v>5.4244660851046102E-3</v>
      </c>
      <c r="I3751" s="9">
        <v>-4.23275548687071</v>
      </c>
      <c r="J3751" s="10">
        <v>2.3084543935401499E-5</v>
      </c>
      <c r="K3751" s="9">
        <v>2.1953186430811001E-2</v>
      </c>
      <c r="L3751" s="56" t="s">
        <v>434</v>
      </c>
    </row>
    <row r="3752" spans="1:12" x14ac:dyDescent="0.2">
      <c r="A3752" s="8" t="s">
        <v>6922</v>
      </c>
      <c r="B3752" s="9" t="s">
        <v>97</v>
      </c>
      <c r="C3752" s="49" t="s">
        <v>6923</v>
      </c>
      <c r="D3752" s="49" t="s">
        <v>227</v>
      </c>
      <c r="E3752" s="9">
        <v>0.115433662448019</v>
      </c>
      <c r="F3752" s="9">
        <v>0.80533673295825903</v>
      </c>
      <c r="G3752" s="9">
        <v>-0.993677526600935</v>
      </c>
      <c r="H3752" s="10">
        <v>6.0841344877715599E-6</v>
      </c>
      <c r="I3752" s="9">
        <v>-4.2324065579522898</v>
      </c>
      <c r="J3752" s="10">
        <v>2.3120398152281898E-5</v>
      </c>
      <c r="K3752" s="9">
        <v>2.1961671167942301E-2</v>
      </c>
      <c r="L3752" s="56" t="s">
        <v>452</v>
      </c>
    </row>
    <row r="3753" spans="1:12" x14ac:dyDescent="0.2">
      <c r="A3753" s="8" t="s">
        <v>121</v>
      </c>
      <c r="B3753" s="9" t="s">
        <v>2481</v>
      </c>
      <c r="C3753" s="49" t="s">
        <v>121</v>
      </c>
      <c r="D3753" s="49" t="s">
        <v>2481</v>
      </c>
      <c r="E3753" s="9">
        <v>-0.92764657872774203</v>
      </c>
      <c r="F3753" s="9">
        <v>2.6004996272685999E-3</v>
      </c>
      <c r="G3753" s="9">
        <v>0.87435905735651498</v>
      </c>
      <c r="H3753" s="9">
        <v>1.00324320533809E-2</v>
      </c>
      <c r="I3753" s="9">
        <v>4.2320950912743296</v>
      </c>
      <c r="J3753" s="10">
        <v>2.3152447692360802E-5</v>
      </c>
      <c r="K3753" s="9">
        <v>2.1972867417630999E-2</v>
      </c>
      <c r="L3753" s="56" t="s">
        <v>439</v>
      </c>
    </row>
    <row r="3754" spans="1:12" x14ac:dyDescent="0.2">
      <c r="A3754" s="8" t="s">
        <v>5257</v>
      </c>
      <c r="B3754" s="9" t="s">
        <v>82</v>
      </c>
      <c r="C3754" s="49" t="s">
        <v>5258</v>
      </c>
      <c r="D3754" s="49" t="s">
        <v>220</v>
      </c>
      <c r="E3754" s="9">
        <v>0.89653102835110798</v>
      </c>
      <c r="F3754" s="9">
        <v>6.25131729203399E-3</v>
      </c>
      <c r="G3754" s="9">
        <v>-0.91182964296507196</v>
      </c>
      <c r="H3754" s="9">
        <v>4.2260261712505597E-3</v>
      </c>
      <c r="I3754" s="9">
        <v>-4.2320730591533398</v>
      </c>
      <c r="J3754" s="10">
        <v>2.3154716370967001E-5</v>
      </c>
      <c r="K3754" s="9">
        <v>2.1972867417630999E-2</v>
      </c>
      <c r="L3754" s="56" t="s">
        <v>434</v>
      </c>
    </row>
    <row r="3755" spans="1:12" x14ac:dyDescent="0.2">
      <c r="A3755" s="8" t="s">
        <v>373</v>
      </c>
      <c r="B3755" s="9" t="s">
        <v>1233</v>
      </c>
      <c r="C3755" s="49" t="s">
        <v>374</v>
      </c>
      <c r="D3755" s="49" t="s">
        <v>1234</v>
      </c>
      <c r="E3755" s="9">
        <v>0.80530741970090503</v>
      </c>
      <c r="F3755" s="9">
        <v>2.8837617878455301E-2</v>
      </c>
      <c r="G3755" s="9">
        <v>-0.95439863691143101</v>
      </c>
      <c r="H3755" s="9">
        <v>8.3215746239950804E-4</v>
      </c>
      <c r="I3755" s="9">
        <v>-4.2320090416193601</v>
      </c>
      <c r="J3755" s="10">
        <v>2.3161309547248E-5</v>
      </c>
      <c r="K3755" s="9">
        <v>2.1974336909903198E-2</v>
      </c>
      <c r="L3755" s="56" t="s">
        <v>434</v>
      </c>
    </row>
    <row r="3756" spans="1:12" x14ac:dyDescent="0.2">
      <c r="A3756" s="8" t="s">
        <v>379</v>
      </c>
      <c r="B3756" s="9" t="s">
        <v>2482</v>
      </c>
      <c r="C3756" s="49" t="s">
        <v>379</v>
      </c>
      <c r="D3756" s="49" t="s">
        <v>2483</v>
      </c>
      <c r="E3756" s="9">
        <v>-0.795070720537148</v>
      </c>
      <c r="F3756" s="9">
        <v>3.2586719192554597E-2</v>
      </c>
      <c r="G3756" s="9">
        <v>0.95686682395928502</v>
      </c>
      <c r="H3756" s="9">
        <v>7.2505776859666004E-4</v>
      </c>
      <c r="I3756" s="9">
        <v>4.2319932320341804</v>
      </c>
      <c r="J3756" s="10">
        <v>2.3162938054060199E-5</v>
      </c>
      <c r="K3756" s="9">
        <v>2.1975460807403899E-2</v>
      </c>
      <c r="L3756" s="56" t="s">
        <v>439</v>
      </c>
    </row>
    <row r="3757" spans="1:12" x14ac:dyDescent="0.2">
      <c r="A3757" s="8" t="s">
        <v>56</v>
      </c>
      <c r="B3757" s="9" t="s">
        <v>2484</v>
      </c>
      <c r="C3757" s="49" t="s">
        <v>171</v>
      </c>
      <c r="D3757" s="49" t="s">
        <v>2485</v>
      </c>
      <c r="E3757" s="9">
        <v>0.90455881488573198</v>
      </c>
      <c r="F3757" s="9">
        <v>5.1312006979951103E-3</v>
      </c>
      <c r="G3757" s="9">
        <v>-0.90435893788312605</v>
      </c>
      <c r="H3757" s="9">
        <v>5.1575369907137496E-3</v>
      </c>
      <c r="I3757" s="9">
        <v>-4.2318883789105497</v>
      </c>
      <c r="J3757" s="10">
        <v>2.31737414766665E-5</v>
      </c>
      <c r="K3757" s="9">
        <v>2.1978153480619898E-2</v>
      </c>
      <c r="L3757" s="56" t="s">
        <v>434</v>
      </c>
    </row>
    <row r="3758" spans="1:12" x14ac:dyDescent="0.2">
      <c r="A3758" s="8" t="s">
        <v>60</v>
      </c>
      <c r="B3758" s="9" t="s">
        <v>2486</v>
      </c>
      <c r="C3758" s="49" t="s">
        <v>172</v>
      </c>
      <c r="D3758" s="49" t="s">
        <v>2486</v>
      </c>
      <c r="E3758" s="9">
        <v>0.970784399739272</v>
      </c>
      <c r="F3758" s="9">
        <v>2.7584145620851398E-4</v>
      </c>
      <c r="G3758" s="9">
        <v>-0.709711302854934</v>
      </c>
      <c r="H3758" s="9">
        <v>7.4032193209200098E-2</v>
      </c>
      <c r="I3758" s="9">
        <v>-4.2318134427283702</v>
      </c>
      <c r="J3758" s="10">
        <v>2.3181465378935401E-5</v>
      </c>
      <c r="K3758" s="9">
        <v>2.1979949547061499E-2</v>
      </c>
      <c r="L3758" s="56" t="s">
        <v>665</v>
      </c>
    </row>
    <row r="3759" spans="1:12" x14ac:dyDescent="0.2">
      <c r="A3759" s="8" t="s">
        <v>56</v>
      </c>
      <c r="B3759" s="9" t="s">
        <v>2487</v>
      </c>
      <c r="C3759" s="49" t="s">
        <v>171</v>
      </c>
      <c r="D3759" s="49" t="s">
        <v>2488</v>
      </c>
      <c r="E3759" s="9">
        <v>0.97165520514996995</v>
      </c>
      <c r="F3759" s="9">
        <v>2.5586471934069298E-4</v>
      </c>
      <c r="G3759" s="9">
        <v>-0.70195385422790102</v>
      </c>
      <c r="H3759" s="9">
        <v>7.8713468528920999E-2</v>
      </c>
      <c r="I3759" s="9">
        <v>-4.2316587067807303</v>
      </c>
      <c r="J3759" s="10">
        <v>2.31974222406876E-5</v>
      </c>
      <c r="K3759" s="9">
        <v>2.1987781247481498E-2</v>
      </c>
      <c r="L3759" s="56" t="s">
        <v>665</v>
      </c>
    </row>
    <row r="3760" spans="1:12" x14ac:dyDescent="0.2">
      <c r="A3760" s="8" t="s">
        <v>6189</v>
      </c>
      <c r="B3760" s="9" t="s">
        <v>505</v>
      </c>
      <c r="C3760" s="49" t="s">
        <v>6190</v>
      </c>
      <c r="D3760" s="49" t="s">
        <v>507</v>
      </c>
      <c r="E3760" s="9">
        <v>-0.90706065287203097</v>
      </c>
      <c r="F3760" s="9">
        <v>4.8081704850602104E-3</v>
      </c>
      <c r="G3760" s="9">
        <v>0.90174331976169297</v>
      </c>
      <c r="H3760" s="9">
        <v>5.5094375017215001E-3</v>
      </c>
      <c r="I3760" s="9">
        <v>4.2315492590629704</v>
      </c>
      <c r="J3760" s="10">
        <v>2.3208715147044101E-5</v>
      </c>
      <c r="K3760" s="9">
        <v>2.1991748806363998E-2</v>
      </c>
      <c r="L3760" s="56" t="s">
        <v>439</v>
      </c>
    </row>
    <row r="3761" spans="1:12" x14ac:dyDescent="0.2">
      <c r="A3761" s="8" t="s">
        <v>85</v>
      </c>
      <c r="B3761" s="9" t="s">
        <v>2489</v>
      </c>
      <c r="C3761" s="49" t="s">
        <v>222</v>
      </c>
      <c r="D3761" s="49" t="s">
        <v>2489</v>
      </c>
      <c r="E3761" s="9">
        <v>-0.97934082923361299</v>
      </c>
      <c r="F3761" s="9">
        <v>1.1652323074518E-4</v>
      </c>
      <c r="G3761" s="9">
        <v>0.61126847228078796</v>
      </c>
      <c r="H3761" s="9">
        <v>0.14473833763168401</v>
      </c>
      <c r="I3761" s="9">
        <v>4.2315022714589698</v>
      </c>
      <c r="J3761" s="10">
        <v>2.3213564971933599E-5</v>
      </c>
      <c r="K3761" s="9">
        <v>2.1992619034986199E-2</v>
      </c>
      <c r="L3761" s="56" t="s">
        <v>487</v>
      </c>
    </row>
    <row r="3762" spans="1:12" x14ac:dyDescent="0.2">
      <c r="A3762" s="8" t="s">
        <v>6477</v>
      </c>
      <c r="B3762" s="9" t="s">
        <v>92</v>
      </c>
      <c r="C3762" s="49" t="s">
        <v>6478</v>
      </c>
      <c r="D3762" s="49" t="s">
        <v>186</v>
      </c>
      <c r="E3762" s="9">
        <v>0.92757173593109399</v>
      </c>
      <c r="F3762" s="9">
        <v>2.6071225973509598E-3</v>
      </c>
      <c r="G3762" s="9">
        <v>-0.87437652283152301</v>
      </c>
      <c r="H3762" s="9">
        <v>1.00290439006856E-2</v>
      </c>
      <c r="I3762" s="9">
        <v>-4.2314414706493002</v>
      </c>
      <c r="J3762" s="10">
        <v>2.3219841957983401E-5</v>
      </c>
      <c r="K3762" s="9">
        <v>2.1994373952717399E-2</v>
      </c>
      <c r="L3762" s="56" t="s">
        <v>434</v>
      </c>
    </row>
    <row r="3763" spans="1:12" x14ac:dyDescent="0.2">
      <c r="A3763" s="8" t="s">
        <v>56</v>
      </c>
      <c r="B3763" s="9" t="s">
        <v>2490</v>
      </c>
      <c r="C3763" s="49" t="s">
        <v>171</v>
      </c>
      <c r="D3763" s="49" t="s">
        <v>2491</v>
      </c>
      <c r="E3763" s="9">
        <v>-0.96330637220678195</v>
      </c>
      <c r="F3763" s="9">
        <v>4.8566804603611402E-4</v>
      </c>
      <c r="G3763" s="9">
        <v>0.76247946813419398</v>
      </c>
      <c r="H3763" s="9">
        <v>4.6247071223870097E-2</v>
      </c>
      <c r="I3763" s="9">
        <v>4.2313304864509904</v>
      </c>
      <c r="J3763" s="10">
        <v>2.32313039683316E-5</v>
      </c>
      <c r="K3763" s="9">
        <v>2.1997942348071502E-2</v>
      </c>
      <c r="L3763" s="56" t="s">
        <v>439</v>
      </c>
    </row>
    <row r="3764" spans="1:12" x14ac:dyDescent="0.2">
      <c r="A3764" s="8" t="s">
        <v>459</v>
      </c>
      <c r="B3764" s="9" t="s">
        <v>978</v>
      </c>
      <c r="C3764" s="49" t="s">
        <v>461</v>
      </c>
      <c r="D3764" s="49" t="s">
        <v>979</v>
      </c>
      <c r="E3764" s="9">
        <v>0.77744894169065004</v>
      </c>
      <c r="F3764" s="9">
        <v>3.9644564257480801E-2</v>
      </c>
      <c r="G3764" s="9">
        <v>-0.96055633873535495</v>
      </c>
      <c r="H3764" s="9">
        <v>5.8097536905754598E-4</v>
      </c>
      <c r="I3764" s="9">
        <v>-4.2312478443282604</v>
      </c>
      <c r="J3764" s="10">
        <v>2.3239842417896399E-5</v>
      </c>
      <c r="K3764" s="9">
        <v>2.2000607283237002E-2</v>
      </c>
      <c r="L3764" s="56" t="s">
        <v>434</v>
      </c>
    </row>
    <row r="3765" spans="1:12" x14ac:dyDescent="0.2">
      <c r="A3765" s="8" t="s">
        <v>6726</v>
      </c>
      <c r="B3765" s="9" t="s">
        <v>453</v>
      </c>
      <c r="C3765" s="49" t="s">
        <v>6727</v>
      </c>
      <c r="D3765" s="49" t="s">
        <v>455</v>
      </c>
      <c r="E3765" s="9">
        <v>-0.67344161774596401</v>
      </c>
      <c r="F3765" s="9">
        <v>9.7234972810227305E-2</v>
      </c>
      <c r="G3765" s="9">
        <v>0.97450726302730895</v>
      </c>
      <c r="H3765" s="9">
        <v>1.9657938701978E-4</v>
      </c>
      <c r="I3765" s="9">
        <v>4.2311215363222301</v>
      </c>
      <c r="J3765" s="10">
        <v>2.3252898125625699E-5</v>
      </c>
      <c r="K3765" s="9">
        <v>2.20030842327778E-2</v>
      </c>
      <c r="L3765" s="56" t="s">
        <v>621</v>
      </c>
    </row>
    <row r="3766" spans="1:12" x14ac:dyDescent="0.2">
      <c r="A3766" s="8" t="s">
        <v>6924</v>
      </c>
      <c r="B3766" s="9" t="s">
        <v>56</v>
      </c>
      <c r="C3766" s="49" t="s">
        <v>6925</v>
      </c>
      <c r="D3766" s="49" t="s">
        <v>171</v>
      </c>
      <c r="E3766" s="9">
        <v>-0.95918233877703796</v>
      </c>
      <c r="F3766" s="9">
        <v>6.3242765658344502E-4</v>
      </c>
      <c r="G3766" s="9">
        <v>0.78421110876290501</v>
      </c>
      <c r="H3766" s="9">
        <v>3.6845301813153201E-2</v>
      </c>
      <c r="I3766" s="9">
        <v>4.2310432141946297</v>
      </c>
      <c r="J3766" s="10">
        <v>2.3260997323759399E-5</v>
      </c>
      <c r="K3766" s="9">
        <v>2.20075609633733E-2</v>
      </c>
      <c r="L3766" s="56" t="s">
        <v>439</v>
      </c>
    </row>
    <row r="3767" spans="1:12" x14ac:dyDescent="0.2">
      <c r="A3767" s="8" t="s">
        <v>6926</v>
      </c>
      <c r="B3767" s="9" t="s">
        <v>416</v>
      </c>
      <c r="C3767" s="49" t="s">
        <v>6927</v>
      </c>
      <c r="D3767" s="49" t="s">
        <v>417</v>
      </c>
      <c r="E3767" s="9">
        <v>-0.50480000995610297</v>
      </c>
      <c r="F3767" s="9">
        <v>0.24790268604770199</v>
      </c>
      <c r="G3767" s="9">
        <v>0.98480093575350303</v>
      </c>
      <c r="H3767" s="10">
        <v>5.4256351425863199E-5</v>
      </c>
      <c r="I3767" s="9">
        <v>4.2309689166804398</v>
      </c>
      <c r="J3767" s="10">
        <v>2.32686828224171E-5</v>
      </c>
      <c r="K3767" s="9">
        <v>2.2010928899373401E-2</v>
      </c>
      <c r="L3767" s="56" t="s">
        <v>621</v>
      </c>
    </row>
    <row r="3768" spans="1:12" x14ac:dyDescent="0.2">
      <c r="A3768" s="8" t="s">
        <v>668</v>
      </c>
      <c r="B3768" s="9" t="s">
        <v>549</v>
      </c>
      <c r="C3768" s="49" t="s">
        <v>670</v>
      </c>
      <c r="D3768" s="49" t="s">
        <v>550</v>
      </c>
      <c r="E3768" s="9">
        <v>0.32691912855483601</v>
      </c>
      <c r="F3768" s="9">
        <v>0.47418100902479399</v>
      </c>
      <c r="G3768" s="9">
        <v>-0.99011192905969503</v>
      </c>
      <c r="H3768" s="10">
        <v>1.85749796894896E-5</v>
      </c>
      <c r="I3768" s="9">
        <v>-4.2308791595617503</v>
      </c>
      <c r="J3768" s="10">
        <v>2.3277970719512501E-5</v>
      </c>
      <c r="K3768" s="9">
        <v>2.2013101029217799E-2</v>
      </c>
      <c r="L3768" s="56" t="s">
        <v>452</v>
      </c>
    </row>
    <row r="3769" spans="1:12" x14ac:dyDescent="0.2">
      <c r="A3769" s="8" t="s">
        <v>6350</v>
      </c>
      <c r="B3769" s="9" t="s">
        <v>56</v>
      </c>
      <c r="C3769" s="49" t="s">
        <v>6351</v>
      </c>
      <c r="D3769" s="49" t="s">
        <v>171</v>
      </c>
      <c r="E3769" s="9">
        <v>-0.96566428459325104</v>
      </c>
      <c r="F3769" s="9">
        <v>4.1189210428394001E-4</v>
      </c>
      <c r="G3769" s="9">
        <v>0.74777385424562304</v>
      </c>
      <c r="H3769" s="9">
        <v>5.3281290325993401E-2</v>
      </c>
      <c r="I3769" s="9">
        <v>4.2307411636541303</v>
      </c>
      <c r="J3769" s="10">
        <v>2.3292257156970899E-5</v>
      </c>
      <c r="K3769" s="9">
        <v>2.2016807544710599E-2</v>
      </c>
      <c r="L3769" s="56" t="s">
        <v>487</v>
      </c>
    </row>
    <row r="3770" spans="1:12" x14ac:dyDescent="0.2">
      <c r="A3770" s="8" t="s">
        <v>6214</v>
      </c>
      <c r="B3770" s="9" t="s">
        <v>92</v>
      </c>
      <c r="C3770" s="49" t="s">
        <v>6215</v>
      </c>
      <c r="D3770" s="49" t="s">
        <v>186</v>
      </c>
      <c r="E3770" s="9">
        <v>0.90034423953184595</v>
      </c>
      <c r="F3770" s="9">
        <v>5.7032341109319899E-3</v>
      </c>
      <c r="G3770" s="9">
        <v>-0.90826880198711801</v>
      </c>
      <c r="H3770" s="9">
        <v>4.6565438219583503E-3</v>
      </c>
      <c r="I3770" s="9">
        <v>-4.2307313538955604</v>
      </c>
      <c r="J3770" s="10">
        <v>2.3293273059026699E-5</v>
      </c>
      <c r="K3770" s="9">
        <v>2.2016807544710599E-2</v>
      </c>
      <c r="L3770" s="56" t="s">
        <v>434</v>
      </c>
    </row>
    <row r="3771" spans="1:12" x14ac:dyDescent="0.2">
      <c r="A3771" s="8" t="s">
        <v>6928</v>
      </c>
      <c r="B3771" s="9" t="s">
        <v>92</v>
      </c>
      <c r="C3771" s="49" t="s">
        <v>6929</v>
      </c>
      <c r="D3771" s="49" t="s">
        <v>186</v>
      </c>
      <c r="E3771" s="9">
        <v>0.88135081653932401</v>
      </c>
      <c r="F3771" s="9">
        <v>8.7284561764873203E-3</v>
      </c>
      <c r="G3771" s="9">
        <v>-0.92311677960305305</v>
      </c>
      <c r="H3771" s="9">
        <v>3.01930256492833E-3</v>
      </c>
      <c r="I3771" s="9">
        <v>-4.2306121187463601</v>
      </c>
      <c r="J3771" s="10">
        <v>2.3305624464413899E-5</v>
      </c>
      <c r="K3771" s="9">
        <v>2.2022996413804601E-2</v>
      </c>
      <c r="L3771" s="56" t="s">
        <v>434</v>
      </c>
    </row>
    <row r="3772" spans="1:12" x14ac:dyDescent="0.2">
      <c r="A3772" s="8" t="s">
        <v>4962</v>
      </c>
      <c r="B3772" s="9" t="s">
        <v>1844</v>
      </c>
      <c r="C3772" s="49" t="s">
        <v>4963</v>
      </c>
      <c r="D3772" s="49" t="s">
        <v>1846</v>
      </c>
      <c r="E3772" s="9">
        <v>0.97745203023389904</v>
      </c>
      <c r="F3772" s="9">
        <v>1.4486257701618E-4</v>
      </c>
      <c r="G3772" s="9">
        <v>-0.63774721301242798</v>
      </c>
      <c r="H3772" s="9">
        <v>0.12332384884494201</v>
      </c>
      <c r="I3772" s="9">
        <v>-4.23037525771554</v>
      </c>
      <c r="J3772" s="10">
        <v>2.33301790628097E-5</v>
      </c>
      <c r="K3772" s="9">
        <v>2.20348782215096E-2</v>
      </c>
      <c r="L3772" s="56" t="s">
        <v>665</v>
      </c>
    </row>
    <row r="3773" spans="1:12" x14ac:dyDescent="0.2">
      <c r="A3773" s="8" t="s">
        <v>31</v>
      </c>
      <c r="B3773" s="9" t="s">
        <v>705</v>
      </c>
      <c r="C3773" s="49" t="s">
        <v>151</v>
      </c>
      <c r="D3773" s="49" t="s">
        <v>706</v>
      </c>
      <c r="E3773" s="9">
        <v>0.87134794012215999</v>
      </c>
      <c r="F3773" s="9">
        <v>1.06264415621624E-2</v>
      </c>
      <c r="G3773" s="9">
        <v>-0.92921611206380805</v>
      </c>
      <c r="H3773" s="9">
        <v>2.46387939004045E-3</v>
      </c>
      <c r="I3773" s="9">
        <v>-4.23029485745547</v>
      </c>
      <c r="J3773" s="10">
        <v>2.3338519486289302E-5</v>
      </c>
      <c r="K3773" s="9">
        <v>2.2037674580817401E-2</v>
      </c>
      <c r="L3773" s="56" t="s">
        <v>434</v>
      </c>
    </row>
    <row r="3774" spans="1:12" x14ac:dyDescent="0.2">
      <c r="A3774" s="8" t="s">
        <v>652</v>
      </c>
      <c r="B3774" s="9" t="s">
        <v>2492</v>
      </c>
      <c r="C3774" s="49" t="s">
        <v>654</v>
      </c>
      <c r="D3774" s="49" t="s">
        <v>2493</v>
      </c>
      <c r="E3774" s="9">
        <v>-0.59553352836667806</v>
      </c>
      <c r="F3774" s="9">
        <v>0.15828385718572499</v>
      </c>
      <c r="G3774" s="9">
        <v>0.98028940469340597</v>
      </c>
      <c r="H3774" s="9">
        <v>1.0365777450127601E-4</v>
      </c>
      <c r="I3774" s="9">
        <v>4.2300800440341</v>
      </c>
      <c r="J3774" s="10">
        <v>2.3360817349826699E-5</v>
      </c>
      <c r="K3774" s="9">
        <v>2.2046573318669101E-2</v>
      </c>
      <c r="L3774" s="56" t="s">
        <v>621</v>
      </c>
    </row>
    <row r="3775" spans="1:12" x14ac:dyDescent="0.2">
      <c r="A3775" s="8" t="s">
        <v>31</v>
      </c>
      <c r="B3775" s="9" t="s">
        <v>2494</v>
      </c>
      <c r="C3775" s="49" t="s">
        <v>151</v>
      </c>
      <c r="D3775" s="49" t="s">
        <v>2495</v>
      </c>
      <c r="E3775" s="9">
        <v>0.91269899970198698</v>
      </c>
      <c r="F3775" s="9">
        <v>4.12460372280243E-3</v>
      </c>
      <c r="G3775" s="9">
        <v>-0.89522619304575501</v>
      </c>
      <c r="H3775" s="9">
        <v>6.4455989099894096E-3</v>
      </c>
      <c r="I3775" s="9">
        <v>-4.2300530253056703</v>
      </c>
      <c r="J3775" s="10">
        <v>2.3363623357606201E-5</v>
      </c>
      <c r="K3775" s="9">
        <v>2.20478301431585E-2</v>
      </c>
      <c r="L3775" s="56" t="s">
        <v>434</v>
      </c>
    </row>
    <row r="3776" spans="1:12" x14ac:dyDescent="0.2">
      <c r="A3776" s="8" t="s">
        <v>3140</v>
      </c>
      <c r="B3776" s="9" t="s">
        <v>115</v>
      </c>
      <c r="C3776" s="49" t="s">
        <v>3141</v>
      </c>
      <c r="D3776" s="49" t="s">
        <v>150</v>
      </c>
      <c r="E3776" s="9">
        <v>-0.93830490579310899</v>
      </c>
      <c r="F3776" s="9">
        <v>1.75619777089864E-3</v>
      </c>
      <c r="G3776" s="9">
        <v>0.85308407110523898</v>
      </c>
      <c r="H3776" s="9">
        <v>1.46574974214624E-2</v>
      </c>
      <c r="I3776" s="9">
        <v>4.2299910965854703</v>
      </c>
      <c r="J3776" s="10">
        <v>2.3370056123887701E-5</v>
      </c>
      <c r="K3776" s="9">
        <v>2.20519896834739E-2</v>
      </c>
      <c r="L3776" s="56" t="s">
        <v>439</v>
      </c>
    </row>
    <row r="3777" spans="1:12" x14ac:dyDescent="0.2">
      <c r="A3777" s="8" t="s">
        <v>105</v>
      </c>
      <c r="B3777" s="9" t="s">
        <v>495</v>
      </c>
      <c r="C3777" s="49" t="s">
        <v>188</v>
      </c>
      <c r="D3777" s="49" t="s">
        <v>495</v>
      </c>
      <c r="E3777" s="9">
        <v>0.90664681695909399</v>
      </c>
      <c r="F3777" s="9">
        <v>4.8607602782035899E-3</v>
      </c>
      <c r="G3777" s="9">
        <v>-0.90196818178527105</v>
      </c>
      <c r="H3777" s="9">
        <v>5.4786532454236302E-3</v>
      </c>
      <c r="I3777" s="9">
        <v>-4.2299578997892002</v>
      </c>
      <c r="J3777" s="10">
        <v>2.33735050922907E-5</v>
      </c>
      <c r="K3777" s="9">
        <v>2.20533332346712E-2</v>
      </c>
      <c r="L3777" s="56" t="s">
        <v>434</v>
      </c>
    </row>
    <row r="3778" spans="1:12" x14ac:dyDescent="0.2">
      <c r="A3778" s="8" t="s">
        <v>379</v>
      </c>
      <c r="B3778" s="9" t="s">
        <v>2496</v>
      </c>
      <c r="C3778" s="49" t="s">
        <v>379</v>
      </c>
      <c r="D3778" s="49" t="s">
        <v>2497</v>
      </c>
      <c r="E3778" s="9">
        <v>-0.84514553790154301</v>
      </c>
      <c r="F3778" s="9">
        <v>1.6643703494473101E-2</v>
      </c>
      <c r="G3778" s="9">
        <v>0.94161438732520597</v>
      </c>
      <c r="H3778" s="9">
        <v>1.53284243136076E-3</v>
      </c>
      <c r="I3778" s="9">
        <v>4.2299362956757403</v>
      </c>
      <c r="J3778" s="10">
        <v>2.33757499035282E-5</v>
      </c>
      <c r="K3778" s="9">
        <v>2.2053921732240699E-2</v>
      </c>
      <c r="L3778" s="56" t="s">
        <v>439</v>
      </c>
    </row>
    <row r="3779" spans="1:12" x14ac:dyDescent="0.2">
      <c r="A3779" s="8" t="s">
        <v>5625</v>
      </c>
      <c r="B3779" s="9" t="s">
        <v>418</v>
      </c>
      <c r="C3779" s="49" t="s">
        <v>5626</v>
      </c>
      <c r="D3779" s="49" t="s">
        <v>419</v>
      </c>
      <c r="E3779" s="9">
        <v>0.83597594731435998</v>
      </c>
      <c r="F3779" s="9">
        <v>1.9118496177084499E-2</v>
      </c>
      <c r="G3779" s="9">
        <v>-0.94504852792922101</v>
      </c>
      <c r="H3779" s="9">
        <v>1.3197630266388301E-3</v>
      </c>
      <c r="I3779" s="9">
        <v>-4.2298492150954798</v>
      </c>
      <c r="J3779" s="10">
        <v>2.3384800235785299E-5</v>
      </c>
      <c r="K3779" s="9">
        <v>2.20573016506946E-2</v>
      </c>
      <c r="L3779" s="56" t="s">
        <v>434</v>
      </c>
    </row>
    <row r="3780" spans="1:12" x14ac:dyDescent="0.2">
      <c r="A3780" s="8" t="s">
        <v>6683</v>
      </c>
      <c r="B3780" s="9" t="s">
        <v>926</v>
      </c>
      <c r="C3780" s="49" t="s">
        <v>6684</v>
      </c>
      <c r="D3780" s="49" t="s">
        <v>928</v>
      </c>
      <c r="E3780" s="9">
        <v>0.94240078665489402</v>
      </c>
      <c r="F3780" s="9">
        <v>1.4823847611915601E-3</v>
      </c>
      <c r="G3780" s="9">
        <v>-0.84311774553251095</v>
      </c>
      <c r="H3780" s="9">
        <v>1.71742192779516E-2</v>
      </c>
      <c r="I3780" s="9">
        <v>-4.2298345495851102</v>
      </c>
      <c r="J3780" s="10">
        <v>2.3386324758299099E-5</v>
      </c>
      <c r="K3780" s="9">
        <v>2.2057378406496801E-2</v>
      </c>
      <c r="L3780" s="56" t="s">
        <v>434</v>
      </c>
    </row>
    <row r="3781" spans="1:12" x14ac:dyDescent="0.2">
      <c r="A3781" s="8" t="s">
        <v>453</v>
      </c>
      <c r="B3781" s="9" t="s">
        <v>710</v>
      </c>
      <c r="C3781" s="49" t="s">
        <v>455</v>
      </c>
      <c r="D3781" s="49" t="s">
        <v>712</v>
      </c>
      <c r="E3781" s="9">
        <v>0.90442560713493902</v>
      </c>
      <c r="F3781" s="9">
        <v>5.1487437583363996E-3</v>
      </c>
      <c r="G3781" s="9">
        <v>-0.90420337332871503</v>
      </c>
      <c r="H3781" s="9">
        <v>5.1780889061592301E-3</v>
      </c>
      <c r="I3781" s="9">
        <v>-4.2296457245035297</v>
      </c>
      <c r="J3781" s="10">
        <v>2.34059621252872E-5</v>
      </c>
      <c r="K3781" s="9">
        <v>2.2066423143887501E-2</v>
      </c>
      <c r="L3781" s="56" t="s">
        <v>434</v>
      </c>
    </row>
    <row r="3782" spans="1:12" x14ac:dyDescent="0.2">
      <c r="A3782" s="8" t="s">
        <v>68</v>
      </c>
      <c r="B3782" s="9" t="s">
        <v>1452</v>
      </c>
      <c r="C3782" s="49" t="s">
        <v>147</v>
      </c>
      <c r="D3782" s="49" t="s">
        <v>1453</v>
      </c>
      <c r="E3782" s="9">
        <v>-0.96076867894377604</v>
      </c>
      <c r="F3782" s="9">
        <v>5.7325397536045497E-4</v>
      </c>
      <c r="G3782" s="9">
        <v>0.77590356587079701</v>
      </c>
      <c r="H3782" s="9">
        <v>4.03002533230312E-2</v>
      </c>
      <c r="I3782" s="9">
        <v>4.2296331602174</v>
      </c>
      <c r="J3782" s="10">
        <v>2.34072693382685E-5</v>
      </c>
      <c r="K3782" s="9">
        <v>2.2066423143887501E-2</v>
      </c>
      <c r="L3782" s="56" t="s">
        <v>439</v>
      </c>
    </row>
    <row r="3783" spans="1:12" x14ac:dyDescent="0.2">
      <c r="A3783" s="8" t="s">
        <v>2282</v>
      </c>
      <c r="B3783" s="9" t="s">
        <v>123</v>
      </c>
      <c r="C3783" s="49" t="s">
        <v>2283</v>
      </c>
      <c r="D3783" s="49" t="s">
        <v>192</v>
      </c>
      <c r="E3783" s="9">
        <v>-0.92429596594862595</v>
      </c>
      <c r="F3783" s="9">
        <v>2.9067450897639598E-3</v>
      </c>
      <c r="G3783" s="9">
        <v>0.87938354993462697</v>
      </c>
      <c r="H3783" s="9">
        <v>9.0847873728763205E-3</v>
      </c>
      <c r="I3783" s="9">
        <v>4.22960688839248</v>
      </c>
      <c r="J3783" s="10">
        <v>2.3410002934985999E-5</v>
      </c>
      <c r="K3783" s="9">
        <v>2.2066504118335301E-2</v>
      </c>
      <c r="L3783" s="56" t="s">
        <v>439</v>
      </c>
    </row>
    <row r="3784" spans="1:12" x14ac:dyDescent="0.2">
      <c r="A3784" s="8" t="s">
        <v>528</v>
      </c>
      <c r="B3784" s="9" t="s">
        <v>2498</v>
      </c>
      <c r="C3784" s="49" t="s">
        <v>530</v>
      </c>
      <c r="D3784" s="49" t="s">
        <v>2499</v>
      </c>
      <c r="E3784" s="9">
        <v>0.92956779617215801</v>
      </c>
      <c r="F3784" s="9">
        <v>2.4338591717572001E-3</v>
      </c>
      <c r="G3784" s="9">
        <v>-0.87059622125902103</v>
      </c>
      <c r="H3784" s="9">
        <v>1.0777808518034801E-2</v>
      </c>
      <c r="I3784" s="9">
        <v>-4.2295419780463002</v>
      </c>
      <c r="J3784" s="10">
        <v>2.3416758191971101E-5</v>
      </c>
      <c r="K3784" s="9">
        <v>2.20686492318455E-2</v>
      </c>
      <c r="L3784" s="56" t="s">
        <v>434</v>
      </c>
    </row>
    <row r="3785" spans="1:12" x14ac:dyDescent="0.2">
      <c r="A3785" s="8" t="s">
        <v>1033</v>
      </c>
      <c r="B3785" s="9" t="s">
        <v>1212</v>
      </c>
      <c r="C3785" s="49" t="s">
        <v>1034</v>
      </c>
      <c r="D3785" s="49" t="s">
        <v>1213</v>
      </c>
      <c r="E3785" s="9">
        <v>-0.94802984837093396</v>
      </c>
      <c r="F3785" s="9">
        <v>1.1498444552593399E-3</v>
      </c>
      <c r="G3785" s="9">
        <v>0.82705064482108803</v>
      </c>
      <c r="H3785" s="9">
        <v>2.17159794011677E-2</v>
      </c>
      <c r="I3785" s="9">
        <v>4.2294628536660701</v>
      </c>
      <c r="J3785" s="10">
        <v>2.3424995220270501E-5</v>
      </c>
      <c r="K3785" s="9">
        <v>2.2072591667427199E-2</v>
      </c>
      <c r="L3785" s="56" t="s">
        <v>439</v>
      </c>
    </row>
    <row r="3786" spans="1:12" x14ac:dyDescent="0.2">
      <c r="A3786" s="8" t="s">
        <v>2156</v>
      </c>
      <c r="B3786" s="9" t="s">
        <v>113</v>
      </c>
      <c r="C3786" s="49" t="s">
        <v>2156</v>
      </c>
      <c r="D3786" s="49" t="s">
        <v>235</v>
      </c>
      <c r="E3786" s="9">
        <v>0.76754624523383697</v>
      </c>
      <c r="F3786" s="9">
        <v>4.3949494632222801E-2</v>
      </c>
      <c r="G3786" s="9">
        <v>-0.962310074904145</v>
      </c>
      <c r="H3786" s="9">
        <v>5.1902862909747305E-4</v>
      </c>
      <c r="I3786" s="9">
        <v>-4.2293054371065804</v>
      </c>
      <c r="J3786" s="10">
        <v>2.3441390842402399E-5</v>
      </c>
      <c r="K3786" s="9">
        <v>2.2077962586321598E-2</v>
      </c>
      <c r="L3786" s="56" t="s">
        <v>434</v>
      </c>
    </row>
    <row r="3787" spans="1:12" x14ac:dyDescent="0.2">
      <c r="A3787" s="8" t="s">
        <v>5947</v>
      </c>
      <c r="B3787" s="9" t="s">
        <v>92</v>
      </c>
      <c r="C3787" s="49" t="s">
        <v>5948</v>
      </c>
      <c r="D3787" s="49" t="s">
        <v>186</v>
      </c>
      <c r="E3787" s="9">
        <v>0.93300938423778301</v>
      </c>
      <c r="F3787" s="9">
        <v>2.1514045947597098E-3</v>
      </c>
      <c r="G3787" s="9">
        <v>-0.86410326764357404</v>
      </c>
      <c r="H3787" s="9">
        <v>1.21367808469888E-2</v>
      </c>
      <c r="I3787" s="9">
        <v>-4.2291497303934804</v>
      </c>
      <c r="J3787" s="10">
        <v>2.34576191185076E-5</v>
      </c>
      <c r="K3787" s="9">
        <v>2.2083091431654999E-2</v>
      </c>
      <c r="L3787" s="56" t="s">
        <v>434</v>
      </c>
    </row>
    <row r="3788" spans="1:12" x14ac:dyDescent="0.2">
      <c r="A3788" s="8" t="s">
        <v>502</v>
      </c>
      <c r="B3788" s="9" t="s">
        <v>1067</v>
      </c>
      <c r="C3788" s="49" t="s">
        <v>503</v>
      </c>
      <c r="D3788" s="49" t="s">
        <v>1069</v>
      </c>
      <c r="E3788" s="9">
        <v>0.821077847271798</v>
      </c>
      <c r="F3788" s="9">
        <v>2.35594012928102E-2</v>
      </c>
      <c r="G3788" s="9">
        <v>-0.94985793553438502</v>
      </c>
      <c r="H3788" s="9">
        <v>1.0524282979611499E-3</v>
      </c>
      <c r="I3788" s="9">
        <v>-4.2291240211663599</v>
      </c>
      <c r="J3788" s="10">
        <v>2.3460299648488899E-5</v>
      </c>
      <c r="K3788" s="9">
        <v>2.2083686635349899E-2</v>
      </c>
      <c r="L3788" s="56" t="s">
        <v>434</v>
      </c>
    </row>
    <row r="3789" spans="1:12" x14ac:dyDescent="0.2">
      <c r="A3789" s="8" t="s">
        <v>86</v>
      </c>
      <c r="B3789" s="9" t="s">
        <v>2500</v>
      </c>
      <c r="C3789" s="49" t="s">
        <v>202</v>
      </c>
      <c r="D3789" s="49" t="s">
        <v>2500</v>
      </c>
      <c r="E3789" s="9">
        <v>0.99578137242004205</v>
      </c>
      <c r="F3789" s="10">
        <v>2.2151319716279299E-6</v>
      </c>
      <c r="G3789" s="9">
        <v>-0.33085514803482202</v>
      </c>
      <c r="H3789" s="9">
        <v>0.468553311385349</v>
      </c>
      <c r="I3789" s="9">
        <v>-4.2291216900206496</v>
      </c>
      <c r="J3789" s="10">
        <v>2.3460542715947099E-5</v>
      </c>
      <c r="K3789" s="9">
        <v>2.2083686635349899E-2</v>
      </c>
      <c r="L3789" s="56" t="s">
        <v>665</v>
      </c>
    </row>
    <row r="3790" spans="1:12" x14ac:dyDescent="0.2">
      <c r="A3790" s="8" t="s">
        <v>3524</v>
      </c>
      <c r="B3790" s="9" t="s">
        <v>63</v>
      </c>
      <c r="C3790" s="49" t="s">
        <v>3525</v>
      </c>
      <c r="D3790" s="49" t="s">
        <v>198</v>
      </c>
      <c r="E3790" s="9">
        <v>-0.59401416100936599</v>
      </c>
      <c r="F3790" s="9">
        <v>0.159623862187009</v>
      </c>
      <c r="G3790" s="9">
        <v>0.98034915230513897</v>
      </c>
      <c r="H3790" s="9">
        <v>1.02877344655639E-4</v>
      </c>
      <c r="I3790" s="9">
        <v>4.2289231226003698</v>
      </c>
      <c r="J3790" s="10">
        <v>2.34812560445879E-5</v>
      </c>
      <c r="K3790" s="9">
        <v>2.2088714917765099E-2</v>
      </c>
      <c r="L3790" s="56" t="s">
        <v>621</v>
      </c>
    </row>
    <row r="3791" spans="1:12" x14ac:dyDescent="0.2">
      <c r="A3791" s="8" t="s">
        <v>31</v>
      </c>
      <c r="B3791" s="9" t="s">
        <v>2501</v>
      </c>
      <c r="C3791" s="49" t="s">
        <v>151</v>
      </c>
      <c r="D3791" s="49" t="s">
        <v>2502</v>
      </c>
      <c r="E3791" s="9">
        <v>0.63737141778675099</v>
      </c>
      <c r="F3791" s="9">
        <v>0.123615558687161</v>
      </c>
      <c r="G3791" s="9">
        <v>-0.97743348090756399</v>
      </c>
      <c r="H3791" s="9">
        <v>1.4515923903935001E-4</v>
      </c>
      <c r="I3791" s="9">
        <v>-4.2288917236093404</v>
      </c>
      <c r="J3791" s="10">
        <v>2.3484532986651901E-5</v>
      </c>
      <c r="K3791" s="9">
        <v>2.2089162892411199E-2</v>
      </c>
      <c r="L3791" s="56" t="s">
        <v>452</v>
      </c>
    </row>
    <row r="3792" spans="1:12" x14ac:dyDescent="0.2">
      <c r="A3792" s="8" t="s">
        <v>85</v>
      </c>
      <c r="B3792" s="9" t="s">
        <v>2503</v>
      </c>
      <c r="C3792" s="49" t="s">
        <v>222</v>
      </c>
      <c r="D3792" s="49" t="s">
        <v>2504</v>
      </c>
      <c r="E3792" s="9">
        <v>-0.94838073271908796</v>
      </c>
      <c r="F3792" s="9">
        <v>1.1307506031372799E-3</v>
      </c>
      <c r="G3792" s="9">
        <v>0.82580954126991502</v>
      </c>
      <c r="H3792" s="9">
        <v>2.2092053484191101E-2</v>
      </c>
      <c r="I3792" s="9">
        <v>4.2288438842983602</v>
      </c>
      <c r="J3792" s="10">
        <v>2.3489526552150001E-5</v>
      </c>
      <c r="K3792" s="9">
        <v>2.2089754967598699E-2</v>
      </c>
      <c r="L3792" s="56" t="s">
        <v>439</v>
      </c>
    </row>
    <row r="3793" spans="1:12" x14ac:dyDescent="0.2">
      <c r="A3793" s="8" t="s">
        <v>1424</v>
      </c>
      <c r="B3793" s="9" t="s">
        <v>90</v>
      </c>
      <c r="C3793" s="49" t="s">
        <v>1425</v>
      </c>
      <c r="D3793" s="49" t="s">
        <v>163</v>
      </c>
      <c r="E3793" s="9">
        <v>-0.90575298442259999</v>
      </c>
      <c r="F3793" s="9">
        <v>4.9754867128704002E-3</v>
      </c>
      <c r="G3793" s="9">
        <v>0.90274519951592802</v>
      </c>
      <c r="H3793" s="9">
        <v>5.3730488385133101E-3</v>
      </c>
      <c r="I3793" s="9">
        <v>4.2288039768313297</v>
      </c>
      <c r="J3793" s="10">
        <v>2.3493692948425501E-5</v>
      </c>
      <c r="K3793" s="9">
        <v>2.2090974750358799E-2</v>
      </c>
      <c r="L3793" s="56" t="s">
        <v>439</v>
      </c>
    </row>
    <row r="3794" spans="1:12" x14ac:dyDescent="0.2">
      <c r="A3794" s="8" t="s">
        <v>528</v>
      </c>
      <c r="B3794" s="9" t="s">
        <v>2505</v>
      </c>
      <c r="C3794" s="49" t="s">
        <v>530</v>
      </c>
      <c r="D3794" s="49" t="s">
        <v>2506</v>
      </c>
      <c r="E3794" s="9">
        <v>-0.81216034648147095</v>
      </c>
      <c r="F3794" s="9">
        <v>2.64703326772548E-2</v>
      </c>
      <c r="G3794" s="9">
        <v>0.95237703377749505</v>
      </c>
      <c r="H3794" s="9">
        <v>9.2645454826811901E-4</v>
      </c>
      <c r="I3794" s="9">
        <v>4.2286216265191996</v>
      </c>
      <c r="J3794" s="10">
        <v>2.3512739529210901E-5</v>
      </c>
      <c r="K3794" s="9">
        <v>2.2098937573353399E-2</v>
      </c>
      <c r="L3794" s="56" t="s">
        <v>439</v>
      </c>
    </row>
    <row r="3795" spans="1:12" x14ac:dyDescent="0.2">
      <c r="A3795" s="8" t="s">
        <v>3865</v>
      </c>
      <c r="B3795" s="9" t="s">
        <v>105</v>
      </c>
      <c r="C3795" s="49" t="s">
        <v>3866</v>
      </c>
      <c r="D3795" s="49" t="s">
        <v>188</v>
      </c>
      <c r="E3795" s="9">
        <v>0.80297460705439005</v>
      </c>
      <c r="F3795" s="9">
        <v>2.96694781509221E-2</v>
      </c>
      <c r="G3795" s="9">
        <v>-0.95476790657264798</v>
      </c>
      <c r="H3795" s="9">
        <v>8.1557693693601297E-4</v>
      </c>
      <c r="I3795" s="9">
        <v>-4.22855540415022</v>
      </c>
      <c r="J3795" s="10">
        <v>2.3519660124700501E-5</v>
      </c>
      <c r="K3795" s="9">
        <v>2.2102281578019401E-2</v>
      </c>
      <c r="L3795" s="56" t="s">
        <v>434</v>
      </c>
    </row>
    <row r="3796" spans="1:12" x14ac:dyDescent="0.2">
      <c r="A3796" s="8" t="s">
        <v>893</v>
      </c>
      <c r="B3796" s="9" t="s">
        <v>115</v>
      </c>
      <c r="C3796" s="49" t="s">
        <v>894</v>
      </c>
      <c r="D3796" s="49" t="s">
        <v>150</v>
      </c>
      <c r="E3796" s="9">
        <v>-0.89419840871337997</v>
      </c>
      <c r="F3796" s="9">
        <v>6.6010640702303097E-3</v>
      </c>
      <c r="G3796" s="9">
        <v>0.91337582870547696</v>
      </c>
      <c r="H3796" s="9">
        <v>4.0466364616300599E-3</v>
      </c>
      <c r="I3796" s="9">
        <v>4.2285204608636597</v>
      </c>
      <c r="J3796" s="10">
        <v>2.3523312668174498E-5</v>
      </c>
      <c r="K3796" s="9">
        <v>2.2102281578019401E-2</v>
      </c>
      <c r="L3796" s="56" t="s">
        <v>439</v>
      </c>
    </row>
    <row r="3797" spans="1:12" x14ac:dyDescent="0.2">
      <c r="A3797" s="8" t="s">
        <v>30</v>
      </c>
      <c r="B3797" s="9" t="s">
        <v>2507</v>
      </c>
      <c r="C3797" s="49" t="s">
        <v>166</v>
      </c>
      <c r="D3797" s="49" t="s">
        <v>2508</v>
      </c>
      <c r="E3797" s="9">
        <v>0.978029893321679</v>
      </c>
      <c r="F3797" s="9">
        <v>1.3580116151468101E-4</v>
      </c>
      <c r="G3797" s="9">
        <v>-0.629073902734402</v>
      </c>
      <c r="H3797" s="9">
        <v>0.13014636315270001</v>
      </c>
      <c r="I3797" s="9">
        <v>-4.22845472037665</v>
      </c>
      <c r="J3797" s="10">
        <v>2.3530185836987698E-5</v>
      </c>
      <c r="K3797" s="9">
        <v>2.2103596967912802E-2</v>
      </c>
      <c r="L3797" s="56" t="s">
        <v>665</v>
      </c>
    </row>
    <row r="3798" spans="1:12" x14ac:dyDescent="0.2">
      <c r="A3798" s="8" t="s">
        <v>680</v>
      </c>
      <c r="B3798" s="9" t="s">
        <v>1035</v>
      </c>
      <c r="C3798" s="49" t="s">
        <v>681</v>
      </c>
      <c r="D3798" s="49" t="s">
        <v>1036</v>
      </c>
      <c r="E3798" s="9">
        <v>-0.93065425448549999</v>
      </c>
      <c r="F3798" s="9">
        <v>2.3424792177646498E-3</v>
      </c>
      <c r="G3798" s="9">
        <v>0.86839766717141398</v>
      </c>
      <c r="H3798" s="9">
        <v>1.12275950299807E-2</v>
      </c>
      <c r="I3798" s="9">
        <v>4.2281882406707103</v>
      </c>
      <c r="J3798" s="10">
        <v>2.35580658707071E-5</v>
      </c>
      <c r="K3798" s="9">
        <v>2.21127315148308E-2</v>
      </c>
      <c r="L3798" s="56" t="s">
        <v>439</v>
      </c>
    </row>
    <row r="3799" spans="1:12" x14ac:dyDescent="0.2">
      <c r="A3799" s="8" t="s">
        <v>4288</v>
      </c>
      <c r="B3799" s="9" t="s">
        <v>379</v>
      </c>
      <c r="C3799" s="49" t="s">
        <v>4289</v>
      </c>
      <c r="D3799" s="49" t="s">
        <v>379</v>
      </c>
      <c r="E3799" s="9">
        <v>-0.86194453721152398</v>
      </c>
      <c r="F3799" s="9">
        <v>1.26092179471744E-2</v>
      </c>
      <c r="G3799" s="9">
        <v>0.93399783745656295</v>
      </c>
      <c r="H3799" s="9">
        <v>2.07404361974994E-3</v>
      </c>
      <c r="I3799" s="9">
        <v>4.2280588813950502</v>
      </c>
      <c r="J3799" s="10">
        <v>2.3571611218205201E-5</v>
      </c>
      <c r="K3799" s="9">
        <v>2.2116018869422702E-2</v>
      </c>
      <c r="L3799" s="56" t="s">
        <v>439</v>
      </c>
    </row>
    <row r="3800" spans="1:12" x14ac:dyDescent="0.2">
      <c r="A3800" s="8" t="s">
        <v>379</v>
      </c>
      <c r="B3800" s="9" t="s">
        <v>2509</v>
      </c>
      <c r="C3800" s="49" t="s">
        <v>379</v>
      </c>
      <c r="D3800" s="49" t="s">
        <v>2510</v>
      </c>
      <c r="E3800" s="9">
        <v>-0.81688644902069296</v>
      </c>
      <c r="F3800" s="9">
        <v>2.4903823112227799E-2</v>
      </c>
      <c r="G3800" s="9">
        <v>0.95101179185412998</v>
      </c>
      <c r="H3800" s="9">
        <v>9.9354820854946602E-4</v>
      </c>
      <c r="I3800" s="9">
        <v>4.2280013711137396</v>
      </c>
      <c r="J3800" s="10">
        <v>2.3577635560384199E-5</v>
      </c>
      <c r="K3800" s="9">
        <v>2.2117401725519899E-2</v>
      </c>
      <c r="L3800" s="56" t="s">
        <v>439</v>
      </c>
    </row>
    <row r="3801" spans="1:12" x14ac:dyDescent="0.2">
      <c r="A3801" s="8" t="s">
        <v>6930</v>
      </c>
      <c r="B3801" s="9" t="s">
        <v>90</v>
      </c>
      <c r="C3801" s="49" t="s">
        <v>6931</v>
      </c>
      <c r="D3801" s="49" t="s">
        <v>163</v>
      </c>
      <c r="E3801" s="9">
        <v>-0.81800844173326004</v>
      </c>
      <c r="F3801" s="9">
        <v>2.45398127351961E-2</v>
      </c>
      <c r="G3801" s="9">
        <v>0.95067660794144904</v>
      </c>
      <c r="H3801" s="9">
        <v>1.0104459473190301E-3</v>
      </c>
      <c r="I3801" s="9">
        <v>4.2278407531342896</v>
      </c>
      <c r="J3801" s="10">
        <v>2.35944684457898E-5</v>
      </c>
      <c r="K3801" s="9">
        <v>2.21209469678392E-2</v>
      </c>
      <c r="L3801" s="56" t="s">
        <v>439</v>
      </c>
    </row>
    <row r="3802" spans="1:12" x14ac:dyDescent="0.2">
      <c r="A3802" s="8" t="s">
        <v>77</v>
      </c>
      <c r="B3802" s="9" t="s">
        <v>2511</v>
      </c>
      <c r="C3802" s="49" t="s">
        <v>218</v>
      </c>
      <c r="D3802" s="49" t="s">
        <v>2512</v>
      </c>
      <c r="E3802" s="9">
        <v>-0.94965703560247805</v>
      </c>
      <c r="F3802" s="9">
        <v>1.0628852898664201E-3</v>
      </c>
      <c r="G3802" s="9">
        <v>0.82140494818472798</v>
      </c>
      <c r="H3802" s="9">
        <v>2.34562481828271E-2</v>
      </c>
      <c r="I3802" s="9">
        <v>4.2276446144073301</v>
      </c>
      <c r="J3802" s="10">
        <v>2.3615039440355699E-5</v>
      </c>
      <c r="K3802" s="9">
        <v>2.2126603788197498E-2</v>
      </c>
      <c r="L3802" s="56" t="s">
        <v>439</v>
      </c>
    </row>
    <row r="3803" spans="1:12" x14ac:dyDescent="0.2">
      <c r="A3803" s="8" t="s">
        <v>90</v>
      </c>
      <c r="B3803" s="9" t="s">
        <v>1137</v>
      </c>
      <c r="C3803" s="49" t="s">
        <v>163</v>
      </c>
      <c r="D3803" s="49" t="s">
        <v>1138</v>
      </c>
      <c r="E3803" s="9">
        <v>0.92372020247807396</v>
      </c>
      <c r="F3803" s="9">
        <v>2.9613906631453801E-3</v>
      </c>
      <c r="G3803" s="9">
        <v>-0.87994778300887799</v>
      </c>
      <c r="H3803" s="9">
        <v>8.9817457170600096E-3</v>
      </c>
      <c r="I3803" s="9">
        <v>-4.2275655666196297</v>
      </c>
      <c r="J3803" s="10">
        <v>2.3623334781980801E-5</v>
      </c>
      <c r="K3803" s="9">
        <v>2.21279413542767E-2</v>
      </c>
      <c r="L3803" s="56" t="s">
        <v>434</v>
      </c>
    </row>
    <row r="3804" spans="1:12" x14ac:dyDescent="0.2">
      <c r="A3804" s="8" t="s">
        <v>6932</v>
      </c>
      <c r="B3804" s="9" t="s">
        <v>131</v>
      </c>
      <c r="C3804" s="49" t="s">
        <v>6933</v>
      </c>
      <c r="D3804" s="49" t="s">
        <v>131</v>
      </c>
      <c r="E3804" s="9">
        <v>0.94430478708222598</v>
      </c>
      <c r="F3804" s="9">
        <v>1.3643190316452399E-3</v>
      </c>
      <c r="G3804" s="9">
        <v>-0.83756254943370501</v>
      </c>
      <c r="H3804" s="9">
        <v>1.86763128488945E-2</v>
      </c>
      <c r="I3804" s="9">
        <v>-4.2275565579371097</v>
      </c>
      <c r="J3804" s="10">
        <v>2.3624280336714E-5</v>
      </c>
      <c r="K3804" s="9">
        <v>2.21279413542767E-2</v>
      </c>
      <c r="L3804" s="56" t="s">
        <v>434</v>
      </c>
    </row>
    <row r="3805" spans="1:12" x14ac:dyDescent="0.2">
      <c r="A3805" s="8" t="s">
        <v>90</v>
      </c>
      <c r="B3805" s="9" t="s">
        <v>2513</v>
      </c>
      <c r="C3805" s="49" t="s">
        <v>163</v>
      </c>
      <c r="D3805" s="49" t="s">
        <v>2513</v>
      </c>
      <c r="E3805" s="9">
        <v>-0.797680698584883</v>
      </c>
      <c r="F3805" s="9">
        <v>3.1606492355749097E-2</v>
      </c>
      <c r="G3805" s="9">
        <v>0.95598853494370795</v>
      </c>
      <c r="H3805" s="9">
        <v>7.6216878246548902E-4</v>
      </c>
      <c r="I3805" s="9">
        <v>4.2275130443594398</v>
      </c>
      <c r="J3805" s="10">
        <v>2.36288480454106E-5</v>
      </c>
      <c r="K3805" s="9">
        <v>2.21299053207226E-2</v>
      </c>
      <c r="L3805" s="56" t="s">
        <v>439</v>
      </c>
    </row>
    <row r="3806" spans="1:12" x14ac:dyDescent="0.2">
      <c r="A3806" s="8" t="s">
        <v>90</v>
      </c>
      <c r="B3806" s="9" t="s">
        <v>1993</v>
      </c>
      <c r="C3806" s="49" t="s">
        <v>163</v>
      </c>
      <c r="D3806" s="49" t="s">
        <v>1993</v>
      </c>
      <c r="E3806" s="9">
        <v>0.81114614252480299</v>
      </c>
      <c r="F3806" s="9">
        <v>2.68135143899026E-2</v>
      </c>
      <c r="G3806" s="9">
        <v>-0.95257084711190898</v>
      </c>
      <c r="H3806" s="9">
        <v>9.1715400575220795E-4</v>
      </c>
      <c r="I3806" s="9">
        <v>-4.2273719632335203</v>
      </c>
      <c r="J3806" s="10">
        <v>2.36436633977731E-5</v>
      </c>
      <c r="K3806" s="9">
        <v>2.21359638389781E-2</v>
      </c>
      <c r="L3806" s="56" t="s">
        <v>434</v>
      </c>
    </row>
    <row r="3807" spans="1:12" x14ac:dyDescent="0.2">
      <c r="A3807" s="8" t="s">
        <v>453</v>
      </c>
      <c r="B3807" s="9" t="s">
        <v>953</v>
      </c>
      <c r="C3807" s="49" t="s">
        <v>455</v>
      </c>
      <c r="D3807" s="49" t="s">
        <v>954</v>
      </c>
      <c r="E3807" s="9">
        <v>0.90468154302924297</v>
      </c>
      <c r="F3807" s="9">
        <v>5.1150686181622397E-3</v>
      </c>
      <c r="G3807" s="9">
        <v>-0.903635797937825</v>
      </c>
      <c r="H3807" s="9">
        <v>5.2534761640732298E-3</v>
      </c>
      <c r="I3807" s="9">
        <v>-4.2272489312286101</v>
      </c>
      <c r="J3807" s="10">
        <v>2.3656590572354398E-5</v>
      </c>
      <c r="K3807" s="9">
        <v>2.2141065586647701E-2</v>
      </c>
      <c r="L3807" s="56" t="s">
        <v>434</v>
      </c>
    </row>
    <row r="3808" spans="1:12" x14ac:dyDescent="0.2">
      <c r="A3808" s="8" t="s">
        <v>2365</v>
      </c>
      <c r="B3808" s="9" t="s">
        <v>459</v>
      </c>
      <c r="C3808" s="49" t="s">
        <v>2366</v>
      </c>
      <c r="D3808" s="49" t="s">
        <v>461</v>
      </c>
      <c r="E3808" s="9">
        <v>-0.81335519466566497</v>
      </c>
      <c r="F3808" s="9">
        <v>2.60692100440463E-2</v>
      </c>
      <c r="G3808" s="9">
        <v>0.95195376490969197</v>
      </c>
      <c r="H3808" s="9">
        <v>9.4695928672794405E-4</v>
      </c>
      <c r="I3808" s="9">
        <v>4.2271897218788297</v>
      </c>
      <c r="J3808" s="10">
        <v>2.36628141926369E-5</v>
      </c>
      <c r="K3808" s="9">
        <v>2.21428690195563E-2</v>
      </c>
      <c r="L3808" s="56" t="s">
        <v>439</v>
      </c>
    </row>
    <row r="3809" spans="1:12" x14ac:dyDescent="0.2">
      <c r="A3809" s="8" t="s">
        <v>5169</v>
      </c>
      <c r="B3809" s="9" t="s">
        <v>833</v>
      </c>
      <c r="C3809" s="49" t="s">
        <v>5170</v>
      </c>
      <c r="D3809" s="49" t="s">
        <v>835</v>
      </c>
      <c r="E3809" s="9">
        <v>0.95621891914510804</v>
      </c>
      <c r="F3809" s="9">
        <v>7.5232796524682399E-4</v>
      </c>
      <c r="G3809" s="9">
        <v>-0.79658478319739701</v>
      </c>
      <c r="H3809" s="9">
        <v>3.2016049201815999E-2</v>
      </c>
      <c r="I3809" s="9">
        <v>-4.2270564015794401</v>
      </c>
      <c r="J3809" s="10">
        <v>2.3676833475766999E-5</v>
      </c>
      <c r="K3809" s="9">
        <v>2.2145449364414399E-2</v>
      </c>
      <c r="L3809" s="56" t="s">
        <v>434</v>
      </c>
    </row>
    <row r="3810" spans="1:12" x14ac:dyDescent="0.2">
      <c r="A3810" s="8" t="s">
        <v>6934</v>
      </c>
      <c r="B3810" s="9" t="s">
        <v>414</v>
      </c>
      <c r="C3810" s="49" t="s">
        <v>6935</v>
      </c>
      <c r="D3810" s="49" t="s">
        <v>415</v>
      </c>
      <c r="E3810" s="9">
        <v>0.92720783236985105</v>
      </c>
      <c r="F3810" s="9">
        <v>2.6394660475634901E-3</v>
      </c>
      <c r="G3810" s="9">
        <v>-0.87424136372419703</v>
      </c>
      <c r="H3810" s="9">
        <v>1.00552808001912E-2</v>
      </c>
      <c r="I3810" s="9">
        <v>-4.2269527589736802</v>
      </c>
      <c r="J3810" s="10">
        <v>2.36877374635162E-5</v>
      </c>
      <c r="K3810" s="9">
        <v>2.2150225640575501E-2</v>
      </c>
      <c r="L3810" s="56" t="s">
        <v>434</v>
      </c>
    </row>
    <row r="3811" spans="1:12" x14ac:dyDescent="0.2">
      <c r="A3811" s="8" t="s">
        <v>6936</v>
      </c>
      <c r="B3811" s="9" t="s">
        <v>90</v>
      </c>
      <c r="C3811" s="49" t="s">
        <v>6937</v>
      </c>
      <c r="D3811" s="49" t="s">
        <v>163</v>
      </c>
      <c r="E3811" s="9">
        <v>0.95968444145157705</v>
      </c>
      <c r="F3811" s="9">
        <v>6.1332507593636599E-4</v>
      </c>
      <c r="G3811" s="9">
        <v>-0.78062786392019501</v>
      </c>
      <c r="H3811" s="9">
        <v>3.8314469129186297E-2</v>
      </c>
      <c r="I3811" s="9">
        <v>-4.22690971915726</v>
      </c>
      <c r="J3811" s="10">
        <v>2.36922669824045E-5</v>
      </c>
      <c r="K3811" s="9">
        <v>2.2150886606128E-2</v>
      </c>
      <c r="L3811" s="56" t="s">
        <v>434</v>
      </c>
    </row>
    <row r="3812" spans="1:12" x14ac:dyDescent="0.2">
      <c r="A3812" s="8" t="s">
        <v>6938</v>
      </c>
      <c r="B3812" s="9" t="s">
        <v>379</v>
      </c>
      <c r="C3812" s="49" t="s">
        <v>6939</v>
      </c>
      <c r="D3812" s="49" t="s">
        <v>379</v>
      </c>
      <c r="E3812" s="9">
        <v>-0.82513637255695704</v>
      </c>
      <c r="F3812" s="9">
        <v>2.2297562115850499E-2</v>
      </c>
      <c r="G3812" s="9">
        <v>0.94845381840526499</v>
      </c>
      <c r="H3812" s="9">
        <v>1.1267972957951201E-3</v>
      </c>
      <c r="I3812" s="9">
        <v>4.2268841398028796</v>
      </c>
      <c r="J3812" s="10">
        <v>2.3694959349202699E-5</v>
      </c>
      <c r="K3812" s="9">
        <v>2.2151351076210898E-2</v>
      </c>
      <c r="L3812" s="56" t="s">
        <v>439</v>
      </c>
    </row>
    <row r="3813" spans="1:12" x14ac:dyDescent="0.2">
      <c r="A3813" s="8" t="s">
        <v>90</v>
      </c>
      <c r="B3813" s="9" t="s">
        <v>2514</v>
      </c>
      <c r="C3813" s="49" t="s">
        <v>163</v>
      </c>
      <c r="D3813" s="49" t="s">
        <v>2514</v>
      </c>
      <c r="E3813" s="9">
        <v>0.910076231197254</v>
      </c>
      <c r="F3813" s="9">
        <v>4.4349754906392001E-3</v>
      </c>
      <c r="G3813" s="9">
        <v>-0.89780955023937603</v>
      </c>
      <c r="H3813" s="9">
        <v>6.0642939395001401E-3</v>
      </c>
      <c r="I3813" s="9">
        <v>-4.2267686421334796</v>
      </c>
      <c r="J3813" s="10">
        <v>2.37071197351777E-5</v>
      </c>
      <c r="K3813" s="9">
        <v>2.2157103225792101E-2</v>
      </c>
      <c r="L3813" s="56" t="s">
        <v>434</v>
      </c>
    </row>
    <row r="3814" spans="1:12" x14ac:dyDescent="0.2">
      <c r="A3814" s="8" t="s">
        <v>6497</v>
      </c>
      <c r="B3814" s="9" t="s">
        <v>73</v>
      </c>
      <c r="C3814" s="49" t="s">
        <v>6498</v>
      </c>
      <c r="D3814" s="49" t="s">
        <v>179</v>
      </c>
      <c r="E3814" s="9">
        <v>0.89789780441894096</v>
      </c>
      <c r="F3814" s="9">
        <v>6.05150565359214E-3</v>
      </c>
      <c r="G3814" s="9">
        <v>-0.90999666779018396</v>
      </c>
      <c r="H3814" s="9">
        <v>4.4445965877482098E-3</v>
      </c>
      <c r="I3814" s="9">
        <v>-4.2267576453807099</v>
      </c>
      <c r="J3814" s="10">
        <v>2.3708277858207099E-5</v>
      </c>
      <c r="K3814" s="9">
        <v>2.2157123471047199E-2</v>
      </c>
      <c r="L3814" s="56" t="s">
        <v>434</v>
      </c>
    </row>
    <row r="3815" spans="1:12" x14ac:dyDescent="0.2">
      <c r="A3815" s="8" t="s">
        <v>2484</v>
      </c>
      <c r="B3815" s="9" t="s">
        <v>82</v>
      </c>
      <c r="C3815" s="49" t="s">
        <v>2485</v>
      </c>
      <c r="D3815" s="49" t="s">
        <v>220</v>
      </c>
      <c r="E3815" s="9">
        <v>0.83990637796568102</v>
      </c>
      <c r="F3815" s="9">
        <v>1.8033822002920599E-2</v>
      </c>
      <c r="G3815" s="9">
        <v>-0.94337539688209904</v>
      </c>
      <c r="H3815" s="9">
        <v>1.42122795957667E-3</v>
      </c>
      <c r="I3815" s="9">
        <v>-4.2266948964805096</v>
      </c>
      <c r="J3815" s="10">
        <v>2.3714887288725298E-5</v>
      </c>
      <c r="K3815" s="9">
        <v>2.2159847681597199E-2</v>
      </c>
      <c r="L3815" s="56" t="s">
        <v>434</v>
      </c>
    </row>
    <row r="3816" spans="1:12" x14ac:dyDescent="0.2">
      <c r="A3816" s="8" t="s">
        <v>3873</v>
      </c>
      <c r="B3816" s="9" t="s">
        <v>113</v>
      </c>
      <c r="C3816" s="49" t="s">
        <v>3874</v>
      </c>
      <c r="D3816" s="49" t="s">
        <v>235</v>
      </c>
      <c r="E3816" s="9">
        <v>0.83322634966488296</v>
      </c>
      <c r="F3816" s="9">
        <v>1.9898741153893999E-2</v>
      </c>
      <c r="G3816" s="9">
        <v>-0.94574680145117296</v>
      </c>
      <c r="H3816" s="9">
        <v>1.27872318382782E-3</v>
      </c>
      <c r="I3816" s="9">
        <v>-4.2263308535411097</v>
      </c>
      <c r="J3816" s="10">
        <v>2.3753267051292902E-5</v>
      </c>
      <c r="K3816" s="9">
        <v>2.2173424856226701E-2</v>
      </c>
      <c r="L3816" s="56" t="s">
        <v>434</v>
      </c>
    </row>
    <row r="3817" spans="1:12" x14ac:dyDescent="0.2">
      <c r="A3817" s="8" t="s">
        <v>6425</v>
      </c>
      <c r="B3817" s="9" t="s">
        <v>113</v>
      </c>
      <c r="C3817" s="49" t="s">
        <v>6426</v>
      </c>
      <c r="D3817" s="49" t="s">
        <v>235</v>
      </c>
      <c r="E3817" s="9">
        <v>0.71433478764148395</v>
      </c>
      <c r="F3817" s="9">
        <v>7.1315007219224097E-2</v>
      </c>
      <c r="G3817" s="9">
        <v>-0.97000974747987401</v>
      </c>
      <c r="H3817" s="9">
        <v>2.94368097957243E-4</v>
      </c>
      <c r="I3817" s="9">
        <v>-4.2262932433059301</v>
      </c>
      <c r="J3817" s="10">
        <v>2.3757235532236001E-5</v>
      </c>
      <c r="K3817" s="9">
        <v>2.21759515265872E-2</v>
      </c>
      <c r="L3817" s="56" t="s">
        <v>452</v>
      </c>
    </row>
    <row r="3818" spans="1:12" x14ac:dyDescent="0.2">
      <c r="A3818" s="8" t="s">
        <v>5108</v>
      </c>
      <c r="B3818" s="9" t="s">
        <v>882</v>
      </c>
      <c r="C3818" s="49" t="s">
        <v>5109</v>
      </c>
      <c r="D3818" s="49" t="s">
        <v>883</v>
      </c>
      <c r="E3818" s="9">
        <v>0.97447745223022297</v>
      </c>
      <c r="F3818" s="9">
        <v>1.97151406903462E-4</v>
      </c>
      <c r="G3818" s="9">
        <v>-0.67186844364903098</v>
      </c>
      <c r="H3818" s="9">
        <v>9.8317013711959098E-2</v>
      </c>
      <c r="I3818" s="9">
        <v>-4.2262211497471203</v>
      </c>
      <c r="J3818" s="10">
        <v>2.3764844318658701E-5</v>
      </c>
      <c r="K3818" s="9">
        <v>2.2177139537471802E-2</v>
      </c>
      <c r="L3818" s="56" t="s">
        <v>665</v>
      </c>
    </row>
    <row r="3819" spans="1:12" x14ac:dyDescent="0.2">
      <c r="A3819" s="8" t="s">
        <v>953</v>
      </c>
      <c r="B3819" s="9" t="s">
        <v>123</v>
      </c>
      <c r="C3819" s="49" t="s">
        <v>954</v>
      </c>
      <c r="D3819" s="49" t="s">
        <v>192</v>
      </c>
      <c r="E3819" s="9">
        <v>-0.74463341137584504</v>
      </c>
      <c r="F3819" s="9">
        <v>5.4854224308928903E-2</v>
      </c>
      <c r="G3819" s="9">
        <v>0.965917571475854</v>
      </c>
      <c r="H3819" s="9">
        <v>4.0439350494247999E-4</v>
      </c>
      <c r="I3819" s="9">
        <v>4.2260463276319404</v>
      </c>
      <c r="J3819" s="10">
        <v>2.3783304752518E-5</v>
      </c>
      <c r="K3819" s="9">
        <v>2.21811754705654E-2</v>
      </c>
      <c r="L3819" s="56" t="s">
        <v>621</v>
      </c>
    </row>
    <row r="3820" spans="1:12" x14ac:dyDescent="0.2">
      <c r="A3820" s="8" t="s">
        <v>5847</v>
      </c>
      <c r="B3820" s="9" t="s">
        <v>56</v>
      </c>
      <c r="C3820" s="49" t="s">
        <v>5848</v>
      </c>
      <c r="D3820" s="49" t="s">
        <v>171</v>
      </c>
      <c r="E3820" s="9">
        <v>0.95659023212286298</v>
      </c>
      <c r="F3820" s="9">
        <v>7.3662653528727695E-4</v>
      </c>
      <c r="G3820" s="9">
        <v>-0.79469900734590904</v>
      </c>
      <c r="H3820" s="9">
        <v>3.2727683220305198E-2</v>
      </c>
      <c r="I3820" s="9">
        <v>-4.2259455576248097</v>
      </c>
      <c r="J3820" s="10">
        <v>2.3793951813000101E-5</v>
      </c>
      <c r="K3820" s="9">
        <v>2.21866890207311E-2</v>
      </c>
      <c r="L3820" s="56" t="s">
        <v>434</v>
      </c>
    </row>
    <row r="3821" spans="1:12" x14ac:dyDescent="0.2">
      <c r="A3821" s="8" t="s">
        <v>6940</v>
      </c>
      <c r="B3821" s="9" t="s">
        <v>56</v>
      </c>
      <c r="C3821" s="49" t="s">
        <v>6941</v>
      </c>
      <c r="D3821" s="49" t="s">
        <v>171</v>
      </c>
      <c r="E3821" s="9">
        <v>-0.90318782038172896</v>
      </c>
      <c r="F3821" s="9">
        <v>5.3134263454890397E-3</v>
      </c>
      <c r="G3821" s="9">
        <v>0.90495586699284003</v>
      </c>
      <c r="H3821" s="9">
        <v>5.0791168241985903E-3</v>
      </c>
      <c r="I3821" s="9">
        <v>4.2259427346918503</v>
      </c>
      <c r="J3821" s="10">
        <v>2.37942501410265E-5</v>
      </c>
      <c r="K3821" s="9">
        <v>2.21866890207311E-2</v>
      </c>
      <c r="L3821" s="56" t="s">
        <v>439</v>
      </c>
    </row>
    <row r="3822" spans="1:12" x14ac:dyDescent="0.2">
      <c r="A3822" s="8" t="s">
        <v>56</v>
      </c>
      <c r="B3822" s="9" t="s">
        <v>774</v>
      </c>
      <c r="C3822" s="49" t="s">
        <v>171</v>
      </c>
      <c r="D3822" s="49" t="s">
        <v>775</v>
      </c>
      <c r="E3822" s="9">
        <v>0.87692726967666101</v>
      </c>
      <c r="F3822" s="9">
        <v>9.5412832193830805E-3</v>
      </c>
      <c r="G3822" s="9">
        <v>-0.92547325711395501</v>
      </c>
      <c r="H3822" s="9">
        <v>2.7968607695574299E-3</v>
      </c>
      <c r="I3822" s="9">
        <v>-4.2259422488078098</v>
      </c>
      <c r="J3822" s="10">
        <v>2.3794301489692599E-5</v>
      </c>
      <c r="K3822" s="9">
        <v>2.21866890207311E-2</v>
      </c>
      <c r="L3822" s="56" t="s">
        <v>434</v>
      </c>
    </row>
    <row r="3823" spans="1:12" x14ac:dyDescent="0.2">
      <c r="A3823" s="8" t="s">
        <v>1197</v>
      </c>
      <c r="B3823" s="9" t="s">
        <v>122</v>
      </c>
      <c r="C3823" s="49" t="s">
        <v>1198</v>
      </c>
      <c r="D3823" s="49" t="s">
        <v>191</v>
      </c>
      <c r="E3823" s="9">
        <v>0.89697564636134397</v>
      </c>
      <c r="F3823" s="9">
        <v>6.1859039414313699E-3</v>
      </c>
      <c r="G3823" s="9">
        <v>-0.910708644507777</v>
      </c>
      <c r="H3823" s="9">
        <v>4.3589338946898896E-3</v>
      </c>
      <c r="I3823" s="9">
        <v>-4.2259356561205497</v>
      </c>
      <c r="J3823" s="10">
        <v>2.37949982212762E-5</v>
      </c>
      <c r="K3823" s="9">
        <v>2.21868551931481E-2</v>
      </c>
      <c r="L3823" s="56" t="s">
        <v>434</v>
      </c>
    </row>
    <row r="3824" spans="1:12" x14ac:dyDescent="0.2">
      <c r="A3824" s="8" t="s">
        <v>56</v>
      </c>
      <c r="B3824" s="9" t="s">
        <v>2515</v>
      </c>
      <c r="C3824" s="49" t="s">
        <v>171</v>
      </c>
      <c r="D3824" s="49" t="s">
        <v>2516</v>
      </c>
      <c r="E3824" s="9">
        <v>-0.92783794670338304</v>
      </c>
      <c r="F3824" s="9">
        <v>2.5836100732610202E-3</v>
      </c>
      <c r="G3824" s="9">
        <v>0.87300103314377997</v>
      </c>
      <c r="H3824" s="9">
        <v>1.0297897743571901E-2</v>
      </c>
      <c r="I3824" s="9">
        <v>4.2259235454874098</v>
      </c>
      <c r="J3824" s="10">
        <v>2.3796278153683501E-5</v>
      </c>
      <c r="K3824" s="9">
        <v>2.2187104380419001E-2</v>
      </c>
      <c r="L3824" s="56" t="s">
        <v>439</v>
      </c>
    </row>
    <row r="3825" spans="1:12" x14ac:dyDescent="0.2">
      <c r="A3825" s="8" t="s">
        <v>4286</v>
      </c>
      <c r="B3825" s="9" t="s">
        <v>110</v>
      </c>
      <c r="C3825" s="49" t="s">
        <v>4287</v>
      </c>
      <c r="D3825" s="49" t="s">
        <v>233</v>
      </c>
      <c r="E3825" s="9">
        <v>0.96620209536507895</v>
      </c>
      <c r="F3825" s="9">
        <v>3.9606754154508601E-4</v>
      </c>
      <c r="G3825" s="9">
        <v>-0.74268215331840903</v>
      </c>
      <c r="H3825" s="9">
        <v>5.5844111623589897E-2</v>
      </c>
      <c r="I3825" s="9">
        <v>-4.2259026759818896</v>
      </c>
      <c r="J3825" s="10">
        <v>2.37984839357934E-5</v>
      </c>
      <c r="K3825" s="9">
        <v>2.2187740233655599E-2</v>
      </c>
      <c r="L3825" s="56" t="s">
        <v>665</v>
      </c>
    </row>
    <row r="3826" spans="1:12" x14ac:dyDescent="0.2">
      <c r="A3826" s="8" t="s">
        <v>6942</v>
      </c>
      <c r="B3826" s="9" t="s">
        <v>93</v>
      </c>
      <c r="C3826" s="49" t="s">
        <v>6943</v>
      </c>
      <c r="D3826" s="49" t="s">
        <v>224</v>
      </c>
      <c r="E3826" s="9">
        <v>0.97020797747694398</v>
      </c>
      <c r="F3826" s="9">
        <v>2.8955895404436698E-4</v>
      </c>
      <c r="G3826" s="9">
        <v>-0.71253421542819695</v>
      </c>
      <c r="H3826" s="9">
        <v>7.2366718484554393E-2</v>
      </c>
      <c r="I3826" s="9">
        <v>-4.2258677169866798</v>
      </c>
      <c r="J3826" s="10">
        <v>2.3802179328722499E-5</v>
      </c>
      <c r="K3826" s="9">
        <v>2.2188256412879599E-2</v>
      </c>
      <c r="L3826" s="56" t="s">
        <v>665</v>
      </c>
    </row>
    <row r="3827" spans="1:12" x14ac:dyDescent="0.2">
      <c r="A3827" s="8" t="s">
        <v>6019</v>
      </c>
      <c r="B3827" s="9" t="s">
        <v>553</v>
      </c>
      <c r="C3827" s="49" t="s">
        <v>6020</v>
      </c>
      <c r="D3827" s="49" t="s">
        <v>555</v>
      </c>
      <c r="E3827" s="9">
        <v>-0.90959471916926204</v>
      </c>
      <c r="F3827" s="9">
        <v>4.4933877164052803E-3</v>
      </c>
      <c r="G3827" s="9">
        <v>0.89818756140871703</v>
      </c>
      <c r="H3827" s="9">
        <v>6.00962924667847E-3</v>
      </c>
      <c r="I3827" s="9">
        <v>4.2255754705483097</v>
      </c>
      <c r="J3827" s="10">
        <v>2.38330930427662E-5</v>
      </c>
      <c r="K3827" s="9">
        <v>2.22004116494901E-2</v>
      </c>
      <c r="L3827" s="56" t="s">
        <v>439</v>
      </c>
    </row>
    <row r="3828" spans="1:12" x14ac:dyDescent="0.2">
      <c r="A3828" s="8" t="s">
        <v>6944</v>
      </c>
      <c r="B3828" s="9" t="s">
        <v>90</v>
      </c>
      <c r="C3828" s="49" t="s">
        <v>6945</v>
      </c>
      <c r="D3828" s="49" t="s">
        <v>163</v>
      </c>
      <c r="E3828" s="9">
        <v>-0.86755812375778796</v>
      </c>
      <c r="F3828" s="9">
        <v>1.14021450525223E-2</v>
      </c>
      <c r="G3828" s="9">
        <v>0.93085592340886303</v>
      </c>
      <c r="H3828" s="9">
        <v>2.3257428773642E-3</v>
      </c>
      <c r="I3828" s="9">
        <v>4.2255070896659399</v>
      </c>
      <c r="J3828" s="10">
        <v>2.3840331858806699E-5</v>
      </c>
      <c r="K3828" s="9">
        <v>2.22024746137497E-2</v>
      </c>
      <c r="L3828" s="56" t="s">
        <v>439</v>
      </c>
    </row>
    <row r="3829" spans="1:12" x14ac:dyDescent="0.2">
      <c r="A3829" s="8" t="s">
        <v>500</v>
      </c>
      <c r="B3829" s="9" t="s">
        <v>63</v>
      </c>
      <c r="C3829" s="49" t="s">
        <v>501</v>
      </c>
      <c r="D3829" s="49" t="s">
        <v>198</v>
      </c>
      <c r="E3829" s="9">
        <v>-0.35646315121178301</v>
      </c>
      <c r="F3829" s="9">
        <v>0.43255207359488201</v>
      </c>
      <c r="G3829" s="9">
        <v>0.989350124897873</v>
      </c>
      <c r="H3829" s="10">
        <v>2.2352846577033999E-5</v>
      </c>
      <c r="I3829" s="9">
        <v>4.2254380576145598</v>
      </c>
      <c r="J3829" s="10">
        <v>2.38476417296419E-5</v>
      </c>
      <c r="K3829" s="9">
        <v>2.2205945861566899E-2</v>
      </c>
      <c r="L3829" s="56" t="s">
        <v>621</v>
      </c>
    </row>
    <row r="3830" spans="1:12" x14ac:dyDescent="0.2">
      <c r="A3830" s="8" t="s">
        <v>3472</v>
      </c>
      <c r="B3830" s="9" t="s">
        <v>92</v>
      </c>
      <c r="C3830" s="49" t="s">
        <v>3473</v>
      </c>
      <c r="D3830" s="49" t="s">
        <v>186</v>
      </c>
      <c r="E3830" s="9">
        <v>0.95144937489540704</v>
      </c>
      <c r="F3830" s="9">
        <v>9.7174128004740002E-4</v>
      </c>
      <c r="G3830" s="9">
        <v>-0.814717509608892</v>
      </c>
      <c r="H3830" s="9">
        <v>2.5616064485736601E-2</v>
      </c>
      <c r="I3830" s="9">
        <v>-4.2253335638056999</v>
      </c>
      <c r="J3830" s="10">
        <v>2.3858710737669E-5</v>
      </c>
      <c r="K3830" s="9">
        <v>2.2209306102012001E-2</v>
      </c>
      <c r="L3830" s="56" t="s">
        <v>434</v>
      </c>
    </row>
    <row r="3831" spans="1:12" x14ac:dyDescent="0.2">
      <c r="A3831" s="8" t="s">
        <v>54</v>
      </c>
      <c r="B3831" s="9" t="s">
        <v>2517</v>
      </c>
      <c r="C3831" s="49" t="s">
        <v>154</v>
      </c>
      <c r="D3831" s="49" t="s">
        <v>2518</v>
      </c>
      <c r="E3831" s="9">
        <v>0.78952183401030496</v>
      </c>
      <c r="F3831" s="9">
        <v>3.4726350309555398E-2</v>
      </c>
      <c r="G3831" s="9">
        <v>-0.95771884509008498</v>
      </c>
      <c r="H3831" s="9">
        <v>6.9010039877670504E-4</v>
      </c>
      <c r="I3831" s="9">
        <v>-4.2253275676062696</v>
      </c>
      <c r="J3831" s="10">
        <v>2.3859346062143199E-5</v>
      </c>
      <c r="K3831" s="9">
        <v>2.2209306102012001E-2</v>
      </c>
      <c r="L3831" s="56" t="s">
        <v>434</v>
      </c>
    </row>
    <row r="3832" spans="1:12" x14ac:dyDescent="0.2">
      <c r="A3832" s="8" t="s">
        <v>418</v>
      </c>
      <c r="B3832" s="9" t="s">
        <v>1068</v>
      </c>
      <c r="C3832" s="49" t="s">
        <v>419</v>
      </c>
      <c r="D3832" s="49" t="s">
        <v>1070</v>
      </c>
      <c r="E3832" s="9">
        <v>0.873121817642876</v>
      </c>
      <c r="F3832" s="9">
        <v>1.02741250429585E-2</v>
      </c>
      <c r="G3832" s="9">
        <v>-0.92768040648916605</v>
      </c>
      <c r="H3832" s="9">
        <v>2.5975093927246302E-3</v>
      </c>
      <c r="I3832" s="9">
        <v>-4.2250421490673302</v>
      </c>
      <c r="J3832" s="10">
        <v>2.3889606074013501E-5</v>
      </c>
      <c r="K3832" s="9">
        <v>2.2221585115584499E-2</v>
      </c>
      <c r="L3832" s="56" t="s">
        <v>434</v>
      </c>
    </row>
    <row r="3833" spans="1:12" x14ac:dyDescent="0.2">
      <c r="A3833" s="8" t="s">
        <v>988</v>
      </c>
      <c r="B3833" s="9" t="s">
        <v>123</v>
      </c>
      <c r="C3833" s="49" t="s">
        <v>989</v>
      </c>
      <c r="D3833" s="49" t="s">
        <v>192</v>
      </c>
      <c r="E3833" s="9">
        <v>-0.88183010194205902</v>
      </c>
      <c r="F3833" s="9">
        <v>8.6428882722438E-3</v>
      </c>
      <c r="G3833" s="9">
        <v>0.92219059375564905</v>
      </c>
      <c r="H3833" s="9">
        <v>3.10947203137024E-3</v>
      </c>
      <c r="I3833" s="9">
        <v>4.2248463873699702</v>
      </c>
      <c r="J3833" s="10">
        <v>2.39103817942422E-5</v>
      </c>
      <c r="K3833" s="9">
        <v>2.2230362196118299E-2</v>
      </c>
      <c r="L3833" s="56" t="s">
        <v>439</v>
      </c>
    </row>
    <row r="3834" spans="1:12" x14ac:dyDescent="0.2">
      <c r="A3834" s="8" t="s">
        <v>2701</v>
      </c>
      <c r="B3834" s="9" t="s">
        <v>77</v>
      </c>
      <c r="C3834" s="49" t="s">
        <v>2702</v>
      </c>
      <c r="D3834" s="49" t="s">
        <v>218</v>
      </c>
      <c r="E3834" s="9">
        <v>0.88936500248550099</v>
      </c>
      <c r="F3834" s="9">
        <v>7.36117605762532E-3</v>
      </c>
      <c r="G3834" s="9">
        <v>-0.91677175349200801</v>
      </c>
      <c r="H3834" s="9">
        <v>3.66848675931553E-3</v>
      </c>
      <c r="I3834" s="9">
        <v>-4.22465930238896</v>
      </c>
      <c r="J3834" s="10">
        <v>2.39302527391173E-5</v>
      </c>
      <c r="K3834" s="9">
        <v>2.2236660875928901E-2</v>
      </c>
      <c r="L3834" s="56" t="s">
        <v>434</v>
      </c>
    </row>
    <row r="3835" spans="1:12" x14ac:dyDescent="0.2">
      <c r="A3835" s="8" t="s">
        <v>379</v>
      </c>
      <c r="B3835" s="9" t="s">
        <v>2519</v>
      </c>
      <c r="C3835" s="49" t="s">
        <v>379</v>
      </c>
      <c r="D3835" s="49" t="s">
        <v>2520</v>
      </c>
      <c r="E3835" s="9">
        <v>0.72055566345892397</v>
      </c>
      <c r="F3835" s="9">
        <v>6.77449188371015E-2</v>
      </c>
      <c r="G3835" s="9">
        <v>-0.96916452576568801</v>
      </c>
      <c r="H3835" s="9">
        <v>3.1540480601854897E-4</v>
      </c>
      <c r="I3835" s="9">
        <v>-4.22446684347491</v>
      </c>
      <c r="J3835" s="10">
        <v>2.3950710863239901E-5</v>
      </c>
      <c r="K3835" s="9">
        <v>2.2243468723135401E-2</v>
      </c>
      <c r="L3835" s="56" t="s">
        <v>452</v>
      </c>
    </row>
    <row r="3836" spans="1:12" x14ac:dyDescent="0.2">
      <c r="A3836" s="8" t="s">
        <v>92</v>
      </c>
      <c r="B3836" s="9" t="s">
        <v>2408</v>
      </c>
      <c r="C3836" s="49" t="s">
        <v>186</v>
      </c>
      <c r="D3836" s="49" t="s">
        <v>2409</v>
      </c>
      <c r="E3836" s="9">
        <v>0.93803815525715395</v>
      </c>
      <c r="F3836" s="9">
        <v>1.7749833859799201E-3</v>
      </c>
      <c r="G3836" s="9">
        <v>-0.85260739290198195</v>
      </c>
      <c r="H3836" s="9">
        <v>1.4772708014096201E-2</v>
      </c>
      <c r="I3836" s="9">
        <v>-4.2243706008581299</v>
      </c>
      <c r="J3836" s="10">
        <v>2.3960947564490002E-5</v>
      </c>
      <c r="K3836" s="9">
        <v>2.2245845092129301E-2</v>
      </c>
      <c r="L3836" s="56" t="s">
        <v>434</v>
      </c>
    </row>
    <row r="3837" spans="1:12" x14ac:dyDescent="0.2">
      <c r="A3837" s="8" t="s">
        <v>3221</v>
      </c>
      <c r="B3837" s="9" t="s">
        <v>5333</v>
      </c>
      <c r="C3837" s="49" t="s">
        <v>3222</v>
      </c>
      <c r="D3837" s="49" t="s">
        <v>5333</v>
      </c>
      <c r="E3837" s="9">
        <v>-0.97685927563747699</v>
      </c>
      <c r="F3837" s="9">
        <v>1.5452223403489301E-4</v>
      </c>
      <c r="G3837" s="9">
        <v>0.64296664968133799</v>
      </c>
      <c r="H3837" s="9">
        <v>0.119308837264334</v>
      </c>
      <c r="I3837" s="9">
        <v>4.2243267903776802</v>
      </c>
      <c r="J3837" s="10">
        <v>2.39656087790298E-5</v>
      </c>
      <c r="K3837" s="9">
        <v>2.22481756590849E-2</v>
      </c>
      <c r="L3837" s="56" t="s">
        <v>487</v>
      </c>
    </row>
    <row r="3838" spans="1:12" x14ac:dyDescent="0.2">
      <c r="A3838" s="8" t="s">
        <v>75</v>
      </c>
      <c r="B3838" s="9" t="s">
        <v>481</v>
      </c>
      <c r="C3838" s="49" t="s">
        <v>200</v>
      </c>
      <c r="D3838" s="49" t="s">
        <v>482</v>
      </c>
      <c r="E3838" s="9">
        <v>-0.638195920453139</v>
      </c>
      <c r="F3838" s="9">
        <v>0.122976003913121</v>
      </c>
      <c r="G3838" s="9">
        <v>0.97722106078710402</v>
      </c>
      <c r="H3838" s="9">
        <v>1.48582335596004E-4</v>
      </c>
      <c r="I3838" s="9">
        <v>4.2241563933683803</v>
      </c>
      <c r="J3838" s="10">
        <v>2.3983746367513001E-5</v>
      </c>
      <c r="K3838" s="9">
        <v>2.2255120159951E-2</v>
      </c>
      <c r="L3838" s="56" t="s">
        <v>621</v>
      </c>
    </row>
    <row r="3839" spans="1:12" x14ac:dyDescent="0.2">
      <c r="A3839" s="8" t="s">
        <v>4691</v>
      </c>
      <c r="B3839" s="9" t="s">
        <v>105</v>
      </c>
      <c r="C3839" s="49" t="s">
        <v>4692</v>
      </c>
      <c r="D3839" s="49" t="s">
        <v>188</v>
      </c>
      <c r="E3839" s="9">
        <v>0.74902772382126703</v>
      </c>
      <c r="F3839" s="9">
        <v>5.2660240169152703E-2</v>
      </c>
      <c r="G3839" s="9">
        <v>-0.96514828217857196</v>
      </c>
      <c r="H3839" s="9">
        <v>4.2742232529269198E-4</v>
      </c>
      <c r="I3839" s="9">
        <v>-4.2240391131733697</v>
      </c>
      <c r="J3839" s="10">
        <v>2.3996237624047201E-5</v>
      </c>
      <c r="K3839" s="9">
        <v>2.2258407346222201E-2</v>
      </c>
      <c r="L3839" s="56" t="s">
        <v>452</v>
      </c>
    </row>
    <row r="3840" spans="1:12" x14ac:dyDescent="0.2">
      <c r="A3840" s="8" t="s">
        <v>467</v>
      </c>
      <c r="B3840" s="9" t="s">
        <v>1174</v>
      </c>
      <c r="C3840" s="49" t="s">
        <v>467</v>
      </c>
      <c r="D3840" s="49" t="s">
        <v>1175</v>
      </c>
      <c r="E3840" s="9">
        <v>0.87949198030920905</v>
      </c>
      <c r="F3840" s="9">
        <v>9.0649328854794896E-3</v>
      </c>
      <c r="G3840" s="9">
        <v>-0.92364742242045605</v>
      </c>
      <c r="H3840" s="9">
        <v>2.9683406950042901E-3</v>
      </c>
      <c r="I3840" s="9">
        <v>-4.2240134175973703</v>
      </c>
      <c r="J3840" s="10">
        <v>2.3998975230054399E-5</v>
      </c>
      <c r="K3840" s="9">
        <v>2.22593185439823E-2</v>
      </c>
      <c r="L3840" s="56" t="s">
        <v>434</v>
      </c>
    </row>
    <row r="3841" spans="1:12" x14ac:dyDescent="0.2">
      <c r="A3841" s="8" t="s">
        <v>31</v>
      </c>
      <c r="B3841" s="9" t="s">
        <v>2521</v>
      </c>
      <c r="C3841" s="49" t="s">
        <v>151</v>
      </c>
      <c r="D3841" s="49" t="s">
        <v>2522</v>
      </c>
      <c r="E3841" s="9">
        <v>0.73701211766726904</v>
      </c>
      <c r="F3841" s="9">
        <v>5.8775308634024401E-2</v>
      </c>
      <c r="G3841" s="9">
        <v>-0.96693686912382404</v>
      </c>
      <c r="H3841" s="9">
        <v>3.7504007359512298E-4</v>
      </c>
      <c r="I3841" s="9">
        <v>-4.2239926678205597</v>
      </c>
      <c r="J3841" s="10">
        <v>2.40011861276054E-5</v>
      </c>
      <c r="K3841" s="9">
        <v>2.22597293174168E-2</v>
      </c>
      <c r="L3841" s="56" t="s">
        <v>452</v>
      </c>
    </row>
    <row r="3842" spans="1:12" x14ac:dyDescent="0.2">
      <c r="A3842" s="8" t="s">
        <v>1195</v>
      </c>
      <c r="B3842" s="9" t="s">
        <v>135</v>
      </c>
      <c r="C3842" s="49" t="s">
        <v>1196</v>
      </c>
      <c r="D3842" s="49" t="s">
        <v>161</v>
      </c>
      <c r="E3842" s="9">
        <v>0.75855889654293296</v>
      </c>
      <c r="F3842" s="9">
        <v>4.8069146102625498E-2</v>
      </c>
      <c r="G3842" s="9">
        <v>-0.96359539982990405</v>
      </c>
      <c r="H3842" s="9">
        <v>4.7623538335139803E-4</v>
      </c>
      <c r="I3842" s="9">
        <v>-4.2238752702920603</v>
      </c>
      <c r="J3842" s="10">
        <v>2.40136985345006E-5</v>
      </c>
      <c r="K3842" s="9">
        <v>2.2266069147840999E-2</v>
      </c>
      <c r="L3842" s="56" t="s">
        <v>434</v>
      </c>
    </row>
    <row r="3843" spans="1:12" x14ac:dyDescent="0.2">
      <c r="A3843" s="8" t="s">
        <v>85</v>
      </c>
      <c r="B3843" s="9" t="s">
        <v>1549</v>
      </c>
      <c r="C3843" s="49" t="s">
        <v>222</v>
      </c>
      <c r="D3843" s="49" t="s">
        <v>1550</v>
      </c>
      <c r="E3843" s="9">
        <v>-0.907953862687644</v>
      </c>
      <c r="F3843" s="9">
        <v>4.6957969548100404E-3</v>
      </c>
      <c r="G3843" s="9">
        <v>0.89976417682513099</v>
      </c>
      <c r="H3843" s="9">
        <v>5.7847270293340802E-3</v>
      </c>
      <c r="I3843" s="9">
        <v>4.2238713333793196</v>
      </c>
      <c r="J3843" s="10">
        <v>2.4014118244174002E-5</v>
      </c>
      <c r="K3843" s="9">
        <v>2.2266142337347802E-2</v>
      </c>
      <c r="L3843" s="56" t="s">
        <v>439</v>
      </c>
    </row>
    <row r="3844" spans="1:12" x14ac:dyDescent="0.2">
      <c r="A3844" s="8" t="s">
        <v>6946</v>
      </c>
      <c r="B3844" s="9" t="s">
        <v>123</v>
      </c>
      <c r="C3844" s="49" t="s">
        <v>6947</v>
      </c>
      <c r="D3844" s="49" t="s">
        <v>192</v>
      </c>
      <c r="E3844" s="9">
        <v>0.95145128593597705</v>
      </c>
      <c r="F3844" s="9">
        <v>9.7164667061577802E-4</v>
      </c>
      <c r="G3844" s="9">
        <v>-0.81432959625796697</v>
      </c>
      <c r="H3844" s="9">
        <v>2.57446407113411E-2</v>
      </c>
      <c r="I3844" s="9">
        <v>-4.2237320489623897</v>
      </c>
      <c r="J3844" s="10">
        <v>2.40289716856016E-5</v>
      </c>
      <c r="K3844" s="9">
        <v>2.2272809191345801E-2</v>
      </c>
      <c r="L3844" s="56" t="s">
        <v>434</v>
      </c>
    </row>
    <row r="3845" spans="1:12" x14ac:dyDescent="0.2">
      <c r="A3845" s="8" t="s">
        <v>628</v>
      </c>
      <c r="B3845" s="9" t="s">
        <v>2523</v>
      </c>
      <c r="C3845" s="49" t="s">
        <v>630</v>
      </c>
      <c r="D3845" s="49" t="s">
        <v>2524</v>
      </c>
      <c r="E3845" s="9">
        <v>0.93552721815412498</v>
      </c>
      <c r="F3845" s="9">
        <v>1.9576155743703501E-3</v>
      </c>
      <c r="G3845" s="9">
        <v>-0.85798066095665604</v>
      </c>
      <c r="H3845" s="9">
        <v>1.3503752965039299E-2</v>
      </c>
      <c r="I3845" s="9">
        <v>-4.2236719513954597</v>
      </c>
      <c r="J3845" s="10">
        <v>2.4035383254459801E-5</v>
      </c>
      <c r="K3845" s="9">
        <v>2.2273270728428801E-2</v>
      </c>
      <c r="L3845" s="56" t="s">
        <v>434</v>
      </c>
    </row>
    <row r="3846" spans="1:12" x14ac:dyDescent="0.2">
      <c r="A3846" s="8" t="s">
        <v>369</v>
      </c>
      <c r="B3846" s="9" t="s">
        <v>1832</v>
      </c>
      <c r="C3846" s="49" t="s">
        <v>370</v>
      </c>
      <c r="D3846" s="49" t="s">
        <v>1833</v>
      </c>
      <c r="E3846" s="9">
        <v>0.86407067204242405</v>
      </c>
      <c r="F3846" s="9">
        <v>1.2143837499780701E-2</v>
      </c>
      <c r="G3846" s="9">
        <v>-0.93251675686828195</v>
      </c>
      <c r="H3846" s="9">
        <v>2.19058308586084E-3</v>
      </c>
      <c r="I3846" s="9">
        <v>-4.2236067441865801</v>
      </c>
      <c r="J3846" s="10">
        <v>2.40423417917143E-5</v>
      </c>
      <c r="K3846" s="9">
        <v>2.22758738470034E-2</v>
      </c>
      <c r="L3846" s="56" t="s">
        <v>434</v>
      </c>
    </row>
    <row r="3847" spans="1:12" x14ac:dyDescent="0.2">
      <c r="A3847" s="8" t="s">
        <v>3897</v>
      </c>
      <c r="B3847" s="9" t="s">
        <v>92</v>
      </c>
      <c r="C3847" s="49" t="s">
        <v>3898</v>
      </c>
      <c r="D3847" s="49" t="s">
        <v>186</v>
      </c>
      <c r="E3847" s="9">
        <v>0.91814563759660295</v>
      </c>
      <c r="F3847" s="9">
        <v>3.5216287055992398E-3</v>
      </c>
      <c r="G3847" s="9">
        <v>-0.88734793285913305</v>
      </c>
      <c r="H3847" s="9">
        <v>7.6926496555906904E-3</v>
      </c>
      <c r="I3847" s="9">
        <v>-4.22340489387721</v>
      </c>
      <c r="J3847" s="10">
        <v>2.4063894244602999E-5</v>
      </c>
      <c r="K3847" s="9">
        <v>2.2285535295533E-2</v>
      </c>
      <c r="L3847" s="56" t="s">
        <v>434</v>
      </c>
    </row>
    <row r="3848" spans="1:12" x14ac:dyDescent="0.2">
      <c r="A3848" s="8" t="s">
        <v>92</v>
      </c>
      <c r="B3848" s="9" t="s">
        <v>2294</v>
      </c>
      <c r="C3848" s="49" t="s">
        <v>186</v>
      </c>
      <c r="D3848" s="49" t="s">
        <v>2295</v>
      </c>
      <c r="E3848" s="9">
        <v>0.95852893305924602</v>
      </c>
      <c r="F3848" s="9">
        <v>6.5780837763340595E-4</v>
      </c>
      <c r="G3848" s="9">
        <v>-0.78519141831064798</v>
      </c>
      <c r="H3848" s="9">
        <v>3.6448911814903201E-2</v>
      </c>
      <c r="I3848" s="9">
        <v>-4.2231857300827302</v>
      </c>
      <c r="J3848" s="10">
        <v>2.4087316149336001E-5</v>
      </c>
      <c r="K3848" s="9">
        <v>2.2293417898784602E-2</v>
      </c>
      <c r="L3848" s="56" t="s">
        <v>434</v>
      </c>
    </row>
    <row r="3849" spans="1:12" x14ac:dyDescent="0.2">
      <c r="A3849" s="8" t="s">
        <v>3445</v>
      </c>
      <c r="B3849" s="9" t="s">
        <v>882</v>
      </c>
      <c r="C3849" s="49" t="s">
        <v>3446</v>
      </c>
      <c r="D3849" s="49" t="s">
        <v>883</v>
      </c>
      <c r="E3849" s="9">
        <v>0.98209137823471104</v>
      </c>
      <c r="F3849" s="10">
        <v>8.1645055513224194E-5</v>
      </c>
      <c r="G3849" s="9">
        <v>-0.56004718842535395</v>
      </c>
      <c r="H3849" s="9">
        <v>0.19103489379836899</v>
      </c>
      <c r="I3849" s="9">
        <v>-4.2231453516443</v>
      </c>
      <c r="J3849" s="10">
        <v>2.4091633734581099E-5</v>
      </c>
      <c r="K3849" s="9">
        <v>2.22944003485251E-2</v>
      </c>
      <c r="L3849" s="56" t="s">
        <v>665</v>
      </c>
    </row>
    <row r="3850" spans="1:12" x14ac:dyDescent="0.2">
      <c r="A3850" s="8" t="s">
        <v>56</v>
      </c>
      <c r="B3850" s="9" t="s">
        <v>797</v>
      </c>
      <c r="C3850" s="49" t="s">
        <v>171</v>
      </c>
      <c r="D3850" s="49" t="s">
        <v>798</v>
      </c>
      <c r="E3850" s="9">
        <v>0.95576803927569798</v>
      </c>
      <c r="F3850" s="9">
        <v>7.7165822050639899E-4</v>
      </c>
      <c r="G3850" s="9">
        <v>-0.79746923460573604</v>
      </c>
      <c r="H3850" s="9">
        <v>3.1685289795504001E-2</v>
      </c>
      <c r="I3850" s="9">
        <v>-4.2230777323598696</v>
      </c>
      <c r="J3850" s="10">
        <v>2.4098865777780501E-5</v>
      </c>
      <c r="K3850" s="9">
        <v>2.2295049329969199E-2</v>
      </c>
      <c r="L3850" s="56" t="s">
        <v>434</v>
      </c>
    </row>
    <row r="3851" spans="1:12" x14ac:dyDescent="0.2">
      <c r="A3851" s="8" t="s">
        <v>467</v>
      </c>
      <c r="B3851" s="9" t="s">
        <v>1259</v>
      </c>
      <c r="C3851" s="49" t="s">
        <v>467</v>
      </c>
      <c r="D3851" s="49" t="s">
        <v>1260</v>
      </c>
      <c r="E3851" s="9">
        <v>-0.68113215153412698</v>
      </c>
      <c r="F3851" s="9">
        <v>9.2035726580831104E-2</v>
      </c>
      <c r="G3851" s="9">
        <v>0.97348590758717501</v>
      </c>
      <c r="H3851" s="9">
        <v>2.1674494375467599E-4</v>
      </c>
      <c r="I3851" s="9">
        <v>4.2230724755313602</v>
      </c>
      <c r="J3851" s="10">
        <v>2.4099428094606701E-5</v>
      </c>
      <c r="K3851" s="9">
        <v>2.2295133224879599E-2</v>
      </c>
      <c r="L3851" s="56" t="s">
        <v>621</v>
      </c>
    </row>
    <row r="3852" spans="1:12" x14ac:dyDescent="0.2">
      <c r="A3852" s="8" t="s">
        <v>1840</v>
      </c>
      <c r="B3852" s="9" t="s">
        <v>731</v>
      </c>
      <c r="C3852" s="49" t="s">
        <v>1841</v>
      </c>
      <c r="D3852" s="49" t="s">
        <v>733</v>
      </c>
      <c r="E3852" s="9">
        <v>-0.53950531060660201</v>
      </c>
      <c r="F3852" s="9">
        <v>0.211359235741711</v>
      </c>
      <c r="G3852" s="9">
        <v>0.98309773894677599</v>
      </c>
      <c r="H3852" s="10">
        <v>7.06922862283577E-5</v>
      </c>
      <c r="I3852" s="9">
        <v>4.2227590408305202</v>
      </c>
      <c r="J3852" s="10">
        <v>2.4132978410953498E-5</v>
      </c>
      <c r="K3852" s="9">
        <v>2.2307341656152099E-2</v>
      </c>
      <c r="L3852" s="56" t="s">
        <v>621</v>
      </c>
    </row>
    <row r="3853" spans="1:12" x14ac:dyDescent="0.2">
      <c r="A3853" s="8" t="s">
        <v>111</v>
      </c>
      <c r="B3853" s="9" t="s">
        <v>1066</v>
      </c>
      <c r="C3853" s="49" t="s">
        <v>189</v>
      </c>
      <c r="D3853" s="49" t="s">
        <v>1066</v>
      </c>
      <c r="E3853" s="9">
        <v>-0.66595878826319899</v>
      </c>
      <c r="F3853" s="9">
        <v>0.10243773391368199</v>
      </c>
      <c r="G3853" s="9">
        <v>0.97488816395525801</v>
      </c>
      <c r="H3853" s="9">
        <v>1.8935743973091899E-4</v>
      </c>
      <c r="I3853" s="9">
        <v>4.2227140439759996</v>
      </c>
      <c r="J3853" s="10">
        <v>2.4137798558613102E-5</v>
      </c>
      <c r="K3853" s="9">
        <v>2.23083256407417E-2</v>
      </c>
      <c r="L3853" s="56" t="s">
        <v>621</v>
      </c>
    </row>
    <row r="3854" spans="1:12" x14ac:dyDescent="0.2">
      <c r="A3854" s="8" t="s">
        <v>709</v>
      </c>
      <c r="B3854" s="9" t="s">
        <v>547</v>
      </c>
      <c r="C3854" s="49" t="s">
        <v>711</v>
      </c>
      <c r="D3854" s="49" t="s">
        <v>548</v>
      </c>
      <c r="E3854" s="9">
        <v>0.80421805249128098</v>
      </c>
      <c r="F3854" s="9">
        <v>2.92244277502389E-2</v>
      </c>
      <c r="G3854" s="9">
        <v>-0.95408146015949502</v>
      </c>
      <c r="H3854" s="9">
        <v>8.4655691424440104E-4</v>
      </c>
      <c r="I3854" s="9">
        <v>-4.2226208004962897</v>
      </c>
      <c r="J3854" s="10">
        <v>2.4147789891305499E-5</v>
      </c>
      <c r="K3854" s="9">
        <v>2.2313141132916402E-2</v>
      </c>
      <c r="L3854" s="56" t="s">
        <v>434</v>
      </c>
    </row>
    <row r="3855" spans="1:12" x14ac:dyDescent="0.2">
      <c r="A3855" s="8" t="s">
        <v>63</v>
      </c>
      <c r="B3855" s="9" t="s">
        <v>2525</v>
      </c>
      <c r="C3855" s="49" t="s">
        <v>198</v>
      </c>
      <c r="D3855" s="49" t="s">
        <v>2526</v>
      </c>
      <c r="E3855" s="9">
        <v>-0.71315045953476297</v>
      </c>
      <c r="F3855" s="9">
        <v>7.2005842207660403E-2</v>
      </c>
      <c r="G3855" s="9">
        <v>0.96999623759722797</v>
      </c>
      <c r="H3855" s="9">
        <v>2.9469756931055401E-4</v>
      </c>
      <c r="I3855" s="9">
        <v>4.2225557602472303</v>
      </c>
      <c r="J3855" s="10">
        <v>2.41547614883601E-5</v>
      </c>
      <c r="K3855" s="9">
        <v>2.23156421038531E-2</v>
      </c>
      <c r="L3855" s="56" t="s">
        <v>621</v>
      </c>
    </row>
    <row r="3856" spans="1:12" x14ac:dyDescent="0.2">
      <c r="A3856" s="8" t="s">
        <v>3235</v>
      </c>
      <c r="B3856" s="9" t="s">
        <v>123</v>
      </c>
      <c r="C3856" s="49" t="s">
        <v>3236</v>
      </c>
      <c r="D3856" s="49" t="s">
        <v>192</v>
      </c>
      <c r="E3856" s="9">
        <v>-0.91603425701472896</v>
      </c>
      <c r="F3856" s="9">
        <v>3.7487701765557299E-3</v>
      </c>
      <c r="G3856" s="9">
        <v>0.89001324768382895</v>
      </c>
      <c r="H3856" s="9">
        <v>7.25643872502779E-3</v>
      </c>
      <c r="I3856" s="9">
        <v>4.2225469299503802</v>
      </c>
      <c r="J3856" s="10">
        <v>2.41557081463773E-5</v>
      </c>
      <c r="K3856" s="9">
        <v>2.23156421038531E-2</v>
      </c>
      <c r="L3856" s="56" t="s">
        <v>439</v>
      </c>
    </row>
    <row r="3857" spans="1:12" x14ac:dyDescent="0.2">
      <c r="A3857" s="8" t="s">
        <v>5925</v>
      </c>
      <c r="B3857" s="9" t="s">
        <v>105</v>
      </c>
      <c r="C3857" s="49" t="s">
        <v>5926</v>
      </c>
      <c r="D3857" s="49" t="s">
        <v>188</v>
      </c>
      <c r="E3857" s="9">
        <v>-0.67696910234937502</v>
      </c>
      <c r="F3857" s="9">
        <v>9.4831555736733006E-2</v>
      </c>
      <c r="G3857" s="9">
        <v>0.97386674280932495</v>
      </c>
      <c r="H3857" s="9">
        <v>2.09088585441553E-4</v>
      </c>
      <c r="I3857" s="9">
        <v>4.2225138448978203</v>
      </c>
      <c r="J3857" s="10">
        <v>2.41592553659827E-5</v>
      </c>
      <c r="K3857" s="9">
        <v>2.2316476783404898E-2</v>
      </c>
      <c r="L3857" s="56" t="s">
        <v>621</v>
      </c>
    </row>
    <row r="3858" spans="1:12" x14ac:dyDescent="0.2">
      <c r="A3858" s="8" t="s">
        <v>379</v>
      </c>
      <c r="B3858" s="9" t="s">
        <v>2241</v>
      </c>
      <c r="C3858" s="49" t="s">
        <v>379</v>
      </c>
      <c r="D3858" s="49" t="s">
        <v>2242</v>
      </c>
      <c r="E3858" s="9">
        <v>-0.81070347954826805</v>
      </c>
      <c r="F3858" s="9">
        <v>2.6964079562683999E-2</v>
      </c>
      <c r="G3858" s="9">
        <v>0.952368914826482</v>
      </c>
      <c r="H3858" s="9">
        <v>9.2684536499998405E-4</v>
      </c>
      <c r="I3858" s="9">
        <v>4.2224663501031499</v>
      </c>
      <c r="J3858" s="10">
        <v>2.4164348394949101E-5</v>
      </c>
      <c r="K3858" s="9">
        <v>2.2318234913908899E-2</v>
      </c>
      <c r="L3858" s="56" t="s">
        <v>439</v>
      </c>
    </row>
    <row r="3859" spans="1:12" x14ac:dyDescent="0.2">
      <c r="A3859" s="8" t="s">
        <v>6730</v>
      </c>
      <c r="B3859" s="9" t="s">
        <v>75</v>
      </c>
      <c r="C3859" s="49" t="s">
        <v>6731</v>
      </c>
      <c r="D3859" s="49" t="s">
        <v>200</v>
      </c>
      <c r="E3859" s="9">
        <v>-0.91316160875636898</v>
      </c>
      <c r="F3859" s="9">
        <v>4.0712195491494603E-3</v>
      </c>
      <c r="G3859" s="9">
        <v>0.89358938219398598</v>
      </c>
      <c r="H3859" s="9">
        <v>6.6942026003293797E-3</v>
      </c>
      <c r="I3859" s="9">
        <v>4.2224087452529799</v>
      </c>
      <c r="J3859" s="10">
        <v>2.4170526930485499E-5</v>
      </c>
      <c r="K3859" s="9">
        <v>2.2319946644784899E-2</v>
      </c>
      <c r="L3859" s="56" t="s">
        <v>439</v>
      </c>
    </row>
    <row r="3860" spans="1:12" x14ac:dyDescent="0.2">
      <c r="A3860" s="8" t="s">
        <v>57</v>
      </c>
      <c r="B3860" s="9" t="s">
        <v>1624</v>
      </c>
      <c r="C3860" s="49" t="s">
        <v>215</v>
      </c>
      <c r="D3860" s="49" t="s">
        <v>1625</v>
      </c>
      <c r="E3860" s="9">
        <v>-0.91337271198799797</v>
      </c>
      <c r="F3860" s="9">
        <v>4.0469935013596201E-3</v>
      </c>
      <c r="G3860" s="9">
        <v>0.89332722024978095</v>
      </c>
      <c r="H3860" s="9">
        <v>6.7345282713520103E-3</v>
      </c>
      <c r="I3860" s="9">
        <v>4.2223699794340499</v>
      </c>
      <c r="J3860" s="10">
        <v>2.4174685690126599E-5</v>
      </c>
      <c r="K3860" s="9">
        <v>2.2321894159657601E-2</v>
      </c>
      <c r="L3860" s="56" t="s">
        <v>439</v>
      </c>
    </row>
    <row r="3861" spans="1:12" x14ac:dyDescent="0.2">
      <c r="A3861" s="8" t="s">
        <v>111</v>
      </c>
      <c r="B3861" s="9" t="s">
        <v>1374</v>
      </c>
      <c r="C3861" s="49" t="s">
        <v>189</v>
      </c>
      <c r="D3861" s="49" t="s">
        <v>1375</v>
      </c>
      <c r="E3861" s="9">
        <v>0.72212971083418998</v>
      </c>
      <c r="F3861" s="9">
        <v>6.6857204254800406E-2</v>
      </c>
      <c r="G3861" s="9">
        <v>-0.96887280391843</v>
      </c>
      <c r="H3861" s="9">
        <v>3.2286661014579998E-4</v>
      </c>
      <c r="I3861" s="9">
        <v>-4.2223447120928501</v>
      </c>
      <c r="J3861" s="10">
        <v>2.4177396712570799E-5</v>
      </c>
      <c r="K3861" s="9">
        <v>2.2322824747193298E-2</v>
      </c>
      <c r="L3861" s="56" t="s">
        <v>452</v>
      </c>
    </row>
    <row r="3862" spans="1:12" x14ac:dyDescent="0.2">
      <c r="A3862" s="8" t="s">
        <v>2440</v>
      </c>
      <c r="B3862" s="9" t="s">
        <v>82</v>
      </c>
      <c r="C3862" s="49" t="s">
        <v>2441</v>
      </c>
      <c r="D3862" s="49" t="s">
        <v>220</v>
      </c>
      <c r="E3862" s="9">
        <v>0.92400400975887897</v>
      </c>
      <c r="F3862" s="9">
        <v>2.9343800320391598E-3</v>
      </c>
      <c r="G3862" s="9">
        <v>-0.87866793461285397</v>
      </c>
      <c r="H3862" s="9">
        <v>9.2164514571866397E-3</v>
      </c>
      <c r="I3862" s="9">
        <v>-4.2223256979863901</v>
      </c>
      <c r="J3862" s="10">
        <v>2.41794369940612E-5</v>
      </c>
      <c r="K3862" s="9">
        <v>2.2323230548578099E-2</v>
      </c>
      <c r="L3862" s="56" t="s">
        <v>434</v>
      </c>
    </row>
    <row r="3863" spans="1:12" x14ac:dyDescent="0.2">
      <c r="A3863" s="8" t="s">
        <v>366</v>
      </c>
      <c r="B3863" s="9" t="s">
        <v>2527</v>
      </c>
      <c r="C3863" s="49" t="s">
        <v>367</v>
      </c>
      <c r="D3863" s="49" t="s">
        <v>2528</v>
      </c>
      <c r="E3863" s="9">
        <v>-0.97504779754800996</v>
      </c>
      <c r="F3863" s="9">
        <v>1.8637852845726499E-4</v>
      </c>
      <c r="G3863" s="9">
        <v>0.66393734542111404</v>
      </c>
      <c r="H3863" s="9">
        <v>0.10386754765947701</v>
      </c>
      <c r="I3863" s="9">
        <v>4.2221559016321599</v>
      </c>
      <c r="J3863" s="10">
        <v>2.41976640132391E-5</v>
      </c>
      <c r="K3863" s="9">
        <v>2.2328240159935099E-2</v>
      </c>
      <c r="L3863" s="56" t="s">
        <v>487</v>
      </c>
    </row>
    <row r="3864" spans="1:12" x14ac:dyDescent="0.2">
      <c r="A3864" s="8" t="s">
        <v>4740</v>
      </c>
      <c r="B3864" s="9" t="s">
        <v>67</v>
      </c>
      <c r="C3864" s="49" t="s">
        <v>4741</v>
      </c>
      <c r="D3864" s="49" t="s">
        <v>175</v>
      </c>
      <c r="E3864" s="9">
        <v>0.91159180590583799</v>
      </c>
      <c r="F3864" s="9">
        <v>4.2540239545454401E-3</v>
      </c>
      <c r="G3864" s="9">
        <v>-0.89542484498181496</v>
      </c>
      <c r="H3864" s="9">
        <v>6.4157980614993901E-3</v>
      </c>
      <c r="I3864" s="9">
        <v>-4.2221481716979703</v>
      </c>
      <c r="J3864" s="10">
        <v>2.4198494104497502E-5</v>
      </c>
      <c r="K3864" s="9">
        <v>2.2328240159935099E-2</v>
      </c>
      <c r="L3864" s="56" t="s">
        <v>434</v>
      </c>
    </row>
    <row r="3865" spans="1:12" x14ac:dyDescent="0.2">
      <c r="A3865" s="8" t="s">
        <v>3512</v>
      </c>
      <c r="B3865" s="9" t="s">
        <v>89</v>
      </c>
      <c r="C3865" s="49" t="s">
        <v>3513</v>
      </c>
      <c r="D3865" s="49" t="s">
        <v>223</v>
      </c>
      <c r="E3865" s="9">
        <v>-0.78775481681474901</v>
      </c>
      <c r="F3865" s="9">
        <v>3.54236397370256E-2</v>
      </c>
      <c r="G3865" s="9">
        <v>0.95791504632137003</v>
      </c>
      <c r="H3865" s="9">
        <v>6.8219514170708695E-4</v>
      </c>
      <c r="I3865" s="9">
        <v>4.2220772020741402</v>
      </c>
      <c r="J3865" s="10">
        <v>2.4206116556565199E-5</v>
      </c>
      <c r="K3865" s="9">
        <v>2.23285418805272E-2</v>
      </c>
      <c r="L3865" s="56" t="s">
        <v>439</v>
      </c>
    </row>
    <row r="3866" spans="1:12" x14ac:dyDescent="0.2">
      <c r="A3866" s="8" t="s">
        <v>373</v>
      </c>
      <c r="B3866" s="9" t="s">
        <v>843</v>
      </c>
      <c r="C3866" s="49" t="s">
        <v>374</v>
      </c>
      <c r="D3866" s="49" t="s">
        <v>844</v>
      </c>
      <c r="E3866" s="9">
        <v>0.78991293606065405</v>
      </c>
      <c r="F3866" s="9">
        <v>3.4573057882207402E-2</v>
      </c>
      <c r="G3866" s="9">
        <v>-0.95743399228122705</v>
      </c>
      <c r="H3866" s="9">
        <v>7.0167374574125997E-4</v>
      </c>
      <c r="I3866" s="9">
        <v>-4.2219464552266404</v>
      </c>
      <c r="J3866" s="10">
        <v>2.4220165328559899E-5</v>
      </c>
      <c r="K3866" s="9">
        <v>2.2332643978737701E-2</v>
      </c>
      <c r="L3866" s="56" t="s">
        <v>434</v>
      </c>
    </row>
    <row r="3867" spans="1:12" x14ac:dyDescent="0.2">
      <c r="A3867" s="8" t="s">
        <v>467</v>
      </c>
      <c r="B3867" s="9" t="s">
        <v>2529</v>
      </c>
      <c r="C3867" s="49" t="s">
        <v>467</v>
      </c>
      <c r="D3867" s="49" t="s">
        <v>2530</v>
      </c>
      <c r="E3867" s="9">
        <v>-0.65008081615649005</v>
      </c>
      <c r="F3867" s="9">
        <v>0.113946378927229</v>
      </c>
      <c r="G3867" s="9">
        <v>0.97621112915614205</v>
      </c>
      <c r="H3867" s="9">
        <v>1.6551263888997501E-4</v>
      </c>
      <c r="I3867" s="9">
        <v>4.2218490468135501</v>
      </c>
      <c r="J3867" s="10">
        <v>2.4230636922023E-5</v>
      </c>
      <c r="K3867" s="9">
        <v>2.2335198071644399E-2</v>
      </c>
      <c r="L3867" s="56" t="s">
        <v>621</v>
      </c>
    </row>
    <row r="3868" spans="1:12" x14ac:dyDescent="0.2">
      <c r="A3868" s="8" t="s">
        <v>68</v>
      </c>
      <c r="B3868" s="9" t="s">
        <v>1384</v>
      </c>
      <c r="C3868" s="49" t="s">
        <v>147</v>
      </c>
      <c r="D3868" s="49" t="s">
        <v>1385</v>
      </c>
      <c r="E3868" s="9">
        <v>0.90457461883258705</v>
      </c>
      <c r="F3868" s="9">
        <v>5.1291216787992004E-3</v>
      </c>
      <c r="G3868" s="9">
        <v>-0.90303757877096802</v>
      </c>
      <c r="H3868" s="9">
        <v>5.3336209872287803E-3</v>
      </c>
      <c r="I3868" s="9">
        <v>-4.2218181553540699</v>
      </c>
      <c r="J3868" s="10">
        <v>2.4233958713380602E-5</v>
      </c>
      <c r="K3868" s="9">
        <v>2.2335198071644399E-2</v>
      </c>
      <c r="L3868" s="56" t="s">
        <v>434</v>
      </c>
    </row>
    <row r="3869" spans="1:12" x14ac:dyDescent="0.2">
      <c r="A3869" s="8" t="s">
        <v>6948</v>
      </c>
      <c r="B3869" s="9" t="s">
        <v>123</v>
      </c>
      <c r="C3869" s="49" t="s">
        <v>6949</v>
      </c>
      <c r="D3869" s="49" t="s">
        <v>192</v>
      </c>
      <c r="E3869" s="9">
        <v>-0.95426117951943101</v>
      </c>
      <c r="F3869" s="9">
        <v>8.3837991654478505E-4</v>
      </c>
      <c r="G3869" s="9">
        <v>0.80328748193649602</v>
      </c>
      <c r="H3869" s="9">
        <v>2.9557140236154699E-2</v>
      </c>
      <c r="I3869" s="9">
        <v>4.2217410007625498</v>
      </c>
      <c r="J3869" s="10">
        <v>2.4242257120797499E-5</v>
      </c>
      <c r="K3869" s="9">
        <v>2.23368231173975E-2</v>
      </c>
      <c r="L3869" s="56" t="s">
        <v>439</v>
      </c>
    </row>
    <row r="3870" spans="1:12" x14ac:dyDescent="0.2">
      <c r="A3870" s="8" t="s">
        <v>54</v>
      </c>
      <c r="B3870" s="9" t="s">
        <v>1155</v>
      </c>
      <c r="C3870" s="49" t="s">
        <v>154</v>
      </c>
      <c r="D3870" s="49" t="s">
        <v>1156</v>
      </c>
      <c r="E3870" s="9">
        <v>0.59469901248397194</v>
      </c>
      <c r="F3870" s="9">
        <v>0.1590191620519</v>
      </c>
      <c r="G3870" s="9">
        <v>-0.98010590572055101</v>
      </c>
      <c r="H3870" s="9">
        <v>1.0607669351570001E-4</v>
      </c>
      <c r="I3870" s="9">
        <v>-4.2216346748479401</v>
      </c>
      <c r="J3870" s="10">
        <v>2.4253697497082399E-5</v>
      </c>
      <c r="K3870" s="9">
        <v>2.23408005922771E-2</v>
      </c>
      <c r="L3870" s="56" t="s">
        <v>452</v>
      </c>
    </row>
    <row r="3871" spans="1:12" x14ac:dyDescent="0.2">
      <c r="A3871" s="8" t="s">
        <v>5202</v>
      </c>
      <c r="B3871" s="9" t="s">
        <v>53</v>
      </c>
      <c r="C3871" s="49" t="s">
        <v>5203</v>
      </c>
      <c r="D3871" s="49" t="s">
        <v>213</v>
      </c>
      <c r="E3871" s="9">
        <v>0.83277457109556596</v>
      </c>
      <c r="F3871" s="9">
        <v>2.0028635814276701E-2</v>
      </c>
      <c r="G3871" s="9">
        <v>-0.94555023480060896</v>
      </c>
      <c r="H3871" s="9">
        <v>1.2901987073168401E-3</v>
      </c>
      <c r="I3871" s="9">
        <v>-4.2216149071646996</v>
      </c>
      <c r="J3871" s="10">
        <v>2.4255825011659101E-5</v>
      </c>
      <c r="K3871" s="9">
        <v>2.2341513978960101E-2</v>
      </c>
      <c r="L3871" s="56" t="s">
        <v>434</v>
      </c>
    </row>
    <row r="3872" spans="1:12" x14ac:dyDescent="0.2">
      <c r="A3872" s="8" t="s">
        <v>528</v>
      </c>
      <c r="B3872" s="9" t="s">
        <v>2531</v>
      </c>
      <c r="C3872" s="49" t="s">
        <v>530</v>
      </c>
      <c r="D3872" s="49" t="s">
        <v>2532</v>
      </c>
      <c r="E3872" s="9">
        <v>-0.71612185299534303</v>
      </c>
      <c r="F3872" s="9">
        <v>7.0279346723954195E-2</v>
      </c>
      <c r="G3872" s="9">
        <v>0.96959425117666698</v>
      </c>
      <c r="H3872" s="9">
        <v>3.0460148733957299E-4</v>
      </c>
      <c r="I3872" s="9">
        <v>4.2215889453435702</v>
      </c>
      <c r="J3872" s="10">
        <v>2.4258619445587402E-5</v>
      </c>
      <c r="K3872" s="9">
        <v>2.23425622555069E-2</v>
      </c>
      <c r="L3872" s="56" t="s">
        <v>621</v>
      </c>
    </row>
    <row r="3873" spans="1:12" x14ac:dyDescent="0.2">
      <c r="A3873" s="8" t="s">
        <v>6950</v>
      </c>
      <c r="B3873" s="9" t="s">
        <v>528</v>
      </c>
      <c r="C3873" s="49" t="s">
        <v>6951</v>
      </c>
      <c r="D3873" s="49" t="s">
        <v>530</v>
      </c>
      <c r="E3873" s="9">
        <v>0.84454986099186302</v>
      </c>
      <c r="F3873" s="9">
        <v>1.6798562986158401E-2</v>
      </c>
      <c r="G3873" s="9">
        <v>-0.941172116028547</v>
      </c>
      <c r="H3873" s="9">
        <v>1.5616581832520501E-3</v>
      </c>
      <c r="I3873" s="9">
        <v>-4.22149593983759</v>
      </c>
      <c r="J3873" s="10">
        <v>2.42686327267749E-5</v>
      </c>
      <c r="K3873" s="9">
        <v>2.23454850815193E-2</v>
      </c>
      <c r="L3873" s="56" t="s">
        <v>434</v>
      </c>
    </row>
    <row r="3874" spans="1:12" x14ac:dyDescent="0.2">
      <c r="A3874" s="8" t="s">
        <v>5845</v>
      </c>
      <c r="B3874" s="9" t="s">
        <v>90</v>
      </c>
      <c r="C3874" s="49" t="s">
        <v>5846</v>
      </c>
      <c r="D3874" s="49" t="s">
        <v>163</v>
      </c>
      <c r="E3874" s="9">
        <v>0.85999657171744404</v>
      </c>
      <c r="F3874" s="9">
        <v>1.3044430124089099E-2</v>
      </c>
      <c r="G3874" s="9">
        <v>-0.93434616888271205</v>
      </c>
      <c r="H3874" s="9">
        <v>2.0471777803485699E-3</v>
      </c>
      <c r="I3874" s="9">
        <v>-4.2212801996353102</v>
      </c>
      <c r="J3874" s="10">
        <v>2.4291875174676498E-5</v>
      </c>
      <c r="K3874" s="9">
        <v>2.23539703396399E-2</v>
      </c>
      <c r="L3874" s="56" t="s">
        <v>434</v>
      </c>
    </row>
    <row r="3875" spans="1:12" x14ac:dyDescent="0.2">
      <c r="A3875" s="8" t="s">
        <v>1299</v>
      </c>
      <c r="B3875" s="9" t="s">
        <v>135</v>
      </c>
      <c r="C3875" s="49" t="s">
        <v>1300</v>
      </c>
      <c r="D3875" s="49" t="s">
        <v>161</v>
      </c>
      <c r="E3875" s="9">
        <v>0.77394905852715601</v>
      </c>
      <c r="F3875" s="9">
        <v>4.1138060361706398E-2</v>
      </c>
      <c r="G3875" s="9">
        <v>-0.96067794801250195</v>
      </c>
      <c r="H3875" s="9">
        <v>5.7654575701393497E-4</v>
      </c>
      <c r="I3875" s="9">
        <v>-4.2210478887651703</v>
      </c>
      <c r="J3875" s="10">
        <v>2.43169265180151E-5</v>
      </c>
      <c r="K3875" s="9">
        <v>2.2364424225111101E-2</v>
      </c>
      <c r="L3875" s="56" t="s">
        <v>434</v>
      </c>
    </row>
    <row r="3876" spans="1:12" x14ac:dyDescent="0.2">
      <c r="A3876" s="8" t="s">
        <v>6007</v>
      </c>
      <c r="B3876" s="9" t="s">
        <v>833</v>
      </c>
      <c r="C3876" s="49" t="s">
        <v>6008</v>
      </c>
      <c r="D3876" s="49" t="s">
        <v>835</v>
      </c>
      <c r="E3876" s="9">
        <v>0.98338610923609804</v>
      </c>
      <c r="F3876" s="10">
        <v>6.7726068984086396E-5</v>
      </c>
      <c r="G3876" s="9">
        <v>-0.53245652372114105</v>
      </c>
      <c r="H3876" s="9">
        <v>0.21855941764686301</v>
      </c>
      <c r="I3876" s="9">
        <v>-4.2210432679269596</v>
      </c>
      <c r="J3876" s="10">
        <v>2.43174250573218E-5</v>
      </c>
      <c r="K3876" s="9">
        <v>2.2364501481671399E-2</v>
      </c>
      <c r="L3876" s="56" t="s">
        <v>665</v>
      </c>
    </row>
    <row r="3877" spans="1:12" x14ac:dyDescent="0.2">
      <c r="A3877" s="8" t="s">
        <v>528</v>
      </c>
      <c r="B3877" s="9" t="s">
        <v>2247</v>
      </c>
      <c r="C3877" s="49" t="s">
        <v>530</v>
      </c>
      <c r="D3877" s="49" t="s">
        <v>2248</v>
      </c>
      <c r="E3877" s="9">
        <v>-0.80816813987882097</v>
      </c>
      <c r="F3877" s="9">
        <v>2.78355700082882E-2</v>
      </c>
      <c r="G3877" s="9">
        <v>0.95294411251232503</v>
      </c>
      <c r="H3877" s="9">
        <v>8.9939824166429495E-4</v>
      </c>
      <c r="I3877" s="9">
        <v>4.2208671708520704</v>
      </c>
      <c r="J3877" s="10">
        <v>2.4336431307292099E-5</v>
      </c>
      <c r="K3877" s="9">
        <v>2.23694533263025E-2</v>
      </c>
      <c r="L3877" s="56" t="s">
        <v>439</v>
      </c>
    </row>
    <row r="3878" spans="1:12" x14ac:dyDescent="0.2">
      <c r="A3878" s="8" t="s">
        <v>955</v>
      </c>
      <c r="B3878" s="9" t="s">
        <v>1212</v>
      </c>
      <c r="C3878" s="49" t="s">
        <v>956</v>
      </c>
      <c r="D3878" s="49" t="s">
        <v>1213</v>
      </c>
      <c r="E3878" s="9">
        <v>-0.930182728106144</v>
      </c>
      <c r="F3878" s="9">
        <v>2.3818862114102198E-3</v>
      </c>
      <c r="G3878" s="9">
        <v>0.86795230891264497</v>
      </c>
      <c r="H3878" s="9">
        <v>1.1319997060450501E-2</v>
      </c>
      <c r="I3878" s="9">
        <v>4.2206662564694799</v>
      </c>
      <c r="J3878" s="10">
        <v>2.4358133362998999E-5</v>
      </c>
      <c r="K3878" s="9">
        <v>2.2378002139263602E-2</v>
      </c>
      <c r="L3878" s="56" t="s">
        <v>439</v>
      </c>
    </row>
    <row r="3879" spans="1:12" x14ac:dyDescent="0.2">
      <c r="A3879" s="8" t="s">
        <v>379</v>
      </c>
      <c r="B3879" s="9" t="s">
        <v>1705</v>
      </c>
      <c r="C3879" s="49" t="s">
        <v>379</v>
      </c>
      <c r="D3879" s="49" t="s">
        <v>1706</v>
      </c>
      <c r="E3879" s="9">
        <v>-0.82098156736278205</v>
      </c>
      <c r="F3879" s="9">
        <v>2.3589812348509001E-2</v>
      </c>
      <c r="G3879" s="9">
        <v>0.94929778046295199</v>
      </c>
      <c r="H3879" s="9">
        <v>1.0817373219307301E-3</v>
      </c>
      <c r="I3879" s="9">
        <v>4.2206475221903403</v>
      </c>
      <c r="J3879" s="10">
        <v>2.4360157911255998E-5</v>
      </c>
      <c r="K3879" s="9">
        <v>2.2378480588343599E-2</v>
      </c>
      <c r="L3879" s="56" t="s">
        <v>439</v>
      </c>
    </row>
    <row r="3880" spans="1:12" x14ac:dyDescent="0.2">
      <c r="A3880" s="8" t="s">
        <v>490</v>
      </c>
      <c r="B3880" s="9" t="s">
        <v>833</v>
      </c>
      <c r="C3880" s="49" t="s">
        <v>491</v>
      </c>
      <c r="D3880" s="49" t="s">
        <v>835</v>
      </c>
      <c r="E3880" s="9">
        <v>0.90716244984741801</v>
      </c>
      <c r="F3880" s="9">
        <v>4.7952853062223104E-3</v>
      </c>
      <c r="G3880" s="9">
        <v>-0.90017589502375805</v>
      </c>
      <c r="H3880" s="9">
        <v>5.7268155879897104E-3</v>
      </c>
      <c r="I3880" s="9">
        <v>-4.2205878969475998</v>
      </c>
      <c r="J3880" s="10">
        <v>2.43666024690644E-5</v>
      </c>
      <c r="K3880" s="9">
        <v>2.23807755109467E-2</v>
      </c>
      <c r="L3880" s="56" t="s">
        <v>434</v>
      </c>
    </row>
    <row r="3881" spans="1:12" x14ac:dyDescent="0.2">
      <c r="A3881" s="8" t="s">
        <v>2357</v>
      </c>
      <c r="B3881" s="9" t="s">
        <v>1212</v>
      </c>
      <c r="C3881" s="49" t="s">
        <v>2358</v>
      </c>
      <c r="D3881" s="49" t="s">
        <v>1213</v>
      </c>
      <c r="E3881" s="9">
        <v>-0.64330054669091696</v>
      </c>
      <c r="F3881" s="9">
        <v>0.11905431300123601</v>
      </c>
      <c r="G3881" s="9">
        <v>0.97671149284737402</v>
      </c>
      <c r="H3881" s="9">
        <v>1.56988584332662E-4</v>
      </c>
      <c r="I3881" s="9">
        <v>4.2205777988876703</v>
      </c>
      <c r="J3881" s="10">
        <v>2.43676940722819E-5</v>
      </c>
      <c r="K3881" s="9">
        <v>2.2381011919260101E-2</v>
      </c>
      <c r="L3881" s="56" t="s">
        <v>621</v>
      </c>
    </row>
    <row r="3882" spans="1:12" x14ac:dyDescent="0.2">
      <c r="A3882" s="8" t="s">
        <v>528</v>
      </c>
      <c r="B3882" s="9" t="s">
        <v>1199</v>
      </c>
      <c r="C3882" s="49" t="s">
        <v>530</v>
      </c>
      <c r="D3882" s="49" t="s">
        <v>1200</v>
      </c>
      <c r="E3882" s="9">
        <v>0.92576383820657504</v>
      </c>
      <c r="F3882" s="9">
        <v>2.7701203178827098E-3</v>
      </c>
      <c r="G3882" s="9">
        <v>-0.87557109359142304</v>
      </c>
      <c r="H3882" s="9">
        <v>9.7988701488431803E-3</v>
      </c>
      <c r="I3882" s="9">
        <v>-4.2205510497626104</v>
      </c>
      <c r="J3882" s="10">
        <v>2.43705858853416E-5</v>
      </c>
      <c r="K3882" s="9">
        <v>2.2381011919260101E-2</v>
      </c>
      <c r="L3882" s="56" t="s">
        <v>434</v>
      </c>
    </row>
    <row r="3883" spans="1:12" x14ac:dyDescent="0.2">
      <c r="A3883" s="8" t="s">
        <v>3959</v>
      </c>
      <c r="B3883" s="9" t="s">
        <v>90</v>
      </c>
      <c r="C3883" s="49" t="s">
        <v>3960</v>
      </c>
      <c r="D3883" s="49" t="s">
        <v>163</v>
      </c>
      <c r="E3883" s="9">
        <v>0.75695000596442397</v>
      </c>
      <c r="F3883" s="9">
        <v>4.8828066974227799E-2</v>
      </c>
      <c r="G3883" s="9">
        <v>-0.96369664967122104</v>
      </c>
      <c r="H3883" s="9">
        <v>4.7295695297533402E-4</v>
      </c>
      <c r="I3883" s="9">
        <v>-4.2205375641179899</v>
      </c>
      <c r="J3883" s="10">
        <v>2.4372043924602399E-5</v>
      </c>
      <c r="K3883" s="9">
        <v>2.2381180922418399E-2</v>
      </c>
      <c r="L3883" s="56" t="s">
        <v>434</v>
      </c>
    </row>
    <row r="3884" spans="1:12" x14ac:dyDescent="0.2">
      <c r="A3884" s="8" t="s">
        <v>82</v>
      </c>
      <c r="B3884" s="9" t="s">
        <v>2533</v>
      </c>
      <c r="C3884" s="49" t="s">
        <v>220</v>
      </c>
      <c r="D3884" s="49" t="s">
        <v>2534</v>
      </c>
      <c r="E3884" s="9">
        <v>-0.87439239997362095</v>
      </c>
      <c r="F3884" s="9">
        <v>1.0025964442955001E-2</v>
      </c>
      <c r="G3884" s="9">
        <v>0.92647563698504698</v>
      </c>
      <c r="H3884" s="9">
        <v>2.7052531955959998E-3</v>
      </c>
      <c r="I3884" s="9">
        <v>4.2205137372603803</v>
      </c>
      <c r="J3884" s="10">
        <v>2.4374620236704201E-5</v>
      </c>
      <c r="K3884" s="9">
        <v>2.2381256607311401E-2</v>
      </c>
      <c r="L3884" s="56" t="s">
        <v>439</v>
      </c>
    </row>
    <row r="3885" spans="1:12" x14ac:dyDescent="0.2">
      <c r="A3885" s="8" t="s">
        <v>6952</v>
      </c>
      <c r="B3885" s="9" t="s">
        <v>77</v>
      </c>
      <c r="C3885" s="49" t="s">
        <v>6953</v>
      </c>
      <c r="D3885" s="49" t="s">
        <v>218</v>
      </c>
      <c r="E3885" s="9">
        <v>0.97562485567173995</v>
      </c>
      <c r="F3885" s="9">
        <v>1.7584379612989301E-4</v>
      </c>
      <c r="G3885" s="9">
        <v>-0.65659401009413199</v>
      </c>
      <c r="H3885" s="9">
        <v>0.109148552414468</v>
      </c>
      <c r="I3885" s="9">
        <v>-4.2204952715887698</v>
      </c>
      <c r="J3885" s="10">
        <v>2.4376617041318999E-5</v>
      </c>
      <c r="K3885" s="9">
        <v>2.2381595971337299E-2</v>
      </c>
      <c r="L3885" s="56" t="s">
        <v>665</v>
      </c>
    </row>
    <row r="3886" spans="1:12" x14ac:dyDescent="0.2">
      <c r="A3886" s="8" t="s">
        <v>47</v>
      </c>
      <c r="B3886" s="9" t="s">
        <v>1426</v>
      </c>
      <c r="C3886" s="49" t="s">
        <v>209</v>
      </c>
      <c r="D3886" s="49" t="s">
        <v>1427</v>
      </c>
      <c r="E3886" s="9">
        <v>0.96811462583975905</v>
      </c>
      <c r="F3886" s="9">
        <v>3.4274696043334901E-4</v>
      </c>
      <c r="G3886" s="9">
        <v>-0.727293284385373</v>
      </c>
      <c r="H3886" s="9">
        <v>6.3989354836624407E-2</v>
      </c>
      <c r="I3886" s="9">
        <v>-4.2204360331510404</v>
      </c>
      <c r="J3886" s="10">
        <v>2.4383023901915901E-5</v>
      </c>
      <c r="K3886" s="9">
        <v>2.2384017804379399E-2</v>
      </c>
      <c r="L3886" s="56" t="s">
        <v>665</v>
      </c>
    </row>
    <row r="3887" spans="1:12" x14ac:dyDescent="0.2">
      <c r="A3887" s="8" t="s">
        <v>932</v>
      </c>
      <c r="B3887" s="9" t="s">
        <v>1293</v>
      </c>
      <c r="C3887" s="49" t="s">
        <v>933</v>
      </c>
      <c r="D3887" s="49" t="s">
        <v>1294</v>
      </c>
      <c r="E3887" s="9">
        <v>-0.871164145097854</v>
      </c>
      <c r="F3887" s="9">
        <v>1.06633370049778E-2</v>
      </c>
      <c r="G3887" s="9">
        <v>0.92836027575323099</v>
      </c>
      <c r="H3887" s="9">
        <v>2.5378392196193601E-3</v>
      </c>
      <c r="I3887" s="9">
        <v>4.2204039443800498</v>
      </c>
      <c r="J3887" s="10">
        <v>2.4386495092496198E-5</v>
      </c>
      <c r="K3887" s="9">
        <v>2.2384927613460202E-2</v>
      </c>
      <c r="L3887" s="56" t="s">
        <v>439</v>
      </c>
    </row>
    <row r="3888" spans="1:12" x14ac:dyDescent="0.2">
      <c r="A3888" s="8" t="s">
        <v>1776</v>
      </c>
      <c r="B3888" s="9" t="s">
        <v>60</v>
      </c>
      <c r="C3888" s="49" t="s">
        <v>1777</v>
      </c>
      <c r="D3888" s="49" t="s">
        <v>172</v>
      </c>
      <c r="E3888" s="9">
        <v>0.82400957915835904</v>
      </c>
      <c r="F3888" s="9">
        <v>2.2643963798507898E-2</v>
      </c>
      <c r="G3888" s="9">
        <v>-0.94834220930717605</v>
      </c>
      <c r="H3888" s="9">
        <v>1.1328376812247401E-3</v>
      </c>
      <c r="I3888" s="9">
        <v>-4.2203356940432304</v>
      </c>
      <c r="J3888" s="10">
        <v>2.4393879610104201E-5</v>
      </c>
      <c r="K3888" s="9">
        <v>2.2386104045852302E-2</v>
      </c>
      <c r="L3888" s="56" t="s">
        <v>434</v>
      </c>
    </row>
    <row r="3889" spans="1:12" x14ac:dyDescent="0.2">
      <c r="A3889" s="8" t="s">
        <v>5153</v>
      </c>
      <c r="B3889" s="9" t="s">
        <v>3008</v>
      </c>
      <c r="C3889" s="49" t="s">
        <v>5154</v>
      </c>
      <c r="D3889" s="49" t="s">
        <v>3010</v>
      </c>
      <c r="E3889" s="9">
        <v>0.95245191708983601</v>
      </c>
      <c r="F3889" s="9">
        <v>9.2285453376361704E-4</v>
      </c>
      <c r="G3889" s="9">
        <v>-0.80987764312239297</v>
      </c>
      <c r="H3889" s="9">
        <v>2.7246241759137001E-2</v>
      </c>
      <c r="I3889" s="9">
        <v>-4.2203289630914096</v>
      </c>
      <c r="J3889" s="10">
        <v>2.4394607997676999E-5</v>
      </c>
      <c r="K3889" s="9">
        <v>2.2386104045852302E-2</v>
      </c>
      <c r="L3889" s="56" t="s">
        <v>434</v>
      </c>
    </row>
    <row r="3890" spans="1:12" x14ac:dyDescent="0.2">
      <c r="A3890" s="8" t="s">
        <v>528</v>
      </c>
      <c r="B3890" s="9" t="s">
        <v>2535</v>
      </c>
      <c r="C3890" s="49" t="s">
        <v>530</v>
      </c>
      <c r="D3890" s="49" t="s">
        <v>2536</v>
      </c>
      <c r="E3890" s="9">
        <v>0.94267460960828497</v>
      </c>
      <c r="F3890" s="9">
        <v>1.4650488101459701E-3</v>
      </c>
      <c r="G3890" s="9">
        <v>-0.84042972795972104</v>
      </c>
      <c r="H3890" s="9">
        <v>1.78921047371896E-2</v>
      </c>
      <c r="I3890" s="9">
        <v>-4.2202588464217099</v>
      </c>
      <c r="J3890" s="10">
        <v>2.44021968788544E-5</v>
      </c>
      <c r="K3890" s="9">
        <v>2.2390530621777899E-2</v>
      </c>
      <c r="L3890" s="56" t="s">
        <v>434</v>
      </c>
    </row>
    <row r="3891" spans="1:12" x14ac:dyDescent="0.2">
      <c r="A3891" s="8" t="s">
        <v>1027</v>
      </c>
      <c r="B3891" s="9" t="s">
        <v>1964</v>
      </c>
      <c r="C3891" s="49" t="s">
        <v>1029</v>
      </c>
      <c r="D3891" s="49" t="s">
        <v>1964</v>
      </c>
      <c r="E3891" s="9">
        <v>-0.90507647406019998</v>
      </c>
      <c r="F3891" s="9">
        <v>5.0633572622957902E-3</v>
      </c>
      <c r="G3891" s="9">
        <v>0.90230448674316899</v>
      </c>
      <c r="H3891" s="9">
        <v>5.4327992780602904E-3</v>
      </c>
      <c r="I3891" s="9">
        <v>4.2201345650590696</v>
      </c>
      <c r="J3891" s="10">
        <v>2.44156536427072E-5</v>
      </c>
      <c r="K3891" s="9">
        <v>2.2395028249767301E-2</v>
      </c>
      <c r="L3891" s="56" t="s">
        <v>439</v>
      </c>
    </row>
    <row r="3892" spans="1:12" x14ac:dyDescent="0.2">
      <c r="A3892" s="8" t="s">
        <v>4590</v>
      </c>
      <c r="B3892" s="9" t="s">
        <v>1067</v>
      </c>
      <c r="C3892" s="49" t="s">
        <v>4591</v>
      </c>
      <c r="D3892" s="49" t="s">
        <v>1069</v>
      </c>
      <c r="E3892" s="9">
        <v>0.91122477280060199</v>
      </c>
      <c r="F3892" s="9">
        <v>4.2974423821196001E-3</v>
      </c>
      <c r="G3892" s="9">
        <v>-0.89555429297196998</v>
      </c>
      <c r="H3892" s="9">
        <v>6.3964219895886699E-3</v>
      </c>
      <c r="I3892" s="9">
        <v>-4.2200069846144599</v>
      </c>
      <c r="J3892" s="10">
        <v>2.4429474963283499E-5</v>
      </c>
      <c r="K3892" s="9">
        <v>2.2398939117659802E-2</v>
      </c>
      <c r="L3892" s="56" t="s">
        <v>434</v>
      </c>
    </row>
    <row r="3893" spans="1:12" x14ac:dyDescent="0.2">
      <c r="A3893" s="8" t="s">
        <v>467</v>
      </c>
      <c r="B3893" s="9" t="s">
        <v>1094</v>
      </c>
      <c r="C3893" s="49" t="s">
        <v>467</v>
      </c>
      <c r="D3893" s="49" t="s">
        <v>1095</v>
      </c>
      <c r="E3893" s="9">
        <v>-0.74423358939852002</v>
      </c>
      <c r="F3893" s="9">
        <v>5.5056271602351298E-2</v>
      </c>
      <c r="G3893" s="9">
        <v>0.96568798294590397</v>
      </c>
      <c r="H3893" s="9">
        <v>4.1118703910436599E-4</v>
      </c>
      <c r="I3893" s="9">
        <v>4.2199481472530804</v>
      </c>
      <c r="J3893" s="10">
        <v>2.4435851567179801E-5</v>
      </c>
      <c r="K3893" s="9">
        <v>2.2401537472857402E-2</v>
      </c>
      <c r="L3893" s="56" t="s">
        <v>621</v>
      </c>
    </row>
    <row r="3894" spans="1:12" x14ac:dyDescent="0.2">
      <c r="A3894" s="8" t="s">
        <v>528</v>
      </c>
      <c r="B3894" s="9" t="s">
        <v>2537</v>
      </c>
      <c r="C3894" s="49" t="s">
        <v>530</v>
      </c>
      <c r="D3894" s="49" t="s">
        <v>2538</v>
      </c>
      <c r="E3894" s="9">
        <v>0.77887807337947701</v>
      </c>
      <c r="F3894" s="9">
        <v>3.9043489791424198E-2</v>
      </c>
      <c r="G3894" s="9">
        <v>-0.95964391534970195</v>
      </c>
      <c r="H3894" s="9">
        <v>6.1485402332461803E-4</v>
      </c>
      <c r="I3894" s="9">
        <v>-4.2198716895998896</v>
      </c>
      <c r="J3894" s="10">
        <v>2.44441401674148E-5</v>
      </c>
      <c r="K3894" s="9">
        <v>2.24047896966664E-2</v>
      </c>
      <c r="L3894" s="56" t="s">
        <v>434</v>
      </c>
    </row>
    <row r="3895" spans="1:12" x14ac:dyDescent="0.2">
      <c r="A3895" s="8" t="s">
        <v>90</v>
      </c>
      <c r="B3895" s="9" t="s">
        <v>2539</v>
      </c>
      <c r="C3895" s="49" t="s">
        <v>163</v>
      </c>
      <c r="D3895" s="49" t="s">
        <v>2540</v>
      </c>
      <c r="E3895" s="9">
        <v>-0.70412327924631801</v>
      </c>
      <c r="F3895" s="9">
        <v>7.7388882138478707E-2</v>
      </c>
      <c r="G3895" s="9">
        <v>0.97092871127852798</v>
      </c>
      <c r="H3895" s="9">
        <v>2.7246901752575598E-4</v>
      </c>
      <c r="I3895" s="9">
        <v>4.2195693913033701</v>
      </c>
      <c r="J3895" s="10">
        <v>2.4476937839415499E-5</v>
      </c>
      <c r="K3895" s="9">
        <v>2.2417042441206701E-2</v>
      </c>
      <c r="L3895" s="56" t="s">
        <v>621</v>
      </c>
    </row>
    <row r="3896" spans="1:12" x14ac:dyDescent="0.2">
      <c r="A3896" s="8" t="s">
        <v>90</v>
      </c>
      <c r="B3896" s="9" t="s">
        <v>1208</v>
      </c>
      <c r="C3896" s="49" t="s">
        <v>163</v>
      </c>
      <c r="D3896" s="49" t="s">
        <v>1209</v>
      </c>
      <c r="E3896" s="9">
        <v>0.86549678565270005</v>
      </c>
      <c r="F3896" s="9">
        <v>1.1837295504260501E-2</v>
      </c>
      <c r="G3896" s="9">
        <v>-0.93138454133882198</v>
      </c>
      <c r="H3896" s="9">
        <v>2.2822074456794201E-3</v>
      </c>
      <c r="I3896" s="9">
        <v>-4.2194257504685204</v>
      </c>
      <c r="J3896" s="10">
        <v>2.4492536733923401E-5</v>
      </c>
      <c r="K3896" s="9">
        <v>2.24199104747097E-2</v>
      </c>
      <c r="L3896" s="56" t="s">
        <v>434</v>
      </c>
    </row>
    <row r="3897" spans="1:12" x14ac:dyDescent="0.2">
      <c r="A3897" s="8" t="s">
        <v>29</v>
      </c>
      <c r="B3897" s="9" t="s">
        <v>465</v>
      </c>
      <c r="C3897" s="49" t="s">
        <v>205</v>
      </c>
      <c r="D3897" s="49" t="s">
        <v>466</v>
      </c>
      <c r="E3897" s="9">
        <v>0.83124117043882295</v>
      </c>
      <c r="F3897" s="9">
        <v>2.0473092479096299E-2</v>
      </c>
      <c r="G3897" s="9">
        <v>-0.945886443579252</v>
      </c>
      <c r="H3897" s="9">
        <v>1.2706076449573399E-3</v>
      </c>
      <c r="I3897" s="9">
        <v>-4.2190705351868303</v>
      </c>
      <c r="J3897" s="10">
        <v>2.4531152498516801E-5</v>
      </c>
      <c r="K3897" s="9">
        <v>2.2436388489186498E-2</v>
      </c>
      <c r="L3897" s="56" t="s">
        <v>434</v>
      </c>
    </row>
    <row r="3898" spans="1:12" x14ac:dyDescent="0.2">
      <c r="A3898" s="8" t="s">
        <v>3791</v>
      </c>
      <c r="B3898" s="9" t="s">
        <v>105</v>
      </c>
      <c r="C3898" s="49" t="s">
        <v>3792</v>
      </c>
      <c r="D3898" s="49" t="s">
        <v>188</v>
      </c>
      <c r="E3898" s="9">
        <v>-0.35514441786447998</v>
      </c>
      <c r="F3898" s="9">
        <v>0.43437945107155801</v>
      </c>
      <c r="G3898" s="9">
        <v>0.98928627045836703</v>
      </c>
      <c r="H3898" s="10">
        <v>2.2688633369405399E-5</v>
      </c>
      <c r="I3898" s="9">
        <v>4.2190530634216197</v>
      </c>
      <c r="J3898" s="10">
        <v>2.45330533631548E-5</v>
      </c>
      <c r="K3898" s="9">
        <v>2.2436648630711199E-2</v>
      </c>
      <c r="L3898" s="56" t="s">
        <v>621</v>
      </c>
    </row>
    <row r="3899" spans="1:12" x14ac:dyDescent="0.2">
      <c r="A3899" s="8" t="s">
        <v>652</v>
      </c>
      <c r="B3899" s="9" t="s">
        <v>2541</v>
      </c>
      <c r="C3899" s="49" t="s">
        <v>654</v>
      </c>
      <c r="D3899" s="49" t="s">
        <v>2541</v>
      </c>
      <c r="E3899" s="9">
        <v>-0.32449238521109403</v>
      </c>
      <c r="F3899" s="9">
        <v>0.47766291691520102</v>
      </c>
      <c r="G3899" s="9">
        <v>0.99717113432139703</v>
      </c>
      <c r="H3899" s="10">
        <v>8.1625561376696996E-7</v>
      </c>
      <c r="I3899" s="9">
        <v>4.2190409658302803</v>
      </c>
      <c r="J3899" s="10">
        <v>2.4534369619283001E-5</v>
      </c>
      <c r="K3899" s="9">
        <v>2.2436996511973499E-2</v>
      </c>
      <c r="L3899" s="56" t="s">
        <v>621</v>
      </c>
    </row>
    <row r="3900" spans="1:12" x14ac:dyDescent="0.2">
      <c r="A3900" s="8" t="s">
        <v>528</v>
      </c>
      <c r="B3900" s="9" t="s">
        <v>2542</v>
      </c>
      <c r="C3900" s="49" t="s">
        <v>530</v>
      </c>
      <c r="D3900" s="49" t="s">
        <v>2543</v>
      </c>
      <c r="E3900" s="9">
        <v>-0.76958485224516904</v>
      </c>
      <c r="F3900" s="9">
        <v>4.3043227213747801E-2</v>
      </c>
      <c r="G3900" s="9">
        <v>0.96138210594499196</v>
      </c>
      <c r="H3900" s="9">
        <v>5.5129093228001302E-4</v>
      </c>
      <c r="I3900" s="9">
        <v>4.2188157801100701</v>
      </c>
      <c r="J3900" s="10">
        <v>2.4558882804345499E-5</v>
      </c>
      <c r="K3900" s="9">
        <v>2.24463551126367E-2</v>
      </c>
      <c r="L3900" s="56" t="s">
        <v>439</v>
      </c>
    </row>
    <row r="3901" spans="1:12" x14ac:dyDescent="0.2">
      <c r="A3901" s="8" t="s">
        <v>6920</v>
      </c>
      <c r="B3901" s="9" t="s">
        <v>90</v>
      </c>
      <c r="C3901" s="49" t="s">
        <v>6921</v>
      </c>
      <c r="D3901" s="49" t="s">
        <v>163</v>
      </c>
      <c r="E3901" s="9">
        <v>0.90236332865745605</v>
      </c>
      <c r="F3901" s="9">
        <v>5.4247994345324501E-3</v>
      </c>
      <c r="G3901" s="9">
        <v>-0.90484252003104104</v>
      </c>
      <c r="H3901" s="9">
        <v>5.0939537200855901E-3</v>
      </c>
      <c r="I3901" s="9">
        <v>-4.2187549806930296</v>
      </c>
      <c r="J3901" s="10">
        <v>2.45655052788123E-5</v>
      </c>
      <c r="K3901" s="9">
        <v>2.2450523679326699E-2</v>
      </c>
      <c r="L3901" s="56" t="s">
        <v>434</v>
      </c>
    </row>
    <row r="3902" spans="1:12" x14ac:dyDescent="0.2">
      <c r="A3902" s="8" t="s">
        <v>1557</v>
      </c>
      <c r="B3902" s="9" t="s">
        <v>89</v>
      </c>
      <c r="C3902" s="49" t="s">
        <v>1558</v>
      </c>
      <c r="D3902" s="49" t="s">
        <v>223</v>
      </c>
      <c r="E3902" s="9">
        <v>-0.75776999590107597</v>
      </c>
      <c r="F3902" s="9">
        <v>4.8440459532405299E-2</v>
      </c>
      <c r="G3902" s="9">
        <v>0.96346868903841698</v>
      </c>
      <c r="H3902" s="9">
        <v>4.8035718150085698E-4</v>
      </c>
      <c r="I3902" s="9">
        <v>4.2187487736099598</v>
      </c>
      <c r="J3902" s="10">
        <v>2.4566181470485799E-5</v>
      </c>
      <c r="K3902" s="9">
        <v>2.24507479727417E-2</v>
      </c>
      <c r="L3902" s="56" t="s">
        <v>439</v>
      </c>
    </row>
    <row r="3903" spans="1:12" x14ac:dyDescent="0.2">
      <c r="A3903" s="8" t="s">
        <v>93</v>
      </c>
      <c r="B3903" s="9" t="s">
        <v>1249</v>
      </c>
      <c r="C3903" s="49" t="s">
        <v>224</v>
      </c>
      <c r="D3903" s="49" t="s">
        <v>1250</v>
      </c>
      <c r="E3903" s="9">
        <v>0.97537850642478696</v>
      </c>
      <c r="F3903" s="9">
        <v>1.8029648035478E-4</v>
      </c>
      <c r="G3903" s="9">
        <v>-0.65877242289732896</v>
      </c>
      <c r="H3903" s="9">
        <v>0.107567728388493</v>
      </c>
      <c r="I3903" s="9">
        <v>-4.2187256223431104</v>
      </c>
      <c r="J3903" s="10">
        <v>2.4568703696010099E-5</v>
      </c>
      <c r="K3903" s="9">
        <v>2.24507479727417E-2</v>
      </c>
      <c r="L3903" s="56" t="s">
        <v>665</v>
      </c>
    </row>
    <row r="3904" spans="1:12" x14ac:dyDescent="0.2">
      <c r="A3904" s="8" t="s">
        <v>6415</v>
      </c>
      <c r="B3904" s="9" t="s">
        <v>123</v>
      </c>
      <c r="C3904" s="49" t="s">
        <v>6416</v>
      </c>
      <c r="D3904" s="49" t="s">
        <v>192</v>
      </c>
      <c r="E3904" s="9">
        <v>-0.95999596941925003</v>
      </c>
      <c r="F3904" s="9">
        <v>6.0164717379151999E-4</v>
      </c>
      <c r="G3904" s="9">
        <v>0.77677495611567304</v>
      </c>
      <c r="H3904" s="9">
        <v>3.9929798623894501E-2</v>
      </c>
      <c r="I3904" s="9">
        <v>4.2186642742870104</v>
      </c>
      <c r="J3904" s="10">
        <v>2.4575388479888901E-5</v>
      </c>
      <c r="K3904" s="9">
        <v>2.2453902854292201E-2</v>
      </c>
      <c r="L3904" s="56" t="s">
        <v>439</v>
      </c>
    </row>
    <row r="3905" spans="1:12" x14ac:dyDescent="0.2">
      <c r="A3905" s="8" t="s">
        <v>412</v>
      </c>
      <c r="B3905" s="9" t="s">
        <v>1561</v>
      </c>
      <c r="C3905" s="49" t="s">
        <v>413</v>
      </c>
      <c r="D3905" s="49" t="s">
        <v>1562</v>
      </c>
      <c r="E3905" s="9">
        <v>0.86966924705343995</v>
      </c>
      <c r="F3905" s="9">
        <v>1.09661626297848E-2</v>
      </c>
      <c r="G3905" s="9">
        <v>-0.92903811157886795</v>
      </c>
      <c r="H3905" s="9">
        <v>2.47915616114169E-3</v>
      </c>
      <c r="I3905" s="9">
        <v>-4.2186522083420801</v>
      </c>
      <c r="J3905" s="10">
        <v>2.4576703447800999E-5</v>
      </c>
      <c r="K3905" s="9">
        <v>2.2454476323724E-2</v>
      </c>
      <c r="L3905" s="56" t="s">
        <v>434</v>
      </c>
    </row>
    <row r="3906" spans="1:12" x14ac:dyDescent="0.2">
      <c r="A3906" s="8" t="s">
        <v>31</v>
      </c>
      <c r="B3906" s="9" t="s">
        <v>2544</v>
      </c>
      <c r="C3906" s="49" t="s">
        <v>151</v>
      </c>
      <c r="D3906" s="49" t="s">
        <v>2545</v>
      </c>
      <c r="E3906" s="9">
        <v>0.32874457435624299</v>
      </c>
      <c r="F3906" s="9">
        <v>0.47156795049996802</v>
      </c>
      <c r="G3906" s="9">
        <v>-0.98989831736238298</v>
      </c>
      <c r="H3906" s="10">
        <v>1.95922288903638E-5</v>
      </c>
      <c r="I3906" s="9">
        <v>-4.21858274328567</v>
      </c>
      <c r="J3906" s="10">
        <v>2.45842751739519E-5</v>
      </c>
      <c r="K3906" s="9">
        <v>2.2456880295510701E-2</v>
      </c>
      <c r="L3906" s="56" t="s">
        <v>452</v>
      </c>
    </row>
    <row r="3907" spans="1:12" x14ac:dyDescent="0.2">
      <c r="A3907" s="8" t="s">
        <v>45</v>
      </c>
      <c r="B3907" s="9" t="s">
        <v>1672</v>
      </c>
      <c r="C3907" s="49" t="s">
        <v>208</v>
      </c>
      <c r="D3907" s="49" t="s">
        <v>1673</v>
      </c>
      <c r="E3907" s="9">
        <v>0.86998902990054106</v>
      </c>
      <c r="F3907" s="9">
        <v>1.0900973134003501E-2</v>
      </c>
      <c r="G3907" s="9">
        <v>-0.92884773659744602</v>
      </c>
      <c r="H3907" s="9">
        <v>2.4955563507442799E-3</v>
      </c>
      <c r="I3907" s="9">
        <v>-4.2185459891837196</v>
      </c>
      <c r="J3907" s="10">
        <v>2.45882822872584E-5</v>
      </c>
      <c r="K3907" s="9">
        <v>2.2457140376532701E-2</v>
      </c>
      <c r="L3907" s="56" t="s">
        <v>434</v>
      </c>
    </row>
    <row r="3908" spans="1:12" x14ac:dyDescent="0.2">
      <c r="A3908" s="8" t="s">
        <v>60</v>
      </c>
      <c r="B3908" s="9" t="s">
        <v>1563</v>
      </c>
      <c r="C3908" s="49" t="s">
        <v>172</v>
      </c>
      <c r="D3908" s="49" t="s">
        <v>1564</v>
      </c>
      <c r="E3908" s="9">
        <v>0.898696645063644</v>
      </c>
      <c r="F3908" s="9">
        <v>5.9364640028949402E-3</v>
      </c>
      <c r="G3908" s="9">
        <v>-0.90827041838689304</v>
      </c>
      <c r="H3908" s="9">
        <v>4.6563428538723998E-3</v>
      </c>
      <c r="I3908" s="9">
        <v>-4.21853617793405</v>
      </c>
      <c r="J3908" s="10">
        <v>2.4589352063110799E-5</v>
      </c>
      <c r="K3908" s="9">
        <v>2.2457240117208201E-2</v>
      </c>
      <c r="L3908" s="56" t="s">
        <v>434</v>
      </c>
    </row>
    <row r="3909" spans="1:12" x14ac:dyDescent="0.2">
      <c r="A3909" s="8" t="s">
        <v>6019</v>
      </c>
      <c r="B3909" s="9" t="s">
        <v>79</v>
      </c>
      <c r="C3909" s="49" t="s">
        <v>6020</v>
      </c>
      <c r="D3909" s="49" t="s">
        <v>182</v>
      </c>
      <c r="E3909" s="9">
        <v>-0.92130556238525496</v>
      </c>
      <c r="F3909" s="9">
        <v>3.1970905764457901E-3</v>
      </c>
      <c r="G3909" s="9">
        <v>0.88212433351397801</v>
      </c>
      <c r="H3909" s="9">
        <v>8.5905994938626495E-3</v>
      </c>
      <c r="I3909" s="9">
        <v>4.21839663110506</v>
      </c>
      <c r="J3909" s="10">
        <v>2.4604572434804399E-5</v>
      </c>
      <c r="K3909" s="9">
        <v>2.24631728113317E-2</v>
      </c>
      <c r="L3909" s="56" t="s">
        <v>439</v>
      </c>
    </row>
    <row r="3910" spans="1:12" x14ac:dyDescent="0.2">
      <c r="A3910" s="8" t="s">
        <v>2048</v>
      </c>
      <c r="B3910" s="9" t="s">
        <v>135</v>
      </c>
      <c r="C3910" s="49" t="s">
        <v>2049</v>
      </c>
      <c r="D3910" s="49" t="s">
        <v>161</v>
      </c>
      <c r="E3910" s="9">
        <v>0.72852619757074</v>
      </c>
      <c r="F3910" s="9">
        <v>6.3314621069156599E-2</v>
      </c>
      <c r="G3910" s="9">
        <v>-0.96785524164493297</v>
      </c>
      <c r="H3910" s="9">
        <v>3.4971093907154599E-4</v>
      </c>
      <c r="I3910" s="9">
        <v>-4.2183225009841498</v>
      </c>
      <c r="J3910" s="10">
        <v>2.4612661451319801E-5</v>
      </c>
      <c r="K3910" s="9">
        <v>2.2464763721319302E-2</v>
      </c>
      <c r="L3910" s="56" t="s">
        <v>452</v>
      </c>
    </row>
    <row r="3911" spans="1:12" x14ac:dyDescent="0.2">
      <c r="A3911" s="8" t="s">
        <v>379</v>
      </c>
      <c r="B3911" s="9" t="s">
        <v>2546</v>
      </c>
      <c r="C3911" s="49" t="s">
        <v>379</v>
      </c>
      <c r="D3911" s="49" t="s">
        <v>2547</v>
      </c>
      <c r="E3911" s="9">
        <v>0.81967186039886697</v>
      </c>
      <c r="F3911" s="9">
        <v>2.4005696694004298E-2</v>
      </c>
      <c r="G3911" s="9">
        <v>-0.94952972761647103</v>
      </c>
      <c r="H3911" s="9">
        <v>1.0695434154670599E-3</v>
      </c>
      <c r="I3911" s="9">
        <v>-4.2183107254050602</v>
      </c>
      <c r="J3911" s="10">
        <v>2.4613946625451199E-5</v>
      </c>
      <c r="K3911" s="9">
        <v>2.2464850062686201E-2</v>
      </c>
      <c r="L3911" s="56" t="s">
        <v>434</v>
      </c>
    </row>
    <row r="3912" spans="1:12" x14ac:dyDescent="0.2">
      <c r="A3912" s="8" t="s">
        <v>90</v>
      </c>
      <c r="B3912" s="9" t="s">
        <v>2548</v>
      </c>
      <c r="C3912" s="49" t="s">
        <v>163</v>
      </c>
      <c r="D3912" s="49" t="s">
        <v>2549</v>
      </c>
      <c r="E3912" s="9">
        <v>-0.856110958555103</v>
      </c>
      <c r="F3912" s="9">
        <v>1.39379150203833E-2</v>
      </c>
      <c r="G3912" s="9">
        <v>0.93591162077469903</v>
      </c>
      <c r="H3912" s="9">
        <v>1.9289725494970899E-3</v>
      </c>
      <c r="I3912" s="9">
        <v>4.2180806047678301</v>
      </c>
      <c r="J3912" s="10">
        <v>2.4639074563831799E-5</v>
      </c>
      <c r="K3912" s="9">
        <v>2.2472810209869701E-2</v>
      </c>
      <c r="L3912" s="56" t="s">
        <v>439</v>
      </c>
    </row>
    <row r="3913" spans="1:12" x14ac:dyDescent="0.2">
      <c r="A3913" s="8" t="s">
        <v>6954</v>
      </c>
      <c r="B3913" s="9" t="s">
        <v>90</v>
      </c>
      <c r="C3913" s="49" t="s">
        <v>6955</v>
      </c>
      <c r="D3913" s="49" t="s">
        <v>163</v>
      </c>
      <c r="E3913" s="9">
        <v>0.900026997351004</v>
      </c>
      <c r="F3913" s="9">
        <v>5.7477201354463299E-3</v>
      </c>
      <c r="G3913" s="9">
        <v>-0.90698497964164204</v>
      </c>
      <c r="H3913" s="9">
        <v>4.8177620517364499E-3</v>
      </c>
      <c r="I3913" s="9">
        <v>-4.2180623186370498</v>
      </c>
      <c r="J3913" s="10">
        <v>2.4641072357469199E-5</v>
      </c>
      <c r="K3913" s="9">
        <v>2.2473218175549099E-2</v>
      </c>
      <c r="L3913" s="56" t="s">
        <v>434</v>
      </c>
    </row>
    <row r="3914" spans="1:12" x14ac:dyDescent="0.2">
      <c r="A3914" s="8" t="s">
        <v>3651</v>
      </c>
      <c r="B3914" s="9" t="s">
        <v>92</v>
      </c>
      <c r="C3914" s="49" t="s">
        <v>3652</v>
      </c>
      <c r="D3914" s="49" t="s">
        <v>186</v>
      </c>
      <c r="E3914" s="9">
        <v>0.91851475752023104</v>
      </c>
      <c r="F3914" s="9">
        <v>3.4827695059065399E-3</v>
      </c>
      <c r="G3914" s="9">
        <v>-0.88602222798263097</v>
      </c>
      <c r="H3914" s="9">
        <v>7.9151223266040703E-3</v>
      </c>
      <c r="I3914" s="9">
        <v>-4.2179672380657101</v>
      </c>
      <c r="J3914" s="10">
        <v>2.4651462569883901E-5</v>
      </c>
      <c r="K3914" s="9">
        <v>2.2476149218264001E-2</v>
      </c>
      <c r="L3914" s="56" t="s">
        <v>434</v>
      </c>
    </row>
    <row r="3915" spans="1:12" x14ac:dyDescent="0.2">
      <c r="A3915" s="8" t="s">
        <v>1974</v>
      </c>
      <c r="B3915" s="9" t="s">
        <v>90</v>
      </c>
      <c r="C3915" s="49" t="s">
        <v>1975</v>
      </c>
      <c r="D3915" s="49" t="s">
        <v>163</v>
      </c>
      <c r="E3915" s="9">
        <v>0.62202443042623701</v>
      </c>
      <c r="F3915" s="9">
        <v>0.13582960644832201</v>
      </c>
      <c r="G3915" s="9">
        <v>-0.97820893858900704</v>
      </c>
      <c r="H3915" s="9">
        <v>1.33064130784399E-4</v>
      </c>
      <c r="I3915" s="9">
        <v>-4.2179258999918297</v>
      </c>
      <c r="J3915" s="10">
        <v>2.4655981210765901E-5</v>
      </c>
      <c r="K3915" s="9">
        <v>2.2477562385520601E-2</v>
      </c>
      <c r="L3915" s="56" t="s">
        <v>452</v>
      </c>
    </row>
    <row r="3916" spans="1:12" x14ac:dyDescent="0.2">
      <c r="A3916" s="8" t="s">
        <v>124</v>
      </c>
      <c r="B3916" s="9" t="s">
        <v>2550</v>
      </c>
      <c r="C3916" s="49" t="s">
        <v>124</v>
      </c>
      <c r="D3916" s="49" t="s">
        <v>2551</v>
      </c>
      <c r="E3916" s="9">
        <v>-0.32374868975021098</v>
      </c>
      <c r="F3916" s="9">
        <v>0.47873182192844999</v>
      </c>
      <c r="G3916" s="9">
        <v>0.99357228741229997</v>
      </c>
      <c r="H3916" s="10">
        <v>6.3401256289452598E-6</v>
      </c>
      <c r="I3916" s="9">
        <v>4.2178657614816499</v>
      </c>
      <c r="J3916" s="10">
        <v>2.46625563234366E-5</v>
      </c>
      <c r="K3916" s="9">
        <v>2.2479658763971299E-2</v>
      </c>
      <c r="L3916" s="56" t="s">
        <v>621</v>
      </c>
    </row>
    <row r="3917" spans="1:12" x14ac:dyDescent="0.2">
      <c r="A3917" s="8" t="s">
        <v>3458</v>
      </c>
      <c r="B3917" s="9" t="s">
        <v>505</v>
      </c>
      <c r="C3917" s="49" t="s">
        <v>3458</v>
      </c>
      <c r="D3917" s="49" t="s">
        <v>507</v>
      </c>
      <c r="E3917" s="9">
        <v>0.74113701473246796</v>
      </c>
      <c r="F3917" s="9">
        <v>5.6634813168553497E-2</v>
      </c>
      <c r="G3917" s="9">
        <v>-0.96604425935854799</v>
      </c>
      <c r="H3917" s="9">
        <v>4.0067355596717902E-4</v>
      </c>
      <c r="I3917" s="9">
        <v>-4.2176908558957296</v>
      </c>
      <c r="J3917" s="10">
        <v>2.4681688725415901E-5</v>
      </c>
      <c r="K3917" s="9">
        <v>2.2484714309826601E-2</v>
      </c>
      <c r="L3917" s="56" t="s">
        <v>452</v>
      </c>
    </row>
    <row r="3918" spans="1:12" x14ac:dyDescent="0.2">
      <c r="A3918" s="8" t="s">
        <v>5031</v>
      </c>
      <c r="B3918" s="9" t="s">
        <v>90</v>
      </c>
      <c r="C3918" s="49" t="s">
        <v>5032</v>
      </c>
      <c r="D3918" s="49" t="s">
        <v>163</v>
      </c>
      <c r="E3918" s="9">
        <v>-0.82276928606571098</v>
      </c>
      <c r="F3918" s="9">
        <v>2.30287483663341E-2</v>
      </c>
      <c r="G3918" s="9">
        <v>0.94853850518622795</v>
      </c>
      <c r="H3918" s="9">
        <v>1.1222266955790399E-3</v>
      </c>
      <c r="I3918" s="9">
        <v>4.2176521617800802</v>
      </c>
      <c r="J3918" s="10">
        <v>2.46859232666166E-5</v>
      </c>
      <c r="K3918" s="9">
        <v>2.2484781046165501E-2</v>
      </c>
      <c r="L3918" s="56" t="s">
        <v>439</v>
      </c>
    </row>
    <row r="3919" spans="1:12" x14ac:dyDescent="0.2">
      <c r="A3919" s="8" t="s">
        <v>4372</v>
      </c>
      <c r="B3919" s="9" t="s">
        <v>92</v>
      </c>
      <c r="C3919" s="49" t="s">
        <v>4373</v>
      </c>
      <c r="D3919" s="49" t="s">
        <v>186</v>
      </c>
      <c r="E3919" s="9">
        <v>0.96741148272092203</v>
      </c>
      <c r="F3919" s="9">
        <v>3.6181861821926698E-4</v>
      </c>
      <c r="G3919" s="9">
        <v>-0.73148508284699698</v>
      </c>
      <c r="H3919" s="9">
        <v>6.1711078691974799E-2</v>
      </c>
      <c r="I3919" s="9">
        <v>-4.2174268664187604</v>
      </c>
      <c r="J3919" s="10">
        <v>2.4710592489848601E-5</v>
      </c>
      <c r="K3919" s="9">
        <v>2.2494067786151799E-2</v>
      </c>
      <c r="L3919" s="56" t="s">
        <v>665</v>
      </c>
    </row>
    <row r="3920" spans="1:12" x14ac:dyDescent="0.2">
      <c r="A3920" s="8" t="s">
        <v>634</v>
      </c>
      <c r="B3920" s="9" t="s">
        <v>79</v>
      </c>
      <c r="C3920" s="49" t="s">
        <v>635</v>
      </c>
      <c r="D3920" s="49" t="s">
        <v>182</v>
      </c>
      <c r="E3920" s="9">
        <v>-0.92273028769244902</v>
      </c>
      <c r="F3920" s="9">
        <v>3.0567407889701098E-3</v>
      </c>
      <c r="G3920" s="9">
        <v>0.87984210347512504</v>
      </c>
      <c r="H3920" s="9">
        <v>9.0009935596802003E-3</v>
      </c>
      <c r="I3920" s="9">
        <v>4.21742229196603</v>
      </c>
      <c r="J3920" s="10">
        <v>2.47110936226971E-5</v>
      </c>
      <c r="K3920" s="9">
        <v>2.2494067786151799E-2</v>
      </c>
      <c r="L3920" s="56" t="s">
        <v>439</v>
      </c>
    </row>
    <row r="3921" spans="1:12" x14ac:dyDescent="0.2">
      <c r="A3921" s="8" t="s">
        <v>375</v>
      </c>
      <c r="B3921" s="9" t="s">
        <v>2552</v>
      </c>
      <c r="C3921" s="49" t="s">
        <v>376</v>
      </c>
      <c r="D3921" s="49" t="s">
        <v>2553</v>
      </c>
      <c r="E3921" s="9">
        <v>0.67374516920482297</v>
      </c>
      <c r="F3921" s="9">
        <v>9.7026909972297098E-2</v>
      </c>
      <c r="G3921" s="9">
        <v>-0.97398639449476299</v>
      </c>
      <c r="H3921" s="9">
        <v>2.0671687474571601E-4</v>
      </c>
      <c r="I3921" s="9">
        <v>-4.2174188126294299</v>
      </c>
      <c r="J3921" s="10">
        <v>2.4711474791677001E-5</v>
      </c>
      <c r="K3921" s="9">
        <v>2.2494067786151799E-2</v>
      </c>
      <c r="L3921" s="56" t="s">
        <v>452</v>
      </c>
    </row>
    <row r="3922" spans="1:12" x14ac:dyDescent="0.2">
      <c r="A3922" s="8" t="s">
        <v>2124</v>
      </c>
      <c r="B3922" s="9" t="s">
        <v>82</v>
      </c>
      <c r="C3922" s="49" t="s">
        <v>2125</v>
      </c>
      <c r="D3922" s="49" t="s">
        <v>220</v>
      </c>
      <c r="E3922" s="9">
        <v>0.86480944739608501</v>
      </c>
      <c r="F3922" s="9">
        <v>1.1984476819538299E-2</v>
      </c>
      <c r="G3922" s="9">
        <v>-0.93155795502374095</v>
      </c>
      <c r="H3922" s="9">
        <v>2.2680307866349602E-3</v>
      </c>
      <c r="I3922" s="9">
        <v>-4.21741375349443</v>
      </c>
      <c r="J3922" s="10">
        <v>2.4712029041025301E-5</v>
      </c>
      <c r="K3922" s="9">
        <v>2.2494067786151799E-2</v>
      </c>
      <c r="L3922" s="56" t="s">
        <v>434</v>
      </c>
    </row>
    <row r="3923" spans="1:12" x14ac:dyDescent="0.2">
      <c r="A3923" s="8" t="s">
        <v>6612</v>
      </c>
      <c r="B3923" s="9" t="s">
        <v>45</v>
      </c>
      <c r="C3923" s="49" t="s">
        <v>6613</v>
      </c>
      <c r="D3923" s="49" t="s">
        <v>208</v>
      </c>
      <c r="E3923" s="9">
        <v>0.79472523222062497</v>
      </c>
      <c r="F3923" s="9">
        <v>3.2717726886786203E-2</v>
      </c>
      <c r="G3923" s="9">
        <v>-0.95606137309120298</v>
      </c>
      <c r="H3923" s="9">
        <v>7.5904932678971804E-4</v>
      </c>
      <c r="I3923" s="9">
        <v>-4.2172924735628001</v>
      </c>
      <c r="J3923" s="10">
        <v>2.4725319303903299E-5</v>
      </c>
      <c r="K3923" s="9">
        <v>2.2497143533554E-2</v>
      </c>
      <c r="L3923" s="56" t="s">
        <v>434</v>
      </c>
    </row>
    <row r="3924" spans="1:12" x14ac:dyDescent="0.2">
      <c r="A3924" s="8" t="s">
        <v>5760</v>
      </c>
      <c r="B3924" s="9" t="s">
        <v>92</v>
      </c>
      <c r="C3924" s="49" t="s">
        <v>5761</v>
      </c>
      <c r="D3924" s="49" t="s">
        <v>186</v>
      </c>
      <c r="E3924" s="9">
        <v>0.94512208158849798</v>
      </c>
      <c r="F3924" s="9">
        <v>1.31540395501584E-3</v>
      </c>
      <c r="G3924" s="9">
        <v>-0.83304164196903496</v>
      </c>
      <c r="H3924" s="9">
        <v>1.9951790125656701E-2</v>
      </c>
      <c r="I3924" s="9">
        <v>-4.2171540876600702</v>
      </c>
      <c r="J3924" s="10">
        <v>2.47404924023318E-5</v>
      </c>
      <c r="K3924" s="9">
        <v>2.2500018515906502E-2</v>
      </c>
      <c r="L3924" s="56" t="s">
        <v>434</v>
      </c>
    </row>
    <row r="3925" spans="1:12" x14ac:dyDescent="0.2">
      <c r="A3925" s="8" t="s">
        <v>6956</v>
      </c>
      <c r="B3925" s="9" t="s">
        <v>926</v>
      </c>
      <c r="C3925" s="49" t="s">
        <v>6957</v>
      </c>
      <c r="D3925" s="49" t="s">
        <v>928</v>
      </c>
      <c r="E3925" s="9">
        <v>-0.57995125007871695</v>
      </c>
      <c r="F3925" s="9">
        <v>0.17229241363353601</v>
      </c>
      <c r="G3925" s="9">
        <v>0.98084964940918695</v>
      </c>
      <c r="H3925" s="10">
        <v>9.6477394300631403E-5</v>
      </c>
      <c r="I3925" s="9">
        <v>4.2170000192961501</v>
      </c>
      <c r="J3925" s="10">
        <v>2.4757395399119202E-5</v>
      </c>
      <c r="K3925" s="9">
        <v>2.2504304428496401E-2</v>
      </c>
      <c r="L3925" s="56" t="s">
        <v>621</v>
      </c>
    </row>
    <row r="3926" spans="1:12" x14ac:dyDescent="0.2">
      <c r="A3926" s="8" t="s">
        <v>29</v>
      </c>
      <c r="B3926" s="9" t="s">
        <v>1490</v>
      </c>
      <c r="C3926" s="49" t="s">
        <v>205</v>
      </c>
      <c r="D3926" s="49" t="s">
        <v>1491</v>
      </c>
      <c r="E3926" s="9">
        <v>0.91822323486047297</v>
      </c>
      <c r="F3926" s="9">
        <v>3.5134386903998799E-3</v>
      </c>
      <c r="G3926" s="9">
        <v>-0.88627341645685798</v>
      </c>
      <c r="H3926" s="9">
        <v>7.8726873263881298E-3</v>
      </c>
      <c r="I3926" s="9">
        <v>-4.2169887807934296</v>
      </c>
      <c r="J3926" s="10">
        <v>2.4758628816489698E-5</v>
      </c>
      <c r="K3926" s="9">
        <v>2.25043562236369E-2</v>
      </c>
      <c r="L3926" s="56" t="s">
        <v>434</v>
      </c>
    </row>
    <row r="3927" spans="1:12" x14ac:dyDescent="0.2">
      <c r="A3927" s="8" t="s">
        <v>528</v>
      </c>
      <c r="B3927" s="9" t="s">
        <v>1127</v>
      </c>
      <c r="C3927" s="49" t="s">
        <v>530</v>
      </c>
      <c r="D3927" s="49" t="s">
        <v>1128</v>
      </c>
      <c r="E3927" s="9">
        <v>-0.79771355187946902</v>
      </c>
      <c r="F3927" s="9">
        <v>3.1594260125408898E-2</v>
      </c>
      <c r="G3927" s="9">
        <v>0.95533318382785903</v>
      </c>
      <c r="H3927" s="9">
        <v>7.9057717657793304E-4</v>
      </c>
      <c r="I3927" s="9">
        <v>4.2169523184031101</v>
      </c>
      <c r="J3927" s="10">
        <v>2.4762630939393899E-5</v>
      </c>
      <c r="K3927" s="9">
        <v>2.2506646378126001E-2</v>
      </c>
      <c r="L3927" s="56" t="s">
        <v>439</v>
      </c>
    </row>
    <row r="3928" spans="1:12" x14ac:dyDescent="0.2">
      <c r="A3928" s="8" t="s">
        <v>6958</v>
      </c>
      <c r="B3928" s="9" t="s">
        <v>414</v>
      </c>
      <c r="C3928" s="49" t="s">
        <v>6959</v>
      </c>
      <c r="D3928" s="49" t="s">
        <v>415</v>
      </c>
      <c r="E3928" s="9">
        <v>0.91525856799207295</v>
      </c>
      <c r="F3928" s="9">
        <v>3.83430948003971E-3</v>
      </c>
      <c r="G3928" s="9">
        <v>-0.89018555258922205</v>
      </c>
      <c r="H3928" s="9">
        <v>7.2287454971395899E-3</v>
      </c>
      <c r="I3928" s="9">
        <v>-4.2169313102187003</v>
      </c>
      <c r="J3928" s="10">
        <v>2.4764937083449098E-5</v>
      </c>
      <c r="K3928" s="9">
        <v>2.2507177052389599E-2</v>
      </c>
      <c r="L3928" s="56" t="s">
        <v>434</v>
      </c>
    </row>
    <row r="3929" spans="1:12" x14ac:dyDescent="0.2">
      <c r="A3929" s="8" t="s">
        <v>1679</v>
      </c>
      <c r="B3929" s="9" t="s">
        <v>102</v>
      </c>
      <c r="C3929" s="49" t="s">
        <v>1680</v>
      </c>
      <c r="D3929" s="49" t="s">
        <v>228</v>
      </c>
      <c r="E3929" s="9">
        <v>0.83321201177695503</v>
      </c>
      <c r="F3929" s="9">
        <v>1.9902856200704401E-2</v>
      </c>
      <c r="G3929" s="9">
        <v>-0.94504465351488598</v>
      </c>
      <c r="H3929" s="9">
        <v>1.31999287525453E-3</v>
      </c>
      <c r="I3929" s="9">
        <v>-4.2169166170252304</v>
      </c>
      <c r="J3929" s="10">
        <v>2.47665501296248E-5</v>
      </c>
      <c r="K3929" s="9">
        <v>2.2507177052389599E-2</v>
      </c>
      <c r="L3929" s="56" t="s">
        <v>434</v>
      </c>
    </row>
    <row r="3930" spans="1:12" x14ac:dyDescent="0.2">
      <c r="A3930" s="8" t="s">
        <v>77</v>
      </c>
      <c r="B3930" s="9" t="s">
        <v>1139</v>
      </c>
      <c r="C3930" s="49" t="s">
        <v>218</v>
      </c>
      <c r="D3930" s="49" t="s">
        <v>1140</v>
      </c>
      <c r="E3930" s="9">
        <v>-0.94208654382898704</v>
      </c>
      <c r="F3930" s="9">
        <v>1.5024280768036701E-3</v>
      </c>
      <c r="G3930" s="9">
        <v>0.84126998993859903</v>
      </c>
      <c r="H3930" s="9">
        <v>1.7665899921018399E-2</v>
      </c>
      <c r="I3930" s="9">
        <v>4.2168840160013898</v>
      </c>
      <c r="J3930" s="10">
        <v>2.4770129487720901E-5</v>
      </c>
      <c r="K3930" s="9">
        <v>2.2507826130910399E-2</v>
      </c>
      <c r="L3930" s="56" t="s">
        <v>439</v>
      </c>
    </row>
    <row r="3931" spans="1:12" x14ac:dyDescent="0.2">
      <c r="A3931" s="8" t="s">
        <v>6960</v>
      </c>
      <c r="B3931" s="9" t="s">
        <v>90</v>
      </c>
      <c r="C3931" s="49" t="s">
        <v>6961</v>
      </c>
      <c r="D3931" s="49" t="s">
        <v>163</v>
      </c>
      <c r="E3931" s="9">
        <v>0.87589098906078999</v>
      </c>
      <c r="F3931" s="9">
        <v>9.7377538795038205E-3</v>
      </c>
      <c r="G3931" s="9">
        <v>-0.92519032855615901</v>
      </c>
      <c r="H3931" s="9">
        <v>2.8230418611476802E-3</v>
      </c>
      <c r="I3931" s="9">
        <v>-4.2168395342098499</v>
      </c>
      <c r="J3931" s="10">
        <v>2.47750140625175E-5</v>
      </c>
      <c r="K3931" s="9">
        <v>2.2510088547543401E-2</v>
      </c>
      <c r="L3931" s="56" t="s">
        <v>434</v>
      </c>
    </row>
    <row r="3932" spans="1:12" x14ac:dyDescent="0.2">
      <c r="A3932" s="8" t="s">
        <v>6449</v>
      </c>
      <c r="B3932" s="9" t="s">
        <v>82</v>
      </c>
      <c r="C3932" s="49" t="s">
        <v>6450</v>
      </c>
      <c r="D3932" s="49" t="s">
        <v>220</v>
      </c>
      <c r="E3932" s="9">
        <v>0.88739489337925404</v>
      </c>
      <c r="F3932" s="9">
        <v>7.6848362428374502E-3</v>
      </c>
      <c r="G3932" s="9">
        <v>-0.91737660821157796</v>
      </c>
      <c r="H3932" s="9">
        <v>3.6033998727571502E-3</v>
      </c>
      <c r="I3932" s="9">
        <v>-4.2168214425940302</v>
      </c>
      <c r="J3932" s="10">
        <v>2.4777000976871301E-5</v>
      </c>
      <c r="K3932" s="9">
        <v>2.2510458921972901E-2</v>
      </c>
      <c r="L3932" s="56" t="s">
        <v>434</v>
      </c>
    </row>
    <row r="3933" spans="1:12" x14ac:dyDescent="0.2">
      <c r="A3933" s="8" t="s">
        <v>5887</v>
      </c>
      <c r="B3933" s="9" t="s">
        <v>92</v>
      </c>
      <c r="C3933" s="49" t="s">
        <v>5888</v>
      </c>
      <c r="D3933" s="49" t="s">
        <v>186</v>
      </c>
      <c r="E3933" s="9">
        <v>0.90457831351912199</v>
      </c>
      <c r="F3933" s="9">
        <v>5.1286357111970399E-3</v>
      </c>
      <c r="G3933" s="9">
        <v>-0.90237881599188796</v>
      </c>
      <c r="H3933" s="9">
        <v>5.4226949964082402E-3</v>
      </c>
      <c r="I3933" s="9">
        <v>-4.21681425005319</v>
      </c>
      <c r="J3933" s="10">
        <v>2.4777790940831398E-5</v>
      </c>
      <c r="K3933" s="9">
        <v>2.2510458921972901E-2</v>
      </c>
      <c r="L3933" s="56" t="s">
        <v>434</v>
      </c>
    </row>
    <row r="3934" spans="1:12" x14ac:dyDescent="0.2">
      <c r="A3934" s="8" t="s">
        <v>6962</v>
      </c>
      <c r="B3934" s="9" t="s">
        <v>90</v>
      </c>
      <c r="C3934" s="49" t="s">
        <v>6963</v>
      </c>
      <c r="D3934" s="49" t="s">
        <v>163</v>
      </c>
      <c r="E3934" s="9">
        <v>0.68489066776038199</v>
      </c>
      <c r="F3934" s="9">
        <v>8.9549383011344699E-2</v>
      </c>
      <c r="G3934" s="9">
        <v>-0.972865547398713</v>
      </c>
      <c r="H3934" s="9">
        <v>2.2956943123420001E-4</v>
      </c>
      <c r="I3934" s="9">
        <v>-4.2164596436672399</v>
      </c>
      <c r="J3934" s="10">
        <v>2.4816767438703601E-5</v>
      </c>
      <c r="K3934" s="9">
        <v>2.2527021831745202E-2</v>
      </c>
      <c r="L3934" s="56" t="s">
        <v>452</v>
      </c>
    </row>
    <row r="3935" spans="1:12" x14ac:dyDescent="0.2">
      <c r="A3935" s="8" t="s">
        <v>82</v>
      </c>
      <c r="B3935" s="9" t="s">
        <v>2554</v>
      </c>
      <c r="C3935" s="49" t="s">
        <v>220</v>
      </c>
      <c r="D3935" s="49" t="s">
        <v>2555</v>
      </c>
      <c r="E3935" s="9">
        <v>-0.88139615112982095</v>
      </c>
      <c r="F3935" s="9">
        <v>8.7203416394647792E-3</v>
      </c>
      <c r="G3935" s="9">
        <v>0.92158823314792204</v>
      </c>
      <c r="H3935" s="9">
        <v>3.1689510055792299E-3</v>
      </c>
      <c r="I3935" s="9">
        <v>4.2164167833050001</v>
      </c>
      <c r="J3935" s="10">
        <v>2.4821482376697199E-5</v>
      </c>
      <c r="K3935" s="9">
        <v>2.25285394065327E-2</v>
      </c>
      <c r="L3935" s="56" t="s">
        <v>439</v>
      </c>
    </row>
    <row r="3936" spans="1:12" x14ac:dyDescent="0.2">
      <c r="A3936" s="8" t="s">
        <v>6964</v>
      </c>
      <c r="B3936" s="9" t="s">
        <v>97</v>
      </c>
      <c r="C3936" s="49" t="s">
        <v>6964</v>
      </c>
      <c r="D3936" s="49" t="s">
        <v>227</v>
      </c>
      <c r="E3936" s="9">
        <v>-0.97233157061577302</v>
      </c>
      <c r="F3936" s="9">
        <v>2.4096127776651599E-4</v>
      </c>
      <c r="G3936" s="9">
        <v>0.69005829117814599</v>
      </c>
      <c r="H3936" s="9">
        <v>8.6189505240070505E-2</v>
      </c>
      <c r="I3936" s="9">
        <v>4.2163459922578204</v>
      </c>
      <c r="J3936" s="10">
        <v>2.4829271750459601E-5</v>
      </c>
      <c r="K3936" s="9">
        <v>2.2532737748430402E-2</v>
      </c>
      <c r="L3936" s="56" t="s">
        <v>487</v>
      </c>
    </row>
    <row r="3937" spans="1:12" x14ac:dyDescent="0.2">
      <c r="A3937" s="8" t="s">
        <v>6965</v>
      </c>
      <c r="B3937" s="9" t="s">
        <v>105</v>
      </c>
      <c r="C3937" s="49" t="s">
        <v>6966</v>
      </c>
      <c r="D3937" s="49" t="s">
        <v>188</v>
      </c>
      <c r="E3937" s="9">
        <v>-0.39103947981216702</v>
      </c>
      <c r="F3937" s="9">
        <v>0.38571961425593598</v>
      </c>
      <c r="G3937" s="9">
        <v>0.98830990322847001</v>
      </c>
      <c r="H3937" s="10">
        <v>2.8201608222477899E-5</v>
      </c>
      <c r="I3937" s="9">
        <v>4.2160190671031703</v>
      </c>
      <c r="J3937" s="10">
        <v>2.48652745859548E-5</v>
      </c>
      <c r="K3937" s="9">
        <v>2.25459956963594E-2</v>
      </c>
      <c r="L3937" s="56" t="s">
        <v>621</v>
      </c>
    </row>
    <row r="3938" spans="1:12" x14ac:dyDescent="0.2">
      <c r="A3938" s="8" t="s">
        <v>25</v>
      </c>
      <c r="B3938" s="9" t="s">
        <v>880</v>
      </c>
      <c r="C3938" s="49" t="s">
        <v>164</v>
      </c>
      <c r="D3938" s="49" t="s">
        <v>881</v>
      </c>
      <c r="E3938" s="9">
        <v>0.84435547946631095</v>
      </c>
      <c r="F3938" s="9">
        <v>1.6849273611423899E-2</v>
      </c>
      <c r="G3938" s="9">
        <v>-0.94079902105003499</v>
      </c>
      <c r="H3938" s="9">
        <v>1.58621315868679E-3</v>
      </c>
      <c r="I3938" s="9">
        <v>-4.2159314432178103</v>
      </c>
      <c r="J3938" s="10">
        <v>2.4874932656389699E-5</v>
      </c>
      <c r="K3938" s="9">
        <v>2.25474972726517E-2</v>
      </c>
      <c r="L3938" s="56" t="s">
        <v>434</v>
      </c>
    </row>
    <row r="3939" spans="1:12" x14ac:dyDescent="0.2">
      <c r="A3939" s="8" t="s">
        <v>528</v>
      </c>
      <c r="B3939" s="9" t="s">
        <v>2556</v>
      </c>
      <c r="C3939" s="49" t="s">
        <v>530</v>
      </c>
      <c r="D3939" s="49" t="s">
        <v>2557</v>
      </c>
      <c r="E3939" s="9">
        <v>-0.96508225164957795</v>
      </c>
      <c r="F3939" s="9">
        <v>4.2943432923081603E-4</v>
      </c>
      <c r="G3939" s="9">
        <v>0.74685272302861805</v>
      </c>
      <c r="H3939" s="9">
        <v>5.3740065763650001E-2</v>
      </c>
      <c r="I3939" s="9">
        <v>4.2156954605359198</v>
      </c>
      <c r="J3939" s="10">
        <v>2.49009608639278E-5</v>
      </c>
      <c r="K3939" s="9">
        <v>2.25569155430125E-2</v>
      </c>
      <c r="L3939" s="56" t="s">
        <v>487</v>
      </c>
    </row>
    <row r="3940" spans="1:12" x14ac:dyDescent="0.2">
      <c r="A3940" s="8" t="s">
        <v>453</v>
      </c>
      <c r="B3940" s="9" t="s">
        <v>572</v>
      </c>
      <c r="C3940" s="49" t="s">
        <v>455</v>
      </c>
      <c r="D3940" s="49" t="s">
        <v>573</v>
      </c>
      <c r="E3940" s="9">
        <v>0.79381112392448905</v>
      </c>
      <c r="F3940" s="9">
        <v>3.3065767426397399E-2</v>
      </c>
      <c r="G3940" s="9">
        <v>-0.956172075980394</v>
      </c>
      <c r="H3940" s="9">
        <v>7.5432272963782399E-4</v>
      </c>
      <c r="I3940" s="9">
        <v>-4.2156142197514503</v>
      </c>
      <c r="J3940" s="10">
        <v>2.4909927480921202E-5</v>
      </c>
      <c r="K3940" s="9">
        <v>2.2560789894070999E-2</v>
      </c>
      <c r="L3940" s="56" t="s">
        <v>434</v>
      </c>
    </row>
    <row r="3941" spans="1:12" x14ac:dyDescent="0.2">
      <c r="A3941" s="8" t="s">
        <v>595</v>
      </c>
      <c r="B3941" s="9" t="s">
        <v>2558</v>
      </c>
      <c r="C3941" s="49" t="s">
        <v>597</v>
      </c>
      <c r="D3941" s="49" t="s">
        <v>2559</v>
      </c>
      <c r="E3941" s="9">
        <v>-0.99560722271495805</v>
      </c>
      <c r="F3941" s="10">
        <v>2.4506372016119801E-6</v>
      </c>
      <c r="G3941" s="9">
        <v>-7.8348930457472404E-2</v>
      </c>
      <c r="H3941" s="9">
        <v>0.86739859079706105</v>
      </c>
      <c r="I3941" s="9">
        <v>4.2155742725452496</v>
      </c>
      <c r="J3941" s="10">
        <v>2.4914337615655101E-5</v>
      </c>
      <c r="K3941" s="9">
        <v>2.2560944436707E-2</v>
      </c>
      <c r="L3941" s="56" t="s">
        <v>487</v>
      </c>
    </row>
    <row r="3942" spans="1:12" x14ac:dyDescent="0.2">
      <c r="A3942" s="8" t="s">
        <v>6967</v>
      </c>
      <c r="B3942" s="9" t="s">
        <v>105</v>
      </c>
      <c r="C3942" s="49" t="s">
        <v>6968</v>
      </c>
      <c r="D3942" s="49" t="s">
        <v>188</v>
      </c>
      <c r="E3942" s="9">
        <v>0.60251387533200196</v>
      </c>
      <c r="F3942" s="9">
        <v>0.152199923750623</v>
      </c>
      <c r="G3942" s="9">
        <v>-0.97944669457192302</v>
      </c>
      <c r="H3942" s="9">
        <v>1.15042761645867E-4</v>
      </c>
      <c r="I3942" s="9">
        <v>-4.2155724144507802</v>
      </c>
      <c r="J3942" s="10">
        <v>2.4914542765647401E-5</v>
      </c>
      <c r="K3942" s="9">
        <v>2.2560944436707E-2</v>
      </c>
      <c r="L3942" s="56" t="s">
        <v>452</v>
      </c>
    </row>
    <row r="3943" spans="1:12" x14ac:dyDescent="0.2">
      <c r="A3943" s="8" t="s">
        <v>375</v>
      </c>
      <c r="B3943" s="9" t="s">
        <v>2560</v>
      </c>
      <c r="C3943" s="49" t="s">
        <v>376</v>
      </c>
      <c r="D3943" s="49" t="s">
        <v>2561</v>
      </c>
      <c r="E3943" s="9">
        <v>-0.76800197479576204</v>
      </c>
      <c r="F3943" s="9">
        <v>4.3745995680766599E-2</v>
      </c>
      <c r="G3943" s="9">
        <v>0.96148406033191602</v>
      </c>
      <c r="H3943" s="9">
        <v>5.4768981319597298E-4</v>
      </c>
      <c r="I3943" s="9">
        <v>4.2152480541674802</v>
      </c>
      <c r="J3943" s="10">
        <v>2.4950379632417801E-5</v>
      </c>
      <c r="K3943" s="9">
        <v>2.2570998420052699E-2</v>
      </c>
      <c r="L3943" s="56" t="s">
        <v>439</v>
      </c>
    </row>
    <row r="3944" spans="1:12" x14ac:dyDescent="0.2">
      <c r="A3944" s="8" t="s">
        <v>3737</v>
      </c>
      <c r="B3944" s="9" t="s">
        <v>628</v>
      </c>
      <c r="C3944" s="49" t="s">
        <v>3738</v>
      </c>
      <c r="D3944" s="49" t="s">
        <v>630</v>
      </c>
      <c r="E3944" s="9">
        <v>0.97969317519052601</v>
      </c>
      <c r="F3944" s="9">
        <v>1.1163950748560599E-4</v>
      </c>
      <c r="G3944" s="9">
        <v>-0.59846887307479402</v>
      </c>
      <c r="H3944" s="9">
        <v>0.155710967697888</v>
      </c>
      <c r="I3944" s="9">
        <v>-4.2152449389269897</v>
      </c>
      <c r="J3944" s="10">
        <v>2.4950724056620199E-5</v>
      </c>
      <c r="K3944" s="9">
        <v>2.2570998420052699E-2</v>
      </c>
      <c r="L3944" s="56" t="s">
        <v>665</v>
      </c>
    </row>
    <row r="3945" spans="1:12" x14ac:dyDescent="0.2">
      <c r="A3945" s="8" t="s">
        <v>369</v>
      </c>
      <c r="B3945" s="9" t="s">
        <v>1469</v>
      </c>
      <c r="C3945" s="49" t="s">
        <v>370</v>
      </c>
      <c r="D3945" s="49" t="s">
        <v>1470</v>
      </c>
      <c r="E3945" s="9">
        <v>0.53122487897104698</v>
      </c>
      <c r="F3945" s="9">
        <v>0.21982924633186701</v>
      </c>
      <c r="G3945" s="9">
        <v>-0.98330586408593501</v>
      </c>
      <c r="H3945" s="10">
        <v>6.8543863197989606E-5</v>
      </c>
      <c r="I3945" s="9">
        <v>-4.2151787429163896</v>
      </c>
      <c r="J3945" s="10">
        <v>2.49580438250757E-5</v>
      </c>
      <c r="K3945" s="9">
        <v>2.2573088333427901E-2</v>
      </c>
      <c r="L3945" s="56" t="s">
        <v>452</v>
      </c>
    </row>
    <row r="3946" spans="1:12" x14ac:dyDescent="0.2">
      <c r="A3946" s="8" t="s">
        <v>82</v>
      </c>
      <c r="B3946" s="9" t="s">
        <v>2562</v>
      </c>
      <c r="C3946" s="49" t="s">
        <v>220</v>
      </c>
      <c r="D3946" s="49" t="s">
        <v>2563</v>
      </c>
      <c r="E3946" s="9">
        <v>-0.87884821935050705</v>
      </c>
      <c r="F3946" s="9">
        <v>9.1831783506046705E-3</v>
      </c>
      <c r="G3946" s="9">
        <v>0.923124428958084</v>
      </c>
      <c r="H3946" s="9">
        <v>3.0185643235278699E-3</v>
      </c>
      <c r="I3946" s="9">
        <v>4.21498458733722</v>
      </c>
      <c r="J3946" s="10">
        <v>2.4979524786399299E-5</v>
      </c>
      <c r="K3946" s="9">
        <v>2.2577631842773199E-2</v>
      </c>
      <c r="L3946" s="56" t="s">
        <v>439</v>
      </c>
    </row>
    <row r="3947" spans="1:12" x14ac:dyDescent="0.2">
      <c r="A3947" s="8" t="s">
        <v>90</v>
      </c>
      <c r="B3947" s="9" t="s">
        <v>2175</v>
      </c>
      <c r="C3947" s="49" t="s">
        <v>163</v>
      </c>
      <c r="D3947" s="49" t="s">
        <v>2176</v>
      </c>
      <c r="E3947" s="9">
        <v>-0.90099654243934402</v>
      </c>
      <c r="F3947" s="9">
        <v>5.6123941631800499E-3</v>
      </c>
      <c r="G3947" s="9">
        <v>0.90567332085505203</v>
      </c>
      <c r="H3947" s="9">
        <v>4.98578752775125E-3</v>
      </c>
      <c r="I3947" s="9">
        <v>4.21492588876424</v>
      </c>
      <c r="J3947" s="10">
        <v>2.49860225334903E-5</v>
      </c>
      <c r="K3947" s="9">
        <v>2.2580277146722099E-2</v>
      </c>
      <c r="L3947" s="56" t="s">
        <v>439</v>
      </c>
    </row>
    <row r="3948" spans="1:12" x14ac:dyDescent="0.2">
      <c r="A3948" s="8" t="s">
        <v>6969</v>
      </c>
      <c r="B3948" s="9" t="s">
        <v>56</v>
      </c>
      <c r="C3948" s="49" t="s">
        <v>6970</v>
      </c>
      <c r="D3948" s="49" t="s">
        <v>171</v>
      </c>
      <c r="E3948" s="9">
        <v>0.97297803791910098</v>
      </c>
      <c r="F3948" s="9">
        <v>2.27211345097178E-4</v>
      </c>
      <c r="G3948" s="9">
        <v>-0.68318140267144001</v>
      </c>
      <c r="H3948" s="9">
        <v>9.0675650750765793E-2</v>
      </c>
      <c r="I3948" s="9">
        <v>-4.2148945528845303</v>
      </c>
      <c r="J3948" s="10">
        <v>2.4989491974886202E-5</v>
      </c>
      <c r="K3948" s="9">
        <v>2.2580707994287599E-2</v>
      </c>
      <c r="L3948" s="56" t="s">
        <v>665</v>
      </c>
    </row>
    <row r="3949" spans="1:12" x14ac:dyDescent="0.2">
      <c r="A3949" s="8" t="s">
        <v>56</v>
      </c>
      <c r="B3949" s="9" t="s">
        <v>980</v>
      </c>
      <c r="C3949" s="49" t="s">
        <v>171</v>
      </c>
      <c r="D3949" s="49" t="s">
        <v>981</v>
      </c>
      <c r="E3949" s="9">
        <v>0.91990611238040898</v>
      </c>
      <c r="F3949" s="9">
        <v>3.3385557858423001E-3</v>
      </c>
      <c r="G3949" s="9">
        <v>-0.88356505702670296</v>
      </c>
      <c r="H3949" s="9">
        <v>8.3372059887585302E-3</v>
      </c>
      <c r="I3949" s="9">
        <v>-4.2146540382833297</v>
      </c>
      <c r="J3949" s="10">
        <v>2.50161364971244E-5</v>
      </c>
      <c r="K3949" s="9">
        <v>2.2586873190859998E-2</v>
      </c>
      <c r="L3949" s="56" t="s">
        <v>434</v>
      </c>
    </row>
    <row r="3950" spans="1:12" x14ac:dyDescent="0.2">
      <c r="A3950" s="8" t="s">
        <v>1409</v>
      </c>
      <c r="B3950" s="9" t="s">
        <v>82</v>
      </c>
      <c r="C3950" s="49" t="s">
        <v>1410</v>
      </c>
      <c r="D3950" s="49" t="s">
        <v>220</v>
      </c>
      <c r="E3950" s="9">
        <v>0.622144587867969</v>
      </c>
      <c r="F3950" s="9">
        <v>0.13573170214431701</v>
      </c>
      <c r="G3950" s="9">
        <v>-0.97810028947361405</v>
      </c>
      <c r="H3950" s="9">
        <v>1.3472106511747101E-4</v>
      </c>
      <c r="I3950" s="9">
        <v>-4.2146474271971002</v>
      </c>
      <c r="J3950" s="10">
        <v>2.5016869263389201E-5</v>
      </c>
      <c r="K3950" s="9">
        <v>2.25869105674345E-2</v>
      </c>
      <c r="L3950" s="56" t="s">
        <v>452</v>
      </c>
    </row>
    <row r="3951" spans="1:12" x14ac:dyDescent="0.2">
      <c r="A3951" s="8" t="s">
        <v>82</v>
      </c>
      <c r="B3951" s="9" t="s">
        <v>2564</v>
      </c>
      <c r="C3951" s="49" t="s">
        <v>220</v>
      </c>
      <c r="D3951" s="49" t="s">
        <v>2565</v>
      </c>
      <c r="E3951" s="9">
        <v>-0.82760234302008095</v>
      </c>
      <c r="F3951" s="9">
        <v>2.15499774204111E-2</v>
      </c>
      <c r="G3951" s="9">
        <v>0.94677181654143905</v>
      </c>
      <c r="H3951" s="9">
        <v>1.2198606217901399E-3</v>
      </c>
      <c r="I3951" s="9">
        <v>4.2145658643555102</v>
      </c>
      <c r="J3951" s="10">
        <v>2.5025911288150601E-5</v>
      </c>
      <c r="K3951" s="9">
        <v>2.2590500449901001E-2</v>
      </c>
      <c r="L3951" s="56" t="s">
        <v>439</v>
      </c>
    </row>
    <row r="3952" spans="1:12" x14ac:dyDescent="0.2">
      <c r="A3952" s="8" t="s">
        <v>45</v>
      </c>
      <c r="B3952" s="9" t="s">
        <v>2566</v>
      </c>
      <c r="C3952" s="49" t="s">
        <v>208</v>
      </c>
      <c r="D3952" s="49" t="s">
        <v>2567</v>
      </c>
      <c r="E3952" s="9">
        <v>-0.97121862798880798</v>
      </c>
      <c r="F3952" s="9">
        <v>2.6576835655856001E-4</v>
      </c>
      <c r="G3952" s="9">
        <v>0.69973406461339305</v>
      </c>
      <c r="H3952" s="9">
        <v>8.0081210030482894E-2</v>
      </c>
      <c r="I3952" s="9">
        <v>4.2145242848685696</v>
      </c>
      <c r="J3952" s="10">
        <v>2.5030521970115499E-5</v>
      </c>
      <c r="K3952" s="9">
        <v>2.2592993316615399E-2</v>
      </c>
      <c r="L3952" s="56" t="s">
        <v>487</v>
      </c>
    </row>
    <row r="3953" spans="1:12" x14ac:dyDescent="0.2">
      <c r="A3953" s="8" t="s">
        <v>6971</v>
      </c>
      <c r="B3953" s="9" t="s">
        <v>110</v>
      </c>
      <c r="C3953" s="49" t="s">
        <v>6972</v>
      </c>
      <c r="D3953" s="49" t="s">
        <v>233</v>
      </c>
      <c r="E3953" s="9">
        <v>0.962995681568103</v>
      </c>
      <c r="F3953" s="9">
        <v>4.9593038916251298E-4</v>
      </c>
      <c r="G3953" s="9">
        <v>-0.75927520222364797</v>
      </c>
      <c r="H3953" s="9">
        <v>4.7733358189598903E-2</v>
      </c>
      <c r="I3953" s="9">
        <v>-4.2144944412623602</v>
      </c>
      <c r="J3953" s="10">
        <v>2.5033831777385201E-5</v>
      </c>
      <c r="K3953" s="9">
        <v>2.25941084767937E-2</v>
      </c>
      <c r="L3953" s="56" t="s">
        <v>434</v>
      </c>
    </row>
    <row r="3954" spans="1:12" x14ac:dyDescent="0.2">
      <c r="A3954" s="8" t="s">
        <v>77</v>
      </c>
      <c r="B3954" s="9" t="s">
        <v>2568</v>
      </c>
      <c r="C3954" s="49" t="s">
        <v>218</v>
      </c>
      <c r="D3954" s="49" t="s">
        <v>2569</v>
      </c>
      <c r="E3954" s="9">
        <v>-0.97261992423148003</v>
      </c>
      <c r="F3954" s="9">
        <v>2.34768771829152E-4</v>
      </c>
      <c r="G3954" s="9">
        <v>0.68657328029967601</v>
      </c>
      <c r="H3954" s="9">
        <v>8.8447929868108205E-2</v>
      </c>
      <c r="I3954" s="9">
        <v>4.2144913196075597</v>
      </c>
      <c r="J3954" s="10">
        <v>2.5034178008782801E-5</v>
      </c>
      <c r="K3954" s="9">
        <v>2.25941084767937E-2</v>
      </c>
      <c r="L3954" s="56" t="s">
        <v>487</v>
      </c>
    </row>
    <row r="3955" spans="1:12" x14ac:dyDescent="0.2">
      <c r="A3955" s="8" t="s">
        <v>2533</v>
      </c>
      <c r="B3955" s="9" t="s">
        <v>90</v>
      </c>
      <c r="C3955" s="49" t="s">
        <v>2534</v>
      </c>
      <c r="D3955" s="49" t="s">
        <v>163</v>
      </c>
      <c r="E3955" s="9">
        <v>-0.80582442047097202</v>
      </c>
      <c r="F3955" s="9">
        <v>2.8655052388274E-2</v>
      </c>
      <c r="G3955" s="9">
        <v>0.95313923382313304</v>
      </c>
      <c r="H3955" s="9">
        <v>8.9019819675462098E-4</v>
      </c>
      <c r="I3955" s="9">
        <v>4.21437207658576</v>
      </c>
      <c r="J3955" s="10">
        <v>2.5047406994077901E-5</v>
      </c>
      <c r="K3955" s="9">
        <v>2.2597039904648699E-2</v>
      </c>
      <c r="L3955" s="56" t="s">
        <v>439</v>
      </c>
    </row>
    <row r="3956" spans="1:12" x14ac:dyDescent="0.2">
      <c r="A3956" s="8" t="s">
        <v>6973</v>
      </c>
      <c r="B3956" s="9" t="s">
        <v>414</v>
      </c>
      <c r="C3956" s="49" t="s">
        <v>6974</v>
      </c>
      <c r="D3956" s="49" t="s">
        <v>415</v>
      </c>
      <c r="E3956" s="9">
        <v>0.87551216165097501</v>
      </c>
      <c r="F3956" s="9">
        <v>9.8101531812560001E-3</v>
      </c>
      <c r="G3956" s="9">
        <v>-0.92515797280285395</v>
      </c>
      <c r="H3956" s="9">
        <v>2.8260450516923701E-3</v>
      </c>
      <c r="I3956" s="9">
        <v>-4.2142240071743098</v>
      </c>
      <c r="J3956" s="10">
        <v>2.5063843274443499E-5</v>
      </c>
      <c r="K3956" s="9">
        <v>2.2604021998060098E-2</v>
      </c>
      <c r="L3956" s="56" t="s">
        <v>434</v>
      </c>
    </row>
    <row r="3957" spans="1:12" x14ac:dyDescent="0.2">
      <c r="A3957" s="8" t="s">
        <v>373</v>
      </c>
      <c r="B3957" s="9" t="s">
        <v>762</v>
      </c>
      <c r="C3957" s="49" t="s">
        <v>374</v>
      </c>
      <c r="D3957" s="49" t="s">
        <v>763</v>
      </c>
      <c r="E3957" s="9">
        <v>0.72907844997448901</v>
      </c>
      <c r="F3957" s="9">
        <v>6.3013643987295004E-2</v>
      </c>
      <c r="G3957" s="9">
        <v>-0.96759421713428195</v>
      </c>
      <c r="H3957" s="9">
        <v>3.5680316072150798E-4</v>
      </c>
      <c r="I3957" s="9">
        <v>-4.2141757766101504</v>
      </c>
      <c r="J3957" s="10">
        <v>2.5069199269446701E-5</v>
      </c>
      <c r="K3957" s="9">
        <v>2.2606169474801398E-2</v>
      </c>
      <c r="L3957" s="56" t="s">
        <v>452</v>
      </c>
    </row>
    <row r="3958" spans="1:12" x14ac:dyDescent="0.2">
      <c r="A3958" s="8" t="s">
        <v>82</v>
      </c>
      <c r="B3958" s="9" t="s">
        <v>2494</v>
      </c>
      <c r="C3958" s="49" t="s">
        <v>220</v>
      </c>
      <c r="D3958" s="49" t="s">
        <v>2495</v>
      </c>
      <c r="E3958" s="9">
        <v>0.79052281094721499</v>
      </c>
      <c r="F3958" s="9">
        <v>3.43347704158714E-2</v>
      </c>
      <c r="G3958" s="9">
        <v>-0.95682966717398998</v>
      </c>
      <c r="H3958" s="9">
        <v>7.2660558841919397E-4</v>
      </c>
      <c r="I3958" s="9">
        <v>-4.2140562387195404</v>
      </c>
      <c r="J3958" s="10">
        <v>2.5082478623079498E-5</v>
      </c>
      <c r="K3958" s="9">
        <v>2.2609763310820801E-2</v>
      </c>
      <c r="L3958" s="56" t="s">
        <v>434</v>
      </c>
    </row>
    <row r="3959" spans="1:12" x14ac:dyDescent="0.2">
      <c r="A3959" s="8" t="s">
        <v>6975</v>
      </c>
      <c r="B3959" s="9" t="s">
        <v>56</v>
      </c>
      <c r="C3959" s="49" t="s">
        <v>6976</v>
      </c>
      <c r="D3959" s="49" t="s">
        <v>171</v>
      </c>
      <c r="E3959" s="9">
        <v>0.97662007741976997</v>
      </c>
      <c r="F3959" s="9">
        <v>1.5852588282161401E-4</v>
      </c>
      <c r="G3959" s="9">
        <v>-0.64170817860876594</v>
      </c>
      <c r="H3959" s="9">
        <v>0.120270661900966</v>
      </c>
      <c r="I3959" s="9">
        <v>-4.2139397475093103</v>
      </c>
      <c r="J3959" s="10">
        <v>2.5095425961171801E-5</v>
      </c>
      <c r="K3959" s="9">
        <v>2.26144605866282E-2</v>
      </c>
      <c r="L3959" s="56" t="s">
        <v>665</v>
      </c>
    </row>
    <row r="3960" spans="1:12" x14ac:dyDescent="0.2">
      <c r="A3960" s="8" t="s">
        <v>805</v>
      </c>
      <c r="B3960" s="9" t="s">
        <v>111</v>
      </c>
      <c r="C3960" s="49" t="s">
        <v>806</v>
      </c>
      <c r="D3960" s="49" t="s">
        <v>189</v>
      </c>
      <c r="E3960" s="9">
        <v>0.76610045020217699</v>
      </c>
      <c r="F3960" s="9">
        <v>4.45985369137663E-2</v>
      </c>
      <c r="G3960" s="9">
        <v>-0.96174785705789301</v>
      </c>
      <c r="H3960" s="9">
        <v>5.3843716928891905E-4</v>
      </c>
      <c r="I3960" s="9">
        <v>-4.2136698477861101</v>
      </c>
      <c r="J3960" s="10">
        <v>2.51254482190343E-5</v>
      </c>
      <c r="K3960" s="9">
        <v>2.2626365949050799E-2</v>
      </c>
      <c r="L3960" s="56" t="s">
        <v>434</v>
      </c>
    </row>
    <row r="3961" spans="1:12" x14ac:dyDescent="0.2">
      <c r="A3961" s="8" t="s">
        <v>6017</v>
      </c>
      <c r="B3961" s="9" t="s">
        <v>97</v>
      </c>
      <c r="C3961" s="49" t="s">
        <v>6018</v>
      </c>
      <c r="D3961" s="49" t="s">
        <v>227</v>
      </c>
      <c r="E3961" s="9">
        <v>0.62993051237300501</v>
      </c>
      <c r="F3961" s="9">
        <v>0.12946419309038301</v>
      </c>
      <c r="G3961" s="9">
        <v>-0.97750545547443901</v>
      </c>
      <c r="H3961" s="9">
        <v>1.4401016003651201E-4</v>
      </c>
      <c r="I3961" s="9">
        <v>-4.2135931041246204</v>
      </c>
      <c r="J3961" s="10">
        <v>2.5133991025838698E-5</v>
      </c>
      <c r="K3961" s="9">
        <v>2.2629491387688199E-2</v>
      </c>
      <c r="L3961" s="56" t="s">
        <v>452</v>
      </c>
    </row>
    <row r="3962" spans="1:12" x14ac:dyDescent="0.2">
      <c r="A3962" s="8" t="s">
        <v>5959</v>
      </c>
      <c r="B3962" s="9" t="s">
        <v>453</v>
      </c>
      <c r="C3962" s="49" t="s">
        <v>5960</v>
      </c>
      <c r="D3962" s="49" t="s">
        <v>455</v>
      </c>
      <c r="E3962" s="9">
        <v>0.63798634640623297</v>
      </c>
      <c r="F3962" s="9">
        <v>0.123138406251409</v>
      </c>
      <c r="G3962" s="9">
        <v>-0.97689124921093995</v>
      </c>
      <c r="H3962" s="9">
        <v>1.5399168665242201E-4</v>
      </c>
      <c r="I3962" s="9">
        <v>-4.2133738531463898</v>
      </c>
      <c r="J3962" s="10">
        <v>2.5158412419572199E-5</v>
      </c>
      <c r="K3962" s="9">
        <v>2.2638205520760599E-2</v>
      </c>
      <c r="L3962" s="56" t="s">
        <v>452</v>
      </c>
    </row>
    <row r="3963" spans="1:12" x14ac:dyDescent="0.2">
      <c r="A3963" s="8" t="s">
        <v>1217</v>
      </c>
      <c r="B3963" s="9" t="s">
        <v>396</v>
      </c>
      <c r="C3963" s="49" t="s">
        <v>1218</v>
      </c>
      <c r="D3963" s="49" t="s">
        <v>397</v>
      </c>
      <c r="E3963" s="9">
        <v>0.91215236115774301</v>
      </c>
      <c r="F3963" s="9">
        <v>4.1882087582147997E-3</v>
      </c>
      <c r="G3963" s="9">
        <v>-0.89351875013750703</v>
      </c>
      <c r="H3963" s="9">
        <v>6.7050533786168201E-3</v>
      </c>
      <c r="I3963" s="9">
        <v>-4.2133693497873201</v>
      </c>
      <c r="J3963" s="10">
        <v>2.51589142652494E-5</v>
      </c>
      <c r="K3963" s="9">
        <v>2.2638205520760599E-2</v>
      </c>
      <c r="L3963" s="56" t="s">
        <v>434</v>
      </c>
    </row>
    <row r="3964" spans="1:12" x14ac:dyDescent="0.2">
      <c r="A3964" s="8" t="s">
        <v>375</v>
      </c>
      <c r="B3964" s="9" t="s">
        <v>2570</v>
      </c>
      <c r="C3964" s="49" t="s">
        <v>376</v>
      </c>
      <c r="D3964" s="49" t="s">
        <v>2571</v>
      </c>
      <c r="E3964" s="9">
        <v>0.82830075527825697</v>
      </c>
      <c r="F3964" s="9">
        <v>2.13408630021217E-2</v>
      </c>
      <c r="G3964" s="9">
        <v>-0.94643827573574701</v>
      </c>
      <c r="H3964" s="9">
        <v>1.23883490428467E-3</v>
      </c>
      <c r="I3964" s="9">
        <v>-4.2131682212802497</v>
      </c>
      <c r="J3964" s="10">
        <v>2.5181337351570302E-5</v>
      </c>
      <c r="K3964" s="9">
        <v>2.2645009497729299E-2</v>
      </c>
      <c r="L3964" s="56" t="s">
        <v>434</v>
      </c>
    </row>
    <row r="3965" spans="1:12" x14ac:dyDescent="0.2">
      <c r="A3965" s="8" t="s">
        <v>6283</v>
      </c>
      <c r="B3965" s="9" t="s">
        <v>54</v>
      </c>
      <c r="C3965" s="49" t="s">
        <v>6284</v>
      </c>
      <c r="D3965" s="49" t="s">
        <v>154</v>
      </c>
      <c r="E3965" s="9">
        <v>-0.86560101909215703</v>
      </c>
      <c r="F3965" s="9">
        <v>1.18150668887718E-2</v>
      </c>
      <c r="G3965" s="9">
        <v>0.93073939305707498</v>
      </c>
      <c r="H3965" s="9">
        <v>2.3354050384705202E-3</v>
      </c>
      <c r="I3965" s="9">
        <v>4.2131597850308999</v>
      </c>
      <c r="J3965" s="10">
        <v>2.5182278293631599E-5</v>
      </c>
      <c r="K3965" s="9">
        <v>2.2645195294047099E-2</v>
      </c>
      <c r="L3965" s="56" t="s">
        <v>439</v>
      </c>
    </row>
    <row r="3966" spans="1:12" x14ac:dyDescent="0.2">
      <c r="A3966" s="8" t="s">
        <v>29</v>
      </c>
      <c r="B3966" s="9" t="s">
        <v>1219</v>
      </c>
      <c r="C3966" s="49" t="s">
        <v>205</v>
      </c>
      <c r="D3966" s="49" t="s">
        <v>1220</v>
      </c>
      <c r="E3966" s="9">
        <v>0.85109006074946203</v>
      </c>
      <c r="F3966" s="9">
        <v>1.51428740842556E-2</v>
      </c>
      <c r="G3966" s="9">
        <v>-0.93774035392021604</v>
      </c>
      <c r="H3966" s="9">
        <v>1.79609489585175E-3</v>
      </c>
      <c r="I3966" s="9">
        <v>-4.2130501100989699</v>
      </c>
      <c r="J3966" s="10">
        <v>2.5194513996119999E-5</v>
      </c>
      <c r="K3966" s="9">
        <v>2.2648065403924202E-2</v>
      </c>
      <c r="L3966" s="56" t="s">
        <v>434</v>
      </c>
    </row>
    <row r="3967" spans="1:12" x14ac:dyDescent="0.2">
      <c r="A3967" s="8" t="s">
        <v>6230</v>
      </c>
      <c r="B3967" s="9" t="s">
        <v>90</v>
      </c>
      <c r="C3967" s="49" t="s">
        <v>6231</v>
      </c>
      <c r="D3967" s="49" t="s">
        <v>163</v>
      </c>
      <c r="E3967" s="9">
        <v>0.94049818271080199</v>
      </c>
      <c r="F3967" s="9">
        <v>1.60617722984879E-3</v>
      </c>
      <c r="G3967" s="9">
        <v>-0.84449004713202602</v>
      </c>
      <c r="H3967" s="9">
        <v>1.6814158069932601E-2</v>
      </c>
      <c r="I3967" s="9">
        <v>-4.2129008686942004</v>
      </c>
      <c r="J3967" s="10">
        <v>2.5211172950390899E-5</v>
      </c>
      <c r="K3967" s="9">
        <v>2.26497594653856E-2</v>
      </c>
      <c r="L3967" s="56" t="s">
        <v>434</v>
      </c>
    </row>
    <row r="3968" spans="1:12" x14ac:dyDescent="0.2">
      <c r="A3968" s="8" t="s">
        <v>867</v>
      </c>
      <c r="B3968" s="9" t="s">
        <v>123</v>
      </c>
      <c r="C3968" s="49" t="s">
        <v>868</v>
      </c>
      <c r="D3968" s="49" t="s">
        <v>192</v>
      </c>
      <c r="E3968" s="9">
        <v>-0.86433797033604798</v>
      </c>
      <c r="F3968" s="9">
        <v>1.2086039306565601E-2</v>
      </c>
      <c r="G3968" s="9">
        <v>0.93137940188398405</v>
      </c>
      <c r="H3968" s="9">
        <v>2.2826283908408099E-3</v>
      </c>
      <c r="I3968" s="9">
        <v>4.2128655274886304</v>
      </c>
      <c r="J3968" s="10">
        <v>2.5215119418725198E-5</v>
      </c>
      <c r="K3968" s="9">
        <v>2.2651585187822398E-2</v>
      </c>
      <c r="L3968" s="56" t="s">
        <v>439</v>
      </c>
    </row>
    <row r="3969" spans="1:12" x14ac:dyDescent="0.2">
      <c r="A3969" s="8" t="s">
        <v>366</v>
      </c>
      <c r="B3969" s="9" t="s">
        <v>2572</v>
      </c>
      <c r="C3969" s="49" t="s">
        <v>367</v>
      </c>
      <c r="D3969" s="49" t="s">
        <v>2573</v>
      </c>
      <c r="E3969" s="9">
        <v>0.95911356459342001</v>
      </c>
      <c r="F3969" s="9">
        <v>6.3507125777939599E-4</v>
      </c>
      <c r="G3969" s="9">
        <v>-0.77951793249394297</v>
      </c>
      <c r="H3969" s="9">
        <v>3.8776020352908599E-2</v>
      </c>
      <c r="I3969" s="9">
        <v>-4.2127516007288301</v>
      </c>
      <c r="J3969" s="10">
        <v>2.5227845349696399E-5</v>
      </c>
      <c r="K3969" s="9">
        <v>2.2656656825277701E-2</v>
      </c>
      <c r="L3969" s="56" t="s">
        <v>434</v>
      </c>
    </row>
    <row r="3970" spans="1:12" x14ac:dyDescent="0.2">
      <c r="A3970" s="8" t="s">
        <v>2648</v>
      </c>
      <c r="B3970" s="9" t="s">
        <v>93</v>
      </c>
      <c r="C3970" s="49" t="s">
        <v>2649</v>
      </c>
      <c r="D3970" s="49" t="s">
        <v>224</v>
      </c>
      <c r="E3970" s="9">
        <v>0.97337526161952903</v>
      </c>
      <c r="F3970" s="9">
        <v>2.1900017169329501E-4</v>
      </c>
      <c r="G3970" s="9">
        <v>-0.67833781591474396</v>
      </c>
      <c r="H3970" s="9">
        <v>9.3907497580681995E-2</v>
      </c>
      <c r="I3970" s="9">
        <v>-4.2127422316470602</v>
      </c>
      <c r="J3970" s="10">
        <v>2.52288921736048E-5</v>
      </c>
      <c r="K3970" s="9">
        <v>2.2656656825277701E-2</v>
      </c>
      <c r="L3970" s="56" t="s">
        <v>665</v>
      </c>
    </row>
    <row r="3971" spans="1:12" x14ac:dyDescent="0.2">
      <c r="A3971" s="8" t="s">
        <v>1080</v>
      </c>
      <c r="B3971" s="9" t="s">
        <v>85</v>
      </c>
      <c r="C3971" s="49" t="s">
        <v>1081</v>
      </c>
      <c r="D3971" s="49" t="s">
        <v>222</v>
      </c>
      <c r="E3971" s="9">
        <v>-0.85115751465427902</v>
      </c>
      <c r="F3971" s="9">
        <v>1.5126306960699699E-2</v>
      </c>
      <c r="G3971" s="9">
        <v>0.93768366842128303</v>
      </c>
      <c r="H3971" s="9">
        <v>1.80013005945456E-3</v>
      </c>
      <c r="I3971" s="9">
        <v>4.2127320659759704</v>
      </c>
      <c r="J3971" s="10">
        <v>2.52300280485699E-5</v>
      </c>
      <c r="K3971" s="9">
        <v>2.2656802195811499E-2</v>
      </c>
      <c r="L3971" s="56" t="s">
        <v>439</v>
      </c>
    </row>
    <row r="3972" spans="1:12" x14ac:dyDescent="0.2">
      <c r="A3972" s="8" t="s">
        <v>4788</v>
      </c>
      <c r="B3972" s="9" t="s">
        <v>375</v>
      </c>
      <c r="C3972" s="49" t="s">
        <v>4789</v>
      </c>
      <c r="D3972" s="49" t="s">
        <v>376</v>
      </c>
      <c r="E3972" s="9">
        <v>0.93714797959399199</v>
      </c>
      <c r="F3972" s="9">
        <v>1.8385267079477101E-3</v>
      </c>
      <c r="G3972" s="9">
        <v>-0.85236128857152704</v>
      </c>
      <c r="H3972" s="9">
        <v>1.4832391906106E-2</v>
      </c>
      <c r="I3972" s="9">
        <v>-4.2126857359855201</v>
      </c>
      <c r="J3972" s="10">
        <v>2.5235205408596299E-5</v>
      </c>
      <c r="K3972" s="9">
        <v>2.2658487376318499E-2</v>
      </c>
      <c r="L3972" s="56" t="s">
        <v>434</v>
      </c>
    </row>
    <row r="3973" spans="1:12" x14ac:dyDescent="0.2">
      <c r="A3973" s="8" t="s">
        <v>30</v>
      </c>
      <c r="B3973" s="9" t="s">
        <v>2574</v>
      </c>
      <c r="C3973" s="49" t="s">
        <v>166</v>
      </c>
      <c r="D3973" s="49" t="s">
        <v>2575</v>
      </c>
      <c r="E3973" s="9">
        <v>0.95893746315198103</v>
      </c>
      <c r="F3973" s="9">
        <v>6.4187021638662E-4</v>
      </c>
      <c r="G3973" s="9">
        <v>-0.78035688199230901</v>
      </c>
      <c r="H3973" s="9">
        <v>3.8426871064259502E-2</v>
      </c>
      <c r="I3973" s="9">
        <v>-4.2126780140447098</v>
      </c>
      <c r="J3973" s="10">
        <v>2.5236068430997499E-5</v>
      </c>
      <c r="K3973" s="9">
        <v>2.2658950899530399E-2</v>
      </c>
      <c r="L3973" s="56" t="s">
        <v>434</v>
      </c>
    </row>
    <row r="3974" spans="1:12" x14ac:dyDescent="0.2">
      <c r="A3974" s="8" t="s">
        <v>25</v>
      </c>
      <c r="B3974" s="9" t="s">
        <v>2576</v>
      </c>
      <c r="C3974" s="49" t="s">
        <v>164</v>
      </c>
      <c r="D3974" s="49" t="s">
        <v>2577</v>
      </c>
      <c r="E3974" s="9">
        <v>-0.61291868223369395</v>
      </c>
      <c r="F3974" s="9">
        <v>0.143352973976206</v>
      </c>
      <c r="G3974" s="9">
        <v>0.978677279391171</v>
      </c>
      <c r="H3974" s="9">
        <v>1.26061175113268E-4</v>
      </c>
      <c r="I3974" s="9">
        <v>4.2126427629296703</v>
      </c>
      <c r="J3974" s="10">
        <v>2.52400085357665E-5</v>
      </c>
      <c r="K3974" s="9">
        <v>2.2660483620644101E-2</v>
      </c>
      <c r="L3974" s="56" t="s">
        <v>621</v>
      </c>
    </row>
    <row r="3975" spans="1:12" x14ac:dyDescent="0.2">
      <c r="A3975" s="8" t="s">
        <v>6559</v>
      </c>
      <c r="B3975" s="9" t="s">
        <v>113</v>
      </c>
      <c r="C3975" s="49" t="s">
        <v>6560</v>
      </c>
      <c r="D3975" s="49" t="s">
        <v>235</v>
      </c>
      <c r="E3975" s="9">
        <v>0.92885360699760799</v>
      </c>
      <c r="F3975" s="9">
        <v>2.4950496860094398E-3</v>
      </c>
      <c r="G3975" s="9">
        <v>-0.86896000246002703</v>
      </c>
      <c r="H3975" s="9">
        <v>1.11115441522336E-2</v>
      </c>
      <c r="I3975" s="9">
        <v>-4.2126425992065899</v>
      </c>
      <c r="J3975" s="10">
        <v>2.5240026836866899E-5</v>
      </c>
      <c r="K3975" s="9">
        <v>2.2660483620644101E-2</v>
      </c>
      <c r="L3975" s="56" t="s">
        <v>434</v>
      </c>
    </row>
    <row r="3976" spans="1:12" x14ac:dyDescent="0.2">
      <c r="A3976" s="8" t="s">
        <v>6977</v>
      </c>
      <c r="B3976" s="9" t="s">
        <v>56</v>
      </c>
      <c r="C3976" s="49" t="s">
        <v>6978</v>
      </c>
      <c r="D3976" s="49" t="s">
        <v>171</v>
      </c>
      <c r="E3976" s="9">
        <v>0.75518012255092704</v>
      </c>
      <c r="F3976" s="9">
        <v>4.9670461540322702E-2</v>
      </c>
      <c r="G3976" s="9">
        <v>-0.96359255649491105</v>
      </c>
      <c r="H3976" s="9">
        <v>4.7632764352334401E-4</v>
      </c>
      <c r="I3976" s="9">
        <v>-4.2126323370103602</v>
      </c>
      <c r="J3976" s="10">
        <v>2.5241173978809499E-5</v>
      </c>
      <c r="K3976" s="9">
        <v>2.2660483620644101E-2</v>
      </c>
      <c r="L3976" s="56" t="s">
        <v>434</v>
      </c>
    </row>
    <row r="3977" spans="1:12" x14ac:dyDescent="0.2">
      <c r="A3977" s="8" t="s">
        <v>6848</v>
      </c>
      <c r="B3977" s="9" t="s">
        <v>82</v>
      </c>
      <c r="C3977" s="49" t="s">
        <v>6849</v>
      </c>
      <c r="D3977" s="49" t="s">
        <v>220</v>
      </c>
      <c r="E3977" s="9">
        <v>0.79220954831984702</v>
      </c>
      <c r="F3977" s="9">
        <v>3.3680510634822802E-2</v>
      </c>
      <c r="G3977" s="9">
        <v>-0.95635570198694198</v>
      </c>
      <c r="H3977" s="9">
        <v>7.46521112129805E-4</v>
      </c>
      <c r="I3977" s="9">
        <v>-4.2125465307075496</v>
      </c>
      <c r="J3977" s="10">
        <v>2.52507676298097E-5</v>
      </c>
      <c r="K3977" s="9">
        <v>2.2662381144844999E-2</v>
      </c>
      <c r="L3977" s="56" t="s">
        <v>434</v>
      </c>
    </row>
    <row r="3978" spans="1:12" x14ac:dyDescent="0.2">
      <c r="A3978" s="8" t="s">
        <v>102</v>
      </c>
      <c r="B3978" s="9" t="s">
        <v>2578</v>
      </c>
      <c r="C3978" s="49" t="s">
        <v>228</v>
      </c>
      <c r="D3978" s="49" t="s">
        <v>2579</v>
      </c>
      <c r="E3978" s="9">
        <v>0.45923090941589401</v>
      </c>
      <c r="F3978" s="9">
        <v>0.29992279054527898</v>
      </c>
      <c r="G3978" s="9">
        <v>-0.98613357850193495</v>
      </c>
      <c r="H3978" s="10">
        <v>4.3164930552341802E-5</v>
      </c>
      <c r="I3978" s="9">
        <v>-4.2123392791033796</v>
      </c>
      <c r="J3978" s="10">
        <v>2.5273953890160301E-5</v>
      </c>
      <c r="K3978" s="9">
        <v>2.2668669940640301E-2</v>
      </c>
      <c r="L3978" s="56" t="s">
        <v>452</v>
      </c>
    </row>
    <row r="3979" spans="1:12" x14ac:dyDescent="0.2">
      <c r="A3979" s="8" t="s">
        <v>366</v>
      </c>
      <c r="B3979" s="9" t="s">
        <v>2580</v>
      </c>
      <c r="C3979" s="49" t="s">
        <v>367</v>
      </c>
      <c r="D3979" s="49" t="s">
        <v>2581</v>
      </c>
      <c r="E3979" s="9">
        <v>-0.95213183867761697</v>
      </c>
      <c r="F3979" s="9">
        <v>9.3830036785069704E-4</v>
      </c>
      <c r="G3979" s="9">
        <v>0.80904661098525399</v>
      </c>
      <c r="H3979" s="9">
        <v>2.7531844905383601E-2</v>
      </c>
      <c r="I3979" s="9">
        <v>4.2120601584939203</v>
      </c>
      <c r="J3979" s="10">
        <v>2.5305212496012999E-5</v>
      </c>
      <c r="K3979" s="9">
        <v>2.2680293578862299E-2</v>
      </c>
      <c r="L3979" s="56" t="s">
        <v>439</v>
      </c>
    </row>
    <row r="3980" spans="1:12" x14ac:dyDescent="0.2">
      <c r="A3980" s="8" t="s">
        <v>54</v>
      </c>
      <c r="B3980" s="9" t="s">
        <v>805</v>
      </c>
      <c r="C3980" s="49" t="s">
        <v>154</v>
      </c>
      <c r="D3980" s="49" t="s">
        <v>806</v>
      </c>
      <c r="E3980" s="9">
        <v>0.83306712911752701</v>
      </c>
      <c r="F3980" s="9">
        <v>1.9944465327653899E-2</v>
      </c>
      <c r="G3980" s="9">
        <v>-0.94472450594336399</v>
      </c>
      <c r="H3980" s="9">
        <v>1.33906723117017E-3</v>
      </c>
      <c r="I3980" s="9">
        <v>-4.2120229973218803</v>
      </c>
      <c r="J3980" s="10">
        <v>2.5309376933686999E-5</v>
      </c>
      <c r="K3980" s="9">
        <v>2.2681138152800401E-2</v>
      </c>
      <c r="L3980" s="56" t="s">
        <v>434</v>
      </c>
    </row>
    <row r="3981" spans="1:12" x14ac:dyDescent="0.2">
      <c r="A3981" s="8" t="s">
        <v>6405</v>
      </c>
      <c r="B3981" s="9" t="s">
        <v>113</v>
      </c>
      <c r="C3981" s="49" t="s">
        <v>6406</v>
      </c>
      <c r="D3981" s="49" t="s">
        <v>235</v>
      </c>
      <c r="E3981" s="9">
        <v>0.76570601584423403</v>
      </c>
      <c r="F3981" s="9">
        <v>4.4776515223540397E-2</v>
      </c>
      <c r="G3981" s="9">
        <v>-0.96173075333563496</v>
      </c>
      <c r="H3981" s="9">
        <v>5.3903424679813095E-4</v>
      </c>
      <c r="I3981" s="9">
        <v>-4.2119982250106904</v>
      </c>
      <c r="J3981" s="10">
        <v>2.5312153385476101E-5</v>
      </c>
      <c r="K3981" s="9">
        <v>2.2681401593512798E-2</v>
      </c>
      <c r="L3981" s="56" t="s">
        <v>434</v>
      </c>
    </row>
    <row r="3982" spans="1:12" x14ac:dyDescent="0.2">
      <c r="A3982" s="8" t="s">
        <v>2668</v>
      </c>
      <c r="B3982" s="9" t="s">
        <v>105</v>
      </c>
      <c r="C3982" s="49" t="s">
        <v>2669</v>
      </c>
      <c r="D3982" s="49" t="s">
        <v>188</v>
      </c>
      <c r="E3982" s="9">
        <v>0.88733827371284901</v>
      </c>
      <c r="F3982" s="9">
        <v>7.6942573391185496E-3</v>
      </c>
      <c r="G3982" s="9">
        <v>-0.916866872546376</v>
      </c>
      <c r="H3982" s="9">
        <v>3.6582060776562098E-3</v>
      </c>
      <c r="I3982" s="9">
        <v>-4.2119077511601501</v>
      </c>
      <c r="J3982" s="10">
        <v>2.5322296050735101E-5</v>
      </c>
      <c r="K3982" s="9">
        <v>2.2687114779407699E-2</v>
      </c>
      <c r="L3982" s="56" t="s">
        <v>434</v>
      </c>
    </row>
    <row r="3983" spans="1:12" x14ac:dyDescent="0.2">
      <c r="A3983" s="8" t="s">
        <v>6979</v>
      </c>
      <c r="B3983" s="9" t="s">
        <v>926</v>
      </c>
      <c r="C3983" s="49" t="s">
        <v>6980</v>
      </c>
      <c r="D3983" s="49" t="s">
        <v>928</v>
      </c>
      <c r="E3983" s="9">
        <v>-0.87046503593051405</v>
      </c>
      <c r="F3983" s="9">
        <v>1.0804350412960699E-2</v>
      </c>
      <c r="G3983" s="9">
        <v>0.92791164978843599</v>
      </c>
      <c r="H3983" s="9">
        <v>2.5771224841850699E-3</v>
      </c>
      <c r="I3983" s="9">
        <v>4.2117342659547301</v>
      </c>
      <c r="J3983" s="10">
        <v>2.5341755604929601E-5</v>
      </c>
      <c r="K3983" s="9">
        <v>2.26948914896427E-2</v>
      </c>
      <c r="L3983" s="56" t="s">
        <v>439</v>
      </c>
    </row>
    <row r="3984" spans="1:12" x14ac:dyDescent="0.2">
      <c r="A3984" s="8" t="s">
        <v>5017</v>
      </c>
      <c r="B3984" s="9" t="s">
        <v>105</v>
      </c>
      <c r="C3984" s="49" t="s">
        <v>5018</v>
      </c>
      <c r="D3984" s="49" t="s">
        <v>188</v>
      </c>
      <c r="E3984" s="9">
        <v>0.79784127404938199</v>
      </c>
      <c r="F3984" s="9">
        <v>3.1546730595605199E-2</v>
      </c>
      <c r="G3984" s="9">
        <v>-0.95497755667613304</v>
      </c>
      <c r="H3984" s="9">
        <v>8.0625125733213598E-4</v>
      </c>
      <c r="I3984" s="9">
        <v>-4.2117130085452397</v>
      </c>
      <c r="J3984" s="10">
        <v>2.5344140992095501E-5</v>
      </c>
      <c r="K3984" s="9">
        <v>2.26957942737591E-2</v>
      </c>
      <c r="L3984" s="56" t="s">
        <v>434</v>
      </c>
    </row>
    <row r="3985" spans="1:12" x14ac:dyDescent="0.2">
      <c r="A3985" s="8" t="s">
        <v>56</v>
      </c>
      <c r="B3985" s="9" t="s">
        <v>1869</v>
      </c>
      <c r="C3985" s="49" t="s">
        <v>171</v>
      </c>
      <c r="D3985" s="49" t="s">
        <v>1870</v>
      </c>
      <c r="E3985" s="9">
        <v>0.933518533649904</v>
      </c>
      <c r="F3985" s="9">
        <v>2.1113481758128199E-3</v>
      </c>
      <c r="G3985" s="9">
        <v>-0.85990873131521495</v>
      </c>
      <c r="H3985" s="9">
        <v>1.30642549025572E-2</v>
      </c>
      <c r="I3985" s="9">
        <v>-4.2116425797633301</v>
      </c>
      <c r="J3985" s="10">
        <v>2.5352045640740499E-5</v>
      </c>
      <c r="K3985" s="9">
        <v>2.2698358000847602E-2</v>
      </c>
      <c r="L3985" s="56" t="s">
        <v>434</v>
      </c>
    </row>
    <row r="3986" spans="1:12" x14ac:dyDescent="0.2">
      <c r="A3986" s="8" t="s">
        <v>6981</v>
      </c>
      <c r="B3986" s="9" t="s">
        <v>553</v>
      </c>
      <c r="C3986" s="49" t="s">
        <v>6982</v>
      </c>
      <c r="D3986" s="49" t="s">
        <v>555</v>
      </c>
      <c r="E3986" s="9">
        <v>0.78652480904411504</v>
      </c>
      <c r="F3986" s="9">
        <v>3.5913572294082201E-2</v>
      </c>
      <c r="G3986" s="9">
        <v>-0.95756675310680806</v>
      </c>
      <c r="H3986" s="9">
        <v>6.9626558766233704E-4</v>
      </c>
      <c r="I3986" s="9">
        <v>-4.2115508203001104</v>
      </c>
      <c r="J3986" s="10">
        <v>2.5362347878947602E-5</v>
      </c>
      <c r="K3986" s="9">
        <v>2.2702382237810001E-2</v>
      </c>
      <c r="L3986" s="56" t="s">
        <v>434</v>
      </c>
    </row>
    <row r="3987" spans="1:12" x14ac:dyDescent="0.2">
      <c r="A3987" s="8" t="s">
        <v>64</v>
      </c>
      <c r="B3987" s="9" t="s">
        <v>2582</v>
      </c>
      <c r="C3987" s="49" t="s">
        <v>173</v>
      </c>
      <c r="D3987" s="49" t="s">
        <v>2583</v>
      </c>
      <c r="E3987" s="9">
        <v>-0.97282272445976303</v>
      </c>
      <c r="F3987" s="9">
        <v>2.3047091925088001E-4</v>
      </c>
      <c r="G3987" s="9">
        <v>0.68344474454099602</v>
      </c>
      <c r="H3987" s="9">
        <v>9.0501645915784398E-2</v>
      </c>
      <c r="I3987" s="9">
        <v>4.2114849205201601</v>
      </c>
      <c r="J3987" s="10">
        <v>2.5369749193638799E-5</v>
      </c>
      <c r="K3987" s="9">
        <v>2.2703681043629E-2</v>
      </c>
      <c r="L3987" s="56" t="s">
        <v>487</v>
      </c>
    </row>
    <row r="3988" spans="1:12" x14ac:dyDescent="0.2">
      <c r="A3988" s="8" t="s">
        <v>414</v>
      </c>
      <c r="B3988" s="9" t="s">
        <v>2584</v>
      </c>
      <c r="C3988" s="49" t="s">
        <v>415</v>
      </c>
      <c r="D3988" s="49" t="s">
        <v>2585</v>
      </c>
      <c r="E3988" s="9">
        <v>-0.87653251767830698</v>
      </c>
      <c r="F3988" s="9">
        <v>9.6158529528613795E-3</v>
      </c>
      <c r="G3988" s="9">
        <v>0.92423924727718298</v>
      </c>
      <c r="H3988" s="9">
        <v>2.9121017689523999E-3</v>
      </c>
      <c r="I3988" s="9">
        <v>4.2114634404368099</v>
      </c>
      <c r="J3988" s="10">
        <v>2.5372162101713499E-5</v>
      </c>
      <c r="K3988" s="9">
        <v>2.2703741046524901E-2</v>
      </c>
      <c r="L3988" s="56" t="s">
        <v>439</v>
      </c>
    </row>
    <row r="3989" spans="1:12" x14ac:dyDescent="0.2">
      <c r="A3989" s="8" t="s">
        <v>45</v>
      </c>
      <c r="B3989" s="9" t="s">
        <v>2108</v>
      </c>
      <c r="C3989" s="49" t="s">
        <v>208</v>
      </c>
      <c r="D3989" s="49" t="s">
        <v>2109</v>
      </c>
      <c r="E3989" s="9">
        <v>-0.96852207246323596</v>
      </c>
      <c r="F3989" s="9">
        <v>3.31975457011691E-4</v>
      </c>
      <c r="G3989" s="9">
        <v>0.72112496899353695</v>
      </c>
      <c r="H3989" s="9">
        <v>6.7423120223243094E-2</v>
      </c>
      <c r="I3989" s="9">
        <v>4.2113309745626601</v>
      </c>
      <c r="J3989" s="10">
        <v>2.5387047128255599E-5</v>
      </c>
      <c r="K3989" s="9">
        <v>2.2710890901497301E-2</v>
      </c>
      <c r="L3989" s="56" t="s">
        <v>487</v>
      </c>
    </row>
    <row r="3990" spans="1:12" x14ac:dyDescent="0.2">
      <c r="A3990" s="8" t="s">
        <v>29</v>
      </c>
      <c r="B3990" s="9" t="s">
        <v>1588</v>
      </c>
      <c r="C3990" s="49" t="s">
        <v>205</v>
      </c>
      <c r="D3990" s="49" t="s">
        <v>1589</v>
      </c>
      <c r="E3990" s="9">
        <v>0.89541756212500501</v>
      </c>
      <c r="F3990" s="9">
        <v>6.4168891869544904E-3</v>
      </c>
      <c r="G3990" s="9">
        <v>-0.91029327752607303</v>
      </c>
      <c r="H3990" s="9">
        <v>4.40879127845806E-3</v>
      </c>
      <c r="I3990" s="9">
        <v>-4.2113053565528</v>
      </c>
      <c r="J3990" s="10">
        <v>2.5389926750715499E-5</v>
      </c>
      <c r="K3990" s="9">
        <v>2.2710890901497301E-2</v>
      </c>
      <c r="L3990" s="56" t="s">
        <v>434</v>
      </c>
    </row>
    <row r="3991" spans="1:12" x14ac:dyDescent="0.2">
      <c r="A3991" s="8" t="s">
        <v>1092</v>
      </c>
      <c r="B3991" s="9" t="s">
        <v>132</v>
      </c>
      <c r="C3991" s="49" t="s">
        <v>1093</v>
      </c>
      <c r="D3991" s="49" t="s">
        <v>132</v>
      </c>
      <c r="E3991" s="9">
        <v>0.82260684011211604</v>
      </c>
      <c r="F3991" s="9">
        <v>2.30794163057906E-2</v>
      </c>
      <c r="G3991" s="9">
        <v>-0.948135260960696</v>
      </c>
      <c r="H3991" s="9">
        <v>1.1440884339553E-3</v>
      </c>
      <c r="I3991" s="9">
        <v>-4.2112757875878497</v>
      </c>
      <c r="J3991" s="10">
        <v>2.5393250871174301E-5</v>
      </c>
      <c r="K3991" s="9">
        <v>2.2712379579603301E-2</v>
      </c>
      <c r="L3991" s="56" t="s">
        <v>434</v>
      </c>
    </row>
    <row r="3992" spans="1:12" x14ac:dyDescent="0.2">
      <c r="A3992" s="8" t="s">
        <v>31</v>
      </c>
      <c r="B3992" s="9" t="s">
        <v>2586</v>
      </c>
      <c r="C3992" s="49" t="s">
        <v>151</v>
      </c>
      <c r="D3992" s="49" t="s">
        <v>2587</v>
      </c>
      <c r="E3992" s="9">
        <v>0.65122186251992997</v>
      </c>
      <c r="F3992" s="9">
        <v>0.113098129137498</v>
      </c>
      <c r="G3992" s="9">
        <v>-0.97575729771916697</v>
      </c>
      <c r="H3992" s="9">
        <v>1.7347731929851E-4</v>
      </c>
      <c r="I3992" s="9">
        <v>-4.2111222616651096</v>
      </c>
      <c r="J3992" s="10">
        <v>2.54105167936681E-5</v>
      </c>
      <c r="K3992" s="9">
        <v>2.2719345461628401E-2</v>
      </c>
      <c r="L3992" s="56" t="s">
        <v>452</v>
      </c>
    </row>
    <row r="3993" spans="1:12" x14ac:dyDescent="0.2">
      <c r="A3993" s="8" t="s">
        <v>759</v>
      </c>
      <c r="B3993" s="9" t="s">
        <v>135</v>
      </c>
      <c r="C3993" s="49" t="s">
        <v>760</v>
      </c>
      <c r="D3993" s="49" t="s">
        <v>161</v>
      </c>
      <c r="E3993" s="9">
        <v>-8.5048278917074199E-2</v>
      </c>
      <c r="F3993" s="9">
        <v>0.85613916463532702</v>
      </c>
      <c r="G3993" s="9">
        <v>-0.99563747768160304</v>
      </c>
      <c r="H3993" s="10">
        <v>2.4086975098924802E-6</v>
      </c>
      <c r="I3993" s="9">
        <v>-4.2109339842927396</v>
      </c>
      <c r="J3993" s="10">
        <v>2.5431706198511999E-5</v>
      </c>
      <c r="K3993" s="9">
        <v>2.2728758714321999E-2</v>
      </c>
      <c r="L3993" s="56" t="s">
        <v>452</v>
      </c>
    </row>
    <row r="3994" spans="1:12" x14ac:dyDescent="0.2">
      <c r="A3994" s="8" t="s">
        <v>6983</v>
      </c>
      <c r="B3994" s="9" t="s">
        <v>130</v>
      </c>
      <c r="C3994" s="49" t="s">
        <v>6984</v>
      </c>
      <c r="D3994" s="49" t="s">
        <v>130</v>
      </c>
      <c r="E3994" s="9">
        <v>0.94108875555012705</v>
      </c>
      <c r="F3994" s="9">
        <v>1.5671249102471301E-3</v>
      </c>
      <c r="G3994" s="9">
        <v>-0.84256678265004603</v>
      </c>
      <c r="H3994" s="9">
        <v>1.7320002374618899E-2</v>
      </c>
      <c r="I3994" s="9">
        <v>-4.2107401632451396</v>
      </c>
      <c r="J3994" s="10">
        <v>2.5453537064074899E-5</v>
      </c>
      <c r="K3994" s="9">
        <v>2.2735179195889101E-2</v>
      </c>
      <c r="L3994" s="56" t="s">
        <v>434</v>
      </c>
    </row>
    <row r="3995" spans="1:12" x14ac:dyDescent="0.2">
      <c r="A3995" s="8" t="s">
        <v>4410</v>
      </c>
      <c r="B3995" s="9" t="s">
        <v>111</v>
      </c>
      <c r="C3995" s="49" t="s">
        <v>4411</v>
      </c>
      <c r="D3995" s="49" t="s">
        <v>189</v>
      </c>
      <c r="E3995" s="9">
        <v>0.89293916203881396</v>
      </c>
      <c r="F3995" s="9">
        <v>6.7944772609411803E-3</v>
      </c>
      <c r="G3995" s="9">
        <v>-0.91230411419767499</v>
      </c>
      <c r="H3995" s="9">
        <v>4.1704942906846103E-3</v>
      </c>
      <c r="I3995" s="9">
        <v>-4.2105931304749502</v>
      </c>
      <c r="J3995" s="10">
        <v>2.5470109861208399E-5</v>
      </c>
      <c r="K3995" s="9">
        <v>2.27415882754201E-2</v>
      </c>
      <c r="L3995" s="56" t="s">
        <v>434</v>
      </c>
    </row>
    <row r="3996" spans="1:12" x14ac:dyDescent="0.2">
      <c r="A3996" s="8" t="s">
        <v>4113</v>
      </c>
      <c r="B3996" s="9" t="s">
        <v>96</v>
      </c>
      <c r="C3996" s="49" t="s">
        <v>4114</v>
      </c>
      <c r="D3996" s="49" t="s">
        <v>226</v>
      </c>
      <c r="E3996" s="9">
        <v>0.62919711045126803</v>
      </c>
      <c r="F3996" s="9">
        <v>0.13004813285455799</v>
      </c>
      <c r="G3996" s="9">
        <v>-0.97746276401820897</v>
      </c>
      <c r="H3996" s="9">
        <v>1.4469107528203301E-4</v>
      </c>
      <c r="I3996" s="9">
        <v>-4.2105189272638404</v>
      </c>
      <c r="J3996" s="10">
        <v>2.5478477571785201E-5</v>
      </c>
      <c r="K3996" s="9">
        <v>2.27439215232179E-2</v>
      </c>
      <c r="L3996" s="56" t="s">
        <v>452</v>
      </c>
    </row>
    <row r="3997" spans="1:12" x14ac:dyDescent="0.2">
      <c r="A3997" s="8" t="s">
        <v>4002</v>
      </c>
      <c r="B3997" s="9" t="s">
        <v>1212</v>
      </c>
      <c r="C3997" s="49" t="s">
        <v>4003</v>
      </c>
      <c r="D3997" s="49" t="s">
        <v>1213</v>
      </c>
      <c r="E3997" s="9">
        <v>-0.78917759077120098</v>
      </c>
      <c r="F3997" s="9">
        <v>3.4861588768188199E-2</v>
      </c>
      <c r="G3997" s="9">
        <v>0.95690952841603505</v>
      </c>
      <c r="H3997" s="9">
        <v>7.23281266699072E-4</v>
      </c>
      <c r="I3997" s="9">
        <v>4.2103365640038497</v>
      </c>
      <c r="J3997" s="10">
        <v>2.5499053331720199E-5</v>
      </c>
      <c r="K3997" s="9">
        <v>2.2754060843422099E-2</v>
      </c>
      <c r="L3997" s="56" t="s">
        <v>439</v>
      </c>
    </row>
    <row r="3998" spans="1:12" x14ac:dyDescent="0.2">
      <c r="A3998" s="8" t="s">
        <v>6985</v>
      </c>
      <c r="B3998" s="9" t="s">
        <v>92</v>
      </c>
      <c r="C3998" s="49" t="s">
        <v>6986</v>
      </c>
      <c r="D3998" s="49" t="s">
        <v>186</v>
      </c>
      <c r="E3998" s="9">
        <v>0.94854131783598705</v>
      </c>
      <c r="F3998" s="9">
        <v>1.1220750833396101E-3</v>
      </c>
      <c r="G3998" s="9">
        <v>-0.82107343823806</v>
      </c>
      <c r="H3998" s="9">
        <v>2.35607934505766E-2</v>
      </c>
      <c r="I3998" s="9">
        <v>-4.2102998059120704</v>
      </c>
      <c r="J3998" s="10">
        <v>2.5503202602918701E-5</v>
      </c>
      <c r="K3998" s="9">
        <v>2.2755588015415398E-2</v>
      </c>
      <c r="L3998" s="56" t="s">
        <v>434</v>
      </c>
    </row>
    <row r="3999" spans="1:12" x14ac:dyDescent="0.2">
      <c r="A3999" s="8" t="s">
        <v>402</v>
      </c>
      <c r="B3999" s="9" t="s">
        <v>1695</v>
      </c>
      <c r="C3999" s="49" t="s">
        <v>403</v>
      </c>
      <c r="D3999" s="49" t="s">
        <v>1696</v>
      </c>
      <c r="E3999" s="9">
        <v>-0.53842076866319799</v>
      </c>
      <c r="F3999" s="9">
        <v>0.212459611601337</v>
      </c>
      <c r="G3999" s="9">
        <v>0.98285135623205899</v>
      </c>
      <c r="H3999" s="10">
        <v>7.3286976292274999E-5</v>
      </c>
      <c r="I3999" s="9">
        <v>4.2102764449018304</v>
      </c>
      <c r="J3999" s="10">
        <v>2.5505839938823101E-5</v>
      </c>
      <c r="K3999" s="9">
        <v>2.2757319676685601E-2</v>
      </c>
      <c r="L3999" s="56" t="s">
        <v>621</v>
      </c>
    </row>
    <row r="4000" spans="1:12" x14ac:dyDescent="0.2">
      <c r="A4000" s="8" t="s">
        <v>375</v>
      </c>
      <c r="B4000" s="9" t="s">
        <v>2588</v>
      </c>
      <c r="C4000" s="49" t="s">
        <v>376</v>
      </c>
      <c r="D4000" s="49" t="s">
        <v>2589</v>
      </c>
      <c r="E4000" s="9">
        <v>-0.91789470413467</v>
      </c>
      <c r="F4000" s="9">
        <v>3.54818991200156E-3</v>
      </c>
      <c r="G4000" s="9">
        <v>0.88567975355835604</v>
      </c>
      <c r="H4000" s="9">
        <v>7.9731915955598698E-3</v>
      </c>
      <c r="I4000" s="9">
        <v>4.2101284782146502</v>
      </c>
      <c r="J4000" s="10">
        <v>2.55225506302493E-5</v>
      </c>
      <c r="K4000" s="9">
        <v>2.2759728162581299E-2</v>
      </c>
      <c r="L4000" s="56" t="s">
        <v>439</v>
      </c>
    </row>
    <row r="4001" spans="1:12" x14ac:dyDescent="0.2">
      <c r="A4001" s="8" t="s">
        <v>528</v>
      </c>
      <c r="B4001" s="9" t="s">
        <v>2590</v>
      </c>
      <c r="C4001" s="49" t="s">
        <v>530</v>
      </c>
      <c r="D4001" s="49" t="s">
        <v>2591</v>
      </c>
      <c r="E4001" s="9">
        <v>0.96843900034546504</v>
      </c>
      <c r="F4001" s="9">
        <v>3.3415501855804701E-4</v>
      </c>
      <c r="G4001" s="9">
        <v>-0.72135661348761704</v>
      </c>
      <c r="H4001" s="9">
        <v>6.7292419762940994E-2</v>
      </c>
      <c r="I4001" s="9">
        <v>-4.2101202521430299</v>
      </c>
      <c r="J4001" s="10">
        <v>2.5523479951235001E-5</v>
      </c>
      <c r="K4001" s="9">
        <v>2.2759728162581299E-2</v>
      </c>
      <c r="L4001" s="56" t="s">
        <v>665</v>
      </c>
    </row>
    <row r="4002" spans="1:12" x14ac:dyDescent="0.2">
      <c r="A4002" s="8" t="s">
        <v>3131</v>
      </c>
      <c r="B4002" s="9" t="s">
        <v>79</v>
      </c>
      <c r="C4002" s="49" t="s">
        <v>3132</v>
      </c>
      <c r="D4002" s="49" t="s">
        <v>182</v>
      </c>
      <c r="E4002" s="9">
        <v>0.95357122872441002</v>
      </c>
      <c r="F4002" s="9">
        <v>8.7002825076520896E-4</v>
      </c>
      <c r="G4002" s="9">
        <v>-0.80306645547505895</v>
      </c>
      <c r="H4002" s="9">
        <v>2.9636475182777601E-2</v>
      </c>
      <c r="I4002" s="9">
        <v>-4.2100238203735003</v>
      </c>
      <c r="J4002" s="10">
        <v>2.5534376502749201E-5</v>
      </c>
      <c r="K4002" s="9">
        <v>2.2762266461131098E-2</v>
      </c>
      <c r="L4002" s="56" t="s">
        <v>434</v>
      </c>
    </row>
    <row r="4003" spans="1:12" x14ac:dyDescent="0.2">
      <c r="A4003" s="8" t="s">
        <v>5911</v>
      </c>
      <c r="B4003" s="9" t="s">
        <v>82</v>
      </c>
      <c r="C4003" s="49" t="s">
        <v>5912</v>
      </c>
      <c r="D4003" s="49" t="s">
        <v>220</v>
      </c>
      <c r="E4003" s="9">
        <v>0.88791255273066405</v>
      </c>
      <c r="F4003" s="9">
        <v>7.5990110819719198E-3</v>
      </c>
      <c r="G4003" s="9">
        <v>-0.91621113149439204</v>
      </c>
      <c r="H4003" s="9">
        <v>3.72942308197111E-3</v>
      </c>
      <c r="I4003" s="9">
        <v>-4.2099388823171404</v>
      </c>
      <c r="J4003" s="10">
        <v>2.5543977958082601E-5</v>
      </c>
      <c r="K4003" s="9">
        <v>2.2767408741392801E-2</v>
      </c>
      <c r="L4003" s="56" t="s">
        <v>434</v>
      </c>
    </row>
    <row r="4004" spans="1:12" x14ac:dyDescent="0.2">
      <c r="A4004" s="8" t="s">
        <v>6647</v>
      </c>
      <c r="B4004" s="9" t="s">
        <v>833</v>
      </c>
      <c r="C4004" s="49" t="s">
        <v>6648</v>
      </c>
      <c r="D4004" s="49" t="s">
        <v>835</v>
      </c>
      <c r="E4004" s="9">
        <v>0.99128465998336202</v>
      </c>
      <c r="F4004" s="10">
        <v>1.35560750746944E-5</v>
      </c>
      <c r="G4004" s="9">
        <v>-0.318695243637169</v>
      </c>
      <c r="H4004" s="9">
        <v>0.48601784384958902</v>
      </c>
      <c r="I4004" s="9">
        <v>-4.2098968211165397</v>
      </c>
      <c r="J4004" s="10">
        <v>2.5548733855850301E-5</v>
      </c>
      <c r="K4004" s="9">
        <v>2.2768703023069201E-2</v>
      </c>
      <c r="L4004" s="56" t="s">
        <v>665</v>
      </c>
    </row>
    <row r="4005" spans="1:12" x14ac:dyDescent="0.2">
      <c r="A4005" s="8" t="s">
        <v>36</v>
      </c>
      <c r="B4005" s="9" t="s">
        <v>2592</v>
      </c>
      <c r="C4005" s="49" t="s">
        <v>193</v>
      </c>
      <c r="D4005" s="49" t="s">
        <v>2593</v>
      </c>
      <c r="E4005" s="9">
        <v>-0.936628305382185</v>
      </c>
      <c r="F4005" s="9">
        <v>1.87623214828569E-3</v>
      </c>
      <c r="G4005" s="9">
        <v>0.85296720601501197</v>
      </c>
      <c r="H4005" s="9">
        <v>1.46856954128718E-2</v>
      </c>
      <c r="I4005" s="9">
        <v>4.2098127786286801</v>
      </c>
      <c r="J4005" s="10">
        <v>2.5558239138306401E-5</v>
      </c>
      <c r="K4005" s="9">
        <v>2.27712410042024E-2</v>
      </c>
      <c r="L4005" s="56" t="s">
        <v>439</v>
      </c>
    </row>
    <row r="4006" spans="1:12" x14ac:dyDescent="0.2">
      <c r="A4006" s="8" t="s">
        <v>110</v>
      </c>
      <c r="B4006" s="9" t="s">
        <v>2594</v>
      </c>
      <c r="C4006" s="49" t="s">
        <v>233</v>
      </c>
      <c r="D4006" s="49" t="s">
        <v>2595</v>
      </c>
      <c r="E4006" s="9">
        <v>0.98668140512837799</v>
      </c>
      <c r="F4006" s="10">
        <v>3.90385901247736E-5</v>
      </c>
      <c r="G4006" s="9">
        <v>-0.441570396718861</v>
      </c>
      <c r="H4006" s="9">
        <v>0.32125999995476701</v>
      </c>
      <c r="I4006" s="9">
        <v>-4.2097033051670802</v>
      </c>
      <c r="J4006" s="10">
        <v>2.5570625731691201E-5</v>
      </c>
      <c r="K4006" s="9">
        <v>2.2775124796055798E-2</v>
      </c>
      <c r="L4006" s="56" t="s">
        <v>665</v>
      </c>
    </row>
    <row r="4007" spans="1:12" x14ac:dyDescent="0.2">
      <c r="A4007" s="8" t="s">
        <v>453</v>
      </c>
      <c r="B4007" s="9" t="s">
        <v>1149</v>
      </c>
      <c r="C4007" s="49" t="s">
        <v>455</v>
      </c>
      <c r="D4007" s="49" t="s">
        <v>1150</v>
      </c>
      <c r="E4007" s="9">
        <v>0.822659492007075</v>
      </c>
      <c r="F4007" s="9">
        <v>2.3062986955633601E-2</v>
      </c>
      <c r="G4007" s="9">
        <v>-0.947984020706651</v>
      </c>
      <c r="H4007" s="9">
        <v>1.1523521834986301E-3</v>
      </c>
      <c r="I4007" s="9">
        <v>-4.2093922647233004</v>
      </c>
      <c r="J4007" s="10">
        <v>2.5605850189481201E-5</v>
      </c>
      <c r="K4007" s="9">
        <v>2.27856727712995E-2</v>
      </c>
      <c r="L4007" s="56" t="s">
        <v>434</v>
      </c>
    </row>
    <row r="4008" spans="1:12" x14ac:dyDescent="0.2">
      <c r="A4008" s="8" t="s">
        <v>795</v>
      </c>
      <c r="B4008" s="9" t="s">
        <v>68</v>
      </c>
      <c r="C4008" s="49" t="s">
        <v>796</v>
      </c>
      <c r="D4008" s="49" t="s">
        <v>147</v>
      </c>
      <c r="E4008" s="9">
        <v>-0.89634708205229197</v>
      </c>
      <c r="F4008" s="9">
        <v>6.2784968431397496E-3</v>
      </c>
      <c r="G4008" s="9">
        <v>0.90924831087464597</v>
      </c>
      <c r="H4008" s="9">
        <v>4.5356864705956602E-3</v>
      </c>
      <c r="I4008" s="9">
        <v>4.2093886647133099</v>
      </c>
      <c r="J4008" s="10">
        <v>2.5606258150564E-5</v>
      </c>
      <c r="K4008" s="9">
        <v>2.27856727712995E-2</v>
      </c>
      <c r="L4008" s="56" t="s">
        <v>439</v>
      </c>
    </row>
    <row r="4009" spans="1:12" x14ac:dyDescent="0.2">
      <c r="A4009" s="8" t="s">
        <v>2706</v>
      </c>
      <c r="B4009" s="9" t="s">
        <v>123</v>
      </c>
      <c r="C4009" s="49" t="s">
        <v>2707</v>
      </c>
      <c r="D4009" s="49" t="s">
        <v>192</v>
      </c>
      <c r="E4009" s="9">
        <v>-0.95880313935894501</v>
      </c>
      <c r="F4009" s="9">
        <v>6.4708508948263499E-4</v>
      </c>
      <c r="G4009" s="9">
        <v>0.78008700846773105</v>
      </c>
      <c r="H4009" s="9">
        <v>3.85389946182624E-2</v>
      </c>
      <c r="I4009" s="9">
        <v>4.2093447366442804</v>
      </c>
      <c r="J4009" s="10">
        <v>2.56112366743503E-5</v>
      </c>
      <c r="K4009" s="9">
        <v>2.2786890588072099E-2</v>
      </c>
      <c r="L4009" s="56" t="s">
        <v>439</v>
      </c>
    </row>
    <row r="4010" spans="1:12" x14ac:dyDescent="0.2">
      <c r="A4010" s="8" t="s">
        <v>56</v>
      </c>
      <c r="B4010" s="9" t="s">
        <v>2596</v>
      </c>
      <c r="C4010" s="49" t="s">
        <v>171</v>
      </c>
      <c r="D4010" s="49" t="s">
        <v>2597</v>
      </c>
      <c r="E4010" s="9">
        <v>0.97461041626048295</v>
      </c>
      <c r="F4010" s="9">
        <v>1.9460767992773899E-4</v>
      </c>
      <c r="G4010" s="9">
        <v>-0.66376815960583202</v>
      </c>
      <c r="H4010" s="9">
        <v>0.103987685404651</v>
      </c>
      <c r="I4010" s="9">
        <v>-4.2092841697108501</v>
      </c>
      <c r="J4010" s="10">
        <v>2.5618102449438599E-5</v>
      </c>
      <c r="K4010" s="9">
        <v>2.2787470925900201E-2</v>
      </c>
      <c r="L4010" s="56" t="s">
        <v>665</v>
      </c>
    </row>
    <row r="4011" spans="1:12" x14ac:dyDescent="0.2">
      <c r="A4011" s="8" t="s">
        <v>1601</v>
      </c>
      <c r="B4011" s="9" t="s">
        <v>553</v>
      </c>
      <c r="C4011" s="49" t="s">
        <v>1602</v>
      </c>
      <c r="D4011" s="49" t="s">
        <v>555</v>
      </c>
      <c r="E4011" s="9">
        <v>-0.797141698047519</v>
      </c>
      <c r="F4011" s="9">
        <v>3.1807555469431002E-2</v>
      </c>
      <c r="G4011" s="9">
        <v>0.95498536874071505</v>
      </c>
      <c r="H4011" s="9">
        <v>8.0590498665489296E-4</v>
      </c>
      <c r="I4011" s="9">
        <v>4.2091205964838903</v>
      </c>
      <c r="J4011" s="10">
        <v>2.5636653610081301E-5</v>
      </c>
      <c r="K4011" s="9">
        <v>2.27952885485696E-2</v>
      </c>
      <c r="L4011" s="56" t="s">
        <v>439</v>
      </c>
    </row>
    <row r="4012" spans="1:12" x14ac:dyDescent="0.2">
      <c r="A4012" s="8" t="s">
        <v>379</v>
      </c>
      <c r="B4012" s="9" t="s">
        <v>2598</v>
      </c>
      <c r="C4012" s="49" t="s">
        <v>379</v>
      </c>
      <c r="D4012" s="49" t="s">
        <v>2599</v>
      </c>
      <c r="E4012" s="9">
        <v>0.79535334495523902</v>
      </c>
      <c r="F4012" s="9">
        <v>3.2479767213938998E-2</v>
      </c>
      <c r="G4012" s="9">
        <v>-0.95540901395191602</v>
      </c>
      <c r="H4012" s="9">
        <v>7.8725854735228805E-4</v>
      </c>
      <c r="I4012" s="9">
        <v>-4.2090497250322096</v>
      </c>
      <c r="J4012" s="10">
        <v>2.5644695247173801E-5</v>
      </c>
      <c r="K4012" s="9">
        <v>2.27969036272084E-2</v>
      </c>
      <c r="L4012" s="56" t="s">
        <v>434</v>
      </c>
    </row>
    <row r="4013" spans="1:12" x14ac:dyDescent="0.2">
      <c r="A4013" s="8" t="s">
        <v>6987</v>
      </c>
      <c r="B4013" s="9" t="s">
        <v>105</v>
      </c>
      <c r="C4013" s="49" t="s">
        <v>6988</v>
      </c>
      <c r="D4013" s="49" t="s">
        <v>188</v>
      </c>
      <c r="E4013" s="9">
        <v>0.61190009702124504</v>
      </c>
      <c r="F4013" s="9">
        <v>0.14420729094994</v>
      </c>
      <c r="G4013" s="9">
        <v>-0.97863707888964002</v>
      </c>
      <c r="H4013" s="9">
        <v>1.2665343720064099E-4</v>
      </c>
      <c r="I4013" s="9">
        <v>-4.2089915543249896</v>
      </c>
      <c r="J4013" s="10">
        <v>2.5651297549804602E-5</v>
      </c>
      <c r="K4013" s="9">
        <v>2.2797621287075201E-2</v>
      </c>
      <c r="L4013" s="56" t="s">
        <v>452</v>
      </c>
    </row>
    <row r="4014" spans="1:12" x14ac:dyDescent="0.2">
      <c r="A4014" s="8" t="s">
        <v>1135</v>
      </c>
      <c r="B4014" s="9" t="s">
        <v>123</v>
      </c>
      <c r="C4014" s="49" t="s">
        <v>1136</v>
      </c>
      <c r="D4014" s="49" t="s">
        <v>192</v>
      </c>
      <c r="E4014" s="9">
        <v>-0.509335955589583</v>
      </c>
      <c r="F4014" s="9">
        <v>0.24297213432113399</v>
      </c>
      <c r="G4014" s="9">
        <v>0.98413097856310805</v>
      </c>
      <c r="H4014" s="10">
        <v>6.0412543978483098E-5</v>
      </c>
      <c r="I4014" s="9">
        <v>4.2088642000383096</v>
      </c>
      <c r="J4014" s="10">
        <v>2.5665757747109798E-5</v>
      </c>
      <c r="K4014" s="9">
        <v>2.27986851658134E-2</v>
      </c>
      <c r="L4014" s="56" t="s">
        <v>621</v>
      </c>
    </row>
    <row r="4015" spans="1:12" x14ac:dyDescent="0.2">
      <c r="A4015" s="8" t="s">
        <v>6989</v>
      </c>
      <c r="B4015" s="9" t="s">
        <v>110</v>
      </c>
      <c r="C4015" s="49" t="s">
        <v>6990</v>
      </c>
      <c r="D4015" s="49" t="s">
        <v>233</v>
      </c>
      <c r="E4015" s="9">
        <v>-0.96237696175182197</v>
      </c>
      <c r="F4015" s="9">
        <v>5.1674770000187397E-4</v>
      </c>
      <c r="G4015" s="9">
        <v>0.76115887027344298</v>
      </c>
      <c r="H4015" s="9">
        <v>4.68564982869153E-2</v>
      </c>
      <c r="I4015" s="9">
        <v>4.2088578754493096</v>
      </c>
      <c r="J4015" s="10">
        <v>2.56664760624316E-5</v>
      </c>
      <c r="K4015" s="9">
        <v>2.27986851658134E-2</v>
      </c>
      <c r="L4015" s="56" t="s">
        <v>439</v>
      </c>
    </row>
    <row r="4016" spans="1:12" x14ac:dyDescent="0.2">
      <c r="A4016" s="8" t="s">
        <v>1594</v>
      </c>
      <c r="B4016" s="9" t="s">
        <v>96</v>
      </c>
      <c r="C4016" s="49" t="s">
        <v>1595</v>
      </c>
      <c r="D4016" s="49" t="s">
        <v>226</v>
      </c>
      <c r="E4016" s="9">
        <v>0.80779147255026795</v>
      </c>
      <c r="F4016" s="9">
        <v>2.7966372960257901E-2</v>
      </c>
      <c r="G4016" s="9">
        <v>-0.95225314354881596</v>
      </c>
      <c r="H4016" s="9">
        <v>9.3242878356525295E-4</v>
      </c>
      <c r="I4016" s="9">
        <v>-4.2087749014940901</v>
      </c>
      <c r="J4016" s="10">
        <v>2.56759016021965E-5</v>
      </c>
      <c r="K4016" s="9">
        <v>2.2801014401360099E-2</v>
      </c>
      <c r="L4016" s="56" t="s">
        <v>434</v>
      </c>
    </row>
    <row r="4017" spans="1:12" x14ac:dyDescent="0.2">
      <c r="A4017" s="8" t="s">
        <v>1178</v>
      </c>
      <c r="B4017" s="9" t="s">
        <v>123</v>
      </c>
      <c r="C4017" s="49" t="s">
        <v>1179</v>
      </c>
      <c r="D4017" s="49" t="s">
        <v>192</v>
      </c>
      <c r="E4017" s="9">
        <v>-0.89816033033847298</v>
      </c>
      <c r="F4017" s="9">
        <v>6.0135575584685502E-3</v>
      </c>
      <c r="G4017" s="9">
        <v>0.90754357477068803</v>
      </c>
      <c r="H4017" s="9">
        <v>4.74722240940606E-3</v>
      </c>
      <c r="I4017" s="9">
        <v>4.2087525170309696</v>
      </c>
      <c r="J4017" s="10">
        <v>2.5678444959684699E-5</v>
      </c>
      <c r="K4017" s="9">
        <v>2.2802653160832201E-2</v>
      </c>
      <c r="L4017" s="56" t="s">
        <v>439</v>
      </c>
    </row>
    <row r="4018" spans="1:12" x14ac:dyDescent="0.2">
      <c r="A4018" s="8" t="s">
        <v>25</v>
      </c>
      <c r="B4018" s="9" t="s">
        <v>2600</v>
      </c>
      <c r="C4018" s="49" t="s">
        <v>164</v>
      </c>
      <c r="D4018" s="49" t="s">
        <v>2601</v>
      </c>
      <c r="E4018" s="9">
        <v>0.94526791924406295</v>
      </c>
      <c r="F4018" s="9">
        <v>1.3067862109015201E-3</v>
      </c>
      <c r="G4018" s="9">
        <v>-0.83076192914265401</v>
      </c>
      <c r="H4018" s="9">
        <v>2.0613135119265099E-2</v>
      </c>
      <c r="I4018" s="9">
        <v>-4.2086189926247997</v>
      </c>
      <c r="J4018" s="10">
        <v>2.5693621188746701E-5</v>
      </c>
      <c r="K4018" s="9">
        <v>2.2807612029472301E-2</v>
      </c>
      <c r="L4018" s="56" t="s">
        <v>434</v>
      </c>
    </row>
    <row r="4019" spans="1:12" x14ac:dyDescent="0.2">
      <c r="A4019" s="8" t="s">
        <v>6794</v>
      </c>
      <c r="B4019" s="9" t="s">
        <v>56</v>
      </c>
      <c r="C4019" s="49" t="s">
        <v>6795</v>
      </c>
      <c r="D4019" s="49" t="s">
        <v>171</v>
      </c>
      <c r="E4019" s="9">
        <v>-0.96221148368889697</v>
      </c>
      <c r="F4019" s="9">
        <v>5.2240159254024498E-4</v>
      </c>
      <c r="G4019" s="9">
        <v>0.76202391347389098</v>
      </c>
      <c r="H4019" s="9">
        <v>4.6456804537720699E-2</v>
      </c>
      <c r="I4019" s="9">
        <v>4.2086078889994099</v>
      </c>
      <c r="J4019" s="10">
        <v>2.5694883598057299E-5</v>
      </c>
      <c r="K4019" s="9">
        <v>2.28079515495733E-2</v>
      </c>
      <c r="L4019" s="56" t="s">
        <v>439</v>
      </c>
    </row>
    <row r="4020" spans="1:12" x14ac:dyDescent="0.2">
      <c r="A4020" s="8" t="s">
        <v>1594</v>
      </c>
      <c r="B4020" s="9" t="s">
        <v>109</v>
      </c>
      <c r="C4020" s="49" t="s">
        <v>1595</v>
      </c>
      <c r="D4020" s="49" t="s">
        <v>232</v>
      </c>
      <c r="E4020" s="9">
        <v>0.86239650762939402</v>
      </c>
      <c r="F4020" s="9">
        <v>1.2509447645779199E-2</v>
      </c>
      <c r="G4020" s="9">
        <v>-0.93198621896908196</v>
      </c>
      <c r="H4020" s="9">
        <v>2.2332421226014501E-3</v>
      </c>
      <c r="I4020" s="9">
        <v>-4.2085840284387199</v>
      </c>
      <c r="J4020" s="10">
        <v>2.56975965867619E-5</v>
      </c>
      <c r="K4020" s="9">
        <v>2.28086311493555E-2</v>
      </c>
      <c r="L4020" s="56" t="s">
        <v>434</v>
      </c>
    </row>
    <row r="4021" spans="1:12" x14ac:dyDescent="0.2">
      <c r="A4021" s="8" t="s">
        <v>366</v>
      </c>
      <c r="B4021" s="9" t="s">
        <v>2602</v>
      </c>
      <c r="C4021" s="49" t="s">
        <v>367</v>
      </c>
      <c r="D4021" s="49" t="s">
        <v>2603</v>
      </c>
      <c r="E4021" s="9">
        <v>-0.98213429971326605</v>
      </c>
      <c r="F4021" s="10">
        <v>8.1158616621612695E-5</v>
      </c>
      <c r="G4021" s="9">
        <v>0.55207814967615998</v>
      </c>
      <c r="H4021" s="9">
        <v>0.198802284713441</v>
      </c>
      <c r="I4021" s="9">
        <v>4.2085426266705497</v>
      </c>
      <c r="J4021" s="10">
        <v>2.5702304688862501E-5</v>
      </c>
      <c r="K4021" s="9">
        <v>2.28086311493555E-2</v>
      </c>
      <c r="L4021" s="56" t="s">
        <v>487</v>
      </c>
    </row>
    <row r="4022" spans="1:12" x14ac:dyDescent="0.2">
      <c r="A4022" s="8" t="s">
        <v>4555</v>
      </c>
      <c r="B4022" s="9" t="s">
        <v>90</v>
      </c>
      <c r="C4022" s="49" t="s">
        <v>4556</v>
      </c>
      <c r="D4022" s="49" t="s">
        <v>163</v>
      </c>
      <c r="E4022" s="9">
        <v>0.83330409038142195</v>
      </c>
      <c r="F4022" s="9">
        <v>1.9876437570422598E-2</v>
      </c>
      <c r="G4022" s="9">
        <v>-0.94437470307594795</v>
      </c>
      <c r="H4022" s="9">
        <v>1.3600933047550601E-3</v>
      </c>
      <c r="I4022" s="9">
        <v>-4.2085309280815499</v>
      </c>
      <c r="J4022" s="10">
        <v>2.57036351708323E-5</v>
      </c>
      <c r="K4022" s="9">
        <v>2.28086311493555E-2</v>
      </c>
      <c r="L4022" s="56" t="s">
        <v>434</v>
      </c>
    </row>
    <row r="4023" spans="1:12" x14ac:dyDescent="0.2">
      <c r="A4023" s="8" t="s">
        <v>369</v>
      </c>
      <c r="B4023" s="9" t="s">
        <v>132</v>
      </c>
      <c r="C4023" s="49" t="s">
        <v>370</v>
      </c>
      <c r="D4023" s="49" t="s">
        <v>132</v>
      </c>
      <c r="E4023" s="9">
        <v>0.54089758413713795</v>
      </c>
      <c r="F4023" s="9">
        <v>0.209950624905717</v>
      </c>
      <c r="G4023" s="9">
        <v>-0.98268461411667896</v>
      </c>
      <c r="H4023" s="10">
        <v>7.5074728417501304E-5</v>
      </c>
      <c r="I4023" s="9">
        <v>-4.2083167809763902</v>
      </c>
      <c r="J4023" s="10">
        <v>2.5728001725330899E-5</v>
      </c>
      <c r="K4023" s="9">
        <v>2.2817306911291201E-2</v>
      </c>
      <c r="L4023" s="56" t="s">
        <v>452</v>
      </c>
    </row>
    <row r="4024" spans="1:12" x14ac:dyDescent="0.2">
      <c r="A4024" s="8" t="s">
        <v>3235</v>
      </c>
      <c r="B4024" s="9" t="s">
        <v>77</v>
      </c>
      <c r="C4024" s="49" t="s">
        <v>3236</v>
      </c>
      <c r="D4024" s="49" t="s">
        <v>218</v>
      </c>
      <c r="E4024" s="9">
        <v>-0.95419285479418003</v>
      </c>
      <c r="F4024" s="9">
        <v>8.4148306902953596E-4</v>
      </c>
      <c r="G4024" s="9">
        <v>0.800169139684905</v>
      </c>
      <c r="H4024" s="9">
        <v>3.06874535146964E-2</v>
      </c>
      <c r="I4024" s="9">
        <v>4.2083156259749197</v>
      </c>
      <c r="J4024" s="10">
        <v>2.5728133205782801E-5</v>
      </c>
      <c r="K4024" s="9">
        <v>2.2817306911291201E-2</v>
      </c>
      <c r="L4024" s="56" t="s">
        <v>439</v>
      </c>
    </row>
    <row r="4025" spans="1:12" x14ac:dyDescent="0.2">
      <c r="A4025" s="8" t="s">
        <v>652</v>
      </c>
      <c r="B4025" s="9" t="s">
        <v>1520</v>
      </c>
      <c r="C4025" s="49" t="s">
        <v>654</v>
      </c>
      <c r="D4025" s="49" t="s">
        <v>1521</v>
      </c>
      <c r="E4025" s="9">
        <v>-0.44225004889408898</v>
      </c>
      <c r="F4025" s="9">
        <v>0.32042708823066701</v>
      </c>
      <c r="G4025" s="9">
        <v>0.98663191670808503</v>
      </c>
      <c r="H4025" s="10">
        <v>3.9401194997346101E-5</v>
      </c>
      <c r="I4025" s="9">
        <v>4.2082575626576899</v>
      </c>
      <c r="J4025" s="10">
        <v>2.5734743710385601E-5</v>
      </c>
      <c r="K4025" s="9">
        <v>2.2819772510383699E-2</v>
      </c>
      <c r="L4025" s="56" t="s">
        <v>621</v>
      </c>
    </row>
    <row r="4026" spans="1:12" x14ac:dyDescent="0.2">
      <c r="A4026" s="8" t="s">
        <v>2135</v>
      </c>
      <c r="B4026" s="9" t="s">
        <v>2604</v>
      </c>
      <c r="C4026" s="49" t="s">
        <v>2137</v>
      </c>
      <c r="D4026" s="49" t="s">
        <v>2604</v>
      </c>
      <c r="E4026" s="9">
        <v>-0.77605443036487398</v>
      </c>
      <c r="F4026" s="9">
        <v>4.0235980742236298E-2</v>
      </c>
      <c r="G4026" s="9">
        <v>0.95955686031741005</v>
      </c>
      <c r="H4026" s="9">
        <v>6.1814602358167803E-4</v>
      </c>
      <c r="I4026" s="9">
        <v>4.2082209542659896</v>
      </c>
      <c r="J4026" s="10">
        <v>2.5738912403540199E-5</v>
      </c>
      <c r="K4026" s="9">
        <v>2.28203720409073E-2</v>
      </c>
      <c r="L4026" s="56" t="s">
        <v>439</v>
      </c>
    </row>
    <row r="4027" spans="1:12" x14ac:dyDescent="0.2">
      <c r="A4027" s="8" t="s">
        <v>6181</v>
      </c>
      <c r="B4027" s="9" t="s">
        <v>92</v>
      </c>
      <c r="C4027" s="49" t="s">
        <v>6182</v>
      </c>
      <c r="D4027" s="49" t="s">
        <v>186</v>
      </c>
      <c r="E4027" s="9">
        <v>-0.88250273342932894</v>
      </c>
      <c r="F4027" s="9">
        <v>8.5236221830151705E-3</v>
      </c>
      <c r="G4027" s="9">
        <v>0.91994063797664805</v>
      </c>
      <c r="H4027" s="9">
        <v>3.33502253453588E-3</v>
      </c>
      <c r="I4027" s="9">
        <v>4.20815049577413</v>
      </c>
      <c r="J4027" s="10">
        <v>2.5746937503701902E-5</v>
      </c>
      <c r="K4027" s="9">
        <v>2.2822841838112801E-2</v>
      </c>
      <c r="L4027" s="56" t="s">
        <v>439</v>
      </c>
    </row>
    <row r="4028" spans="1:12" x14ac:dyDescent="0.2">
      <c r="A4028" s="8" t="s">
        <v>25</v>
      </c>
      <c r="B4028" s="9" t="s">
        <v>2605</v>
      </c>
      <c r="C4028" s="49" t="s">
        <v>164</v>
      </c>
      <c r="D4028" s="49" t="s">
        <v>2606</v>
      </c>
      <c r="E4028" s="9">
        <v>0.34023322812462797</v>
      </c>
      <c r="F4028" s="9">
        <v>0.455244335309619</v>
      </c>
      <c r="G4028" s="9">
        <v>-0.98948110149094004</v>
      </c>
      <c r="H4028" s="10">
        <v>2.1673437423430601E-5</v>
      </c>
      <c r="I4028" s="9">
        <v>-4.2081113656993301</v>
      </c>
      <c r="J4028" s="10">
        <v>2.5751395379215101E-5</v>
      </c>
      <c r="K4028" s="9">
        <v>2.2824913001895299E-2</v>
      </c>
      <c r="L4028" s="56" t="s">
        <v>452</v>
      </c>
    </row>
    <row r="4029" spans="1:12" x14ac:dyDescent="0.2">
      <c r="A4029" s="8" t="s">
        <v>1409</v>
      </c>
      <c r="B4029" s="9" t="s">
        <v>67</v>
      </c>
      <c r="C4029" s="49" t="s">
        <v>1410</v>
      </c>
      <c r="D4029" s="49" t="s">
        <v>175</v>
      </c>
      <c r="E4029" s="9">
        <v>0.79531089898499896</v>
      </c>
      <c r="F4029" s="9">
        <v>3.2495817288452397E-2</v>
      </c>
      <c r="G4029" s="9">
        <v>-0.95535233179661605</v>
      </c>
      <c r="H4029" s="9">
        <v>7.8973840488982805E-4</v>
      </c>
      <c r="I4029" s="9">
        <v>-4.2079675902295604</v>
      </c>
      <c r="J4029" s="10">
        <v>2.5767781237475701E-5</v>
      </c>
      <c r="K4029" s="9">
        <v>2.2829829251869299E-2</v>
      </c>
      <c r="L4029" s="56" t="s">
        <v>434</v>
      </c>
    </row>
    <row r="4030" spans="1:12" x14ac:dyDescent="0.2">
      <c r="A4030" s="8" t="s">
        <v>5183</v>
      </c>
      <c r="B4030" s="9" t="s">
        <v>135</v>
      </c>
      <c r="C4030" s="49" t="s">
        <v>5184</v>
      </c>
      <c r="D4030" s="49" t="s">
        <v>161</v>
      </c>
      <c r="E4030" s="9">
        <v>0.82978896405566305</v>
      </c>
      <c r="F4030" s="9">
        <v>2.0899116662867399E-2</v>
      </c>
      <c r="G4030" s="9">
        <v>-0.945539807699185</v>
      </c>
      <c r="H4030" s="9">
        <v>1.2908091301504501E-3</v>
      </c>
      <c r="I4030" s="9">
        <v>-4.2078097379373203</v>
      </c>
      <c r="J4030" s="10">
        <v>2.5785782829063601E-5</v>
      </c>
      <c r="K4030" s="9">
        <v>2.2832804344691E-2</v>
      </c>
      <c r="L4030" s="56" t="s">
        <v>434</v>
      </c>
    </row>
    <row r="4031" spans="1:12" x14ac:dyDescent="0.2">
      <c r="A4031" s="8" t="s">
        <v>6129</v>
      </c>
      <c r="B4031" s="9" t="s">
        <v>379</v>
      </c>
      <c r="C4031" s="49" t="s">
        <v>6130</v>
      </c>
      <c r="D4031" s="49" t="s">
        <v>379</v>
      </c>
      <c r="E4031" s="9">
        <v>-0.78041861707596105</v>
      </c>
      <c r="F4031" s="9">
        <v>3.8401247612353001E-2</v>
      </c>
      <c r="G4031" s="9">
        <v>0.95864375820104097</v>
      </c>
      <c r="H4031" s="9">
        <v>6.5330523863593704E-4</v>
      </c>
      <c r="I4031" s="9">
        <v>4.2077556144256496</v>
      </c>
      <c r="J4031" s="10">
        <v>2.5791957867402801E-5</v>
      </c>
      <c r="K4031" s="9">
        <v>2.28333212354703E-2</v>
      </c>
      <c r="L4031" s="56" t="s">
        <v>439</v>
      </c>
    </row>
    <row r="4032" spans="1:12" x14ac:dyDescent="0.2">
      <c r="A4032" s="8" t="s">
        <v>6991</v>
      </c>
      <c r="B4032" s="9" t="s">
        <v>77</v>
      </c>
      <c r="C4032" s="49" t="s">
        <v>6992</v>
      </c>
      <c r="D4032" s="49" t="s">
        <v>218</v>
      </c>
      <c r="E4032" s="9">
        <v>0.957581634482783</v>
      </c>
      <c r="F4032" s="9">
        <v>6.9566092319495198E-4</v>
      </c>
      <c r="G4032" s="9">
        <v>-0.78540622404766602</v>
      </c>
      <c r="H4032" s="9">
        <v>3.6362372638782899E-2</v>
      </c>
      <c r="I4032" s="9">
        <v>-4.2076658641741398</v>
      </c>
      <c r="J4032" s="10">
        <v>2.5802200717686502E-5</v>
      </c>
      <c r="K4032" s="9">
        <v>2.2835582310296199E-2</v>
      </c>
      <c r="L4032" s="56" t="s">
        <v>434</v>
      </c>
    </row>
    <row r="4033" spans="1:12" x14ac:dyDescent="0.2">
      <c r="A4033" s="8" t="s">
        <v>45</v>
      </c>
      <c r="B4033" s="9" t="s">
        <v>1563</v>
      </c>
      <c r="C4033" s="49" t="s">
        <v>208</v>
      </c>
      <c r="D4033" s="49" t="s">
        <v>1564</v>
      </c>
      <c r="E4033" s="9">
        <v>0.82189153250638902</v>
      </c>
      <c r="F4033" s="9">
        <v>2.3303273386045702E-2</v>
      </c>
      <c r="G4033" s="9">
        <v>-0.94809900222072996</v>
      </c>
      <c r="H4033" s="9">
        <v>1.14606640593373E-3</v>
      </c>
      <c r="I4033" s="9">
        <v>-4.2076453373133198</v>
      </c>
      <c r="J4033" s="10">
        <v>2.5804543912754201E-5</v>
      </c>
      <c r="K4033" s="9">
        <v>2.2835811991457899E-2</v>
      </c>
      <c r="L4033" s="56" t="s">
        <v>434</v>
      </c>
    </row>
    <row r="4034" spans="1:12" x14ac:dyDescent="0.2">
      <c r="A4034" s="8" t="s">
        <v>394</v>
      </c>
      <c r="B4034" s="9" t="s">
        <v>1151</v>
      </c>
      <c r="C4034" s="49" t="s">
        <v>395</v>
      </c>
      <c r="D4034" s="49" t="s">
        <v>1152</v>
      </c>
      <c r="E4034" s="9">
        <v>0.22849015777170001</v>
      </c>
      <c r="F4034" s="9">
        <v>0.62214887852994305</v>
      </c>
      <c r="G4034" s="9">
        <v>-0.99173972978580804</v>
      </c>
      <c r="H4034" s="10">
        <v>1.1858095578576301E-5</v>
      </c>
      <c r="I4034" s="9">
        <v>-4.2076376446759403</v>
      </c>
      <c r="J4034" s="10">
        <v>2.5805422099648099E-5</v>
      </c>
      <c r="K4034" s="9">
        <v>2.2835811991457899E-2</v>
      </c>
      <c r="L4034" s="56" t="s">
        <v>452</v>
      </c>
    </row>
    <row r="4035" spans="1:12" x14ac:dyDescent="0.2">
      <c r="A4035" s="8" t="s">
        <v>4770</v>
      </c>
      <c r="B4035" s="9" t="s">
        <v>77</v>
      </c>
      <c r="C4035" s="49" t="s">
        <v>4771</v>
      </c>
      <c r="D4035" s="49" t="s">
        <v>218</v>
      </c>
      <c r="E4035" s="9">
        <v>0.934887469219992</v>
      </c>
      <c r="F4035" s="9">
        <v>2.0058369302766699E-3</v>
      </c>
      <c r="G4035" s="9">
        <v>-0.85631415556989898</v>
      </c>
      <c r="H4035" s="9">
        <v>1.3890349835037299E-2</v>
      </c>
      <c r="I4035" s="9">
        <v>-4.2075726568424496</v>
      </c>
      <c r="J4035" s="10">
        <v>2.58128422064597E-5</v>
      </c>
      <c r="K4035" s="9">
        <v>2.28384615012782E-2</v>
      </c>
      <c r="L4035" s="56" t="s">
        <v>434</v>
      </c>
    </row>
    <row r="4036" spans="1:12" x14ac:dyDescent="0.2">
      <c r="A4036" s="8" t="s">
        <v>6346</v>
      </c>
      <c r="B4036" s="9" t="s">
        <v>102</v>
      </c>
      <c r="C4036" s="49" t="s">
        <v>6347</v>
      </c>
      <c r="D4036" s="49" t="s">
        <v>228</v>
      </c>
      <c r="E4036" s="9">
        <v>0.70595800402124698</v>
      </c>
      <c r="F4036" s="9">
        <v>7.6278007250691907E-2</v>
      </c>
      <c r="G4036" s="9">
        <v>-0.97021371423307201</v>
      </c>
      <c r="H4036" s="9">
        <v>2.8942047898517003E-4</v>
      </c>
      <c r="I4036" s="9">
        <v>-4.2072915227443897</v>
      </c>
      <c r="J4036" s="10">
        <v>2.5844964598524399E-5</v>
      </c>
      <c r="K4036" s="9">
        <v>2.2848209505994799E-2</v>
      </c>
      <c r="L4036" s="56" t="s">
        <v>452</v>
      </c>
    </row>
    <row r="4037" spans="1:12" x14ac:dyDescent="0.2">
      <c r="A4037" s="8" t="s">
        <v>56</v>
      </c>
      <c r="B4037" s="9" t="s">
        <v>2389</v>
      </c>
      <c r="C4037" s="49" t="s">
        <v>171</v>
      </c>
      <c r="D4037" s="49" t="s">
        <v>2390</v>
      </c>
      <c r="E4037" s="9">
        <v>0.97417768498926505</v>
      </c>
      <c r="F4037" s="9">
        <v>2.0295857035268499E-4</v>
      </c>
      <c r="G4037" s="9">
        <v>-0.66759672215044996</v>
      </c>
      <c r="H4037" s="9">
        <v>0.101286767387143</v>
      </c>
      <c r="I4037" s="9">
        <v>-4.2069021272342404</v>
      </c>
      <c r="J4037" s="10">
        <v>2.5889519748498599E-5</v>
      </c>
      <c r="K4037" s="9">
        <v>2.2864548564566999E-2</v>
      </c>
      <c r="L4037" s="56" t="s">
        <v>665</v>
      </c>
    </row>
    <row r="4038" spans="1:12" x14ac:dyDescent="0.2">
      <c r="A4038" s="8" t="s">
        <v>6210</v>
      </c>
      <c r="B4038" s="9" t="s">
        <v>373</v>
      </c>
      <c r="C4038" s="49" t="s">
        <v>6211</v>
      </c>
      <c r="D4038" s="49" t="s">
        <v>374</v>
      </c>
      <c r="E4038" s="9">
        <v>-0.31672303524819301</v>
      </c>
      <c r="F4038" s="9">
        <v>0.48887204854678101</v>
      </c>
      <c r="G4038" s="9">
        <v>0.99059009707041501</v>
      </c>
      <c r="H4038" s="10">
        <v>1.64143575429598E-5</v>
      </c>
      <c r="I4038" s="9">
        <v>4.2067945559638398</v>
      </c>
      <c r="J4038" s="10">
        <v>2.59018410680416E-5</v>
      </c>
      <c r="K4038" s="9">
        <v>2.2869561343915101E-2</v>
      </c>
      <c r="L4038" s="56" t="s">
        <v>621</v>
      </c>
    </row>
    <row r="4039" spans="1:12" x14ac:dyDescent="0.2">
      <c r="A4039" s="8" t="s">
        <v>4822</v>
      </c>
      <c r="B4039" s="9" t="s">
        <v>926</v>
      </c>
      <c r="C4039" s="49" t="s">
        <v>4823</v>
      </c>
      <c r="D4039" s="49" t="s">
        <v>928</v>
      </c>
      <c r="E4039" s="9">
        <v>-0.72184963489788301</v>
      </c>
      <c r="F4039" s="9">
        <v>6.7014697473778598E-2</v>
      </c>
      <c r="G4039" s="9">
        <v>0.96822632891039695</v>
      </c>
      <c r="H4039" s="9">
        <v>3.3977356017134098E-4</v>
      </c>
      <c r="I4039" s="9">
        <v>4.2067497810356498</v>
      </c>
      <c r="J4039" s="10">
        <v>2.5906971276190199E-5</v>
      </c>
      <c r="K4039" s="9">
        <v>2.28709422457779E-2</v>
      </c>
      <c r="L4039" s="56" t="s">
        <v>621</v>
      </c>
    </row>
    <row r="4040" spans="1:12" x14ac:dyDescent="0.2">
      <c r="A4040" s="8" t="s">
        <v>60</v>
      </c>
      <c r="B4040" s="9" t="s">
        <v>2607</v>
      </c>
      <c r="C4040" s="49" t="s">
        <v>172</v>
      </c>
      <c r="D4040" s="49" t="s">
        <v>2608</v>
      </c>
      <c r="E4040" s="9">
        <v>0.93505016123333595</v>
      </c>
      <c r="F4040" s="9">
        <v>1.9935084764925999E-3</v>
      </c>
      <c r="G4040" s="9">
        <v>-0.85580839393053398</v>
      </c>
      <c r="H4040" s="9">
        <v>1.4008912997477399E-2</v>
      </c>
      <c r="I4040" s="9">
        <v>-4.2067238534609697</v>
      </c>
      <c r="J4040" s="10">
        <v>2.59099424397992E-5</v>
      </c>
      <c r="K4040" s="9">
        <v>2.28711469907153E-2</v>
      </c>
      <c r="L4040" s="56" t="s">
        <v>434</v>
      </c>
    </row>
    <row r="4041" spans="1:12" x14ac:dyDescent="0.2">
      <c r="A4041" s="8" t="s">
        <v>2646</v>
      </c>
      <c r="B4041" s="9" t="s">
        <v>731</v>
      </c>
      <c r="C4041" s="49" t="s">
        <v>2647</v>
      </c>
      <c r="D4041" s="49" t="s">
        <v>733</v>
      </c>
      <c r="E4041" s="9">
        <v>-0.73286474762979703</v>
      </c>
      <c r="F4041" s="9">
        <v>6.0970984556917698E-2</v>
      </c>
      <c r="G4041" s="9">
        <v>0.96672430624616801</v>
      </c>
      <c r="H4041" s="9">
        <v>3.8105311055325298E-4</v>
      </c>
      <c r="I4041" s="9">
        <v>4.2066302730348903</v>
      </c>
      <c r="J4041" s="10">
        <v>2.59206689601645E-5</v>
      </c>
      <c r="K4041" s="9">
        <v>2.2873471215290798E-2</v>
      </c>
      <c r="L4041" s="56" t="s">
        <v>621</v>
      </c>
    </row>
    <row r="4042" spans="1:12" x14ac:dyDescent="0.2">
      <c r="A4042" s="8" t="s">
        <v>414</v>
      </c>
      <c r="B4042" s="9" t="s">
        <v>934</v>
      </c>
      <c r="C4042" s="49" t="s">
        <v>415</v>
      </c>
      <c r="D4042" s="49" t="s">
        <v>935</v>
      </c>
      <c r="E4042" s="9">
        <v>-0.833574469599074</v>
      </c>
      <c r="F4042" s="9">
        <v>1.9798976969739299E-2</v>
      </c>
      <c r="G4042" s="9">
        <v>0.94413194576682602</v>
      </c>
      <c r="H4042" s="9">
        <v>1.3747987818515401E-3</v>
      </c>
      <c r="I4042" s="9">
        <v>4.2066155610596399</v>
      </c>
      <c r="J4042" s="10">
        <v>2.5922355683088902E-5</v>
      </c>
      <c r="K4042" s="9">
        <v>2.2874069816486001E-2</v>
      </c>
      <c r="L4042" s="56" t="s">
        <v>439</v>
      </c>
    </row>
    <row r="4043" spans="1:12" x14ac:dyDescent="0.2">
      <c r="A4043" s="8" t="s">
        <v>79</v>
      </c>
      <c r="B4043" s="9" t="s">
        <v>2609</v>
      </c>
      <c r="C4043" s="49" t="s">
        <v>182</v>
      </c>
      <c r="D4043" s="49" t="s">
        <v>2610</v>
      </c>
      <c r="E4043" s="9">
        <v>-0.918110560626756</v>
      </c>
      <c r="F4043" s="9">
        <v>3.5253345710604101E-3</v>
      </c>
      <c r="G4043" s="9">
        <v>0.88484339370562903</v>
      </c>
      <c r="H4043" s="9">
        <v>8.1160360058478691E-3</v>
      </c>
      <c r="I4043" s="9">
        <v>4.20660149142038</v>
      </c>
      <c r="J4043" s="10">
        <v>2.59239688600648E-5</v>
      </c>
      <c r="K4043" s="9">
        <v>2.28747469197856E-2</v>
      </c>
      <c r="L4043" s="56" t="s">
        <v>439</v>
      </c>
    </row>
    <row r="4044" spans="1:12" x14ac:dyDescent="0.2">
      <c r="A4044" s="8" t="s">
        <v>5505</v>
      </c>
      <c r="B4044" s="9" t="s">
        <v>90</v>
      </c>
      <c r="C4044" s="49" t="s">
        <v>5506</v>
      </c>
      <c r="D4044" s="49" t="s">
        <v>163</v>
      </c>
      <c r="E4044" s="9">
        <v>-0.844105083886726</v>
      </c>
      <c r="F4044" s="9">
        <v>1.6914725593897999E-2</v>
      </c>
      <c r="G4044" s="9">
        <v>0.94011490379044105</v>
      </c>
      <c r="H4044" s="9">
        <v>1.63182560528741E-3</v>
      </c>
      <c r="I4044" s="9">
        <v>4.2063251252623797</v>
      </c>
      <c r="J4044" s="10">
        <v>2.5955675427789499E-5</v>
      </c>
      <c r="K4044" s="9">
        <v>2.2884619020333698E-2</v>
      </c>
      <c r="L4044" s="56" t="s">
        <v>439</v>
      </c>
    </row>
    <row r="4045" spans="1:12" x14ac:dyDescent="0.2">
      <c r="A4045" s="8" t="s">
        <v>93</v>
      </c>
      <c r="B4045" s="9" t="s">
        <v>2611</v>
      </c>
      <c r="C4045" s="49" t="s">
        <v>224</v>
      </c>
      <c r="D4045" s="49" t="s">
        <v>2612</v>
      </c>
      <c r="E4045" s="9">
        <v>-0.97377844502503796</v>
      </c>
      <c r="F4045" s="9">
        <v>2.1084914569180499E-4</v>
      </c>
      <c r="G4045" s="9">
        <v>0.671624627698442</v>
      </c>
      <c r="H4045" s="9">
        <v>9.84852735991599E-2</v>
      </c>
      <c r="I4045" s="9">
        <v>4.2062367633883504</v>
      </c>
      <c r="J4045" s="10">
        <v>2.5965820669797299E-5</v>
      </c>
      <c r="K4045" s="9">
        <v>2.2889239798885699E-2</v>
      </c>
      <c r="L4045" s="56" t="s">
        <v>487</v>
      </c>
    </row>
    <row r="4046" spans="1:12" x14ac:dyDescent="0.2">
      <c r="A4046" s="8" t="s">
        <v>75</v>
      </c>
      <c r="B4046" s="9" t="s">
        <v>2613</v>
      </c>
      <c r="C4046" s="49" t="s">
        <v>200</v>
      </c>
      <c r="D4046" s="49" t="s">
        <v>2614</v>
      </c>
      <c r="E4046" s="9">
        <v>0.88485132979284198</v>
      </c>
      <c r="F4046" s="9">
        <v>8.1146736818567006E-3</v>
      </c>
      <c r="G4046" s="9">
        <v>-0.91804742857643096</v>
      </c>
      <c r="H4046" s="9">
        <v>3.5320101878724098E-3</v>
      </c>
      <c r="I4046" s="9">
        <v>-4.2060849985287803</v>
      </c>
      <c r="J4046" s="10">
        <v>2.5983254308708002E-5</v>
      </c>
      <c r="K4046" s="9">
        <v>2.28956224004329E-2</v>
      </c>
      <c r="L4046" s="56" t="s">
        <v>434</v>
      </c>
    </row>
    <row r="4047" spans="1:12" x14ac:dyDescent="0.2">
      <c r="A4047" s="8" t="s">
        <v>61</v>
      </c>
      <c r="B4047" s="9" t="s">
        <v>2615</v>
      </c>
      <c r="C4047" s="49" t="s">
        <v>197</v>
      </c>
      <c r="D4047" s="49" t="s">
        <v>2615</v>
      </c>
      <c r="E4047" s="9">
        <v>-0.316233902357893</v>
      </c>
      <c r="F4047" s="9">
        <v>0.48958085008153202</v>
      </c>
      <c r="G4047" s="9">
        <v>0.99643682434914305</v>
      </c>
      <c r="H4047" s="10">
        <v>1.4528387506374E-6</v>
      </c>
      <c r="I4047" s="9">
        <v>4.2060258222672999</v>
      </c>
      <c r="J4047" s="10">
        <v>2.59900550617269E-5</v>
      </c>
      <c r="K4047" s="9">
        <v>2.28956224004329E-2</v>
      </c>
      <c r="L4047" s="56" t="s">
        <v>621</v>
      </c>
    </row>
    <row r="4048" spans="1:12" x14ac:dyDescent="0.2">
      <c r="A4048" s="8" t="s">
        <v>731</v>
      </c>
      <c r="B4048" s="9" t="s">
        <v>877</v>
      </c>
      <c r="C4048" s="49" t="s">
        <v>733</v>
      </c>
      <c r="D4048" s="49" t="s">
        <v>877</v>
      </c>
      <c r="E4048" s="9">
        <v>0.790483819304585</v>
      </c>
      <c r="F4048" s="9">
        <v>3.4349977600316398E-2</v>
      </c>
      <c r="G4048" s="9">
        <v>-0.95635548280410698</v>
      </c>
      <c r="H4048" s="9">
        <v>7.4653039580629998E-4</v>
      </c>
      <c r="I4048" s="9">
        <v>-4.2060133258413996</v>
      </c>
      <c r="J4048" s="10">
        <v>2.59914914133059E-5</v>
      </c>
      <c r="K4048" s="9">
        <v>2.28956224004329E-2</v>
      </c>
      <c r="L4048" s="56" t="s">
        <v>434</v>
      </c>
    </row>
    <row r="4049" spans="1:12" x14ac:dyDescent="0.2">
      <c r="A4049" s="8" t="s">
        <v>38</v>
      </c>
      <c r="B4049" s="9" t="s">
        <v>2616</v>
      </c>
      <c r="C4049" s="49" t="s">
        <v>145</v>
      </c>
      <c r="D4049" s="49" t="s">
        <v>2616</v>
      </c>
      <c r="E4049" s="9">
        <v>0.87867156422832704</v>
      </c>
      <c r="F4049" s="9">
        <v>9.2157808954347296E-3</v>
      </c>
      <c r="G4049" s="9">
        <v>-0.92226979124886299</v>
      </c>
      <c r="H4049" s="9">
        <v>3.1017008878653201E-3</v>
      </c>
      <c r="I4049" s="9">
        <v>-4.2057558467838403</v>
      </c>
      <c r="J4049" s="10">
        <v>2.6021103120093001E-5</v>
      </c>
      <c r="K4049" s="9">
        <v>2.2905691503339601E-2</v>
      </c>
      <c r="L4049" s="56" t="s">
        <v>434</v>
      </c>
    </row>
    <row r="4050" spans="1:12" x14ac:dyDescent="0.2">
      <c r="A4050" s="8" t="s">
        <v>6940</v>
      </c>
      <c r="B4050" s="9" t="s">
        <v>82</v>
      </c>
      <c r="C4050" s="49" t="s">
        <v>6941</v>
      </c>
      <c r="D4050" s="49" t="s">
        <v>220</v>
      </c>
      <c r="E4050" s="9">
        <v>-0.88413685443575296</v>
      </c>
      <c r="F4050" s="9">
        <v>8.2378521807153805E-3</v>
      </c>
      <c r="G4050" s="9">
        <v>0.91851064385629999</v>
      </c>
      <c r="H4050" s="9">
        <v>3.4832011835614898E-3</v>
      </c>
      <c r="I4050" s="9">
        <v>4.2056218251106801</v>
      </c>
      <c r="J4050" s="10">
        <v>2.6036529147485698E-5</v>
      </c>
      <c r="K4050" s="9">
        <v>2.2910840342459899E-2</v>
      </c>
      <c r="L4050" s="56" t="s">
        <v>439</v>
      </c>
    </row>
    <row r="4051" spans="1:12" x14ac:dyDescent="0.2">
      <c r="A4051" s="8" t="s">
        <v>5843</v>
      </c>
      <c r="B4051" s="9" t="s">
        <v>467</v>
      </c>
      <c r="C4051" s="49" t="s">
        <v>5844</v>
      </c>
      <c r="D4051" s="49" t="s">
        <v>467</v>
      </c>
      <c r="E4051" s="9">
        <v>-0.90505735391924602</v>
      </c>
      <c r="F4051" s="9">
        <v>5.0658537630132701E-3</v>
      </c>
      <c r="G4051" s="9">
        <v>0.90037535674825198</v>
      </c>
      <c r="H4051" s="9">
        <v>5.6988814459044699E-3</v>
      </c>
      <c r="I4051" s="9">
        <v>4.2054408995949997</v>
      </c>
      <c r="J4051" s="10">
        <v>2.6057367650046499E-5</v>
      </c>
      <c r="K4051" s="9">
        <v>2.29169821530887E-2</v>
      </c>
      <c r="L4051" s="56" t="s">
        <v>439</v>
      </c>
    </row>
    <row r="4052" spans="1:12" x14ac:dyDescent="0.2">
      <c r="A4052" s="8" t="s">
        <v>6993</v>
      </c>
      <c r="B4052" s="9" t="s">
        <v>97</v>
      </c>
      <c r="C4052" s="49" t="s">
        <v>6994</v>
      </c>
      <c r="D4052" s="49" t="s">
        <v>227</v>
      </c>
      <c r="E4052" s="9">
        <v>0.80748770459699204</v>
      </c>
      <c r="F4052" s="9">
        <v>2.80721112142879E-2</v>
      </c>
      <c r="G4052" s="9">
        <v>-0.95211312298508399</v>
      </c>
      <c r="H4052" s="9">
        <v>9.3920821516158004E-4</v>
      </c>
      <c r="I4052" s="9">
        <v>-4.20541812279727</v>
      </c>
      <c r="J4052" s="10">
        <v>2.60599921427314E-5</v>
      </c>
      <c r="K4052" s="9">
        <v>2.2917766649304699E-2</v>
      </c>
      <c r="L4052" s="56" t="s">
        <v>434</v>
      </c>
    </row>
    <row r="4053" spans="1:12" x14ac:dyDescent="0.2">
      <c r="A4053" s="8" t="s">
        <v>6995</v>
      </c>
      <c r="B4053" s="9" t="s">
        <v>595</v>
      </c>
      <c r="C4053" s="49" t="s">
        <v>6996</v>
      </c>
      <c r="D4053" s="49" t="s">
        <v>597</v>
      </c>
      <c r="E4053" s="9">
        <v>0.49738785319221601</v>
      </c>
      <c r="F4053" s="9">
        <v>0.25605781415198398</v>
      </c>
      <c r="G4053" s="9">
        <v>-0.98454901195271805</v>
      </c>
      <c r="H4053" s="10">
        <v>5.6524949083369698E-5</v>
      </c>
      <c r="I4053" s="9">
        <v>-4.2052578337686297</v>
      </c>
      <c r="J4053" s="10">
        <v>2.6078468811767202E-5</v>
      </c>
      <c r="K4053" s="9">
        <v>2.2924069009839201E-2</v>
      </c>
      <c r="L4053" s="56" t="s">
        <v>452</v>
      </c>
    </row>
    <row r="4054" spans="1:12" x14ac:dyDescent="0.2">
      <c r="A4054" s="8" t="s">
        <v>82</v>
      </c>
      <c r="B4054" s="9" t="s">
        <v>1869</v>
      </c>
      <c r="C4054" s="49" t="s">
        <v>220</v>
      </c>
      <c r="D4054" s="49" t="s">
        <v>1870</v>
      </c>
      <c r="E4054" s="9">
        <v>0.91139664073062499</v>
      </c>
      <c r="F4054" s="9">
        <v>4.2770791145212402E-3</v>
      </c>
      <c r="G4054" s="9">
        <v>-0.89322655582918498</v>
      </c>
      <c r="H4054" s="9">
        <v>6.75004977467042E-3</v>
      </c>
      <c r="I4054" s="9">
        <v>-4.2049860396118204</v>
      </c>
      <c r="J4054" s="10">
        <v>2.6109827260562801E-5</v>
      </c>
      <c r="K4054" s="9">
        <v>2.29343687730677E-2</v>
      </c>
      <c r="L4054" s="56" t="s">
        <v>434</v>
      </c>
    </row>
    <row r="4055" spans="1:12" x14ac:dyDescent="0.2">
      <c r="A4055" s="8" t="s">
        <v>6997</v>
      </c>
      <c r="B4055" s="9" t="s">
        <v>85</v>
      </c>
      <c r="C4055" s="49" t="s">
        <v>6998</v>
      </c>
      <c r="D4055" s="49" t="s">
        <v>222</v>
      </c>
      <c r="E4055" s="9">
        <v>-0.99694261635796999</v>
      </c>
      <c r="F4055" s="10">
        <v>9.9109888784809599E-7</v>
      </c>
      <c r="G4055" s="9">
        <v>-0.26146921753047903</v>
      </c>
      <c r="H4055" s="9">
        <v>0.57113249446382397</v>
      </c>
      <c r="I4055" s="9">
        <v>4.2047705114942104</v>
      </c>
      <c r="J4055" s="10">
        <v>2.6134719465001899E-5</v>
      </c>
      <c r="K4055" s="9">
        <v>2.2944641666889198E-2</v>
      </c>
      <c r="L4055" s="56" t="s">
        <v>487</v>
      </c>
    </row>
    <row r="4056" spans="1:12" x14ac:dyDescent="0.2">
      <c r="A4056" s="8" t="s">
        <v>2081</v>
      </c>
      <c r="B4056" s="9" t="s">
        <v>82</v>
      </c>
      <c r="C4056" s="49" t="s">
        <v>2082</v>
      </c>
      <c r="D4056" s="49" t="s">
        <v>220</v>
      </c>
      <c r="E4056" s="9">
        <v>0.93198731476559105</v>
      </c>
      <c r="F4056" s="9">
        <v>2.2331535141555401E-3</v>
      </c>
      <c r="G4056" s="9">
        <v>-0.86162825925425601</v>
      </c>
      <c r="H4056" s="9">
        <v>1.2679305157926399E-2</v>
      </c>
      <c r="I4056" s="9">
        <v>-4.2043672375511001</v>
      </c>
      <c r="J4056" s="10">
        <v>2.61813558215153E-5</v>
      </c>
      <c r="K4056" s="9">
        <v>2.2956976154743999E-2</v>
      </c>
      <c r="L4056" s="56" t="s">
        <v>434</v>
      </c>
    </row>
    <row r="4057" spans="1:12" x14ac:dyDescent="0.2">
      <c r="A4057" s="8" t="s">
        <v>3767</v>
      </c>
      <c r="B4057" s="9" t="s">
        <v>92</v>
      </c>
      <c r="C4057" s="49" t="s">
        <v>3768</v>
      </c>
      <c r="D4057" s="49" t="s">
        <v>186</v>
      </c>
      <c r="E4057" s="9">
        <v>0.82000789873555702</v>
      </c>
      <c r="F4057" s="9">
        <v>2.3898600148316799E-2</v>
      </c>
      <c r="G4057" s="9">
        <v>-0.94844604999035598</v>
      </c>
      <c r="H4057" s="9">
        <v>1.1272171117899801E-3</v>
      </c>
      <c r="I4057" s="9">
        <v>-4.2043450255562096</v>
      </c>
      <c r="J4057" s="10">
        <v>2.6183926811774401E-5</v>
      </c>
      <c r="K4057" s="9">
        <v>2.2957612511404799E-2</v>
      </c>
      <c r="L4057" s="56" t="s">
        <v>434</v>
      </c>
    </row>
    <row r="4058" spans="1:12" x14ac:dyDescent="0.2">
      <c r="A4058" s="8" t="s">
        <v>6437</v>
      </c>
      <c r="B4058" s="9" t="s">
        <v>92</v>
      </c>
      <c r="C4058" s="49" t="s">
        <v>6438</v>
      </c>
      <c r="D4058" s="49" t="s">
        <v>186</v>
      </c>
      <c r="E4058" s="9">
        <v>-0.94274190564662697</v>
      </c>
      <c r="F4058" s="9">
        <v>1.460806642827E-3</v>
      </c>
      <c r="G4058" s="9">
        <v>0.83682209078466896</v>
      </c>
      <c r="H4058" s="9">
        <v>1.88819464410999E-2</v>
      </c>
      <c r="I4058" s="9">
        <v>4.2039179279262404</v>
      </c>
      <c r="J4058" s="10">
        <v>2.6233409157053302E-5</v>
      </c>
      <c r="K4058" s="9">
        <v>2.2975430231097101E-2</v>
      </c>
      <c r="L4058" s="56" t="s">
        <v>439</v>
      </c>
    </row>
    <row r="4059" spans="1:12" x14ac:dyDescent="0.2">
      <c r="A4059" s="8" t="s">
        <v>6903</v>
      </c>
      <c r="B4059" s="9" t="s">
        <v>833</v>
      </c>
      <c r="C4059" s="49" t="s">
        <v>6904</v>
      </c>
      <c r="D4059" s="49" t="s">
        <v>835</v>
      </c>
      <c r="E4059" s="9">
        <v>0.972512681866323</v>
      </c>
      <c r="F4059" s="9">
        <v>2.3706063850004199E-4</v>
      </c>
      <c r="G4059" s="9">
        <v>-0.68355867849290997</v>
      </c>
      <c r="H4059" s="9">
        <v>9.0426417934334993E-2</v>
      </c>
      <c r="I4059" s="9">
        <v>-4.2036550683821803</v>
      </c>
      <c r="J4059" s="10">
        <v>2.6263907530415799E-5</v>
      </c>
      <c r="K4059" s="9">
        <v>2.2984171459668998E-2</v>
      </c>
      <c r="L4059" s="56" t="s">
        <v>665</v>
      </c>
    </row>
    <row r="4060" spans="1:12" x14ac:dyDescent="0.2">
      <c r="A4060" s="8" t="s">
        <v>5183</v>
      </c>
      <c r="B4060" s="9" t="s">
        <v>123</v>
      </c>
      <c r="C4060" s="49" t="s">
        <v>5184</v>
      </c>
      <c r="D4060" s="49" t="s">
        <v>192</v>
      </c>
      <c r="E4060" s="9">
        <v>0.85979699734819803</v>
      </c>
      <c r="F4060" s="9">
        <v>1.30894971662492E-2</v>
      </c>
      <c r="G4060" s="9">
        <v>-0.93284163601111103</v>
      </c>
      <c r="H4060" s="9">
        <v>2.1646988987311698E-3</v>
      </c>
      <c r="I4060" s="9">
        <v>-4.2036255794251103</v>
      </c>
      <c r="J4060" s="10">
        <v>2.6267331100179501E-5</v>
      </c>
      <c r="K4060" s="9">
        <v>2.2986015268913501E-2</v>
      </c>
      <c r="L4060" s="56" t="s">
        <v>434</v>
      </c>
    </row>
    <row r="4061" spans="1:12" x14ac:dyDescent="0.2">
      <c r="A4061" s="8" t="s">
        <v>6999</v>
      </c>
      <c r="B4061" s="9" t="s">
        <v>56</v>
      </c>
      <c r="C4061" s="49" t="s">
        <v>7000</v>
      </c>
      <c r="D4061" s="49" t="s">
        <v>171</v>
      </c>
      <c r="E4061" s="9">
        <v>0.96479110404850998</v>
      </c>
      <c r="F4061" s="9">
        <v>4.3837284352488099E-4</v>
      </c>
      <c r="G4061" s="9">
        <v>-0.744925105338753</v>
      </c>
      <c r="H4061" s="9">
        <v>5.4707074066223403E-2</v>
      </c>
      <c r="I4061" s="9">
        <v>-4.2035745515584404</v>
      </c>
      <c r="J4061" s="10">
        <v>2.62732562683014E-5</v>
      </c>
      <c r="K4061" s="9">
        <v>2.2986017917268401E-2</v>
      </c>
      <c r="L4061" s="56" t="s">
        <v>665</v>
      </c>
    </row>
    <row r="4062" spans="1:12" x14ac:dyDescent="0.2">
      <c r="A4062" s="8" t="s">
        <v>379</v>
      </c>
      <c r="B4062" s="9" t="s">
        <v>1793</v>
      </c>
      <c r="C4062" s="49" t="s">
        <v>379</v>
      </c>
      <c r="D4062" s="49" t="s">
        <v>1794</v>
      </c>
      <c r="E4062" s="9">
        <v>-0.77281423643921998</v>
      </c>
      <c r="F4062" s="9">
        <v>4.16288808146534E-2</v>
      </c>
      <c r="G4062" s="9">
        <v>0.95993603910803604</v>
      </c>
      <c r="H4062" s="9">
        <v>6.0388337887618004E-4</v>
      </c>
      <c r="I4062" s="9">
        <v>4.2035698001464903</v>
      </c>
      <c r="J4062" s="10">
        <v>2.6273808049458001E-5</v>
      </c>
      <c r="K4062" s="9">
        <v>2.2986017917268401E-2</v>
      </c>
      <c r="L4062" s="56" t="s">
        <v>439</v>
      </c>
    </row>
    <row r="4063" spans="1:12" x14ac:dyDescent="0.2">
      <c r="A4063" s="8" t="s">
        <v>7001</v>
      </c>
      <c r="B4063" s="9" t="s">
        <v>105</v>
      </c>
      <c r="C4063" s="49" t="s">
        <v>7002</v>
      </c>
      <c r="D4063" s="49" t="s">
        <v>188</v>
      </c>
      <c r="E4063" s="9">
        <v>0.845789017142907</v>
      </c>
      <c r="F4063" s="9">
        <v>1.6477333990264E-2</v>
      </c>
      <c r="G4063" s="9">
        <v>-0.93919666852914097</v>
      </c>
      <c r="H4063" s="9">
        <v>1.6942487768583101E-3</v>
      </c>
      <c r="I4063" s="9">
        <v>-4.2035553101440497</v>
      </c>
      <c r="J4063" s="10">
        <v>2.6275490840541001E-5</v>
      </c>
      <c r="K4063" s="9">
        <v>2.2986017917268401E-2</v>
      </c>
      <c r="L4063" s="56" t="s">
        <v>434</v>
      </c>
    </row>
    <row r="4064" spans="1:12" x14ac:dyDescent="0.2">
      <c r="A4064" s="8" t="s">
        <v>379</v>
      </c>
      <c r="B4064" s="9" t="s">
        <v>2617</v>
      </c>
      <c r="C4064" s="49" t="s">
        <v>379</v>
      </c>
      <c r="D4064" s="49" t="s">
        <v>2618</v>
      </c>
      <c r="E4064" s="9">
        <v>-0.79315389162474104</v>
      </c>
      <c r="F4064" s="9">
        <v>3.3317273675453001E-2</v>
      </c>
      <c r="G4064" s="9">
        <v>0.95558535464097205</v>
      </c>
      <c r="H4064" s="9">
        <v>7.7957310976772799E-4</v>
      </c>
      <c r="I4064" s="9">
        <v>4.20348945484624</v>
      </c>
      <c r="J4064" s="10">
        <v>2.6283140212877501E-5</v>
      </c>
      <c r="K4064" s="9">
        <v>2.2986225717981101E-2</v>
      </c>
      <c r="L4064" s="56" t="s">
        <v>439</v>
      </c>
    </row>
    <row r="4065" spans="1:12" x14ac:dyDescent="0.2">
      <c r="A4065" s="8" t="s">
        <v>404</v>
      </c>
      <c r="B4065" s="9" t="s">
        <v>545</v>
      </c>
      <c r="C4065" s="49" t="s">
        <v>405</v>
      </c>
      <c r="D4065" s="49" t="s">
        <v>546</v>
      </c>
      <c r="E4065" s="9">
        <v>0.90151327484053201</v>
      </c>
      <c r="F4065" s="9">
        <v>5.5410351882303503E-3</v>
      </c>
      <c r="G4065" s="9">
        <v>-0.903702074602308</v>
      </c>
      <c r="H4065" s="9">
        <v>5.2446403580703703E-3</v>
      </c>
      <c r="I4065" s="9">
        <v>-4.2034616636723703</v>
      </c>
      <c r="J4065" s="10">
        <v>2.6286368911076999E-5</v>
      </c>
      <c r="K4065" s="9">
        <v>2.2986225717981101E-2</v>
      </c>
      <c r="L4065" s="56" t="s">
        <v>434</v>
      </c>
    </row>
    <row r="4066" spans="1:12" x14ac:dyDescent="0.2">
      <c r="A4066" s="8" t="s">
        <v>56</v>
      </c>
      <c r="B4066" s="9" t="s">
        <v>2619</v>
      </c>
      <c r="C4066" s="49" t="s">
        <v>171</v>
      </c>
      <c r="D4066" s="49" t="s">
        <v>2620</v>
      </c>
      <c r="E4066" s="9">
        <v>0.91068674717648601</v>
      </c>
      <c r="F4066" s="9">
        <v>4.36155401969351E-3</v>
      </c>
      <c r="G4066" s="9">
        <v>-0.89383222399155704</v>
      </c>
      <c r="H4066" s="9">
        <v>6.6569740165918203E-3</v>
      </c>
      <c r="I4066" s="9">
        <v>-4.2033292105926003</v>
      </c>
      <c r="J4066" s="10">
        <v>2.6301762110344499E-5</v>
      </c>
      <c r="K4066" s="9">
        <v>2.29900037141294E-2</v>
      </c>
      <c r="L4066" s="56" t="s">
        <v>434</v>
      </c>
    </row>
    <row r="4067" spans="1:12" x14ac:dyDescent="0.2">
      <c r="A4067" s="8" t="s">
        <v>7003</v>
      </c>
      <c r="B4067" s="9" t="s">
        <v>31</v>
      </c>
      <c r="C4067" s="49" t="s">
        <v>7004</v>
      </c>
      <c r="D4067" s="49" t="s">
        <v>151</v>
      </c>
      <c r="E4067" s="9">
        <v>-0.57842682898098596</v>
      </c>
      <c r="F4067" s="9">
        <v>0.173694373101731</v>
      </c>
      <c r="G4067" s="9">
        <v>0.98056716771827901</v>
      </c>
      <c r="H4067" s="9">
        <v>1.0005938786328299E-4</v>
      </c>
      <c r="I4067" s="9">
        <v>4.2033008740410596</v>
      </c>
      <c r="J4067" s="10">
        <v>2.63050563908992E-5</v>
      </c>
      <c r="K4067" s="9">
        <v>2.2991001251107701E-2</v>
      </c>
      <c r="L4067" s="56" t="s">
        <v>621</v>
      </c>
    </row>
    <row r="4068" spans="1:12" x14ac:dyDescent="0.2">
      <c r="A4068" s="8" t="s">
        <v>6226</v>
      </c>
      <c r="B4068" s="9" t="s">
        <v>68</v>
      </c>
      <c r="C4068" s="49" t="s">
        <v>6227</v>
      </c>
      <c r="D4068" s="49" t="s">
        <v>147</v>
      </c>
      <c r="E4068" s="9">
        <v>0.23160765061734001</v>
      </c>
      <c r="F4068" s="9">
        <v>0.61727098772003497</v>
      </c>
      <c r="G4068" s="9">
        <v>-0.99163342762474105</v>
      </c>
      <c r="H4068" s="10">
        <v>1.22425937616466E-5</v>
      </c>
      <c r="I4068" s="9">
        <v>-4.2032133075556599</v>
      </c>
      <c r="J4068" s="10">
        <v>2.63152389583424E-5</v>
      </c>
      <c r="K4068" s="9">
        <v>2.29940576895621E-2</v>
      </c>
      <c r="L4068" s="56" t="s">
        <v>452</v>
      </c>
    </row>
    <row r="4069" spans="1:12" x14ac:dyDescent="0.2">
      <c r="A4069" s="8" t="s">
        <v>54</v>
      </c>
      <c r="B4069" s="9" t="s">
        <v>437</v>
      </c>
      <c r="C4069" s="49" t="s">
        <v>154</v>
      </c>
      <c r="D4069" s="49" t="s">
        <v>438</v>
      </c>
      <c r="E4069" s="9">
        <v>-0.92372454502423895</v>
      </c>
      <c r="F4069" s="9">
        <v>2.9609762794611202E-3</v>
      </c>
      <c r="G4069" s="9">
        <v>0.87599462392941396</v>
      </c>
      <c r="H4069" s="9">
        <v>9.7180016064508708E-3</v>
      </c>
      <c r="I4069" s="9">
        <v>4.2032100098021203</v>
      </c>
      <c r="J4069" s="10">
        <v>2.63156225070307E-5</v>
      </c>
      <c r="K4069" s="9">
        <v>2.29940576895621E-2</v>
      </c>
      <c r="L4069" s="56" t="s">
        <v>439</v>
      </c>
    </row>
    <row r="4070" spans="1:12" x14ac:dyDescent="0.2">
      <c r="A4070" s="8" t="s">
        <v>6645</v>
      </c>
      <c r="B4070" s="9" t="s">
        <v>453</v>
      </c>
      <c r="C4070" s="49" t="s">
        <v>6646</v>
      </c>
      <c r="D4070" s="49" t="s">
        <v>455</v>
      </c>
      <c r="E4070" s="9">
        <v>0.63918724802070004</v>
      </c>
      <c r="F4070" s="9">
        <v>0.12220929773654</v>
      </c>
      <c r="G4070" s="9">
        <v>-0.97646180839753505</v>
      </c>
      <c r="H4070" s="9">
        <v>1.61208569169125E-4</v>
      </c>
      <c r="I4070" s="9">
        <v>-4.2030681416252396</v>
      </c>
      <c r="J4070" s="10">
        <v>2.6332127669189298E-5</v>
      </c>
      <c r="K4070" s="9">
        <v>2.3000666369564701E-2</v>
      </c>
      <c r="L4070" s="56" t="s">
        <v>452</v>
      </c>
    </row>
    <row r="4071" spans="1:12" x14ac:dyDescent="0.2">
      <c r="A4071" s="8" t="s">
        <v>528</v>
      </c>
      <c r="B4071" s="9" t="s">
        <v>2621</v>
      </c>
      <c r="C4071" s="49" t="s">
        <v>530</v>
      </c>
      <c r="D4071" s="49" t="s">
        <v>2622</v>
      </c>
      <c r="E4071" s="9">
        <v>-0.71261407253169495</v>
      </c>
      <c r="F4071" s="9">
        <v>7.2319899150342204E-2</v>
      </c>
      <c r="G4071" s="9">
        <v>0.969236846569834</v>
      </c>
      <c r="H4071" s="9">
        <v>3.13570977598987E-4</v>
      </c>
      <c r="I4071" s="9">
        <v>4.2030666603805802</v>
      </c>
      <c r="J4071" s="10">
        <v>2.6332300051394898E-5</v>
      </c>
      <c r="K4071" s="9">
        <v>2.3000666369564701E-2</v>
      </c>
      <c r="L4071" s="56" t="s">
        <v>621</v>
      </c>
    </row>
    <row r="4072" spans="1:12" x14ac:dyDescent="0.2">
      <c r="A4072" s="8" t="s">
        <v>7005</v>
      </c>
      <c r="B4072" s="9" t="s">
        <v>56</v>
      </c>
      <c r="C4072" s="49" t="s">
        <v>7006</v>
      </c>
      <c r="D4072" s="49" t="s">
        <v>171</v>
      </c>
      <c r="E4072" s="9">
        <v>-0.96648552081030603</v>
      </c>
      <c r="F4072" s="9">
        <v>3.87875819604311E-4</v>
      </c>
      <c r="G4072" s="9">
        <v>0.73336261772369904</v>
      </c>
      <c r="H4072" s="9">
        <v>6.0705098881858301E-2</v>
      </c>
      <c r="I4072" s="9">
        <v>4.2030105785221696</v>
      </c>
      <c r="J4072" s="10">
        <v>2.6338827456546699E-5</v>
      </c>
      <c r="K4072" s="9">
        <v>2.3001623403506199E-2</v>
      </c>
      <c r="L4072" s="56" t="s">
        <v>487</v>
      </c>
    </row>
    <row r="4073" spans="1:12" x14ac:dyDescent="0.2">
      <c r="A4073" s="8" t="s">
        <v>767</v>
      </c>
      <c r="B4073" s="9" t="s">
        <v>553</v>
      </c>
      <c r="C4073" s="49" t="s">
        <v>768</v>
      </c>
      <c r="D4073" s="49" t="s">
        <v>555</v>
      </c>
      <c r="E4073" s="9">
        <v>0.90993962603182299</v>
      </c>
      <c r="F4073" s="9">
        <v>4.4515017714070702E-3</v>
      </c>
      <c r="G4073" s="9">
        <v>-0.89465821493819297</v>
      </c>
      <c r="H4073" s="9">
        <v>6.5312468848550704E-3</v>
      </c>
      <c r="I4073" s="9">
        <v>-4.2029933682518701</v>
      </c>
      <c r="J4073" s="10">
        <v>2.6340830880009599E-5</v>
      </c>
      <c r="K4073" s="9">
        <v>2.3001623403506199E-2</v>
      </c>
      <c r="L4073" s="56" t="s">
        <v>434</v>
      </c>
    </row>
    <row r="4074" spans="1:12" x14ac:dyDescent="0.2">
      <c r="A4074" s="8" t="s">
        <v>33</v>
      </c>
      <c r="B4074" s="9" t="s">
        <v>2623</v>
      </c>
      <c r="C4074" s="49" t="s">
        <v>152</v>
      </c>
      <c r="D4074" s="49" t="s">
        <v>2624</v>
      </c>
      <c r="E4074" s="9">
        <v>8.9820760251305407E-2</v>
      </c>
      <c r="F4074" s="9">
        <v>0.84812990107639896</v>
      </c>
      <c r="G4074" s="9">
        <v>-0.99374100851106095</v>
      </c>
      <c r="H4074" s="10">
        <v>5.9327627628391602E-6</v>
      </c>
      <c r="I4074" s="9">
        <v>-4.2029550001443203</v>
      </c>
      <c r="J4074" s="10">
        <v>2.6345297779370199E-5</v>
      </c>
      <c r="K4074" s="9">
        <v>2.3003045735073901E-2</v>
      </c>
      <c r="L4074" s="56" t="s">
        <v>452</v>
      </c>
    </row>
    <row r="4075" spans="1:12" x14ac:dyDescent="0.2">
      <c r="A4075" s="8" t="s">
        <v>636</v>
      </c>
      <c r="B4075" s="9" t="s">
        <v>2494</v>
      </c>
      <c r="C4075" s="49" t="s">
        <v>638</v>
      </c>
      <c r="D4075" s="49" t="s">
        <v>2495</v>
      </c>
      <c r="E4075" s="9">
        <v>0.42108179749714097</v>
      </c>
      <c r="F4075" s="9">
        <v>0.34680126224277702</v>
      </c>
      <c r="G4075" s="9">
        <v>-0.98721039682907297</v>
      </c>
      <c r="H4075" s="10">
        <v>3.5286972734693799E-5</v>
      </c>
      <c r="I4075" s="9">
        <v>-4.2029486840555803</v>
      </c>
      <c r="J4075" s="10">
        <v>2.6346033181348099E-5</v>
      </c>
      <c r="K4075" s="9">
        <v>2.30030719441691E-2</v>
      </c>
      <c r="L4075" s="56" t="s">
        <v>452</v>
      </c>
    </row>
    <row r="4076" spans="1:12" x14ac:dyDescent="0.2">
      <c r="A4076" s="8" t="s">
        <v>1167</v>
      </c>
      <c r="B4076" s="9" t="s">
        <v>111</v>
      </c>
      <c r="C4076" s="49" t="s">
        <v>1168</v>
      </c>
      <c r="D4076" s="49" t="s">
        <v>189</v>
      </c>
      <c r="E4076" s="9">
        <v>0.56699744078935299</v>
      </c>
      <c r="F4076" s="9">
        <v>0.18438298066668099</v>
      </c>
      <c r="G4076" s="9">
        <v>-0.98119929252462101</v>
      </c>
      <c r="H4076" s="10">
        <v>9.2151222326641898E-5</v>
      </c>
      <c r="I4076" s="9">
        <v>-4.2028561114985798</v>
      </c>
      <c r="J4076" s="10">
        <v>2.6356813934047599E-5</v>
      </c>
      <c r="K4076" s="9">
        <v>2.3004884513456898E-2</v>
      </c>
      <c r="L4076" s="56" t="s">
        <v>452</v>
      </c>
    </row>
    <row r="4077" spans="1:12" x14ac:dyDescent="0.2">
      <c r="A4077" s="8" t="s">
        <v>366</v>
      </c>
      <c r="B4077" s="9" t="s">
        <v>2280</v>
      </c>
      <c r="C4077" s="49" t="s">
        <v>367</v>
      </c>
      <c r="D4077" s="49" t="s">
        <v>2280</v>
      </c>
      <c r="E4077" s="9">
        <v>0.88517962638380099</v>
      </c>
      <c r="F4077" s="9">
        <v>8.0584334949334001E-3</v>
      </c>
      <c r="G4077" s="9">
        <v>-0.91744332920212202</v>
      </c>
      <c r="H4077" s="9">
        <v>3.5962618937805898E-3</v>
      </c>
      <c r="I4077" s="9">
        <v>-4.2028110953875002</v>
      </c>
      <c r="J4077" s="10">
        <v>2.63620579060578E-5</v>
      </c>
      <c r="K4077" s="9">
        <v>2.3005485675608301E-2</v>
      </c>
      <c r="L4077" s="56" t="s">
        <v>434</v>
      </c>
    </row>
    <row r="4078" spans="1:12" x14ac:dyDescent="0.2">
      <c r="A4078" s="8" t="s">
        <v>6995</v>
      </c>
      <c r="B4078" s="9" t="s">
        <v>528</v>
      </c>
      <c r="C4078" s="49" t="s">
        <v>6996</v>
      </c>
      <c r="D4078" s="49" t="s">
        <v>530</v>
      </c>
      <c r="E4078" s="9">
        <v>-0.84003861151055303</v>
      </c>
      <c r="F4078" s="9">
        <v>1.7997954639854302E-2</v>
      </c>
      <c r="G4078" s="9">
        <v>0.94143539988310798</v>
      </c>
      <c r="H4078" s="9">
        <v>1.5444660806296401E-3</v>
      </c>
      <c r="I4078" s="9">
        <v>4.2028035819390999</v>
      </c>
      <c r="J4078" s="10">
        <v>2.6362933251830601E-5</v>
      </c>
      <c r="K4078" s="9">
        <v>2.3005485675608301E-2</v>
      </c>
      <c r="L4078" s="56" t="s">
        <v>439</v>
      </c>
    </row>
    <row r="4079" spans="1:12" x14ac:dyDescent="0.2">
      <c r="A4079" s="8" t="s">
        <v>1695</v>
      </c>
      <c r="B4079" s="9" t="s">
        <v>68</v>
      </c>
      <c r="C4079" s="49" t="s">
        <v>1696</v>
      </c>
      <c r="D4079" s="49" t="s">
        <v>147</v>
      </c>
      <c r="E4079" s="9">
        <v>0.90093304793525697</v>
      </c>
      <c r="F4079" s="9">
        <v>5.6211991865264804E-3</v>
      </c>
      <c r="G4079" s="9">
        <v>-0.90418137300881696</v>
      </c>
      <c r="H4079" s="9">
        <v>5.1809992493714301E-3</v>
      </c>
      <c r="I4079" s="9">
        <v>-4.2027984619943499</v>
      </c>
      <c r="J4079" s="10">
        <v>2.63635297610143E-5</v>
      </c>
      <c r="K4079" s="9">
        <v>2.3005485675608301E-2</v>
      </c>
      <c r="L4079" s="56" t="s">
        <v>434</v>
      </c>
    </row>
    <row r="4080" spans="1:12" x14ac:dyDescent="0.2">
      <c r="A4080" s="8" t="s">
        <v>528</v>
      </c>
      <c r="B4080" s="9" t="s">
        <v>2625</v>
      </c>
      <c r="C4080" s="49" t="s">
        <v>530</v>
      </c>
      <c r="D4080" s="49" t="s">
        <v>2626</v>
      </c>
      <c r="E4080" s="9">
        <v>0.917102460703481</v>
      </c>
      <c r="F4080" s="9">
        <v>3.6328157781224698E-3</v>
      </c>
      <c r="G4080" s="9">
        <v>-0.88562507786118805</v>
      </c>
      <c r="H4080" s="9">
        <v>7.9824850278811307E-3</v>
      </c>
      <c r="I4080" s="9">
        <v>-4.2026874707394901</v>
      </c>
      <c r="J4080" s="10">
        <v>2.63764641700501E-5</v>
      </c>
      <c r="K4080" s="9">
        <v>2.30095995084326E-2</v>
      </c>
      <c r="L4080" s="56" t="s">
        <v>434</v>
      </c>
    </row>
    <row r="4081" spans="1:12" x14ac:dyDescent="0.2">
      <c r="A4081" s="8" t="s">
        <v>379</v>
      </c>
      <c r="B4081" s="9" t="s">
        <v>2627</v>
      </c>
      <c r="C4081" s="49" t="s">
        <v>379</v>
      </c>
      <c r="D4081" s="49" t="s">
        <v>2627</v>
      </c>
      <c r="E4081" s="9">
        <v>0.94290763756211804</v>
      </c>
      <c r="F4081" s="9">
        <v>1.45039024856497E-3</v>
      </c>
      <c r="G4081" s="9">
        <v>-0.83609343952605597</v>
      </c>
      <c r="H4081" s="9">
        <v>1.9085549834448198E-2</v>
      </c>
      <c r="I4081" s="9">
        <v>-4.2025968856127198</v>
      </c>
      <c r="J4081" s="10">
        <v>2.6387025015419501E-5</v>
      </c>
      <c r="K4081" s="9">
        <v>2.30095995084326E-2</v>
      </c>
      <c r="L4081" s="56" t="s">
        <v>434</v>
      </c>
    </row>
    <row r="4082" spans="1:12" x14ac:dyDescent="0.2">
      <c r="A4082" s="8" t="s">
        <v>6695</v>
      </c>
      <c r="B4082" s="9" t="s">
        <v>92</v>
      </c>
      <c r="C4082" s="49" t="s">
        <v>6696</v>
      </c>
      <c r="D4082" s="49" t="s">
        <v>186</v>
      </c>
      <c r="E4082" s="9">
        <v>0.95661819360037403</v>
      </c>
      <c r="F4082" s="9">
        <v>7.3545208454106603E-4</v>
      </c>
      <c r="G4082" s="9">
        <v>-0.78836240411580905</v>
      </c>
      <c r="H4082" s="9">
        <v>3.5183007466554901E-2</v>
      </c>
      <c r="I4082" s="9">
        <v>-4.2024154812249801</v>
      </c>
      <c r="J4082" s="10">
        <v>2.6408186093696702E-5</v>
      </c>
      <c r="K4082" s="9">
        <v>2.3017410931167399E-2</v>
      </c>
      <c r="L4082" s="56" t="s">
        <v>434</v>
      </c>
    </row>
    <row r="4083" spans="1:12" x14ac:dyDescent="0.2">
      <c r="A4083" s="8" t="s">
        <v>4044</v>
      </c>
      <c r="B4083" s="9" t="s">
        <v>628</v>
      </c>
      <c r="C4083" s="49" t="s">
        <v>4045</v>
      </c>
      <c r="D4083" s="49" t="s">
        <v>630</v>
      </c>
      <c r="E4083" s="9">
        <v>0.96064749162676599</v>
      </c>
      <c r="F4083" s="9">
        <v>5.7765324253500295E-4</v>
      </c>
      <c r="G4083" s="9">
        <v>-0.76876619036772398</v>
      </c>
      <c r="H4083" s="9">
        <v>4.3405914757294502E-2</v>
      </c>
      <c r="I4083" s="9">
        <v>-4.2023910984986399</v>
      </c>
      <c r="J4083" s="10">
        <v>2.6411031603277099E-5</v>
      </c>
      <c r="K4083" s="9">
        <v>2.3018355807674501E-2</v>
      </c>
      <c r="L4083" s="56" t="s">
        <v>434</v>
      </c>
    </row>
    <row r="4084" spans="1:12" x14ac:dyDescent="0.2">
      <c r="A4084" s="8" t="s">
        <v>7007</v>
      </c>
      <c r="B4084" s="9" t="s">
        <v>132</v>
      </c>
      <c r="C4084" s="49" t="s">
        <v>7008</v>
      </c>
      <c r="D4084" s="49" t="s">
        <v>132</v>
      </c>
      <c r="E4084" s="9">
        <v>0.62700979343614904</v>
      </c>
      <c r="F4084" s="9">
        <v>0.131797643758744</v>
      </c>
      <c r="G4084" s="9">
        <v>-0.97736706552657004</v>
      </c>
      <c r="H4084" s="9">
        <v>1.4622439769462799E-4</v>
      </c>
      <c r="I4084" s="9">
        <v>-4.2023796631731196</v>
      </c>
      <c r="J4084" s="10">
        <v>2.6412366227506299E-5</v>
      </c>
      <c r="K4084" s="9">
        <v>2.30191573239516E-2</v>
      </c>
      <c r="L4084" s="56" t="s">
        <v>452</v>
      </c>
    </row>
    <row r="4085" spans="1:12" x14ac:dyDescent="0.2">
      <c r="A4085" s="8" t="s">
        <v>91</v>
      </c>
      <c r="B4085" s="9" t="s">
        <v>2628</v>
      </c>
      <c r="C4085" s="49" t="s">
        <v>185</v>
      </c>
      <c r="D4085" s="49" t="s">
        <v>2629</v>
      </c>
      <c r="E4085" s="9">
        <v>-0.82917419712680396</v>
      </c>
      <c r="F4085" s="9">
        <v>2.1080964625966599E-2</v>
      </c>
      <c r="G4085" s="9">
        <v>0.94533625018747103</v>
      </c>
      <c r="H4085" s="9">
        <v>1.30275993965645E-3</v>
      </c>
      <c r="I4085" s="9">
        <v>4.2023107703222404</v>
      </c>
      <c r="J4085" s="10">
        <v>2.64204081138945E-5</v>
      </c>
      <c r="K4085" s="9">
        <v>2.3021221193869901E-2</v>
      </c>
      <c r="L4085" s="56" t="s">
        <v>439</v>
      </c>
    </row>
    <row r="4086" spans="1:12" x14ac:dyDescent="0.2">
      <c r="A4086" s="8" t="s">
        <v>595</v>
      </c>
      <c r="B4086" s="9" t="s">
        <v>1284</v>
      </c>
      <c r="C4086" s="49" t="s">
        <v>597</v>
      </c>
      <c r="D4086" s="49" t="s">
        <v>1285</v>
      </c>
      <c r="E4086" s="9">
        <v>0.214582605382791</v>
      </c>
      <c r="F4086" s="9">
        <v>0.64404192394226101</v>
      </c>
      <c r="G4086" s="9">
        <v>-0.99191542342541295</v>
      </c>
      <c r="H4086" s="10">
        <v>1.12386332342673E-5</v>
      </c>
      <c r="I4086" s="9">
        <v>-4.2022184555689401</v>
      </c>
      <c r="J4086" s="10">
        <v>2.6431187697769299E-5</v>
      </c>
      <c r="K4086" s="9">
        <v>2.3025173334743299E-2</v>
      </c>
      <c r="L4086" s="56" t="s">
        <v>452</v>
      </c>
    </row>
    <row r="4087" spans="1:12" x14ac:dyDescent="0.2">
      <c r="A4087" s="8" t="s">
        <v>6346</v>
      </c>
      <c r="B4087" s="9" t="s">
        <v>82</v>
      </c>
      <c r="C4087" s="49" t="s">
        <v>6347</v>
      </c>
      <c r="D4087" s="49" t="s">
        <v>220</v>
      </c>
      <c r="E4087" s="9">
        <v>0.56348293761357904</v>
      </c>
      <c r="F4087" s="9">
        <v>0.187732309936263</v>
      </c>
      <c r="G4087" s="9">
        <v>-0.981369575847167</v>
      </c>
      <c r="H4087" s="10">
        <v>9.0087046375364506E-5</v>
      </c>
      <c r="I4087" s="9">
        <v>-4.2020467038347196</v>
      </c>
      <c r="J4087" s="10">
        <v>2.6451254260146999E-5</v>
      </c>
      <c r="K4087" s="9">
        <v>2.3032632917926201E-2</v>
      </c>
      <c r="L4087" s="56" t="s">
        <v>452</v>
      </c>
    </row>
    <row r="4088" spans="1:12" x14ac:dyDescent="0.2">
      <c r="A4088" s="8" t="s">
        <v>468</v>
      </c>
      <c r="B4088" s="9" t="s">
        <v>1293</v>
      </c>
      <c r="C4088" s="49" t="s">
        <v>469</v>
      </c>
      <c r="D4088" s="49" t="s">
        <v>1294</v>
      </c>
      <c r="E4088" s="9">
        <v>-0.86369427813981703</v>
      </c>
      <c r="F4088" s="9">
        <v>1.22254939217901E-2</v>
      </c>
      <c r="G4088" s="9">
        <v>0.93068128966135899</v>
      </c>
      <c r="H4088" s="9">
        <v>2.3402314982785598E-3</v>
      </c>
      <c r="I4088" s="9">
        <v>4.2018611386041496</v>
      </c>
      <c r="J4088" s="10">
        <v>2.64729510006007E-5</v>
      </c>
      <c r="K4088" s="9">
        <v>2.3040359156392898E-2</v>
      </c>
      <c r="L4088" s="56" t="s">
        <v>439</v>
      </c>
    </row>
    <row r="4089" spans="1:12" x14ac:dyDescent="0.2">
      <c r="A4089" s="8" t="s">
        <v>82</v>
      </c>
      <c r="B4089" s="9" t="s">
        <v>2630</v>
      </c>
      <c r="C4089" s="49" t="s">
        <v>220</v>
      </c>
      <c r="D4089" s="49" t="s">
        <v>2631</v>
      </c>
      <c r="E4089" s="9">
        <v>0.85161307667188901</v>
      </c>
      <c r="F4089" s="9">
        <v>1.50146889398113E-2</v>
      </c>
      <c r="G4089" s="9">
        <v>-0.93654133315515797</v>
      </c>
      <c r="H4089" s="9">
        <v>1.8825865417535499E-3</v>
      </c>
      <c r="I4089" s="9">
        <v>-4.2018118658554497</v>
      </c>
      <c r="J4089" s="10">
        <v>2.647871493384E-5</v>
      </c>
      <c r="K4089" s="9">
        <v>2.30419995521912E-2</v>
      </c>
      <c r="L4089" s="56" t="s">
        <v>434</v>
      </c>
    </row>
    <row r="4090" spans="1:12" x14ac:dyDescent="0.2">
      <c r="A4090" s="8" t="s">
        <v>3134</v>
      </c>
      <c r="B4090" s="9" t="s">
        <v>1212</v>
      </c>
      <c r="C4090" s="49" t="s">
        <v>3135</v>
      </c>
      <c r="D4090" s="49" t="s">
        <v>1213</v>
      </c>
      <c r="E4090" s="9">
        <v>0.95231001731757303</v>
      </c>
      <c r="F4090" s="9">
        <v>9.2968339612919905E-4</v>
      </c>
      <c r="G4090" s="9">
        <v>-0.80585851319608104</v>
      </c>
      <c r="H4090" s="9">
        <v>2.8643036255246598E-2</v>
      </c>
      <c r="I4090" s="9">
        <v>-4.2018062513560803</v>
      </c>
      <c r="J4090" s="10">
        <v>2.6479371794524599E-5</v>
      </c>
      <c r="K4090" s="9">
        <v>2.3042264275471201E-2</v>
      </c>
      <c r="L4090" s="56" t="s">
        <v>434</v>
      </c>
    </row>
    <row r="4091" spans="1:12" x14ac:dyDescent="0.2">
      <c r="A4091" s="8" t="s">
        <v>5945</v>
      </c>
      <c r="B4091" s="9" t="s">
        <v>79</v>
      </c>
      <c r="C4091" s="49" t="s">
        <v>5946</v>
      </c>
      <c r="D4091" s="49" t="s">
        <v>182</v>
      </c>
      <c r="E4091" s="9">
        <v>-0.71073043851558004</v>
      </c>
      <c r="F4091" s="9">
        <v>7.3428578501322006E-2</v>
      </c>
      <c r="G4091" s="9">
        <v>0.96941158996121202</v>
      </c>
      <c r="H4091" s="9">
        <v>3.0916624746102399E-4</v>
      </c>
      <c r="I4091" s="9">
        <v>4.2017597573965704</v>
      </c>
      <c r="J4091" s="10">
        <v>2.64848118873332E-5</v>
      </c>
      <c r="K4091" s="9">
        <v>2.3044374370061599E-2</v>
      </c>
      <c r="L4091" s="56" t="s">
        <v>621</v>
      </c>
    </row>
    <row r="4092" spans="1:12" x14ac:dyDescent="0.2">
      <c r="A4092" s="8" t="s">
        <v>30</v>
      </c>
      <c r="B4092" s="9" t="s">
        <v>2632</v>
      </c>
      <c r="C4092" s="49" t="s">
        <v>166</v>
      </c>
      <c r="D4092" s="49" t="s">
        <v>2633</v>
      </c>
      <c r="E4092" s="9">
        <v>0.96745950601947805</v>
      </c>
      <c r="F4092" s="9">
        <v>3.60496505886987E-4</v>
      </c>
      <c r="G4092" s="9">
        <v>-0.72592434032271402</v>
      </c>
      <c r="H4092" s="9">
        <v>6.47430613709572E-2</v>
      </c>
      <c r="I4092" s="9">
        <v>-4.2017182632652004</v>
      </c>
      <c r="J4092" s="10">
        <v>2.64896678655918E-5</v>
      </c>
      <c r="K4092" s="9">
        <v>2.30444719139366E-2</v>
      </c>
      <c r="L4092" s="56" t="s">
        <v>665</v>
      </c>
    </row>
    <row r="4093" spans="1:12" x14ac:dyDescent="0.2">
      <c r="A4093" s="8" t="s">
        <v>7009</v>
      </c>
      <c r="B4093" s="9" t="s">
        <v>90</v>
      </c>
      <c r="C4093" s="49" t="s">
        <v>7010</v>
      </c>
      <c r="D4093" s="49" t="s">
        <v>163</v>
      </c>
      <c r="E4093" s="9">
        <v>0.92399995088944997</v>
      </c>
      <c r="F4093" s="9">
        <v>2.93476530241943E-3</v>
      </c>
      <c r="G4093" s="9">
        <v>-0.87530127402133495</v>
      </c>
      <c r="H4093" s="9">
        <v>9.8505907582704406E-3</v>
      </c>
      <c r="I4093" s="9">
        <v>-4.2016649722152399</v>
      </c>
      <c r="J4093" s="10">
        <v>2.64959056565198E-5</v>
      </c>
      <c r="K4093" s="9">
        <v>2.3045546941284599E-2</v>
      </c>
      <c r="L4093" s="56" t="s">
        <v>434</v>
      </c>
    </row>
    <row r="4094" spans="1:12" x14ac:dyDescent="0.2">
      <c r="A4094" s="8" t="s">
        <v>7011</v>
      </c>
      <c r="B4094" s="9" t="s">
        <v>82</v>
      </c>
      <c r="C4094" s="49" t="s">
        <v>7012</v>
      </c>
      <c r="D4094" s="49" t="s">
        <v>220</v>
      </c>
      <c r="E4094" s="9">
        <v>-0.95350000507508503</v>
      </c>
      <c r="F4094" s="9">
        <v>8.7333487898977303E-4</v>
      </c>
      <c r="G4094" s="9">
        <v>0.80122790298700497</v>
      </c>
      <c r="H4094" s="9">
        <v>3.03010196649263E-2</v>
      </c>
      <c r="I4094" s="9">
        <v>4.2016218936663599</v>
      </c>
      <c r="J4094" s="10">
        <v>2.6500949081073901E-5</v>
      </c>
      <c r="K4094" s="9">
        <v>2.3045546941284599E-2</v>
      </c>
      <c r="L4094" s="56" t="s">
        <v>439</v>
      </c>
    </row>
    <row r="4095" spans="1:12" x14ac:dyDescent="0.2">
      <c r="A4095" s="8" t="s">
        <v>459</v>
      </c>
      <c r="B4095" s="9" t="s">
        <v>1337</v>
      </c>
      <c r="C4095" s="49" t="s">
        <v>461</v>
      </c>
      <c r="D4095" s="49" t="s">
        <v>1338</v>
      </c>
      <c r="E4095" s="9">
        <v>0.74107528243609999</v>
      </c>
      <c r="F4095" s="9">
        <v>5.6666529413706299E-2</v>
      </c>
      <c r="G4095" s="9">
        <v>-0.96526811168502902</v>
      </c>
      <c r="H4095" s="9">
        <v>4.2378534435516502E-4</v>
      </c>
      <c r="I4095" s="9">
        <v>-4.2012371442259697</v>
      </c>
      <c r="J4095" s="10">
        <v>2.6546034159927101E-5</v>
      </c>
      <c r="K4095" s="9">
        <v>2.3061574581341199E-2</v>
      </c>
      <c r="L4095" s="56" t="s">
        <v>452</v>
      </c>
    </row>
    <row r="4096" spans="1:12" x14ac:dyDescent="0.2">
      <c r="A4096" s="8" t="s">
        <v>467</v>
      </c>
      <c r="B4096" s="9" t="s">
        <v>729</v>
      </c>
      <c r="C4096" s="49" t="s">
        <v>467</v>
      </c>
      <c r="D4096" s="49" t="s">
        <v>730</v>
      </c>
      <c r="E4096" s="9">
        <v>-0.59297342179588297</v>
      </c>
      <c r="F4096" s="9">
        <v>0.16054498400720599</v>
      </c>
      <c r="G4096" s="9">
        <v>0.97963572161146495</v>
      </c>
      <c r="H4096" s="9">
        <v>1.12427346269595E-4</v>
      </c>
      <c r="I4096" s="9">
        <v>4.2011794531345403</v>
      </c>
      <c r="J4096" s="10">
        <v>2.6552800708272201E-5</v>
      </c>
      <c r="K4096" s="9">
        <v>2.3064386362327799E-2</v>
      </c>
      <c r="L4096" s="56" t="s">
        <v>621</v>
      </c>
    </row>
    <row r="4097" spans="1:12" x14ac:dyDescent="0.2">
      <c r="A4097" s="8" t="s">
        <v>2152</v>
      </c>
      <c r="B4097" s="9" t="s">
        <v>90</v>
      </c>
      <c r="C4097" s="49" t="s">
        <v>2153</v>
      </c>
      <c r="D4097" s="49" t="s">
        <v>163</v>
      </c>
      <c r="E4097" s="9">
        <v>0.93534305759762904</v>
      </c>
      <c r="F4097" s="9">
        <v>1.9714260245766702E-3</v>
      </c>
      <c r="G4097" s="9">
        <v>-0.85410701325576199</v>
      </c>
      <c r="H4097" s="9">
        <v>1.4411995894595599E-2</v>
      </c>
      <c r="I4097" s="9">
        <v>-4.20108365095387</v>
      </c>
      <c r="J4097" s="10">
        <v>2.6564040903590199E-5</v>
      </c>
      <c r="K4097" s="9">
        <v>2.3065445958220802E-2</v>
      </c>
      <c r="L4097" s="56" t="s">
        <v>434</v>
      </c>
    </row>
    <row r="4098" spans="1:12" x14ac:dyDescent="0.2">
      <c r="A4098" s="8" t="s">
        <v>2331</v>
      </c>
      <c r="B4098" s="9" t="s">
        <v>384</v>
      </c>
      <c r="C4098" s="49" t="s">
        <v>2332</v>
      </c>
      <c r="D4098" s="49" t="s">
        <v>385</v>
      </c>
      <c r="E4098" s="9">
        <v>-0.96254346183103201</v>
      </c>
      <c r="F4098" s="9">
        <v>5.1109569478846595E-4</v>
      </c>
      <c r="G4098" s="9">
        <v>0.75780574093312902</v>
      </c>
      <c r="H4098" s="9">
        <v>4.8423601453669599E-2</v>
      </c>
      <c r="I4098" s="9">
        <v>4.2008483863357098</v>
      </c>
      <c r="J4098" s="10">
        <v>2.6591663030058201E-5</v>
      </c>
      <c r="K4098" s="9">
        <v>2.30705731088248E-2</v>
      </c>
      <c r="L4098" s="56" t="s">
        <v>439</v>
      </c>
    </row>
    <row r="4099" spans="1:12" x14ac:dyDescent="0.2">
      <c r="A4099" s="8" t="s">
        <v>373</v>
      </c>
      <c r="B4099" s="9" t="s">
        <v>2634</v>
      </c>
      <c r="C4099" s="49" t="s">
        <v>374</v>
      </c>
      <c r="D4099" s="49" t="s">
        <v>2635</v>
      </c>
      <c r="E4099" s="9">
        <v>0.84828666110746997</v>
      </c>
      <c r="F4099" s="9">
        <v>1.5840581084863199E-2</v>
      </c>
      <c r="G4099" s="9">
        <v>-0.93790229966678695</v>
      </c>
      <c r="H4099" s="9">
        <v>1.7845961295255299E-3</v>
      </c>
      <c r="I4099" s="9">
        <v>-4.2006908486814396</v>
      </c>
      <c r="J4099" s="10">
        <v>2.6610174596657899E-5</v>
      </c>
      <c r="K4099" s="9">
        <v>2.30760939579213E-2</v>
      </c>
      <c r="L4099" s="56" t="s">
        <v>434</v>
      </c>
    </row>
    <row r="4100" spans="1:12" x14ac:dyDescent="0.2">
      <c r="A4100" s="8" t="s">
        <v>26</v>
      </c>
      <c r="B4100" s="9" t="s">
        <v>2636</v>
      </c>
      <c r="C4100" s="49" t="s">
        <v>165</v>
      </c>
      <c r="D4100" s="49" t="s">
        <v>2637</v>
      </c>
      <c r="E4100" s="9">
        <v>0.50287799367048602</v>
      </c>
      <c r="F4100" s="9">
        <v>0.25000569775817699</v>
      </c>
      <c r="G4100" s="9">
        <v>-0.98421982703639299</v>
      </c>
      <c r="H4100" s="10">
        <v>5.9573338479612699E-5</v>
      </c>
      <c r="I4100" s="9">
        <v>-4.2005880109600602</v>
      </c>
      <c r="J4100" s="10">
        <v>2.6622265221540199E-5</v>
      </c>
      <c r="K4100" s="9">
        <v>2.3080541015581098E-2</v>
      </c>
      <c r="L4100" s="56" t="s">
        <v>452</v>
      </c>
    </row>
    <row r="4101" spans="1:12" x14ac:dyDescent="0.2">
      <c r="A4101" s="8" t="s">
        <v>369</v>
      </c>
      <c r="B4101" s="9" t="s">
        <v>2638</v>
      </c>
      <c r="C4101" s="49" t="s">
        <v>370</v>
      </c>
      <c r="D4101" s="49" t="s">
        <v>2639</v>
      </c>
      <c r="E4101" s="9">
        <v>-0.31263673940457398</v>
      </c>
      <c r="F4101" s="9">
        <v>0.49480468874922301</v>
      </c>
      <c r="G4101" s="9">
        <v>0.992027228158329</v>
      </c>
      <c r="H4101" s="10">
        <v>1.0854747486410699E-5</v>
      </c>
      <c r="I4101" s="9">
        <v>4.2003805069722802</v>
      </c>
      <c r="J4101" s="10">
        <v>2.6646677360550301E-5</v>
      </c>
      <c r="K4101" s="9">
        <v>2.3089144286374801E-2</v>
      </c>
      <c r="L4101" s="56" t="s">
        <v>621</v>
      </c>
    </row>
    <row r="4102" spans="1:12" x14ac:dyDescent="0.2">
      <c r="A4102" s="8" t="s">
        <v>67</v>
      </c>
      <c r="B4102" s="9" t="s">
        <v>1502</v>
      </c>
      <c r="C4102" s="49" t="s">
        <v>175</v>
      </c>
      <c r="D4102" s="49" t="s">
        <v>1503</v>
      </c>
      <c r="E4102" s="9">
        <v>0.75680748834272504</v>
      </c>
      <c r="F4102" s="9">
        <v>4.8895607508837098E-2</v>
      </c>
      <c r="G4102" s="9">
        <v>-0.96268694958898005</v>
      </c>
      <c r="H4102" s="9">
        <v>5.0625442690921396E-4</v>
      </c>
      <c r="I4102" s="9">
        <v>-4.2003038838928699</v>
      </c>
      <c r="J4102" s="10">
        <v>2.66556971859792E-5</v>
      </c>
      <c r="K4102" s="9">
        <v>2.30934263535061E-2</v>
      </c>
      <c r="L4102" s="56" t="s">
        <v>434</v>
      </c>
    </row>
    <row r="4103" spans="1:12" x14ac:dyDescent="0.2">
      <c r="A4103" s="8" t="s">
        <v>402</v>
      </c>
      <c r="B4103" s="9" t="s">
        <v>1362</v>
      </c>
      <c r="C4103" s="49" t="s">
        <v>403</v>
      </c>
      <c r="D4103" s="49" t="s">
        <v>1363</v>
      </c>
      <c r="E4103" s="9">
        <v>0.899545125006742</v>
      </c>
      <c r="F4103" s="9">
        <v>5.81567652791826E-3</v>
      </c>
      <c r="G4103" s="9">
        <v>-0.90518476582285001</v>
      </c>
      <c r="H4103" s="9">
        <v>5.0492312194183597E-3</v>
      </c>
      <c r="I4103" s="9">
        <v>-4.2002604439589097</v>
      </c>
      <c r="J4103" s="10">
        <v>2.6660812086521E-5</v>
      </c>
      <c r="K4103" s="9">
        <v>2.3095698961753799E-2</v>
      </c>
      <c r="L4103" s="56" t="s">
        <v>434</v>
      </c>
    </row>
    <row r="4104" spans="1:12" x14ac:dyDescent="0.2">
      <c r="A4104" s="8" t="s">
        <v>56</v>
      </c>
      <c r="B4104" s="9" t="s">
        <v>2290</v>
      </c>
      <c r="C4104" s="49" t="s">
        <v>171</v>
      </c>
      <c r="D4104" s="49" t="s">
        <v>2291</v>
      </c>
      <c r="E4104" s="9">
        <v>0.96317397604078703</v>
      </c>
      <c r="F4104" s="9">
        <v>4.9002561969912995E-4</v>
      </c>
      <c r="G4104" s="9">
        <v>-0.75387477352905696</v>
      </c>
      <c r="H4104" s="9">
        <v>5.0296816079359097E-2</v>
      </c>
      <c r="I4104" s="9">
        <v>-4.2001120102723801</v>
      </c>
      <c r="J4104" s="10">
        <v>2.6678296679178201E-5</v>
      </c>
      <c r="K4104" s="9">
        <v>2.3104286810418501E-2</v>
      </c>
      <c r="L4104" s="56" t="s">
        <v>665</v>
      </c>
    </row>
    <row r="4105" spans="1:12" x14ac:dyDescent="0.2">
      <c r="A4105" s="8" t="s">
        <v>4141</v>
      </c>
      <c r="B4105" s="9" t="s">
        <v>90</v>
      </c>
      <c r="C4105" s="49" t="s">
        <v>4142</v>
      </c>
      <c r="D4105" s="49" t="s">
        <v>163</v>
      </c>
      <c r="E4105" s="9">
        <v>0.81611756251480005</v>
      </c>
      <c r="F4105" s="9">
        <v>2.5155018693385298E-2</v>
      </c>
      <c r="G4105" s="9">
        <v>-0.94931389168157498</v>
      </c>
      <c r="H4105" s="9">
        <v>1.08088768345871E-3</v>
      </c>
      <c r="I4105" s="9">
        <v>-4.2000308081506903</v>
      </c>
      <c r="J4105" s="10">
        <v>2.66878664129466E-5</v>
      </c>
      <c r="K4105" s="9">
        <v>2.3106935540552001E-2</v>
      </c>
      <c r="L4105" s="56" t="s">
        <v>434</v>
      </c>
    </row>
    <row r="4106" spans="1:12" x14ac:dyDescent="0.2">
      <c r="A4106" s="8" t="s">
        <v>459</v>
      </c>
      <c r="B4106" s="9" t="s">
        <v>2552</v>
      </c>
      <c r="C4106" s="49" t="s">
        <v>461</v>
      </c>
      <c r="D4106" s="49" t="s">
        <v>2553</v>
      </c>
      <c r="E4106" s="9">
        <v>0.77044798448198504</v>
      </c>
      <c r="F4106" s="9">
        <v>4.26626546904183E-2</v>
      </c>
      <c r="G4106" s="9">
        <v>-0.96018930733565</v>
      </c>
      <c r="H4106" s="9">
        <v>5.9446657618655895E-4</v>
      </c>
      <c r="I4106" s="9">
        <v>-4.1998741887448396</v>
      </c>
      <c r="J4106" s="10">
        <v>2.67063333536494E-5</v>
      </c>
      <c r="K4106" s="9">
        <v>2.3114438248538101E-2</v>
      </c>
      <c r="L4106" s="56" t="s">
        <v>434</v>
      </c>
    </row>
    <row r="4107" spans="1:12" x14ac:dyDescent="0.2">
      <c r="A4107" s="8" t="s">
        <v>2640</v>
      </c>
      <c r="B4107" s="9" t="s">
        <v>998</v>
      </c>
      <c r="C4107" s="49" t="s">
        <v>2641</v>
      </c>
      <c r="D4107" s="49" t="s">
        <v>999</v>
      </c>
      <c r="E4107" s="9">
        <v>-0.95684546602318399</v>
      </c>
      <c r="F4107" s="9">
        <v>7.2594722550611802E-4</v>
      </c>
      <c r="G4107" s="9">
        <v>0.78659860875651999</v>
      </c>
      <c r="H4107" s="9">
        <v>3.5884071136317301E-2</v>
      </c>
      <c r="I4107" s="9">
        <v>4.1996454319710601</v>
      </c>
      <c r="J4107" s="10">
        <v>2.6733327824078599E-5</v>
      </c>
      <c r="K4107" s="9">
        <v>2.31219925426027E-2</v>
      </c>
      <c r="L4107" s="56" t="s">
        <v>439</v>
      </c>
    </row>
    <row r="4108" spans="1:12" x14ac:dyDescent="0.2">
      <c r="A4108" s="8" t="s">
        <v>7009</v>
      </c>
      <c r="B4108" s="9" t="s">
        <v>56</v>
      </c>
      <c r="C4108" s="49" t="s">
        <v>7010</v>
      </c>
      <c r="D4108" s="49" t="s">
        <v>171</v>
      </c>
      <c r="E4108" s="9">
        <v>0.97554897962829501</v>
      </c>
      <c r="F4108" s="9">
        <v>1.7720816496202799E-4</v>
      </c>
      <c r="G4108" s="9">
        <v>-0.64896851660531796</v>
      </c>
      <c r="H4108" s="9">
        <v>0.114776411229077</v>
      </c>
      <c r="I4108" s="9">
        <v>-4.1994781603603704</v>
      </c>
      <c r="J4108" s="10">
        <v>2.67530831517085E-5</v>
      </c>
      <c r="K4108" s="9">
        <v>2.31311972067135E-2</v>
      </c>
      <c r="L4108" s="56" t="s">
        <v>665</v>
      </c>
    </row>
    <row r="4109" spans="1:12" x14ac:dyDescent="0.2">
      <c r="A4109" s="8" t="s">
        <v>2302</v>
      </c>
      <c r="B4109" s="9" t="s">
        <v>1067</v>
      </c>
      <c r="C4109" s="49" t="s">
        <v>2303</v>
      </c>
      <c r="D4109" s="49" t="s">
        <v>1069</v>
      </c>
      <c r="E4109" s="9">
        <v>-0.94698307344800603</v>
      </c>
      <c r="F4109" s="9">
        <v>1.2079321089064599E-3</v>
      </c>
      <c r="G4109" s="9">
        <v>0.82354985154234694</v>
      </c>
      <c r="H4109" s="9">
        <v>2.27861612807745E-2</v>
      </c>
      <c r="I4109" s="9">
        <v>4.1994555808246901</v>
      </c>
      <c r="J4109" s="10">
        <v>2.67557509323957E-5</v>
      </c>
      <c r="K4109" s="9">
        <v>2.31321198359161E-2</v>
      </c>
      <c r="L4109" s="56" t="s">
        <v>439</v>
      </c>
    </row>
    <row r="4110" spans="1:12" x14ac:dyDescent="0.2">
      <c r="A4110" s="8" t="s">
        <v>4768</v>
      </c>
      <c r="B4110" s="9" t="s">
        <v>135</v>
      </c>
      <c r="C4110" s="49" t="s">
        <v>4769</v>
      </c>
      <c r="D4110" s="49" t="s">
        <v>161</v>
      </c>
      <c r="E4110" s="9">
        <v>-0.420573709615439</v>
      </c>
      <c r="F4110" s="9">
        <v>0.34744515188673297</v>
      </c>
      <c r="G4110" s="9">
        <v>-0.99785200099697602</v>
      </c>
      <c r="H4110" s="10">
        <v>4.1024103270004302E-7</v>
      </c>
      <c r="I4110" s="9">
        <v>-4.1991631943183396</v>
      </c>
      <c r="J4110" s="10">
        <v>2.6790319364483998E-5</v>
      </c>
      <c r="K4110" s="9">
        <v>2.3145788736826899E-2</v>
      </c>
      <c r="L4110" s="56" t="s">
        <v>452</v>
      </c>
    </row>
    <row r="4111" spans="1:12" x14ac:dyDescent="0.2">
      <c r="A4111" s="8" t="s">
        <v>7013</v>
      </c>
      <c r="B4111" s="9" t="s">
        <v>132</v>
      </c>
      <c r="C4111" s="49" t="s">
        <v>7014</v>
      </c>
      <c r="D4111" s="49" t="s">
        <v>132</v>
      </c>
      <c r="E4111" s="9">
        <v>0.96200593644584798</v>
      </c>
      <c r="F4111" s="9">
        <v>5.2947542139758497E-4</v>
      </c>
      <c r="G4111" s="9">
        <v>-0.76037650572858295</v>
      </c>
      <c r="H4111" s="9">
        <v>4.7219610529361397E-2</v>
      </c>
      <c r="I4111" s="9">
        <v>-4.1991584367274797</v>
      </c>
      <c r="J4111" s="10">
        <v>2.6790882198546399E-5</v>
      </c>
      <c r="K4111" s="9">
        <v>2.3145788736826899E-2</v>
      </c>
      <c r="L4111" s="56" t="s">
        <v>434</v>
      </c>
    </row>
    <row r="4112" spans="1:12" x14ac:dyDescent="0.2">
      <c r="A4112" s="8" t="s">
        <v>648</v>
      </c>
      <c r="B4112" s="9" t="s">
        <v>57</v>
      </c>
      <c r="C4112" s="49" t="s">
        <v>649</v>
      </c>
      <c r="D4112" s="49" t="s">
        <v>215</v>
      </c>
      <c r="E4112" s="9">
        <v>0.95364673382815501</v>
      </c>
      <c r="F4112" s="9">
        <v>8.6653095369770795E-4</v>
      </c>
      <c r="G4112" s="9">
        <v>-0.79994426536281404</v>
      </c>
      <c r="H4112" s="9">
        <v>3.0769882182767501E-2</v>
      </c>
      <c r="I4112" s="9">
        <v>-4.1988539812299299</v>
      </c>
      <c r="J4112" s="10">
        <v>2.6826923384768499E-5</v>
      </c>
      <c r="K4112" s="9">
        <v>2.3162085888682699E-2</v>
      </c>
      <c r="L4112" s="56" t="s">
        <v>434</v>
      </c>
    </row>
    <row r="4113" spans="1:12" x14ac:dyDescent="0.2">
      <c r="A4113" s="8" t="s">
        <v>402</v>
      </c>
      <c r="B4113" s="9" t="s">
        <v>547</v>
      </c>
      <c r="C4113" s="49" t="s">
        <v>403</v>
      </c>
      <c r="D4113" s="49" t="s">
        <v>548</v>
      </c>
      <c r="E4113" s="9">
        <v>0.60868773994295</v>
      </c>
      <c r="F4113" s="9">
        <v>0.14691833023423501</v>
      </c>
      <c r="G4113" s="9">
        <v>-0.97854890471058098</v>
      </c>
      <c r="H4113" s="9">
        <v>1.27958282899243E-4</v>
      </c>
      <c r="I4113" s="9">
        <v>-4.1988081765083098</v>
      </c>
      <c r="J4113" s="10">
        <v>2.68323496977336E-5</v>
      </c>
      <c r="K4113" s="9">
        <v>2.3163710085887201E-2</v>
      </c>
      <c r="L4113" s="56" t="s">
        <v>452</v>
      </c>
    </row>
    <row r="4114" spans="1:12" x14ac:dyDescent="0.2">
      <c r="A4114" s="8" t="s">
        <v>3658</v>
      </c>
      <c r="B4114" s="9" t="s">
        <v>113</v>
      </c>
      <c r="C4114" s="49" t="s">
        <v>3659</v>
      </c>
      <c r="D4114" s="49" t="s">
        <v>235</v>
      </c>
      <c r="E4114" s="9">
        <v>0.61199026877888696</v>
      </c>
      <c r="F4114" s="9">
        <v>0.14413155808059999</v>
      </c>
      <c r="G4114" s="9">
        <v>-0.97832068256951799</v>
      </c>
      <c r="H4114" s="9">
        <v>1.31372735518109E-4</v>
      </c>
      <c r="I4114" s="9">
        <v>-4.1986865039161003</v>
      </c>
      <c r="J4114" s="10">
        <v>2.6846768860793602E-5</v>
      </c>
      <c r="K4114" s="9">
        <v>2.3170035283848901E-2</v>
      </c>
      <c r="L4114" s="56" t="s">
        <v>452</v>
      </c>
    </row>
    <row r="4115" spans="1:12" x14ac:dyDescent="0.2">
      <c r="A4115" s="8" t="s">
        <v>587</v>
      </c>
      <c r="B4115" s="9" t="s">
        <v>105</v>
      </c>
      <c r="C4115" s="49" t="s">
        <v>588</v>
      </c>
      <c r="D4115" s="49" t="s">
        <v>188</v>
      </c>
      <c r="E4115" s="9">
        <v>0.86279522290397004</v>
      </c>
      <c r="F4115" s="9">
        <v>1.24218102532863E-2</v>
      </c>
      <c r="G4115" s="9">
        <v>-0.93085086738576295</v>
      </c>
      <c r="H4115" s="9">
        <v>2.3261616112852899E-3</v>
      </c>
      <c r="I4115" s="9">
        <v>-4.19866532582639</v>
      </c>
      <c r="J4115" s="10">
        <v>2.68492793844278E-5</v>
      </c>
      <c r="K4115" s="9">
        <v>2.3171502929776901E-2</v>
      </c>
      <c r="L4115" s="56" t="s">
        <v>434</v>
      </c>
    </row>
    <row r="4116" spans="1:12" x14ac:dyDescent="0.2">
      <c r="A4116" s="8" t="s">
        <v>67</v>
      </c>
      <c r="B4116" s="9" t="s">
        <v>809</v>
      </c>
      <c r="C4116" s="49" t="s">
        <v>175</v>
      </c>
      <c r="D4116" s="49" t="s">
        <v>809</v>
      </c>
      <c r="E4116" s="9">
        <v>-0.88002914610167604</v>
      </c>
      <c r="F4116" s="9">
        <v>8.9669429272354294E-3</v>
      </c>
      <c r="G4116" s="9">
        <v>0.92059276063494699</v>
      </c>
      <c r="H4116" s="9">
        <v>3.2686969984681001E-3</v>
      </c>
      <c r="I4116" s="9">
        <v>4.1985125123383797</v>
      </c>
      <c r="J4116" s="10">
        <v>2.6867401039427699E-5</v>
      </c>
      <c r="K4116" s="9">
        <v>2.31769723674418E-2</v>
      </c>
      <c r="L4116" s="56" t="s">
        <v>439</v>
      </c>
    </row>
    <row r="4117" spans="1:12" x14ac:dyDescent="0.2">
      <c r="A4117" s="8" t="s">
        <v>3751</v>
      </c>
      <c r="B4117" s="9" t="s">
        <v>373</v>
      </c>
      <c r="C4117" s="49" t="s">
        <v>3752</v>
      </c>
      <c r="D4117" s="49" t="s">
        <v>374</v>
      </c>
      <c r="E4117" s="9">
        <v>0.90587934319633201</v>
      </c>
      <c r="F4117" s="9">
        <v>4.9591734682872301E-3</v>
      </c>
      <c r="G4117" s="9">
        <v>-0.89854992277957002</v>
      </c>
      <c r="H4117" s="9">
        <v>5.95749745156815E-3</v>
      </c>
      <c r="I4117" s="9">
        <v>-4.1983758621064702</v>
      </c>
      <c r="J4117" s="10">
        <v>2.6883615796404899E-5</v>
      </c>
      <c r="K4117" s="9">
        <v>2.3182950309137001E-2</v>
      </c>
      <c r="L4117" s="56" t="s">
        <v>434</v>
      </c>
    </row>
    <row r="4118" spans="1:12" x14ac:dyDescent="0.2">
      <c r="A4118" s="8" t="s">
        <v>709</v>
      </c>
      <c r="B4118" s="9" t="s">
        <v>132</v>
      </c>
      <c r="C4118" s="49" t="s">
        <v>711</v>
      </c>
      <c r="D4118" s="49" t="s">
        <v>132</v>
      </c>
      <c r="E4118" s="9">
        <v>0.85131612421366198</v>
      </c>
      <c r="F4118" s="9">
        <v>1.50873921991492E-2</v>
      </c>
      <c r="G4118" s="9">
        <v>-0.93636999807763299</v>
      </c>
      <c r="H4118" s="9">
        <v>1.8951416889865201E-3</v>
      </c>
      <c r="I4118" s="9">
        <v>-4.1983156613429902</v>
      </c>
      <c r="J4118" s="10">
        <v>2.68907621010914E-5</v>
      </c>
      <c r="K4118" s="9">
        <v>2.3184428697820898E-2</v>
      </c>
      <c r="L4118" s="56" t="s">
        <v>434</v>
      </c>
    </row>
    <row r="4119" spans="1:12" x14ac:dyDescent="0.2">
      <c r="A4119" s="8" t="s">
        <v>59</v>
      </c>
      <c r="B4119" s="9" t="s">
        <v>2642</v>
      </c>
      <c r="C4119" s="49" t="s">
        <v>196</v>
      </c>
      <c r="D4119" s="49" t="s">
        <v>2643</v>
      </c>
      <c r="E4119" s="9">
        <v>0.84386007361904103</v>
      </c>
      <c r="F4119" s="9">
        <v>1.69789097773188E-2</v>
      </c>
      <c r="G4119" s="9">
        <v>-0.93955084345908801</v>
      </c>
      <c r="H4119" s="9">
        <v>1.67000778895421E-3</v>
      </c>
      <c r="I4119" s="9">
        <v>-4.1982860193991698</v>
      </c>
      <c r="J4119" s="10">
        <v>2.6894281496911999E-5</v>
      </c>
      <c r="K4119" s="9">
        <v>2.3184428697820898E-2</v>
      </c>
      <c r="L4119" s="56" t="s">
        <v>434</v>
      </c>
    </row>
    <row r="4120" spans="1:12" x14ac:dyDescent="0.2">
      <c r="A4120" s="8" t="s">
        <v>46</v>
      </c>
      <c r="B4120" s="9" t="s">
        <v>2644</v>
      </c>
      <c r="C4120" s="49" t="s">
        <v>146</v>
      </c>
      <c r="D4120" s="49" t="s">
        <v>2645</v>
      </c>
      <c r="E4120" s="9">
        <v>-0.64811417691769102</v>
      </c>
      <c r="F4120" s="9">
        <v>0.115416058490734</v>
      </c>
      <c r="G4120" s="9">
        <v>0.97557543609806596</v>
      </c>
      <c r="H4120" s="9">
        <v>1.7673172324883499E-4</v>
      </c>
      <c r="I4120" s="9">
        <v>4.1981678320471101</v>
      </c>
      <c r="J4120" s="10">
        <v>2.6908318267692702E-5</v>
      </c>
      <c r="K4120" s="9">
        <v>2.3188160825472402E-2</v>
      </c>
      <c r="L4120" s="56" t="s">
        <v>621</v>
      </c>
    </row>
    <row r="4121" spans="1:12" x14ac:dyDescent="0.2">
      <c r="A4121" s="8" t="s">
        <v>6509</v>
      </c>
      <c r="B4121" s="9" t="s">
        <v>92</v>
      </c>
      <c r="C4121" s="49" t="s">
        <v>6510</v>
      </c>
      <c r="D4121" s="49" t="s">
        <v>186</v>
      </c>
      <c r="E4121" s="9">
        <v>0.86484776293694698</v>
      </c>
      <c r="F4121" s="9">
        <v>1.1976244743130899E-2</v>
      </c>
      <c r="G4121" s="9">
        <v>-0.92970076612832098</v>
      </c>
      <c r="H4121" s="9">
        <v>2.4225649419315999E-3</v>
      </c>
      <c r="I4121" s="9">
        <v>-4.1980167344382897</v>
      </c>
      <c r="J4121" s="10">
        <v>2.69262738413486E-5</v>
      </c>
      <c r="K4121" s="9">
        <v>2.3194840603012301E-2</v>
      </c>
      <c r="L4121" s="56" t="s">
        <v>434</v>
      </c>
    </row>
    <row r="4122" spans="1:12" x14ac:dyDescent="0.2">
      <c r="A4122" s="8" t="s">
        <v>3851</v>
      </c>
      <c r="B4122" s="9" t="s">
        <v>105</v>
      </c>
      <c r="C4122" s="49" t="s">
        <v>3852</v>
      </c>
      <c r="D4122" s="49" t="s">
        <v>188</v>
      </c>
      <c r="E4122" s="9">
        <v>0.80305303259192795</v>
      </c>
      <c r="F4122" s="9">
        <v>2.9641297009362699E-2</v>
      </c>
      <c r="G4122" s="9">
        <v>-0.95279263809147197</v>
      </c>
      <c r="H4122" s="9">
        <v>9.06578934521729E-4</v>
      </c>
      <c r="I4122" s="9">
        <v>-4.1979289400211703</v>
      </c>
      <c r="J4122" s="10">
        <v>2.6936712059293799E-5</v>
      </c>
      <c r="K4122" s="9">
        <v>2.3197603836566001E-2</v>
      </c>
      <c r="L4122" s="56" t="s">
        <v>434</v>
      </c>
    </row>
    <row r="4123" spans="1:12" x14ac:dyDescent="0.2">
      <c r="A4123" s="8" t="s">
        <v>3747</v>
      </c>
      <c r="B4123" s="9" t="s">
        <v>926</v>
      </c>
      <c r="C4123" s="49" t="s">
        <v>3748</v>
      </c>
      <c r="D4123" s="49" t="s">
        <v>928</v>
      </c>
      <c r="E4123" s="9">
        <v>-0.56158791046203904</v>
      </c>
      <c r="F4123" s="9">
        <v>0.18955043303320501</v>
      </c>
      <c r="G4123" s="9">
        <v>0.98136433607348805</v>
      </c>
      <c r="H4123" s="10">
        <v>9.0150147118661596E-5</v>
      </c>
      <c r="I4123" s="9">
        <v>4.1979253380514798</v>
      </c>
      <c r="J4123" s="10">
        <v>2.6937140393567299E-5</v>
      </c>
      <c r="K4123" s="9">
        <v>2.3197603836566001E-2</v>
      </c>
      <c r="L4123" s="56" t="s">
        <v>621</v>
      </c>
    </row>
    <row r="4124" spans="1:12" x14ac:dyDescent="0.2">
      <c r="A4124" s="8" t="s">
        <v>379</v>
      </c>
      <c r="B4124" s="9" t="s">
        <v>2578</v>
      </c>
      <c r="C4124" s="49" t="s">
        <v>379</v>
      </c>
      <c r="D4124" s="49" t="s">
        <v>2579</v>
      </c>
      <c r="E4124" s="9">
        <v>-0.80136906924974605</v>
      </c>
      <c r="F4124" s="9">
        <v>3.0249702806085299E-2</v>
      </c>
      <c r="G4124" s="9">
        <v>0.953225873213569</v>
      </c>
      <c r="H4124" s="9">
        <v>8.8613104739243597E-4</v>
      </c>
      <c r="I4124" s="9">
        <v>4.1979240606872201</v>
      </c>
      <c r="J4124" s="10">
        <v>2.6937292295039101E-5</v>
      </c>
      <c r="K4124" s="9">
        <v>2.3197603836566001E-2</v>
      </c>
      <c r="L4124" s="56" t="s">
        <v>439</v>
      </c>
    </row>
    <row r="4125" spans="1:12" x14ac:dyDescent="0.2">
      <c r="A4125" s="8" t="s">
        <v>693</v>
      </c>
      <c r="B4125" s="9" t="s">
        <v>84</v>
      </c>
      <c r="C4125" s="49" t="s">
        <v>694</v>
      </c>
      <c r="D4125" s="49" t="s">
        <v>162</v>
      </c>
      <c r="E4125" s="9">
        <v>0.91536364506156598</v>
      </c>
      <c r="F4125" s="9">
        <v>3.8226560036347399E-3</v>
      </c>
      <c r="G4125" s="9">
        <v>-0.88721375682417603</v>
      </c>
      <c r="H4125" s="9">
        <v>7.7149995361773796E-3</v>
      </c>
      <c r="I4125" s="9">
        <v>-4.1978534759214998</v>
      </c>
      <c r="J4125" s="10">
        <v>2.69456873531483E-5</v>
      </c>
      <c r="K4125" s="9">
        <v>2.3199023949784198E-2</v>
      </c>
      <c r="L4125" s="56" t="s">
        <v>434</v>
      </c>
    </row>
    <row r="4126" spans="1:12" x14ac:dyDescent="0.2">
      <c r="A4126" s="8" t="s">
        <v>2642</v>
      </c>
      <c r="B4126" s="9" t="s">
        <v>121</v>
      </c>
      <c r="C4126" s="49" t="s">
        <v>2643</v>
      </c>
      <c r="D4126" s="49" t="s">
        <v>121</v>
      </c>
      <c r="E4126" s="9">
        <v>0.96717605869123902</v>
      </c>
      <c r="F4126" s="9">
        <v>3.6834165486721E-4</v>
      </c>
      <c r="G4126" s="9">
        <v>-0.72670481787364305</v>
      </c>
      <c r="H4126" s="9">
        <v>6.4312765992430507E-2</v>
      </c>
      <c r="I4126" s="9">
        <v>-4.19781989709759</v>
      </c>
      <c r="J4126" s="10">
        <v>2.6949681951879501E-5</v>
      </c>
      <c r="K4126" s="9">
        <v>2.32009345700659E-2</v>
      </c>
      <c r="L4126" s="56" t="s">
        <v>665</v>
      </c>
    </row>
    <row r="4127" spans="1:12" x14ac:dyDescent="0.2">
      <c r="A4127" s="8" t="s">
        <v>2511</v>
      </c>
      <c r="B4127" s="9" t="s">
        <v>111</v>
      </c>
      <c r="C4127" s="49" t="s">
        <v>2512</v>
      </c>
      <c r="D4127" s="49" t="s">
        <v>189</v>
      </c>
      <c r="E4127" s="9">
        <v>-0.92399893152065604</v>
      </c>
      <c r="F4127" s="9">
        <v>2.93486206618931E-3</v>
      </c>
      <c r="G4127" s="9">
        <v>0.87465389701077401</v>
      </c>
      <c r="H4127" s="9">
        <v>9.9753240235012103E-3</v>
      </c>
      <c r="I4127" s="9">
        <v>4.1977495003059202</v>
      </c>
      <c r="J4127" s="10">
        <v>2.69580583116965E-5</v>
      </c>
      <c r="K4127" s="9">
        <v>2.32050883190047E-2</v>
      </c>
      <c r="L4127" s="56" t="s">
        <v>439</v>
      </c>
    </row>
    <row r="4128" spans="1:12" x14ac:dyDescent="0.2">
      <c r="A4128" s="8" t="s">
        <v>731</v>
      </c>
      <c r="B4128" s="9" t="s">
        <v>1664</v>
      </c>
      <c r="C4128" s="49" t="s">
        <v>733</v>
      </c>
      <c r="D4128" s="49" t="s">
        <v>1665</v>
      </c>
      <c r="E4128" s="9">
        <v>-0.62616958847831505</v>
      </c>
      <c r="F4128" s="9">
        <v>0.13247284083274699</v>
      </c>
      <c r="G4128" s="9">
        <v>0.97726776005021299</v>
      </c>
      <c r="H4128" s="9">
        <v>1.47825708989302E-4</v>
      </c>
      <c r="I4128" s="9">
        <v>4.1972920948376498</v>
      </c>
      <c r="J4128" s="10">
        <v>2.70125443169757E-5</v>
      </c>
      <c r="K4128" s="9">
        <v>2.32253848148808E-2</v>
      </c>
      <c r="L4128" s="56" t="s">
        <v>621</v>
      </c>
    </row>
    <row r="4129" spans="1:12" x14ac:dyDescent="0.2">
      <c r="A4129" s="8" t="s">
        <v>5561</v>
      </c>
      <c r="B4129" s="9" t="s">
        <v>86</v>
      </c>
      <c r="C4129" s="49" t="s">
        <v>5562</v>
      </c>
      <c r="D4129" s="49" t="s">
        <v>202</v>
      </c>
      <c r="E4129" s="9">
        <v>-0.66949036654747895</v>
      </c>
      <c r="F4129" s="9">
        <v>9.9964579252483698E-2</v>
      </c>
      <c r="G4129" s="9">
        <v>0.97365055575857895</v>
      </c>
      <c r="H4129" s="9">
        <v>2.1341471705316201E-4</v>
      </c>
      <c r="I4129" s="9">
        <v>4.19726626698509</v>
      </c>
      <c r="J4129" s="10">
        <v>2.7015624044514199E-5</v>
      </c>
      <c r="K4129" s="9">
        <v>2.32253848148808E-2</v>
      </c>
      <c r="L4129" s="56" t="s">
        <v>621</v>
      </c>
    </row>
    <row r="4130" spans="1:12" x14ac:dyDescent="0.2">
      <c r="A4130" s="8" t="s">
        <v>373</v>
      </c>
      <c r="B4130" s="9" t="s">
        <v>2646</v>
      </c>
      <c r="C4130" s="49" t="s">
        <v>374</v>
      </c>
      <c r="D4130" s="49" t="s">
        <v>2647</v>
      </c>
      <c r="E4130" s="9">
        <v>-0.32542779882959899</v>
      </c>
      <c r="F4130" s="9">
        <v>0.47631968542007203</v>
      </c>
      <c r="G4130" s="9">
        <v>0.98966719067479003</v>
      </c>
      <c r="H4130" s="10">
        <v>2.07296334082674E-5</v>
      </c>
      <c r="I4130" s="9">
        <v>4.1972517137231904</v>
      </c>
      <c r="J4130" s="10">
        <v>2.7017359530644401E-5</v>
      </c>
      <c r="K4130" s="9">
        <v>2.32253848148808E-2</v>
      </c>
      <c r="L4130" s="56" t="s">
        <v>621</v>
      </c>
    </row>
    <row r="4131" spans="1:12" x14ac:dyDescent="0.2">
      <c r="A4131" s="8" t="s">
        <v>54</v>
      </c>
      <c r="B4131" s="9" t="s">
        <v>1059</v>
      </c>
      <c r="C4131" s="49" t="s">
        <v>154</v>
      </c>
      <c r="D4131" s="49" t="s">
        <v>1060</v>
      </c>
      <c r="E4131" s="9">
        <v>-0.626547825597217</v>
      </c>
      <c r="F4131" s="9">
        <v>0.13216866843200401</v>
      </c>
      <c r="G4131" s="9">
        <v>0.97723640746261298</v>
      </c>
      <c r="H4131" s="9">
        <v>1.48333433071191E-4</v>
      </c>
      <c r="I4131" s="9">
        <v>4.1971865578877701</v>
      </c>
      <c r="J4131" s="10">
        <v>2.70251307070844E-5</v>
      </c>
      <c r="K4131" s="9">
        <v>2.3226505170580499E-2</v>
      </c>
      <c r="L4131" s="56" t="s">
        <v>621</v>
      </c>
    </row>
    <row r="4132" spans="1:12" x14ac:dyDescent="0.2">
      <c r="A4132" s="8" t="s">
        <v>574</v>
      </c>
      <c r="B4132" s="9" t="s">
        <v>553</v>
      </c>
      <c r="C4132" s="49" t="s">
        <v>575</v>
      </c>
      <c r="D4132" s="49" t="s">
        <v>555</v>
      </c>
      <c r="E4132" s="9">
        <v>-0.76455840850757395</v>
      </c>
      <c r="F4132" s="9">
        <v>4.52965630541333E-2</v>
      </c>
      <c r="G4132" s="9">
        <v>0.96114075542983901</v>
      </c>
      <c r="H4132" s="9">
        <v>5.5987150245906403E-4</v>
      </c>
      <c r="I4132" s="9">
        <v>4.1970524367500799</v>
      </c>
      <c r="J4132" s="10">
        <v>2.7041134108779401E-5</v>
      </c>
      <c r="K4132" s="9">
        <v>2.3231683381670601E-2</v>
      </c>
      <c r="L4132" s="56" t="s">
        <v>439</v>
      </c>
    </row>
    <row r="4133" spans="1:12" x14ac:dyDescent="0.2">
      <c r="A4133" s="8" t="s">
        <v>6058</v>
      </c>
      <c r="B4133" s="9" t="s">
        <v>379</v>
      </c>
      <c r="C4133" s="49" t="s">
        <v>6059</v>
      </c>
      <c r="D4133" s="49" t="s">
        <v>379</v>
      </c>
      <c r="E4133" s="9">
        <v>-0.65142254970775304</v>
      </c>
      <c r="F4133" s="9">
        <v>0.112949277825306</v>
      </c>
      <c r="G4133" s="9">
        <v>0.97525894518800804</v>
      </c>
      <c r="H4133" s="9">
        <v>1.8248145642618701E-4</v>
      </c>
      <c r="I4133" s="9">
        <v>4.19704833731224</v>
      </c>
      <c r="J4133" s="10">
        <v>2.7041623397664701E-5</v>
      </c>
      <c r="K4133" s="9">
        <v>2.3231683381670601E-2</v>
      </c>
      <c r="L4133" s="56" t="s">
        <v>621</v>
      </c>
    </row>
    <row r="4134" spans="1:12" x14ac:dyDescent="0.2">
      <c r="A4134" s="8" t="s">
        <v>1115</v>
      </c>
      <c r="B4134" s="9" t="s">
        <v>123</v>
      </c>
      <c r="C4134" s="49" t="s">
        <v>1116</v>
      </c>
      <c r="D4134" s="49" t="s">
        <v>192</v>
      </c>
      <c r="E4134" s="9">
        <v>0.88848220396041799</v>
      </c>
      <c r="F4134" s="9">
        <v>7.5052101422041799E-3</v>
      </c>
      <c r="G4134" s="9">
        <v>-0.91427479089979402</v>
      </c>
      <c r="H4134" s="9">
        <v>3.94442151627183E-3</v>
      </c>
      <c r="I4134" s="9">
        <v>-4.1968850291270696</v>
      </c>
      <c r="J4134" s="10">
        <v>2.7061121914383401E-5</v>
      </c>
      <c r="K4134" s="9">
        <v>2.3239132838317099E-2</v>
      </c>
      <c r="L4134" s="56" t="s">
        <v>434</v>
      </c>
    </row>
    <row r="4135" spans="1:12" x14ac:dyDescent="0.2">
      <c r="A4135" s="8" t="s">
        <v>1840</v>
      </c>
      <c r="B4135" s="9" t="s">
        <v>85</v>
      </c>
      <c r="C4135" s="49" t="s">
        <v>1841</v>
      </c>
      <c r="D4135" s="49" t="s">
        <v>222</v>
      </c>
      <c r="E4135" s="9">
        <v>0.59348745905919198</v>
      </c>
      <c r="F4135" s="9">
        <v>0.16008969830810299</v>
      </c>
      <c r="G4135" s="9">
        <v>-0.97947789926356199</v>
      </c>
      <c r="H4135" s="9">
        <v>1.14608534032667E-4</v>
      </c>
      <c r="I4135" s="9">
        <v>-4.1967858700320599</v>
      </c>
      <c r="J4135" s="10">
        <v>2.7072967740964899E-5</v>
      </c>
      <c r="K4135" s="9">
        <v>2.32397069605433E-2</v>
      </c>
      <c r="L4135" s="56" t="s">
        <v>452</v>
      </c>
    </row>
    <row r="4136" spans="1:12" x14ac:dyDescent="0.2">
      <c r="A4136" s="8" t="s">
        <v>7015</v>
      </c>
      <c r="B4136" s="9" t="s">
        <v>79</v>
      </c>
      <c r="C4136" s="49" t="s">
        <v>7016</v>
      </c>
      <c r="D4136" s="49" t="s">
        <v>182</v>
      </c>
      <c r="E4136" s="9">
        <v>-0.96960388267767394</v>
      </c>
      <c r="F4136" s="9">
        <v>3.0436191319527201E-4</v>
      </c>
      <c r="G4136" s="9">
        <v>0.70737969740848705</v>
      </c>
      <c r="H4136" s="9">
        <v>7.5423105971607299E-2</v>
      </c>
      <c r="I4136" s="9">
        <v>4.1967580177322201</v>
      </c>
      <c r="J4136" s="10">
        <v>2.7076295942554699E-5</v>
      </c>
      <c r="K4136" s="9">
        <v>2.3240420238098001E-2</v>
      </c>
      <c r="L4136" s="56" t="s">
        <v>487</v>
      </c>
    </row>
    <row r="4137" spans="1:12" x14ac:dyDescent="0.2">
      <c r="A4137" s="8" t="s">
        <v>82</v>
      </c>
      <c r="B4137" s="9" t="s">
        <v>1968</v>
      </c>
      <c r="C4137" s="49" t="s">
        <v>220</v>
      </c>
      <c r="D4137" s="49" t="s">
        <v>1969</v>
      </c>
      <c r="E4137" s="9">
        <v>0.93169328934315199</v>
      </c>
      <c r="F4137" s="9">
        <v>2.2570031776691902E-3</v>
      </c>
      <c r="G4137" s="9">
        <v>-0.86081205750631595</v>
      </c>
      <c r="H4137" s="9">
        <v>1.2861205217157499E-2</v>
      </c>
      <c r="I4137" s="9">
        <v>-4.19674052780588</v>
      </c>
      <c r="J4137" s="10">
        <v>2.7078386094520901E-5</v>
      </c>
      <c r="K4137" s="9">
        <v>2.3240461323832999E-2</v>
      </c>
      <c r="L4137" s="56" t="s">
        <v>434</v>
      </c>
    </row>
    <row r="4138" spans="1:12" x14ac:dyDescent="0.2">
      <c r="A4138" s="8" t="s">
        <v>2734</v>
      </c>
      <c r="B4138" s="9" t="s">
        <v>83</v>
      </c>
      <c r="C4138" s="49" t="s">
        <v>2735</v>
      </c>
      <c r="D4138" s="49" t="s">
        <v>221</v>
      </c>
      <c r="E4138" s="9">
        <v>-0.64476175727115403</v>
      </c>
      <c r="F4138" s="9">
        <v>0.117943746270418</v>
      </c>
      <c r="G4138" s="9">
        <v>0.975803537942182</v>
      </c>
      <c r="H4138" s="9">
        <v>1.72655593719373E-4</v>
      </c>
      <c r="I4138" s="9">
        <v>4.1967396822385004</v>
      </c>
      <c r="J4138" s="10">
        <v>2.70784871488244E-5</v>
      </c>
      <c r="K4138" s="9">
        <v>2.3240461323832999E-2</v>
      </c>
      <c r="L4138" s="56" t="s">
        <v>621</v>
      </c>
    </row>
    <row r="4139" spans="1:12" x14ac:dyDescent="0.2">
      <c r="A4139" s="8" t="s">
        <v>735</v>
      </c>
      <c r="B4139" s="9" t="s">
        <v>1293</v>
      </c>
      <c r="C4139" s="49" t="s">
        <v>736</v>
      </c>
      <c r="D4139" s="49" t="s">
        <v>1294</v>
      </c>
      <c r="E4139" s="9">
        <v>-0.93594292407456603</v>
      </c>
      <c r="F4139" s="9">
        <v>1.92665097644062E-3</v>
      </c>
      <c r="G4139" s="9">
        <v>0.85192072045747402</v>
      </c>
      <c r="H4139" s="9">
        <v>1.4939579538452799E-2</v>
      </c>
      <c r="I4139" s="9">
        <v>4.19654163310644</v>
      </c>
      <c r="J4139" s="10">
        <v>2.7102166009377098E-5</v>
      </c>
      <c r="K4139" s="9">
        <v>2.32513304417961E-2</v>
      </c>
      <c r="L4139" s="56" t="s">
        <v>439</v>
      </c>
    </row>
    <row r="4140" spans="1:12" x14ac:dyDescent="0.2">
      <c r="A4140" s="8" t="s">
        <v>1217</v>
      </c>
      <c r="B4140" s="9" t="s">
        <v>1293</v>
      </c>
      <c r="C4140" s="49" t="s">
        <v>1218</v>
      </c>
      <c r="D4140" s="49" t="s">
        <v>1294</v>
      </c>
      <c r="E4140" s="9">
        <v>-0.82801108910350496</v>
      </c>
      <c r="F4140" s="9">
        <v>2.14274531261733E-2</v>
      </c>
      <c r="G4140" s="9">
        <v>0.94529402071947199</v>
      </c>
      <c r="H4140" s="9">
        <v>1.30524736544202E-3</v>
      </c>
      <c r="I4140" s="9">
        <v>4.1965014133310401</v>
      </c>
      <c r="J4140" s="10">
        <v>2.71069771119364E-5</v>
      </c>
      <c r="K4140" s="9">
        <v>2.3252584060982399E-2</v>
      </c>
      <c r="L4140" s="56" t="s">
        <v>439</v>
      </c>
    </row>
    <row r="4141" spans="1:12" x14ac:dyDescent="0.2">
      <c r="A4141" s="8" t="s">
        <v>1601</v>
      </c>
      <c r="B4141" s="9" t="s">
        <v>731</v>
      </c>
      <c r="C4141" s="49" t="s">
        <v>1602</v>
      </c>
      <c r="D4141" s="49" t="s">
        <v>733</v>
      </c>
      <c r="E4141" s="9">
        <v>0.91703066899988195</v>
      </c>
      <c r="F4141" s="9">
        <v>3.6405421106040499E-3</v>
      </c>
      <c r="G4141" s="9">
        <v>-0.88476886115804299</v>
      </c>
      <c r="H4141" s="9">
        <v>8.1288368591392306E-3</v>
      </c>
      <c r="I4141" s="9">
        <v>-4.1964540037421703</v>
      </c>
      <c r="J4141" s="10">
        <v>2.71126493051538E-5</v>
      </c>
      <c r="K4141" s="9">
        <v>2.32554386768766E-2</v>
      </c>
      <c r="L4141" s="56" t="s">
        <v>434</v>
      </c>
    </row>
    <row r="4142" spans="1:12" x14ac:dyDescent="0.2">
      <c r="A4142" s="8" t="s">
        <v>2774</v>
      </c>
      <c r="B4142" s="9" t="s">
        <v>86</v>
      </c>
      <c r="C4142" s="49" t="s">
        <v>2775</v>
      </c>
      <c r="D4142" s="49" t="s">
        <v>202</v>
      </c>
      <c r="E4142" s="9">
        <v>-0.97229233499150902</v>
      </c>
      <c r="F4142" s="9">
        <v>2.4181130207745499E-4</v>
      </c>
      <c r="G4142" s="9">
        <v>0.68298943033675097</v>
      </c>
      <c r="H4142" s="9">
        <v>9.0802608751214597E-2</v>
      </c>
      <c r="I4142" s="9">
        <v>4.1964202810378097</v>
      </c>
      <c r="J4142" s="10">
        <v>2.71166846546434E-5</v>
      </c>
      <c r="K4142" s="9">
        <v>2.3257983987841901E-2</v>
      </c>
      <c r="L4142" s="56" t="s">
        <v>487</v>
      </c>
    </row>
    <row r="4143" spans="1:12" x14ac:dyDescent="0.2">
      <c r="A4143" s="8" t="s">
        <v>7017</v>
      </c>
      <c r="B4143" s="9" t="s">
        <v>105</v>
      </c>
      <c r="C4143" s="49" t="s">
        <v>7018</v>
      </c>
      <c r="D4143" s="49" t="s">
        <v>188</v>
      </c>
      <c r="E4143" s="9">
        <v>-0.49690013846881298</v>
      </c>
      <c r="F4143" s="9">
        <v>0.25659866252761698</v>
      </c>
      <c r="G4143" s="9">
        <v>0.98437301364587404</v>
      </c>
      <c r="H4143" s="10">
        <v>5.8142868639254899E-5</v>
      </c>
      <c r="I4143" s="9">
        <v>4.1962700096562999</v>
      </c>
      <c r="J4143" s="10">
        <v>2.7134673475870498E-5</v>
      </c>
      <c r="K4143" s="9">
        <v>2.32645567125313E-2</v>
      </c>
      <c r="L4143" s="56" t="s">
        <v>621</v>
      </c>
    </row>
    <row r="4144" spans="1:12" x14ac:dyDescent="0.2">
      <c r="A4144" s="8" t="s">
        <v>379</v>
      </c>
      <c r="B4144" s="9" t="s">
        <v>2648</v>
      </c>
      <c r="C4144" s="49" t="s">
        <v>379</v>
      </c>
      <c r="D4144" s="49" t="s">
        <v>2649</v>
      </c>
      <c r="E4144" s="9">
        <v>-0.83377818207770005</v>
      </c>
      <c r="F4144" s="9">
        <v>1.9740728889021199E-2</v>
      </c>
      <c r="G4144" s="9">
        <v>0.94325510363972997</v>
      </c>
      <c r="H4144" s="9">
        <v>1.42869424133929E-3</v>
      </c>
      <c r="I4144" s="9">
        <v>4.1962294245929801</v>
      </c>
      <c r="J4144" s="10">
        <v>2.71395338148466E-5</v>
      </c>
      <c r="K4144" s="9">
        <v>2.3265677153086899E-2</v>
      </c>
      <c r="L4144" s="56" t="s">
        <v>439</v>
      </c>
    </row>
    <row r="4145" spans="1:12" x14ac:dyDescent="0.2">
      <c r="A4145" s="8" t="s">
        <v>2349</v>
      </c>
      <c r="B4145" s="9" t="s">
        <v>123</v>
      </c>
      <c r="C4145" s="49" t="s">
        <v>2350</v>
      </c>
      <c r="D4145" s="49" t="s">
        <v>192</v>
      </c>
      <c r="E4145" s="9">
        <v>-0.45269617678034502</v>
      </c>
      <c r="F4145" s="9">
        <v>0.30774343020964701</v>
      </c>
      <c r="G4145" s="9">
        <v>0.98604273760710204</v>
      </c>
      <c r="H4145" s="10">
        <v>4.3873211482026198E-5</v>
      </c>
      <c r="I4145" s="9">
        <v>4.1960224428612802</v>
      </c>
      <c r="J4145" s="10">
        <v>2.7164334172308399E-5</v>
      </c>
      <c r="K4145" s="9">
        <v>2.3272567566013602E-2</v>
      </c>
      <c r="L4145" s="56" t="s">
        <v>621</v>
      </c>
    </row>
    <row r="4146" spans="1:12" x14ac:dyDescent="0.2">
      <c r="A4146" s="8" t="s">
        <v>5845</v>
      </c>
      <c r="B4146" s="9" t="s">
        <v>56</v>
      </c>
      <c r="C4146" s="49" t="s">
        <v>5846</v>
      </c>
      <c r="D4146" s="49" t="s">
        <v>171</v>
      </c>
      <c r="E4146" s="9">
        <v>0.91829492654120304</v>
      </c>
      <c r="F4146" s="9">
        <v>3.5058818927051799E-3</v>
      </c>
      <c r="G4146" s="9">
        <v>-0.88294655235900898</v>
      </c>
      <c r="H4146" s="9">
        <v>8.4454512750815596E-3</v>
      </c>
      <c r="I4146" s="9">
        <v>-4.1959987986932097</v>
      </c>
      <c r="J4146" s="10">
        <v>2.7167168565445699E-5</v>
      </c>
      <c r="K4146" s="9">
        <v>2.3272567566013602E-2</v>
      </c>
      <c r="L4146" s="56" t="s">
        <v>434</v>
      </c>
    </row>
    <row r="4147" spans="1:12" x14ac:dyDescent="0.2">
      <c r="A4147" s="8" t="s">
        <v>5691</v>
      </c>
      <c r="B4147" s="9" t="s">
        <v>82</v>
      </c>
      <c r="C4147" s="49" t="s">
        <v>5692</v>
      </c>
      <c r="D4147" s="49" t="s">
        <v>220</v>
      </c>
      <c r="E4147" s="9">
        <v>0.79450028112762805</v>
      </c>
      <c r="F4147" s="9">
        <v>3.2803184998596399E-2</v>
      </c>
      <c r="G4147" s="9">
        <v>-0.95476939577685205</v>
      </c>
      <c r="H4147" s="9">
        <v>8.1551047002958999E-4</v>
      </c>
      <c r="I4147" s="9">
        <v>-4.1954701370628698</v>
      </c>
      <c r="J4147" s="10">
        <v>2.72306164494277E-5</v>
      </c>
      <c r="K4147" s="9">
        <v>2.3294546709041099E-2</v>
      </c>
      <c r="L4147" s="56" t="s">
        <v>434</v>
      </c>
    </row>
    <row r="4148" spans="1:12" x14ac:dyDescent="0.2">
      <c r="A4148" s="8" t="s">
        <v>6185</v>
      </c>
      <c r="B4148" s="9" t="s">
        <v>90</v>
      </c>
      <c r="C4148" s="49" t="s">
        <v>6186</v>
      </c>
      <c r="D4148" s="49" t="s">
        <v>163</v>
      </c>
      <c r="E4148" s="9">
        <v>0.855735094318687</v>
      </c>
      <c r="F4148" s="9">
        <v>1.40261440932541E-2</v>
      </c>
      <c r="G4148" s="9">
        <v>-0.93406926711174298</v>
      </c>
      <c r="H4148" s="9">
        <v>2.0685176554520201E-3</v>
      </c>
      <c r="I4148" s="9">
        <v>-4.1953789024178301</v>
      </c>
      <c r="J4148" s="10">
        <v>2.72415803179487E-5</v>
      </c>
      <c r="K4148" s="9">
        <v>2.329964512323E-2</v>
      </c>
      <c r="L4148" s="56" t="s">
        <v>434</v>
      </c>
    </row>
    <row r="4149" spans="1:12" x14ac:dyDescent="0.2">
      <c r="A4149" s="8" t="s">
        <v>373</v>
      </c>
      <c r="B4149" s="9" t="s">
        <v>992</v>
      </c>
      <c r="C4149" s="49" t="s">
        <v>374</v>
      </c>
      <c r="D4149" s="49" t="s">
        <v>993</v>
      </c>
      <c r="E4149" s="9">
        <v>0.75404595761281001</v>
      </c>
      <c r="F4149" s="9">
        <v>5.0214430820298098E-2</v>
      </c>
      <c r="G4149" s="9">
        <v>-0.96290008158918405</v>
      </c>
      <c r="H4149" s="9">
        <v>4.9911377624844999E-4</v>
      </c>
      <c r="I4149" s="9">
        <v>-4.1953346756124201</v>
      </c>
      <c r="J4149" s="10">
        <v>2.7246896661137798E-5</v>
      </c>
      <c r="K4149" s="9">
        <v>2.3300430774609599E-2</v>
      </c>
      <c r="L4149" s="56" t="s">
        <v>452</v>
      </c>
    </row>
    <row r="4150" spans="1:12" x14ac:dyDescent="0.2">
      <c r="A4150" s="8" t="s">
        <v>502</v>
      </c>
      <c r="B4150" s="9" t="s">
        <v>111</v>
      </c>
      <c r="C4150" s="49" t="s">
        <v>503</v>
      </c>
      <c r="D4150" s="49" t="s">
        <v>189</v>
      </c>
      <c r="E4150" s="9">
        <v>-0.74380207254485498</v>
      </c>
      <c r="F4150" s="9">
        <v>5.5274789783281902E-2</v>
      </c>
      <c r="G4150" s="9">
        <v>0.96455972080548502</v>
      </c>
      <c r="H4150" s="9">
        <v>4.4555464083151402E-4</v>
      </c>
      <c r="I4150" s="9">
        <v>4.1952979382916196</v>
      </c>
      <c r="J4150" s="10">
        <v>2.7251313470728999E-5</v>
      </c>
      <c r="K4150" s="9">
        <v>2.3300651424305398E-2</v>
      </c>
      <c r="L4150" s="56" t="s">
        <v>621</v>
      </c>
    </row>
    <row r="4151" spans="1:12" x14ac:dyDescent="0.2">
      <c r="A4151" s="8" t="s">
        <v>5492</v>
      </c>
      <c r="B4151" s="9" t="s">
        <v>90</v>
      </c>
      <c r="C4151" s="49" t="s">
        <v>5493</v>
      </c>
      <c r="D4151" s="49" t="s">
        <v>163</v>
      </c>
      <c r="E4151" s="9">
        <v>0.91160934236876601</v>
      </c>
      <c r="F4151" s="9">
        <v>4.2519559058908901E-3</v>
      </c>
      <c r="G4151" s="9">
        <v>-0.89156013384011801</v>
      </c>
      <c r="H4151" s="9">
        <v>7.0100129385546302E-3</v>
      </c>
      <c r="I4151" s="9">
        <v>-4.1951909353535601</v>
      </c>
      <c r="J4151" s="10">
        <v>2.7264181968410899E-5</v>
      </c>
      <c r="K4151" s="9">
        <v>2.3303429067780199E-2</v>
      </c>
      <c r="L4151" s="56" t="s">
        <v>434</v>
      </c>
    </row>
    <row r="4152" spans="1:12" x14ac:dyDescent="0.2">
      <c r="A4152" s="8" t="s">
        <v>45</v>
      </c>
      <c r="B4152" s="9" t="s">
        <v>1117</v>
      </c>
      <c r="C4152" s="49" t="s">
        <v>208</v>
      </c>
      <c r="D4152" s="49" t="s">
        <v>1118</v>
      </c>
      <c r="E4152" s="9">
        <v>0.95086985826831905</v>
      </c>
      <c r="F4152" s="9">
        <v>1.0006829893018899E-3</v>
      </c>
      <c r="G4152" s="9">
        <v>-0.80949169979127</v>
      </c>
      <c r="H4152" s="9">
        <v>2.7378672080420802E-2</v>
      </c>
      <c r="I4152" s="9">
        <v>-4.1950265163654201</v>
      </c>
      <c r="J4152" s="10">
        <v>2.7283966755424401E-5</v>
      </c>
      <c r="K4152" s="9">
        <v>2.3309972215599901E-2</v>
      </c>
      <c r="L4152" s="56" t="s">
        <v>434</v>
      </c>
    </row>
    <row r="4153" spans="1:12" x14ac:dyDescent="0.2">
      <c r="A4153" s="8" t="s">
        <v>7019</v>
      </c>
      <c r="B4153" s="9" t="s">
        <v>105</v>
      </c>
      <c r="C4153" s="49" t="s">
        <v>7020</v>
      </c>
      <c r="D4153" s="49" t="s">
        <v>188</v>
      </c>
      <c r="E4153" s="9">
        <v>-0.30913458752127798</v>
      </c>
      <c r="F4153" s="9">
        <v>0.49990935464483299</v>
      </c>
      <c r="G4153" s="9">
        <v>0.99167267674170301</v>
      </c>
      <c r="H4153" s="10">
        <v>1.20997730754802E-5</v>
      </c>
      <c r="I4153" s="9">
        <v>4.1948978057808199</v>
      </c>
      <c r="J4153" s="10">
        <v>2.72994642213976E-5</v>
      </c>
      <c r="K4153" s="9">
        <v>2.3316505186109698E-2</v>
      </c>
      <c r="L4153" s="56" t="s">
        <v>621</v>
      </c>
    </row>
    <row r="4154" spans="1:12" x14ac:dyDescent="0.2">
      <c r="A4154" s="8" t="s">
        <v>1221</v>
      </c>
      <c r="B4154" s="9" t="s">
        <v>1067</v>
      </c>
      <c r="C4154" s="49" t="s">
        <v>1222</v>
      </c>
      <c r="D4154" s="49" t="s">
        <v>1069</v>
      </c>
      <c r="E4154" s="9">
        <v>-0.65129177632551305</v>
      </c>
      <c r="F4154" s="9">
        <v>0.11304626199526301</v>
      </c>
      <c r="G4154" s="9">
        <v>0.97519283798535195</v>
      </c>
      <c r="H4154" s="9">
        <v>1.83696298795777E-4</v>
      </c>
      <c r="I4154" s="9">
        <v>4.1948166002806797</v>
      </c>
      <c r="J4154" s="10">
        <v>2.7309246118418701E-5</v>
      </c>
      <c r="K4154" s="9">
        <v>2.33209509687024E-2</v>
      </c>
      <c r="L4154" s="56" t="s">
        <v>621</v>
      </c>
    </row>
    <row r="4155" spans="1:12" x14ac:dyDescent="0.2">
      <c r="A4155" s="8" t="s">
        <v>90</v>
      </c>
      <c r="B4155" s="9" t="s">
        <v>1098</v>
      </c>
      <c r="C4155" s="49" t="s">
        <v>163</v>
      </c>
      <c r="D4155" s="49" t="s">
        <v>1098</v>
      </c>
      <c r="E4155" s="9">
        <v>0.93567298646904795</v>
      </c>
      <c r="F4155" s="9">
        <v>1.9467246870428199E-3</v>
      </c>
      <c r="G4155" s="9">
        <v>-0.85216923966318203</v>
      </c>
      <c r="H4155" s="9">
        <v>1.4879062079447E-2</v>
      </c>
      <c r="I4155" s="9">
        <v>-4.1947521394475702</v>
      </c>
      <c r="J4155" s="10">
        <v>2.7317013349767699E-5</v>
      </c>
      <c r="K4155" s="9">
        <v>2.3323055914705099E-2</v>
      </c>
      <c r="L4155" s="56" t="s">
        <v>434</v>
      </c>
    </row>
    <row r="4156" spans="1:12" x14ac:dyDescent="0.2">
      <c r="A4156" s="8" t="s">
        <v>56</v>
      </c>
      <c r="B4156" s="9" t="s">
        <v>2650</v>
      </c>
      <c r="C4156" s="49" t="s">
        <v>171</v>
      </c>
      <c r="D4156" s="49" t="s">
        <v>2651</v>
      </c>
      <c r="E4156" s="9">
        <v>0.97921678862226302</v>
      </c>
      <c r="F4156" s="9">
        <v>1.1827225464755599E-4</v>
      </c>
      <c r="G4156" s="9">
        <v>-0.59652725176509702</v>
      </c>
      <c r="H4156" s="9">
        <v>0.157410485494243</v>
      </c>
      <c r="I4156" s="9">
        <v>-4.1944075924525404</v>
      </c>
      <c r="J4156" s="10">
        <v>2.7358565296742801E-5</v>
      </c>
      <c r="K4156" s="9">
        <v>2.3341963668553001E-2</v>
      </c>
      <c r="L4156" s="56" t="s">
        <v>665</v>
      </c>
    </row>
    <row r="4157" spans="1:12" x14ac:dyDescent="0.2">
      <c r="A4157" s="8" t="s">
        <v>5905</v>
      </c>
      <c r="B4157" s="9" t="s">
        <v>102</v>
      </c>
      <c r="C4157" s="49" t="s">
        <v>5906</v>
      </c>
      <c r="D4157" s="49" t="s">
        <v>228</v>
      </c>
      <c r="E4157" s="9">
        <v>0.85235463493834296</v>
      </c>
      <c r="F4157" s="9">
        <v>1.4834007417898301E-2</v>
      </c>
      <c r="G4157" s="9">
        <v>-0.93555415048646096</v>
      </c>
      <c r="H4157" s="9">
        <v>1.9556006682566198E-3</v>
      </c>
      <c r="I4157" s="9">
        <v>-4.1943617600022396</v>
      </c>
      <c r="J4157" s="10">
        <v>2.7364097161045401E-5</v>
      </c>
      <c r="K4157" s="9">
        <v>2.33442447990946E-2</v>
      </c>
      <c r="L4157" s="56" t="s">
        <v>434</v>
      </c>
    </row>
    <row r="4158" spans="1:12" x14ac:dyDescent="0.2">
      <c r="A4158" s="8" t="s">
        <v>375</v>
      </c>
      <c r="B4158" s="9" t="s">
        <v>2216</v>
      </c>
      <c r="C4158" s="49" t="s">
        <v>376</v>
      </c>
      <c r="D4158" s="49" t="s">
        <v>2217</v>
      </c>
      <c r="E4158" s="9">
        <v>-0.64707491100916004</v>
      </c>
      <c r="F4158" s="9">
        <v>0.116196634072723</v>
      </c>
      <c r="G4158" s="9">
        <v>0.97552874291402802</v>
      </c>
      <c r="H4158" s="9">
        <v>1.7757311401012099E-4</v>
      </c>
      <c r="I4158" s="9">
        <v>4.1942692809002402</v>
      </c>
      <c r="J4158" s="10">
        <v>2.7375262399968E-5</v>
      </c>
      <c r="K4158" s="9">
        <v>2.3347673122761699E-2</v>
      </c>
      <c r="L4158" s="56" t="s">
        <v>621</v>
      </c>
    </row>
    <row r="4159" spans="1:12" x14ac:dyDescent="0.2">
      <c r="A4159" s="8" t="s">
        <v>7021</v>
      </c>
      <c r="B4159" s="9" t="s">
        <v>90</v>
      </c>
      <c r="C4159" s="49" t="s">
        <v>7022</v>
      </c>
      <c r="D4159" s="49" t="s">
        <v>163</v>
      </c>
      <c r="E4159" s="9">
        <v>-0.820014819196629</v>
      </c>
      <c r="F4159" s="9">
        <v>2.3896397411149E-2</v>
      </c>
      <c r="G4159" s="9">
        <v>0.947720092138987</v>
      </c>
      <c r="H4159" s="9">
        <v>1.16685743558742E-3</v>
      </c>
      <c r="I4159" s="9">
        <v>4.1942237150798896</v>
      </c>
      <c r="J4159" s="10">
        <v>2.7380765271026401E-5</v>
      </c>
      <c r="K4159" s="9">
        <v>2.3349532117067199E-2</v>
      </c>
      <c r="L4159" s="56" t="s">
        <v>439</v>
      </c>
    </row>
    <row r="4160" spans="1:12" x14ac:dyDescent="0.2">
      <c r="A4160" s="8" t="s">
        <v>3185</v>
      </c>
      <c r="B4160" s="9" t="s">
        <v>82</v>
      </c>
      <c r="C4160" s="49" t="s">
        <v>3186</v>
      </c>
      <c r="D4160" s="49" t="s">
        <v>220</v>
      </c>
      <c r="E4160" s="9">
        <v>-0.92978357749475704</v>
      </c>
      <c r="F4160" s="9">
        <v>2.4155466757820299E-3</v>
      </c>
      <c r="G4160" s="9">
        <v>0.86400468478783499</v>
      </c>
      <c r="H4160" s="9">
        <v>1.2158130348740999E-2</v>
      </c>
      <c r="I4160" s="9">
        <v>4.1941635586627504</v>
      </c>
      <c r="J4160" s="10">
        <v>2.7388031823158E-5</v>
      </c>
      <c r="K4160" s="9">
        <v>2.3351249439351501E-2</v>
      </c>
      <c r="L4160" s="56" t="s">
        <v>439</v>
      </c>
    </row>
    <row r="4161" spans="1:12" x14ac:dyDescent="0.2">
      <c r="A4161" s="8" t="s">
        <v>6330</v>
      </c>
      <c r="B4161" s="9" t="s">
        <v>680</v>
      </c>
      <c r="C4161" s="49" t="s">
        <v>6331</v>
      </c>
      <c r="D4161" s="49" t="s">
        <v>681</v>
      </c>
      <c r="E4161" s="9">
        <v>-0.98638384822270597</v>
      </c>
      <c r="F4161" s="10">
        <v>4.12491035017837E-5</v>
      </c>
      <c r="G4161" s="9">
        <v>0.441628815614866</v>
      </c>
      <c r="H4161" s="9">
        <v>0.32118837114133802</v>
      </c>
      <c r="I4161" s="9">
        <v>4.1940761078149098</v>
      </c>
      <c r="J4161" s="10">
        <v>2.7398598657288799E-5</v>
      </c>
      <c r="K4161" s="9">
        <v>2.33556618477604E-2</v>
      </c>
      <c r="L4161" s="56" t="s">
        <v>487</v>
      </c>
    </row>
    <row r="4162" spans="1:12" x14ac:dyDescent="0.2">
      <c r="A4162" s="8" t="s">
        <v>1695</v>
      </c>
      <c r="B4162" s="9" t="s">
        <v>96</v>
      </c>
      <c r="C4162" s="49" t="s">
        <v>1696</v>
      </c>
      <c r="D4162" s="49" t="s">
        <v>226</v>
      </c>
      <c r="E4162" s="9">
        <v>0.96294544005912097</v>
      </c>
      <c r="F4162" s="9">
        <v>4.9760187589553695E-4</v>
      </c>
      <c r="G4162" s="9">
        <v>-0.75337406341084001</v>
      </c>
      <c r="H4162" s="9">
        <v>5.0538215710756097E-2</v>
      </c>
      <c r="I4162" s="9">
        <v>-4.1940161111130498</v>
      </c>
      <c r="J4162" s="10">
        <v>2.7405850402338401E-5</v>
      </c>
      <c r="K4162" s="9">
        <v>2.3357865715069901E-2</v>
      </c>
      <c r="L4162" s="56" t="s">
        <v>665</v>
      </c>
    </row>
    <row r="4163" spans="1:12" x14ac:dyDescent="0.2">
      <c r="A4163" s="8" t="s">
        <v>1105</v>
      </c>
      <c r="B4163" s="9" t="s">
        <v>131</v>
      </c>
      <c r="C4163" s="49" t="s">
        <v>1106</v>
      </c>
      <c r="D4163" s="49" t="s">
        <v>131</v>
      </c>
      <c r="E4163" s="9">
        <v>-0.82515474890197804</v>
      </c>
      <c r="F4163" s="9">
        <v>2.2291937805910302E-2</v>
      </c>
      <c r="G4163" s="9">
        <v>0.94605897084399104</v>
      </c>
      <c r="H4163" s="9">
        <v>1.26062302280383E-3</v>
      </c>
      <c r="I4163" s="9">
        <v>4.1939839071001197</v>
      </c>
      <c r="J4163" s="10">
        <v>2.7409743623817899E-5</v>
      </c>
      <c r="K4163" s="9">
        <v>2.33588141318277E-2</v>
      </c>
      <c r="L4163" s="56" t="s">
        <v>439</v>
      </c>
    </row>
    <row r="4164" spans="1:12" x14ac:dyDescent="0.2">
      <c r="A4164" s="8" t="s">
        <v>4082</v>
      </c>
      <c r="B4164" s="9" t="s">
        <v>102</v>
      </c>
      <c r="C4164" s="49" t="s">
        <v>4083</v>
      </c>
      <c r="D4164" s="49" t="s">
        <v>228</v>
      </c>
      <c r="E4164" s="9">
        <v>-0.89666949726338796</v>
      </c>
      <c r="F4164" s="9">
        <v>6.2309025444560202E-3</v>
      </c>
      <c r="G4164" s="9">
        <v>0.90705091620810097</v>
      </c>
      <c r="H4164" s="9">
        <v>4.8094039808739301E-3</v>
      </c>
      <c r="I4164" s="9">
        <v>4.1939801178980503</v>
      </c>
      <c r="J4164" s="10">
        <v>2.7410201744252601E-5</v>
      </c>
      <c r="K4164" s="9">
        <v>2.33588141318277E-2</v>
      </c>
      <c r="L4164" s="56" t="s">
        <v>439</v>
      </c>
    </row>
    <row r="4165" spans="1:12" x14ac:dyDescent="0.2">
      <c r="A4165" s="8" t="s">
        <v>528</v>
      </c>
      <c r="B4165" s="9" t="s">
        <v>2652</v>
      </c>
      <c r="C4165" s="49" t="s">
        <v>530</v>
      </c>
      <c r="D4165" s="49" t="s">
        <v>2653</v>
      </c>
      <c r="E4165" s="9">
        <v>-0.93230223299341697</v>
      </c>
      <c r="F4165" s="9">
        <v>2.2077741150596801E-3</v>
      </c>
      <c r="G4165" s="9">
        <v>0.85906028729325101</v>
      </c>
      <c r="H4165" s="9">
        <v>1.32566293902088E-2</v>
      </c>
      <c r="I4165" s="9">
        <v>4.19378556929433</v>
      </c>
      <c r="J4165" s="10">
        <v>2.7433732758870999E-5</v>
      </c>
      <c r="K4165" s="9">
        <v>2.3368258636585901E-2</v>
      </c>
      <c r="L4165" s="56" t="s">
        <v>439</v>
      </c>
    </row>
    <row r="4166" spans="1:12" x14ac:dyDescent="0.2">
      <c r="A4166" s="8" t="s">
        <v>5480</v>
      </c>
      <c r="B4166" s="9" t="s">
        <v>1778</v>
      </c>
      <c r="C4166" s="49" t="s">
        <v>5481</v>
      </c>
      <c r="D4166" s="49" t="s">
        <v>1780</v>
      </c>
      <c r="E4166" s="9">
        <v>0.88353533534261997</v>
      </c>
      <c r="F4166" s="9">
        <v>8.3423891677791902E-3</v>
      </c>
      <c r="G4166" s="9">
        <v>-0.91762240551683805</v>
      </c>
      <c r="H4166" s="9">
        <v>3.5771447671044702E-3</v>
      </c>
      <c r="I4166" s="9">
        <v>-4.1937412458443202</v>
      </c>
      <c r="J4166" s="10">
        <v>2.74390964482261E-5</v>
      </c>
      <c r="K4166" s="9">
        <v>2.33700987447568E-2</v>
      </c>
      <c r="L4166" s="56" t="s">
        <v>434</v>
      </c>
    </row>
    <row r="4167" spans="1:12" x14ac:dyDescent="0.2">
      <c r="A4167" s="8" t="s">
        <v>4296</v>
      </c>
      <c r="B4167" s="9" t="s">
        <v>1067</v>
      </c>
      <c r="C4167" s="49" t="s">
        <v>4297</v>
      </c>
      <c r="D4167" s="49" t="s">
        <v>1069</v>
      </c>
      <c r="E4167" s="9">
        <v>-0.80022025346619696</v>
      </c>
      <c r="F4167" s="9">
        <v>3.06687347752139E-2</v>
      </c>
      <c r="G4167" s="9">
        <v>0.95323404337649198</v>
      </c>
      <c r="H4167" s="9">
        <v>8.8574808046226695E-4</v>
      </c>
      <c r="I4167" s="9">
        <v>4.1935215520301803</v>
      </c>
      <c r="J4167" s="10">
        <v>2.7465696858185799E-5</v>
      </c>
      <c r="K4167" s="9">
        <v>2.33784850463498E-2</v>
      </c>
      <c r="L4167" s="56" t="s">
        <v>439</v>
      </c>
    </row>
    <row r="4168" spans="1:12" x14ac:dyDescent="0.2">
      <c r="A4168" s="8" t="s">
        <v>5760</v>
      </c>
      <c r="B4168" s="9" t="s">
        <v>90</v>
      </c>
      <c r="C4168" s="49" t="s">
        <v>5761</v>
      </c>
      <c r="D4168" s="49" t="s">
        <v>163</v>
      </c>
      <c r="E4168" s="9">
        <v>0.89010963211306604</v>
      </c>
      <c r="F4168" s="9">
        <v>7.2409400457322803E-3</v>
      </c>
      <c r="G4168" s="9">
        <v>-0.91257826463440495</v>
      </c>
      <c r="H4168" s="9">
        <v>4.1386031680668003E-3</v>
      </c>
      <c r="I4168" s="9">
        <v>-4.1934051579962501</v>
      </c>
      <c r="J4168" s="10">
        <v>2.74797997202478E-5</v>
      </c>
      <c r="K4168" s="9">
        <v>2.3383720933540499E-2</v>
      </c>
      <c r="L4168" s="56" t="s">
        <v>434</v>
      </c>
    </row>
    <row r="4169" spans="1:12" x14ac:dyDescent="0.2">
      <c r="A4169" s="8" t="s">
        <v>132</v>
      </c>
      <c r="B4169" s="9" t="s">
        <v>1309</v>
      </c>
      <c r="C4169" s="49" t="s">
        <v>132</v>
      </c>
      <c r="D4169" s="49" t="s">
        <v>1310</v>
      </c>
      <c r="E4169" s="9">
        <v>0.76072804020464901</v>
      </c>
      <c r="F4169" s="9">
        <v>4.7056265377134497E-2</v>
      </c>
      <c r="G4169" s="9">
        <v>-0.96162844274802595</v>
      </c>
      <c r="H4169" s="9">
        <v>5.4261402992406005E-4</v>
      </c>
      <c r="I4169" s="9">
        <v>-4.1932108163937603</v>
      </c>
      <c r="J4169" s="10">
        <v>2.7503362432255801E-5</v>
      </c>
      <c r="K4169" s="9">
        <v>2.3390789140306598E-2</v>
      </c>
      <c r="L4169" s="56" t="s">
        <v>434</v>
      </c>
    </row>
    <row r="4170" spans="1:12" x14ac:dyDescent="0.2">
      <c r="A4170" s="8" t="s">
        <v>4987</v>
      </c>
      <c r="B4170" s="9" t="s">
        <v>92</v>
      </c>
      <c r="C4170" s="49" t="s">
        <v>4988</v>
      </c>
      <c r="D4170" s="49" t="s">
        <v>186</v>
      </c>
      <c r="E4170" s="9">
        <v>0.94610308078194405</v>
      </c>
      <c r="F4170" s="9">
        <v>1.2580777219752799E-3</v>
      </c>
      <c r="G4170" s="9">
        <v>-0.82484120205415201</v>
      </c>
      <c r="H4170" s="9">
        <v>2.23880126090019E-2</v>
      </c>
      <c r="I4170" s="9">
        <v>-4.1931900111514304</v>
      </c>
      <c r="J4170" s="10">
        <v>2.7505886076691598E-5</v>
      </c>
      <c r="K4170" s="9">
        <v>2.3390789140306598E-2</v>
      </c>
      <c r="L4170" s="56" t="s">
        <v>434</v>
      </c>
    </row>
    <row r="4171" spans="1:12" x14ac:dyDescent="0.2">
      <c r="A4171" s="8" t="s">
        <v>2327</v>
      </c>
      <c r="B4171" s="9" t="s">
        <v>105</v>
      </c>
      <c r="C4171" s="49" t="s">
        <v>2328</v>
      </c>
      <c r="D4171" s="49" t="s">
        <v>188</v>
      </c>
      <c r="E4171" s="9">
        <v>0.72912576893062298</v>
      </c>
      <c r="F4171" s="9">
        <v>6.29878912494726E-2</v>
      </c>
      <c r="G4171" s="9">
        <v>-0.96662412938680897</v>
      </c>
      <c r="H4171" s="9">
        <v>3.8390666091192598E-4</v>
      </c>
      <c r="I4171" s="9">
        <v>-4.1931128863413702</v>
      </c>
      <c r="J4171" s="10">
        <v>2.7515243120553701E-5</v>
      </c>
      <c r="K4171" s="9">
        <v>2.33947265362499E-2</v>
      </c>
      <c r="L4171" s="56" t="s">
        <v>452</v>
      </c>
    </row>
    <row r="4172" spans="1:12" x14ac:dyDescent="0.2">
      <c r="A4172" s="8" t="s">
        <v>105</v>
      </c>
      <c r="B4172" s="9" t="s">
        <v>2341</v>
      </c>
      <c r="C4172" s="49" t="s">
        <v>188</v>
      </c>
      <c r="D4172" s="49" t="s">
        <v>2342</v>
      </c>
      <c r="E4172" s="9">
        <v>0.84204760583837202</v>
      </c>
      <c r="F4172" s="9">
        <v>1.7458016998955099E-2</v>
      </c>
      <c r="G4172" s="9">
        <v>-0.93984237420671402</v>
      </c>
      <c r="H4172" s="9">
        <v>1.65020862769616E-3</v>
      </c>
      <c r="I4172" s="9">
        <v>-4.1929545285101497</v>
      </c>
      <c r="J4172" s="10">
        <v>2.7534465118215099E-5</v>
      </c>
      <c r="K4172" s="9">
        <v>2.34009810863577E-2</v>
      </c>
      <c r="L4172" s="56" t="s">
        <v>434</v>
      </c>
    </row>
    <row r="4173" spans="1:12" x14ac:dyDescent="0.2">
      <c r="A4173" s="8" t="s">
        <v>1217</v>
      </c>
      <c r="B4173" s="9" t="s">
        <v>833</v>
      </c>
      <c r="C4173" s="49" t="s">
        <v>1218</v>
      </c>
      <c r="D4173" s="49" t="s">
        <v>835</v>
      </c>
      <c r="E4173" s="9">
        <v>0.96791884522189298</v>
      </c>
      <c r="F4173" s="9">
        <v>3.4799559545373198E-4</v>
      </c>
      <c r="G4173" s="9">
        <v>-0.71947874312304505</v>
      </c>
      <c r="H4173" s="9">
        <v>6.8355901166905694E-2</v>
      </c>
      <c r="I4173" s="9">
        <v>-4.1928533154656797</v>
      </c>
      <c r="J4173" s="10">
        <v>2.7546757379867102E-5</v>
      </c>
      <c r="K4173" s="9">
        <v>2.34041669440746E-2</v>
      </c>
      <c r="L4173" s="56" t="s">
        <v>665</v>
      </c>
    </row>
    <row r="4174" spans="1:12" x14ac:dyDescent="0.2">
      <c r="A4174" s="8" t="s">
        <v>3167</v>
      </c>
      <c r="B4174" s="9" t="s">
        <v>89</v>
      </c>
      <c r="C4174" s="49" t="s">
        <v>3168</v>
      </c>
      <c r="D4174" s="49" t="s">
        <v>223</v>
      </c>
      <c r="E4174" s="9">
        <v>-0.74928726289485803</v>
      </c>
      <c r="F4174" s="9">
        <v>5.25321851285925E-2</v>
      </c>
      <c r="G4174" s="9">
        <v>0.96356246907992305</v>
      </c>
      <c r="H4174" s="9">
        <v>4.7730456625183498E-4</v>
      </c>
      <c r="I4174" s="9">
        <v>4.1928407627588902</v>
      </c>
      <c r="J4174" s="10">
        <v>2.7548282261978E-5</v>
      </c>
      <c r="K4174" s="9">
        <v>2.34042284934926E-2</v>
      </c>
      <c r="L4174" s="56" t="s">
        <v>621</v>
      </c>
    </row>
    <row r="4175" spans="1:12" x14ac:dyDescent="0.2">
      <c r="A4175" s="8" t="s">
        <v>1707</v>
      </c>
      <c r="B4175" s="9" t="s">
        <v>92</v>
      </c>
      <c r="C4175" s="49" t="s">
        <v>1708</v>
      </c>
      <c r="D4175" s="49" t="s">
        <v>186</v>
      </c>
      <c r="E4175" s="9">
        <v>-0.88459038556777703</v>
      </c>
      <c r="F4175" s="9">
        <v>8.1595371919660504E-3</v>
      </c>
      <c r="G4175" s="9">
        <v>0.91673154821694103</v>
      </c>
      <c r="H4175" s="9">
        <v>3.6728373087644402E-3</v>
      </c>
      <c r="I4175" s="9">
        <v>4.1926376721430501</v>
      </c>
      <c r="J4175" s="10">
        <v>2.7572964531306902E-5</v>
      </c>
      <c r="K4175" s="9">
        <v>2.3413905375171198E-2</v>
      </c>
      <c r="L4175" s="56" t="s">
        <v>439</v>
      </c>
    </row>
    <row r="4176" spans="1:12" x14ac:dyDescent="0.2">
      <c r="A4176" s="8" t="s">
        <v>4149</v>
      </c>
      <c r="B4176" s="9" t="s">
        <v>73</v>
      </c>
      <c r="C4176" s="49" t="s">
        <v>4150</v>
      </c>
      <c r="D4176" s="49" t="s">
        <v>179</v>
      </c>
      <c r="E4176" s="9">
        <v>0.88374445093716703</v>
      </c>
      <c r="F4176" s="9">
        <v>8.3059609192668304E-3</v>
      </c>
      <c r="G4176" s="9">
        <v>-0.91734006298194704</v>
      </c>
      <c r="H4176" s="9">
        <v>3.6073130819409501E-3</v>
      </c>
      <c r="I4176" s="9">
        <v>-4.1925669914485502</v>
      </c>
      <c r="J4176" s="10">
        <v>2.75815595193428E-5</v>
      </c>
      <c r="K4176" s="9">
        <v>2.3417021848614401E-2</v>
      </c>
      <c r="L4176" s="56" t="s">
        <v>434</v>
      </c>
    </row>
    <row r="4177" spans="1:12" x14ac:dyDescent="0.2">
      <c r="A4177" s="8" t="s">
        <v>444</v>
      </c>
      <c r="B4177" s="9" t="s">
        <v>56</v>
      </c>
      <c r="C4177" s="49" t="s">
        <v>445</v>
      </c>
      <c r="D4177" s="49" t="s">
        <v>171</v>
      </c>
      <c r="E4177" s="9">
        <v>0.83206058650266301</v>
      </c>
      <c r="F4177" s="9">
        <v>2.0234896840371601E-2</v>
      </c>
      <c r="G4177" s="9">
        <v>-0.943577208306004</v>
      </c>
      <c r="H4177" s="9">
        <v>1.4087538526266199E-3</v>
      </c>
      <c r="I4177" s="9">
        <v>-4.1924400841993403</v>
      </c>
      <c r="J4177" s="10">
        <v>2.75969982214187E-5</v>
      </c>
      <c r="K4177" s="9">
        <v>2.3422839522916999E-2</v>
      </c>
      <c r="L4177" s="56" t="s">
        <v>434</v>
      </c>
    </row>
    <row r="4178" spans="1:12" x14ac:dyDescent="0.2">
      <c r="A4178" s="8" t="s">
        <v>459</v>
      </c>
      <c r="B4178" s="9" t="s">
        <v>2349</v>
      </c>
      <c r="C4178" s="49" t="s">
        <v>461</v>
      </c>
      <c r="D4178" s="49" t="s">
        <v>2350</v>
      </c>
      <c r="E4178" s="9">
        <v>0.81787956492387903</v>
      </c>
      <c r="F4178" s="9">
        <v>2.4581471066479101E-2</v>
      </c>
      <c r="G4178" s="9">
        <v>-0.94824911135294199</v>
      </c>
      <c r="H4178" s="9">
        <v>1.13789082690308E-3</v>
      </c>
      <c r="I4178" s="9">
        <v>-4.1924379299097696</v>
      </c>
      <c r="J4178" s="10">
        <v>2.7597260369042299E-5</v>
      </c>
      <c r="K4178" s="9">
        <v>2.3422839522916999E-2</v>
      </c>
      <c r="L4178" s="56" t="s">
        <v>434</v>
      </c>
    </row>
    <row r="4179" spans="1:12" x14ac:dyDescent="0.2">
      <c r="A4179" s="8" t="s">
        <v>2036</v>
      </c>
      <c r="B4179" s="9" t="s">
        <v>1067</v>
      </c>
      <c r="C4179" s="49" t="s">
        <v>2037</v>
      </c>
      <c r="D4179" s="49" t="s">
        <v>1069</v>
      </c>
      <c r="E4179" s="9">
        <v>0.79273971190463499</v>
      </c>
      <c r="F4179" s="9">
        <v>3.3476315637023503E-2</v>
      </c>
      <c r="G4179" s="9">
        <v>-0.95499073668729095</v>
      </c>
      <c r="H4179" s="9">
        <v>8.0566710283491705E-4</v>
      </c>
      <c r="I4179" s="9">
        <v>-4.1922927570160899</v>
      </c>
      <c r="J4179" s="10">
        <v>2.7614931384572999E-5</v>
      </c>
      <c r="K4179" s="9">
        <v>2.3427316119862901E-2</v>
      </c>
      <c r="L4179" s="56" t="s">
        <v>434</v>
      </c>
    </row>
    <row r="4180" spans="1:12" x14ac:dyDescent="0.2">
      <c r="A4180" s="8" t="s">
        <v>373</v>
      </c>
      <c r="B4180" s="9" t="s">
        <v>738</v>
      </c>
      <c r="C4180" s="49" t="s">
        <v>374</v>
      </c>
      <c r="D4180" s="49" t="s">
        <v>740</v>
      </c>
      <c r="E4180" s="9">
        <v>-0.86797005493870105</v>
      </c>
      <c r="F4180" s="9">
        <v>1.1316306824097601E-2</v>
      </c>
      <c r="G4180" s="9">
        <v>0.92740868640607999</v>
      </c>
      <c r="H4180" s="9">
        <v>2.6215853739772802E-3</v>
      </c>
      <c r="I4180" s="9">
        <v>4.19219943541124</v>
      </c>
      <c r="J4180" s="10">
        <v>2.76262965374751E-5</v>
      </c>
      <c r="K4180" s="9">
        <v>2.3430416251544201E-2</v>
      </c>
      <c r="L4180" s="56" t="s">
        <v>439</v>
      </c>
    </row>
    <row r="4181" spans="1:12" x14ac:dyDescent="0.2">
      <c r="A4181" s="8" t="s">
        <v>1354</v>
      </c>
      <c r="B4181" s="9" t="s">
        <v>1405</v>
      </c>
      <c r="C4181" s="49" t="s">
        <v>1356</v>
      </c>
      <c r="D4181" s="49" t="s">
        <v>1405</v>
      </c>
      <c r="E4181" s="9">
        <v>-0.87364701393498601</v>
      </c>
      <c r="F4181" s="9">
        <v>1.01711239706788E-2</v>
      </c>
      <c r="G4181" s="9">
        <v>0.92404922905499998</v>
      </c>
      <c r="H4181" s="9">
        <v>2.9300897934114701E-3</v>
      </c>
      <c r="I4181" s="9">
        <v>4.1921988406212796</v>
      </c>
      <c r="J4181" s="10">
        <v>2.7626368988112E-5</v>
      </c>
      <c r="K4181" s="9">
        <v>2.3430416251544201E-2</v>
      </c>
      <c r="L4181" s="56" t="s">
        <v>439</v>
      </c>
    </row>
    <row r="4182" spans="1:12" x14ac:dyDescent="0.2">
      <c r="A4182" s="8" t="s">
        <v>54</v>
      </c>
      <c r="B4182" s="9" t="s">
        <v>843</v>
      </c>
      <c r="C4182" s="49" t="s">
        <v>154</v>
      </c>
      <c r="D4182" s="49" t="s">
        <v>844</v>
      </c>
      <c r="E4182" s="9">
        <v>-0.30732595165148202</v>
      </c>
      <c r="F4182" s="9">
        <v>0.50255278846358697</v>
      </c>
      <c r="G4182" s="9">
        <v>0.99739278981286505</v>
      </c>
      <c r="H4182" s="10">
        <v>6.65713084879727E-7</v>
      </c>
      <c r="I4182" s="9">
        <v>4.1920714907055601</v>
      </c>
      <c r="J4182" s="10">
        <v>2.7641885486245399E-5</v>
      </c>
      <c r="K4182" s="9">
        <v>2.3434453969440501E-2</v>
      </c>
      <c r="L4182" s="56" t="s">
        <v>621</v>
      </c>
    </row>
    <row r="4183" spans="1:12" x14ac:dyDescent="0.2">
      <c r="A4183" s="8" t="s">
        <v>402</v>
      </c>
      <c r="B4183" s="9" t="s">
        <v>607</v>
      </c>
      <c r="C4183" s="49" t="s">
        <v>403</v>
      </c>
      <c r="D4183" s="49" t="s">
        <v>608</v>
      </c>
      <c r="E4183" s="9">
        <v>0.70819009618331896</v>
      </c>
      <c r="F4183" s="9">
        <v>7.4938095213180594E-2</v>
      </c>
      <c r="G4183" s="9">
        <v>-0.96930620051294103</v>
      </c>
      <c r="H4183" s="9">
        <v>3.1181834849491901E-4</v>
      </c>
      <c r="I4183" s="9">
        <v>-4.1920563920560099</v>
      </c>
      <c r="J4183" s="10">
        <v>2.7643725676910001E-5</v>
      </c>
      <c r="K4183" s="9">
        <v>2.3434603884964898E-2</v>
      </c>
      <c r="L4183" s="56" t="s">
        <v>452</v>
      </c>
    </row>
    <row r="4184" spans="1:12" x14ac:dyDescent="0.2">
      <c r="A4184" s="8" t="s">
        <v>4968</v>
      </c>
      <c r="B4184" s="9" t="s">
        <v>105</v>
      </c>
      <c r="C4184" s="49" t="s">
        <v>4969</v>
      </c>
      <c r="D4184" s="49" t="s">
        <v>188</v>
      </c>
      <c r="E4184" s="9">
        <v>0.74238910842880401</v>
      </c>
      <c r="F4184" s="9">
        <v>5.5993608188223298E-2</v>
      </c>
      <c r="G4184" s="9">
        <v>-0.96461629586106001</v>
      </c>
      <c r="H4184" s="9">
        <v>4.4379223208856899E-4</v>
      </c>
      <c r="I4184" s="9">
        <v>-4.1919857379164602</v>
      </c>
      <c r="J4184" s="10">
        <v>2.7652338398155501E-5</v>
      </c>
      <c r="K4184" s="9">
        <v>2.3439050636687001E-2</v>
      </c>
      <c r="L4184" s="56" t="s">
        <v>452</v>
      </c>
    </row>
    <row r="4185" spans="1:12" x14ac:dyDescent="0.2">
      <c r="A4185" s="8" t="s">
        <v>2701</v>
      </c>
      <c r="B4185" s="9" t="s">
        <v>123</v>
      </c>
      <c r="C4185" s="49" t="s">
        <v>2702</v>
      </c>
      <c r="D4185" s="49" t="s">
        <v>192</v>
      </c>
      <c r="E4185" s="9">
        <v>0.85221397103946706</v>
      </c>
      <c r="F4185" s="9">
        <v>1.48681843404499E-2</v>
      </c>
      <c r="G4185" s="9">
        <v>-0.93539769437731102</v>
      </c>
      <c r="H4185" s="9">
        <v>1.9673227787659901E-3</v>
      </c>
      <c r="I4185" s="9">
        <v>-4.1918629789986603</v>
      </c>
      <c r="J4185" s="10">
        <v>2.76673087460464E-5</v>
      </c>
      <c r="K4185" s="9">
        <v>2.34439174153405E-2</v>
      </c>
      <c r="L4185" s="56" t="s">
        <v>434</v>
      </c>
    </row>
    <row r="4186" spans="1:12" x14ac:dyDescent="0.2">
      <c r="A4186" s="8" t="s">
        <v>5057</v>
      </c>
      <c r="B4186" s="9" t="s">
        <v>102</v>
      </c>
      <c r="C4186" s="49" t="s">
        <v>5058</v>
      </c>
      <c r="D4186" s="49" t="s">
        <v>228</v>
      </c>
      <c r="E4186" s="9">
        <v>0.741504236675263</v>
      </c>
      <c r="F4186" s="9">
        <v>5.6446344873530001E-2</v>
      </c>
      <c r="G4186" s="9">
        <v>-0.96474262380879305</v>
      </c>
      <c r="H4186" s="9">
        <v>4.3987186248495302E-4</v>
      </c>
      <c r="I4186" s="9">
        <v>-4.1917763698505102</v>
      </c>
      <c r="J4186" s="10">
        <v>2.76778752953669E-5</v>
      </c>
      <c r="K4186" s="9">
        <v>2.3446898082123399E-2</v>
      </c>
      <c r="L4186" s="56" t="s">
        <v>452</v>
      </c>
    </row>
    <row r="4187" spans="1:12" x14ac:dyDescent="0.2">
      <c r="A4187" s="8" t="s">
        <v>2146</v>
      </c>
      <c r="B4187" s="9" t="s">
        <v>75</v>
      </c>
      <c r="C4187" s="49" t="s">
        <v>2147</v>
      </c>
      <c r="D4187" s="49" t="s">
        <v>200</v>
      </c>
      <c r="E4187" s="9">
        <v>-0.76969210668256205</v>
      </c>
      <c r="F4187" s="9">
        <v>4.2995835123976499E-2</v>
      </c>
      <c r="G4187" s="9">
        <v>0.95987639199678898</v>
      </c>
      <c r="H4187" s="9">
        <v>6.0611390240628005E-4</v>
      </c>
      <c r="I4187" s="9">
        <v>4.19159859048853</v>
      </c>
      <c r="J4187" s="10">
        <v>2.7699576878742201E-5</v>
      </c>
      <c r="K4187" s="9">
        <v>2.3452840608881E-2</v>
      </c>
      <c r="L4187" s="56" t="s">
        <v>439</v>
      </c>
    </row>
    <row r="4188" spans="1:12" x14ac:dyDescent="0.2">
      <c r="A4188" s="8" t="s">
        <v>4082</v>
      </c>
      <c r="B4188" s="9" t="s">
        <v>926</v>
      </c>
      <c r="C4188" s="49" t="s">
        <v>4083</v>
      </c>
      <c r="D4188" s="49" t="s">
        <v>928</v>
      </c>
      <c r="E4188" s="9">
        <v>-0.73596114644518895</v>
      </c>
      <c r="F4188" s="9">
        <v>5.9327577865225099E-2</v>
      </c>
      <c r="G4188" s="9">
        <v>0.96556858274170698</v>
      </c>
      <c r="H4188" s="9">
        <v>4.14746694888724E-4</v>
      </c>
      <c r="I4188" s="9">
        <v>4.1915788423273996</v>
      </c>
      <c r="J4188" s="10">
        <v>2.7701988541190699E-5</v>
      </c>
      <c r="K4188" s="9">
        <v>2.34539074522177E-2</v>
      </c>
      <c r="L4188" s="56" t="s">
        <v>621</v>
      </c>
    </row>
    <row r="4189" spans="1:12" x14ac:dyDescent="0.2">
      <c r="A4189" s="8" t="s">
        <v>7023</v>
      </c>
      <c r="B4189" s="9" t="s">
        <v>379</v>
      </c>
      <c r="C4189" s="49" t="s">
        <v>7024</v>
      </c>
      <c r="D4189" s="49" t="s">
        <v>379</v>
      </c>
      <c r="E4189" s="9">
        <v>0.799521896622157</v>
      </c>
      <c r="F4189" s="9">
        <v>3.0925037484001501E-2</v>
      </c>
      <c r="G4189" s="9">
        <v>-0.95327700622799405</v>
      </c>
      <c r="H4189" s="9">
        <v>8.8373585802181698E-4</v>
      </c>
      <c r="I4189" s="9">
        <v>-4.1914451708165803</v>
      </c>
      <c r="J4189" s="10">
        <v>2.77183178710146E-5</v>
      </c>
      <c r="K4189" s="9">
        <v>2.3458676901348001E-2</v>
      </c>
      <c r="L4189" s="56" t="s">
        <v>434</v>
      </c>
    </row>
    <row r="4190" spans="1:12" x14ac:dyDescent="0.2">
      <c r="A4190" s="8" t="s">
        <v>402</v>
      </c>
      <c r="B4190" s="9" t="s">
        <v>877</v>
      </c>
      <c r="C4190" s="49" t="s">
        <v>403</v>
      </c>
      <c r="D4190" s="49" t="s">
        <v>877</v>
      </c>
      <c r="E4190" s="9">
        <v>0.77668999451633902</v>
      </c>
      <c r="F4190" s="9">
        <v>3.9965835151089403E-2</v>
      </c>
      <c r="G4190" s="9">
        <v>-0.95847432035799895</v>
      </c>
      <c r="H4190" s="9">
        <v>6.5995657929551798E-4</v>
      </c>
      <c r="I4190" s="9">
        <v>-4.1914146277054298</v>
      </c>
      <c r="J4190" s="10">
        <v>2.7722050305854398E-5</v>
      </c>
      <c r="K4190" s="9">
        <v>2.3460012527861701E-2</v>
      </c>
      <c r="L4190" s="56" t="s">
        <v>434</v>
      </c>
    </row>
    <row r="4191" spans="1:12" x14ac:dyDescent="0.2">
      <c r="A4191" s="8" t="s">
        <v>7025</v>
      </c>
      <c r="B4191" s="9" t="s">
        <v>82</v>
      </c>
      <c r="C4191" s="49" t="s">
        <v>7026</v>
      </c>
      <c r="D4191" s="49" t="s">
        <v>220</v>
      </c>
      <c r="E4191" s="9">
        <v>-0.89133527438958304</v>
      </c>
      <c r="F4191" s="9">
        <v>7.0455277951835303E-3</v>
      </c>
      <c r="G4191" s="9">
        <v>0.911325096315862</v>
      </c>
      <c r="H4191" s="9">
        <v>4.2855489869815201E-3</v>
      </c>
      <c r="I4191" s="9">
        <v>4.1912667325104804</v>
      </c>
      <c r="J4191" s="10">
        <v>2.77401301814422E-5</v>
      </c>
      <c r="K4191" s="9">
        <v>2.34653158306719E-2</v>
      </c>
      <c r="L4191" s="56" t="s">
        <v>439</v>
      </c>
    </row>
    <row r="4192" spans="1:12" x14ac:dyDescent="0.2">
      <c r="A4192" s="8" t="s">
        <v>6387</v>
      </c>
      <c r="B4192" s="9" t="s">
        <v>505</v>
      </c>
      <c r="C4192" s="49" t="s">
        <v>6388</v>
      </c>
      <c r="D4192" s="49" t="s">
        <v>507</v>
      </c>
      <c r="E4192" s="9">
        <v>0.23415670411308401</v>
      </c>
      <c r="F4192" s="9">
        <v>0.61329080578154205</v>
      </c>
      <c r="G4192" s="9">
        <v>-0.99144551908170397</v>
      </c>
      <c r="H4192" s="10">
        <v>1.29403140944895E-5</v>
      </c>
      <c r="I4192" s="9">
        <v>-4.1912527106566504</v>
      </c>
      <c r="J4192" s="10">
        <v>2.7741844905211202E-5</v>
      </c>
      <c r="K4192" s="9">
        <v>2.3466086880858501E-2</v>
      </c>
      <c r="L4192" s="56" t="s">
        <v>452</v>
      </c>
    </row>
    <row r="4193" spans="1:12" x14ac:dyDescent="0.2">
      <c r="A4193" s="8" t="s">
        <v>6932</v>
      </c>
      <c r="B4193" s="9" t="s">
        <v>55</v>
      </c>
      <c r="C4193" s="49" t="s">
        <v>6933</v>
      </c>
      <c r="D4193" s="49" t="s">
        <v>214</v>
      </c>
      <c r="E4193" s="9">
        <v>-0.59795264552411898</v>
      </c>
      <c r="F4193" s="9">
        <v>0.156161928249855</v>
      </c>
      <c r="G4193" s="9">
        <v>0.97903028572526096</v>
      </c>
      <c r="H4193" s="9">
        <v>1.2093132717216899E-4</v>
      </c>
      <c r="I4193" s="9">
        <v>4.1911574041975799</v>
      </c>
      <c r="J4193" s="10">
        <v>2.7753502543362501E-5</v>
      </c>
      <c r="K4193" s="9">
        <v>2.3467480798833699E-2</v>
      </c>
      <c r="L4193" s="56" t="s">
        <v>621</v>
      </c>
    </row>
    <row r="4194" spans="1:12" x14ac:dyDescent="0.2">
      <c r="A4194" s="8" t="s">
        <v>90</v>
      </c>
      <c r="B4194" s="9" t="s">
        <v>1293</v>
      </c>
      <c r="C4194" s="49" t="s">
        <v>163</v>
      </c>
      <c r="D4194" s="49" t="s">
        <v>1294</v>
      </c>
      <c r="E4194" s="9">
        <v>-0.89891728474331301</v>
      </c>
      <c r="F4194" s="9">
        <v>5.9049154331951596E-3</v>
      </c>
      <c r="G4194" s="9">
        <v>0.90459020469721996</v>
      </c>
      <c r="H4194" s="9">
        <v>5.1270718288929399E-3</v>
      </c>
      <c r="I4194" s="9">
        <v>4.1909801073455801</v>
      </c>
      <c r="J4194" s="10">
        <v>2.7775201425567199E-5</v>
      </c>
      <c r="K4194" s="9">
        <v>2.34776870391326E-2</v>
      </c>
      <c r="L4194" s="56" t="s">
        <v>439</v>
      </c>
    </row>
    <row r="4195" spans="1:12" x14ac:dyDescent="0.2">
      <c r="A4195" s="8" t="s">
        <v>373</v>
      </c>
      <c r="B4195" s="9" t="s">
        <v>2654</v>
      </c>
      <c r="C4195" s="49" t="s">
        <v>374</v>
      </c>
      <c r="D4195" s="49" t="s">
        <v>2655</v>
      </c>
      <c r="E4195" s="9">
        <v>-0.34188212635965098</v>
      </c>
      <c r="F4195" s="9">
        <v>0.45291900393116102</v>
      </c>
      <c r="G4195" s="9">
        <v>0.98918417852151597</v>
      </c>
      <c r="H4195" s="10">
        <v>2.3231731311357298E-5</v>
      </c>
      <c r="I4195" s="9">
        <v>4.1909612817893001</v>
      </c>
      <c r="J4195" s="10">
        <v>2.7777506381523802E-5</v>
      </c>
      <c r="K4195" s="9">
        <v>2.3478358750597401E-2</v>
      </c>
      <c r="L4195" s="56" t="s">
        <v>621</v>
      </c>
    </row>
    <row r="4196" spans="1:12" x14ac:dyDescent="0.2">
      <c r="A4196" s="8" t="s">
        <v>82</v>
      </c>
      <c r="B4196" s="9" t="s">
        <v>1108</v>
      </c>
      <c r="C4196" s="49" t="s">
        <v>220</v>
      </c>
      <c r="D4196" s="49" t="s">
        <v>1109</v>
      </c>
      <c r="E4196" s="9">
        <v>0.89022509415503004</v>
      </c>
      <c r="F4196" s="9">
        <v>7.2223989411148697E-3</v>
      </c>
      <c r="G4196" s="9">
        <v>-0.912154174287647</v>
      </c>
      <c r="H4196" s="9">
        <v>4.18799684880433E-3</v>
      </c>
      <c r="I4196" s="9">
        <v>-4.1906129493907498</v>
      </c>
      <c r="J4196" s="10">
        <v>2.7820188193400701E-5</v>
      </c>
      <c r="K4196" s="9">
        <v>2.34886089520525E-2</v>
      </c>
      <c r="L4196" s="56" t="s">
        <v>434</v>
      </c>
    </row>
    <row r="4197" spans="1:12" x14ac:dyDescent="0.2">
      <c r="A4197" s="8" t="s">
        <v>2091</v>
      </c>
      <c r="B4197" s="9" t="s">
        <v>85</v>
      </c>
      <c r="C4197" s="49" t="s">
        <v>2092</v>
      </c>
      <c r="D4197" s="49" t="s">
        <v>222</v>
      </c>
      <c r="E4197" s="9">
        <v>0.63368581605419405</v>
      </c>
      <c r="F4197" s="9">
        <v>0.12649520555351099</v>
      </c>
      <c r="G4197" s="9">
        <v>-0.97648168963660897</v>
      </c>
      <c r="H4197" s="9">
        <v>1.6087010500376301E-4</v>
      </c>
      <c r="I4197" s="9">
        <v>-4.1905954523628202</v>
      </c>
      <c r="J4197" s="10">
        <v>2.7822333780403601E-5</v>
      </c>
      <c r="K4197" s="9">
        <v>2.3489205083001299E-2</v>
      </c>
      <c r="L4197" s="56" t="s">
        <v>452</v>
      </c>
    </row>
    <row r="4198" spans="1:12" x14ac:dyDescent="0.2">
      <c r="A4198" s="8" t="s">
        <v>528</v>
      </c>
      <c r="B4198" s="9" t="s">
        <v>2656</v>
      </c>
      <c r="C4198" s="49" t="s">
        <v>530</v>
      </c>
      <c r="D4198" s="49" t="s">
        <v>2656</v>
      </c>
      <c r="E4198" s="9">
        <v>-0.86743024010698599</v>
      </c>
      <c r="F4198" s="9">
        <v>1.14288692822422E-2</v>
      </c>
      <c r="G4198" s="9">
        <v>0.92754326287561295</v>
      </c>
      <c r="H4198" s="9">
        <v>2.60964482390591E-3</v>
      </c>
      <c r="I4198" s="9">
        <v>4.1904713817489396</v>
      </c>
      <c r="J4198" s="10">
        <v>2.7837552552124401E-5</v>
      </c>
      <c r="K4198" s="9">
        <v>2.3496214648627198E-2</v>
      </c>
      <c r="L4198" s="56" t="s">
        <v>439</v>
      </c>
    </row>
    <row r="4199" spans="1:12" x14ac:dyDescent="0.2">
      <c r="A4199" s="8" t="s">
        <v>56</v>
      </c>
      <c r="B4199" s="9" t="s">
        <v>2657</v>
      </c>
      <c r="C4199" s="49" t="s">
        <v>171</v>
      </c>
      <c r="D4199" s="49" t="s">
        <v>2658</v>
      </c>
      <c r="E4199" s="9">
        <v>0.96879368705204605</v>
      </c>
      <c r="F4199" s="9">
        <v>3.2490820133968001E-4</v>
      </c>
      <c r="G4199" s="9">
        <v>-0.711769612951064</v>
      </c>
      <c r="H4199" s="9">
        <v>7.2815818448300096E-2</v>
      </c>
      <c r="I4199" s="9">
        <v>-4.1903704632892804</v>
      </c>
      <c r="J4199" s="10">
        <v>2.7849937266990501E-5</v>
      </c>
      <c r="K4199" s="9">
        <v>2.3500060046626799E-2</v>
      </c>
      <c r="L4199" s="56" t="s">
        <v>665</v>
      </c>
    </row>
    <row r="4200" spans="1:12" x14ac:dyDescent="0.2">
      <c r="A4200" s="8" t="s">
        <v>7017</v>
      </c>
      <c r="B4200" s="9" t="s">
        <v>82</v>
      </c>
      <c r="C4200" s="49" t="s">
        <v>7018</v>
      </c>
      <c r="D4200" s="49" t="s">
        <v>220</v>
      </c>
      <c r="E4200" s="9">
        <v>-0.871258111931418</v>
      </c>
      <c r="F4200" s="9">
        <v>1.06444646913131E-2</v>
      </c>
      <c r="G4200" s="9">
        <v>0.92530952033904501</v>
      </c>
      <c r="H4200" s="9">
        <v>2.8119948873406302E-3</v>
      </c>
      <c r="I4200" s="9">
        <v>4.1903474011085402</v>
      </c>
      <c r="J4200" s="10">
        <v>2.7852768193409299E-5</v>
      </c>
      <c r="K4200" s="9">
        <v>2.3500072199140101E-2</v>
      </c>
      <c r="L4200" s="56" t="s">
        <v>439</v>
      </c>
    </row>
    <row r="4201" spans="1:12" x14ac:dyDescent="0.2">
      <c r="A4201" s="8" t="s">
        <v>7027</v>
      </c>
      <c r="B4201" s="9" t="s">
        <v>85</v>
      </c>
      <c r="C4201" s="49" t="s">
        <v>7028</v>
      </c>
      <c r="D4201" s="49" t="s">
        <v>222</v>
      </c>
      <c r="E4201" s="9">
        <v>-0.96278632843482104</v>
      </c>
      <c r="F4201" s="9">
        <v>5.0291740567964805E-4</v>
      </c>
      <c r="G4201" s="9">
        <v>0.75317633680070695</v>
      </c>
      <c r="H4201" s="9">
        <v>5.0633716798986102E-2</v>
      </c>
      <c r="I4201" s="9">
        <v>4.1902825650771298</v>
      </c>
      <c r="J4201" s="10">
        <v>2.7860728405067099E-5</v>
      </c>
      <c r="K4201" s="9">
        <v>2.3501274699881398E-2</v>
      </c>
      <c r="L4201" s="56" t="s">
        <v>487</v>
      </c>
    </row>
    <row r="4202" spans="1:12" x14ac:dyDescent="0.2">
      <c r="A4202" s="8" t="s">
        <v>735</v>
      </c>
      <c r="B4202" s="9" t="s">
        <v>553</v>
      </c>
      <c r="C4202" s="49" t="s">
        <v>736</v>
      </c>
      <c r="D4202" s="49" t="s">
        <v>555</v>
      </c>
      <c r="E4202" s="9">
        <v>-0.93114992623485104</v>
      </c>
      <c r="F4202" s="9">
        <v>2.3014700161234601E-3</v>
      </c>
      <c r="G4202" s="9">
        <v>0.86068813239120701</v>
      </c>
      <c r="H4202" s="9">
        <v>1.2888953277387901E-2</v>
      </c>
      <c r="I4202" s="9">
        <v>4.19026261128481</v>
      </c>
      <c r="J4202" s="10">
        <v>2.78631786572744E-5</v>
      </c>
      <c r="K4202" s="9">
        <v>2.3502734718212001E-2</v>
      </c>
      <c r="L4202" s="56" t="s">
        <v>439</v>
      </c>
    </row>
    <row r="4203" spans="1:12" x14ac:dyDescent="0.2">
      <c r="A4203" s="8" t="s">
        <v>2933</v>
      </c>
      <c r="B4203" s="9" t="s">
        <v>82</v>
      </c>
      <c r="C4203" s="49" t="s">
        <v>2934</v>
      </c>
      <c r="D4203" s="49" t="s">
        <v>220</v>
      </c>
      <c r="E4203" s="9">
        <v>0.59630528326397303</v>
      </c>
      <c r="F4203" s="9">
        <v>0.15760536218604099</v>
      </c>
      <c r="G4203" s="9">
        <v>-0.97910956526028203</v>
      </c>
      <c r="H4203" s="9">
        <v>1.19796687400919E-4</v>
      </c>
      <c r="I4203" s="9">
        <v>-4.1902433824171803</v>
      </c>
      <c r="J4203" s="10">
        <v>2.7865540085249399E-5</v>
      </c>
      <c r="K4203" s="9">
        <v>2.3502780961740199E-2</v>
      </c>
      <c r="L4203" s="56" t="s">
        <v>452</v>
      </c>
    </row>
    <row r="4204" spans="1:12" x14ac:dyDescent="0.2">
      <c r="A4204" s="8" t="s">
        <v>6633</v>
      </c>
      <c r="B4204" s="9" t="s">
        <v>121</v>
      </c>
      <c r="C4204" s="49" t="s">
        <v>6634</v>
      </c>
      <c r="D4204" s="49" t="s">
        <v>121</v>
      </c>
      <c r="E4204" s="9">
        <v>-0.92917372720425895</v>
      </c>
      <c r="F4204" s="9">
        <v>2.4675120136552499E-3</v>
      </c>
      <c r="G4204" s="9">
        <v>0.86443000783161905</v>
      </c>
      <c r="H4204" s="9">
        <v>1.20661745545962E-2</v>
      </c>
      <c r="I4204" s="9">
        <v>4.1902014065891802</v>
      </c>
      <c r="J4204" s="10">
        <v>2.7870695646562201E-5</v>
      </c>
      <c r="K4204" s="9">
        <v>2.3502780961740199E-2</v>
      </c>
      <c r="L4204" s="56" t="s">
        <v>439</v>
      </c>
    </row>
    <row r="4205" spans="1:12" x14ac:dyDescent="0.2">
      <c r="A4205" s="8" t="s">
        <v>29</v>
      </c>
      <c r="B4205" s="9" t="s">
        <v>1563</v>
      </c>
      <c r="C4205" s="49" t="s">
        <v>205</v>
      </c>
      <c r="D4205" s="49" t="s">
        <v>1564</v>
      </c>
      <c r="E4205" s="9">
        <v>0.917762240983517</v>
      </c>
      <c r="F4205" s="9">
        <v>3.5622581804406498E-3</v>
      </c>
      <c r="G4205" s="9">
        <v>-0.88278854253674099</v>
      </c>
      <c r="H4205" s="9">
        <v>8.4732342320155106E-3</v>
      </c>
      <c r="I4205" s="9">
        <v>-4.1901941003390402</v>
      </c>
      <c r="J4205" s="10">
        <v>2.78715931085486E-5</v>
      </c>
      <c r="K4205" s="9">
        <v>2.3502780961740199E-2</v>
      </c>
      <c r="L4205" s="56" t="s">
        <v>434</v>
      </c>
    </row>
    <row r="4206" spans="1:12" x14ac:dyDescent="0.2">
      <c r="A4206" s="8" t="s">
        <v>1444</v>
      </c>
      <c r="B4206" s="9" t="s">
        <v>833</v>
      </c>
      <c r="C4206" s="49" t="s">
        <v>1445</v>
      </c>
      <c r="D4206" s="49" t="s">
        <v>835</v>
      </c>
      <c r="E4206" s="9">
        <v>0.95734716673535203</v>
      </c>
      <c r="F4206" s="9">
        <v>7.0522409525208796E-4</v>
      </c>
      <c r="G4206" s="9">
        <v>-0.78171470998787496</v>
      </c>
      <c r="H4206" s="9">
        <v>3.78654839820474E-2</v>
      </c>
      <c r="I4206" s="9">
        <v>-4.1901594124241397</v>
      </c>
      <c r="J4206" s="10">
        <v>2.78758543675413E-5</v>
      </c>
      <c r="K4206" s="9">
        <v>2.35043238338149E-2</v>
      </c>
      <c r="L4206" s="56" t="s">
        <v>434</v>
      </c>
    </row>
    <row r="4207" spans="1:12" x14ac:dyDescent="0.2">
      <c r="A4207" s="8" t="s">
        <v>471</v>
      </c>
      <c r="B4207" s="9" t="s">
        <v>111</v>
      </c>
      <c r="C4207" s="49" t="s">
        <v>472</v>
      </c>
      <c r="D4207" s="49" t="s">
        <v>189</v>
      </c>
      <c r="E4207" s="9">
        <v>-0.78394559347378301</v>
      </c>
      <c r="F4207" s="9">
        <v>3.6953073222497398E-2</v>
      </c>
      <c r="G4207" s="9">
        <v>0.95685796638104803</v>
      </c>
      <c r="H4207" s="9">
        <v>7.2542656640006697E-4</v>
      </c>
      <c r="I4207" s="9">
        <v>4.1900674149060704</v>
      </c>
      <c r="J4207" s="10">
        <v>2.7887158861269699E-5</v>
      </c>
      <c r="K4207" s="9">
        <v>2.3507928935720099E-2</v>
      </c>
      <c r="L4207" s="56" t="s">
        <v>439</v>
      </c>
    </row>
    <row r="4208" spans="1:12" x14ac:dyDescent="0.2">
      <c r="A4208" s="8" t="s">
        <v>54</v>
      </c>
      <c r="B4208" s="9" t="s">
        <v>2367</v>
      </c>
      <c r="C4208" s="49" t="s">
        <v>154</v>
      </c>
      <c r="D4208" s="49" t="s">
        <v>2368</v>
      </c>
      <c r="E4208" s="9">
        <v>-0.90546431593907095</v>
      </c>
      <c r="F4208" s="9">
        <v>5.0128716955510902E-3</v>
      </c>
      <c r="G4208" s="9">
        <v>0.89785861655197097</v>
      </c>
      <c r="H4208" s="9">
        <v>6.0571821532491299E-3</v>
      </c>
      <c r="I4208" s="9">
        <v>4.1900511340564499</v>
      </c>
      <c r="J4208" s="10">
        <v>2.7889159877389698E-5</v>
      </c>
      <c r="K4208" s="9">
        <v>2.35085652992073E-2</v>
      </c>
      <c r="L4208" s="56" t="s">
        <v>439</v>
      </c>
    </row>
    <row r="4209" spans="1:12" x14ac:dyDescent="0.2">
      <c r="A4209" s="8" t="s">
        <v>7029</v>
      </c>
      <c r="B4209" s="9" t="s">
        <v>92</v>
      </c>
      <c r="C4209" s="49" t="s">
        <v>7030</v>
      </c>
      <c r="D4209" s="49" t="s">
        <v>186</v>
      </c>
      <c r="E4209" s="9">
        <v>0.94564339021280996</v>
      </c>
      <c r="F4209" s="9">
        <v>1.28475276837126E-3</v>
      </c>
      <c r="G4209" s="9">
        <v>-0.82545574968312396</v>
      </c>
      <c r="H4209" s="9">
        <v>2.2199926852134198E-2</v>
      </c>
      <c r="I4209" s="9">
        <v>-4.1897409254241396</v>
      </c>
      <c r="J4209" s="10">
        <v>2.7927312507676301E-5</v>
      </c>
      <c r="K4209" s="9">
        <v>2.35207553653572E-2</v>
      </c>
      <c r="L4209" s="56" t="s">
        <v>434</v>
      </c>
    </row>
    <row r="4210" spans="1:12" x14ac:dyDescent="0.2">
      <c r="A4210" s="8" t="s">
        <v>5126</v>
      </c>
      <c r="B4210" s="9" t="s">
        <v>77</v>
      </c>
      <c r="C4210" s="49" t="s">
        <v>5127</v>
      </c>
      <c r="D4210" s="49" t="s">
        <v>218</v>
      </c>
      <c r="E4210" s="9">
        <v>-0.96210759546185298</v>
      </c>
      <c r="F4210" s="9">
        <v>5.2596981048269598E-4</v>
      </c>
      <c r="G4210" s="9">
        <v>0.75696679622593799</v>
      </c>
      <c r="H4210" s="9">
        <v>4.8820113269675898E-2</v>
      </c>
      <c r="I4210" s="9">
        <v>4.1897278224996102</v>
      </c>
      <c r="J4210" s="10">
        <v>2.7928925131112001E-5</v>
      </c>
      <c r="K4210" s="9">
        <v>2.3521138521776098E-2</v>
      </c>
      <c r="L4210" s="56" t="s">
        <v>439</v>
      </c>
    </row>
    <row r="4211" spans="1:12" x14ac:dyDescent="0.2">
      <c r="A4211" s="8" t="s">
        <v>35</v>
      </c>
      <c r="B4211" s="9" t="s">
        <v>2659</v>
      </c>
      <c r="C4211" s="49" t="s">
        <v>206</v>
      </c>
      <c r="D4211" s="49" t="s">
        <v>2660</v>
      </c>
      <c r="E4211" s="9">
        <v>-0.99905167341884304</v>
      </c>
      <c r="F4211" s="10">
        <v>5.3165264413124198E-8</v>
      </c>
      <c r="G4211" s="9">
        <v>-0.69839939259801498</v>
      </c>
      <c r="H4211" s="9">
        <v>8.0909618182928994E-2</v>
      </c>
      <c r="I4211" s="9">
        <v>4.1897113561302399</v>
      </c>
      <c r="J4211" s="10">
        <v>2.79309518311814E-5</v>
      </c>
      <c r="K4211" s="9">
        <v>2.3521138521776098E-2</v>
      </c>
      <c r="L4211" s="56" t="s">
        <v>487</v>
      </c>
    </row>
    <row r="4212" spans="1:12" x14ac:dyDescent="0.2">
      <c r="A4212" s="8" t="s">
        <v>4649</v>
      </c>
      <c r="B4212" s="9" t="s">
        <v>65</v>
      </c>
      <c r="C4212" s="49" t="s">
        <v>4650</v>
      </c>
      <c r="D4212" s="49" t="s">
        <v>199</v>
      </c>
      <c r="E4212" s="9">
        <v>0.13303670683801</v>
      </c>
      <c r="F4212" s="9">
        <v>0.77614318890738998</v>
      </c>
      <c r="G4212" s="9">
        <v>-0.99304155471384004</v>
      </c>
      <c r="H4212" s="10">
        <v>7.7288258300001206E-6</v>
      </c>
      <c r="I4212" s="9">
        <v>-4.1896933230593003</v>
      </c>
      <c r="J4212" s="10">
        <v>2.7933171523133399E-5</v>
      </c>
      <c r="K4212" s="9">
        <v>2.3521994797471898E-2</v>
      </c>
      <c r="L4212" s="56" t="s">
        <v>452</v>
      </c>
    </row>
    <row r="4213" spans="1:12" x14ac:dyDescent="0.2">
      <c r="A4213" s="8" t="s">
        <v>402</v>
      </c>
      <c r="B4213" s="9" t="s">
        <v>2661</v>
      </c>
      <c r="C4213" s="49" t="s">
        <v>403</v>
      </c>
      <c r="D4213" s="49" t="s">
        <v>2661</v>
      </c>
      <c r="E4213" s="9">
        <v>0.96245532940220502</v>
      </c>
      <c r="F4213" s="9">
        <v>5.1408284016285499E-4</v>
      </c>
      <c r="G4213" s="9">
        <v>-0.75491537506323203</v>
      </c>
      <c r="H4213" s="9">
        <v>4.9797149768807197E-2</v>
      </c>
      <c r="I4213" s="9">
        <v>-4.18960244870952</v>
      </c>
      <c r="J4213" s="10">
        <v>2.79443598054508E-5</v>
      </c>
      <c r="K4213" s="9">
        <v>2.3526211210814399E-2</v>
      </c>
      <c r="L4213" s="56" t="s">
        <v>434</v>
      </c>
    </row>
    <row r="4214" spans="1:12" x14ac:dyDescent="0.2">
      <c r="A4214" s="8" t="s">
        <v>379</v>
      </c>
      <c r="B4214" s="9" t="s">
        <v>2192</v>
      </c>
      <c r="C4214" s="49" t="s">
        <v>379</v>
      </c>
      <c r="D4214" s="49" t="s">
        <v>2193</v>
      </c>
      <c r="E4214" s="9">
        <v>0.73716551834413602</v>
      </c>
      <c r="F4214" s="9">
        <v>5.86949333065903E-2</v>
      </c>
      <c r="G4214" s="9">
        <v>-0.96529222997233299</v>
      </c>
      <c r="H4214" s="9">
        <v>4.2305555352317698E-4</v>
      </c>
      <c r="I4214" s="9">
        <v>-4.1895498467675001</v>
      </c>
      <c r="J4214" s="10">
        <v>2.7950838006259801E-5</v>
      </c>
      <c r="K4214" s="9">
        <v>2.3530199873612798E-2</v>
      </c>
      <c r="L4214" s="56" t="s">
        <v>452</v>
      </c>
    </row>
    <row r="4215" spans="1:12" x14ac:dyDescent="0.2">
      <c r="A4215" s="8" t="s">
        <v>882</v>
      </c>
      <c r="B4215" s="9" t="s">
        <v>2662</v>
      </c>
      <c r="C4215" s="49" t="s">
        <v>883</v>
      </c>
      <c r="D4215" s="49" t="s">
        <v>2663</v>
      </c>
      <c r="E4215" s="9">
        <v>0.99818842542370601</v>
      </c>
      <c r="F4215" s="10">
        <v>2.68023439220499E-7</v>
      </c>
      <c r="G4215" s="9">
        <v>-0.30569129220171098</v>
      </c>
      <c r="H4215" s="9">
        <v>0.50494613739694905</v>
      </c>
      <c r="I4215" s="9">
        <v>-4.1895200287785404</v>
      </c>
      <c r="J4215" s="10">
        <v>2.7954510879655299E-5</v>
      </c>
      <c r="K4215" s="9">
        <v>2.3531169607254199E-2</v>
      </c>
      <c r="L4215" s="56" t="s">
        <v>665</v>
      </c>
    </row>
    <row r="4216" spans="1:12" x14ac:dyDescent="0.2">
      <c r="A4216" s="8" t="s">
        <v>3697</v>
      </c>
      <c r="B4216" s="9" t="s">
        <v>102</v>
      </c>
      <c r="C4216" s="49" t="s">
        <v>3698</v>
      </c>
      <c r="D4216" s="49" t="s">
        <v>228</v>
      </c>
      <c r="E4216" s="9">
        <v>0.77871166951471105</v>
      </c>
      <c r="F4216" s="9">
        <v>3.9113215647714999E-2</v>
      </c>
      <c r="G4216" s="9">
        <v>-0.95794315206177505</v>
      </c>
      <c r="H4216" s="9">
        <v>6.8106713404580998E-4</v>
      </c>
      <c r="I4216" s="9">
        <v>-4.18947025204504</v>
      </c>
      <c r="J4216" s="10">
        <v>2.7960643222305199E-5</v>
      </c>
      <c r="K4216" s="9">
        <v>2.3532390443041899E-2</v>
      </c>
      <c r="L4216" s="56" t="s">
        <v>434</v>
      </c>
    </row>
    <row r="4217" spans="1:12" x14ac:dyDescent="0.2">
      <c r="A4217" s="8" t="s">
        <v>30</v>
      </c>
      <c r="B4217" s="9" t="s">
        <v>1727</v>
      </c>
      <c r="C4217" s="49" t="s">
        <v>166</v>
      </c>
      <c r="D4217" s="49" t="s">
        <v>1728</v>
      </c>
      <c r="E4217" s="9">
        <v>0.95040860683484896</v>
      </c>
      <c r="F4217" s="9">
        <v>1.0240781416290801E-3</v>
      </c>
      <c r="G4217" s="9">
        <v>-0.80976396017976904</v>
      </c>
      <c r="H4217" s="9">
        <v>2.72852128036138E-2</v>
      </c>
      <c r="I4217" s="9">
        <v>-4.1893693615131502</v>
      </c>
      <c r="J4217" s="10">
        <v>2.7973076553438201E-5</v>
      </c>
      <c r="K4217" s="9">
        <v>2.35371474529101E-2</v>
      </c>
      <c r="L4217" s="56" t="s">
        <v>434</v>
      </c>
    </row>
    <row r="4218" spans="1:12" x14ac:dyDescent="0.2">
      <c r="A4218" s="8" t="s">
        <v>3561</v>
      </c>
      <c r="B4218" s="9" t="s">
        <v>90</v>
      </c>
      <c r="C4218" s="49" t="s">
        <v>3562</v>
      </c>
      <c r="D4218" s="49" t="s">
        <v>163</v>
      </c>
      <c r="E4218" s="9">
        <v>0.83232305142158403</v>
      </c>
      <c r="F4218" s="9">
        <v>2.0158934866999299E-2</v>
      </c>
      <c r="G4218" s="9">
        <v>-0.94324369323601898</v>
      </c>
      <c r="H4218" s="9">
        <v>1.4294036530988501E-3</v>
      </c>
      <c r="I4218" s="9">
        <v>-4.1893585964620197</v>
      </c>
      <c r="J4218" s="10">
        <v>2.79744035040448E-5</v>
      </c>
      <c r="K4218" s="9">
        <v>2.3537403170124201E-2</v>
      </c>
      <c r="L4218" s="56" t="s">
        <v>434</v>
      </c>
    </row>
    <row r="4219" spans="1:12" x14ac:dyDescent="0.2">
      <c r="A4219" s="8" t="s">
        <v>2482</v>
      </c>
      <c r="B4219" s="9" t="s">
        <v>82</v>
      </c>
      <c r="C4219" s="49" t="s">
        <v>2483</v>
      </c>
      <c r="D4219" s="49" t="s">
        <v>220</v>
      </c>
      <c r="E4219" s="9">
        <v>0.75911266965480995</v>
      </c>
      <c r="F4219" s="9">
        <v>4.7809436518373001E-2</v>
      </c>
      <c r="G4219" s="9">
        <v>-0.96170641885896702</v>
      </c>
      <c r="H4219" s="9">
        <v>5.39884420928338E-4</v>
      </c>
      <c r="I4219" s="9">
        <v>-4.1892705216053301</v>
      </c>
      <c r="J4219" s="10">
        <v>2.7985262271254699E-5</v>
      </c>
      <c r="K4219" s="9">
        <v>2.35383902754326E-2</v>
      </c>
      <c r="L4219" s="56" t="s">
        <v>434</v>
      </c>
    </row>
    <row r="4220" spans="1:12" x14ac:dyDescent="0.2">
      <c r="A4220" s="8" t="s">
        <v>1485</v>
      </c>
      <c r="B4220" s="9" t="s">
        <v>418</v>
      </c>
      <c r="C4220" s="49" t="s">
        <v>1486</v>
      </c>
      <c r="D4220" s="49" t="s">
        <v>419</v>
      </c>
      <c r="E4220" s="9">
        <v>0.67983889713569201</v>
      </c>
      <c r="F4220" s="9">
        <v>9.2899541633987906E-2</v>
      </c>
      <c r="G4220" s="9">
        <v>-0.97233481796980403</v>
      </c>
      <c r="H4220" s="9">
        <v>2.40891004935406E-4</v>
      </c>
      <c r="I4220" s="9">
        <v>-4.1892028657591398</v>
      </c>
      <c r="J4220" s="10">
        <v>2.7993606295811998E-5</v>
      </c>
      <c r="K4220" s="9">
        <v>2.35422614801418E-2</v>
      </c>
      <c r="L4220" s="56" t="s">
        <v>452</v>
      </c>
    </row>
    <row r="4221" spans="1:12" x14ac:dyDescent="0.2">
      <c r="A4221" s="8" t="s">
        <v>82</v>
      </c>
      <c r="B4221" s="9" t="s">
        <v>450</v>
      </c>
      <c r="C4221" s="49" t="s">
        <v>220</v>
      </c>
      <c r="D4221" s="49" t="s">
        <v>451</v>
      </c>
      <c r="E4221" s="9">
        <v>0.44100195810631099</v>
      </c>
      <c r="F4221" s="9">
        <v>0.321957335600703</v>
      </c>
      <c r="G4221" s="9">
        <v>-0.98630973614950301</v>
      </c>
      <c r="H4221" s="10">
        <v>4.18110213953327E-5</v>
      </c>
      <c r="I4221" s="9">
        <v>-4.1891104866292901</v>
      </c>
      <c r="J4221" s="10">
        <v>2.80050032733167E-5</v>
      </c>
      <c r="K4221" s="9">
        <v>2.3544942152101501E-2</v>
      </c>
      <c r="L4221" s="56" t="s">
        <v>452</v>
      </c>
    </row>
    <row r="4222" spans="1:12" x14ac:dyDescent="0.2">
      <c r="A4222" s="8" t="s">
        <v>77</v>
      </c>
      <c r="B4222" s="9" t="s">
        <v>2218</v>
      </c>
      <c r="C4222" s="49" t="s">
        <v>218</v>
      </c>
      <c r="D4222" s="49" t="s">
        <v>2219</v>
      </c>
      <c r="E4222" s="9">
        <v>0.90186236729750902</v>
      </c>
      <c r="F4222" s="9">
        <v>5.4931270538749501E-3</v>
      </c>
      <c r="G4222" s="9">
        <v>-0.90143612154598896</v>
      </c>
      <c r="H4222" s="9">
        <v>5.5516560761019696E-3</v>
      </c>
      <c r="I4222" s="9">
        <v>-4.1888142004504703</v>
      </c>
      <c r="J4222" s="10">
        <v>2.8041586397150701E-5</v>
      </c>
      <c r="K4222" s="9">
        <v>2.3550438637075399E-2</v>
      </c>
      <c r="L4222" s="56" t="s">
        <v>434</v>
      </c>
    </row>
    <row r="4223" spans="1:12" x14ac:dyDescent="0.2">
      <c r="A4223" s="8" t="s">
        <v>680</v>
      </c>
      <c r="B4223" s="9" t="s">
        <v>650</v>
      </c>
      <c r="C4223" s="49" t="s">
        <v>681</v>
      </c>
      <c r="D4223" s="49" t="s">
        <v>651</v>
      </c>
      <c r="E4223" s="9">
        <v>-0.890479662467341</v>
      </c>
      <c r="F4223" s="9">
        <v>7.1816171568706002E-3</v>
      </c>
      <c r="G4223" s="9">
        <v>0.91172828950938101</v>
      </c>
      <c r="H4223" s="9">
        <v>4.2379441377782302E-3</v>
      </c>
      <c r="I4223" s="9">
        <v>4.1887725156658702</v>
      </c>
      <c r="J4223" s="10">
        <v>2.8046736955952201E-5</v>
      </c>
      <c r="K4223" s="9">
        <v>2.35507196670941E-2</v>
      </c>
      <c r="L4223" s="56" t="s">
        <v>439</v>
      </c>
    </row>
    <row r="4224" spans="1:12" x14ac:dyDescent="0.2">
      <c r="A4224" s="8" t="s">
        <v>3253</v>
      </c>
      <c r="B4224" s="9" t="s">
        <v>110</v>
      </c>
      <c r="C4224" s="49" t="s">
        <v>3254</v>
      </c>
      <c r="D4224" s="49" t="s">
        <v>233</v>
      </c>
      <c r="E4224" s="9">
        <v>0.88082124391013294</v>
      </c>
      <c r="F4224" s="9">
        <v>8.8235685145696702E-3</v>
      </c>
      <c r="G4224" s="9">
        <v>-0.91898648447132103</v>
      </c>
      <c r="H4224" s="9">
        <v>3.4334750857678599E-3</v>
      </c>
      <c r="I4224" s="9">
        <v>-4.1887419875870897</v>
      </c>
      <c r="J4224" s="10">
        <v>2.8050509566241E-5</v>
      </c>
      <c r="K4224" s="9">
        <v>2.35528350560083E-2</v>
      </c>
      <c r="L4224" s="56" t="s">
        <v>434</v>
      </c>
    </row>
    <row r="4225" spans="1:12" x14ac:dyDescent="0.2">
      <c r="A4225" s="8" t="s">
        <v>7031</v>
      </c>
      <c r="B4225" s="9" t="s">
        <v>2275</v>
      </c>
      <c r="C4225" s="49" t="s">
        <v>7032</v>
      </c>
      <c r="D4225" s="49" t="s">
        <v>2277</v>
      </c>
      <c r="E4225" s="9">
        <v>-0.94727834263033595</v>
      </c>
      <c r="F4225" s="9">
        <v>1.19137573477546E-3</v>
      </c>
      <c r="G4225" s="9">
        <v>0.82014771673817599</v>
      </c>
      <c r="H4225" s="9">
        <v>2.3854119205391398E-2</v>
      </c>
      <c r="I4225" s="9">
        <v>4.18868752216276</v>
      </c>
      <c r="J4225" s="10">
        <v>2.8057241512975501E-5</v>
      </c>
      <c r="K4225" s="9">
        <v>2.3554943129415501E-2</v>
      </c>
      <c r="L4225" s="56" t="s">
        <v>439</v>
      </c>
    </row>
    <row r="4226" spans="1:12" x14ac:dyDescent="0.2">
      <c r="A4226" s="8" t="s">
        <v>695</v>
      </c>
      <c r="B4226" s="9" t="s">
        <v>90</v>
      </c>
      <c r="C4226" s="49" t="s">
        <v>696</v>
      </c>
      <c r="D4226" s="49" t="s">
        <v>163</v>
      </c>
      <c r="E4226" s="9">
        <v>-0.90074911200553098</v>
      </c>
      <c r="F4226" s="9">
        <v>5.6467515958118497E-3</v>
      </c>
      <c r="G4226" s="9">
        <v>0.902524547479851</v>
      </c>
      <c r="H4226" s="9">
        <v>5.4029160839421699E-3</v>
      </c>
      <c r="I4226" s="9">
        <v>4.1886805946998296</v>
      </c>
      <c r="J4226" s="10">
        <v>2.80580978600716E-5</v>
      </c>
      <c r="K4226" s="9">
        <v>2.3554943129415501E-2</v>
      </c>
      <c r="L4226" s="56" t="s">
        <v>439</v>
      </c>
    </row>
    <row r="4227" spans="1:12" x14ac:dyDescent="0.2">
      <c r="A4227" s="8" t="s">
        <v>7033</v>
      </c>
      <c r="B4227" s="9" t="s">
        <v>79</v>
      </c>
      <c r="C4227" s="49" t="s">
        <v>7034</v>
      </c>
      <c r="D4227" s="49" t="s">
        <v>182</v>
      </c>
      <c r="E4227" s="9">
        <v>-0.93402994311872001</v>
      </c>
      <c r="F4227" s="9">
        <v>2.07155877843324E-3</v>
      </c>
      <c r="G4227" s="9">
        <v>0.85454187015027705</v>
      </c>
      <c r="H4227" s="9">
        <v>1.4308349571262801E-2</v>
      </c>
      <c r="I4227" s="9">
        <v>4.1886636197986</v>
      </c>
      <c r="J4227" s="10">
        <v>2.8060196339017099E-5</v>
      </c>
      <c r="K4227" s="9">
        <v>2.35552851055255E-2</v>
      </c>
      <c r="L4227" s="56" t="s">
        <v>439</v>
      </c>
    </row>
    <row r="4228" spans="1:12" x14ac:dyDescent="0.2">
      <c r="A4228" s="8" t="s">
        <v>6309</v>
      </c>
      <c r="B4228" s="9" t="s">
        <v>105</v>
      </c>
      <c r="C4228" s="49" t="s">
        <v>6310</v>
      </c>
      <c r="D4228" s="49" t="s">
        <v>188</v>
      </c>
      <c r="E4228" s="9">
        <v>-0.78916817427535402</v>
      </c>
      <c r="F4228" s="9">
        <v>3.4865292216960303E-2</v>
      </c>
      <c r="G4228" s="9">
        <v>0.95559686141050804</v>
      </c>
      <c r="H4228" s="9">
        <v>7.7907316243264202E-4</v>
      </c>
      <c r="I4228" s="9">
        <v>4.1886077393206502</v>
      </c>
      <c r="J4228" s="10">
        <v>2.80671054749764E-5</v>
      </c>
      <c r="K4228" s="9">
        <v>2.3557359631902499E-2</v>
      </c>
      <c r="L4228" s="56" t="s">
        <v>439</v>
      </c>
    </row>
    <row r="4229" spans="1:12" x14ac:dyDescent="0.2">
      <c r="A4229" s="8" t="s">
        <v>528</v>
      </c>
      <c r="B4229" s="9" t="s">
        <v>2664</v>
      </c>
      <c r="C4229" s="49" t="s">
        <v>530</v>
      </c>
      <c r="D4229" s="49" t="s">
        <v>2665</v>
      </c>
      <c r="E4229" s="9">
        <v>0.94704486681038302</v>
      </c>
      <c r="F4229" s="9">
        <v>1.2044560560680001E-3</v>
      </c>
      <c r="G4229" s="9">
        <v>-0.82080705603991799</v>
      </c>
      <c r="H4229" s="9">
        <v>2.36449900555042E-2</v>
      </c>
      <c r="I4229" s="9">
        <v>-4.1883313736746803</v>
      </c>
      <c r="J4229" s="10">
        <v>2.8101299473924199E-5</v>
      </c>
      <c r="K4229" s="9">
        <v>2.35678651937168E-2</v>
      </c>
      <c r="L4229" s="56" t="s">
        <v>434</v>
      </c>
    </row>
    <row r="4230" spans="1:12" x14ac:dyDescent="0.2">
      <c r="A4230" s="8" t="s">
        <v>7035</v>
      </c>
      <c r="B4230" s="9" t="s">
        <v>56</v>
      </c>
      <c r="C4230" s="49" t="s">
        <v>7036</v>
      </c>
      <c r="D4230" s="49" t="s">
        <v>171</v>
      </c>
      <c r="E4230" s="9">
        <v>-0.97286700941056103</v>
      </c>
      <c r="F4230" s="9">
        <v>2.29538690780906E-4</v>
      </c>
      <c r="G4230" s="9">
        <v>0.67411773411495501</v>
      </c>
      <c r="H4230" s="9">
        <v>9.6771862707301495E-2</v>
      </c>
      <c r="I4230" s="9">
        <v>4.1881921618455902</v>
      </c>
      <c r="J4230" s="10">
        <v>2.81185387857215E-5</v>
      </c>
      <c r="K4230" s="9">
        <v>2.35744806927673E-2</v>
      </c>
      <c r="L4230" s="56" t="s">
        <v>487</v>
      </c>
    </row>
    <row r="4231" spans="1:12" x14ac:dyDescent="0.2">
      <c r="A4231" s="8" t="s">
        <v>3697</v>
      </c>
      <c r="B4231" s="9" t="s">
        <v>113</v>
      </c>
      <c r="C4231" s="49" t="s">
        <v>3698</v>
      </c>
      <c r="D4231" s="49" t="s">
        <v>235</v>
      </c>
      <c r="E4231" s="9">
        <v>0.86006547338064898</v>
      </c>
      <c r="F4231" s="9">
        <v>1.30288917158032E-2</v>
      </c>
      <c r="G4231" s="9">
        <v>-0.93126972975707201</v>
      </c>
      <c r="H4231" s="9">
        <v>2.2916219203941201E-3</v>
      </c>
      <c r="I4231" s="9">
        <v>-4.1881478991406702</v>
      </c>
      <c r="J4231" s="10">
        <v>2.8124022168865699E-5</v>
      </c>
      <c r="K4231" s="9">
        <v>2.3575175430742799E-2</v>
      </c>
      <c r="L4231" s="56" t="s">
        <v>434</v>
      </c>
    </row>
    <row r="4232" spans="1:12" x14ac:dyDescent="0.2">
      <c r="A4232" s="8" t="s">
        <v>7037</v>
      </c>
      <c r="B4232" s="9" t="s">
        <v>379</v>
      </c>
      <c r="C4232" s="49" t="s">
        <v>7038</v>
      </c>
      <c r="D4232" s="49" t="s">
        <v>379</v>
      </c>
      <c r="E4232" s="9">
        <v>-0.82646297235393595</v>
      </c>
      <c r="F4232" s="9">
        <v>2.1893598488216499E-2</v>
      </c>
      <c r="G4232" s="9">
        <v>0.94518375381705499</v>
      </c>
      <c r="H4232" s="9">
        <v>1.3117555803687799E-3</v>
      </c>
      <c r="I4232" s="9">
        <v>4.1881020321557401</v>
      </c>
      <c r="J4232" s="10">
        <v>2.81297053670757E-5</v>
      </c>
      <c r="K4232" s="9">
        <v>2.3576064627774201E-2</v>
      </c>
      <c r="L4232" s="56" t="s">
        <v>439</v>
      </c>
    </row>
    <row r="4233" spans="1:12" x14ac:dyDescent="0.2">
      <c r="A4233" s="8" t="s">
        <v>7039</v>
      </c>
      <c r="B4233" s="9" t="s">
        <v>93</v>
      </c>
      <c r="C4233" s="49" t="s">
        <v>7040</v>
      </c>
      <c r="D4233" s="49" t="s">
        <v>224</v>
      </c>
      <c r="E4233" s="9">
        <v>-0.96278474772115097</v>
      </c>
      <c r="F4233" s="9">
        <v>5.0297038165414399E-4</v>
      </c>
      <c r="G4233" s="9">
        <v>0.75250588082157599</v>
      </c>
      <c r="H4233" s="9">
        <v>5.0958278539098102E-2</v>
      </c>
      <c r="I4233" s="9">
        <v>4.1880633590979999</v>
      </c>
      <c r="J4233" s="10">
        <v>2.81344980423594E-5</v>
      </c>
      <c r="K4233" s="9">
        <v>2.3578614620139299E-2</v>
      </c>
      <c r="L4233" s="56" t="s">
        <v>487</v>
      </c>
    </row>
    <row r="4234" spans="1:12" x14ac:dyDescent="0.2">
      <c r="A4234" s="8" t="s">
        <v>72</v>
      </c>
      <c r="B4234" s="9" t="s">
        <v>2666</v>
      </c>
      <c r="C4234" s="49" t="s">
        <v>178</v>
      </c>
      <c r="D4234" s="49" t="s">
        <v>2667</v>
      </c>
      <c r="E4234" s="9">
        <v>0.93109879488599101</v>
      </c>
      <c r="F4234" s="9">
        <v>2.3056806738499499E-3</v>
      </c>
      <c r="G4234" s="9">
        <v>-0.86038015804279599</v>
      </c>
      <c r="H4234" s="9">
        <v>1.29580602301929E-2</v>
      </c>
      <c r="I4234" s="9">
        <v>-4.1880404416231496</v>
      </c>
      <c r="J4234" s="10">
        <v>2.8137338525847899E-5</v>
      </c>
      <c r="K4234" s="9">
        <v>2.3579355287855999E-2</v>
      </c>
      <c r="L4234" s="56" t="s">
        <v>434</v>
      </c>
    </row>
    <row r="4235" spans="1:12" x14ac:dyDescent="0.2">
      <c r="A4235" s="8" t="s">
        <v>56</v>
      </c>
      <c r="B4235" s="9" t="s">
        <v>2668</v>
      </c>
      <c r="C4235" s="49" t="s">
        <v>171</v>
      </c>
      <c r="D4235" s="49" t="s">
        <v>2669</v>
      </c>
      <c r="E4235" s="9">
        <v>0.95112758451349</v>
      </c>
      <c r="F4235" s="9">
        <v>9.8774983626359592E-4</v>
      </c>
      <c r="G4235" s="9">
        <v>-0.80683968434937003</v>
      </c>
      <c r="H4235" s="9">
        <v>2.8298428085887301E-2</v>
      </c>
      <c r="I4235" s="9">
        <v>-4.1880263532553599</v>
      </c>
      <c r="J4235" s="10">
        <v>2.81390848298136E-5</v>
      </c>
      <c r="K4235" s="9">
        <v>2.3579911438443402E-2</v>
      </c>
      <c r="L4235" s="56" t="s">
        <v>434</v>
      </c>
    </row>
    <row r="4236" spans="1:12" x14ac:dyDescent="0.2">
      <c r="A4236" s="8" t="s">
        <v>379</v>
      </c>
      <c r="B4236" s="9" t="s">
        <v>2670</v>
      </c>
      <c r="C4236" s="49" t="s">
        <v>379</v>
      </c>
      <c r="D4236" s="49" t="s">
        <v>2671</v>
      </c>
      <c r="E4236" s="9">
        <v>0.99044761276905202</v>
      </c>
      <c r="F4236" s="10">
        <v>1.70414902944671E-5</v>
      </c>
      <c r="G4236" s="9">
        <v>-0.304717581776208</v>
      </c>
      <c r="H4236" s="9">
        <v>0.50637365670517898</v>
      </c>
      <c r="I4236" s="9">
        <v>-4.1880015480190798</v>
      </c>
      <c r="J4236" s="10">
        <v>2.8142159778681899E-5</v>
      </c>
      <c r="K4236" s="9">
        <v>2.35813597760836E-2</v>
      </c>
      <c r="L4236" s="56" t="s">
        <v>665</v>
      </c>
    </row>
    <row r="4237" spans="1:12" x14ac:dyDescent="0.2">
      <c r="A4237" s="8" t="s">
        <v>7041</v>
      </c>
      <c r="B4237" s="9" t="s">
        <v>93</v>
      </c>
      <c r="C4237" s="49" t="s">
        <v>7042</v>
      </c>
      <c r="D4237" s="49" t="s">
        <v>224</v>
      </c>
      <c r="E4237" s="9">
        <v>0.82875270298886605</v>
      </c>
      <c r="F4237" s="9">
        <v>2.1206158005284199E-2</v>
      </c>
      <c r="G4237" s="9">
        <v>-0.944393068998162</v>
      </c>
      <c r="H4237" s="9">
        <v>1.3589845497903299E-3</v>
      </c>
      <c r="I4237" s="9">
        <v>-4.1879658091248899</v>
      </c>
      <c r="J4237" s="10">
        <v>2.8146590665949001E-5</v>
      </c>
      <c r="K4237" s="9">
        <v>2.35822694187479E-2</v>
      </c>
      <c r="L4237" s="56" t="s">
        <v>434</v>
      </c>
    </row>
    <row r="4238" spans="1:12" x14ac:dyDescent="0.2">
      <c r="A4238" s="8" t="s">
        <v>7043</v>
      </c>
      <c r="B4238" s="9" t="s">
        <v>105</v>
      </c>
      <c r="C4238" s="49" t="s">
        <v>7044</v>
      </c>
      <c r="D4238" s="49" t="s">
        <v>188</v>
      </c>
      <c r="E4238" s="9">
        <v>0.52958045690741196</v>
      </c>
      <c r="F4238" s="9">
        <v>0.22153006897351801</v>
      </c>
      <c r="G4238" s="9">
        <v>-0.98273427057868701</v>
      </c>
      <c r="H4238" s="10">
        <v>7.4539638402093504E-5</v>
      </c>
      <c r="I4238" s="9">
        <v>-4.1879335052869697</v>
      </c>
      <c r="J4238" s="10">
        <v>2.8150596247617699E-5</v>
      </c>
      <c r="K4238" s="9">
        <v>2.3584191003187201E-2</v>
      </c>
      <c r="L4238" s="56" t="s">
        <v>452</v>
      </c>
    </row>
    <row r="4239" spans="1:12" x14ac:dyDescent="0.2">
      <c r="A4239" s="8" t="s">
        <v>2321</v>
      </c>
      <c r="B4239" s="9" t="s">
        <v>92</v>
      </c>
      <c r="C4239" s="49" t="s">
        <v>2322</v>
      </c>
      <c r="D4239" s="49" t="s">
        <v>186</v>
      </c>
      <c r="E4239" s="9">
        <v>0.92460095587850699</v>
      </c>
      <c r="F4239" s="9">
        <v>2.8780399989209999E-3</v>
      </c>
      <c r="G4239" s="9">
        <v>-0.87202531385901605</v>
      </c>
      <c r="H4239" s="9">
        <v>1.04910988041733E-2</v>
      </c>
      <c r="I4239" s="9">
        <v>-4.18792690802381</v>
      </c>
      <c r="J4239" s="10">
        <v>2.8151414355642098E-5</v>
      </c>
      <c r="K4239" s="9">
        <v>2.3584191003187201E-2</v>
      </c>
      <c r="L4239" s="56" t="s">
        <v>434</v>
      </c>
    </row>
    <row r="4240" spans="1:12" x14ac:dyDescent="0.2">
      <c r="A4240" s="8" t="s">
        <v>4016</v>
      </c>
      <c r="B4240" s="9" t="s">
        <v>926</v>
      </c>
      <c r="C4240" s="49" t="s">
        <v>4017</v>
      </c>
      <c r="D4240" s="49" t="s">
        <v>928</v>
      </c>
      <c r="E4240" s="9">
        <v>-0.56094370288058903</v>
      </c>
      <c r="F4240" s="9">
        <v>0.190170433713579</v>
      </c>
      <c r="G4240" s="9">
        <v>0.981136592588988</v>
      </c>
      <c r="H4240" s="10">
        <v>9.2918309437584097E-5</v>
      </c>
      <c r="I4240" s="9">
        <v>4.1879249601775097</v>
      </c>
      <c r="J4240" s="10">
        <v>2.8151655906898899E-5</v>
      </c>
      <c r="K4240" s="9">
        <v>2.3584191003187201E-2</v>
      </c>
      <c r="L4240" s="56" t="s">
        <v>621</v>
      </c>
    </row>
    <row r="4241" spans="1:12" x14ac:dyDescent="0.2">
      <c r="A4241" s="8" t="s">
        <v>731</v>
      </c>
      <c r="B4241" s="9" t="s">
        <v>468</v>
      </c>
      <c r="C4241" s="49" t="s">
        <v>733</v>
      </c>
      <c r="D4241" s="49" t="s">
        <v>469</v>
      </c>
      <c r="E4241" s="9">
        <v>0.80789937370030396</v>
      </c>
      <c r="F4241" s="9">
        <v>2.79288676319576E-2</v>
      </c>
      <c r="G4241" s="9">
        <v>-0.95082956268561403</v>
      </c>
      <c r="H4241" s="9">
        <v>1.0027140885449099E-3</v>
      </c>
      <c r="I4241" s="9">
        <v>-4.1879240260016797</v>
      </c>
      <c r="J4241" s="10">
        <v>2.8151771754183799E-5</v>
      </c>
      <c r="K4241" s="9">
        <v>2.3584191003187201E-2</v>
      </c>
      <c r="L4241" s="56" t="s">
        <v>434</v>
      </c>
    </row>
    <row r="4242" spans="1:12" x14ac:dyDescent="0.2">
      <c r="A4242" s="8" t="s">
        <v>82</v>
      </c>
      <c r="B4242" s="9" t="s">
        <v>2672</v>
      </c>
      <c r="C4242" s="49" t="s">
        <v>220</v>
      </c>
      <c r="D4242" s="49" t="s">
        <v>2673</v>
      </c>
      <c r="E4242" s="9">
        <v>-0.84391576601089102</v>
      </c>
      <c r="F4242" s="9">
        <v>1.6964308149620199E-2</v>
      </c>
      <c r="G4242" s="9">
        <v>0.938659909742108</v>
      </c>
      <c r="H4242" s="9">
        <v>1.73137934715517E-3</v>
      </c>
      <c r="I4242" s="9">
        <v>4.1878890661872701</v>
      </c>
      <c r="J4242" s="10">
        <v>2.8156107451913601E-5</v>
      </c>
      <c r="K4242" s="9">
        <v>2.3586234546926599E-2</v>
      </c>
      <c r="L4242" s="56" t="s">
        <v>439</v>
      </c>
    </row>
    <row r="4243" spans="1:12" x14ac:dyDescent="0.2">
      <c r="A4243" s="8" t="s">
        <v>467</v>
      </c>
      <c r="B4243" s="9" t="s">
        <v>921</v>
      </c>
      <c r="C4243" s="49" t="s">
        <v>467</v>
      </c>
      <c r="D4243" s="49" t="s">
        <v>921</v>
      </c>
      <c r="E4243" s="9">
        <v>-0.90650958059023701</v>
      </c>
      <c r="F4243" s="9">
        <v>4.8782737554808903E-3</v>
      </c>
      <c r="G4243" s="9">
        <v>0.89640121044532495</v>
      </c>
      <c r="H4243" s="9">
        <v>6.27049182698158E-3</v>
      </c>
      <c r="I4243" s="9">
        <v>4.1877395470060801</v>
      </c>
      <c r="J4243" s="10">
        <v>2.81746579065114E-5</v>
      </c>
      <c r="K4243" s="9">
        <v>2.3590962581529599E-2</v>
      </c>
      <c r="L4243" s="56" t="s">
        <v>439</v>
      </c>
    </row>
    <row r="4244" spans="1:12" x14ac:dyDescent="0.2">
      <c r="A4244" s="8" t="s">
        <v>709</v>
      </c>
      <c r="B4244" s="9" t="s">
        <v>105</v>
      </c>
      <c r="C4244" s="49" t="s">
        <v>711</v>
      </c>
      <c r="D4244" s="49" t="s">
        <v>188</v>
      </c>
      <c r="E4244" s="9">
        <v>0.83954200519178801</v>
      </c>
      <c r="F4244" s="9">
        <v>1.8132865473721199E-2</v>
      </c>
      <c r="G4244" s="9">
        <v>-0.94039376964125898</v>
      </c>
      <c r="H4244" s="9">
        <v>1.61314065244289E-3</v>
      </c>
      <c r="I4244" s="9">
        <v>-4.1875753237783098</v>
      </c>
      <c r="J4244" s="10">
        <v>2.8195046043143999E-5</v>
      </c>
      <c r="K4244" s="9">
        <v>2.3597356250532799E-2</v>
      </c>
      <c r="L4244" s="56" t="s">
        <v>434</v>
      </c>
    </row>
    <row r="4245" spans="1:12" x14ac:dyDescent="0.2">
      <c r="A4245" s="8" t="s">
        <v>4241</v>
      </c>
      <c r="B4245" s="9" t="s">
        <v>82</v>
      </c>
      <c r="C4245" s="49" t="s">
        <v>4242</v>
      </c>
      <c r="D4245" s="49" t="s">
        <v>220</v>
      </c>
      <c r="E4245" s="9">
        <v>0.87203042727549895</v>
      </c>
      <c r="F4245" s="9">
        <v>1.0490080912451301E-2</v>
      </c>
      <c r="G4245" s="9">
        <v>-0.92455663719035497</v>
      </c>
      <c r="H4245" s="9">
        <v>2.8822008242794799E-3</v>
      </c>
      <c r="I4245" s="9">
        <v>-4.1875253033590196</v>
      </c>
      <c r="J4245" s="10">
        <v>2.8201258810474201E-5</v>
      </c>
      <c r="K4245" s="9">
        <v>2.35980276494695E-2</v>
      </c>
      <c r="L4245" s="56" t="s">
        <v>434</v>
      </c>
    </row>
    <row r="4246" spans="1:12" x14ac:dyDescent="0.2">
      <c r="A4246" s="8" t="s">
        <v>5731</v>
      </c>
      <c r="B4246" s="9" t="s">
        <v>926</v>
      </c>
      <c r="C4246" s="49" t="s">
        <v>5732</v>
      </c>
      <c r="D4246" s="49" t="s">
        <v>928</v>
      </c>
      <c r="E4246" s="9">
        <v>-0.81957880016914297</v>
      </c>
      <c r="F4246" s="9">
        <v>2.403540304178E-2</v>
      </c>
      <c r="G4246" s="9">
        <v>0.94737066565848904</v>
      </c>
      <c r="H4246" s="9">
        <v>1.1862266579354399E-3</v>
      </c>
      <c r="I4246" s="9">
        <v>4.1875061020874504</v>
      </c>
      <c r="J4246" s="10">
        <v>2.8203644042847801E-5</v>
      </c>
      <c r="K4246" s="9">
        <v>2.3598406294421299E-2</v>
      </c>
      <c r="L4246" s="56" t="s">
        <v>439</v>
      </c>
    </row>
    <row r="4247" spans="1:12" x14ac:dyDescent="0.2">
      <c r="A4247" s="8" t="s">
        <v>384</v>
      </c>
      <c r="B4247" s="9" t="s">
        <v>2674</v>
      </c>
      <c r="C4247" s="49" t="s">
        <v>385</v>
      </c>
      <c r="D4247" s="49" t="s">
        <v>2675</v>
      </c>
      <c r="E4247" s="9">
        <v>-0.97921858457089195</v>
      </c>
      <c r="F4247" s="9">
        <v>1.18246820104195E-4</v>
      </c>
      <c r="G4247" s="9">
        <v>0.593294920484013</v>
      </c>
      <c r="H4247" s="9">
        <v>0.16026015552821599</v>
      </c>
      <c r="I4247" s="9">
        <v>4.1873940233569904</v>
      </c>
      <c r="J4247" s="10">
        <v>2.82175705845714E-5</v>
      </c>
      <c r="K4247" s="9">
        <v>2.3603102265745801E-2</v>
      </c>
      <c r="L4247" s="56" t="s">
        <v>487</v>
      </c>
    </row>
    <row r="4248" spans="1:12" x14ac:dyDescent="0.2">
      <c r="A4248" s="8" t="s">
        <v>680</v>
      </c>
      <c r="B4248" s="9" t="s">
        <v>2676</v>
      </c>
      <c r="C4248" s="49" t="s">
        <v>681</v>
      </c>
      <c r="D4248" s="49" t="s">
        <v>2676</v>
      </c>
      <c r="E4248" s="9">
        <v>-0.91786651729778401</v>
      </c>
      <c r="F4248" s="9">
        <v>3.5511807722317101E-3</v>
      </c>
      <c r="G4248" s="9">
        <v>0.88217339112655002</v>
      </c>
      <c r="H4248" s="9">
        <v>8.5818991405519594E-3</v>
      </c>
      <c r="I4248" s="9">
        <v>4.1871973045354602</v>
      </c>
      <c r="J4248" s="10">
        <v>2.8242030040132401E-5</v>
      </c>
      <c r="K4248" s="9">
        <v>2.3609751588421601E-2</v>
      </c>
      <c r="L4248" s="56" t="s">
        <v>439</v>
      </c>
    </row>
    <row r="4249" spans="1:12" x14ac:dyDescent="0.2">
      <c r="A4249" s="8" t="s">
        <v>6098</v>
      </c>
      <c r="B4249" s="9" t="s">
        <v>974</v>
      </c>
      <c r="C4249" s="49" t="s">
        <v>6099</v>
      </c>
      <c r="D4249" s="49" t="s">
        <v>976</v>
      </c>
      <c r="E4249" s="9">
        <v>-0.304151612804828</v>
      </c>
      <c r="F4249" s="9">
        <v>0.50720404626799398</v>
      </c>
      <c r="G4249" s="9">
        <v>0.99040531080721905</v>
      </c>
      <c r="H4249" s="10">
        <v>1.7230392722389401E-5</v>
      </c>
      <c r="I4249" s="9">
        <v>4.1871193880287301</v>
      </c>
      <c r="J4249" s="10">
        <v>2.8251723527444301E-5</v>
      </c>
      <c r="K4249" s="9">
        <v>2.3614394944348398E-2</v>
      </c>
      <c r="L4249" s="56" t="s">
        <v>621</v>
      </c>
    </row>
    <row r="4250" spans="1:12" x14ac:dyDescent="0.2">
      <c r="A4250" s="8" t="s">
        <v>54</v>
      </c>
      <c r="B4250" s="9" t="s">
        <v>2394</v>
      </c>
      <c r="C4250" s="49" t="s">
        <v>154</v>
      </c>
      <c r="D4250" s="49" t="s">
        <v>2395</v>
      </c>
      <c r="E4250" s="9">
        <v>-0.89937335945671704</v>
      </c>
      <c r="F4250" s="9">
        <v>5.8400121889017297E-3</v>
      </c>
      <c r="G4250" s="9">
        <v>0.90364153486534304</v>
      </c>
      <c r="H4250" s="9">
        <v>5.2527109918481E-3</v>
      </c>
      <c r="I4250" s="9">
        <v>4.1869991190135902</v>
      </c>
      <c r="J4250" s="10">
        <v>2.82666922425979E-5</v>
      </c>
      <c r="K4250" s="9">
        <v>2.3622262890514199E-2</v>
      </c>
      <c r="L4250" s="56" t="s">
        <v>439</v>
      </c>
    </row>
    <row r="4251" spans="1:12" x14ac:dyDescent="0.2">
      <c r="A4251" s="8" t="s">
        <v>47</v>
      </c>
      <c r="B4251" s="9" t="s">
        <v>751</v>
      </c>
      <c r="C4251" s="49" t="s">
        <v>209</v>
      </c>
      <c r="D4251" s="49" t="s">
        <v>752</v>
      </c>
      <c r="E4251" s="9">
        <v>0.44613318880125802</v>
      </c>
      <c r="F4251" s="9">
        <v>0.31568624066247503</v>
      </c>
      <c r="G4251" s="9">
        <v>-0.98609275622848702</v>
      </c>
      <c r="H4251" s="10">
        <v>4.3482367111824502E-5</v>
      </c>
      <c r="I4251" s="9">
        <v>-4.1869482298443002</v>
      </c>
      <c r="J4251" s="10">
        <v>2.82730281926398E-5</v>
      </c>
      <c r="K4251" s="9">
        <v>2.3623720269937198E-2</v>
      </c>
      <c r="L4251" s="56" t="s">
        <v>452</v>
      </c>
    </row>
    <row r="4252" spans="1:12" x14ac:dyDescent="0.2">
      <c r="A4252" s="8" t="s">
        <v>6497</v>
      </c>
      <c r="B4252" s="9" t="s">
        <v>105</v>
      </c>
      <c r="C4252" s="49" t="s">
        <v>6498</v>
      </c>
      <c r="D4252" s="49" t="s">
        <v>188</v>
      </c>
      <c r="E4252" s="9">
        <v>0.40163256827274801</v>
      </c>
      <c r="F4252" s="9">
        <v>0.37180268634566199</v>
      </c>
      <c r="G4252" s="9">
        <v>-0.987513106334452</v>
      </c>
      <c r="H4252" s="10">
        <v>3.3241337831446698E-5</v>
      </c>
      <c r="I4252" s="9">
        <v>-4.1868837690165197</v>
      </c>
      <c r="J4252" s="10">
        <v>2.8281055818730002E-5</v>
      </c>
      <c r="K4252" s="9">
        <v>2.3626392824986801E-2</v>
      </c>
      <c r="L4252" s="56" t="s">
        <v>452</v>
      </c>
    </row>
    <row r="4253" spans="1:12" x14ac:dyDescent="0.2">
      <c r="A4253" s="8" t="s">
        <v>82</v>
      </c>
      <c r="B4253" s="9" t="s">
        <v>1760</v>
      </c>
      <c r="C4253" s="49" t="s">
        <v>220</v>
      </c>
      <c r="D4253" s="49" t="s">
        <v>1761</v>
      </c>
      <c r="E4253" s="9">
        <v>0.83701515875563204</v>
      </c>
      <c r="F4253" s="9">
        <v>1.8828206087375201E-2</v>
      </c>
      <c r="G4253" s="9">
        <v>-0.94131322363334302</v>
      </c>
      <c r="H4253" s="9">
        <v>1.5524300859808299E-3</v>
      </c>
      <c r="I4253" s="9">
        <v>-4.1868822450053296</v>
      </c>
      <c r="J4253" s="10">
        <v>2.8281245637608699E-5</v>
      </c>
      <c r="K4253" s="9">
        <v>2.3626392824986801E-2</v>
      </c>
      <c r="L4253" s="56" t="s">
        <v>434</v>
      </c>
    </row>
    <row r="4254" spans="1:12" x14ac:dyDescent="0.2">
      <c r="A4254" s="8" t="s">
        <v>6005</v>
      </c>
      <c r="B4254" s="9" t="s">
        <v>92</v>
      </c>
      <c r="C4254" s="49" t="s">
        <v>6006</v>
      </c>
      <c r="D4254" s="49" t="s">
        <v>186</v>
      </c>
      <c r="E4254" s="9">
        <v>0.91979854723160304</v>
      </c>
      <c r="F4254" s="9">
        <v>3.3495777386529598E-3</v>
      </c>
      <c r="G4254" s="9">
        <v>-0.87932869360854204</v>
      </c>
      <c r="H4254" s="9">
        <v>9.0948415639369208E-3</v>
      </c>
      <c r="I4254" s="9">
        <v>-4.1868029028438896</v>
      </c>
      <c r="J4254" s="10">
        <v>2.82911295479672E-5</v>
      </c>
      <c r="K4254" s="9">
        <v>2.3630914290256301E-2</v>
      </c>
      <c r="L4254" s="56" t="s">
        <v>434</v>
      </c>
    </row>
    <row r="4255" spans="1:12" x14ac:dyDescent="0.2">
      <c r="A4255" s="8" t="s">
        <v>6869</v>
      </c>
      <c r="B4255" s="9" t="s">
        <v>90</v>
      </c>
      <c r="C4255" s="49" t="s">
        <v>6870</v>
      </c>
      <c r="D4255" s="49" t="s">
        <v>163</v>
      </c>
      <c r="E4255" s="9">
        <v>0.86509905623767103</v>
      </c>
      <c r="F4255" s="9">
        <v>1.19223349443236E-2</v>
      </c>
      <c r="G4255" s="9">
        <v>-0.92847380389441303</v>
      </c>
      <c r="H4255" s="9">
        <v>2.52795440952314E-3</v>
      </c>
      <c r="I4255" s="9">
        <v>-4.1867432716321602</v>
      </c>
      <c r="J4255" s="10">
        <v>2.82985601628385E-5</v>
      </c>
      <c r="K4255" s="9">
        <v>2.3632902919646901E-2</v>
      </c>
      <c r="L4255" s="56" t="s">
        <v>434</v>
      </c>
    </row>
    <row r="4256" spans="1:12" x14ac:dyDescent="0.2">
      <c r="A4256" s="8" t="s">
        <v>528</v>
      </c>
      <c r="B4256" s="9" t="s">
        <v>2677</v>
      </c>
      <c r="C4256" s="49" t="s">
        <v>530</v>
      </c>
      <c r="D4256" s="49" t="s">
        <v>2677</v>
      </c>
      <c r="E4256" s="9">
        <v>0.87353532554279101</v>
      </c>
      <c r="F4256" s="9">
        <v>1.0192978188424901E-2</v>
      </c>
      <c r="G4256" s="9">
        <v>-0.92354630906371005</v>
      </c>
      <c r="H4256" s="9">
        <v>2.9780122266032101E-3</v>
      </c>
      <c r="I4256" s="9">
        <v>-4.1866802879822496</v>
      </c>
      <c r="J4256" s="10">
        <v>2.8306410538086199E-5</v>
      </c>
      <c r="K4256" s="9">
        <v>2.3634229024001301E-2</v>
      </c>
      <c r="L4256" s="56" t="s">
        <v>434</v>
      </c>
    </row>
    <row r="4257" spans="1:12" x14ac:dyDescent="0.2">
      <c r="A4257" s="8" t="s">
        <v>1948</v>
      </c>
      <c r="B4257" s="9" t="s">
        <v>926</v>
      </c>
      <c r="C4257" s="49" t="s">
        <v>1949</v>
      </c>
      <c r="D4257" s="49" t="s">
        <v>928</v>
      </c>
      <c r="E4257" s="9">
        <v>-0.91033972840496302</v>
      </c>
      <c r="F4257" s="9">
        <v>4.4031992472515196E-3</v>
      </c>
      <c r="G4257" s="9">
        <v>0.89183882246921897</v>
      </c>
      <c r="H4257" s="9">
        <v>6.9661404566274702E-3</v>
      </c>
      <c r="I4257" s="9">
        <v>4.18656051743611</v>
      </c>
      <c r="J4257" s="10">
        <v>2.83213446283214E-5</v>
      </c>
      <c r="K4257" s="9">
        <v>2.3634735059151001E-2</v>
      </c>
      <c r="L4257" s="56" t="s">
        <v>439</v>
      </c>
    </row>
    <row r="4258" spans="1:12" x14ac:dyDescent="0.2">
      <c r="A4258" s="8" t="s">
        <v>90</v>
      </c>
      <c r="B4258" s="9" t="s">
        <v>2678</v>
      </c>
      <c r="C4258" s="49" t="s">
        <v>163</v>
      </c>
      <c r="D4258" s="49" t="s">
        <v>2679</v>
      </c>
      <c r="E4258" s="9">
        <v>0.61547547888555998</v>
      </c>
      <c r="F4258" s="9">
        <v>0.14121979192751</v>
      </c>
      <c r="G4258" s="9">
        <v>-0.97770262964324794</v>
      </c>
      <c r="H4258" s="9">
        <v>1.4089009737183701E-4</v>
      </c>
      <c r="I4258" s="9">
        <v>-4.18649602490198</v>
      </c>
      <c r="J4258" s="10">
        <v>2.8329389251288299E-5</v>
      </c>
      <c r="K4258" s="9">
        <v>2.36357228799263E-2</v>
      </c>
      <c r="L4258" s="56" t="s">
        <v>452</v>
      </c>
    </row>
    <row r="4259" spans="1:12" x14ac:dyDescent="0.2">
      <c r="A4259" s="8" t="s">
        <v>73</v>
      </c>
      <c r="B4259" s="9" t="s">
        <v>2680</v>
      </c>
      <c r="C4259" s="49" t="s">
        <v>179</v>
      </c>
      <c r="D4259" s="49" t="s">
        <v>2681</v>
      </c>
      <c r="E4259" s="9">
        <v>0.908149074468802</v>
      </c>
      <c r="F4259" s="9">
        <v>4.6714436868819896E-3</v>
      </c>
      <c r="G4259" s="9">
        <v>-0.89436199522903503</v>
      </c>
      <c r="H4259" s="9">
        <v>6.5761756577002997E-3</v>
      </c>
      <c r="I4259" s="9">
        <v>-4.18631346229723</v>
      </c>
      <c r="J4259" s="10">
        <v>2.8352173393218199E-5</v>
      </c>
      <c r="K4259" s="9">
        <v>2.3639931029998801E-2</v>
      </c>
      <c r="L4259" s="56" t="s">
        <v>434</v>
      </c>
    </row>
    <row r="4260" spans="1:12" x14ac:dyDescent="0.2">
      <c r="A4260" s="8" t="s">
        <v>528</v>
      </c>
      <c r="B4260" s="9" t="s">
        <v>2682</v>
      </c>
      <c r="C4260" s="49" t="s">
        <v>530</v>
      </c>
      <c r="D4260" s="49" t="s">
        <v>2683</v>
      </c>
      <c r="E4260" s="9">
        <v>-0.71620827979119905</v>
      </c>
      <c r="F4260" s="9">
        <v>7.0229465784645395E-2</v>
      </c>
      <c r="G4260" s="9">
        <v>0.96805012704975002</v>
      </c>
      <c r="H4260" s="9">
        <v>3.4447085699573798E-4</v>
      </c>
      <c r="I4260" s="9">
        <v>4.1862576911011304</v>
      </c>
      <c r="J4260" s="10">
        <v>2.8359137212010601E-5</v>
      </c>
      <c r="K4260" s="9">
        <v>2.3640402403837201E-2</v>
      </c>
      <c r="L4260" s="56" t="s">
        <v>621</v>
      </c>
    </row>
    <row r="4261" spans="1:12" x14ac:dyDescent="0.2">
      <c r="A4261" s="8" t="s">
        <v>3002</v>
      </c>
      <c r="B4261" s="9" t="s">
        <v>73</v>
      </c>
      <c r="C4261" s="49" t="s">
        <v>3003</v>
      </c>
      <c r="D4261" s="49" t="s">
        <v>179</v>
      </c>
      <c r="E4261" s="9">
        <v>-0.94484203377638698</v>
      </c>
      <c r="F4261" s="9">
        <v>1.3320461745260899E-3</v>
      </c>
      <c r="G4261" s="9">
        <v>0.82706054912900495</v>
      </c>
      <c r="H4261" s="9">
        <v>2.1712992915733101E-2</v>
      </c>
      <c r="I4261" s="9">
        <v>4.1862538804568397</v>
      </c>
      <c r="J4261" s="10">
        <v>2.8359613083924899E-5</v>
      </c>
      <c r="K4261" s="9">
        <v>2.3640402403837201E-2</v>
      </c>
      <c r="L4261" s="56" t="s">
        <v>439</v>
      </c>
    </row>
    <row r="4262" spans="1:12" x14ac:dyDescent="0.2">
      <c r="A4262" s="8" t="s">
        <v>6533</v>
      </c>
      <c r="B4262" s="9" t="s">
        <v>66</v>
      </c>
      <c r="C4262" s="49" t="s">
        <v>6534</v>
      </c>
      <c r="D4262" s="49" t="s">
        <v>174</v>
      </c>
      <c r="E4262" s="9">
        <v>0.94590086260138095</v>
      </c>
      <c r="F4262" s="9">
        <v>1.2697713959104501E-3</v>
      </c>
      <c r="G4262" s="9">
        <v>-0.82388532455761398</v>
      </c>
      <c r="H4262" s="9">
        <v>2.2682347185304999E-2</v>
      </c>
      <c r="I4262" s="9">
        <v>-4.1862496472193804</v>
      </c>
      <c r="J4262" s="10">
        <v>2.8360141738027801E-5</v>
      </c>
      <c r="K4262" s="9">
        <v>2.3640425339465299E-2</v>
      </c>
      <c r="L4262" s="56" t="s">
        <v>434</v>
      </c>
    </row>
    <row r="4263" spans="1:12" x14ac:dyDescent="0.2">
      <c r="A4263" s="8" t="s">
        <v>471</v>
      </c>
      <c r="B4263" s="9" t="s">
        <v>107</v>
      </c>
      <c r="C4263" s="49" t="s">
        <v>472</v>
      </c>
      <c r="D4263" s="49" t="s">
        <v>230</v>
      </c>
      <c r="E4263" s="9">
        <v>-0.96101512470217398</v>
      </c>
      <c r="F4263" s="9">
        <v>5.64369102811213E-4</v>
      </c>
      <c r="G4263" s="9">
        <v>0.76204768641245402</v>
      </c>
      <c r="H4263" s="9">
        <v>4.6445846791110003E-2</v>
      </c>
      <c r="I4263" s="9">
        <v>4.1862173562789398</v>
      </c>
      <c r="J4263" s="10">
        <v>2.8364174595482801E-5</v>
      </c>
      <c r="K4263" s="9">
        <v>2.3642395092963401E-2</v>
      </c>
      <c r="L4263" s="56" t="s">
        <v>439</v>
      </c>
    </row>
    <row r="4264" spans="1:12" x14ac:dyDescent="0.2">
      <c r="A4264" s="8" t="s">
        <v>731</v>
      </c>
      <c r="B4264" s="9" t="s">
        <v>769</v>
      </c>
      <c r="C4264" s="49" t="s">
        <v>733</v>
      </c>
      <c r="D4264" s="49" t="s">
        <v>769</v>
      </c>
      <c r="E4264" s="9">
        <v>0.190951800424004</v>
      </c>
      <c r="F4264" s="9">
        <v>0.68170772538515201</v>
      </c>
      <c r="G4264" s="9">
        <v>-0.99212691682723197</v>
      </c>
      <c r="H4264" s="10">
        <v>1.05191764427914E-5</v>
      </c>
      <c r="I4264" s="9">
        <v>-4.1861838711320001</v>
      </c>
      <c r="J4264" s="10">
        <v>2.8368357174741E-5</v>
      </c>
      <c r="K4264" s="9">
        <v>2.36440716497388E-2</v>
      </c>
      <c r="L4264" s="56" t="s">
        <v>452</v>
      </c>
    </row>
    <row r="4265" spans="1:12" x14ac:dyDescent="0.2">
      <c r="A4265" s="8" t="s">
        <v>7045</v>
      </c>
      <c r="B4265" s="9" t="s">
        <v>636</v>
      </c>
      <c r="C4265" s="49" t="s">
        <v>7046</v>
      </c>
      <c r="D4265" s="49" t="s">
        <v>638</v>
      </c>
      <c r="E4265" s="9">
        <v>0.131411147372995</v>
      </c>
      <c r="F4265" s="9">
        <v>0.77883076997186795</v>
      </c>
      <c r="G4265" s="9">
        <v>-0.99302958650642803</v>
      </c>
      <c r="H4265" s="10">
        <v>7.7620518930121596E-6</v>
      </c>
      <c r="I4265" s="9">
        <v>-4.1861341344367897</v>
      </c>
      <c r="J4265" s="10">
        <v>2.8374570792676301E-5</v>
      </c>
      <c r="K4265" s="9">
        <v>2.3646756641133401E-2</v>
      </c>
      <c r="L4265" s="56" t="s">
        <v>452</v>
      </c>
    </row>
    <row r="4266" spans="1:12" x14ac:dyDescent="0.2">
      <c r="A4266" s="8" t="s">
        <v>709</v>
      </c>
      <c r="B4266" s="9" t="s">
        <v>2684</v>
      </c>
      <c r="C4266" s="49" t="s">
        <v>711</v>
      </c>
      <c r="D4266" s="49" t="s">
        <v>2685</v>
      </c>
      <c r="E4266" s="9">
        <v>0.93480868471360101</v>
      </c>
      <c r="F4266" s="9">
        <v>2.0118231251840001E-3</v>
      </c>
      <c r="G4266" s="9">
        <v>-0.85238735645874197</v>
      </c>
      <c r="H4266" s="9">
        <v>1.4826063553452999E-2</v>
      </c>
      <c r="I4266" s="9">
        <v>-4.1861262032490103</v>
      </c>
      <c r="J4266" s="10">
        <v>2.8375561757579702E-5</v>
      </c>
      <c r="K4266" s="9">
        <v>2.3646756641133401E-2</v>
      </c>
      <c r="L4266" s="56" t="s">
        <v>434</v>
      </c>
    </row>
    <row r="4267" spans="1:12" x14ac:dyDescent="0.2">
      <c r="A4267" s="8" t="s">
        <v>680</v>
      </c>
      <c r="B4267" s="9" t="s">
        <v>2686</v>
      </c>
      <c r="C4267" s="49" t="s">
        <v>681</v>
      </c>
      <c r="D4267" s="49" t="s">
        <v>2687</v>
      </c>
      <c r="E4267" s="9">
        <v>-0.95537433903200797</v>
      </c>
      <c r="F4267" s="9">
        <v>7.8877503481700195E-4</v>
      </c>
      <c r="G4267" s="9">
        <v>0.78945255312512996</v>
      </c>
      <c r="H4267" s="9">
        <v>3.4753544301038303E-2</v>
      </c>
      <c r="I4267" s="9">
        <v>4.1860593230234402</v>
      </c>
      <c r="J4267" s="10">
        <v>2.8383919438277202E-5</v>
      </c>
      <c r="K4267" s="9">
        <v>2.3649372135732101E-2</v>
      </c>
      <c r="L4267" s="56" t="s">
        <v>439</v>
      </c>
    </row>
    <row r="4268" spans="1:12" x14ac:dyDescent="0.2">
      <c r="A4268" s="8" t="s">
        <v>4647</v>
      </c>
      <c r="B4268" s="9" t="s">
        <v>628</v>
      </c>
      <c r="C4268" s="49" t="s">
        <v>4648</v>
      </c>
      <c r="D4268" s="49" t="s">
        <v>630</v>
      </c>
      <c r="E4268" s="9">
        <v>-0.71895467696211801</v>
      </c>
      <c r="F4268" s="9">
        <v>6.8654293595142399E-2</v>
      </c>
      <c r="G4268" s="9">
        <v>0.96768233073513898</v>
      </c>
      <c r="H4268" s="9">
        <v>3.5439958779193099E-4</v>
      </c>
      <c r="I4268" s="9">
        <v>4.18603906714237</v>
      </c>
      <c r="J4268" s="10">
        <v>2.8386451174115899E-5</v>
      </c>
      <c r="K4268" s="9">
        <v>2.36501184279733E-2</v>
      </c>
      <c r="L4268" s="56" t="s">
        <v>621</v>
      </c>
    </row>
    <row r="4269" spans="1:12" x14ac:dyDescent="0.2">
      <c r="A4269" s="8" t="s">
        <v>5933</v>
      </c>
      <c r="B4269" s="9" t="s">
        <v>105</v>
      </c>
      <c r="C4269" s="49" t="s">
        <v>5934</v>
      </c>
      <c r="D4269" s="49" t="s">
        <v>188</v>
      </c>
      <c r="E4269" s="9">
        <v>0.71525023126956899</v>
      </c>
      <c r="F4269" s="9">
        <v>7.0783463215496695E-2</v>
      </c>
      <c r="G4269" s="9">
        <v>-0.96816158150929399</v>
      </c>
      <c r="H4269" s="9">
        <v>3.4149518131143498E-4</v>
      </c>
      <c r="I4269" s="9">
        <v>-4.1859907960216702</v>
      </c>
      <c r="J4269" s="10">
        <v>2.8392485335527801E-5</v>
      </c>
      <c r="K4269" s="9">
        <v>2.3651510400185E-2</v>
      </c>
      <c r="L4269" s="56" t="s">
        <v>452</v>
      </c>
    </row>
    <row r="4270" spans="1:12" x14ac:dyDescent="0.2">
      <c r="A4270" s="8" t="s">
        <v>652</v>
      </c>
      <c r="B4270" s="9" t="s">
        <v>2688</v>
      </c>
      <c r="C4270" s="49" t="s">
        <v>654</v>
      </c>
      <c r="D4270" s="49" t="s">
        <v>2689</v>
      </c>
      <c r="E4270" s="9">
        <v>-0.64995981231614597</v>
      </c>
      <c r="F4270" s="9">
        <v>0.11403652487324401</v>
      </c>
      <c r="G4270" s="9">
        <v>0.97499676321975903</v>
      </c>
      <c r="H4270" s="9">
        <v>1.87327817545047E-4</v>
      </c>
      <c r="I4270" s="9">
        <v>4.1859130394756399</v>
      </c>
      <c r="J4270" s="10">
        <v>2.8402207905097001E-5</v>
      </c>
      <c r="K4270" s="9">
        <v>2.3655085785283299E-2</v>
      </c>
      <c r="L4270" s="56" t="s">
        <v>621</v>
      </c>
    </row>
    <row r="4271" spans="1:12" x14ac:dyDescent="0.2">
      <c r="A4271" s="8" t="s">
        <v>7047</v>
      </c>
      <c r="B4271" s="9" t="s">
        <v>379</v>
      </c>
      <c r="C4271" s="49" t="s">
        <v>7048</v>
      </c>
      <c r="D4271" s="49" t="s">
        <v>379</v>
      </c>
      <c r="E4271" s="9">
        <v>0.747222103912347</v>
      </c>
      <c r="F4271" s="9">
        <v>5.35558354786227E-2</v>
      </c>
      <c r="G4271" s="9">
        <v>-0.96354631474590502</v>
      </c>
      <c r="H4271" s="9">
        <v>4.77829579328848E-4</v>
      </c>
      <c r="I4271" s="9">
        <v>-4.1858855520946898</v>
      </c>
      <c r="J4271" s="10">
        <v>2.8405645645838402E-5</v>
      </c>
      <c r="K4271" s="9">
        <v>2.3655545554652699E-2</v>
      </c>
      <c r="L4271" s="56" t="s">
        <v>452</v>
      </c>
    </row>
    <row r="4272" spans="1:12" x14ac:dyDescent="0.2">
      <c r="A4272" s="8" t="s">
        <v>528</v>
      </c>
      <c r="B4272" s="9" t="s">
        <v>2690</v>
      </c>
      <c r="C4272" s="49" t="s">
        <v>530</v>
      </c>
      <c r="D4272" s="49" t="s">
        <v>2691</v>
      </c>
      <c r="E4272" s="9">
        <v>-0.89704149657439003</v>
      </c>
      <c r="F4272" s="9">
        <v>6.1762498455841799E-3</v>
      </c>
      <c r="G4272" s="9">
        <v>0.90568560593099201</v>
      </c>
      <c r="H4272" s="9">
        <v>4.9841982094811499E-3</v>
      </c>
      <c r="I4272" s="9">
        <v>4.18585161114048</v>
      </c>
      <c r="J4272" s="10">
        <v>2.8409891055883401E-5</v>
      </c>
      <c r="K4272" s="9">
        <v>2.3656472245077099E-2</v>
      </c>
      <c r="L4272" s="56" t="s">
        <v>439</v>
      </c>
    </row>
    <row r="4273" spans="1:12" x14ac:dyDescent="0.2">
      <c r="A4273" s="8" t="s">
        <v>3169</v>
      </c>
      <c r="B4273" s="9" t="s">
        <v>82</v>
      </c>
      <c r="C4273" s="49" t="s">
        <v>3170</v>
      </c>
      <c r="D4273" s="49" t="s">
        <v>220</v>
      </c>
      <c r="E4273" s="9">
        <v>-0.952511203658296</v>
      </c>
      <c r="F4273" s="9">
        <v>9.2001021114152003E-4</v>
      </c>
      <c r="G4273" s="9">
        <v>0.80103888150132896</v>
      </c>
      <c r="H4273" s="9">
        <v>3.0369809084852501E-2</v>
      </c>
      <c r="I4273" s="9">
        <v>4.1856389113691801</v>
      </c>
      <c r="J4273" s="10">
        <v>2.8436509754076302E-5</v>
      </c>
      <c r="K4273" s="9">
        <v>2.3666760826685201E-2</v>
      </c>
      <c r="L4273" s="56" t="s">
        <v>439</v>
      </c>
    </row>
    <row r="4274" spans="1:12" x14ac:dyDescent="0.2">
      <c r="A4274" s="8" t="s">
        <v>7049</v>
      </c>
      <c r="B4274" s="9" t="s">
        <v>131</v>
      </c>
      <c r="C4274" s="49" t="s">
        <v>7049</v>
      </c>
      <c r="D4274" s="49" t="s">
        <v>131</v>
      </c>
      <c r="E4274" s="9">
        <v>0.98889827104747596</v>
      </c>
      <c r="F4274" s="10">
        <v>2.47937707729129E-5</v>
      </c>
      <c r="G4274" s="9">
        <v>-0.35000316710387802</v>
      </c>
      <c r="H4274" s="9">
        <v>0.44153170790915303</v>
      </c>
      <c r="I4274" s="9">
        <v>-4.1854569625116396</v>
      </c>
      <c r="J4274" s="10">
        <v>2.84592988877241E-5</v>
      </c>
      <c r="K4274" s="9">
        <v>2.3675628910017399E-2</v>
      </c>
      <c r="L4274" s="56" t="s">
        <v>665</v>
      </c>
    </row>
    <row r="4275" spans="1:12" x14ac:dyDescent="0.2">
      <c r="A4275" s="8" t="s">
        <v>92</v>
      </c>
      <c r="B4275" s="9" t="s">
        <v>1745</v>
      </c>
      <c r="C4275" s="49" t="s">
        <v>186</v>
      </c>
      <c r="D4275" s="49" t="s">
        <v>1745</v>
      </c>
      <c r="E4275" s="9">
        <v>0.87708375524345605</v>
      </c>
      <c r="F4275" s="9">
        <v>9.5118152677042805E-3</v>
      </c>
      <c r="G4275" s="9">
        <v>-0.92115174382308995</v>
      </c>
      <c r="H4275" s="9">
        <v>3.2124642845690098E-3</v>
      </c>
      <c r="I4275" s="9">
        <v>-4.1854544339963704</v>
      </c>
      <c r="J4275" s="10">
        <v>2.8459615707088798E-5</v>
      </c>
      <c r="K4275" s="9">
        <v>2.3675628910017399E-2</v>
      </c>
      <c r="L4275" s="56" t="s">
        <v>434</v>
      </c>
    </row>
    <row r="4276" spans="1:12" x14ac:dyDescent="0.2">
      <c r="A4276" s="8" t="s">
        <v>2100</v>
      </c>
      <c r="B4276" s="9" t="s">
        <v>2692</v>
      </c>
      <c r="C4276" s="49" t="s">
        <v>2102</v>
      </c>
      <c r="D4276" s="49" t="s">
        <v>2693</v>
      </c>
      <c r="E4276" s="9">
        <v>-0.98989520263015196</v>
      </c>
      <c r="F4276" s="10">
        <v>1.9607302122803799E-5</v>
      </c>
      <c r="G4276" s="9">
        <v>0.30781309548156</v>
      </c>
      <c r="H4276" s="9">
        <v>0.50184031696597398</v>
      </c>
      <c r="I4276" s="9">
        <v>4.1854234252107796</v>
      </c>
      <c r="J4276" s="10">
        <v>2.8463501336498399E-5</v>
      </c>
      <c r="K4276" s="9">
        <v>2.36772181021494E-2</v>
      </c>
      <c r="L4276" s="56" t="s">
        <v>487</v>
      </c>
    </row>
    <row r="4277" spans="1:12" x14ac:dyDescent="0.2">
      <c r="A4277" s="8" t="s">
        <v>6610</v>
      </c>
      <c r="B4277" s="9" t="s">
        <v>90</v>
      </c>
      <c r="C4277" s="49" t="s">
        <v>6611</v>
      </c>
      <c r="D4277" s="49" t="s">
        <v>163</v>
      </c>
      <c r="E4277" s="9">
        <v>-0.86331155665773696</v>
      </c>
      <c r="F4277" s="9">
        <v>1.2308845134823001E-2</v>
      </c>
      <c r="G4277" s="9">
        <v>0.929280919596016</v>
      </c>
      <c r="H4277" s="9">
        <v>2.4583310899508599E-3</v>
      </c>
      <c r="I4277" s="9">
        <v>4.1850776750548002</v>
      </c>
      <c r="J4277" s="10">
        <v>2.8506860555568301E-5</v>
      </c>
      <c r="K4277" s="9">
        <v>2.3687294960566301E-2</v>
      </c>
      <c r="L4277" s="56" t="s">
        <v>439</v>
      </c>
    </row>
    <row r="4278" spans="1:12" x14ac:dyDescent="0.2">
      <c r="A4278" s="8" t="s">
        <v>2845</v>
      </c>
      <c r="B4278" s="9" t="s">
        <v>102</v>
      </c>
      <c r="C4278" s="49" t="s">
        <v>2846</v>
      </c>
      <c r="D4278" s="49" t="s">
        <v>228</v>
      </c>
      <c r="E4278" s="9">
        <v>0.77027379534098595</v>
      </c>
      <c r="F4278" s="9">
        <v>4.2739308091222797E-2</v>
      </c>
      <c r="G4278" s="9">
        <v>-0.95939634460209799</v>
      </c>
      <c r="H4278" s="9">
        <v>6.2424329458732298E-4</v>
      </c>
      <c r="I4278" s="9">
        <v>-4.1850361874403399</v>
      </c>
      <c r="J4278" s="10">
        <v>2.8512067577595101E-5</v>
      </c>
      <c r="K4278" s="9">
        <v>2.3688006721826398E-2</v>
      </c>
      <c r="L4278" s="56" t="s">
        <v>434</v>
      </c>
    </row>
    <row r="4279" spans="1:12" x14ac:dyDescent="0.2">
      <c r="A4279" s="8" t="s">
        <v>90</v>
      </c>
      <c r="B4279" s="9" t="s">
        <v>2694</v>
      </c>
      <c r="C4279" s="49" t="s">
        <v>163</v>
      </c>
      <c r="D4279" s="49" t="s">
        <v>2695</v>
      </c>
      <c r="E4279" s="9">
        <v>0.85923052368670405</v>
      </c>
      <c r="F4279" s="9">
        <v>1.3217901143231001E-2</v>
      </c>
      <c r="G4279" s="9">
        <v>-0.93138217265895396</v>
      </c>
      <c r="H4279" s="9">
        <v>2.2824014458675498E-3</v>
      </c>
      <c r="I4279" s="9">
        <v>-4.1848227958143198</v>
      </c>
      <c r="J4279" s="10">
        <v>2.8538864194108801E-5</v>
      </c>
      <c r="K4279" s="9">
        <v>2.36965470490627E-2</v>
      </c>
      <c r="L4279" s="56" t="s">
        <v>434</v>
      </c>
    </row>
    <row r="4280" spans="1:12" x14ac:dyDescent="0.2">
      <c r="A4280" s="8" t="s">
        <v>97</v>
      </c>
      <c r="B4280" s="9" t="s">
        <v>1202</v>
      </c>
      <c r="C4280" s="49" t="s">
        <v>227</v>
      </c>
      <c r="D4280" s="49" t="s">
        <v>1203</v>
      </c>
      <c r="E4280" s="9">
        <v>2.3232082528578599E-2</v>
      </c>
      <c r="F4280" s="9">
        <v>0.96057063436676504</v>
      </c>
      <c r="G4280" s="9">
        <v>-0.99437809633372698</v>
      </c>
      <c r="H4280" s="10">
        <v>4.5378810020757498E-6</v>
      </c>
      <c r="I4280" s="9">
        <v>-4.1845799651074902</v>
      </c>
      <c r="J4280" s="10">
        <v>2.8569386741399698E-5</v>
      </c>
      <c r="K4280" s="9">
        <v>2.3702911915854601E-2</v>
      </c>
      <c r="L4280" s="56" t="s">
        <v>452</v>
      </c>
    </row>
    <row r="4281" spans="1:12" x14ac:dyDescent="0.2">
      <c r="A4281" s="8" t="s">
        <v>35</v>
      </c>
      <c r="B4281" s="9" t="s">
        <v>471</v>
      </c>
      <c r="C4281" s="49" t="s">
        <v>206</v>
      </c>
      <c r="D4281" s="49" t="s">
        <v>472</v>
      </c>
      <c r="E4281" s="9">
        <v>-0.86588005777744503</v>
      </c>
      <c r="F4281" s="9">
        <v>1.1755677681343901E-2</v>
      </c>
      <c r="G4281" s="9">
        <v>0.92782396199298101</v>
      </c>
      <c r="H4281" s="9">
        <v>2.5848421342322698E-3</v>
      </c>
      <c r="I4281" s="9">
        <v>4.1845113255819903</v>
      </c>
      <c r="J4281" s="10">
        <v>2.8578019994122501E-5</v>
      </c>
      <c r="K4281" s="9">
        <v>2.37063272804078E-2</v>
      </c>
      <c r="L4281" s="56" t="s">
        <v>439</v>
      </c>
    </row>
    <row r="4282" spans="1:12" x14ac:dyDescent="0.2">
      <c r="A4282" s="8" t="s">
        <v>31</v>
      </c>
      <c r="B4282" s="9" t="s">
        <v>2696</v>
      </c>
      <c r="C4282" s="49" t="s">
        <v>151</v>
      </c>
      <c r="D4282" s="49" t="s">
        <v>2697</v>
      </c>
      <c r="E4282" s="9">
        <v>0.912625295958296</v>
      </c>
      <c r="F4282" s="9">
        <v>4.13314650956531E-3</v>
      </c>
      <c r="G4282" s="9">
        <v>-0.88870899457617203</v>
      </c>
      <c r="H4282" s="9">
        <v>7.4680535434854499E-3</v>
      </c>
      <c r="I4282" s="9">
        <v>-4.1843232052661099</v>
      </c>
      <c r="J4282" s="10">
        <v>2.86016938606438E-5</v>
      </c>
      <c r="K4282" s="9">
        <v>2.37173045410266E-2</v>
      </c>
      <c r="L4282" s="56" t="s">
        <v>434</v>
      </c>
    </row>
    <row r="4283" spans="1:12" x14ac:dyDescent="0.2">
      <c r="A4283" s="8" t="s">
        <v>1422</v>
      </c>
      <c r="B4283" s="9" t="s">
        <v>90</v>
      </c>
      <c r="C4283" s="49" t="s">
        <v>1423</v>
      </c>
      <c r="D4283" s="49" t="s">
        <v>163</v>
      </c>
      <c r="E4283" s="9">
        <v>0.91239976496596598</v>
      </c>
      <c r="F4283" s="9">
        <v>4.1593512805469003E-3</v>
      </c>
      <c r="G4283" s="9">
        <v>-0.88896561164162702</v>
      </c>
      <c r="H4283" s="9">
        <v>7.4261389869974001E-3</v>
      </c>
      <c r="I4283" s="9">
        <v>-4.1841454040286399</v>
      </c>
      <c r="J4283" s="10">
        <v>2.8624086266407201E-5</v>
      </c>
      <c r="K4283" s="9">
        <v>2.37228558520047E-2</v>
      </c>
      <c r="L4283" s="56" t="s">
        <v>434</v>
      </c>
    </row>
    <row r="4284" spans="1:12" x14ac:dyDescent="0.2">
      <c r="A4284" s="8" t="s">
        <v>759</v>
      </c>
      <c r="B4284" s="9" t="s">
        <v>115</v>
      </c>
      <c r="C4284" s="49" t="s">
        <v>760</v>
      </c>
      <c r="D4284" s="49" t="s">
        <v>150</v>
      </c>
      <c r="E4284" s="9">
        <v>0.87709035191391105</v>
      </c>
      <c r="F4284" s="9">
        <v>9.5105741964687206E-3</v>
      </c>
      <c r="G4284" s="9">
        <v>-0.92096790558969299</v>
      </c>
      <c r="H4284" s="9">
        <v>3.23089504325669E-3</v>
      </c>
      <c r="I4284" s="9">
        <v>-4.1837804694572096</v>
      </c>
      <c r="J4284" s="10">
        <v>2.8670098585685901E-5</v>
      </c>
      <c r="K4284" s="9">
        <v>2.3740459052454199E-2</v>
      </c>
      <c r="L4284" s="56" t="s">
        <v>434</v>
      </c>
    </row>
    <row r="4285" spans="1:12" x14ac:dyDescent="0.2">
      <c r="A4285" s="8" t="s">
        <v>3098</v>
      </c>
      <c r="B4285" s="9" t="s">
        <v>90</v>
      </c>
      <c r="C4285" s="49" t="s">
        <v>3099</v>
      </c>
      <c r="D4285" s="49" t="s">
        <v>163</v>
      </c>
      <c r="E4285" s="9">
        <v>0.97035467784292595</v>
      </c>
      <c r="F4285" s="9">
        <v>2.8603023711260001E-4</v>
      </c>
      <c r="G4285" s="9">
        <v>-0.69615564024219401</v>
      </c>
      <c r="H4285" s="9">
        <v>8.2312496660644802E-2</v>
      </c>
      <c r="I4285" s="9">
        <v>-4.1834335658467099</v>
      </c>
      <c r="J4285" s="10">
        <v>2.8713902673050101E-5</v>
      </c>
      <c r="K4285" s="9">
        <v>2.3755610784758501E-2</v>
      </c>
      <c r="L4285" s="56" t="s">
        <v>665</v>
      </c>
    </row>
    <row r="4286" spans="1:12" x14ac:dyDescent="0.2">
      <c r="A4286" s="8" t="s">
        <v>7050</v>
      </c>
      <c r="B4286" s="9" t="s">
        <v>82</v>
      </c>
      <c r="C4286" s="49" t="s">
        <v>7051</v>
      </c>
      <c r="D4286" s="49" t="s">
        <v>220</v>
      </c>
      <c r="E4286" s="9">
        <v>-0.87596125609794795</v>
      </c>
      <c r="F4286" s="9">
        <v>9.7243588205921903E-3</v>
      </c>
      <c r="G4286" s="9">
        <v>0.92163431224919401</v>
      </c>
      <c r="H4286" s="9">
        <v>3.1643776856309399E-3</v>
      </c>
      <c r="I4286" s="9">
        <v>4.1831218414656304</v>
      </c>
      <c r="J4286" s="10">
        <v>2.87533188858326E-5</v>
      </c>
      <c r="K4286" s="9">
        <v>2.3768458176682002E-2</v>
      </c>
      <c r="L4286" s="56" t="s">
        <v>439</v>
      </c>
    </row>
    <row r="4287" spans="1:12" x14ac:dyDescent="0.2">
      <c r="A4287" s="8" t="s">
        <v>7052</v>
      </c>
      <c r="B4287" s="9" t="s">
        <v>467</v>
      </c>
      <c r="C4287" s="49" t="s">
        <v>7053</v>
      </c>
      <c r="D4287" s="49" t="s">
        <v>467</v>
      </c>
      <c r="E4287" s="9">
        <v>-0.98391655275325995</v>
      </c>
      <c r="F4287" s="10">
        <v>6.2466826539431293E-5</v>
      </c>
      <c r="G4287" s="9">
        <v>0.50080694282660099</v>
      </c>
      <c r="H4287" s="9">
        <v>0.25228093156617498</v>
      </c>
      <c r="I4287" s="9">
        <v>4.1831043469919402</v>
      </c>
      <c r="J4287" s="10">
        <v>2.8755532510711699E-5</v>
      </c>
      <c r="K4287" s="9">
        <v>2.3769367360169099E-2</v>
      </c>
      <c r="L4287" s="56" t="s">
        <v>487</v>
      </c>
    </row>
    <row r="4288" spans="1:12" x14ac:dyDescent="0.2">
      <c r="A4288" s="8" t="s">
        <v>85</v>
      </c>
      <c r="B4288" s="9" t="s">
        <v>2609</v>
      </c>
      <c r="C4288" s="49" t="s">
        <v>222</v>
      </c>
      <c r="D4288" s="49" t="s">
        <v>2610</v>
      </c>
      <c r="E4288" s="9">
        <v>-0.88321803133169297</v>
      </c>
      <c r="F4288" s="9">
        <v>8.3978400355719796E-3</v>
      </c>
      <c r="G4288" s="9">
        <v>0.916650404401259</v>
      </c>
      <c r="H4288" s="9">
        <v>3.68162693697727E-3</v>
      </c>
      <c r="I4288" s="9">
        <v>4.1830451857778002</v>
      </c>
      <c r="J4288" s="10">
        <v>2.8763019545568501E-5</v>
      </c>
      <c r="K4288" s="9">
        <v>2.37713325247394E-2</v>
      </c>
      <c r="L4288" s="56" t="s">
        <v>439</v>
      </c>
    </row>
    <row r="4289" spans="1:12" x14ac:dyDescent="0.2">
      <c r="A4289" s="8" t="s">
        <v>379</v>
      </c>
      <c r="B4289" s="9" t="s">
        <v>2698</v>
      </c>
      <c r="C4289" s="49" t="s">
        <v>379</v>
      </c>
      <c r="D4289" s="49" t="s">
        <v>2698</v>
      </c>
      <c r="E4289" s="9">
        <v>-0.70646719921068502</v>
      </c>
      <c r="F4289" s="9">
        <v>7.5971223318263406E-2</v>
      </c>
      <c r="G4289" s="9">
        <v>0.96912401631703904</v>
      </c>
      <c r="H4289" s="9">
        <v>3.16434777570596E-4</v>
      </c>
      <c r="I4289" s="9">
        <v>4.1829301602816296</v>
      </c>
      <c r="J4289" s="10">
        <v>2.87775816826368E-5</v>
      </c>
      <c r="K4289" s="9">
        <v>2.3774979276255399E-2</v>
      </c>
      <c r="L4289" s="56" t="s">
        <v>621</v>
      </c>
    </row>
    <row r="4290" spans="1:12" x14ac:dyDescent="0.2">
      <c r="A4290" s="8" t="s">
        <v>2079</v>
      </c>
      <c r="B4290" s="9" t="s">
        <v>131</v>
      </c>
      <c r="C4290" s="49" t="s">
        <v>2080</v>
      </c>
      <c r="D4290" s="49" t="s">
        <v>131</v>
      </c>
      <c r="E4290" s="9">
        <v>-0.64016268757930705</v>
      </c>
      <c r="F4290" s="9">
        <v>0.121457281021726</v>
      </c>
      <c r="G4290" s="9">
        <v>0.97570270428509498</v>
      </c>
      <c r="H4290" s="9">
        <v>1.7445048178998899E-4</v>
      </c>
      <c r="I4290" s="9">
        <v>4.18268726212803</v>
      </c>
      <c r="J4290" s="10">
        <v>2.88083554261827E-5</v>
      </c>
      <c r="K4290" s="9">
        <v>2.37838634493409E-2</v>
      </c>
      <c r="L4290" s="56" t="s">
        <v>621</v>
      </c>
    </row>
    <row r="4291" spans="1:12" x14ac:dyDescent="0.2">
      <c r="A4291" s="8" t="s">
        <v>56</v>
      </c>
      <c r="B4291" s="9" t="s">
        <v>2699</v>
      </c>
      <c r="C4291" s="49" t="s">
        <v>171</v>
      </c>
      <c r="D4291" s="49" t="s">
        <v>2700</v>
      </c>
      <c r="E4291" s="9">
        <v>-0.77351035615998898</v>
      </c>
      <c r="F4291" s="9">
        <v>4.1327421699663497E-2</v>
      </c>
      <c r="G4291" s="9">
        <v>0.95860595501091395</v>
      </c>
      <c r="H4291" s="9">
        <v>6.5478575590072197E-4</v>
      </c>
      <c r="I4291" s="9">
        <v>4.1824433534833503</v>
      </c>
      <c r="J4291" s="10">
        <v>2.8839288669413198E-5</v>
      </c>
      <c r="K4291" s="9">
        <v>2.37966491091572E-2</v>
      </c>
      <c r="L4291" s="56" t="s">
        <v>439</v>
      </c>
    </row>
    <row r="4292" spans="1:12" x14ac:dyDescent="0.2">
      <c r="A4292" s="8" t="s">
        <v>60</v>
      </c>
      <c r="B4292" s="9" t="s">
        <v>1049</v>
      </c>
      <c r="C4292" s="49" t="s">
        <v>172</v>
      </c>
      <c r="D4292" s="49" t="s">
        <v>1050</v>
      </c>
      <c r="E4292" s="9">
        <v>0.80998080825420204</v>
      </c>
      <c r="F4292" s="9">
        <v>2.7210903333338501E-2</v>
      </c>
      <c r="G4292" s="9">
        <v>-0.94987071261907297</v>
      </c>
      <c r="H4292" s="9">
        <v>1.0517653071171499E-3</v>
      </c>
      <c r="I4292" s="9">
        <v>-4.1824371753597296</v>
      </c>
      <c r="J4292" s="10">
        <v>2.88400726078765E-5</v>
      </c>
      <c r="K4292" s="9">
        <v>2.37966491091572E-2</v>
      </c>
      <c r="L4292" s="56" t="s">
        <v>434</v>
      </c>
    </row>
    <row r="4293" spans="1:12" x14ac:dyDescent="0.2">
      <c r="A4293" s="8" t="s">
        <v>1450</v>
      </c>
      <c r="B4293" s="9" t="s">
        <v>54</v>
      </c>
      <c r="C4293" s="49" t="s">
        <v>1451</v>
      </c>
      <c r="D4293" s="49" t="s">
        <v>154</v>
      </c>
      <c r="E4293" s="9">
        <v>0.64258349523556402</v>
      </c>
      <c r="F4293" s="9">
        <v>0.11960125419338601</v>
      </c>
      <c r="G4293" s="9">
        <v>-0.97549182154561398</v>
      </c>
      <c r="H4293" s="9">
        <v>1.7824010702316399E-4</v>
      </c>
      <c r="I4293" s="9">
        <v>-4.1823171213400796</v>
      </c>
      <c r="J4293" s="10">
        <v>2.8855310213642399E-5</v>
      </c>
      <c r="K4293" s="9">
        <v>2.3799916981865801E-2</v>
      </c>
      <c r="L4293" s="56" t="s">
        <v>452</v>
      </c>
    </row>
    <row r="4294" spans="1:12" x14ac:dyDescent="0.2">
      <c r="A4294" s="8" t="s">
        <v>6423</v>
      </c>
      <c r="B4294" s="9" t="s">
        <v>82</v>
      </c>
      <c r="C4294" s="49" t="s">
        <v>6424</v>
      </c>
      <c r="D4294" s="49" t="s">
        <v>220</v>
      </c>
      <c r="E4294" s="9">
        <v>0.48635069898216199</v>
      </c>
      <c r="F4294" s="9">
        <v>0.26842467186593999</v>
      </c>
      <c r="G4294" s="9">
        <v>-0.98449689445380295</v>
      </c>
      <c r="H4294" s="10">
        <v>5.7001214340157702E-5</v>
      </c>
      <c r="I4294" s="9">
        <v>-4.1822670660247896</v>
      </c>
      <c r="J4294" s="10">
        <v>2.8861665640361698E-5</v>
      </c>
      <c r="K4294" s="9">
        <v>2.38020165695252E-2</v>
      </c>
      <c r="L4294" s="56" t="s">
        <v>452</v>
      </c>
    </row>
    <row r="4295" spans="1:12" x14ac:dyDescent="0.2">
      <c r="A4295" s="8" t="s">
        <v>3767</v>
      </c>
      <c r="B4295" s="9" t="s">
        <v>82</v>
      </c>
      <c r="C4295" s="49" t="s">
        <v>3768</v>
      </c>
      <c r="D4295" s="49" t="s">
        <v>220</v>
      </c>
      <c r="E4295" s="9">
        <v>0.739221526965267</v>
      </c>
      <c r="F4295" s="9">
        <v>5.7623434583513398E-2</v>
      </c>
      <c r="G4295" s="9">
        <v>-0.96462654041878304</v>
      </c>
      <c r="H4295" s="9">
        <v>4.4347354019813601E-4</v>
      </c>
      <c r="I4295" s="9">
        <v>-4.1822659656440697</v>
      </c>
      <c r="J4295" s="10">
        <v>2.8861805368522899E-5</v>
      </c>
      <c r="K4295" s="9">
        <v>2.38020165695252E-2</v>
      </c>
      <c r="L4295" s="56" t="s">
        <v>452</v>
      </c>
    </row>
    <row r="4296" spans="1:12" x14ac:dyDescent="0.2">
      <c r="A4296" s="8" t="s">
        <v>4328</v>
      </c>
      <c r="B4296" s="9" t="s">
        <v>102</v>
      </c>
      <c r="C4296" s="49" t="s">
        <v>4329</v>
      </c>
      <c r="D4296" s="49" t="s">
        <v>228</v>
      </c>
      <c r="E4296" s="9">
        <v>0.76560116987997995</v>
      </c>
      <c r="F4296" s="9">
        <v>4.4823889902192202E-2</v>
      </c>
      <c r="G4296" s="9">
        <v>-0.96013622103166096</v>
      </c>
      <c r="H4296" s="9">
        <v>5.96433118806861E-4</v>
      </c>
      <c r="I4296" s="9">
        <v>-4.1821997343134001</v>
      </c>
      <c r="J4296" s="10">
        <v>2.88702167165321E-5</v>
      </c>
      <c r="K4296" s="9">
        <v>2.3806359280782698E-2</v>
      </c>
      <c r="L4296" s="56" t="s">
        <v>434</v>
      </c>
    </row>
    <row r="4297" spans="1:12" x14ac:dyDescent="0.2">
      <c r="A4297" s="8" t="s">
        <v>7054</v>
      </c>
      <c r="B4297" s="9" t="s">
        <v>105</v>
      </c>
      <c r="C4297" s="49" t="s">
        <v>7055</v>
      </c>
      <c r="D4297" s="49" t="s">
        <v>188</v>
      </c>
      <c r="E4297" s="9">
        <v>0.58054721151676902</v>
      </c>
      <c r="F4297" s="9">
        <v>0.17174584760768699</v>
      </c>
      <c r="G4297" s="9">
        <v>-0.97985655604213195</v>
      </c>
      <c r="H4297" s="9">
        <v>1.09417161487046E-4</v>
      </c>
      <c r="I4297" s="9">
        <v>-4.18216624678616</v>
      </c>
      <c r="J4297" s="10">
        <v>2.8874470503732199E-5</v>
      </c>
      <c r="K4297" s="9">
        <v>2.3808064174294302E-2</v>
      </c>
      <c r="L4297" s="56" t="s">
        <v>452</v>
      </c>
    </row>
    <row r="4298" spans="1:12" x14ac:dyDescent="0.2">
      <c r="A4298" s="8" t="s">
        <v>459</v>
      </c>
      <c r="B4298" s="9" t="s">
        <v>622</v>
      </c>
      <c r="C4298" s="49" t="s">
        <v>461</v>
      </c>
      <c r="D4298" s="49" t="s">
        <v>623</v>
      </c>
      <c r="E4298" s="9">
        <v>-0.465657987535188</v>
      </c>
      <c r="F4298" s="9">
        <v>0.29231752378697801</v>
      </c>
      <c r="G4298" s="9">
        <v>0.98529578273528495</v>
      </c>
      <c r="H4298" s="10">
        <v>4.9960750833300003E-5</v>
      </c>
      <c r="I4298" s="9">
        <v>4.1821210452663102</v>
      </c>
      <c r="J4298" s="10">
        <v>2.8880213217618001E-5</v>
      </c>
      <c r="K4298" s="9">
        <v>2.38087009989639E-2</v>
      </c>
      <c r="L4298" s="56" t="s">
        <v>621</v>
      </c>
    </row>
    <row r="4299" spans="1:12" x14ac:dyDescent="0.2">
      <c r="A4299" s="8" t="s">
        <v>1149</v>
      </c>
      <c r="B4299" s="9" t="s">
        <v>1293</v>
      </c>
      <c r="C4299" s="49" t="s">
        <v>1150</v>
      </c>
      <c r="D4299" s="49" t="s">
        <v>1294</v>
      </c>
      <c r="E4299" s="9">
        <v>-0.942167142689604</v>
      </c>
      <c r="F4299" s="9">
        <v>1.49727211224149E-3</v>
      </c>
      <c r="G4299" s="9">
        <v>0.83370436280480997</v>
      </c>
      <c r="H4299" s="9">
        <v>1.9761824999344101E-2</v>
      </c>
      <c r="I4299" s="9">
        <v>4.1820620877494399</v>
      </c>
      <c r="J4299" s="10">
        <v>2.8887705220168601E-5</v>
      </c>
      <c r="K4299" s="9">
        <v>2.3809662421354901E-2</v>
      </c>
      <c r="L4299" s="56" t="s">
        <v>439</v>
      </c>
    </row>
    <row r="4300" spans="1:12" x14ac:dyDescent="0.2">
      <c r="A4300" s="8" t="s">
        <v>7056</v>
      </c>
      <c r="B4300" s="9" t="s">
        <v>926</v>
      </c>
      <c r="C4300" s="49" t="s">
        <v>7057</v>
      </c>
      <c r="D4300" s="49" t="s">
        <v>928</v>
      </c>
      <c r="E4300" s="9">
        <v>-0.73798655306373595</v>
      </c>
      <c r="F4300" s="9">
        <v>5.8265761327676899E-2</v>
      </c>
      <c r="G4300" s="9">
        <v>0.96479502152772501</v>
      </c>
      <c r="H4300" s="9">
        <v>4.3825184692991603E-4</v>
      </c>
      <c r="I4300" s="9">
        <v>4.1818595134027197</v>
      </c>
      <c r="J4300" s="10">
        <v>2.8913461355117401E-5</v>
      </c>
      <c r="K4300" s="9">
        <v>2.3816295023909698E-2</v>
      </c>
      <c r="L4300" s="56" t="s">
        <v>621</v>
      </c>
    </row>
    <row r="4301" spans="1:12" x14ac:dyDescent="0.2">
      <c r="A4301" s="8" t="s">
        <v>35</v>
      </c>
      <c r="B4301" s="9" t="s">
        <v>2701</v>
      </c>
      <c r="C4301" s="49" t="s">
        <v>206</v>
      </c>
      <c r="D4301" s="49" t="s">
        <v>2702</v>
      </c>
      <c r="E4301" s="9">
        <v>0.92506312233254595</v>
      </c>
      <c r="F4301" s="9">
        <v>2.8348596566545301E-3</v>
      </c>
      <c r="G4301" s="9">
        <v>-0.87021623480939703</v>
      </c>
      <c r="H4301" s="9">
        <v>1.08547919272119E-2</v>
      </c>
      <c r="I4301" s="9">
        <v>-4.1818348247872601</v>
      </c>
      <c r="J4301" s="10">
        <v>2.89166018590626E-5</v>
      </c>
      <c r="K4301" s="9">
        <v>2.3816295023909698E-2</v>
      </c>
      <c r="L4301" s="56" t="s">
        <v>434</v>
      </c>
    </row>
    <row r="4302" spans="1:12" x14ac:dyDescent="0.2">
      <c r="A4302" s="8" t="s">
        <v>709</v>
      </c>
      <c r="B4302" s="9" t="s">
        <v>90</v>
      </c>
      <c r="C4302" s="49" t="s">
        <v>711</v>
      </c>
      <c r="D4302" s="49" t="s">
        <v>163</v>
      </c>
      <c r="E4302" s="9">
        <v>0.82338088753192495</v>
      </c>
      <c r="F4302" s="9">
        <v>2.28385495702506E-2</v>
      </c>
      <c r="G4302" s="9">
        <v>-0.94573402003916496</v>
      </c>
      <c r="H4302" s="9">
        <v>1.2794675211425001E-3</v>
      </c>
      <c r="I4302" s="9">
        <v>-4.1817936132509397</v>
      </c>
      <c r="J4302" s="10">
        <v>2.8921844875931901E-5</v>
      </c>
      <c r="K4302" s="9">
        <v>2.38168908234314E-2</v>
      </c>
      <c r="L4302" s="56" t="s">
        <v>434</v>
      </c>
    </row>
    <row r="4303" spans="1:12" x14ac:dyDescent="0.2">
      <c r="A4303" s="8" t="s">
        <v>7058</v>
      </c>
      <c r="B4303" s="9" t="s">
        <v>73</v>
      </c>
      <c r="C4303" s="49" t="s">
        <v>7059</v>
      </c>
      <c r="D4303" s="49" t="s">
        <v>179</v>
      </c>
      <c r="E4303" s="9">
        <v>0.93799237509759603</v>
      </c>
      <c r="F4303" s="9">
        <v>1.77821924114729E-3</v>
      </c>
      <c r="G4303" s="9">
        <v>-0.84428119990124495</v>
      </c>
      <c r="H4303" s="9">
        <v>1.6868674794691299E-2</v>
      </c>
      <c r="I4303" s="9">
        <v>-4.1817896005233797</v>
      </c>
      <c r="J4303" s="10">
        <v>2.89223554317047E-5</v>
      </c>
      <c r="K4303" s="9">
        <v>2.38168908234314E-2</v>
      </c>
      <c r="L4303" s="56" t="s">
        <v>434</v>
      </c>
    </row>
    <row r="4304" spans="1:12" x14ac:dyDescent="0.2">
      <c r="A4304" s="8" t="s">
        <v>6003</v>
      </c>
      <c r="B4304" s="9" t="s">
        <v>833</v>
      </c>
      <c r="C4304" s="49" t="s">
        <v>6004</v>
      </c>
      <c r="D4304" s="49" t="s">
        <v>835</v>
      </c>
      <c r="E4304" s="9">
        <v>0.95809112438572497</v>
      </c>
      <c r="F4304" s="9">
        <v>6.7514658083567302E-4</v>
      </c>
      <c r="G4304" s="9">
        <v>-0.77581477997727399</v>
      </c>
      <c r="H4304" s="9">
        <v>4.0338105169079902E-2</v>
      </c>
      <c r="I4304" s="9">
        <v>-4.1816667073145597</v>
      </c>
      <c r="J4304" s="10">
        <v>2.8937995788022699E-5</v>
      </c>
      <c r="K4304" s="9">
        <v>2.3823164925903501E-2</v>
      </c>
      <c r="L4304" s="56" t="s">
        <v>434</v>
      </c>
    </row>
    <row r="4305" spans="1:12" x14ac:dyDescent="0.2">
      <c r="A4305" s="8" t="s">
        <v>7060</v>
      </c>
      <c r="B4305" s="9" t="s">
        <v>396</v>
      </c>
      <c r="C4305" s="49" t="s">
        <v>7061</v>
      </c>
      <c r="D4305" s="49" t="s">
        <v>397</v>
      </c>
      <c r="E4305" s="9">
        <v>0.90654743263627102</v>
      </c>
      <c r="F4305" s="9">
        <v>4.8734395852072501E-3</v>
      </c>
      <c r="G4305" s="9">
        <v>-0.89545538424558002</v>
      </c>
      <c r="H4305" s="9">
        <v>6.41122380863957E-3</v>
      </c>
      <c r="I4305" s="9">
        <v>-4.1812607945110001</v>
      </c>
      <c r="J4305" s="10">
        <v>2.89897125971266E-5</v>
      </c>
      <c r="K4305" s="9">
        <v>2.3838447265788099E-2</v>
      </c>
      <c r="L4305" s="56" t="s">
        <v>434</v>
      </c>
    </row>
    <row r="4306" spans="1:12" x14ac:dyDescent="0.2">
      <c r="A4306" s="8" t="s">
        <v>7062</v>
      </c>
      <c r="B4306" s="9" t="s">
        <v>90</v>
      </c>
      <c r="C4306" s="49" t="s">
        <v>7063</v>
      </c>
      <c r="D4306" s="49" t="s">
        <v>163</v>
      </c>
      <c r="E4306" s="9">
        <v>-0.54635567061787305</v>
      </c>
      <c r="F4306" s="9">
        <v>0.204471871250581</v>
      </c>
      <c r="G4306" s="9">
        <v>0.98173360023461997</v>
      </c>
      <c r="H4306" s="10">
        <v>8.5767572204353799E-5</v>
      </c>
      <c r="I4306" s="9">
        <v>4.1811271971677799</v>
      </c>
      <c r="J4306" s="10">
        <v>2.9006753264708001E-5</v>
      </c>
      <c r="K4306" s="9">
        <v>2.38439835113579E-2</v>
      </c>
      <c r="L4306" s="56" t="s">
        <v>621</v>
      </c>
    </row>
    <row r="4307" spans="1:12" x14ac:dyDescent="0.2">
      <c r="A4307" s="8" t="s">
        <v>1354</v>
      </c>
      <c r="B4307" s="9" t="s">
        <v>77</v>
      </c>
      <c r="C4307" s="49" t="s">
        <v>1356</v>
      </c>
      <c r="D4307" s="49" t="s">
        <v>218</v>
      </c>
      <c r="E4307" s="9">
        <v>0.94009095178987701</v>
      </c>
      <c r="F4307" s="9">
        <v>1.63343638517577E-3</v>
      </c>
      <c r="G4307" s="9">
        <v>-0.83895529057419505</v>
      </c>
      <c r="H4307" s="9">
        <v>1.82929939131409E-2</v>
      </c>
      <c r="I4307" s="9">
        <v>-4.1810753548369597</v>
      </c>
      <c r="J4307" s="10">
        <v>2.9013368444660901E-5</v>
      </c>
      <c r="K4307" s="9">
        <v>2.3846456756522801E-2</v>
      </c>
      <c r="L4307" s="56" t="s">
        <v>434</v>
      </c>
    </row>
    <row r="4308" spans="1:12" x14ac:dyDescent="0.2">
      <c r="A4308" s="8" t="s">
        <v>7064</v>
      </c>
      <c r="B4308" s="9" t="s">
        <v>90</v>
      </c>
      <c r="C4308" s="49" t="s">
        <v>7065</v>
      </c>
      <c r="D4308" s="49" t="s">
        <v>163</v>
      </c>
      <c r="E4308" s="9">
        <v>0.96104866776211695</v>
      </c>
      <c r="F4308" s="9">
        <v>5.6316616704332701E-4</v>
      </c>
      <c r="G4308" s="9">
        <v>-0.760315870633822</v>
      </c>
      <c r="H4308" s="9">
        <v>4.7247816857497502E-2</v>
      </c>
      <c r="I4308" s="9">
        <v>-4.18101511719507</v>
      </c>
      <c r="J4308" s="10">
        <v>2.9021056683467699E-5</v>
      </c>
      <c r="K4308" s="9">
        <v>2.3848448134521801E-2</v>
      </c>
      <c r="L4308" s="56" t="s">
        <v>434</v>
      </c>
    </row>
    <row r="4309" spans="1:12" x14ac:dyDescent="0.2">
      <c r="A4309" s="8" t="s">
        <v>1299</v>
      </c>
      <c r="B4309" s="9" t="s">
        <v>97</v>
      </c>
      <c r="C4309" s="49" t="s">
        <v>1300</v>
      </c>
      <c r="D4309" s="49" t="s">
        <v>227</v>
      </c>
      <c r="E4309" s="9">
        <v>0.35906864307616498</v>
      </c>
      <c r="F4309" s="9">
        <v>0.42895030667391598</v>
      </c>
      <c r="G4309" s="9">
        <v>-0.98859036388348198</v>
      </c>
      <c r="H4309" s="10">
        <v>2.65444421898575E-5</v>
      </c>
      <c r="I4309" s="9">
        <v>-4.1806667335016199</v>
      </c>
      <c r="J4309" s="10">
        <v>2.9065559524383101E-5</v>
      </c>
      <c r="K4309" s="9">
        <v>2.3858441166295801E-2</v>
      </c>
      <c r="L4309" s="56" t="s">
        <v>452</v>
      </c>
    </row>
    <row r="4310" spans="1:12" x14ac:dyDescent="0.2">
      <c r="A4310" s="8" t="s">
        <v>1003</v>
      </c>
      <c r="B4310" s="9" t="s">
        <v>2703</v>
      </c>
      <c r="C4310" s="49" t="s">
        <v>1005</v>
      </c>
      <c r="D4310" s="49" t="s">
        <v>2704</v>
      </c>
      <c r="E4310" s="9">
        <v>0.52965003874880601</v>
      </c>
      <c r="F4310" s="9">
        <v>0.22145797517110599</v>
      </c>
      <c r="G4310" s="9">
        <v>-0.98255379074456395</v>
      </c>
      <c r="H4310" s="10">
        <v>7.6495415519239898E-5</v>
      </c>
      <c r="I4310" s="9">
        <v>-4.1806528321960696</v>
      </c>
      <c r="J4310" s="10">
        <v>2.90673366346094E-5</v>
      </c>
      <c r="K4310" s="9">
        <v>2.38587009760989E-2</v>
      </c>
      <c r="L4310" s="56" t="s">
        <v>452</v>
      </c>
    </row>
    <row r="4311" spans="1:12" x14ac:dyDescent="0.2">
      <c r="A4311" s="8" t="s">
        <v>3961</v>
      </c>
      <c r="B4311" s="9" t="s">
        <v>77</v>
      </c>
      <c r="C4311" s="49" t="s">
        <v>3962</v>
      </c>
      <c r="D4311" s="49" t="s">
        <v>218</v>
      </c>
      <c r="E4311" s="9">
        <v>-0.95698811044668697</v>
      </c>
      <c r="F4311" s="9">
        <v>7.20019003918271E-4</v>
      </c>
      <c r="G4311" s="9">
        <v>0.78072151933546297</v>
      </c>
      <c r="H4311" s="9">
        <v>3.8275663766032003E-2</v>
      </c>
      <c r="I4311" s="9">
        <v>4.1804978091265097</v>
      </c>
      <c r="J4311" s="10">
        <v>2.90871614187403E-5</v>
      </c>
      <c r="K4311" s="9">
        <v>2.3866466294614301E-2</v>
      </c>
      <c r="L4311" s="56" t="s">
        <v>439</v>
      </c>
    </row>
    <row r="4312" spans="1:12" x14ac:dyDescent="0.2">
      <c r="A4312" s="8" t="s">
        <v>652</v>
      </c>
      <c r="B4312" s="9" t="s">
        <v>2705</v>
      </c>
      <c r="C4312" s="49" t="s">
        <v>654</v>
      </c>
      <c r="D4312" s="49" t="s">
        <v>2705</v>
      </c>
      <c r="E4312" s="9">
        <v>0.63957551129718104</v>
      </c>
      <c r="F4312" s="9">
        <v>0.121909680092738</v>
      </c>
      <c r="G4312" s="9">
        <v>-0.97567382255437596</v>
      </c>
      <c r="H4312" s="9">
        <v>1.7496662912552799E-4</v>
      </c>
      <c r="I4312" s="9">
        <v>-4.1804308072031997</v>
      </c>
      <c r="J4312" s="10">
        <v>2.9095733789580298E-5</v>
      </c>
      <c r="K4312" s="9">
        <v>2.3870134859033301E-2</v>
      </c>
      <c r="L4312" s="56" t="s">
        <v>452</v>
      </c>
    </row>
    <row r="4313" spans="1:12" x14ac:dyDescent="0.2">
      <c r="A4313" s="8" t="s">
        <v>375</v>
      </c>
      <c r="B4313" s="9" t="s">
        <v>1155</v>
      </c>
      <c r="C4313" s="49" t="s">
        <v>376</v>
      </c>
      <c r="D4313" s="49" t="s">
        <v>1156</v>
      </c>
      <c r="E4313" s="9">
        <v>-0.29982231828935002</v>
      </c>
      <c r="F4313" s="9">
        <v>0.51357156502188095</v>
      </c>
      <c r="G4313" s="9">
        <v>0.99315312005538303</v>
      </c>
      <c r="H4313" s="10">
        <v>7.4231934523716297E-6</v>
      </c>
      <c r="I4313" s="9">
        <v>4.1803824429631504</v>
      </c>
      <c r="J4313" s="10">
        <v>2.9101923107260198E-5</v>
      </c>
      <c r="K4313" s="9">
        <v>2.3872126935451699E-2</v>
      </c>
      <c r="L4313" s="56" t="s">
        <v>621</v>
      </c>
    </row>
    <row r="4314" spans="1:12" x14ac:dyDescent="0.2">
      <c r="A4314" s="8" t="s">
        <v>7066</v>
      </c>
      <c r="B4314" s="9" t="s">
        <v>89</v>
      </c>
      <c r="C4314" s="49" t="s">
        <v>7067</v>
      </c>
      <c r="D4314" s="49" t="s">
        <v>223</v>
      </c>
      <c r="E4314" s="9">
        <v>-0.96795344100536596</v>
      </c>
      <c r="F4314" s="9">
        <v>3.4706467583078799E-4</v>
      </c>
      <c r="G4314" s="9">
        <v>0.71476647357553302</v>
      </c>
      <c r="H4314" s="9">
        <v>7.1064086884938996E-2</v>
      </c>
      <c r="I4314" s="9">
        <v>4.1799086858206902</v>
      </c>
      <c r="J4314" s="10">
        <v>2.9162617446964E-5</v>
      </c>
      <c r="K4314" s="9">
        <v>2.3887395382757502E-2</v>
      </c>
      <c r="L4314" s="56" t="s">
        <v>487</v>
      </c>
    </row>
    <row r="4315" spans="1:12" x14ac:dyDescent="0.2">
      <c r="A4315" s="8" t="s">
        <v>936</v>
      </c>
      <c r="B4315" s="9" t="s">
        <v>105</v>
      </c>
      <c r="C4315" s="49" t="s">
        <v>937</v>
      </c>
      <c r="D4315" s="49" t="s">
        <v>188</v>
      </c>
      <c r="E4315" s="9">
        <v>0.74123532786615698</v>
      </c>
      <c r="F4315" s="9">
        <v>5.6584322697224902E-2</v>
      </c>
      <c r="G4315" s="9">
        <v>-0.96419084960532497</v>
      </c>
      <c r="H4315" s="9">
        <v>4.5714745001657102E-4</v>
      </c>
      <c r="I4315" s="9">
        <v>-4.1797529093301797</v>
      </c>
      <c r="J4315" s="10">
        <v>2.9182600676957799E-5</v>
      </c>
      <c r="K4315" s="9">
        <v>2.38939616052012E-2</v>
      </c>
      <c r="L4315" s="56" t="s">
        <v>452</v>
      </c>
    </row>
    <row r="4316" spans="1:12" x14ac:dyDescent="0.2">
      <c r="A4316" s="8" t="s">
        <v>79</v>
      </c>
      <c r="B4316" s="9" t="s">
        <v>2706</v>
      </c>
      <c r="C4316" s="49" t="s">
        <v>182</v>
      </c>
      <c r="D4316" s="49" t="s">
        <v>2707</v>
      </c>
      <c r="E4316" s="9">
        <v>-0.93830116871750802</v>
      </c>
      <c r="F4316" s="9">
        <v>1.75646013773001E-3</v>
      </c>
      <c r="G4316" s="9">
        <v>0.84311991646288398</v>
      </c>
      <c r="H4316" s="9">
        <v>1.7173646243174599E-2</v>
      </c>
      <c r="I4316" s="9">
        <v>4.1797332862215004</v>
      </c>
      <c r="J4316" s="10">
        <v>2.9185118880156901E-5</v>
      </c>
      <c r="K4316" s="9">
        <v>2.38939616052012E-2</v>
      </c>
      <c r="L4316" s="56" t="s">
        <v>439</v>
      </c>
    </row>
    <row r="4317" spans="1:12" x14ac:dyDescent="0.2">
      <c r="A4317" s="8" t="s">
        <v>7068</v>
      </c>
      <c r="B4317" s="9" t="s">
        <v>133</v>
      </c>
      <c r="C4317" s="49" t="s">
        <v>7069</v>
      </c>
      <c r="D4317" s="49" t="s">
        <v>133</v>
      </c>
      <c r="E4317" s="9">
        <v>0.52563506638299295</v>
      </c>
      <c r="F4317" s="9">
        <v>0.22563598485453101</v>
      </c>
      <c r="G4317" s="9">
        <v>-0.98272168248320801</v>
      </c>
      <c r="H4317" s="10">
        <v>7.4675069507090797E-5</v>
      </c>
      <c r="I4317" s="9">
        <v>-4.1796816571349504</v>
      </c>
      <c r="J4317" s="10">
        <v>2.9191745347680201E-5</v>
      </c>
      <c r="K4317" s="9">
        <v>2.3895595475353901E-2</v>
      </c>
      <c r="L4317" s="56" t="s">
        <v>452</v>
      </c>
    </row>
    <row r="4318" spans="1:12" x14ac:dyDescent="0.2">
      <c r="A4318" s="8" t="s">
        <v>82</v>
      </c>
      <c r="B4318" s="9" t="s">
        <v>2708</v>
      </c>
      <c r="C4318" s="49" t="s">
        <v>220</v>
      </c>
      <c r="D4318" s="49" t="s">
        <v>2709</v>
      </c>
      <c r="E4318" s="9">
        <v>-0.88164237703602399</v>
      </c>
      <c r="F4318" s="9">
        <v>8.6763452280163005E-3</v>
      </c>
      <c r="G4318" s="9">
        <v>0.91740398148957902</v>
      </c>
      <c r="H4318" s="9">
        <v>3.6004704094696502E-3</v>
      </c>
      <c r="I4318" s="9">
        <v>4.17967672785311</v>
      </c>
      <c r="J4318" s="10">
        <v>2.9192378083783198E-5</v>
      </c>
      <c r="K4318" s="9">
        <v>2.3895595475353901E-2</v>
      </c>
      <c r="L4318" s="56" t="s">
        <v>439</v>
      </c>
    </row>
    <row r="4319" spans="1:12" x14ac:dyDescent="0.2">
      <c r="A4319" s="8" t="s">
        <v>5832</v>
      </c>
      <c r="B4319" s="9" t="s">
        <v>105</v>
      </c>
      <c r="C4319" s="49" t="s">
        <v>5833</v>
      </c>
      <c r="D4319" s="49" t="s">
        <v>188</v>
      </c>
      <c r="E4319" s="9">
        <v>-0.47160446118241001</v>
      </c>
      <c r="F4319" s="9">
        <v>0.28535815632135197</v>
      </c>
      <c r="G4319" s="9">
        <v>0.98501830266703205</v>
      </c>
      <c r="H4319" s="10">
        <v>5.23433892434255E-5</v>
      </c>
      <c r="I4319" s="9">
        <v>4.1795791791978401</v>
      </c>
      <c r="J4319" s="10">
        <v>2.9204902378054898E-5</v>
      </c>
      <c r="K4319" s="9">
        <v>2.38989620344357E-2</v>
      </c>
      <c r="L4319" s="56" t="s">
        <v>621</v>
      </c>
    </row>
    <row r="4320" spans="1:12" x14ac:dyDescent="0.2">
      <c r="A4320" s="8" t="s">
        <v>2036</v>
      </c>
      <c r="B4320" s="9" t="s">
        <v>68</v>
      </c>
      <c r="C4320" s="49" t="s">
        <v>2037</v>
      </c>
      <c r="D4320" s="49" t="s">
        <v>147</v>
      </c>
      <c r="E4320" s="9">
        <v>-0.92837594808433999</v>
      </c>
      <c r="F4320" s="9">
        <v>2.5364732942736402E-3</v>
      </c>
      <c r="G4320" s="9">
        <v>0.86398458114056298</v>
      </c>
      <c r="H4320" s="9">
        <v>1.21624867188319E-2</v>
      </c>
      <c r="I4320" s="9">
        <v>4.1795002813508404</v>
      </c>
      <c r="J4320" s="10">
        <v>2.92150358266267E-5</v>
      </c>
      <c r="K4320" s="9">
        <v>2.38997516282256E-2</v>
      </c>
      <c r="L4320" s="56" t="s">
        <v>439</v>
      </c>
    </row>
    <row r="4321" spans="1:12" x14ac:dyDescent="0.2">
      <c r="A4321" s="8" t="s">
        <v>77</v>
      </c>
      <c r="B4321" s="9" t="s">
        <v>729</v>
      </c>
      <c r="C4321" s="49" t="s">
        <v>218</v>
      </c>
      <c r="D4321" s="49" t="s">
        <v>730</v>
      </c>
      <c r="E4321" s="9">
        <v>-0.92502694290799903</v>
      </c>
      <c r="F4321" s="9">
        <v>2.8382261090840201E-3</v>
      </c>
      <c r="G4321" s="9">
        <v>0.86984954071946297</v>
      </c>
      <c r="H4321" s="9">
        <v>1.09293812904894E-2</v>
      </c>
      <c r="I4321" s="9">
        <v>4.1793465122863003</v>
      </c>
      <c r="J4321" s="10">
        <v>2.92347951583805E-5</v>
      </c>
      <c r="K4321" s="9">
        <v>2.3904861901078E-2</v>
      </c>
      <c r="L4321" s="56" t="s">
        <v>439</v>
      </c>
    </row>
    <row r="4322" spans="1:12" x14ac:dyDescent="0.2">
      <c r="A4322" s="8" t="s">
        <v>7070</v>
      </c>
      <c r="B4322" s="9" t="s">
        <v>82</v>
      </c>
      <c r="C4322" s="49" t="s">
        <v>7071</v>
      </c>
      <c r="D4322" s="49" t="s">
        <v>220</v>
      </c>
      <c r="E4322" s="9">
        <v>0.71815188834316601</v>
      </c>
      <c r="F4322" s="9">
        <v>6.9112740295265596E-2</v>
      </c>
      <c r="G4322" s="9">
        <v>-0.96747382701950702</v>
      </c>
      <c r="H4322" s="9">
        <v>3.6010279617748598E-4</v>
      </c>
      <c r="I4322" s="9">
        <v>-4.1790695132628004</v>
      </c>
      <c r="J4322" s="10">
        <v>2.92704216017318E-5</v>
      </c>
      <c r="K4322" s="9">
        <v>2.3916334515573099E-2</v>
      </c>
      <c r="L4322" s="56" t="s">
        <v>452</v>
      </c>
    </row>
    <row r="4323" spans="1:12" x14ac:dyDescent="0.2">
      <c r="A4323" s="8" t="s">
        <v>373</v>
      </c>
      <c r="B4323" s="9" t="s">
        <v>2710</v>
      </c>
      <c r="C4323" s="49" t="s">
        <v>374</v>
      </c>
      <c r="D4323" s="49" t="s">
        <v>2711</v>
      </c>
      <c r="E4323" s="9">
        <v>-0.430811447476173</v>
      </c>
      <c r="F4323" s="9">
        <v>0.33456850087940498</v>
      </c>
      <c r="G4323" s="9">
        <v>0.98645744095510701</v>
      </c>
      <c r="H4323" s="10">
        <v>4.0695613565677699E-5</v>
      </c>
      <c r="I4323" s="9">
        <v>4.1790407850932496</v>
      </c>
      <c r="J4323" s="10">
        <v>2.9274118858444599E-5</v>
      </c>
      <c r="K4323" s="9">
        <v>2.3918065162522099E-2</v>
      </c>
      <c r="L4323" s="56" t="s">
        <v>621</v>
      </c>
    </row>
    <row r="4324" spans="1:12" x14ac:dyDescent="0.2">
      <c r="A4324" s="8" t="s">
        <v>79</v>
      </c>
      <c r="B4324" s="9" t="s">
        <v>2712</v>
      </c>
      <c r="C4324" s="49" t="s">
        <v>182</v>
      </c>
      <c r="D4324" s="49" t="s">
        <v>2713</v>
      </c>
      <c r="E4324" s="9">
        <v>-0.97004774690558904</v>
      </c>
      <c r="F4324" s="9">
        <v>2.9344256455043899E-4</v>
      </c>
      <c r="G4324" s="9">
        <v>0.697183522453659</v>
      </c>
      <c r="H4324" s="9">
        <v>8.1668235343086898E-2</v>
      </c>
      <c r="I4324" s="9">
        <v>4.1788645878510504</v>
      </c>
      <c r="J4324" s="10">
        <v>2.92968047957735E-5</v>
      </c>
      <c r="K4324" s="9">
        <v>2.39270763151988E-2</v>
      </c>
      <c r="L4324" s="56" t="s">
        <v>487</v>
      </c>
    </row>
    <row r="4325" spans="1:12" x14ac:dyDescent="0.2">
      <c r="A4325" s="8" t="s">
        <v>5850</v>
      </c>
      <c r="B4325" s="9" t="s">
        <v>459</v>
      </c>
      <c r="C4325" s="49" t="s">
        <v>5851</v>
      </c>
      <c r="D4325" s="49" t="s">
        <v>461</v>
      </c>
      <c r="E4325" s="9">
        <v>0.78572012559001903</v>
      </c>
      <c r="F4325" s="9">
        <v>3.6236116007578097E-2</v>
      </c>
      <c r="G4325" s="9">
        <v>-0.95578117028562903</v>
      </c>
      <c r="H4325" s="9">
        <v>7.71091155596482E-4</v>
      </c>
      <c r="I4325" s="9">
        <v>-4.1787806842507997</v>
      </c>
      <c r="J4325" s="10">
        <v>2.9307613514989201E-5</v>
      </c>
      <c r="K4325" s="9">
        <v>2.39270763151988E-2</v>
      </c>
      <c r="L4325" s="56" t="s">
        <v>434</v>
      </c>
    </row>
    <row r="4326" spans="1:12" x14ac:dyDescent="0.2">
      <c r="A4326" s="8" t="s">
        <v>467</v>
      </c>
      <c r="B4326" s="9" t="s">
        <v>807</v>
      </c>
      <c r="C4326" s="49" t="s">
        <v>467</v>
      </c>
      <c r="D4326" s="49" t="s">
        <v>808</v>
      </c>
      <c r="E4326" s="9">
        <v>-0.91363103011815205</v>
      </c>
      <c r="F4326" s="9">
        <v>4.0174639234815696E-3</v>
      </c>
      <c r="G4326" s="9">
        <v>0.88658654645417101</v>
      </c>
      <c r="H4326" s="9">
        <v>7.8199728161327808E-3</v>
      </c>
      <c r="I4326" s="9">
        <v>4.1787279254490697</v>
      </c>
      <c r="J4326" s="10">
        <v>2.9314412006656101E-5</v>
      </c>
      <c r="K4326" s="9">
        <v>2.39298348053829E-2</v>
      </c>
      <c r="L4326" s="56" t="s">
        <v>439</v>
      </c>
    </row>
    <row r="4327" spans="1:12" x14ac:dyDescent="0.2">
      <c r="A4327" s="8" t="s">
        <v>73</v>
      </c>
      <c r="B4327" s="9" t="s">
        <v>2714</v>
      </c>
      <c r="C4327" s="49" t="s">
        <v>179</v>
      </c>
      <c r="D4327" s="49" t="s">
        <v>2714</v>
      </c>
      <c r="E4327" s="9">
        <v>-0.719696258397167</v>
      </c>
      <c r="F4327" s="9">
        <v>6.8232257724951506E-2</v>
      </c>
      <c r="G4327" s="9">
        <v>0.967252166949641</v>
      </c>
      <c r="H4327" s="9">
        <v>3.6622529965413302E-4</v>
      </c>
      <c r="I4327" s="9">
        <v>4.1787078884536601</v>
      </c>
      <c r="J4327" s="10">
        <v>2.9316994363762999E-5</v>
      </c>
      <c r="K4327" s="9">
        <v>2.3931045882472999E-2</v>
      </c>
      <c r="L4327" s="56" t="s">
        <v>621</v>
      </c>
    </row>
    <row r="4328" spans="1:12" x14ac:dyDescent="0.2">
      <c r="A4328" s="8" t="s">
        <v>528</v>
      </c>
      <c r="B4328" s="9" t="s">
        <v>1406</v>
      </c>
      <c r="C4328" s="49" t="s">
        <v>530</v>
      </c>
      <c r="D4328" s="49" t="s">
        <v>1406</v>
      </c>
      <c r="E4328" s="9">
        <v>0.90453485508351095</v>
      </c>
      <c r="F4328" s="9">
        <v>5.1343535607766303E-3</v>
      </c>
      <c r="G4328" s="9">
        <v>-0.89727198703087196</v>
      </c>
      <c r="H4328" s="9">
        <v>6.1425272953388203E-3</v>
      </c>
      <c r="I4328" s="9">
        <v>-4.1785198010937297</v>
      </c>
      <c r="J4328" s="10">
        <v>2.93412455044304E-5</v>
      </c>
      <c r="K4328" s="9">
        <v>2.39400747667524E-2</v>
      </c>
      <c r="L4328" s="56" t="s">
        <v>434</v>
      </c>
    </row>
    <row r="4329" spans="1:12" x14ac:dyDescent="0.2">
      <c r="A4329" s="8" t="s">
        <v>617</v>
      </c>
      <c r="B4329" s="9" t="s">
        <v>1212</v>
      </c>
      <c r="C4329" s="49" t="s">
        <v>618</v>
      </c>
      <c r="D4329" s="49" t="s">
        <v>1213</v>
      </c>
      <c r="E4329" s="9">
        <v>-0.90179925736877298</v>
      </c>
      <c r="F4329" s="9">
        <v>5.5017701066291096E-3</v>
      </c>
      <c r="G4329" s="9">
        <v>0.90011979084244997</v>
      </c>
      <c r="H4329" s="9">
        <v>5.7346871578443101E-3</v>
      </c>
      <c r="I4329" s="9">
        <v>4.1784654917422497</v>
      </c>
      <c r="J4329" s="10">
        <v>2.9348251455643601E-5</v>
      </c>
      <c r="K4329" s="9">
        <v>2.3943399136187999E-2</v>
      </c>
      <c r="L4329" s="56" t="s">
        <v>439</v>
      </c>
    </row>
    <row r="4330" spans="1:12" x14ac:dyDescent="0.2">
      <c r="A4330" s="8" t="s">
        <v>1219</v>
      </c>
      <c r="B4330" s="9" t="s">
        <v>135</v>
      </c>
      <c r="C4330" s="49" t="s">
        <v>1220</v>
      </c>
      <c r="D4330" s="49" t="s">
        <v>161</v>
      </c>
      <c r="E4330" s="9">
        <v>0.82053712740722495</v>
      </c>
      <c r="F4330" s="9">
        <v>2.37304804359675E-2</v>
      </c>
      <c r="G4330" s="9">
        <v>-0.94640058475400801</v>
      </c>
      <c r="H4330" s="9">
        <v>1.2409899274783401E-3</v>
      </c>
      <c r="I4330" s="9">
        <v>-4.1783770171334202</v>
      </c>
      <c r="J4330" s="10">
        <v>2.93596681585108E-5</v>
      </c>
      <c r="K4330" s="9">
        <v>2.39467993985495E-2</v>
      </c>
      <c r="L4330" s="56" t="s">
        <v>434</v>
      </c>
    </row>
    <row r="4331" spans="1:12" x14ac:dyDescent="0.2">
      <c r="A4331" s="8" t="s">
        <v>6764</v>
      </c>
      <c r="B4331" s="9" t="s">
        <v>73</v>
      </c>
      <c r="C4331" s="49" t="s">
        <v>6765</v>
      </c>
      <c r="D4331" s="49" t="s">
        <v>179</v>
      </c>
      <c r="E4331" s="9">
        <v>0.85055560515213802</v>
      </c>
      <c r="F4331" s="9">
        <v>1.5274506054603801E-2</v>
      </c>
      <c r="G4331" s="9">
        <v>-0.93495446774746904</v>
      </c>
      <c r="H4331" s="9">
        <v>2.0007545097899802E-3</v>
      </c>
      <c r="I4331" s="9">
        <v>-4.17834231542931</v>
      </c>
      <c r="J4331" s="10">
        <v>2.93641471950819E-5</v>
      </c>
      <c r="K4331" s="9">
        <v>2.39467993985495E-2</v>
      </c>
      <c r="L4331" s="56" t="s">
        <v>434</v>
      </c>
    </row>
    <row r="4332" spans="1:12" x14ac:dyDescent="0.2">
      <c r="A4332" s="8" t="s">
        <v>7072</v>
      </c>
      <c r="B4332" s="9" t="s">
        <v>97</v>
      </c>
      <c r="C4332" s="49" t="s">
        <v>7073</v>
      </c>
      <c r="D4332" s="49" t="s">
        <v>227</v>
      </c>
      <c r="E4332" s="9">
        <v>0.52903729676807898</v>
      </c>
      <c r="F4332" s="9">
        <v>0.22209321828661999</v>
      </c>
      <c r="G4332" s="9">
        <v>-0.98252624598887905</v>
      </c>
      <c r="H4332" s="10">
        <v>7.6796567989090305E-5</v>
      </c>
      <c r="I4332" s="9">
        <v>-4.17832359915709</v>
      </c>
      <c r="J4332" s="10">
        <v>2.9366563221207499E-5</v>
      </c>
      <c r="K4332" s="9">
        <v>2.3947448251068801E-2</v>
      </c>
      <c r="L4332" s="56" t="s">
        <v>452</v>
      </c>
    </row>
    <row r="4333" spans="1:12" x14ac:dyDescent="0.2">
      <c r="A4333" s="8" t="s">
        <v>54</v>
      </c>
      <c r="B4333" s="9" t="s">
        <v>1117</v>
      </c>
      <c r="C4333" s="49" t="s">
        <v>154</v>
      </c>
      <c r="D4333" s="49" t="s">
        <v>1118</v>
      </c>
      <c r="E4333" s="9">
        <v>0.85099562566094999</v>
      </c>
      <c r="F4333" s="9">
        <v>1.51660853603388E-2</v>
      </c>
      <c r="G4333" s="9">
        <v>-0.93473896004048196</v>
      </c>
      <c r="H4333" s="9">
        <v>2.01712969096035E-3</v>
      </c>
      <c r="I4333" s="9">
        <v>-4.1781778285659703</v>
      </c>
      <c r="J4333" s="10">
        <v>2.93853867669471E-5</v>
      </c>
      <c r="K4333" s="9">
        <v>2.3955736908834398E-2</v>
      </c>
      <c r="L4333" s="56" t="s">
        <v>434</v>
      </c>
    </row>
    <row r="4334" spans="1:12" x14ac:dyDescent="0.2">
      <c r="A4334" s="8" t="s">
        <v>453</v>
      </c>
      <c r="B4334" s="9" t="s">
        <v>2715</v>
      </c>
      <c r="C4334" s="49" t="s">
        <v>455</v>
      </c>
      <c r="D4334" s="49" t="s">
        <v>2716</v>
      </c>
      <c r="E4334" s="9">
        <v>-0.86676657705145599</v>
      </c>
      <c r="F4334" s="9">
        <v>1.1568134537125E-2</v>
      </c>
      <c r="G4334" s="9">
        <v>0.92668939333413802</v>
      </c>
      <c r="H4334" s="9">
        <v>2.6859491363211401E-3</v>
      </c>
      <c r="I4334" s="9">
        <v>4.1780914748738596</v>
      </c>
      <c r="J4334" s="10">
        <v>2.93965431399981E-5</v>
      </c>
      <c r="K4334" s="9">
        <v>2.3959933384696399E-2</v>
      </c>
      <c r="L4334" s="56" t="s">
        <v>439</v>
      </c>
    </row>
    <row r="4335" spans="1:12" x14ac:dyDescent="0.2">
      <c r="A4335" s="8" t="s">
        <v>6015</v>
      </c>
      <c r="B4335" s="9" t="s">
        <v>105</v>
      </c>
      <c r="C4335" s="49" t="s">
        <v>6016</v>
      </c>
      <c r="D4335" s="49" t="s">
        <v>188</v>
      </c>
      <c r="E4335" s="9">
        <v>-0.67126914185880604</v>
      </c>
      <c r="F4335" s="9">
        <v>9.8730867972689706E-2</v>
      </c>
      <c r="G4335" s="9">
        <v>0.97275821163708998</v>
      </c>
      <c r="H4335" s="9">
        <v>2.3183298482920599E-4</v>
      </c>
      <c r="I4335" s="9">
        <v>4.1779651972460501</v>
      </c>
      <c r="J4335" s="10">
        <v>2.9412864691739301E-5</v>
      </c>
      <c r="K4335" s="9">
        <v>2.3961688586250699E-2</v>
      </c>
      <c r="L4335" s="56" t="s">
        <v>621</v>
      </c>
    </row>
    <row r="4336" spans="1:12" x14ac:dyDescent="0.2">
      <c r="A4336" s="8" t="s">
        <v>82</v>
      </c>
      <c r="B4336" s="9" t="s">
        <v>2717</v>
      </c>
      <c r="C4336" s="49" t="s">
        <v>220</v>
      </c>
      <c r="D4336" s="49" t="s">
        <v>2718</v>
      </c>
      <c r="E4336" s="9">
        <v>0.51930172540517705</v>
      </c>
      <c r="F4336" s="9">
        <v>0.232301066342157</v>
      </c>
      <c r="G4336" s="9">
        <v>-0.982976494862007</v>
      </c>
      <c r="H4336" s="10">
        <v>7.1962146220627701E-5</v>
      </c>
      <c r="I4336" s="9">
        <v>-4.1779584920265096</v>
      </c>
      <c r="J4336" s="10">
        <v>2.9413731591086801E-5</v>
      </c>
      <c r="K4336" s="9">
        <v>2.3961688586250699E-2</v>
      </c>
      <c r="L4336" s="56" t="s">
        <v>452</v>
      </c>
    </row>
    <row r="4337" spans="1:12" x14ac:dyDescent="0.2">
      <c r="A4337" s="8" t="s">
        <v>951</v>
      </c>
      <c r="B4337" s="9" t="s">
        <v>115</v>
      </c>
      <c r="C4337" s="49" t="s">
        <v>952</v>
      </c>
      <c r="D4337" s="49" t="s">
        <v>150</v>
      </c>
      <c r="E4337" s="9">
        <v>-0.82885365809050804</v>
      </c>
      <c r="F4337" s="9">
        <v>2.1176133827832899E-2</v>
      </c>
      <c r="G4337" s="9">
        <v>0.94358410539464899</v>
      </c>
      <c r="H4337" s="9">
        <v>1.4083286846426899E-3</v>
      </c>
      <c r="I4337" s="9">
        <v>4.1779147688810596</v>
      </c>
      <c r="J4337" s="10">
        <v>2.9419385031540001E-5</v>
      </c>
      <c r="K4337" s="9">
        <v>2.3961688586250699E-2</v>
      </c>
      <c r="L4337" s="56" t="s">
        <v>439</v>
      </c>
    </row>
    <row r="4338" spans="1:12" x14ac:dyDescent="0.2">
      <c r="A4338" s="8" t="s">
        <v>5035</v>
      </c>
      <c r="B4338" s="9" t="s">
        <v>93</v>
      </c>
      <c r="C4338" s="49" t="s">
        <v>5036</v>
      </c>
      <c r="D4338" s="49" t="s">
        <v>224</v>
      </c>
      <c r="E4338" s="9">
        <v>-0.93269805495806501</v>
      </c>
      <c r="F4338" s="9">
        <v>2.1761161724889199E-3</v>
      </c>
      <c r="G4338" s="9">
        <v>0.855263846142717</v>
      </c>
      <c r="H4338" s="9">
        <v>1.4137213391065301E-2</v>
      </c>
      <c r="I4338" s="9">
        <v>4.17783637862882</v>
      </c>
      <c r="J4338" s="10">
        <v>2.9429523544753902E-5</v>
      </c>
      <c r="K4338" s="9">
        <v>2.3965561800658002E-2</v>
      </c>
      <c r="L4338" s="56" t="s">
        <v>439</v>
      </c>
    </row>
    <row r="4339" spans="1:12" x14ac:dyDescent="0.2">
      <c r="A4339" s="8" t="s">
        <v>4344</v>
      </c>
      <c r="B4339" s="9" t="s">
        <v>643</v>
      </c>
      <c r="C4339" s="49" t="s">
        <v>4345</v>
      </c>
      <c r="D4339" s="49" t="s">
        <v>645</v>
      </c>
      <c r="E4339" s="9">
        <v>-0.96695216187109601</v>
      </c>
      <c r="F4339" s="9">
        <v>3.74609658173153E-4</v>
      </c>
      <c r="G4339" s="9">
        <v>0.72158489443810703</v>
      </c>
      <c r="H4339" s="9">
        <v>6.7163750679731099E-2</v>
      </c>
      <c r="I4339" s="9">
        <v>4.1777083131081003</v>
      </c>
      <c r="J4339" s="10">
        <v>2.94460938965853E-5</v>
      </c>
      <c r="K4339" s="9">
        <v>2.39677249566792E-2</v>
      </c>
      <c r="L4339" s="56" t="s">
        <v>487</v>
      </c>
    </row>
    <row r="4340" spans="1:12" x14ac:dyDescent="0.2">
      <c r="A4340" s="8" t="s">
        <v>3336</v>
      </c>
      <c r="B4340" s="9" t="s">
        <v>82</v>
      </c>
      <c r="C4340" s="49" t="s">
        <v>3337</v>
      </c>
      <c r="D4340" s="49" t="s">
        <v>220</v>
      </c>
      <c r="E4340" s="9">
        <v>0.37812770586000799</v>
      </c>
      <c r="F4340" s="9">
        <v>0.40296045216927401</v>
      </c>
      <c r="G4340" s="9">
        <v>-0.98802834210093304</v>
      </c>
      <c r="H4340" s="10">
        <v>2.99259937843743E-5</v>
      </c>
      <c r="I4340" s="9">
        <v>-4.1776596913640303</v>
      </c>
      <c r="J4340" s="10">
        <v>2.9452387368903801E-5</v>
      </c>
      <c r="K4340" s="9">
        <v>2.39702937349087E-2</v>
      </c>
      <c r="L4340" s="56" t="s">
        <v>452</v>
      </c>
    </row>
    <row r="4341" spans="1:12" x14ac:dyDescent="0.2">
      <c r="A4341" s="8" t="s">
        <v>7074</v>
      </c>
      <c r="B4341" s="9" t="s">
        <v>628</v>
      </c>
      <c r="C4341" s="49" t="s">
        <v>7075</v>
      </c>
      <c r="D4341" s="49" t="s">
        <v>630</v>
      </c>
      <c r="E4341" s="9">
        <v>-0.68051231235618903</v>
      </c>
      <c r="F4341" s="9">
        <v>9.2449211332916295E-2</v>
      </c>
      <c r="G4341" s="9">
        <v>0.97181150622358103</v>
      </c>
      <c r="H4341" s="9">
        <v>2.5237335757144502E-4</v>
      </c>
      <c r="I4341" s="9">
        <v>4.1775368778289099</v>
      </c>
      <c r="J4341" s="10">
        <v>2.94682897277516E-5</v>
      </c>
      <c r="K4341" s="9">
        <v>2.3974277459716802E-2</v>
      </c>
      <c r="L4341" s="56" t="s">
        <v>621</v>
      </c>
    </row>
    <row r="4342" spans="1:12" x14ac:dyDescent="0.2">
      <c r="A4342" s="8" t="s">
        <v>7076</v>
      </c>
      <c r="B4342" s="9" t="s">
        <v>79</v>
      </c>
      <c r="C4342" s="49" t="s">
        <v>7077</v>
      </c>
      <c r="D4342" s="49" t="s">
        <v>182</v>
      </c>
      <c r="E4342" s="9">
        <v>-0.94665399812940298</v>
      </c>
      <c r="F4342" s="9">
        <v>1.22654326042371E-3</v>
      </c>
      <c r="G4342" s="9">
        <v>0.81954217135392704</v>
      </c>
      <c r="H4342" s="9">
        <v>2.4047101239196501E-2</v>
      </c>
      <c r="I4342" s="9">
        <v>4.1775241612274003</v>
      </c>
      <c r="J4342" s="10">
        <v>2.94699367873736E-5</v>
      </c>
      <c r="K4342" s="9">
        <v>2.39747218964158E-2</v>
      </c>
      <c r="L4342" s="56" t="s">
        <v>439</v>
      </c>
    </row>
    <row r="4343" spans="1:12" x14ac:dyDescent="0.2">
      <c r="A4343" s="8" t="s">
        <v>5973</v>
      </c>
      <c r="B4343" s="9" t="s">
        <v>135</v>
      </c>
      <c r="C4343" s="49" t="s">
        <v>5974</v>
      </c>
      <c r="D4343" s="49" t="s">
        <v>161</v>
      </c>
      <c r="E4343" s="9">
        <v>0.77101117082590698</v>
      </c>
      <c r="F4343" s="9">
        <v>4.24153391541622E-2</v>
      </c>
      <c r="G4343" s="9">
        <v>-0.95881829804091001</v>
      </c>
      <c r="H4343" s="9">
        <v>6.4649532946425804E-4</v>
      </c>
      <c r="I4343" s="9">
        <v>-4.1773997307489203</v>
      </c>
      <c r="J4343" s="10">
        <v>2.9486057693326199E-5</v>
      </c>
      <c r="K4343" s="9">
        <v>2.3979817036194701E-2</v>
      </c>
      <c r="L4343" s="56" t="s">
        <v>434</v>
      </c>
    </row>
    <row r="4344" spans="1:12" x14ac:dyDescent="0.2">
      <c r="A4344" s="8" t="s">
        <v>79</v>
      </c>
      <c r="B4344" s="9" t="s">
        <v>2719</v>
      </c>
      <c r="C4344" s="49" t="s">
        <v>182</v>
      </c>
      <c r="D4344" s="49" t="s">
        <v>2720</v>
      </c>
      <c r="E4344" s="9">
        <v>-0.943796304418964</v>
      </c>
      <c r="F4344" s="9">
        <v>1.39528474180572E-3</v>
      </c>
      <c r="G4344" s="9">
        <v>0.82813120369030402</v>
      </c>
      <c r="H4344" s="9">
        <v>2.1391523110899899E-2</v>
      </c>
      <c r="I4344" s="9">
        <v>4.1773986567113397</v>
      </c>
      <c r="J4344" s="10">
        <v>2.9486196879466999E-5</v>
      </c>
      <c r="K4344" s="9">
        <v>2.3979817036194701E-2</v>
      </c>
      <c r="L4344" s="56" t="s">
        <v>439</v>
      </c>
    </row>
    <row r="4345" spans="1:12" x14ac:dyDescent="0.2">
      <c r="A4345" s="8" t="s">
        <v>7078</v>
      </c>
      <c r="B4345" s="9" t="s">
        <v>553</v>
      </c>
      <c r="C4345" s="49" t="s">
        <v>7079</v>
      </c>
      <c r="D4345" s="49" t="s">
        <v>555</v>
      </c>
      <c r="E4345" s="9">
        <v>-0.73636280672752097</v>
      </c>
      <c r="F4345" s="9">
        <v>5.91161806870346E-2</v>
      </c>
      <c r="G4345" s="9">
        <v>0.96482109503353497</v>
      </c>
      <c r="H4345" s="9">
        <v>4.3744703698855901E-4</v>
      </c>
      <c r="I4345" s="9">
        <v>4.1773633011954798</v>
      </c>
      <c r="J4345" s="10">
        <v>2.9490779002437E-5</v>
      </c>
      <c r="K4345" s="9">
        <v>2.3980630290649001E-2</v>
      </c>
      <c r="L4345" s="56" t="s">
        <v>621</v>
      </c>
    </row>
    <row r="4346" spans="1:12" x14ac:dyDescent="0.2">
      <c r="A4346" s="8" t="s">
        <v>110</v>
      </c>
      <c r="B4346" s="9" t="s">
        <v>2721</v>
      </c>
      <c r="C4346" s="49" t="s">
        <v>233</v>
      </c>
      <c r="D4346" s="49" t="s">
        <v>2722</v>
      </c>
      <c r="E4346" s="9">
        <v>0.95985300568100196</v>
      </c>
      <c r="F4346" s="9">
        <v>6.0698977229023399E-4</v>
      </c>
      <c r="G4346" s="9">
        <v>-0.76567507823234104</v>
      </c>
      <c r="H4346" s="9">
        <v>4.4790491524543799E-2</v>
      </c>
      <c r="I4346" s="9">
        <v>-4.1773442167796402</v>
      </c>
      <c r="J4346" s="10">
        <v>2.9493252649956901E-5</v>
      </c>
      <c r="K4346" s="9">
        <v>2.39820448369624E-2</v>
      </c>
      <c r="L4346" s="56" t="s">
        <v>434</v>
      </c>
    </row>
    <row r="4347" spans="1:12" x14ac:dyDescent="0.2">
      <c r="A4347" s="8" t="s">
        <v>6911</v>
      </c>
      <c r="B4347" s="9" t="s">
        <v>82</v>
      </c>
      <c r="C4347" s="49" t="s">
        <v>6912</v>
      </c>
      <c r="D4347" s="49" t="s">
        <v>220</v>
      </c>
      <c r="E4347" s="9">
        <v>-0.90600691832154301</v>
      </c>
      <c r="F4347" s="9">
        <v>4.9427348405215498E-3</v>
      </c>
      <c r="G4347" s="9">
        <v>0.89548506018253005</v>
      </c>
      <c r="H4347" s="9">
        <v>6.4067806810417204E-3</v>
      </c>
      <c r="I4347" s="9">
        <v>4.1771941084396298</v>
      </c>
      <c r="J4347" s="10">
        <v>2.9512715984455001E-5</v>
      </c>
      <c r="K4347" s="9">
        <v>2.3985987994210901E-2</v>
      </c>
      <c r="L4347" s="56" t="s">
        <v>439</v>
      </c>
    </row>
    <row r="4348" spans="1:12" x14ac:dyDescent="0.2">
      <c r="A4348" s="8" t="s">
        <v>467</v>
      </c>
      <c r="B4348" s="9" t="s">
        <v>2723</v>
      </c>
      <c r="C4348" s="49" t="s">
        <v>467</v>
      </c>
      <c r="D4348" s="49" t="s">
        <v>2724</v>
      </c>
      <c r="E4348" s="9">
        <v>-0.87711745260107998</v>
      </c>
      <c r="F4348" s="9">
        <v>9.5054765611015703E-3</v>
      </c>
      <c r="G4348" s="9">
        <v>0.92023942562234995</v>
      </c>
      <c r="H4348" s="9">
        <v>3.3045368844548699E-3</v>
      </c>
      <c r="I4348" s="9">
        <v>4.1771904877838697</v>
      </c>
      <c r="J4348" s="10">
        <v>2.9513185596358601E-5</v>
      </c>
      <c r="K4348" s="9">
        <v>2.3986014522353001E-2</v>
      </c>
      <c r="L4348" s="56" t="s">
        <v>439</v>
      </c>
    </row>
    <row r="4349" spans="1:12" x14ac:dyDescent="0.2">
      <c r="A4349" s="8" t="s">
        <v>31</v>
      </c>
      <c r="B4349" s="9" t="s">
        <v>1129</v>
      </c>
      <c r="C4349" s="49" t="s">
        <v>151</v>
      </c>
      <c r="D4349" s="49" t="s">
        <v>1130</v>
      </c>
      <c r="E4349" s="9">
        <v>-0.94957692046357201</v>
      </c>
      <c r="F4349" s="9">
        <v>1.0670723937968899E-3</v>
      </c>
      <c r="G4349" s="9">
        <v>0.80971613772248596</v>
      </c>
      <c r="H4349" s="9">
        <v>2.7301615910332502E-2</v>
      </c>
      <c r="I4349" s="9">
        <v>4.1771109657730001</v>
      </c>
      <c r="J4349" s="10">
        <v>2.9523501674710602E-5</v>
      </c>
      <c r="K4349" s="9">
        <v>2.3989624333817301E-2</v>
      </c>
      <c r="L4349" s="56" t="s">
        <v>439</v>
      </c>
    </row>
    <row r="4350" spans="1:12" x14ac:dyDescent="0.2">
      <c r="A4350" s="8" t="s">
        <v>4290</v>
      </c>
      <c r="B4350" s="9" t="s">
        <v>60</v>
      </c>
      <c r="C4350" s="49" t="s">
        <v>4291</v>
      </c>
      <c r="D4350" s="49" t="s">
        <v>172</v>
      </c>
      <c r="E4350" s="9">
        <v>0.916835651788102</v>
      </c>
      <c r="F4350" s="9">
        <v>3.6615786278182401E-3</v>
      </c>
      <c r="G4350" s="9">
        <v>-0.88202982596289303</v>
      </c>
      <c r="H4350" s="9">
        <v>8.6073747367705292E-3</v>
      </c>
      <c r="I4350" s="9">
        <v>-4.1770824107123596</v>
      </c>
      <c r="J4350" s="10">
        <v>2.9527206846895302E-5</v>
      </c>
      <c r="K4350" s="9">
        <v>2.3990546592031401E-2</v>
      </c>
      <c r="L4350" s="56" t="s">
        <v>434</v>
      </c>
    </row>
    <row r="4351" spans="1:12" x14ac:dyDescent="0.2">
      <c r="A4351" s="8" t="s">
        <v>4687</v>
      </c>
      <c r="B4351" s="9" t="s">
        <v>85</v>
      </c>
      <c r="C4351" s="49" t="s">
        <v>4688</v>
      </c>
      <c r="D4351" s="49" t="s">
        <v>222</v>
      </c>
      <c r="E4351" s="9">
        <v>-0.90432823798718198</v>
      </c>
      <c r="F4351" s="9">
        <v>5.1615890412417499E-3</v>
      </c>
      <c r="G4351" s="9">
        <v>0.89729042847329599</v>
      </c>
      <c r="H4351" s="9">
        <v>6.1398338004434701E-3</v>
      </c>
      <c r="I4351" s="9">
        <v>4.1770481559408097</v>
      </c>
      <c r="J4351" s="10">
        <v>2.9531652170227201E-5</v>
      </c>
      <c r="K4351" s="9">
        <v>2.3992070002426601E-2</v>
      </c>
      <c r="L4351" s="56" t="s">
        <v>439</v>
      </c>
    </row>
    <row r="4352" spans="1:12" x14ac:dyDescent="0.2">
      <c r="A4352" s="8" t="s">
        <v>404</v>
      </c>
      <c r="B4352" s="9" t="s">
        <v>2725</v>
      </c>
      <c r="C4352" s="49" t="s">
        <v>405</v>
      </c>
      <c r="D4352" s="49" t="s">
        <v>2726</v>
      </c>
      <c r="E4352" s="9">
        <v>0.91735068743709702</v>
      </c>
      <c r="F4352" s="9">
        <v>3.6061751748952499E-3</v>
      </c>
      <c r="G4352" s="9">
        <v>-0.881293048159008</v>
      </c>
      <c r="H4352" s="9">
        <v>8.7388025803276596E-3</v>
      </c>
      <c r="I4352" s="9">
        <v>-4.1769857515441897</v>
      </c>
      <c r="J4352" s="10">
        <v>2.9539752172518199E-5</v>
      </c>
      <c r="K4352" s="9">
        <v>2.3994175518609499E-2</v>
      </c>
      <c r="L4352" s="56" t="s">
        <v>434</v>
      </c>
    </row>
    <row r="4353" spans="1:12" x14ac:dyDescent="0.2">
      <c r="A4353" s="8" t="s">
        <v>7080</v>
      </c>
      <c r="B4353" s="9" t="s">
        <v>105</v>
      </c>
      <c r="C4353" s="49" t="s">
        <v>7081</v>
      </c>
      <c r="D4353" s="49" t="s">
        <v>188</v>
      </c>
      <c r="E4353" s="9">
        <v>-0.29760048032445102</v>
      </c>
      <c r="F4353" s="9">
        <v>0.51685006451868598</v>
      </c>
      <c r="G4353" s="9">
        <v>0.99043291774137399</v>
      </c>
      <c r="H4353" s="10">
        <v>1.7106970763514101E-5</v>
      </c>
      <c r="I4353" s="9">
        <v>4.1769324498978699</v>
      </c>
      <c r="J4353" s="10">
        <v>2.9546672322771899E-5</v>
      </c>
      <c r="K4353" s="9">
        <v>2.39956794706302E-2</v>
      </c>
      <c r="L4353" s="56" t="s">
        <v>621</v>
      </c>
    </row>
    <row r="4354" spans="1:12" x14ac:dyDescent="0.2">
      <c r="A4354" s="8" t="s">
        <v>7082</v>
      </c>
      <c r="B4354" s="9" t="s">
        <v>2811</v>
      </c>
      <c r="C4354" s="49" t="s">
        <v>7083</v>
      </c>
      <c r="D4354" s="49" t="s">
        <v>2813</v>
      </c>
      <c r="E4354" s="9">
        <v>0.77100189391063101</v>
      </c>
      <c r="F4354" s="9">
        <v>4.2419406558342802E-2</v>
      </c>
      <c r="G4354" s="9">
        <v>-0.95878944390001997</v>
      </c>
      <c r="H4354" s="9">
        <v>6.4761819578040803E-4</v>
      </c>
      <c r="I4354" s="9">
        <v>-4.1768617006446096</v>
      </c>
      <c r="J4354" s="10">
        <v>2.9555860075048E-5</v>
      </c>
      <c r="K4354" s="9">
        <v>2.4000695434375701E-2</v>
      </c>
      <c r="L4354" s="56" t="s">
        <v>434</v>
      </c>
    </row>
    <row r="4355" spans="1:12" x14ac:dyDescent="0.2">
      <c r="A4355" s="8" t="s">
        <v>1512</v>
      </c>
      <c r="B4355" s="9" t="s">
        <v>95</v>
      </c>
      <c r="C4355" s="49" t="s">
        <v>1513</v>
      </c>
      <c r="D4355" s="49" t="s">
        <v>225</v>
      </c>
      <c r="E4355" s="9">
        <v>0.87915345149564905</v>
      </c>
      <c r="F4355" s="9">
        <v>9.1270033358770205E-3</v>
      </c>
      <c r="G4355" s="9">
        <v>-0.91879763266339098</v>
      </c>
      <c r="H4355" s="9">
        <v>3.4531603361784798E-3</v>
      </c>
      <c r="I4355" s="9">
        <v>-4.1765719888147403</v>
      </c>
      <c r="J4355" s="10">
        <v>2.95935114292655E-5</v>
      </c>
      <c r="K4355" s="9">
        <v>2.4017458076929999E-2</v>
      </c>
      <c r="L4355" s="56" t="s">
        <v>434</v>
      </c>
    </row>
    <row r="4356" spans="1:12" x14ac:dyDescent="0.2">
      <c r="A4356" s="8" t="s">
        <v>2091</v>
      </c>
      <c r="B4356" s="9" t="s">
        <v>135</v>
      </c>
      <c r="C4356" s="49" t="s">
        <v>2092</v>
      </c>
      <c r="D4356" s="49" t="s">
        <v>161</v>
      </c>
      <c r="E4356" s="9">
        <v>0.788208300518767</v>
      </c>
      <c r="F4356" s="9">
        <v>3.5243953187891197E-2</v>
      </c>
      <c r="G4356" s="9">
        <v>-0.955070167673995</v>
      </c>
      <c r="H4356" s="9">
        <v>8.0215192808519298E-4</v>
      </c>
      <c r="I4356" s="9">
        <v>-4.1764877209627498</v>
      </c>
      <c r="J4356" s="10">
        <v>2.96044715528413E-5</v>
      </c>
      <c r="K4356" s="9">
        <v>2.4019446304578598E-2</v>
      </c>
      <c r="L4356" s="56" t="s">
        <v>434</v>
      </c>
    </row>
    <row r="4357" spans="1:12" x14ac:dyDescent="0.2">
      <c r="A4357" s="8" t="s">
        <v>1149</v>
      </c>
      <c r="B4357" s="9" t="s">
        <v>85</v>
      </c>
      <c r="C4357" s="49" t="s">
        <v>1150</v>
      </c>
      <c r="D4357" s="49" t="s">
        <v>222</v>
      </c>
      <c r="E4357" s="9">
        <v>-0.86912596837164902</v>
      </c>
      <c r="F4357" s="9">
        <v>1.10774256586936E-2</v>
      </c>
      <c r="G4357" s="9">
        <v>0.92515201698526495</v>
      </c>
      <c r="H4357" s="9">
        <v>2.82659806174679E-3</v>
      </c>
      <c r="I4357" s="9">
        <v>4.1763791135780899</v>
      </c>
      <c r="J4357" s="10">
        <v>2.96186030379428E-5</v>
      </c>
      <c r="K4357" s="9">
        <v>2.4023664397602298E-2</v>
      </c>
      <c r="L4357" s="56" t="s">
        <v>439</v>
      </c>
    </row>
    <row r="4358" spans="1:12" x14ac:dyDescent="0.2">
      <c r="A4358" s="8" t="s">
        <v>1492</v>
      </c>
      <c r="B4358" s="9" t="s">
        <v>132</v>
      </c>
      <c r="C4358" s="49" t="s">
        <v>1493</v>
      </c>
      <c r="D4358" s="49" t="s">
        <v>132</v>
      </c>
      <c r="E4358" s="9">
        <v>0.85096758488839397</v>
      </c>
      <c r="F4358" s="9">
        <v>1.5172981432631299E-2</v>
      </c>
      <c r="G4358" s="9">
        <v>-0.93458664018336002</v>
      </c>
      <c r="H4358" s="9">
        <v>2.0287509755563299E-3</v>
      </c>
      <c r="I4358" s="9">
        <v>-4.1763299177955897</v>
      </c>
      <c r="J4358" s="10">
        <v>2.9625006272779098E-5</v>
      </c>
      <c r="K4358" s="9">
        <v>2.4026608020450299E-2</v>
      </c>
      <c r="L4358" s="56" t="s">
        <v>434</v>
      </c>
    </row>
    <row r="4359" spans="1:12" x14ac:dyDescent="0.2">
      <c r="A4359" s="8" t="s">
        <v>375</v>
      </c>
      <c r="B4359" s="9" t="s">
        <v>1295</v>
      </c>
      <c r="C4359" s="49" t="s">
        <v>376</v>
      </c>
      <c r="D4359" s="49" t="s">
        <v>1296</v>
      </c>
      <c r="E4359" s="9">
        <v>0.65081286552543505</v>
      </c>
      <c r="F4359" s="9">
        <v>0.11340179932455299</v>
      </c>
      <c r="G4359" s="9">
        <v>-0.97458328833374397</v>
      </c>
      <c r="H4359" s="9">
        <v>1.95125065642898E-4</v>
      </c>
      <c r="I4359" s="9">
        <v>-4.1762581215437304</v>
      </c>
      <c r="J4359" s="10">
        <v>2.96343535054895E-5</v>
      </c>
      <c r="K4359" s="9">
        <v>2.4028015699745699E-2</v>
      </c>
      <c r="L4359" s="56" t="s">
        <v>452</v>
      </c>
    </row>
    <row r="4360" spans="1:12" x14ac:dyDescent="0.2">
      <c r="A4360" s="8" t="s">
        <v>52</v>
      </c>
      <c r="B4360" s="9" t="s">
        <v>2727</v>
      </c>
      <c r="C4360" s="49" t="s">
        <v>170</v>
      </c>
      <c r="D4360" s="49" t="s">
        <v>2728</v>
      </c>
      <c r="E4360" s="9">
        <v>0.963649694118213</v>
      </c>
      <c r="F4360" s="9">
        <v>4.7447568399538998E-4</v>
      </c>
      <c r="G4360" s="9">
        <v>-0.74346921779548802</v>
      </c>
      <c r="H4360" s="9">
        <v>5.5443668019709E-2</v>
      </c>
      <c r="I4360" s="9">
        <v>-4.1759895339356001</v>
      </c>
      <c r="J4360" s="10">
        <v>2.9669346084524899E-5</v>
      </c>
      <c r="K4360" s="9">
        <v>2.40367899545742E-2</v>
      </c>
      <c r="L4360" s="56" t="s">
        <v>665</v>
      </c>
    </row>
    <row r="4361" spans="1:12" x14ac:dyDescent="0.2">
      <c r="A4361" s="8" t="s">
        <v>91</v>
      </c>
      <c r="B4361" s="9" t="s">
        <v>2729</v>
      </c>
      <c r="C4361" s="49" t="s">
        <v>185</v>
      </c>
      <c r="D4361" s="49" t="s">
        <v>2729</v>
      </c>
      <c r="E4361" s="9">
        <v>-0.72798561384127003</v>
      </c>
      <c r="F4361" s="9">
        <v>6.3609989500079706E-2</v>
      </c>
      <c r="G4361" s="9">
        <v>0.96597135194203598</v>
      </c>
      <c r="H4361" s="9">
        <v>4.0281184928536701E-4</v>
      </c>
      <c r="I4361" s="9">
        <v>4.1757453011448602</v>
      </c>
      <c r="J4361" s="10">
        <v>2.9701199717912E-5</v>
      </c>
      <c r="K4361" s="9">
        <v>2.4047640894707099E-2</v>
      </c>
      <c r="L4361" s="56" t="s">
        <v>621</v>
      </c>
    </row>
    <row r="4362" spans="1:12" x14ac:dyDescent="0.2">
      <c r="A4362" s="8" t="s">
        <v>56</v>
      </c>
      <c r="B4362" s="9" t="s">
        <v>2630</v>
      </c>
      <c r="C4362" s="49" t="s">
        <v>171</v>
      </c>
      <c r="D4362" s="49" t="s">
        <v>2631</v>
      </c>
      <c r="E4362" s="9">
        <v>0.91061265443152095</v>
      </c>
      <c r="F4362" s="9">
        <v>4.3704264004111896E-3</v>
      </c>
      <c r="G4362" s="9">
        <v>-0.88990141055159699</v>
      </c>
      <c r="H4362" s="9">
        <v>7.2744462725320399E-3</v>
      </c>
      <c r="I4362" s="9">
        <v>-4.1755389534932901</v>
      </c>
      <c r="J4362" s="10">
        <v>2.9728137578210801E-5</v>
      </c>
      <c r="K4362" s="9">
        <v>2.4055038634675799E-2</v>
      </c>
      <c r="L4362" s="56" t="s">
        <v>434</v>
      </c>
    </row>
    <row r="4363" spans="1:12" x14ac:dyDescent="0.2">
      <c r="A4363" s="8" t="s">
        <v>1867</v>
      </c>
      <c r="B4363" s="9" t="s">
        <v>131</v>
      </c>
      <c r="C4363" s="49" t="s">
        <v>1868</v>
      </c>
      <c r="D4363" s="49" t="s">
        <v>131</v>
      </c>
      <c r="E4363" s="9">
        <v>0.92361362442807804</v>
      </c>
      <c r="F4363" s="9">
        <v>2.9715714347271498E-3</v>
      </c>
      <c r="G4363" s="9">
        <v>-0.87153721394973904</v>
      </c>
      <c r="H4363" s="9">
        <v>1.0588523168305801E-2</v>
      </c>
      <c r="I4363" s="9">
        <v>-4.1754885904362604</v>
      </c>
      <c r="J4363" s="10">
        <v>2.9734715798321502E-5</v>
      </c>
      <c r="K4363" s="9">
        <v>2.4057731957665401E-2</v>
      </c>
      <c r="L4363" s="56" t="s">
        <v>434</v>
      </c>
    </row>
    <row r="4364" spans="1:12" x14ac:dyDescent="0.2">
      <c r="A4364" s="8" t="s">
        <v>951</v>
      </c>
      <c r="B4364" s="9" t="s">
        <v>1212</v>
      </c>
      <c r="C4364" s="49" t="s">
        <v>952</v>
      </c>
      <c r="D4364" s="49" t="s">
        <v>1213</v>
      </c>
      <c r="E4364" s="9">
        <v>-0.77812153367743397</v>
      </c>
      <c r="F4364" s="9">
        <v>3.9361047403666298E-2</v>
      </c>
      <c r="G4364" s="9">
        <v>0.95724601269776699</v>
      </c>
      <c r="H4364" s="9">
        <v>7.0937374022284104E-4</v>
      </c>
      <c r="I4364" s="9">
        <v>4.1754755783398796</v>
      </c>
      <c r="J4364" s="10">
        <v>2.9736415610945701E-5</v>
      </c>
      <c r="K4364" s="9">
        <v>2.40580033260759E-2</v>
      </c>
      <c r="L4364" s="56" t="s">
        <v>439</v>
      </c>
    </row>
    <row r="4365" spans="1:12" x14ac:dyDescent="0.2">
      <c r="A4365" s="8" t="s">
        <v>7084</v>
      </c>
      <c r="B4365" s="9" t="s">
        <v>56</v>
      </c>
      <c r="C4365" s="49" t="s">
        <v>7085</v>
      </c>
      <c r="D4365" s="49" t="s">
        <v>171</v>
      </c>
      <c r="E4365" s="9">
        <v>0.97343449910457602</v>
      </c>
      <c r="F4365" s="9">
        <v>2.17791042384174E-4</v>
      </c>
      <c r="G4365" s="9">
        <v>-0.663207578201776</v>
      </c>
      <c r="H4365" s="9">
        <v>0.104386267770151</v>
      </c>
      <c r="I4365" s="9">
        <v>-4.1754328749691396</v>
      </c>
      <c r="J4365" s="10">
        <v>2.9741994740583499E-5</v>
      </c>
      <c r="K4365" s="9">
        <v>2.4058116088962501E-2</v>
      </c>
      <c r="L4365" s="56" t="s">
        <v>665</v>
      </c>
    </row>
    <row r="4366" spans="1:12" x14ac:dyDescent="0.2">
      <c r="A4366" s="8" t="s">
        <v>2052</v>
      </c>
      <c r="B4366" s="9" t="s">
        <v>402</v>
      </c>
      <c r="C4366" s="49" t="s">
        <v>2053</v>
      </c>
      <c r="D4366" s="49" t="s">
        <v>403</v>
      </c>
      <c r="E4366" s="9">
        <v>0.90740914480438395</v>
      </c>
      <c r="F4366" s="9">
        <v>4.7641428932845304E-3</v>
      </c>
      <c r="G4366" s="9">
        <v>-0.89365567174893801</v>
      </c>
      <c r="H4366" s="9">
        <v>6.6840282055802298E-3</v>
      </c>
      <c r="I4366" s="9">
        <v>-4.1753898819116602</v>
      </c>
      <c r="J4366" s="10">
        <v>2.97476127223705E-5</v>
      </c>
      <c r="K4366" s="9">
        <v>2.40592290593175E-2</v>
      </c>
      <c r="L4366" s="56" t="s">
        <v>434</v>
      </c>
    </row>
    <row r="4367" spans="1:12" x14ac:dyDescent="0.2">
      <c r="A4367" s="8" t="s">
        <v>3941</v>
      </c>
      <c r="B4367" s="9" t="s">
        <v>82</v>
      </c>
      <c r="C4367" s="49" t="s">
        <v>3942</v>
      </c>
      <c r="D4367" s="49" t="s">
        <v>220</v>
      </c>
      <c r="E4367" s="9">
        <v>0.78544917967611805</v>
      </c>
      <c r="F4367" s="9">
        <v>3.6345080734819797E-2</v>
      </c>
      <c r="G4367" s="9">
        <v>-0.95562383217312397</v>
      </c>
      <c r="H4367" s="9">
        <v>7.7790207801076096E-4</v>
      </c>
      <c r="I4367" s="9">
        <v>-4.17521142394994</v>
      </c>
      <c r="J4367" s="10">
        <v>2.9770942935975999E-5</v>
      </c>
      <c r="K4367" s="9">
        <v>2.4069081688830998E-2</v>
      </c>
      <c r="L4367" s="56" t="s">
        <v>434</v>
      </c>
    </row>
    <row r="4368" spans="1:12" x14ac:dyDescent="0.2">
      <c r="A4368" s="8" t="s">
        <v>1354</v>
      </c>
      <c r="B4368" s="9" t="s">
        <v>2730</v>
      </c>
      <c r="C4368" s="49" t="s">
        <v>1356</v>
      </c>
      <c r="D4368" s="49" t="s">
        <v>2731</v>
      </c>
      <c r="E4368" s="9">
        <v>0.94045570732045203</v>
      </c>
      <c r="F4368" s="9">
        <v>1.6090078186881099E-3</v>
      </c>
      <c r="G4368" s="9">
        <v>-0.83675703255836897</v>
      </c>
      <c r="H4368" s="9">
        <v>1.8900074949653099E-2</v>
      </c>
      <c r="I4368" s="9">
        <v>-4.1750941699209099</v>
      </c>
      <c r="J4368" s="10">
        <v>2.97862812865609E-5</v>
      </c>
      <c r="K4368" s="9">
        <v>2.4072038358496799E-2</v>
      </c>
      <c r="L4368" s="56" t="s">
        <v>434</v>
      </c>
    </row>
    <row r="4369" spans="1:12" x14ac:dyDescent="0.2">
      <c r="A4369" s="8" t="s">
        <v>44</v>
      </c>
      <c r="B4369" s="9" t="s">
        <v>2732</v>
      </c>
      <c r="C4369" s="49" t="s">
        <v>140</v>
      </c>
      <c r="D4369" s="49" t="s">
        <v>2733</v>
      </c>
      <c r="E4369" s="9">
        <v>-0.94989756371246203</v>
      </c>
      <c r="F4369" s="9">
        <v>1.0503728339084099E-3</v>
      </c>
      <c r="G4369" s="9">
        <v>0.80803956908900998</v>
      </c>
      <c r="H4369" s="9">
        <v>2.7880179328427301E-2</v>
      </c>
      <c r="I4369" s="9">
        <v>4.1748798094725199</v>
      </c>
      <c r="J4369" s="10">
        <v>2.9814341837592601E-5</v>
      </c>
      <c r="K4369" s="9">
        <v>2.4079219928731001E-2</v>
      </c>
      <c r="L4369" s="56" t="s">
        <v>439</v>
      </c>
    </row>
    <row r="4370" spans="1:12" x14ac:dyDescent="0.2">
      <c r="A4370" s="8" t="s">
        <v>105</v>
      </c>
      <c r="B4370" s="9" t="s">
        <v>538</v>
      </c>
      <c r="C4370" s="49" t="s">
        <v>188</v>
      </c>
      <c r="D4370" s="49" t="s">
        <v>538</v>
      </c>
      <c r="E4370" s="9">
        <v>-0.82237339209164695</v>
      </c>
      <c r="F4370" s="9">
        <v>2.3152340332814901E-2</v>
      </c>
      <c r="G4370" s="9">
        <v>0.94553008372036196</v>
      </c>
      <c r="H4370" s="9">
        <v>1.2913785443924299E-3</v>
      </c>
      <c r="I4370" s="9">
        <v>4.1746541764925196</v>
      </c>
      <c r="J4370" s="10">
        <v>2.98439051437434E-5</v>
      </c>
      <c r="K4370" s="9">
        <v>2.40867791759635E-2</v>
      </c>
      <c r="L4370" s="56" t="s">
        <v>439</v>
      </c>
    </row>
    <row r="4371" spans="1:12" x14ac:dyDescent="0.2">
      <c r="A4371" s="8" t="s">
        <v>3491</v>
      </c>
      <c r="B4371" s="9" t="s">
        <v>90</v>
      </c>
      <c r="C4371" s="49" t="s">
        <v>3492</v>
      </c>
      <c r="D4371" s="49" t="s">
        <v>163</v>
      </c>
      <c r="E4371" s="9">
        <v>-0.88641039697215596</v>
      </c>
      <c r="F4371" s="9">
        <v>7.8496018504639106E-3</v>
      </c>
      <c r="G4371" s="9">
        <v>0.91328756763864005</v>
      </c>
      <c r="H4371" s="9">
        <v>4.0567544428404797E-3</v>
      </c>
      <c r="I4371" s="9">
        <v>4.1746312093595002</v>
      </c>
      <c r="J4371" s="10">
        <v>2.9846915948230499E-5</v>
      </c>
      <c r="K4371" s="9">
        <v>2.40876637175877E-2</v>
      </c>
      <c r="L4371" s="56" t="s">
        <v>439</v>
      </c>
    </row>
    <row r="4372" spans="1:12" x14ac:dyDescent="0.2">
      <c r="A4372" s="8" t="s">
        <v>5138</v>
      </c>
      <c r="B4372" s="9" t="s">
        <v>90</v>
      </c>
      <c r="C4372" s="49" t="s">
        <v>5139</v>
      </c>
      <c r="D4372" s="49" t="s">
        <v>163</v>
      </c>
      <c r="E4372" s="9">
        <v>0.61422033083260696</v>
      </c>
      <c r="F4372" s="9">
        <v>0.14226496831976601</v>
      </c>
      <c r="G4372" s="9">
        <v>-0.97741835383296505</v>
      </c>
      <c r="H4372" s="9">
        <v>1.4540143634533801E-4</v>
      </c>
      <c r="I4372" s="9">
        <v>-4.1745822972148297</v>
      </c>
      <c r="J4372" s="10">
        <v>2.9853328894993299E-5</v>
      </c>
      <c r="K4372" s="9">
        <v>2.4089566265965E-2</v>
      </c>
      <c r="L4372" s="56" t="s">
        <v>452</v>
      </c>
    </row>
    <row r="4373" spans="1:12" x14ac:dyDescent="0.2">
      <c r="A4373" s="8" t="s">
        <v>379</v>
      </c>
      <c r="B4373" s="9" t="s">
        <v>2734</v>
      </c>
      <c r="C4373" s="49" t="s">
        <v>379</v>
      </c>
      <c r="D4373" s="49" t="s">
        <v>2735</v>
      </c>
      <c r="E4373" s="9">
        <v>0.96353658098872197</v>
      </c>
      <c r="F4373" s="9">
        <v>4.7814609017771099E-4</v>
      </c>
      <c r="G4373" s="9">
        <v>-0.74368811535464496</v>
      </c>
      <c r="H4373" s="9">
        <v>5.5332575881233297E-2</v>
      </c>
      <c r="I4373" s="9">
        <v>-4.1744442815719802</v>
      </c>
      <c r="J4373" s="10">
        <v>2.9871431400788999E-5</v>
      </c>
      <c r="K4373" s="9">
        <v>2.4094354241281701E-2</v>
      </c>
      <c r="L4373" s="56" t="s">
        <v>665</v>
      </c>
    </row>
    <row r="4374" spans="1:12" x14ac:dyDescent="0.2">
      <c r="A4374" s="8" t="s">
        <v>92</v>
      </c>
      <c r="B4374" s="9" t="s">
        <v>2513</v>
      </c>
      <c r="C4374" s="49" t="s">
        <v>186</v>
      </c>
      <c r="D4374" s="49" t="s">
        <v>2513</v>
      </c>
      <c r="E4374" s="9">
        <v>-0.93284403959726603</v>
      </c>
      <c r="F4374" s="9">
        <v>2.1645080708330199E-3</v>
      </c>
      <c r="G4374" s="9">
        <v>0.854281896791525</v>
      </c>
      <c r="H4374" s="9">
        <v>1.43702617257686E-2</v>
      </c>
      <c r="I4374" s="9">
        <v>4.1742697817930301</v>
      </c>
      <c r="J4374" s="10">
        <v>2.9894334199282101E-5</v>
      </c>
      <c r="K4374" s="9">
        <v>2.4106896266602101E-2</v>
      </c>
      <c r="L4374" s="56" t="s">
        <v>439</v>
      </c>
    </row>
    <row r="4375" spans="1:12" x14ac:dyDescent="0.2">
      <c r="A4375" s="8" t="s">
        <v>366</v>
      </c>
      <c r="B4375" s="9" t="s">
        <v>907</v>
      </c>
      <c r="C4375" s="49" t="s">
        <v>367</v>
      </c>
      <c r="D4375" s="49" t="s">
        <v>908</v>
      </c>
      <c r="E4375" s="9">
        <v>-0.97911645544725301</v>
      </c>
      <c r="F4375" s="9">
        <v>1.19698376985333E-4</v>
      </c>
      <c r="G4375" s="9">
        <v>0.58880518460173903</v>
      </c>
      <c r="H4375" s="9">
        <v>0.16426052282619999</v>
      </c>
      <c r="I4375" s="9">
        <v>4.1741324581823402</v>
      </c>
      <c r="J4375" s="10">
        <v>2.9912369422774598E-5</v>
      </c>
      <c r="K4375" s="9">
        <v>2.4113206775256499E-2</v>
      </c>
      <c r="L4375" s="56" t="s">
        <v>487</v>
      </c>
    </row>
    <row r="4376" spans="1:12" x14ac:dyDescent="0.2">
      <c r="A4376" s="8" t="s">
        <v>1219</v>
      </c>
      <c r="B4376" s="9" t="s">
        <v>77</v>
      </c>
      <c r="C4376" s="49" t="s">
        <v>1220</v>
      </c>
      <c r="D4376" s="49" t="s">
        <v>218</v>
      </c>
      <c r="E4376" s="9">
        <v>0.89205272496075705</v>
      </c>
      <c r="F4376" s="9">
        <v>6.9325751671105397E-3</v>
      </c>
      <c r="G4376" s="9">
        <v>-0.90863230815154306</v>
      </c>
      <c r="H4376" s="9">
        <v>4.61147608713208E-3</v>
      </c>
      <c r="I4376" s="9">
        <v>-4.1740689809291096</v>
      </c>
      <c r="J4376" s="10">
        <v>2.99207096223464E-5</v>
      </c>
      <c r="K4376" s="9">
        <v>2.4115347158068099E-2</v>
      </c>
      <c r="L4376" s="56" t="s">
        <v>434</v>
      </c>
    </row>
    <row r="4377" spans="1:12" x14ac:dyDescent="0.2">
      <c r="A4377" s="8" t="s">
        <v>453</v>
      </c>
      <c r="B4377" s="9" t="s">
        <v>2736</v>
      </c>
      <c r="C4377" s="49" t="s">
        <v>455</v>
      </c>
      <c r="D4377" s="49" t="s">
        <v>2737</v>
      </c>
      <c r="E4377" s="9">
        <v>0.44173300682011901</v>
      </c>
      <c r="F4377" s="9">
        <v>0.321060636893926</v>
      </c>
      <c r="G4377" s="9">
        <v>-0.98599114086616402</v>
      </c>
      <c r="H4377" s="10">
        <v>4.42785791370248E-5</v>
      </c>
      <c r="I4377" s="9">
        <v>-4.1740140468762199</v>
      </c>
      <c r="J4377" s="10">
        <v>2.99279291250717E-5</v>
      </c>
      <c r="K4377" s="9">
        <v>2.4116819226850401E-2</v>
      </c>
      <c r="L4377" s="56" t="s">
        <v>452</v>
      </c>
    </row>
    <row r="4378" spans="1:12" x14ac:dyDescent="0.2">
      <c r="A4378" s="8" t="s">
        <v>92</v>
      </c>
      <c r="B4378" s="9" t="s">
        <v>1071</v>
      </c>
      <c r="C4378" s="49" t="s">
        <v>186</v>
      </c>
      <c r="D4378" s="49" t="s">
        <v>1071</v>
      </c>
      <c r="E4378" s="9">
        <v>0.89549880248900704</v>
      </c>
      <c r="F4378" s="9">
        <v>6.4047237670694602E-3</v>
      </c>
      <c r="G4378" s="9">
        <v>-0.90558506743753397</v>
      </c>
      <c r="H4378" s="9">
        <v>4.9972135347915404E-3</v>
      </c>
      <c r="I4378" s="9">
        <v>-4.1739692273690299</v>
      </c>
      <c r="J4378" s="10">
        <v>2.99338205877971E-5</v>
      </c>
      <c r="K4378" s="9">
        <v>2.4117493988220998E-2</v>
      </c>
      <c r="L4378" s="56" t="s">
        <v>434</v>
      </c>
    </row>
    <row r="4379" spans="1:12" x14ac:dyDescent="0.2">
      <c r="A4379" s="8" t="s">
        <v>917</v>
      </c>
      <c r="B4379" s="9" t="s">
        <v>135</v>
      </c>
      <c r="C4379" s="49" t="s">
        <v>918</v>
      </c>
      <c r="D4379" s="49" t="s">
        <v>161</v>
      </c>
      <c r="E4379" s="9">
        <v>-0.90527352317371801</v>
      </c>
      <c r="F4379" s="9">
        <v>5.0376704637913302E-3</v>
      </c>
      <c r="G4379" s="9">
        <v>0.89580754977691901</v>
      </c>
      <c r="H4379" s="9">
        <v>6.3586122657397501E-3</v>
      </c>
      <c r="I4379" s="9">
        <v>4.1737315854710797</v>
      </c>
      <c r="J4379" s="10">
        <v>2.9965076710001E-5</v>
      </c>
      <c r="K4379" s="9">
        <v>2.4124990165662202E-2</v>
      </c>
      <c r="L4379" s="56" t="s">
        <v>439</v>
      </c>
    </row>
    <row r="4380" spans="1:12" x14ac:dyDescent="0.2">
      <c r="A4380" s="8" t="s">
        <v>6256</v>
      </c>
      <c r="B4380" s="9" t="s">
        <v>56</v>
      </c>
      <c r="C4380" s="49" t="s">
        <v>6257</v>
      </c>
      <c r="D4380" s="49" t="s">
        <v>171</v>
      </c>
      <c r="E4380" s="9">
        <v>-0.921051790393141</v>
      </c>
      <c r="F4380" s="9">
        <v>3.2224774881288699E-3</v>
      </c>
      <c r="G4380" s="9">
        <v>0.875287390875777</v>
      </c>
      <c r="H4380" s="9">
        <v>9.8532562060675791E-3</v>
      </c>
      <c r="I4380" s="9">
        <v>4.1735855568250599</v>
      </c>
      <c r="J4380" s="10">
        <v>2.9984298678444E-5</v>
      </c>
      <c r="K4380" s="9">
        <v>2.4127907511088401E-2</v>
      </c>
      <c r="L4380" s="56" t="s">
        <v>439</v>
      </c>
    </row>
    <row r="4381" spans="1:12" x14ac:dyDescent="0.2">
      <c r="A4381" s="8" t="s">
        <v>1225</v>
      </c>
      <c r="B4381" s="9" t="s">
        <v>105</v>
      </c>
      <c r="C4381" s="49" t="s">
        <v>1226</v>
      </c>
      <c r="D4381" s="49" t="s">
        <v>188</v>
      </c>
      <c r="E4381" s="9">
        <v>-0.77843687283418095</v>
      </c>
      <c r="F4381" s="9">
        <v>3.9228510648250399E-2</v>
      </c>
      <c r="G4381" s="9">
        <v>0.95706262567796296</v>
      </c>
      <c r="H4381" s="9">
        <v>7.1693363659264297E-4</v>
      </c>
      <c r="I4381" s="9">
        <v>4.1735138387671</v>
      </c>
      <c r="J4381" s="10">
        <v>2.9993743323879E-5</v>
      </c>
      <c r="K4381" s="9">
        <v>2.4131941132481498E-2</v>
      </c>
      <c r="L4381" s="56" t="s">
        <v>439</v>
      </c>
    </row>
    <row r="4382" spans="1:12" x14ac:dyDescent="0.2">
      <c r="A4382" s="8" t="s">
        <v>4237</v>
      </c>
      <c r="B4382" s="9" t="s">
        <v>123</v>
      </c>
      <c r="C4382" s="49" t="s">
        <v>4238</v>
      </c>
      <c r="D4382" s="49" t="s">
        <v>192</v>
      </c>
      <c r="E4382" s="9">
        <v>-0.81289808711936595</v>
      </c>
      <c r="F4382" s="9">
        <v>2.6222259071866399E-2</v>
      </c>
      <c r="G4382" s="9">
        <v>0.94839634677835005</v>
      </c>
      <c r="H4382" s="9">
        <v>1.12990532964541E-3</v>
      </c>
      <c r="I4382" s="9">
        <v>4.1734842282288298</v>
      </c>
      <c r="J4382" s="10">
        <v>2.9997643599239699E-5</v>
      </c>
      <c r="K4382" s="9">
        <v>2.4133738934657201E-2</v>
      </c>
      <c r="L4382" s="56" t="s">
        <v>439</v>
      </c>
    </row>
    <row r="4383" spans="1:12" x14ac:dyDescent="0.2">
      <c r="A4383" s="8" t="s">
        <v>5465</v>
      </c>
      <c r="B4383" s="9" t="s">
        <v>92</v>
      </c>
      <c r="C4383" s="49" t="s">
        <v>5465</v>
      </c>
      <c r="D4383" s="49" t="s">
        <v>186</v>
      </c>
      <c r="E4383" s="9">
        <v>-0.69196869578446596</v>
      </c>
      <c r="F4383" s="9">
        <v>8.4964595578974594E-2</v>
      </c>
      <c r="G4383" s="9">
        <v>0.97041456033435403</v>
      </c>
      <c r="H4383" s="9">
        <v>2.8459722037110801E-4</v>
      </c>
      <c r="I4383" s="9">
        <v>4.1734598507896203</v>
      </c>
      <c r="J4383" s="10">
        <v>3.0000854936931902E-5</v>
      </c>
      <c r="K4383" s="9">
        <v>2.4133969725319299E-2</v>
      </c>
      <c r="L4383" s="56" t="s">
        <v>621</v>
      </c>
    </row>
    <row r="4384" spans="1:12" x14ac:dyDescent="0.2">
      <c r="A4384" s="8" t="s">
        <v>4925</v>
      </c>
      <c r="B4384" s="9" t="s">
        <v>123</v>
      </c>
      <c r="C4384" s="49" t="s">
        <v>4926</v>
      </c>
      <c r="D4384" s="49" t="s">
        <v>192</v>
      </c>
      <c r="E4384" s="9">
        <v>-0.78031116139252898</v>
      </c>
      <c r="F4384" s="9">
        <v>3.8445853730398202E-2</v>
      </c>
      <c r="G4384" s="9">
        <v>0.95664916094196795</v>
      </c>
      <c r="H4384" s="9">
        <v>7.34152675247568E-4</v>
      </c>
      <c r="I4384" s="9">
        <v>4.1733398961249204</v>
      </c>
      <c r="J4384" s="10">
        <v>3.00166618054428E-5</v>
      </c>
      <c r="K4384" s="9">
        <v>2.4138468128325399E-2</v>
      </c>
      <c r="L4384" s="56" t="s">
        <v>439</v>
      </c>
    </row>
    <row r="4385" spans="1:12" x14ac:dyDescent="0.2">
      <c r="A4385" s="8" t="s">
        <v>6256</v>
      </c>
      <c r="B4385" s="9" t="s">
        <v>105</v>
      </c>
      <c r="C4385" s="49" t="s">
        <v>6257</v>
      </c>
      <c r="D4385" s="49" t="s">
        <v>188</v>
      </c>
      <c r="E4385" s="9">
        <v>-0.64959811151596902</v>
      </c>
      <c r="F4385" s="9">
        <v>0.11430620584825001</v>
      </c>
      <c r="G4385" s="9">
        <v>0.97457299874749903</v>
      </c>
      <c r="H4385" s="9">
        <v>1.9532152338608299E-4</v>
      </c>
      <c r="I4385" s="9">
        <v>4.1729920974240402</v>
      </c>
      <c r="J4385" s="10">
        <v>3.0062537280300099E-5</v>
      </c>
      <c r="K4385" s="9">
        <v>2.4154573119240401E-2</v>
      </c>
      <c r="L4385" s="56" t="s">
        <v>621</v>
      </c>
    </row>
    <row r="4386" spans="1:12" x14ac:dyDescent="0.2">
      <c r="A4386" s="8" t="s">
        <v>643</v>
      </c>
      <c r="B4386" s="9" t="s">
        <v>2738</v>
      </c>
      <c r="C4386" s="49" t="s">
        <v>645</v>
      </c>
      <c r="D4386" s="49" t="s">
        <v>2738</v>
      </c>
      <c r="E4386" s="9">
        <v>-0.97233394502882897</v>
      </c>
      <c r="F4386" s="9">
        <v>2.40909894203334E-4</v>
      </c>
      <c r="G4386" s="9">
        <v>0.67359734550027905</v>
      </c>
      <c r="H4386" s="9">
        <v>9.7128203376029495E-2</v>
      </c>
      <c r="I4386" s="9">
        <v>4.1728956246805202</v>
      </c>
      <c r="J4386" s="10">
        <v>3.00752740647051E-5</v>
      </c>
      <c r="K4386" s="9">
        <v>2.4159615421725698E-2</v>
      </c>
      <c r="L4386" s="56" t="s">
        <v>487</v>
      </c>
    </row>
    <row r="4387" spans="1:12" x14ac:dyDescent="0.2">
      <c r="A4387" s="8" t="s">
        <v>539</v>
      </c>
      <c r="B4387" s="9" t="s">
        <v>85</v>
      </c>
      <c r="C4387" s="49" t="s">
        <v>540</v>
      </c>
      <c r="D4387" s="49" t="s">
        <v>222</v>
      </c>
      <c r="E4387" s="9">
        <v>-0.90678040225562595</v>
      </c>
      <c r="F4387" s="9">
        <v>4.8437479729455104E-3</v>
      </c>
      <c r="G4387" s="9">
        <v>0.89400241382974899</v>
      </c>
      <c r="H4387" s="9">
        <v>6.6309550071810301E-3</v>
      </c>
      <c r="I4387" s="9">
        <v>4.1728101419672203</v>
      </c>
      <c r="J4387" s="10">
        <v>3.0086564179097099E-5</v>
      </c>
      <c r="K4387" s="9">
        <v>2.4162626347736801E-2</v>
      </c>
      <c r="L4387" s="56" t="s">
        <v>439</v>
      </c>
    </row>
    <row r="4388" spans="1:12" x14ac:dyDescent="0.2">
      <c r="A4388" s="8" t="s">
        <v>82</v>
      </c>
      <c r="B4388" s="9" t="s">
        <v>2286</v>
      </c>
      <c r="C4388" s="49" t="s">
        <v>220</v>
      </c>
      <c r="D4388" s="49" t="s">
        <v>2287</v>
      </c>
      <c r="E4388" s="9">
        <v>-0.80206503039597998</v>
      </c>
      <c r="F4388" s="9">
        <v>2.9997417562317399E-2</v>
      </c>
      <c r="G4388" s="9">
        <v>0.95137976458086604</v>
      </c>
      <c r="H4388" s="9">
        <v>9.7519117498667796E-4</v>
      </c>
      <c r="I4388" s="9">
        <v>4.17263863396927</v>
      </c>
      <c r="J4388" s="10">
        <v>3.01092282170766E-5</v>
      </c>
      <c r="K4388" s="9">
        <v>2.4165640677749501E-2</v>
      </c>
      <c r="L4388" s="56" t="s">
        <v>439</v>
      </c>
    </row>
    <row r="4389" spans="1:12" x14ac:dyDescent="0.2">
      <c r="A4389" s="8" t="s">
        <v>1027</v>
      </c>
      <c r="B4389" s="9" t="s">
        <v>2739</v>
      </c>
      <c r="C4389" s="49" t="s">
        <v>1029</v>
      </c>
      <c r="D4389" s="49" t="s">
        <v>2740</v>
      </c>
      <c r="E4389" s="9">
        <v>-0.99364079393757399</v>
      </c>
      <c r="F4389" s="10">
        <v>6.1727680602530199E-6</v>
      </c>
      <c r="G4389" s="9">
        <v>7.6436358931171205E-2</v>
      </c>
      <c r="H4389" s="9">
        <v>0.870616343923313</v>
      </c>
      <c r="I4389" s="9">
        <v>4.1726270328683102</v>
      </c>
      <c r="J4389" s="10">
        <v>3.01107618379896E-5</v>
      </c>
      <c r="K4389" s="9">
        <v>2.41665747103765E-2</v>
      </c>
      <c r="L4389" s="56" t="s">
        <v>487</v>
      </c>
    </row>
    <row r="4390" spans="1:12" x14ac:dyDescent="0.2">
      <c r="A4390" s="8" t="s">
        <v>5862</v>
      </c>
      <c r="B4390" s="9" t="s">
        <v>56</v>
      </c>
      <c r="C4390" s="49" t="s">
        <v>5863</v>
      </c>
      <c r="D4390" s="49" t="s">
        <v>171</v>
      </c>
      <c r="E4390" s="9">
        <v>-0.93606359394682404</v>
      </c>
      <c r="F4390" s="9">
        <v>1.9177170235016301E-3</v>
      </c>
      <c r="G4390" s="9">
        <v>0.84691909686912104</v>
      </c>
      <c r="H4390" s="9">
        <v>1.6187457873345901E-2</v>
      </c>
      <c r="I4390" s="9">
        <v>4.1725174718914904</v>
      </c>
      <c r="J4390" s="10">
        <v>3.0125249039338299E-5</v>
      </c>
      <c r="K4390" s="9">
        <v>2.4172797726616398E-2</v>
      </c>
      <c r="L4390" s="56" t="s">
        <v>439</v>
      </c>
    </row>
    <row r="4391" spans="1:12" x14ac:dyDescent="0.2">
      <c r="A4391" s="8" t="s">
        <v>379</v>
      </c>
      <c r="B4391" s="9" t="s">
        <v>1520</v>
      </c>
      <c r="C4391" s="49" t="s">
        <v>379</v>
      </c>
      <c r="D4391" s="49" t="s">
        <v>1521</v>
      </c>
      <c r="E4391" s="9">
        <v>-0.82656014915081299</v>
      </c>
      <c r="F4391" s="9">
        <v>2.1864171156486201E-2</v>
      </c>
      <c r="G4391" s="9">
        <v>0.94396283403526704</v>
      </c>
      <c r="H4391" s="9">
        <v>1.3850982189884699E-3</v>
      </c>
      <c r="I4391" s="9">
        <v>4.1725152365754603</v>
      </c>
      <c r="J4391" s="10">
        <v>3.01255446831714E-5</v>
      </c>
      <c r="K4391" s="9">
        <v>2.4172797726616398E-2</v>
      </c>
      <c r="L4391" s="56" t="s">
        <v>439</v>
      </c>
    </row>
    <row r="4392" spans="1:12" x14ac:dyDescent="0.2">
      <c r="A4392" s="8" t="s">
        <v>1348</v>
      </c>
      <c r="B4392" s="9" t="s">
        <v>1293</v>
      </c>
      <c r="C4392" s="49" t="s">
        <v>1349</v>
      </c>
      <c r="D4392" s="49" t="s">
        <v>1294</v>
      </c>
      <c r="E4392" s="9">
        <v>-0.882914695034694</v>
      </c>
      <c r="F4392" s="9">
        <v>8.4510485235702593E-3</v>
      </c>
      <c r="G4392" s="9">
        <v>0.915672609526056</v>
      </c>
      <c r="H4392" s="9">
        <v>3.7885106025214998E-3</v>
      </c>
      <c r="I4392" s="9">
        <v>4.1724891867304299</v>
      </c>
      <c r="J4392" s="10">
        <v>3.0128990249881199E-5</v>
      </c>
      <c r="K4392" s="9">
        <v>2.4173238606627099E-2</v>
      </c>
      <c r="L4392" s="56" t="s">
        <v>439</v>
      </c>
    </row>
    <row r="4393" spans="1:12" x14ac:dyDescent="0.2">
      <c r="A4393" s="8" t="s">
        <v>79</v>
      </c>
      <c r="B4393" s="9" t="s">
        <v>2741</v>
      </c>
      <c r="C4393" s="49" t="s">
        <v>182</v>
      </c>
      <c r="D4393" s="49" t="s">
        <v>2742</v>
      </c>
      <c r="E4393" s="9">
        <v>-0.86928631030860903</v>
      </c>
      <c r="F4393" s="9">
        <v>1.1044520587889701E-2</v>
      </c>
      <c r="G4393" s="9">
        <v>0.92465567343083299</v>
      </c>
      <c r="H4393" s="9">
        <v>2.87290774460813E-3</v>
      </c>
      <c r="I4393" s="9">
        <v>4.17245069429016</v>
      </c>
      <c r="J4393" s="10">
        <v>3.0134082262150999E-5</v>
      </c>
      <c r="K4393" s="9">
        <v>2.4174898225078099E-2</v>
      </c>
      <c r="L4393" s="56" t="s">
        <v>439</v>
      </c>
    </row>
    <row r="4394" spans="1:12" x14ac:dyDescent="0.2">
      <c r="A4394" s="8" t="s">
        <v>4328</v>
      </c>
      <c r="B4394" s="9" t="s">
        <v>67</v>
      </c>
      <c r="C4394" s="49" t="s">
        <v>4329</v>
      </c>
      <c r="D4394" s="49" t="s">
        <v>175</v>
      </c>
      <c r="E4394" s="9">
        <v>0.61793464026740796</v>
      </c>
      <c r="F4394" s="9">
        <v>0.13918330556230399</v>
      </c>
      <c r="G4394" s="9">
        <v>-0.97708111207345505</v>
      </c>
      <c r="H4394" s="9">
        <v>1.50863603861406E-4</v>
      </c>
      <c r="I4394" s="9">
        <v>-4.1724458348919899</v>
      </c>
      <c r="J4394" s="10">
        <v>3.0134725150804299E-5</v>
      </c>
      <c r="K4394" s="9">
        <v>2.4175117155015999E-2</v>
      </c>
      <c r="L4394" s="56" t="s">
        <v>452</v>
      </c>
    </row>
    <row r="4395" spans="1:12" x14ac:dyDescent="0.2">
      <c r="A4395" s="8" t="s">
        <v>3541</v>
      </c>
      <c r="B4395" s="9" t="s">
        <v>459</v>
      </c>
      <c r="C4395" s="49" t="s">
        <v>3542</v>
      </c>
      <c r="D4395" s="49" t="s">
        <v>461</v>
      </c>
      <c r="E4395" s="9">
        <v>-0.86662338211422296</v>
      </c>
      <c r="F4395" s="9">
        <v>1.15983101657027E-2</v>
      </c>
      <c r="G4395" s="9">
        <v>0.92618901852534896</v>
      </c>
      <c r="H4395" s="9">
        <v>2.7312646964752201E-3</v>
      </c>
      <c r="I4395" s="9">
        <v>4.1722841045499903</v>
      </c>
      <c r="J4395" s="10">
        <v>3.0156129189251599E-5</v>
      </c>
      <c r="K4395" s="9">
        <v>2.4182391916667299E-2</v>
      </c>
      <c r="L4395" s="56" t="s">
        <v>439</v>
      </c>
    </row>
    <row r="4396" spans="1:12" x14ac:dyDescent="0.2">
      <c r="A4396" s="8" t="s">
        <v>3821</v>
      </c>
      <c r="B4396" s="9" t="s">
        <v>105</v>
      </c>
      <c r="C4396" s="49" t="s">
        <v>3822</v>
      </c>
      <c r="D4396" s="49" t="s">
        <v>188</v>
      </c>
      <c r="E4396" s="9">
        <v>0.48158482880272802</v>
      </c>
      <c r="F4396" s="9">
        <v>0.27384645191083701</v>
      </c>
      <c r="G4396" s="9">
        <v>-0.98447021380522604</v>
      </c>
      <c r="H4396" s="10">
        <v>5.7245954313334097E-5</v>
      </c>
      <c r="I4396" s="9">
        <v>-4.1722401509332503</v>
      </c>
      <c r="J4396" s="10">
        <v>3.01619486826288E-5</v>
      </c>
      <c r="K4396" s="9">
        <v>2.41843517105336E-2</v>
      </c>
      <c r="L4396" s="56" t="s">
        <v>452</v>
      </c>
    </row>
    <row r="4397" spans="1:12" x14ac:dyDescent="0.2">
      <c r="A4397" s="8" t="s">
        <v>731</v>
      </c>
      <c r="B4397" s="9" t="s">
        <v>2207</v>
      </c>
      <c r="C4397" s="49" t="s">
        <v>733</v>
      </c>
      <c r="D4397" s="49" t="s">
        <v>2207</v>
      </c>
      <c r="E4397" s="9">
        <v>0.70783930012645302</v>
      </c>
      <c r="F4397" s="9">
        <v>7.5147835785671899E-2</v>
      </c>
      <c r="G4397" s="9">
        <v>-0.96849016678441502</v>
      </c>
      <c r="H4397" s="9">
        <v>3.3281156287934298E-4</v>
      </c>
      <c r="I4397" s="9">
        <v>-4.1722147911814096</v>
      </c>
      <c r="J4397" s="10">
        <v>3.0165306819225202E-5</v>
      </c>
      <c r="K4397" s="9">
        <v>2.4185397395965601E-2</v>
      </c>
      <c r="L4397" s="56" t="s">
        <v>452</v>
      </c>
    </row>
    <row r="4398" spans="1:12" x14ac:dyDescent="0.2">
      <c r="A4398" s="8" t="s">
        <v>25</v>
      </c>
      <c r="B4398" s="9" t="s">
        <v>2743</v>
      </c>
      <c r="C4398" s="49" t="s">
        <v>164</v>
      </c>
      <c r="D4398" s="49" t="s">
        <v>2744</v>
      </c>
      <c r="E4398" s="9">
        <v>0.90367864548097399</v>
      </c>
      <c r="F4398" s="9">
        <v>5.2477628689648901E-3</v>
      </c>
      <c r="G4398" s="9">
        <v>-0.89731268189339297</v>
      </c>
      <c r="H4398" s="9">
        <v>6.1365844543832503E-3</v>
      </c>
      <c r="I4398" s="9">
        <v>-4.1721835349769103</v>
      </c>
      <c r="J4398" s="10">
        <v>3.0169446252544502E-5</v>
      </c>
      <c r="K4398" s="9">
        <v>2.41866387289266E-2</v>
      </c>
      <c r="L4398" s="56" t="s">
        <v>434</v>
      </c>
    </row>
    <row r="4399" spans="1:12" x14ac:dyDescent="0.2">
      <c r="A4399" s="8" t="s">
        <v>6539</v>
      </c>
      <c r="B4399" s="9" t="s">
        <v>90</v>
      </c>
      <c r="C4399" s="49" t="s">
        <v>6540</v>
      </c>
      <c r="D4399" s="49" t="s">
        <v>163</v>
      </c>
      <c r="E4399" s="9">
        <v>0.85696782342015798</v>
      </c>
      <c r="F4399" s="9">
        <v>1.3737967183183901E-2</v>
      </c>
      <c r="G4399" s="9">
        <v>-0.93131984821754499</v>
      </c>
      <c r="H4399" s="9">
        <v>2.2875094389385201E-3</v>
      </c>
      <c r="I4399" s="9">
        <v>-4.1720214233088901</v>
      </c>
      <c r="J4399" s="10">
        <v>3.0190924266445E-5</v>
      </c>
      <c r="K4399" s="9">
        <v>2.4194654856758702E-2</v>
      </c>
      <c r="L4399" s="56" t="s">
        <v>434</v>
      </c>
    </row>
    <row r="4400" spans="1:12" x14ac:dyDescent="0.2">
      <c r="A4400" s="8" t="s">
        <v>1178</v>
      </c>
      <c r="B4400" s="9" t="s">
        <v>1212</v>
      </c>
      <c r="C4400" s="49" t="s">
        <v>1179</v>
      </c>
      <c r="D4400" s="49" t="s">
        <v>1213</v>
      </c>
      <c r="E4400" s="9">
        <v>-0.84373719192251595</v>
      </c>
      <c r="F4400" s="9">
        <v>1.7011152635823E-2</v>
      </c>
      <c r="G4400" s="9">
        <v>0.93736423572544803</v>
      </c>
      <c r="H4400" s="9">
        <v>1.82296865810616E-3</v>
      </c>
      <c r="I4400" s="9">
        <v>4.1717588000554802</v>
      </c>
      <c r="J4400" s="10">
        <v>3.02257498031188E-5</v>
      </c>
      <c r="K4400" s="9">
        <v>2.42053447185702E-2</v>
      </c>
      <c r="L4400" s="56" t="s">
        <v>439</v>
      </c>
    </row>
    <row r="4401" spans="1:12" x14ac:dyDescent="0.2">
      <c r="A4401" s="8" t="s">
        <v>6493</v>
      </c>
      <c r="B4401" s="9" t="s">
        <v>82</v>
      </c>
      <c r="C4401" s="49" t="s">
        <v>6494</v>
      </c>
      <c r="D4401" s="49" t="s">
        <v>220</v>
      </c>
      <c r="E4401" s="9">
        <v>-0.93836268293408898</v>
      </c>
      <c r="F4401" s="9">
        <v>1.75214437891569E-3</v>
      </c>
      <c r="G4401" s="9">
        <v>0.84130161187347596</v>
      </c>
      <c r="H4401" s="9">
        <v>1.7657419004769598E-2</v>
      </c>
      <c r="I4401" s="9">
        <v>4.1716146123078497</v>
      </c>
      <c r="J4401" s="10">
        <v>3.0244886259113498E-5</v>
      </c>
      <c r="K4401" s="9">
        <v>2.4211629911887599E-2</v>
      </c>
      <c r="L4401" s="56" t="s">
        <v>439</v>
      </c>
    </row>
    <row r="4402" spans="1:12" x14ac:dyDescent="0.2">
      <c r="A4402" s="8" t="s">
        <v>6543</v>
      </c>
      <c r="B4402" s="9" t="s">
        <v>1067</v>
      </c>
      <c r="C4402" s="49" t="s">
        <v>6544</v>
      </c>
      <c r="D4402" s="49" t="s">
        <v>1069</v>
      </c>
      <c r="E4402" s="9">
        <v>-0.53274522150569503</v>
      </c>
      <c r="F4402" s="9">
        <v>0.21826227310916499</v>
      </c>
      <c r="G4402" s="9">
        <v>0.98217801278802297</v>
      </c>
      <c r="H4402" s="10">
        <v>8.0664988715062295E-5</v>
      </c>
      <c r="I4402" s="9">
        <v>4.1715478813165303</v>
      </c>
      <c r="J4402" s="10">
        <v>3.02537466276775E-5</v>
      </c>
      <c r="K4402" s="9">
        <v>2.4213223691068202E-2</v>
      </c>
      <c r="L4402" s="56" t="s">
        <v>621</v>
      </c>
    </row>
    <row r="4403" spans="1:12" x14ac:dyDescent="0.2">
      <c r="A4403" s="8" t="s">
        <v>6177</v>
      </c>
      <c r="B4403" s="9" t="s">
        <v>115</v>
      </c>
      <c r="C4403" s="49" t="s">
        <v>6178</v>
      </c>
      <c r="D4403" s="49" t="s">
        <v>150</v>
      </c>
      <c r="E4403" s="9">
        <v>-0.89359625850106295</v>
      </c>
      <c r="F4403" s="9">
        <v>6.69314677904209E-3</v>
      </c>
      <c r="G4403" s="9">
        <v>0.90696302872558598</v>
      </c>
      <c r="H4403" s="9">
        <v>4.8205464102584203E-3</v>
      </c>
      <c r="I4403" s="9">
        <v>4.1714085920753403</v>
      </c>
      <c r="J4403" s="10">
        <v>3.02722490422872E-5</v>
      </c>
      <c r="K4403" s="9">
        <v>2.4218848271739198E-2</v>
      </c>
      <c r="L4403" s="56" t="s">
        <v>439</v>
      </c>
    </row>
    <row r="4404" spans="1:12" x14ac:dyDescent="0.2">
      <c r="A4404" s="8" t="s">
        <v>6885</v>
      </c>
      <c r="B4404" s="9" t="s">
        <v>1212</v>
      </c>
      <c r="C4404" s="49" t="s">
        <v>6886</v>
      </c>
      <c r="D4404" s="49" t="s">
        <v>1213</v>
      </c>
      <c r="E4404" s="9">
        <v>0.51042925305388498</v>
      </c>
      <c r="F4404" s="9">
        <v>0.24179058436814399</v>
      </c>
      <c r="G4404" s="9">
        <v>-0.98322447132817403</v>
      </c>
      <c r="H4404" s="10">
        <v>6.9379347216402807E-5</v>
      </c>
      <c r="I4404" s="9">
        <v>-4.1713489825878796</v>
      </c>
      <c r="J4404" s="10">
        <v>3.02801705232771E-5</v>
      </c>
      <c r="K4404" s="9">
        <v>2.4219000074932901E-2</v>
      </c>
      <c r="L4404" s="56" t="s">
        <v>452</v>
      </c>
    </row>
    <row r="4405" spans="1:12" x14ac:dyDescent="0.2">
      <c r="A4405" s="8" t="s">
        <v>375</v>
      </c>
      <c r="B4405" s="9" t="s">
        <v>2745</v>
      </c>
      <c r="C4405" s="49" t="s">
        <v>376</v>
      </c>
      <c r="D4405" s="49" t="s">
        <v>2746</v>
      </c>
      <c r="E4405" s="9">
        <v>-0.85384624456886704</v>
      </c>
      <c r="F4405" s="9">
        <v>1.4474354193108101E-2</v>
      </c>
      <c r="G4405" s="9">
        <v>0.93278316234581504</v>
      </c>
      <c r="H4405" s="9">
        <v>2.1693443449373202E-3</v>
      </c>
      <c r="I4405" s="9">
        <v>4.1713297769475597</v>
      </c>
      <c r="J4405" s="10">
        <v>3.0282723172724201E-5</v>
      </c>
      <c r="K4405" s="9">
        <v>2.4219722571250199E-2</v>
      </c>
      <c r="L4405" s="56" t="s">
        <v>439</v>
      </c>
    </row>
    <row r="4406" spans="1:12" x14ac:dyDescent="0.2">
      <c r="A4406" s="8" t="s">
        <v>4090</v>
      </c>
      <c r="B4406" s="9" t="s">
        <v>90</v>
      </c>
      <c r="C4406" s="49" t="s">
        <v>4091</v>
      </c>
      <c r="D4406" s="49" t="s">
        <v>163</v>
      </c>
      <c r="E4406" s="9">
        <v>0.853927372149208</v>
      </c>
      <c r="F4406" s="9">
        <v>1.4454937451865E-2</v>
      </c>
      <c r="G4406" s="9">
        <v>-0.93274081292656796</v>
      </c>
      <c r="H4406" s="9">
        <v>2.1727124542794099E-3</v>
      </c>
      <c r="I4406" s="9">
        <v>-4.1712924727717997</v>
      </c>
      <c r="J4406" s="10">
        <v>3.02876819091142E-5</v>
      </c>
      <c r="K4406" s="9">
        <v>2.4220328756921299E-2</v>
      </c>
      <c r="L4406" s="56" t="s">
        <v>434</v>
      </c>
    </row>
    <row r="4407" spans="1:12" x14ac:dyDescent="0.2">
      <c r="A4407" s="8" t="s">
        <v>595</v>
      </c>
      <c r="B4407" s="9" t="s">
        <v>2747</v>
      </c>
      <c r="C4407" s="49" t="s">
        <v>597</v>
      </c>
      <c r="D4407" s="49" t="s">
        <v>2748</v>
      </c>
      <c r="E4407" s="9">
        <v>-0.124714209067772</v>
      </c>
      <c r="F4407" s="9">
        <v>0.78992125312762496</v>
      </c>
      <c r="G4407" s="9">
        <v>-0.99574037186820596</v>
      </c>
      <c r="H4407" s="10">
        <v>2.26929679625343E-6</v>
      </c>
      <c r="I4407" s="9">
        <v>-4.1711201709093402</v>
      </c>
      <c r="J4407" s="10">
        <v>3.0310595513445701E-5</v>
      </c>
      <c r="K4407" s="9">
        <v>2.4224894994348399E-2</v>
      </c>
      <c r="L4407" s="56" t="s">
        <v>452</v>
      </c>
    </row>
    <row r="4408" spans="1:12" x14ac:dyDescent="0.2">
      <c r="A4408" s="8" t="s">
        <v>90</v>
      </c>
      <c r="B4408" s="9" t="s">
        <v>1212</v>
      </c>
      <c r="C4408" s="49" t="s">
        <v>163</v>
      </c>
      <c r="D4408" s="49" t="s">
        <v>1213</v>
      </c>
      <c r="E4408" s="9">
        <v>-0.91278466826453597</v>
      </c>
      <c r="F4408" s="9">
        <v>4.1146870952906102E-3</v>
      </c>
      <c r="G4408" s="9">
        <v>0.88652437650504401</v>
      </c>
      <c r="H4408" s="9">
        <v>7.8304226437164708E-3</v>
      </c>
      <c r="I4408" s="9">
        <v>4.17110883221123</v>
      </c>
      <c r="J4408" s="10">
        <v>3.03121039705157E-5</v>
      </c>
      <c r="K4408" s="9">
        <v>2.4225804260821899E-2</v>
      </c>
      <c r="L4408" s="56" t="s">
        <v>439</v>
      </c>
    </row>
    <row r="4409" spans="1:12" x14ac:dyDescent="0.2">
      <c r="A4409" s="8" t="s">
        <v>1557</v>
      </c>
      <c r="B4409" s="9" t="s">
        <v>1212</v>
      </c>
      <c r="C4409" s="49" t="s">
        <v>1558</v>
      </c>
      <c r="D4409" s="49" t="s">
        <v>1213</v>
      </c>
      <c r="E4409" s="9">
        <v>-0.85181893527644004</v>
      </c>
      <c r="F4409" s="9">
        <v>1.4964405974962999E-2</v>
      </c>
      <c r="G4409" s="9">
        <v>0.93371662405744504</v>
      </c>
      <c r="H4409" s="9">
        <v>2.0958832476236601E-3</v>
      </c>
      <c r="I4409" s="9">
        <v>4.17104522270074</v>
      </c>
      <c r="J4409" s="10">
        <v>3.0320567659594001E-5</v>
      </c>
      <c r="K4409" s="9">
        <v>2.4227582092641801E-2</v>
      </c>
      <c r="L4409" s="56" t="s">
        <v>439</v>
      </c>
    </row>
    <row r="4410" spans="1:12" x14ac:dyDescent="0.2">
      <c r="A4410" s="8" t="s">
        <v>4935</v>
      </c>
      <c r="B4410" s="9" t="s">
        <v>453</v>
      </c>
      <c r="C4410" s="49" t="s">
        <v>4936</v>
      </c>
      <c r="D4410" s="49" t="s">
        <v>455</v>
      </c>
      <c r="E4410" s="9">
        <v>-0.64765094223318398</v>
      </c>
      <c r="F4410" s="9">
        <v>0.115763651160915</v>
      </c>
      <c r="G4410" s="9">
        <v>0.97466982621318499</v>
      </c>
      <c r="H4410" s="9">
        <v>1.9347746555586901E-4</v>
      </c>
      <c r="I4410" s="9">
        <v>4.1709709723545796</v>
      </c>
      <c r="J4410" s="10">
        <v>3.0330450026959999E-5</v>
      </c>
      <c r="K4410" s="9">
        <v>2.4230649274123901E-2</v>
      </c>
      <c r="L4410" s="56" t="s">
        <v>621</v>
      </c>
    </row>
    <row r="4411" spans="1:12" x14ac:dyDescent="0.2">
      <c r="A4411" s="8" t="s">
        <v>2482</v>
      </c>
      <c r="B4411" s="9" t="s">
        <v>102</v>
      </c>
      <c r="C4411" s="49" t="s">
        <v>2483</v>
      </c>
      <c r="D4411" s="49" t="s">
        <v>228</v>
      </c>
      <c r="E4411" s="9">
        <v>0.58803271467372598</v>
      </c>
      <c r="F4411" s="9">
        <v>0.164953726825178</v>
      </c>
      <c r="G4411" s="9">
        <v>-0.97907251334017198</v>
      </c>
      <c r="H4411" s="9">
        <v>1.2032617640112E-4</v>
      </c>
      <c r="I4411" s="9">
        <v>-4.1709594634766596</v>
      </c>
      <c r="J4411" s="10">
        <v>3.03319820777639E-5</v>
      </c>
      <c r="K4411" s="9">
        <v>2.42307249466981E-2</v>
      </c>
      <c r="L4411" s="56" t="s">
        <v>452</v>
      </c>
    </row>
    <row r="4412" spans="1:12" x14ac:dyDescent="0.2">
      <c r="A4412" s="8" t="s">
        <v>7086</v>
      </c>
      <c r="B4412" s="9" t="s">
        <v>528</v>
      </c>
      <c r="C4412" s="49" t="s">
        <v>7087</v>
      </c>
      <c r="D4412" s="49" t="s">
        <v>530</v>
      </c>
      <c r="E4412" s="9">
        <v>-0.91528889359909804</v>
      </c>
      <c r="F4412" s="9">
        <v>3.83094411822649E-3</v>
      </c>
      <c r="G4412" s="9">
        <v>0.88318618691030004</v>
      </c>
      <c r="H4412" s="9">
        <v>8.4034167719688694E-3</v>
      </c>
      <c r="I4412" s="9">
        <v>4.1708807364529896</v>
      </c>
      <c r="J4412" s="10">
        <v>3.0342464116152399E-5</v>
      </c>
      <c r="K4412" s="9">
        <v>2.4232491268995501E-2</v>
      </c>
      <c r="L4412" s="56" t="s">
        <v>439</v>
      </c>
    </row>
    <row r="4413" spans="1:12" x14ac:dyDescent="0.2">
      <c r="A4413" s="8" t="s">
        <v>7088</v>
      </c>
      <c r="B4413" s="9" t="s">
        <v>926</v>
      </c>
      <c r="C4413" s="49" t="s">
        <v>7089</v>
      </c>
      <c r="D4413" s="49" t="s">
        <v>928</v>
      </c>
      <c r="E4413" s="9">
        <v>0.98116709544427005</v>
      </c>
      <c r="F4413" s="10">
        <v>9.2544655702075902E-5</v>
      </c>
      <c r="G4413" s="9">
        <v>-0.55205405092547999</v>
      </c>
      <c r="H4413" s="9">
        <v>0.19882600006682499</v>
      </c>
      <c r="I4413" s="9">
        <v>-4.1708677655613302</v>
      </c>
      <c r="J4413" s="10">
        <v>3.0344191444074701E-5</v>
      </c>
      <c r="K4413" s="9">
        <v>2.4232491268995501E-2</v>
      </c>
      <c r="L4413" s="56" t="s">
        <v>665</v>
      </c>
    </row>
    <row r="4414" spans="1:12" x14ac:dyDescent="0.2">
      <c r="A4414" s="8" t="s">
        <v>43</v>
      </c>
      <c r="B4414" s="9" t="s">
        <v>2003</v>
      </c>
      <c r="C4414" s="49" t="s">
        <v>169</v>
      </c>
      <c r="D4414" s="49" t="s">
        <v>2004</v>
      </c>
      <c r="E4414" s="9">
        <v>0.796515837569574</v>
      </c>
      <c r="F4414" s="9">
        <v>3.2041913470865997E-2</v>
      </c>
      <c r="G4414" s="9">
        <v>-0.95269425592993395</v>
      </c>
      <c r="H4414" s="9">
        <v>9.1126087738291296E-4</v>
      </c>
      <c r="I4414" s="9">
        <v>-4.17076320272965</v>
      </c>
      <c r="J4414" s="10">
        <v>3.0358119443807699E-5</v>
      </c>
      <c r="K4414" s="9">
        <v>2.4237408169167699E-2</v>
      </c>
      <c r="L4414" s="56" t="s">
        <v>434</v>
      </c>
    </row>
    <row r="4415" spans="1:12" x14ac:dyDescent="0.2">
      <c r="A4415" s="8" t="s">
        <v>4720</v>
      </c>
      <c r="B4415" s="9" t="s">
        <v>85</v>
      </c>
      <c r="C4415" s="49" t="s">
        <v>4721</v>
      </c>
      <c r="D4415" s="49" t="s">
        <v>222</v>
      </c>
      <c r="E4415" s="9">
        <v>0.77286933457685802</v>
      </c>
      <c r="F4415" s="9">
        <v>4.1604976108270603E-2</v>
      </c>
      <c r="G4415" s="9">
        <v>-0.95805739562946601</v>
      </c>
      <c r="H4415" s="9">
        <v>6.7649341471498503E-4</v>
      </c>
      <c r="I4415" s="9">
        <v>-4.1706820719468896</v>
      </c>
      <c r="J4415" s="10">
        <v>3.0368930428588201E-5</v>
      </c>
      <c r="K4415" s="9">
        <v>2.4241865335305101E-2</v>
      </c>
      <c r="L4415" s="56" t="s">
        <v>434</v>
      </c>
    </row>
    <row r="4416" spans="1:12" x14ac:dyDescent="0.2">
      <c r="A4416" s="8" t="s">
        <v>3587</v>
      </c>
      <c r="B4416" s="9" t="s">
        <v>111</v>
      </c>
      <c r="C4416" s="49" t="s">
        <v>3588</v>
      </c>
      <c r="D4416" s="49" t="s">
        <v>189</v>
      </c>
      <c r="E4416" s="9">
        <v>0.77804352353175299</v>
      </c>
      <c r="F4416" s="9">
        <v>3.9393873184038003E-2</v>
      </c>
      <c r="G4416" s="9">
        <v>-0.956975233196525</v>
      </c>
      <c r="H4416" s="9">
        <v>7.2055299305140397E-4</v>
      </c>
      <c r="I4416" s="9">
        <v>-4.17063386371359</v>
      </c>
      <c r="J4416" s="10">
        <v>3.03753560915326E-5</v>
      </c>
      <c r="K4416" s="9">
        <v>2.42434767695279E-2</v>
      </c>
      <c r="L4416" s="56" t="s">
        <v>434</v>
      </c>
    </row>
    <row r="4417" spans="1:12" x14ac:dyDescent="0.2">
      <c r="A4417" s="8" t="s">
        <v>56</v>
      </c>
      <c r="B4417" s="9" t="s">
        <v>2749</v>
      </c>
      <c r="C4417" s="49" t="s">
        <v>171</v>
      </c>
      <c r="D4417" s="49" t="s">
        <v>2750</v>
      </c>
      <c r="E4417" s="9">
        <v>0.93607130388792303</v>
      </c>
      <c r="F4417" s="9">
        <v>1.9171470381533801E-3</v>
      </c>
      <c r="G4417" s="9">
        <v>-0.84651016417445502</v>
      </c>
      <c r="H4417" s="9">
        <v>1.6292014480275001E-2</v>
      </c>
      <c r="I4417" s="9">
        <v>-4.1705625696961901</v>
      </c>
      <c r="J4417" s="10">
        <v>3.03848612210657E-5</v>
      </c>
      <c r="K4417" s="9">
        <v>2.42453119271701E-2</v>
      </c>
      <c r="L4417" s="56" t="s">
        <v>434</v>
      </c>
    </row>
    <row r="4418" spans="1:12" x14ac:dyDescent="0.2">
      <c r="A4418" s="8" t="s">
        <v>4161</v>
      </c>
      <c r="B4418" s="9" t="s">
        <v>737</v>
      </c>
      <c r="C4418" s="49" t="s">
        <v>4162</v>
      </c>
      <c r="D4418" s="49" t="s">
        <v>739</v>
      </c>
      <c r="E4418" s="9">
        <v>0.49463734857671099</v>
      </c>
      <c r="F4418" s="9">
        <v>0.25911479882307398</v>
      </c>
      <c r="G4418" s="9">
        <v>-0.98389371850665197</v>
      </c>
      <c r="H4418" s="10">
        <v>6.2688007583133794E-5</v>
      </c>
      <c r="I4418" s="9">
        <v>-4.1704945492543599</v>
      </c>
      <c r="J4418" s="10">
        <v>3.03939325427317E-5</v>
      </c>
      <c r="K4418" s="9">
        <v>2.42487884098921E-2</v>
      </c>
      <c r="L4418" s="56" t="s">
        <v>452</v>
      </c>
    </row>
    <row r="4419" spans="1:12" x14ac:dyDescent="0.2">
      <c r="A4419" s="8" t="s">
        <v>528</v>
      </c>
      <c r="B4419" s="9" t="s">
        <v>2751</v>
      </c>
      <c r="C4419" s="49" t="s">
        <v>530</v>
      </c>
      <c r="D4419" s="49" t="s">
        <v>2752</v>
      </c>
      <c r="E4419" s="9">
        <v>-0.84840771645796897</v>
      </c>
      <c r="F4419" s="9">
        <v>1.5810082206062101E-2</v>
      </c>
      <c r="G4419" s="9">
        <v>0.93520934579438797</v>
      </c>
      <c r="H4419" s="9">
        <v>1.9814890617091399E-3</v>
      </c>
      <c r="I4419" s="9">
        <v>4.1702999177038302</v>
      </c>
      <c r="J4419" s="10">
        <v>3.0419903157470301E-5</v>
      </c>
      <c r="K4419" s="9">
        <v>2.42582440873567E-2</v>
      </c>
      <c r="L4419" s="56" t="s">
        <v>439</v>
      </c>
    </row>
    <row r="4420" spans="1:12" x14ac:dyDescent="0.2">
      <c r="A4420" s="8" t="s">
        <v>30</v>
      </c>
      <c r="B4420" s="9" t="s">
        <v>2753</v>
      </c>
      <c r="C4420" s="49" t="s">
        <v>166</v>
      </c>
      <c r="D4420" s="49" t="s">
        <v>2754</v>
      </c>
      <c r="E4420" s="9">
        <v>-0.961828300755729</v>
      </c>
      <c r="F4420" s="9">
        <v>5.3563420619506797E-4</v>
      </c>
      <c r="G4420" s="9">
        <v>0.75261763761553802</v>
      </c>
      <c r="H4420" s="9">
        <v>5.0904099285728997E-2</v>
      </c>
      <c r="I4420" s="9">
        <v>4.1701398388644497</v>
      </c>
      <c r="J4420" s="10">
        <v>3.0441279043533101E-5</v>
      </c>
      <c r="K4420" s="9">
        <v>2.4264045605042101E-2</v>
      </c>
      <c r="L4420" s="56" t="s">
        <v>487</v>
      </c>
    </row>
    <row r="4421" spans="1:12" x14ac:dyDescent="0.2">
      <c r="A4421" s="8" t="s">
        <v>2755</v>
      </c>
      <c r="B4421" s="9" t="s">
        <v>2756</v>
      </c>
      <c r="C4421" s="49" t="s">
        <v>2757</v>
      </c>
      <c r="D4421" s="49" t="s">
        <v>2756</v>
      </c>
      <c r="E4421" s="9">
        <v>-0.96752103939634204</v>
      </c>
      <c r="F4421" s="9">
        <v>3.5880665443688297E-4</v>
      </c>
      <c r="G4421" s="9">
        <v>0.71468960733064402</v>
      </c>
      <c r="H4421" s="9">
        <v>7.1108731185486093E-2</v>
      </c>
      <c r="I4421" s="9">
        <v>4.1700539356060897</v>
      </c>
      <c r="J4421" s="10">
        <v>3.0452755890137801E-5</v>
      </c>
      <c r="K4421" s="9">
        <v>2.4266198050928601E-2</v>
      </c>
      <c r="L4421" s="56" t="s">
        <v>487</v>
      </c>
    </row>
    <row r="4422" spans="1:12" x14ac:dyDescent="0.2">
      <c r="A4422" s="8" t="s">
        <v>105</v>
      </c>
      <c r="B4422" s="9" t="s">
        <v>1674</v>
      </c>
      <c r="C4422" s="49" t="s">
        <v>188</v>
      </c>
      <c r="D4422" s="49" t="s">
        <v>1675</v>
      </c>
      <c r="E4422" s="9">
        <v>-0.44836720024817001</v>
      </c>
      <c r="F4422" s="9">
        <v>0.312972662610849</v>
      </c>
      <c r="G4422" s="9">
        <v>0.98567554926131895</v>
      </c>
      <c r="H4422" s="10">
        <v>4.68066888443808E-5</v>
      </c>
      <c r="I4422" s="9">
        <v>4.1698483349594504</v>
      </c>
      <c r="J4422" s="10">
        <v>3.0480241247370801E-5</v>
      </c>
      <c r="K4422" s="9">
        <v>2.4275340852382601E-2</v>
      </c>
      <c r="L4422" s="56" t="s">
        <v>621</v>
      </c>
    </row>
    <row r="4423" spans="1:12" x14ac:dyDescent="0.2">
      <c r="A4423" s="8" t="s">
        <v>6303</v>
      </c>
      <c r="B4423" s="9" t="s">
        <v>79</v>
      </c>
      <c r="C4423" s="49" t="s">
        <v>6304</v>
      </c>
      <c r="D4423" s="49" t="s">
        <v>182</v>
      </c>
      <c r="E4423" s="9">
        <v>-0.91196694496153996</v>
      </c>
      <c r="F4423" s="9">
        <v>4.2099123186223296E-3</v>
      </c>
      <c r="G4423" s="9">
        <v>0.88736244263034203</v>
      </c>
      <c r="H4423" s="9">
        <v>7.6902349917871097E-3</v>
      </c>
      <c r="I4423" s="9">
        <v>4.16976331317366</v>
      </c>
      <c r="J4423" s="10">
        <v>3.0491614122585399E-5</v>
      </c>
      <c r="K4423" s="9">
        <v>2.4278782323446602E-2</v>
      </c>
      <c r="L4423" s="56" t="s">
        <v>439</v>
      </c>
    </row>
    <row r="4424" spans="1:12" x14ac:dyDescent="0.2">
      <c r="A4424" s="8" t="s">
        <v>7090</v>
      </c>
      <c r="B4424" s="9" t="s">
        <v>113</v>
      </c>
      <c r="C4424" s="49" t="s">
        <v>7090</v>
      </c>
      <c r="D4424" s="49" t="s">
        <v>235</v>
      </c>
      <c r="E4424" s="9">
        <v>0.95643320885567795</v>
      </c>
      <c r="F4424" s="9">
        <v>7.4324252831048398E-4</v>
      </c>
      <c r="G4424" s="9">
        <v>-0.78030294383907495</v>
      </c>
      <c r="H4424" s="9">
        <v>3.8449266114693098E-2</v>
      </c>
      <c r="I4424" s="9">
        <v>-4.1697184306403798</v>
      </c>
      <c r="J4424" s="10">
        <v>3.0497619427095001E-5</v>
      </c>
      <c r="K4424" s="9">
        <v>2.4280894424746301E-2</v>
      </c>
      <c r="L4424" s="56" t="s">
        <v>434</v>
      </c>
    </row>
    <row r="4425" spans="1:12" x14ac:dyDescent="0.2">
      <c r="A4425" s="8" t="s">
        <v>762</v>
      </c>
      <c r="B4425" s="9" t="s">
        <v>402</v>
      </c>
      <c r="C4425" s="49" t="s">
        <v>763</v>
      </c>
      <c r="D4425" s="49" t="s">
        <v>403</v>
      </c>
      <c r="E4425" s="9">
        <v>0.77175221196187904</v>
      </c>
      <c r="F4425" s="9">
        <v>4.2091129498424799E-2</v>
      </c>
      <c r="G4425" s="9">
        <v>-0.95822111554685097</v>
      </c>
      <c r="H4425" s="9">
        <v>6.6997073077867996E-4</v>
      </c>
      <c r="I4425" s="9">
        <v>-4.1695917118199599</v>
      </c>
      <c r="J4425" s="10">
        <v>3.0514580533261301E-5</v>
      </c>
      <c r="K4425" s="9">
        <v>2.4287913215613102E-2</v>
      </c>
      <c r="L4425" s="56" t="s">
        <v>434</v>
      </c>
    </row>
    <row r="4426" spans="1:12" x14ac:dyDescent="0.2">
      <c r="A4426" s="8" t="s">
        <v>3038</v>
      </c>
      <c r="B4426" s="9" t="s">
        <v>84</v>
      </c>
      <c r="C4426" s="49" t="s">
        <v>3039</v>
      </c>
      <c r="D4426" s="49" t="s">
        <v>162</v>
      </c>
      <c r="E4426" s="9">
        <v>0.97725419190072305</v>
      </c>
      <c r="F4426" s="9">
        <v>1.48045304371403E-4</v>
      </c>
      <c r="G4426" s="9">
        <v>-0.61426891202795098</v>
      </c>
      <c r="H4426" s="9">
        <v>0.14222444182344601</v>
      </c>
      <c r="I4426" s="9">
        <v>-4.16951206028416</v>
      </c>
      <c r="J4426" s="10">
        <v>3.0525246348434202E-5</v>
      </c>
      <c r="K4426" s="9">
        <v>2.42924075552521E-2</v>
      </c>
      <c r="L4426" s="56" t="s">
        <v>665</v>
      </c>
    </row>
    <row r="4427" spans="1:12" x14ac:dyDescent="0.2">
      <c r="A4427" s="8" t="s">
        <v>5243</v>
      </c>
      <c r="B4427" s="9" t="s">
        <v>92</v>
      </c>
      <c r="C4427" s="49" t="s">
        <v>5244</v>
      </c>
      <c r="D4427" s="49" t="s">
        <v>186</v>
      </c>
      <c r="E4427" s="9">
        <v>-0.89371785330092901</v>
      </c>
      <c r="F4427" s="9">
        <v>6.6744924821584596E-3</v>
      </c>
      <c r="G4427" s="9">
        <v>0.90661179022245997</v>
      </c>
      <c r="H4427" s="9">
        <v>4.8652267420799004E-3</v>
      </c>
      <c r="I4427" s="9">
        <v>4.1694677819180104</v>
      </c>
      <c r="J4427" s="10">
        <v>3.0531177017509201E-5</v>
      </c>
      <c r="K4427" s="9">
        <v>2.4292944942157699E-2</v>
      </c>
      <c r="L4427" s="56" t="s">
        <v>439</v>
      </c>
    </row>
    <row r="4428" spans="1:12" x14ac:dyDescent="0.2">
      <c r="A4428" s="8" t="s">
        <v>2288</v>
      </c>
      <c r="B4428" s="9" t="s">
        <v>1212</v>
      </c>
      <c r="C4428" s="49" t="s">
        <v>2289</v>
      </c>
      <c r="D4428" s="49" t="s">
        <v>1213</v>
      </c>
      <c r="E4428" s="9">
        <v>-0.96088790727838402</v>
      </c>
      <c r="F4428" s="9">
        <v>5.68945272598542E-4</v>
      </c>
      <c r="G4428" s="9">
        <v>0.75774289246821402</v>
      </c>
      <c r="H4428" s="9">
        <v>4.8453244203326799E-2</v>
      </c>
      <c r="I4428" s="9">
        <v>4.1694602230086497</v>
      </c>
      <c r="J4428" s="10">
        <v>3.0532189571464902E-5</v>
      </c>
      <c r="K4428" s="9">
        <v>2.4292944942157699E-2</v>
      </c>
      <c r="L4428" s="56" t="s">
        <v>439</v>
      </c>
    </row>
    <row r="4429" spans="1:12" x14ac:dyDescent="0.2">
      <c r="A4429" s="8" t="s">
        <v>25</v>
      </c>
      <c r="B4429" s="9" t="s">
        <v>1041</v>
      </c>
      <c r="C4429" s="49" t="s">
        <v>164</v>
      </c>
      <c r="D4429" s="49" t="s">
        <v>1042</v>
      </c>
      <c r="E4429" s="9">
        <v>-0.93011417389039697</v>
      </c>
      <c r="F4429" s="9">
        <v>2.3876476795323702E-3</v>
      </c>
      <c r="G4429" s="9">
        <v>0.85886766189994002</v>
      </c>
      <c r="H4429" s="9">
        <v>1.3300529333437E-2</v>
      </c>
      <c r="I4429" s="9">
        <v>4.1694525627177104</v>
      </c>
      <c r="J4429" s="10">
        <v>3.0533215738551597E-5</v>
      </c>
      <c r="K4429" s="9">
        <v>2.42930415608308E-2</v>
      </c>
      <c r="L4429" s="56" t="s">
        <v>439</v>
      </c>
    </row>
    <row r="4430" spans="1:12" x14ac:dyDescent="0.2">
      <c r="A4430" s="8" t="s">
        <v>2766</v>
      </c>
      <c r="B4430" s="9" t="s">
        <v>453</v>
      </c>
      <c r="C4430" s="49" t="s">
        <v>2767</v>
      </c>
      <c r="D4430" s="49" t="s">
        <v>455</v>
      </c>
      <c r="E4430" s="9">
        <v>-0.64502783012580001</v>
      </c>
      <c r="F4430" s="9">
        <v>0.117742099082009</v>
      </c>
      <c r="G4430" s="9">
        <v>0.97483815579344701</v>
      </c>
      <c r="H4430" s="9">
        <v>1.90296430521819E-4</v>
      </c>
      <c r="I4430" s="9">
        <v>4.1693746584780103</v>
      </c>
      <c r="J4430" s="10">
        <v>3.0543653596443103E-5</v>
      </c>
      <c r="K4430" s="9">
        <v>2.429633555885E-2</v>
      </c>
      <c r="L4430" s="56" t="s">
        <v>621</v>
      </c>
    </row>
    <row r="4431" spans="1:12" x14ac:dyDescent="0.2">
      <c r="A4431" s="8" t="s">
        <v>56</v>
      </c>
      <c r="B4431" s="9" t="s">
        <v>1202</v>
      </c>
      <c r="C4431" s="49" t="s">
        <v>171</v>
      </c>
      <c r="D4431" s="49" t="s">
        <v>1203</v>
      </c>
      <c r="E4431" s="9">
        <v>0.90177821484434395</v>
      </c>
      <c r="F4431" s="9">
        <v>5.5046536869438603E-3</v>
      </c>
      <c r="G4431" s="9">
        <v>-0.89887042150933305</v>
      </c>
      <c r="H4431" s="9">
        <v>5.9116080889252097E-3</v>
      </c>
      <c r="I4431" s="9">
        <v>-4.16905096572758</v>
      </c>
      <c r="J4431" s="10">
        <v>3.05870593076157E-5</v>
      </c>
      <c r="K4431" s="9">
        <v>2.4311438313354899E-2</v>
      </c>
      <c r="L4431" s="56" t="s">
        <v>434</v>
      </c>
    </row>
    <row r="4432" spans="1:12" x14ac:dyDescent="0.2">
      <c r="A4432" s="8" t="s">
        <v>377</v>
      </c>
      <c r="B4432" s="9" t="s">
        <v>2758</v>
      </c>
      <c r="C4432" s="49" t="s">
        <v>378</v>
      </c>
      <c r="D4432" s="49" t="s">
        <v>2759</v>
      </c>
      <c r="E4432" s="9">
        <v>-0.95452670988446597</v>
      </c>
      <c r="F4432" s="9">
        <v>8.2638449898020405E-4</v>
      </c>
      <c r="G4432" s="9">
        <v>0.78851398658565897</v>
      </c>
      <c r="H4432" s="9">
        <v>3.5123116043053203E-2</v>
      </c>
      <c r="I4432" s="9">
        <v>4.1689316930414897</v>
      </c>
      <c r="J4432" s="10">
        <v>3.06030680013847E-5</v>
      </c>
      <c r="K4432" s="9">
        <v>2.4315908505118899E-2</v>
      </c>
      <c r="L4432" s="56" t="s">
        <v>439</v>
      </c>
    </row>
    <row r="4433" spans="1:12" x14ac:dyDescent="0.2">
      <c r="A4433" s="8" t="s">
        <v>25</v>
      </c>
      <c r="B4433" s="9" t="s">
        <v>2729</v>
      </c>
      <c r="C4433" s="49" t="s">
        <v>164</v>
      </c>
      <c r="D4433" s="49" t="s">
        <v>2729</v>
      </c>
      <c r="E4433" s="9">
        <v>-0.29237659397431598</v>
      </c>
      <c r="F4433" s="9">
        <v>0.52458638159028403</v>
      </c>
      <c r="G4433" s="9">
        <v>0.99002462275098602</v>
      </c>
      <c r="H4433" s="10">
        <v>1.8986825292444099E-5</v>
      </c>
      <c r="I4433" s="9">
        <v>4.1688405945709999</v>
      </c>
      <c r="J4433" s="10">
        <v>3.0615300535178298E-5</v>
      </c>
      <c r="K4433" s="9">
        <v>2.4320249133499599E-2</v>
      </c>
      <c r="L4433" s="56" t="s">
        <v>621</v>
      </c>
    </row>
    <row r="4434" spans="1:12" x14ac:dyDescent="0.2">
      <c r="A4434" s="8" t="s">
        <v>379</v>
      </c>
      <c r="B4434" s="9" t="s">
        <v>2760</v>
      </c>
      <c r="C4434" s="49" t="s">
        <v>379</v>
      </c>
      <c r="D4434" s="49" t="s">
        <v>2761</v>
      </c>
      <c r="E4434" s="9">
        <v>-0.75114286946799402</v>
      </c>
      <c r="F4434" s="9">
        <v>5.1621598294080001E-2</v>
      </c>
      <c r="G4434" s="9">
        <v>0.96200950631696502</v>
      </c>
      <c r="H4434" s="9">
        <v>5.2935208380322496E-4</v>
      </c>
      <c r="I4434" s="9">
        <v>4.1687717069005901</v>
      </c>
      <c r="J4434" s="10">
        <v>3.0624553729104598E-5</v>
      </c>
      <c r="K4434" s="9">
        <v>2.4322400448124601E-2</v>
      </c>
      <c r="L4434" s="56" t="s">
        <v>621</v>
      </c>
    </row>
    <row r="4435" spans="1:12" x14ac:dyDescent="0.2">
      <c r="A4435" s="8" t="s">
        <v>2282</v>
      </c>
      <c r="B4435" s="9" t="s">
        <v>553</v>
      </c>
      <c r="C4435" s="49" t="s">
        <v>2283</v>
      </c>
      <c r="D4435" s="49" t="s">
        <v>555</v>
      </c>
      <c r="E4435" s="9">
        <v>-0.94061358792101601</v>
      </c>
      <c r="F4435" s="9">
        <v>1.59850137347228E-3</v>
      </c>
      <c r="G4435" s="9">
        <v>0.83498787142381803</v>
      </c>
      <c r="H4435" s="9">
        <v>1.93968422134283E-2</v>
      </c>
      <c r="I4435" s="9">
        <v>4.1687255497938098</v>
      </c>
      <c r="J4435" s="10">
        <v>3.0630755173964598E-5</v>
      </c>
      <c r="K4435" s="9">
        <v>2.4323487015059E-2</v>
      </c>
      <c r="L4435" s="56" t="s">
        <v>439</v>
      </c>
    </row>
    <row r="4436" spans="1:12" x14ac:dyDescent="0.2">
      <c r="A4436" s="8" t="s">
        <v>2463</v>
      </c>
      <c r="B4436" s="9" t="s">
        <v>737</v>
      </c>
      <c r="C4436" s="49" t="s">
        <v>2464</v>
      </c>
      <c r="D4436" s="49" t="s">
        <v>739</v>
      </c>
      <c r="E4436" s="9">
        <v>-0.65216044519807004</v>
      </c>
      <c r="F4436" s="9">
        <v>0.112402846491964</v>
      </c>
      <c r="G4436" s="9">
        <v>0.97419275004661599</v>
      </c>
      <c r="H4436" s="9">
        <v>2.0266432866877801E-4</v>
      </c>
      <c r="I4436" s="9">
        <v>4.1686470171119296</v>
      </c>
      <c r="J4436" s="10">
        <v>3.0641309186612701E-5</v>
      </c>
      <c r="K4436" s="9">
        <v>2.4323738122368401E-2</v>
      </c>
      <c r="L4436" s="56" t="s">
        <v>621</v>
      </c>
    </row>
    <row r="4437" spans="1:12" x14ac:dyDescent="0.2">
      <c r="A4437" s="8" t="s">
        <v>4135</v>
      </c>
      <c r="B4437" s="9" t="s">
        <v>90</v>
      </c>
      <c r="C4437" s="49" t="s">
        <v>4136</v>
      </c>
      <c r="D4437" s="49" t="s">
        <v>163</v>
      </c>
      <c r="E4437" s="9">
        <v>0.90402308204708604</v>
      </c>
      <c r="F4437" s="9">
        <v>5.2019670640590697E-3</v>
      </c>
      <c r="G4437" s="9">
        <v>-0.89645241439710699</v>
      </c>
      <c r="H4437" s="9">
        <v>6.2629247616889901E-3</v>
      </c>
      <c r="I4437" s="9">
        <v>-4.16862471744051</v>
      </c>
      <c r="J4437" s="10">
        <v>3.0644306670923099E-5</v>
      </c>
      <c r="K4437" s="9">
        <v>2.432415084704E-2</v>
      </c>
      <c r="L4437" s="56" t="s">
        <v>434</v>
      </c>
    </row>
    <row r="4438" spans="1:12" x14ac:dyDescent="0.2">
      <c r="A4438" s="8" t="s">
        <v>4192</v>
      </c>
      <c r="B4438" s="9" t="s">
        <v>113</v>
      </c>
      <c r="C4438" s="49" t="s">
        <v>4193</v>
      </c>
      <c r="D4438" s="49" t="s">
        <v>235</v>
      </c>
      <c r="E4438" s="9">
        <v>0.87064379230312505</v>
      </c>
      <c r="F4438" s="9">
        <v>1.076819304646E-2</v>
      </c>
      <c r="G4438" s="9">
        <v>-0.92343864569773804</v>
      </c>
      <c r="H4438" s="9">
        <v>2.9883305414710698E-3</v>
      </c>
      <c r="I4438" s="9">
        <v>-4.1685680087569503</v>
      </c>
      <c r="J4438" s="10">
        <v>3.06519306121509E-5</v>
      </c>
      <c r="K4438" s="9">
        <v>2.4325497463508199E-2</v>
      </c>
      <c r="L4438" s="56" t="s">
        <v>434</v>
      </c>
    </row>
    <row r="4439" spans="1:12" x14ac:dyDescent="0.2">
      <c r="A4439" s="8" t="s">
        <v>7091</v>
      </c>
      <c r="B4439" s="9" t="s">
        <v>1354</v>
      </c>
      <c r="C4439" s="49" t="s">
        <v>7092</v>
      </c>
      <c r="D4439" s="49" t="s">
        <v>1356</v>
      </c>
      <c r="E4439" s="9">
        <v>-0.97853149165668196</v>
      </c>
      <c r="F4439" s="9">
        <v>1.2821691336739599E-4</v>
      </c>
      <c r="G4439" s="9">
        <v>0.59525003126572695</v>
      </c>
      <c r="H4439" s="9">
        <v>0.15853346061750601</v>
      </c>
      <c r="I4439" s="9">
        <v>4.1684222583937602</v>
      </c>
      <c r="J4439" s="10">
        <v>3.0671533627888999E-5</v>
      </c>
      <c r="K4439" s="9">
        <v>2.4331497839986602E-2</v>
      </c>
      <c r="L4439" s="56" t="s">
        <v>487</v>
      </c>
    </row>
    <row r="4440" spans="1:12" x14ac:dyDescent="0.2">
      <c r="A4440" s="8" t="s">
        <v>82</v>
      </c>
      <c r="B4440" s="9" t="s">
        <v>2762</v>
      </c>
      <c r="C4440" s="49" t="s">
        <v>220</v>
      </c>
      <c r="D4440" s="49" t="s">
        <v>2763</v>
      </c>
      <c r="E4440" s="9">
        <v>0.86293388082830802</v>
      </c>
      <c r="F4440" s="9">
        <v>1.2391416098501499E-2</v>
      </c>
      <c r="G4440" s="9">
        <v>-0.92782439347245305</v>
      </c>
      <c r="H4440" s="9">
        <v>2.5848041154907801E-3</v>
      </c>
      <c r="I4440" s="9">
        <v>-4.1680336440865204</v>
      </c>
      <c r="J4440" s="10">
        <v>3.0723859412139398E-5</v>
      </c>
      <c r="K4440" s="9">
        <v>2.4345282083747501E-2</v>
      </c>
      <c r="L4440" s="56" t="s">
        <v>434</v>
      </c>
    </row>
    <row r="4441" spans="1:12" x14ac:dyDescent="0.2">
      <c r="A4441" s="8" t="s">
        <v>50</v>
      </c>
      <c r="B4441" s="9" t="s">
        <v>2764</v>
      </c>
      <c r="C4441" s="49" t="s">
        <v>195</v>
      </c>
      <c r="D4441" s="49" t="s">
        <v>2765</v>
      </c>
      <c r="E4441" s="9">
        <v>-0.31605317771671998</v>
      </c>
      <c r="F4441" s="9">
        <v>0.48984283032416698</v>
      </c>
      <c r="G4441" s="9">
        <v>-0.99714083895568095</v>
      </c>
      <c r="H4441" s="10">
        <v>8.3827179597761901E-7</v>
      </c>
      <c r="I4441" s="9">
        <v>-4.1679923189141803</v>
      </c>
      <c r="J4441" s="10">
        <v>3.0729428713597598E-5</v>
      </c>
      <c r="K4441" s="9">
        <v>2.4345638210616801E-2</v>
      </c>
      <c r="L4441" s="56" t="s">
        <v>452</v>
      </c>
    </row>
    <row r="4442" spans="1:12" x14ac:dyDescent="0.2">
      <c r="A4442" s="8" t="s">
        <v>92</v>
      </c>
      <c r="B4442" s="9" t="s">
        <v>1438</v>
      </c>
      <c r="C4442" s="49" t="s">
        <v>186</v>
      </c>
      <c r="D4442" s="49" t="s">
        <v>1439</v>
      </c>
      <c r="E4442" s="9">
        <v>0.94189062186486805</v>
      </c>
      <c r="F4442" s="9">
        <v>1.51500493977652E-3</v>
      </c>
      <c r="G4442" s="9">
        <v>-0.83139203595660005</v>
      </c>
      <c r="H4442" s="9">
        <v>2.0429118830259899E-2</v>
      </c>
      <c r="I4442" s="9">
        <v>-4.1679317526288697</v>
      </c>
      <c r="J4442" s="10">
        <v>3.0737592830411803E-5</v>
      </c>
      <c r="K4442" s="9">
        <v>2.4347859633052599E-2</v>
      </c>
      <c r="L4442" s="56" t="s">
        <v>434</v>
      </c>
    </row>
    <row r="4443" spans="1:12" x14ac:dyDescent="0.2">
      <c r="A4443" s="8" t="s">
        <v>6663</v>
      </c>
      <c r="B4443" s="9" t="s">
        <v>92</v>
      </c>
      <c r="C4443" s="49" t="s">
        <v>6664</v>
      </c>
      <c r="D4443" s="49" t="s">
        <v>186</v>
      </c>
      <c r="E4443" s="9">
        <v>0.92657975640937795</v>
      </c>
      <c r="F4443" s="9">
        <v>2.6958401751415702E-3</v>
      </c>
      <c r="G4443" s="9">
        <v>-0.86511233290394995</v>
      </c>
      <c r="H4443" s="9">
        <v>1.1919490591342501E-2</v>
      </c>
      <c r="I4443" s="9">
        <v>-4.1676421791927103</v>
      </c>
      <c r="J4443" s="10">
        <v>3.0776654779234703E-5</v>
      </c>
      <c r="K4443" s="9">
        <v>2.4360786324401099E-2</v>
      </c>
      <c r="L4443" s="56" t="s">
        <v>434</v>
      </c>
    </row>
    <row r="4444" spans="1:12" x14ac:dyDescent="0.2">
      <c r="A4444" s="8" t="s">
        <v>1834</v>
      </c>
      <c r="B4444" s="9" t="s">
        <v>135</v>
      </c>
      <c r="C4444" s="49" t="s">
        <v>1835</v>
      </c>
      <c r="D4444" s="49" t="s">
        <v>161</v>
      </c>
      <c r="E4444" s="9">
        <v>0.113155566181419</v>
      </c>
      <c r="F4444" s="9">
        <v>0.809128613275645</v>
      </c>
      <c r="G4444" s="9">
        <v>-0.99310438721813399</v>
      </c>
      <c r="H4444" s="10">
        <v>7.5557885699240004E-6</v>
      </c>
      <c r="I4444" s="9">
        <v>-4.1675797793891398</v>
      </c>
      <c r="J4444" s="10">
        <v>3.0785078363472603E-5</v>
      </c>
      <c r="K4444" s="9">
        <v>2.4362436663206501E-2</v>
      </c>
      <c r="L4444" s="56" t="s">
        <v>452</v>
      </c>
    </row>
    <row r="4445" spans="1:12" x14ac:dyDescent="0.2">
      <c r="A4445" s="8" t="s">
        <v>467</v>
      </c>
      <c r="B4445" s="9" t="s">
        <v>2766</v>
      </c>
      <c r="C4445" s="49" t="s">
        <v>467</v>
      </c>
      <c r="D4445" s="49" t="s">
        <v>2767</v>
      </c>
      <c r="E4445" s="9">
        <v>0.79974660959512001</v>
      </c>
      <c r="F4445" s="9">
        <v>3.0842435856927301E-2</v>
      </c>
      <c r="G4445" s="9">
        <v>-0.95164505784632503</v>
      </c>
      <c r="H4445" s="9">
        <v>9.6208191173108304E-4</v>
      </c>
      <c r="I4445" s="9">
        <v>-4.1674590628358503</v>
      </c>
      <c r="J4445" s="10">
        <v>3.0801380564586699E-5</v>
      </c>
      <c r="K4445" s="9">
        <v>2.4365990073355898E-2</v>
      </c>
      <c r="L4445" s="56" t="s">
        <v>434</v>
      </c>
    </row>
    <row r="4446" spans="1:12" x14ac:dyDescent="0.2">
      <c r="A4446" s="8" t="s">
        <v>3930</v>
      </c>
      <c r="B4446" s="9" t="s">
        <v>49</v>
      </c>
      <c r="C4446" s="49" t="s">
        <v>3931</v>
      </c>
      <c r="D4446" s="49" t="s">
        <v>211</v>
      </c>
      <c r="E4446" s="9">
        <v>0.91980554249773905</v>
      </c>
      <c r="F4446" s="9">
        <v>3.3488603033973198E-3</v>
      </c>
      <c r="G4446" s="9">
        <v>-0.87613179043698097</v>
      </c>
      <c r="H4446" s="9">
        <v>9.6918939117154306E-3</v>
      </c>
      <c r="I4446" s="9">
        <v>-4.1671739942765198</v>
      </c>
      <c r="J4446" s="10">
        <v>3.0839910295220903E-5</v>
      </c>
      <c r="K4446" s="9">
        <v>2.4379254483890601E-2</v>
      </c>
      <c r="L4446" s="56" t="s">
        <v>434</v>
      </c>
    </row>
    <row r="4447" spans="1:12" x14ac:dyDescent="0.2">
      <c r="A4447" s="8" t="s">
        <v>3971</v>
      </c>
      <c r="B4447" s="9" t="s">
        <v>1212</v>
      </c>
      <c r="C4447" s="49" t="s">
        <v>3972</v>
      </c>
      <c r="D4447" s="49" t="s">
        <v>1213</v>
      </c>
      <c r="E4447" s="9">
        <v>-0.72605648997126304</v>
      </c>
      <c r="F4447" s="9">
        <v>6.4670095281811293E-2</v>
      </c>
      <c r="G4447" s="9">
        <v>0.96583547106224499</v>
      </c>
      <c r="H4447" s="9">
        <v>4.0681513931928299E-4</v>
      </c>
      <c r="I4447" s="9">
        <v>4.1670915264580799</v>
      </c>
      <c r="J4447" s="10">
        <v>3.0851065144848398E-5</v>
      </c>
      <c r="K4447" s="9">
        <v>2.4383773042545399E-2</v>
      </c>
      <c r="L4447" s="56" t="s">
        <v>621</v>
      </c>
    </row>
    <row r="4448" spans="1:12" x14ac:dyDescent="0.2">
      <c r="A4448" s="8" t="s">
        <v>373</v>
      </c>
      <c r="B4448" s="9" t="s">
        <v>2091</v>
      </c>
      <c r="C4448" s="49" t="s">
        <v>374</v>
      </c>
      <c r="D4448" s="49" t="s">
        <v>2092</v>
      </c>
      <c r="E4448" s="9">
        <v>-0.29118387571496501</v>
      </c>
      <c r="F4448" s="9">
        <v>0.526358210012281</v>
      </c>
      <c r="G4448" s="9">
        <v>0.99584918869126304</v>
      </c>
      <c r="H4448" s="10">
        <v>2.1272567736207999E-6</v>
      </c>
      <c r="I4448" s="9">
        <v>4.1669968690606298</v>
      </c>
      <c r="J4448" s="10">
        <v>3.0863873520309097E-5</v>
      </c>
      <c r="K4448" s="9">
        <v>2.43855114611247E-2</v>
      </c>
      <c r="L4448" s="56" t="s">
        <v>621</v>
      </c>
    </row>
    <row r="4449" spans="1:12" x14ac:dyDescent="0.2">
      <c r="A4449" s="8" t="s">
        <v>7093</v>
      </c>
      <c r="B4449" s="9" t="s">
        <v>85</v>
      </c>
      <c r="C4449" s="49" t="s">
        <v>7094</v>
      </c>
      <c r="D4449" s="49" t="s">
        <v>222</v>
      </c>
      <c r="E4449" s="9">
        <v>-0.94035400449538098</v>
      </c>
      <c r="F4449" s="9">
        <v>1.61579730230588E-3</v>
      </c>
      <c r="G4449" s="9">
        <v>0.83527322710362595</v>
      </c>
      <c r="H4449" s="9">
        <v>1.9316221594179801E-2</v>
      </c>
      <c r="I4449" s="9">
        <v>4.16688067711502</v>
      </c>
      <c r="J4449" s="10">
        <v>3.0879602708288599E-5</v>
      </c>
      <c r="K4449" s="9">
        <v>2.4390765925567E-2</v>
      </c>
      <c r="L4449" s="56" t="s">
        <v>439</v>
      </c>
    </row>
    <row r="4450" spans="1:12" x14ac:dyDescent="0.2">
      <c r="A4450" s="8" t="s">
        <v>731</v>
      </c>
      <c r="B4450" s="9" t="s">
        <v>849</v>
      </c>
      <c r="C4450" s="49" t="s">
        <v>733</v>
      </c>
      <c r="D4450" s="49" t="s">
        <v>850</v>
      </c>
      <c r="E4450" s="9">
        <v>0.80398609438549296</v>
      </c>
      <c r="F4450" s="9">
        <v>2.9307163809807201E-2</v>
      </c>
      <c r="G4450" s="9">
        <v>-0.950458823652365</v>
      </c>
      <c r="H4450" s="9">
        <v>1.0215155795352301E-3</v>
      </c>
      <c r="I4450" s="9">
        <v>-4.1666862023565896</v>
      </c>
      <c r="J4450" s="10">
        <v>3.0905946278046403E-5</v>
      </c>
      <c r="K4450" s="9">
        <v>2.44004596883187E-2</v>
      </c>
      <c r="L4450" s="56" t="s">
        <v>434</v>
      </c>
    </row>
    <row r="4451" spans="1:12" x14ac:dyDescent="0.2">
      <c r="A4451" s="8" t="s">
        <v>3493</v>
      </c>
      <c r="B4451" s="9" t="s">
        <v>105</v>
      </c>
      <c r="C4451" s="49" t="s">
        <v>3494</v>
      </c>
      <c r="D4451" s="49" t="s">
        <v>188</v>
      </c>
      <c r="E4451" s="9">
        <v>-0.72442485946242596</v>
      </c>
      <c r="F4451" s="9">
        <v>6.5574106668484997E-2</v>
      </c>
      <c r="G4451" s="9">
        <v>0.96604172113060405</v>
      </c>
      <c r="H4451" s="9">
        <v>4.0074788579902399E-4</v>
      </c>
      <c r="I4451" s="9">
        <v>4.1665795922037701</v>
      </c>
      <c r="J4451" s="10">
        <v>3.0920396760952199E-5</v>
      </c>
      <c r="K4451" s="9">
        <v>2.4405675608174901E-2</v>
      </c>
      <c r="L4451" s="56" t="s">
        <v>621</v>
      </c>
    </row>
    <row r="4452" spans="1:12" x14ac:dyDescent="0.2">
      <c r="A4452" s="8" t="s">
        <v>90</v>
      </c>
      <c r="B4452" s="9" t="s">
        <v>1103</v>
      </c>
      <c r="C4452" s="49" t="s">
        <v>163</v>
      </c>
      <c r="D4452" s="49" t="s">
        <v>1104</v>
      </c>
      <c r="E4452" s="9">
        <v>-0.74787499938884106</v>
      </c>
      <c r="F4452" s="9">
        <v>5.3231045063312901E-2</v>
      </c>
      <c r="G4452" s="9">
        <v>0.96244496145670699</v>
      </c>
      <c r="H4452" s="9">
        <v>5.1443492871117201E-4</v>
      </c>
      <c r="I4452" s="9">
        <v>4.16653471143192</v>
      </c>
      <c r="J4452" s="10">
        <v>3.0926482049453497E-5</v>
      </c>
      <c r="K4452" s="9">
        <v>2.4407159938431101E-2</v>
      </c>
      <c r="L4452" s="56" t="s">
        <v>621</v>
      </c>
    </row>
    <row r="4453" spans="1:12" x14ac:dyDescent="0.2">
      <c r="A4453" s="8" t="s">
        <v>7095</v>
      </c>
      <c r="B4453" s="9" t="s">
        <v>93</v>
      </c>
      <c r="C4453" s="49" t="s">
        <v>7096</v>
      </c>
      <c r="D4453" s="49" t="s">
        <v>224</v>
      </c>
      <c r="E4453" s="9">
        <v>-0.94092777271106998</v>
      </c>
      <c r="F4453" s="9">
        <v>1.5777139446804299E-3</v>
      </c>
      <c r="G4453" s="9">
        <v>0.83363175301194203</v>
      </c>
      <c r="H4453" s="9">
        <v>1.97825879284683E-2</v>
      </c>
      <c r="I4453" s="9">
        <v>4.1662806793936902</v>
      </c>
      <c r="J4453" s="10">
        <v>3.0960947170275E-5</v>
      </c>
      <c r="K4453" s="9">
        <v>2.4420542286831499E-2</v>
      </c>
      <c r="L4453" s="56" t="s">
        <v>439</v>
      </c>
    </row>
    <row r="4454" spans="1:12" x14ac:dyDescent="0.2">
      <c r="A4454" s="8" t="s">
        <v>105</v>
      </c>
      <c r="B4454" s="9" t="s">
        <v>1293</v>
      </c>
      <c r="C4454" s="49" t="s">
        <v>188</v>
      </c>
      <c r="D4454" s="49" t="s">
        <v>1294</v>
      </c>
      <c r="E4454" s="9">
        <v>-0.87243216764902098</v>
      </c>
      <c r="F4454" s="9">
        <v>1.0410286883773E-2</v>
      </c>
      <c r="G4454" s="9">
        <v>0.922073973812229</v>
      </c>
      <c r="H4454" s="9">
        <v>3.1209359414408099E-3</v>
      </c>
      <c r="I4454" s="9">
        <v>4.1660930757662902</v>
      </c>
      <c r="J4454" s="10">
        <v>3.0986423219712501E-5</v>
      </c>
      <c r="K4454" s="9">
        <v>2.44309786585786E-2</v>
      </c>
      <c r="L4454" s="56" t="s">
        <v>439</v>
      </c>
    </row>
    <row r="4455" spans="1:12" x14ac:dyDescent="0.2">
      <c r="A4455" s="8" t="s">
        <v>29</v>
      </c>
      <c r="B4455" s="9" t="s">
        <v>1206</v>
      </c>
      <c r="C4455" s="49" t="s">
        <v>205</v>
      </c>
      <c r="D4455" s="49" t="s">
        <v>1207</v>
      </c>
      <c r="E4455" s="9">
        <v>-0.823927281894825</v>
      </c>
      <c r="F4455" s="9">
        <v>2.2669382073199799E-2</v>
      </c>
      <c r="G4455" s="9">
        <v>0.94435104394916103</v>
      </c>
      <c r="H4455" s="9">
        <v>1.36152239806542E-3</v>
      </c>
      <c r="I4455" s="9">
        <v>4.1658987065168303</v>
      </c>
      <c r="J4455" s="10">
        <v>3.1012839031635002E-5</v>
      </c>
      <c r="K4455" s="9">
        <v>2.4439080662606999E-2</v>
      </c>
      <c r="L4455" s="56" t="s">
        <v>439</v>
      </c>
    </row>
    <row r="4456" spans="1:12" x14ac:dyDescent="0.2">
      <c r="A4456" s="8" t="s">
        <v>5297</v>
      </c>
      <c r="B4456" s="9" t="s">
        <v>132</v>
      </c>
      <c r="C4456" s="49" t="s">
        <v>5298</v>
      </c>
      <c r="D4456" s="49" t="s">
        <v>132</v>
      </c>
      <c r="E4456" s="9">
        <v>0.54311225926003504</v>
      </c>
      <c r="F4456" s="9">
        <v>0.20771921930544901</v>
      </c>
      <c r="G4456" s="9">
        <v>-0.98150874652909903</v>
      </c>
      <c r="H4456" s="10">
        <v>8.8420701682245806E-5</v>
      </c>
      <c r="I4456" s="9">
        <v>-4.1658735535588596</v>
      </c>
      <c r="J4456" s="10">
        <v>3.1016259015404301E-5</v>
      </c>
      <c r="K4456" s="9">
        <v>2.44398782494754E-2</v>
      </c>
      <c r="L4456" s="56" t="s">
        <v>452</v>
      </c>
    </row>
    <row r="4457" spans="1:12" x14ac:dyDescent="0.2">
      <c r="A4457" s="8" t="s">
        <v>2345</v>
      </c>
      <c r="B4457" s="9" t="s">
        <v>132</v>
      </c>
      <c r="C4457" s="49" t="s">
        <v>2346</v>
      </c>
      <c r="D4457" s="49" t="s">
        <v>132</v>
      </c>
      <c r="E4457" s="9">
        <v>0.47746320073260301</v>
      </c>
      <c r="F4457" s="9">
        <v>0.27857470686677499</v>
      </c>
      <c r="G4457" s="9">
        <v>-0.98449502978813996</v>
      </c>
      <c r="H4457" s="10">
        <v>5.7018298451172503E-5</v>
      </c>
      <c r="I4457" s="9">
        <v>-4.1658104016574802</v>
      </c>
      <c r="J4457" s="10">
        <v>3.1024847198460399E-5</v>
      </c>
      <c r="K4457" s="9">
        <v>2.4444450720595E-2</v>
      </c>
      <c r="L4457" s="56" t="s">
        <v>452</v>
      </c>
    </row>
    <row r="4458" spans="1:12" x14ac:dyDescent="0.2">
      <c r="A4458" s="8" t="s">
        <v>731</v>
      </c>
      <c r="B4458" s="9" t="s">
        <v>1836</v>
      </c>
      <c r="C4458" s="49" t="s">
        <v>733</v>
      </c>
      <c r="D4458" s="49" t="s">
        <v>1837</v>
      </c>
      <c r="E4458" s="9">
        <v>0.80942212416374004</v>
      </c>
      <c r="F4458" s="9">
        <v>2.7402584204509601E-2</v>
      </c>
      <c r="G4458" s="9">
        <v>-0.94886346430555302</v>
      </c>
      <c r="H4458" s="9">
        <v>1.10479019242082E-3</v>
      </c>
      <c r="I4458" s="9">
        <v>-4.1657105195372797</v>
      </c>
      <c r="J4458" s="10">
        <v>3.10384350281759E-5</v>
      </c>
      <c r="K4458" s="9">
        <v>2.4449749347492299E-2</v>
      </c>
      <c r="L4458" s="56" t="s">
        <v>434</v>
      </c>
    </row>
    <row r="4459" spans="1:12" x14ac:dyDescent="0.2">
      <c r="A4459" s="8" t="s">
        <v>7097</v>
      </c>
      <c r="B4459" s="9" t="s">
        <v>64</v>
      </c>
      <c r="C4459" s="49" t="s">
        <v>7098</v>
      </c>
      <c r="D4459" s="49" t="s">
        <v>173</v>
      </c>
      <c r="E4459" s="9">
        <v>0.82511987056550395</v>
      </c>
      <c r="F4459" s="9">
        <v>2.2302613439679299E-2</v>
      </c>
      <c r="G4459" s="9">
        <v>-0.943928452712123</v>
      </c>
      <c r="H4459" s="9">
        <v>1.38719769868767E-3</v>
      </c>
      <c r="I4459" s="9">
        <v>-4.1656635272937796</v>
      </c>
      <c r="J4459" s="10">
        <v>3.1044829745909903E-5</v>
      </c>
      <c r="K4459" s="9">
        <v>2.4450725443118299E-2</v>
      </c>
      <c r="L4459" s="56" t="s">
        <v>434</v>
      </c>
    </row>
    <row r="4460" spans="1:12" x14ac:dyDescent="0.2">
      <c r="A4460" s="8" t="s">
        <v>750</v>
      </c>
      <c r="B4460" s="9" t="s">
        <v>105</v>
      </c>
      <c r="C4460" s="49" t="s">
        <v>750</v>
      </c>
      <c r="D4460" s="49" t="s">
        <v>188</v>
      </c>
      <c r="E4460" s="9">
        <v>-0.74543158710463198</v>
      </c>
      <c r="F4460" s="9">
        <v>5.44520818660554E-2</v>
      </c>
      <c r="G4460" s="9">
        <v>0.96280358140106403</v>
      </c>
      <c r="H4460" s="9">
        <v>5.0233940575372703E-4</v>
      </c>
      <c r="I4460" s="9">
        <v>4.1656397041190898</v>
      </c>
      <c r="J4460" s="10">
        <v>3.1048072088430099E-5</v>
      </c>
      <c r="K4460" s="9">
        <v>2.4451333049352601E-2</v>
      </c>
      <c r="L4460" s="56" t="s">
        <v>621</v>
      </c>
    </row>
    <row r="4461" spans="1:12" x14ac:dyDescent="0.2">
      <c r="A4461" s="8" t="s">
        <v>90</v>
      </c>
      <c r="B4461" s="9" t="s">
        <v>1994</v>
      </c>
      <c r="C4461" s="49" t="s">
        <v>163</v>
      </c>
      <c r="D4461" s="49" t="s">
        <v>1995</v>
      </c>
      <c r="E4461" s="9">
        <v>0.87504629663090305</v>
      </c>
      <c r="F4461" s="9">
        <v>9.8996105596551604E-3</v>
      </c>
      <c r="G4461" s="9">
        <v>-0.92034665070671395</v>
      </c>
      <c r="H4461" s="9">
        <v>3.2936365226103898E-3</v>
      </c>
      <c r="I4461" s="9">
        <v>-4.1655817770985202</v>
      </c>
      <c r="J4461" s="10">
        <v>3.1055957318984501E-5</v>
      </c>
      <c r="K4461" s="9">
        <v>2.44540944295248E-2</v>
      </c>
      <c r="L4461" s="56" t="s">
        <v>434</v>
      </c>
    </row>
    <row r="4462" spans="1:12" x14ac:dyDescent="0.2">
      <c r="A4462" s="8" t="s">
        <v>5644</v>
      </c>
      <c r="B4462" s="9" t="s">
        <v>92</v>
      </c>
      <c r="C4462" s="49" t="s">
        <v>5645</v>
      </c>
      <c r="D4462" s="49" t="s">
        <v>186</v>
      </c>
      <c r="E4462" s="9">
        <v>0.93869588388444403</v>
      </c>
      <c r="F4462" s="9">
        <v>1.7288759868678799E-3</v>
      </c>
      <c r="G4462" s="9">
        <v>-0.83922452895706701</v>
      </c>
      <c r="H4462" s="9">
        <v>1.8219412994265698E-2</v>
      </c>
      <c r="I4462" s="9">
        <v>-4.1655761749556302</v>
      </c>
      <c r="J4462" s="10">
        <v>3.1056720003362502E-5</v>
      </c>
      <c r="K4462" s="9">
        <v>2.44540944295248E-2</v>
      </c>
      <c r="L4462" s="56" t="s">
        <v>434</v>
      </c>
    </row>
    <row r="4463" spans="1:12" x14ac:dyDescent="0.2">
      <c r="A4463" s="8" t="s">
        <v>3204</v>
      </c>
      <c r="B4463" s="9" t="s">
        <v>77</v>
      </c>
      <c r="C4463" s="49" t="s">
        <v>3205</v>
      </c>
      <c r="D4463" s="49" t="s">
        <v>218</v>
      </c>
      <c r="E4463" s="9">
        <v>0.45506408536520399</v>
      </c>
      <c r="F4463" s="9">
        <v>0.30489937271588602</v>
      </c>
      <c r="G4463" s="9">
        <v>-0.98534549276808303</v>
      </c>
      <c r="H4463" s="10">
        <v>4.9540895357802497E-5</v>
      </c>
      <c r="I4463" s="9">
        <v>-4.1655217154567001</v>
      </c>
      <c r="J4463" s="10">
        <v>3.1064135131137101E-5</v>
      </c>
      <c r="K4463" s="9">
        <v>2.44556127952902E-2</v>
      </c>
      <c r="L4463" s="56" t="s">
        <v>452</v>
      </c>
    </row>
    <row r="4464" spans="1:12" x14ac:dyDescent="0.2">
      <c r="A4464" s="8" t="s">
        <v>384</v>
      </c>
      <c r="B4464" s="9" t="s">
        <v>970</v>
      </c>
      <c r="C4464" s="49" t="s">
        <v>385</v>
      </c>
      <c r="D4464" s="49" t="s">
        <v>971</v>
      </c>
      <c r="E4464" s="9">
        <v>-0.98112735458502698</v>
      </c>
      <c r="F4464" s="10">
        <v>9.3031650381991695E-5</v>
      </c>
      <c r="G4464" s="9">
        <v>0.55012496773639896</v>
      </c>
      <c r="H4464" s="9">
        <v>0.200728806323662</v>
      </c>
      <c r="I4464" s="9">
        <v>4.1654449802774698</v>
      </c>
      <c r="J4464" s="10">
        <v>3.1074586139136997E-5</v>
      </c>
      <c r="K4464" s="9">
        <v>2.4458543249461701E-2</v>
      </c>
      <c r="L4464" s="56" t="s">
        <v>487</v>
      </c>
    </row>
    <row r="4465" spans="1:12" x14ac:dyDescent="0.2">
      <c r="A4465" s="8" t="s">
        <v>7099</v>
      </c>
      <c r="B4465" s="9" t="s">
        <v>130</v>
      </c>
      <c r="C4465" s="49" t="s">
        <v>7100</v>
      </c>
      <c r="D4465" s="49" t="s">
        <v>130</v>
      </c>
      <c r="E4465" s="9">
        <v>-0.90500483623198102</v>
      </c>
      <c r="F4465" s="9">
        <v>5.07271464105696E-3</v>
      </c>
      <c r="G4465" s="9">
        <v>0.89491078560877702</v>
      </c>
      <c r="H4465" s="9">
        <v>6.4930796107862702E-3</v>
      </c>
      <c r="I4465" s="9">
        <v>4.1652345782082003</v>
      </c>
      <c r="J4465" s="10">
        <v>3.1103259156929901E-5</v>
      </c>
      <c r="K4465" s="9">
        <v>2.4467546202710098E-2</v>
      </c>
      <c r="L4465" s="56" t="s">
        <v>439</v>
      </c>
    </row>
    <row r="4466" spans="1:12" x14ac:dyDescent="0.2">
      <c r="A4466" s="8" t="s">
        <v>1259</v>
      </c>
      <c r="B4466" s="9" t="s">
        <v>77</v>
      </c>
      <c r="C4466" s="49" t="s">
        <v>1260</v>
      </c>
      <c r="D4466" s="49" t="s">
        <v>218</v>
      </c>
      <c r="E4466" s="9">
        <v>-0.932965401717604</v>
      </c>
      <c r="F4466" s="9">
        <v>2.15488562081179E-3</v>
      </c>
      <c r="G4466" s="9">
        <v>0.85227831560474998</v>
      </c>
      <c r="H4466" s="9">
        <v>1.48525450510937E-2</v>
      </c>
      <c r="I4466" s="9">
        <v>4.1651724664643002</v>
      </c>
      <c r="J4466" s="10">
        <v>3.1111728380375201E-5</v>
      </c>
      <c r="K4466" s="9">
        <v>2.4471616091889602E-2</v>
      </c>
      <c r="L4466" s="56" t="s">
        <v>439</v>
      </c>
    </row>
    <row r="4467" spans="1:12" x14ac:dyDescent="0.2">
      <c r="A4467" s="8" t="s">
        <v>7101</v>
      </c>
      <c r="B4467" s="9" t="s">
        <v>110</v>
      </c>
      <c r="C4467" s="49" t="s">
        <v>7102</v>
      </c>
      <c r="D4467" s="49" t="s">
        <v>233</v>
      </c>
      <c r="E4467" s="9">
        <v>0.96859785282229605</v>
      </c>
      <c r="F4467" s="9">
        <v>3.29994599953309E-4</v>
      </c>
      <c r="G4467" s="9">
        <v>-0.70444951798701105</v>
      </c>
      <c r="H4467" s="9">
        <v>7.7190727061137804E-2</v>
      </c>
      <c r="I4467" s="9">
        <v>-4.1651123417526801</v>
      </c>
      <c r="J4467" s="10">
        <v>3.1119928750066299E-5</v>
      </c>
      <c r="K4467" s="9">
        <v>2.44744828612041E-2</v>
      </c>
      <c r="L4467" s="56" t="s">
        <v>665</v>
      </c>
    </row>
    <row r="4468" spans="1:12" x14ac:dyDescent="0.2">
      <c r="A4468" s="8" t="s">
        <v>366</v>
      </c>
      <c r="B4468" s="9" t="s">
        <v>1972</v>
      </c>
      <c r="C4468" s="49" t="s">
        <v>367</v>
      </c>
      <c r="D4468" s="49" t="s">
        <v>1973</v>
      </c>
      <c r="E4468" s="9">
        <v>-0.95444892843471296</v>
      </c>
      <c r="F4468" s="9">
        <v>8.2988770634195895E-4</v>
      </c>
      <c r="G4468" s="9">
        <v>0.78780591327370197</v>
      </c>
      <c r="H4468" s="9">
        <v>3.5403368080037599E-2</v>
      </c>
      <c r="I4468" s="9">
        <v>4.1650515903954597</v>
      </c>
      <c r="J4468" s="10">
        <v>3.1128216673604898E-5</v>
      </c>
      <c r="K4468" s="9">
        <v>2.4475135692455099E-2</v>
      </c>
      <c r="L4468" s="56" t="s">
        <v>439</v>
      </c>
    </row>
    <row r="4469" spans="1:12" x14ac:dyDescent="0.2">
      <c r="A4469" s="8" t="s">
        <v>528</v>
      </c>
      <c r="B4469" s="9" t="s">
        <v>2768</v>
      </c>
      <c r="C4469" s="49" t="s">
        <v>530</v>
      </c>
      <c r="D4469" s="49" t="s">
        <v>2769</v>
      </c>
      <c r="E4469" s="9">
        <v>0.86900137259717603</v>
      </c>
      <c r="F4469" s="9">
        <v>1.11030338298614E-2</v>
      </c>
      <c r="G4469" s="9">
        <v>-0.92406241025151004</v>
      </c>
      <c r="H4469" s="9">
        <v>2.9288399029891998E-3</v>
      </c>
      <c r="I4469" s="9">
        <v>-4.16503921778326</v>
      </c>
      <c r="J4469" s="10">
        <v>3.11299048479122E-5</v>
      </c>
      <c r="K4469" s="9">
        <v>2.44752470522956E-2</v>
      </c>
      <c r="L4469" s="56" t="s">
        <v>434</v>
      </c>
    </row>
    <row r="4470" spans="1:12" x14ac:dyDescent="0.2">
      <c r="A4470" s="8" t="s">
        <v>1766</v>
      </c>
      <c r="B4470" s="9" t="s">
        <v>731</v>
      </c>
      <c r="C4470" s="49" t="s">
        <v>1767</v>
      </c>
      <c r="D4470" s="49" t="s">
        <v>733</v>
      </c>
      <c r="E4470" s="9">
        <v>0.92598513979743502</v>
      </c>
      <c r="F4470" s="9">
        <v>2.7498562325643E-3</v>
      </c>
      <c r="G4470" s="9">
        <v>-0.86569830183222896</v>
      </c>
      <c r="H4470" s="9">
        <v>1.1794342203383899E-2</v>
      </c>
      <c r="I4470" s="9">
        <v>-4.1650208182234003</v>
      </c>
      <c r="J4470" s="10">
        <v>3.1132415526687798E-5</v>
      </c>
      <c r="K4470" s="9">
        <v>2.4475977685976799E-2</v>
      </c>
      <c r="L4470" s="56" t="s">
        <v>434</v>
      </c>
    </row>
    <row r="4471" spans="1:12" x14ac:dyDescent="0.2">
      <c r="A4471" s="8" t="s">
        <v>53</v>
      </c>
      <c r="B4471" s="9" t="s">
        <v>2237</v>
      </c>
      <c r="C4471" s="49" t="s">
        <v>213</v>
      </c>
      <c r="D4471" s="49" t="s">
        <v>2238</v>
      </c>
      <c r="E4471" s="9">
        <v>0.68573155266583696</v>
      </c>
      <c r="F4471" s="9">
        <v>8.89980326739193E-2</v>
      </c>
      <c r="G4471" s="9">
        <v>-0.97075566852385498</v>
      </c>
      <c r="H4471" s="9">
        <v>2.7651582777865602E-4</v>
      </c>
      <c r="I4471" s="9">
        <v>-4.1649960725464199</v>
      </c>
      <c r="J4471" s="10">
        <v>3.11357924568407E-5</v>
      </c>
      <c r="K4471" s="9">
        <v>2.4477610821582799E-2</v>
      </c>
      <c r="L4471" s="56" t="s">
        <v>452</v>
      </c>
    </row>
    <row r="4472" spans="1:12" x14ac:dyDescent="0.2">
      <c r="A4472" s="8" t="s">
        <v>3843</v>
      </c>
      <c r="B4472" s="9" t="s">
        <v>90</v>
      </c>
      <c r="C4472" s="49" t="s">
        <v>3844</v>
      </c>
      <c r="D4472" s="49" t="s">
        <v>163</v>
      </c>
      <c r="E4472" s="9">
        <v>-0.92303166509168599</v>
      </c>
      <c r="F4472" s="9">
        <v>3.0275241279606999E-3</v>
      </c>
      <c r="G4472" s="9">
        <v>0.87069481678165095</v>
      </c>
      <c r="H4472" s="9">
        <v>1.0757885023414E-2</v>
      </c>
      <c r="I4472" s="9">
        <v>4.1649677921603203</v>
      </c>
      <c r="J4472" s="10">
        <v>3.1139652178886899E-5</v>
      </c>
      <c r="K4472" s="9">
        <v>2.4477903478609599E-2</v>
      </c>
      <c r="L4472" s="56" t="s">
        <v>439</v>
      </c>
    </row>
    <row r="4473" spans="1:12" x14ac:dyDescent="0.2">
      <c r="A4473" s="8" t="s">
        <v>31</v>
      </c>
      <c r="B4473" s="9" t="s">
        <v>2770</v>
      </c>
      <c r="C4473" s="49" t="s">
        <v>151</v>
      </c>
      <c r="D4473" s="49" t="s">
        <v>2771</v>
      </c>
      <c r="E4473" s="9">
        <v>0.84853733622663596</v>
      </c>
      <c r="F4473" s="9">
        <v>1.5777462752891901E-2</v>
      </c>
      <c r="G4473" s="9">
        <v>-0.93466846105226697</v>
      </c>
      <c r="H4473" s="9">
        <v>2.02250354916433E-3</v>
      </c>
      <c r="I4473" s="9">
        <v>-4.1648781555311203</v>
      </c>
      <c r="J4473" s="10">
        <v>3.1151888837947397E-5</v>
      </c>
      <c r="K4473" s="9">
        <v>2.4483364964628301E-2</v>
      </c>
      <c r="L4473" s="56" t="s">
        <v>434</v>
      </c>
    </row>
    <row r="4474" spans="1:12" x14ac:dyDescent="0.2">
      <c r="A4474" s="8" t="s">
        <v>6052</v>
      </c>
      <c r="B4474" s="9" t="s">
        <v>82</v>
      </c>
      <c r="C4474" s="49" t="s">
        <v>6053</v>
      </c>
      <c r="D4474" s="49" t="s">
        <v>220</v>
      </c>
      <c r="E4474" s="9">
        <v>0.78578459127692302</v>
      </c>
      <c r="F4474" s="9">
        <v>3.6210216983845002E-2</v>
      </c>
      <c r="G4474" s="9">
        <v>-0.95490386802017702</v>
      </c>
      <c r="H4474" s="9">
        <v>8.09521849488126E-4</v>
      </c>
      <c r="I4474" s="9">
        <v>-4.1648100620264703</v>
      </c>
      <c r="J4474" s="10">
        <v>3.11611876116657E-5</v>
      </c>
      <c r="K4474" s="9">
        <v>2.4485797900909601E-2</v>
      </c>
      <c r="L4474" s="56" t="s">
        <v>434</v>
      </c>
    </row>
    <row r="4475" spans="1:12" x14ac:dyDescent="0.2">
      <c r="A4475" s="8" t="s">
        <v>2501</v>
      </c>
      <c r="B4475" s="9" t="s">
        <v>82</v>
      </c>
      <c r="C4475" s="49" t="s">
        <v>2502</v>
      </c>
      <c r="D4475" s="49" t="s">
        <v>220</v>
      </c>
      <c r="E4475" s="9">
        <v>0.50246217286341699</v>
      </c>
      <c r="F4475" s="9">
        <v>0.25046175294707501</v>
      </c>
      <c r="G4475" s="9">
        <v>-0.98342591704499105</v>
      </c>
      <c r="H4475" s="10">
        <v>6.7322552989246303E-5</v>
      </c>
      <c r="I4475" s="9">
        <v>-4.16480914949382</v>
      </c>
      <c r="J4475" s="10">
        <v>3.1161312244023303E-5</v>
      </c>
      <c r="K4475" s="9">
        <v>2.4485797900909601E-2</v>
      </c>
      <c r="L4475" s="56" t="s">
        <v>452</v>
      </c>
    </row>
    <row r="4476" spans="1:12" x14ac:dyDescent="0.2">
      <c r="A4476" s="8" t="s">
        <v>5126</v>
      </c>
      <c r="B4476" s="9" t="s">
        <v>54</v>
      </c>
      <c r="C4476" s="49" t="s">
        <v>5127</v>
      </c>
      <c r="D4476" s="49" t="s">
        <v>154</v>
      </c>
      <c r="E4476" s="9">
        <v>-0.92098868826529701</v>
      </c>
      <c r="F4476" s="9">
        <v>3.2288083741796002E-3</v>
      </c>
      <c r="G4476" s="9">
        <v>0.87391297727377204</v>
      </c>
      <c r="H4476" s="9">
        <v>1.0119191276777101E-2</v>
      </c>
      <c r="I4476" s="9">
        <v>4.1647287948448799</v>
      </c>
      <c r="J4476" s="10">
        <v>3.1172288820422798E-5</v>
      </c>
      <c r="K4476" s="9">
        <v>2.4488305402595199E-2</v>
      </c>
      <c r="L4476" s="56" t="s">
        <v>439</v>
      </c>
    </row>
    <row r="4477" spans="1:12" x14ac:dyDescent="0.2">
      <c r="A4477" s="8" t="s">
        <v>85</v>
      </c>
      <c r="B4477" s="9" t="s">
        <v>1066</v>
      </c>
      <c r="C4477" s="49" t="s">
        <v>222</v>
      </c>
      <c r="D4477" s="49" t="s">
        <v>1066</v>
      </c>
      <c r="E4477" s="9">
        <v>-0.43299692670400702</v>
      </c>
      <c r="F4477" s="9">
        <v>0.33184643511325401</v>
      </c>
      <c r="G4477" s="9">
        <v>0.98610687361020499</v>
      </c>
      <c r="H4477" s="10">
        <v>4.3372432231514297E-5</v>
      </c>
      <c r="I4477" s="9">
        <v>4.1646439823804897</v>
      </c>
      <c r="J4477" s="10">
        <v>3.1183878327092003E-5</v>
      </c>
      <c r="K4477" s="9">
        <v>2.4491421619762099E-2</v>
      </c>
      <c r="L4477" s="56" t="s">
        <v>621</v>
      </c>
    </row>
    <row r="4478" spans="1:12" x14ac:dyDescent="0.2">
      <c r="A4478" s="8" t="s">
        <v>111</v>
      </c>
      <c r="B4478" s="9" t="s">
        <v>1221</v>
      </c>
      <c r="C4478" s="49" t="s">
        <v>189</v>
      </c>
      <c r="D4478" s="49" t="s">
        <v>1222</v>
      </c>
      <c r="E4478" s="9">
        <v>0.45862191333966201</v>
      </c>
      <c r="F4478" s="9">
        <v>0.300647890559606</v>
      </c>
      <c r="G4478" s="9">
        <v>-0.98519338545164803</v>
      </c>
      <c r="H4478" s="10">
        <v>5.0832288433833001E-5</v>
      </c>
      <c r="I4478" s="9">
        <v>-4.1645245326076799</v>
      </c>
      <c r="J4478" s="10">
        <v>3.1200207918552702E-5</v>
      </c>
      <c r="K4478" s="9">
        <v>2.4496328817416702E-2</v>
      </c>
      <c r="L4478" s="56" t="s">
        <v>452</v>
      </c>
    </row>
    <row r="4479" spans="1:12" x14ac:dyDescent="0.2">
      <c r="A4479" s="8" t="s">
        <v>97</v>
      </c>
      <c r="B4479" s="9" t="s">
        <v>1315</v>
      </c>
      <c r="C4479" s="49" t="s">
        <v>227</v>
      </c>
      <c r="D4479" s="49" t="s">
        <v>1316</v>
      </c>
      <c r="E4479" s="9">
        <v>0.36038574557359798</v>
      </c>
      <c r="F4479" s="9">
        <v>0.42713398152519999</v>
      </c>
      <c r="G4479" s="9">
        <v>-0.98829262890543101</v>
      </c>
      <c r="H4479" s="10">
        <v>2.8305643708481701E-5</v>
      </c>
      <c r="I4479" s="9">
        <v>-4.1644850445412196</v>
      </c>
      <c r="J4479" s="10">
        <v>3.12056079910109E-5</v>
      </c>
      <c r="K4479" s="9">
        <v>2.4497624912196501E-2</v>
      </c>
      <c r="L4479" s="56" t="s">
        <v>452</v>
      </c>
    </row>
    <row r="4480" spans="1:12" x14ac:dyDescent="0.2">
      <c r="A4480" s="8" t="s">
        <v>5621</v>
      </c>
      <c r="B4480" s="9" t="s">
        <v>90</v>
      </c>
      <c r="C4480" s="49" t="s">
        <v>5622</v>
      </c>
      <c r="D4480" s="49" t="s">
        <v>163</v>
      </c>
      <c r="E4480" s="9">
        <v>0.83956718849041501</v>
      </c>
      <c r="F4480" s="9">
        <v>1.8126010253481699E-2</v>
      </c>
      <c r="G4480" s="9">
        <v>-0.93846548389621398</v>
      </c>
      <c r="H4480" s="9">
        <v>1.74494594513241E-3</v>
      </c>
      <c r="I4480" s="9">
        <v>-4.1644799749336903</v>
      </c>
      <c r="J4480" s="10">
        <v>3.1206301334355897E-5</v>
      </c>
      <c r="K4480" s="9">
        <v>2.4497874877944501E-2</v>
      </c>
      <c r="L4480" s="56" t="s">
        <v>434</v>
      </c>
    </row>
    <row r="4481" spans="1:12" x14ac:dyDescent="0.2">
      <c r="A4481" s="8" t="s">
        <v>520</v>
      </c>
      <c r="B4481" s="9" t="s">
        <v>105</v>
      </c>
      <c r="C4481" s="49" t="s">
        <v>521</v>
      </c>
      <c r="D4481" s="49" t="s">
        <v>188</v>
      </c>
      <c r="E4481" s="9">
        <v>0.80886377066334303</v>
      </c>
      <c r="F4481" s="9">
        <v>2.7594906567622399E-2</v>
      </c>
      <c r="G4481" s="9">
        <v>-0.94891188251523295</v>
      </c>
      <c r="H4481" s="9">
        <v>1.1022059914775899E-3</v>
      </c>
      <c r="I4481" s="9">
        <v>-4.1641110420808802</v>
      </c>
      <c r="J4481" s="10">
        <v>3.12567976378111E-5</v>
      </c>
      <c r="K4481" s="9">
        <v>2.4511907440317501E-2</v>
      </c>
      <c r="L4481" s="56" t="s">
        <v>434</v>
      </c>
    </row>
    <row r="4482" spans="1:12" x14ac:dyDescent="0.2">
      <c r="A4482" s="8" t="s">
        <v>379</v>
      </c>
      <c r="B4482" s="9" t="s">
        <v>2281</v>
      </c>
      <c r="C4482" s="49" t="s">
        <v>379</v>
      </c>
      <c r="D4482" s="49" t="s">
        <v>2281</v>
      </c>
      <c r="E4482" s="9">
        <v>0.96327284899000398</v>
      </c>
      <c r="F4482" s="9">
        <v>4.8676921659174298E-4</v>
      </c>
      <c r="G4482" s="9">
        <v>-0.74196540807676303</v>
      </c>
      <c r="H4482" s="9">
        <v>5.6210143150785097E-2</v>
      </c>
      <c r="I4482" s="9">
        <v>-4.1638177518615302</v>
      </c>
      <c r="J4482" s="10">
        <v>3.1296996024543299E-5</v>
      </c>
      <c r="K4482" s="9">
        <v>2.45216282280964E-2</v>
      </c>
      <c r="L4482" s="56" t="s">
        <v>665</v>
      </c>
    </row>
    <row r="4483" spans="1:12" x14ac:dyDescent="0.2">
      <c r="A4483" s="8" t="s">
        <v>656</v>
      </c>
      <c r="B4483" s="9" t="s">
        <v>135</v>
      </c>
      <c r="C4483" s="49" t="s">
        <v>657</v>
      </c>
      <c r="D4483" s="49" t="s">
        <v>161</v>
      </c>
      <c r="E4483" s="9">
        <v>-0.75832725392909495</v>
      </c>
      <c r="F4483" s="9">
        <v>4.8178011289701901E-2</v>
      </c>
      <c r="G4483" s="9">
        <v>0.96047038897113401</v>
      </c>
      <c r="H4483" s="9">
        <v>5.8411821808102005E-4</v>
      </c>
      <c r="I4483" s="9">
        <v>4.1637440958514302</v>
      </c>
      <c r="J4483" s="10">
        <v>3.1307099039423103E-5</v>
      </c>
      <c r="K4483" s="9">
        <v>2.4522621935868301E-2</v>
      </c>
      <c r="L4483" s="56" t="s">
        <v>439</v>
      </c>
    </row>
    <row r="4484" spans="1:12" x14ac:dyDescent="0.2">
      <c r="A4484" s="8" t="s">
        <v>7103</v>
      </c>
      <c r="B4484" s="9" t="s">
        <v>31</v>
      </c>
      <c r="C4484" s="49" t="s">
        <v>7104</v>
      </c>
      <c r="D4484" s="49" t="s">
        <v>151</v>
      </c>
      <c r="E4484" s="9">
        <v>0.61969622710541605</v>
      </c>
      <c r="F4484" s="9">
        <v>0.13773369356311499</v>
      </c>
      <c r="G4484" s="9">
        <v>-0.97666760541458597</v>
      </c>
      <c r="H4484" s="9">
        <v>1.5772550847925601E-4</v>
      </c>
      <c r="I4484" s="9">
        <v>-4.1636911674269301</v>
      </c>
      <c r="J4484" s="10">
        <v>3.1314360871796101E-5</v>
      </c>
      <c r="K4484" s="9">
        <v>2.4523297951506901E-2</v>
      </c>
      <c r="L4484" s="56" t="s">
        <v>452</v>
      </c>
    </row>
    <row r="4485" spans="1:12" x14ac:dyDescent="0.2">
      <c r="A4485" s="8" t="s">
        <v>6782</v>
      </c>
      <c r="B4485" s="9" t="s">
        <v>123</v>
      </c>
      <c r="C4485" s="49" t="s">
        <v>6783</v>
      </c>
      <c r="D4485" s="49" t="s">
        <v>192</v>
      </c>
      <c r="E4485" s="9">
        <v>-0.956531268722843</v>
      </c>
      <c r="F4485" s="9">
        <v>7.3910678193977997E-4</v>
      </c>
      <c r="G4485" s="9">
        <v>0.77816353625631796</v>
      </c>
      <c r="H4485" s="9">
        <v>3.9343379470923E-2</v>
      </c>
      <c r="I4485" s="9">
        <v>4.1636444810281397</v>
      </c>
      <c r="J4485" s="10">
        <v>3.1320767620553999E-5</v>
      </c>
      <c r="K4485" s="9">
        <v>2.4524675987147599E-2</v>
      </c>
      <c r="L4485" s="56" t="s">
        <v>439</v>
      </c>
    </row>
    <row r="4486" spans="1:12" x14ac:dyDescent="0.2">
      <c r="A4486" s="8" t="s">
        <v>6463</v>
      </c>
      <c r="B4486" s="9" t="s">
        <v>72</v>
      </c>
      <c r="C4486" s="49" t="s">
        <v>6464</v>
      </c>
      <c r="D4486" s="49" t="s">
        <v>178</v>
      </c>
      <c r="E4486" s="9">
        <v>-0.94623003958505802</v>
      </c>
      <c r="F4486" s="9">
        <v>1.2507686886280599E-3</v>
      </c>
      <c r="G4486" s="9">
        <v>0.81761710596938997</v>
      </c>
      <c r="H4486" s="9">
        <v>2.4666431779782401E-2</v>
      </c>
      <c r="I4486" s="9">
        <v>4.1635209975041096</v>
      </c>
      <c r="J4486" s="10">
        <v>3.1337719200842701E-5</v>
      </c>
      <c r="K4486" s="9">
        <v>2.4528475182724899E-2</v>
      </c>
      <c r="L4486" s="56" t="s">
        <v>439</v>
      </c>
    </row>
    <row r="4487" spans="1:12" x14ac:dyDescent="0.2">
      <c r="A4487" s="8" t="s">
        <v>1840</v>
      </c>
      <c r="B4487" s="9" t="s">
        <v>97</v>
      </c>
      <c r="C4487" s="49" t="s">
        <v>1841</v>
      </c>
      <c r="D4487" s="49" t="s">
        <v>227</v>
      </c>
      <c r="E4487" s="9">
        <v>0.51913005767276899</v>
      </c>
      <c r="F4487" s="9">
        <v>0.23248299114913201</v>
      </c>
      <c r="G4487" s="9">
        <v>-0.98263408064067903</v>
      </c>
      <c r="H4487" s="10">
        <v>7.5621616484777804E-5</v>
      </c>
      <c r="I4487" s="9">
        <v>-4.16342226386055</v>
      </c>
      <c r="J4487" s="10">
        <v>3.1351279436734099E-5</v>
      </c>
      <c r="K4487" s="9">
        <v>2.4531911200826199E-2</v>
      </c>
      <c r="L4487" s="56" t="s">
        <v>452</v>
      </c>
    </row>
    <row r="4488" spans="1:12" x14ac:dyDescent="0.2">
      <c r="A4488" s="8" t="s">
        <v>4201</v>
      </c>
      <c r="B4488" s="9" t="s">
        <v>85</v>
      </c>
      <c r="C4488" s="49" t="s">
        <v>4202</v>
      </c>
      <c r="D4488" s="49" t="s">
        <v>222</v>
      </c>
      <c r="E4488" s="9">
        <v>0.83869472779184295</v>
      </c>
      <c r="F4488" s="9">
        <v>1.83643643474087E-2</v>
      </c>
      <c r="G4488" s="9">
        <v>-0.93872247390448704</v>
      </c>
      <c r="H4488" s="9">
        <v>1.7270270176494901E-3</v>
      </c>
      <c r="I4488" s="9">
        <v>-4.1633626352813797</v>
      </c>
      <c r="J4488" s="10">
        <v>3.1359471620985499E-5</v>
      </c>
      <c r="K4488" s="9">
        <v>2.4532848795920801E-2</v>
      </c>
      <c r="L4488" s="56" t="s">
        <v>434</v>
      </c>
    </row>
    <row r="4489" spans="1:12" x14ac:dyDescent="0.2">
      <c r="A4489" s="8" t="s">
        <v>373</v>
      </c>
      <c r="B4489" s="9" t="s">
        <v>545</v>
      </c>
      <c r="C4489" s="49" t="s">
        <v>374</v>
      </c>
      <c r="D4489" s="49" t="s">
        <v>546</v>
      </c>
      <c r="E4489" s="9">
        <v>0.87268209152004395</v>
      </c>
      <c r="F4489" s="9">
        <v>1.03608236442092E-2</v>
      </c>
      <c r="G4489" s="9">
        <v>-0.92162291610775504</v>
      </c>
      <c r="H4489" s="9">
        <v>3.16550838502971E-3</v>
      </c>
      <c r="I4489" s="9">
        <v>-4.1633270440182004</v>
      </c>
      <c r="J4489" s="10">
        <v>3.1364362362796399E-5</v>
      </c>
      <c r="K4489" s="9">
        <v>2.4535188359061801E-2</v>
      </c>
      <c r="L4489" s="56" t="s">
        <v>434</v>
      </c>
    </row>
    <row r="4490" spans="1:12" x14ac:dyDescent="0.2">
      <c r="A4490" s="8" t="s">
        <v>6076</v>
      </c>
      <c r="B4490" s="9" t="s">
        <v>102</v>
      </c>
      <c r="C4490" s="49" t="s">
        <v>6077</v>
      </c>
      <c r="D4490" s="49" t="s">
        <v>228</v>
      </c>
      <c r="E4490" s="9">
        <v>0.68826723506528598</v>
      </c>
      <c r="F4490" s="9">
        <v>8.7346322671151305E-2</v>
      </c>
      <c r="G4490" s="9">
        <v>-0.97040886458494002</v>
      </c>
      <c r="H4490" s="9">
        <v>2.8473333817902202E-4</v>
      </c>
      <c r="I4490" s="9">
        <v>-4.1633267733864896</v>
      </c>
      <c r="J4490" s="10">
        <v>3.1364399554189098E-5</v>
      </c>
      <c r="K4490" s="9">
        <v>2.4535188359061801E-2</v>
      </c>
      <c r="L4490" s="56" t="s">
        <v>452</v>
      </c>
    </row>
    <row r="4491" spans="1:12" x14ac:dyDescent="0.2">
      <c r="A4491" s="8" t="s">
        <v>3504</v>
      </c>
      <c r="B4491" s="9" t="s">
        <v>132</v>
      </c>
      <c r="C4491" s="49" t="s">
        <v>3505</v>
      </c>
      <c r="D4491" s="49" t="s">
        <v>132</v>
      </c>
      <c r="E4491" s="9">
        <v>0.84288206298838697</v>
      </c>
      <c r="F4491" s="9">
        <v>1.72364943348313E-2</v>
      </c>
      <c r="G4491" s="9">
        <v>-0.93699000607056304</v>
      </c>
      <c r="H4491" s="9">
        <v>1.84994097124758E-3</v>
      </c>
      <c r="I4491" s="9">
        <v>-4.1632229828618597</v>
      </c>
      <c r="J4491" s="10">
        <v>3.1378665991821597E-5</v>
      </c>
      <c r="K4491" s="9">
        <v>2.4539136083644299E-2</v>
      </c>
      <c r="L4491" s="56" t="s">
        <v>434</v>
      </c>
    </row>
    <row r="4492" spans="1:12" x14ac:dyDescent="0.2">
      <c r="A4492" s="8" t="s">
        <v>7105</v>
      </c>
      <c r="B4492" s="9" t="s">
        <v>107</v>
      </c>
      <c r="C4492" s="49" t="s">
        <v>7106</v>
      </c>
      <c r="D4492" s="49" t="s">
        <v>230</v>
      </c>
      <c r="E4492" s="9">
        <v>0.84501919492863997</v>
      </c>
      <c r="F4492" s="9">
        <v>1.66764809223614E-2</v>
      </c>
      <c r="G4492" s="9">
        <v>-0.93607033620121305</v>
      </c>
      <c r="H4492" s="9">
        <v>1.91721857243032E-3</v>
      </c>
      <c r="I4492" s="9">
        <v>-4.1631447808243696</v>
      </c>
      <c r="J4492" s="10">
        <v>3.1389419258822301E-5</v>
      </c>
      <c r="K4492" s="9">
        <v>2.4543139231817598E-2</v>
      </c>
      <c r="L4492" s="56" t="s">
        <v>434</v>
      </c>
    </row>
    <row r="4493" spans="1:12" x14ac:dyDescent="0.2">
      <c r="A4493" s="8" t="s">
        <v>1746</v>
      </c>
      <c r="B4493" s="9" t="s">
        <v>1293</v>
      </c>
      <c r="C4493" s="49" t="s">
        <v>1747</v>
      </c>
      <c r="D4493" s="49" t="s">
        <v>1294</v>
      </c>
      <c r="E4493" s="9">
        <v>-0.90669806896940397</v>
      </c>
      <c r="F4493" s="9">
        <v>4.8542291419477702E-3</v>
      </c>
      <c r="G4493" s="9">
        <v>0.89270108339547305</v>
      </c>
      <c r="H4493" s="9">
        <v>6.8314092959398396E-3</v>
      </c>
      <c r="I4493" s="9">
        <v>4.1630410689417596</v>
      </c>
      <c r="J4493" s="10">
        <v>3.1403685689581101E-5</v>
      </c>
      <c r="K4493" s="9">
        <v>2.4547727116833E-2</v>
      </c>
      <c r="L4493" s="56" t="s">
        <v>439</v>
      </c>
    </row>
    <row r="4494" spans="1:12" x14ac:dyDescent="0.2">
      <c r="A4494" s="8" t="s">
        <v>6860</v>
      </c>
      <c r="B4494" s="9" t="s">
        <v>79</v>
      </c>
      <c r="C4494" s="49" t="s">
        <v>6861</v>
      </c>
      <c r="D4494" s="49" t="s">
        <v>182</v>
      </c>
      <c r="E4494" s="9">
        <v>-0.93781182981657296</v>
      </c>
      <c r="F4494" s="9">
        <v>1.7910144737465199E-3</v>
      </c>
      <c r="G4494" s="9">
        <v>0.84085682545498697</v>
      </c>
      <c r="H4494" s="9">
        <v>1.7776922381260302E-2</v>
      </c>
      <c r="I4494" s="9">
        <v>4.1629724109592399</v>
      </c>
      <c r="J4494" s="10">
        <v>3.1413133554438802E-5</v>
      </c>
      <c r="K4494" s="9">
        <v>2.4550347215296899E-2</v>
      </c>
      <c r="L4494" s="56" t="s">
        <v>439</v>
      </c>
    </row>
    <row r="4495" spans="1:12" x14ac:dyDescent="0.2">
      <c r="A4495" s="8" t="s">
        <v>366</v>
      </c>
      <c r="B4495" s="9" t="s">
        <v>2772</v>
      </c>
      <c r="C4495" s="49" t="s">
        <v>367</v>
      </c>
      <c r="D4495" s="49" t="s">
        <v>2773</v>
      </c>
      <c r="E4495" s="9">
        <v>0.95111772106637305</v>
      </c>
      <c r="F4495" s="9">
        <v>9.8824297131550097E-4</v>
      </c>
      <c r="G4495" s="9">
        <v>-0.80055380761511596</v>
      </c>
      <c r="H4495" s="9">
        <v>3.05467383339986E-2</v>
      </c>
      <c r="I4495" s="9">
        <v>-4.1627714351854497</v>
      </c>
      <c r="J4495" s="10">
        <v>3.1440804888399898E-5</v>
      </c>
      <c r="K4495" s="9">
        <v>2.45589246652426E-2</v>
      </c>
      <c r="L4495" s="56" t="s">
        <v>434</v>
      </c>
    </row>
    <row r="4496" spans="1:12" x14ac:dyDescent="0.2">
      <c r="A4496" s="8" t="s">
        <v>6031</v>
      </c>
      <c r="B4496" s="9" t="s">
        <v>113</v>
      </c>
      <c r="C4496" s="49" t="s">
        <v>6032</v>
      </c>
      <c r="D4496" s="49" t="s">
        <v>235</v>
      </c>
      <c r="E4496" s="9">
        <v>0.54749633933012798</v>
      </c>
      <c r="F4496" s="9">
        <v>0.203335641017267</v>
      </c>
      <c r="G4496" s="9">
        <v>-0.981195143998426</v>
      </c>
      <c r="H4496" s="10">
        <v>9.2201859262175403E-5</v>
      </c>
      <c r="I4496" s="9">
        <v>-4.1626939225401598</v>
      </c>
      <c r="J4496" s="10">
        <v>3.14514833987196E-5</v>
      </c>
      <c r="K4496" s="9">
        <v>2.4562881203763699E-2</v>
      </c>
      <c r="L4496" s="56" t="s">
        <v>452</v>
      </c>
    </row>
    <row r="4497" spans="1:12" x14ac:dyDescent="0.2">
      <c r="A4497" s="8" t="s">
        <v>6338</v>
      </c>
      <c r="B4497" s="9" t="s">
        <v>82</v>
      </c>
      <c r="C4497" s="49" t="s">
        <v>6339</v>
      </c>
      <c r="D4497" s="49" t="s">
        <v>220</v>
      </c>
      <c r="E4497" s="9">
        <v>0.69911337622644898</v>
      </c>
      <c r="F4497" s="9">
        <v>8.0465896617566604E-2</v>
      </c>
      <c r="G4497" s="9">
        <v>-0.96913562094180605</v>
      </c>
      <c r="H4497" s="9">
        <v>3.16139520535552E-4</v>
      </c>
      <c r="I4497" s="9">
        <v>-4.1626496134193198</v>
      </c>
      <c r="J4497" s="10">
        <v>3.1457589181674898E-5</v>
      </c>
      <c r="K4497" s="9">
        <v>2.4563824424935099E-2</v>
      </c>
      <c r="L4497" s="56" t="s">
        <v>452</v>
      </c>
    </row>
    <row r="4498" spans="1:12" x14ac:dyDescent="0.2">
      <c r="A4498" s="8" t="s">
        <v>75</v>
      </c>
      <c r="B4498" s="9" t="s">
        <v>2774</v>
      </c>
      <c r="C4498" s="49" t="s">
        <v>200</v>
      </c>
      <c r="D4498" s="49" t="s">
        <v>2775</v>
      </c>
      <c r="E4498" s="9">
        <v>-0.79083326497999595</v>
      </c>
      <c r="F4498" s="9">
        <v>3.4213823547928297E-2</v>
      </c>
      <c r="G4498" s="9">
        <v>0.95356435878588297</v>
      </c>
      <c r="H4498" s="9">
        <v>8.7034687104647901E-4</v>
      </c>
      <c r="I4498" s="9">
        <v>4.1624888309051098</v>
      </c>
      <c r="J4498" s="10">
        <v>3.1479754421489799E-5</v>
      </c>
      <c r="K4498" s="9">
        <v>2.4569669311474002E-2</v>
      </c>
      <c r="L4498" s="56" t="s">
        <v>439</v>
      </c>
    </row>
    <row r="4499" spans="1:12" x14ac:dyDescent="0.2">
      <c r="A4499" s="8" t="s">
        <v>1498</v>
      </c>
      <c r="B4499" s="9" t="s">
        <v>1212</v>
      </c>
      <c r="C4499" s="49" t="s">
        <v>1499</v>
      </c>
      <c r="D4499" s="49" t="s">
        <v>1213</v>
      </c>
      <c r="E4499" s="9">
        <v>-0.90200097054630102</v>
      </c>
      <c r="F4499" s="9">
        <v>5.4741727505751604E-3</v>
      </c>
      <c r="G4499" s="9">
        <v>0.89768547653333197</v>
      </c>
      <c r="H4499" s="9">
        <v>6.08229910373925E-3</v>
      </c>
      <c r="I4499" s="9">
        <v>4.1620607770876603</v>
      </c>
      <c r="J4499" s="10">
        <v>3.1538837656249399E-5</v>
      </c>
      <c r="K4499" s="9">
        <v>2.45847319062188E-2</v>
      </c>
      <c r="L4499" s="56" t="s">
        <v>439</v>
      </c>
    </row>
    <row r="4500" spans="1:12" x14ac:dyDescent="0.2">
      <c r="A4500" s="8" t="s">
        <v>5895</v>
      </c>
      <c r="B4500" s="9" t="s">
        <v>123</v>
      </c>
      <c r="C4500" s="49" t="s">
        <v>5896</v>
      </c>
      <c r="D4500" s="49" t="s">
        <v>192</v>
      </c>
      <c r="E4500" s="9">
        <v>-0.83073582191485695</v>
      </c>
      <c r="F4500" s="9">
        <v>2.0620779637521701E-2</v>
      </c>
      <c r="G4500" s="9">
        <v>0.94166084318257004</v>
      </c>
      <c r="H4500" s="9">
        <v>1.5298339927678501E-3</v>
      </c>
      <c r="I4500" s="9">
        <v>4.1620574224840201</v>
      </c>
      <c r="J4500" s="10">
        <v>3.1539301099922302E-5</v>
      </c>
      <c r="K4500" s="9">
        <v>2.45847319062188E-2</v>
      </c>
      <c r="L4500" s="56" t="s">
        <v>439</v>
      </c>
    </row>
    <row r="4501" spans="1:12" x14ac:dyDescent="0.2">
      <c r="A4501" s="8" t="s">
        <v>5418</v>
      </c>
      <c r="B4501" s="9" t="s">
        <v>82</v>
      </c>
      <c r="C4501" s="49" t="s">
        <v>5419</v>
      </c>
      <c r="D4501" s="49" t="s">
        <v>220</v>
      </c>
      <c r="E4501" s="9">
        <v>-0.93241762938462802</v>
      </c>
      <c r="F4501" s="9">
        <v>2.1985169243627901E-3</v>
      </c>
      <c r="G4501" s="9">
        <v>0.85281573463230398</v>
      </c>
      <c r="H4501" s="9">
        <v>1.47222895244621E-2</v>
      </c>
      <c r="I4501" s="9">
        <v>4.1619997325485096</v>
      </c>
      <c r="J4501" s="10">
        <v>3.1547272066153401E-5</v>
      </c>
      <c r="K4501" s="9">
        <v>2.4587415896756101E-2</v>
      </c>
      <c r="L4501" s="56" t="s">
        <v>439</v>
      </c>
    </row>
    <row r="4502" spans="1:12" x14ac:dyDescent="0.2">
      <c r="A4502" s="8" t="s">
        <v>6362</v>
      </c>
      <c r="B4502" s="9" t="s">
        <v>105</v>
      </c>
      <c r="C4502" s="49" t="s">
        <v>6363</v>
      </c>
      <c r="D4502" s="49" t="s">
        <v>188</v>
      </c>
      <c r="E4502" s="9">
        <v>0.72084573595500701</v>
      </c>
      <c r="F4502" s="9">
        <v>6.7580852990982307E-2</v>
      </c>
      <c r="G4502" s="9">
        <v>-0.96631981112040899</v>
      </c>
      <c r="H4502" s="9">
        <v>3.9265290454682E-4</v>
      </c>
      <c r="I4502" s="9">
        <v>-4.16190024391548</v>
      </c>
      <c r="J4502" s="10">
        <v>3.15610228176589E-5</v>
      </c>
      <c r="K4502" s="9">
        <v>2.4591972908946401E-2</v>
      </c>
      <c r="L4502" s="56" t="s">
        <v>452</v>
      </c>
    </row>
    <row r="4503" spans="1:12" x14ac:dyDescent="0.2">
      <c r="A4503" s="8" t="s">
        <v>528</v>
      </c>
      <c r="B4503" s="9" t="s">
        <v>2776</v>
      </c>
      <c r="C4503" s="49" t="s">
        <v>530</v>
      </c>
      <c r="D4503" s="49" t="s">
        <v>2777</v>
      </c>
      <c r="E4503" s="9">
        <v>0.97069550231875601</v>
      </c>
      <c r="F4503" s="9">
        <v>2.7793120788821601E-4</v>
      </c>
      <c r="G4503" s="9">
        <v>-0.68511149308925001</v>
      </c>
      <c r="H4503" s="9">
        <v>8.9404418527897295E-2</v>
      </c>
      <c r="I4503" s="9">
        <v>-4.1618672970692696</v>
      </c>
      <c r="J4503" s="10">
        <v>3.1565577797976402E-5</v>
      </c>
      <c r="K4503" s="9">
        <v>2.4592510926396801E-2</v>
      </c>
      <c r="L4503" s="56" t="s">
        <v>665</v>
      </c>
    </row>
    <row r="4504" spans="1:12" x14ac:dyDescent="0.2">
      <c r="A4504" s="8" t="s">
        <v>1681</v>
      </c>
      <c r="B4504" s="9" t="s">
        <v>82</v>
      </c>
      <c r="C4504" s="49" t="s">
        <v>1682</v>
      </c>
      <c r="D4504" s="49" t="s">
        <v>220</v>
      </c>
      <c r="E4504" s="9">
        <v>-5.6024128423298299E-2</v>
      </c>
      <c r="F4504" s="9">
        <v>0.90503967560140797</v>
      </c>
      <c r="G4504" s="9">
        <v>-0.99504454072550397</v>
      </c>
      <c r="H4504" s="10">
        <v>3.31138529885422E-6</v>
      </c>
      <c r="I4504" s="9">
        <v>-4.1618651188342097</v>
      </c>
      <c r="J4504" s="10">
        <v>3.1565878966196499E-5</v>
      </c>
      <c r="K4504" s="9">
        <v>2.4592510926396801E-2</v>
      </c>
      <c r="L4504" s="56" t="s">
        <v>452</v>
      </c>
    </row>
    <row r="4505" spans="1:12" x14ac:dyDescent="0.2">
      <c r="A4505" s="8" t="s">
        <v>29</v>
      </c>
      <c r="B4505" s="9" t="s">
        <v>492</v>
      </c>
      <c r="C4505" s="49" t="s">
        <v>205</v>
      </c>
      <c r="D4505" s="49" t="s">
        <v>493</v>
      </c>
      <c r="E4505" s="9">
        <v>0.82007698265412499</v>
      </c>
      <c r="F4505" s="9">
        <v>2.3876616324542702E-2</v>
      </c>
      <c r="G4505" s="9">
        <v>-0.94531860259251199</v>
      </c>
      <c r="H4505" s="9">
        <v>1.3037990884208199E-3</v>
      </c>
      <c r="I4505" s="9">
        <v>-4.1618625622813799</v>
      </c>
      <c r="J4505" s="10">
        <v>3.1566232445060801E-5</v>
      </c>
      <c r="K4505" s="9">
        <v>2.4592510926396801E-2</v>
      </c>
      <c r="L4505" s="56" t="s">
        <v>434</v>
      </c>
    </row>
    <row r="4506" spans="1:12" x14ac:dyDescent="0.2">
      <c r="A4506" s="8" t="s">
        <v>36</v>
      </c>
      <c r="B4506" s="9" t="s">
        <v>2778</v>
      </c>
      <c r="C4506" s="49" t="s">
        <v>193</v>
      </c>
      <c r="D4506" s="49" t="s">
        <v>2779</v>
      </c>
      <c r="E4506" s="9">
        <v>0.459020391430565</v>
      </c>
      <c r="F4506" s="9">
        <v>0.30017335627713099</v>
      </c>
      <c r="G4506" s="9">
        <v>-0.98512288569741002</v>
      </c>
      <c r="H4506" s="10">
        <v>5.1437576487956001E-5</v>
      </c>
      <c r="I4506" s="9">
        <v>-4.1618544145935203</v>
      </c>
      <c r="J4506" s="10">
        <v>3.1567359000931397E-5</v>
      </c>
      <c r="K4506" s="9">
        <v>2.4592510926396801E-2</v>
      </c>
      <c r="L4506" s="56" t="s">
        <v>452</v>
      </c>
    </row>
    <row r="4507" spans="1:12" x14ac:dyDescent="0.2">
      <c r="A4507" s="8" t="s">
        <v>7107</v>
      </c>
      <c r="B4507" s="9" t="s">
        <v>82</v>
      </c>
      <c r="C4507" s="49" t="s">
        <v>7108</v>
      </c>
      <c r="D4507" s="49" t="s">
        <v>220</v>
      </c>
      <c r="E4507" s="9">
        <v>-0.88469833139843002</v>
      </c>
      <c r="F4507" s="9">
        <v>8.1409609821929702E-3</v>
      </c>
      <c r="G4507" s="9">
        <v>0.91307892733904406</v>
      </c>
      <c r="H4507" s="9">
        <v>4.0807310246702101E-3</v>
      </c>
      <c r="I4507" s="9">
        <v>4.1616344512439101</v>
      </c>
      <c r="J4507" s="10">
        <v>3.15977871013264E-5</v>
      </c>
      <c r="K4507" s="9">
        <v>2.46006701741418E-2</v>
      </c>
      <c r="L4507" s="56" t="s">
        <v>439</v>
      </c>
    </row>
    <row r="4508" spans="1:12" x14ac:dyDescent="0.2">
      <c r="A4508" s="8" t="s">
        <v>6772</v>
      </c>
      <c r="B4508" s="9" t="s">
        <v>109</v>
      </c>
      <c r="C4508" s="49" t="s">
        <v>6773</v>
      </c>
      <c r="D4508" s="49" t="s">
        <v>232</v>
      </c>
      <c r="E4508" s="9">
        <v>0.56672348190660604</v>
      </c>
      <c r="F4508" s="9">
        <v>0.184643009474767</v>
      </c>
      <c r="G4508" s="9">
        <v>-0.98009771805030899</v>
      </c>
      <c r="H4508" s="9">
        <v>1.0618540133422401E-4</v>
      </c>
      <c r="I4508" s="9">
        <v>-4.1616293782930303</v>
      </c>
      <c r="J4508" s="10">
        <v>3.1598489184434E-5</v>
      </c>
      <c r="K4508" s="9">
        <v>2.4600800416434698E-2</v>
      </c>
      <c r="L4508" s="56" t="s">
        <v>452</v>
      </c>
    </row>
    <row r="4509" spans="1:12" x14ac:dyDescent="0.2">
      <c r="A4509" s="8" t="s">
        <v>528</v>
      </c>
      <c r="B4509" s="9" t="s">
        <v>2780</v>
      </c>
      <c r="C4509" s="49" t="s">
        <v>530</v>
      </c>
      <c r="D4509" s="49" t="s">
        <v>2781</v>
      </c>
      <c r="E4509" s="9">
        <v>0.96876752859083803</v>
      </c>
      <c r="F4509" s="9">
        <v>3.2558489749057201E-4</v>
      </c>
      <c r="G4509" s="9">
        <v>-0.70181166012535001</v>
      </c>
      <c r="H4509" s="9">
        <v>7.8800706496879397E-2</v>
      </c>
      <c r="I4509" s="9">
        <v>-4.16162608236389</v>
      </c>
      <c r="J4509" s="10">
        <v>3.1598945340333301E-5</v>
      </c>
      <c r="K4509" s="9">
        <v>2.4600800416434698E-2</v>
      </c>
      <c r="L4509" s="56" t="s">
        <v>665</v>
      </c>
    </row>
    <row r="4510" spans="1:12" x14ac:dyDescent="0.2">
      <c r="A4510" s="8" t="s">
        <v>31</v>
      </c>
      <c r="B4510" s="9" t="s">
        <v>2130</v>
      </c>
      <c r="C4510" s="49" t="s">
        <v>151</v>
      </c>
      <c r="D4510" s="49" t="s">
        <v>2131</v>
      </c>
      <c r="E4510" s="9">
        <v>0.40057546902725699</v>
      </c>
      <c r="F4510" s="9">
        <v>0.37318210859338602</v>
      </c>
      <c r="G4510" s="9">
        <v>-0.98709017079439498</v>
      </c>
      <c r="H4510" s="10">
        <v>3.6119761568587101E-5</v>
      </c>
      <c r="I4510" s="9">
        <v>-4.1613983940238404</v>
      </c>
      <c r="J4510" s="10">
        <v>3.1630472509002703E-5</v>
      </c>
      <c r="K4510" s="9">
        <v>2.46107421981916E-2</v>
      </c>
      <c r="L4510" s="56" t="s">
        <v>452</v>
      </c>
    </row>
    <row r="4511" spans="1:12" x14ac:dyDescent="0.2">
      <c r="A4511" s="8" t="s">
        <v>5636</v>
      </c>
      <c r="B4511" s="9" t="s">
        <v>110</v>
      </c>
      <c r="C4511" s="49" t="s">
        <v>5637</v>
      </c>
      <c r="D4511" s="49" t="s">
        <v>233</v>
      </c>
      <c r="E4511" s="9">
        <v>0.91428448013673802</v>
      </c>
      <c r="F4511" s="9">
        <v>3.9433281327758696E-3</v>
      </c>
      <c r="G4511" s="9">
        <v>-0.88304839129741897</v>
      </c>
      <c r="H4511" s="9">
        <v>8.4275728112754907E-3</v>
      </c>
      <c r="I4511" s="9">
        <v>-4.1612896547270504</v>
      </c>
      <c r="J4511" s="10">
        <v>3.1645539783416897E-5</v>
      </c>
      <c r="K4511" s="9">
        <v>2.46134168172721E-2</v>
      </c>
      <c r="L4511" s="56" t="s">
        <v>434</v>
      </c>
    </row>
    <row r="4512" spans="1:12" x14ac:dyDescent="0.2">
      <c r="A4512" s="8" t="s">
        <v>453</v>
      </c>
      <c r="B4512" s="9" t="s">
        <v>2782</v>
      </c>
      <c r="C4512" s="49" t="s">
        <v>455</v>
      </c>
      <c r="D4512" s="49" t="s">
        <v>2783</v>
      </c>
      <c r="E4512" s="9">
        <v>0.71197417258318196</v>
      </c>
      <c r="F4512" s="9">
        <v>7.2695521635600696E-2</v>
      </c>
      <c r="G4512" s="9">
        <v>-0.96747617291674604</v>
      </c>
      <c r="H4512" s="9">
        <v>3.6003832766762201E-4</v>
      </c>
      <c r="I4512" s="9">
        <v>-4.1612429554844601</v>
      </c>
      <c r="J4512" s="10">
        <v>3.1652012677021699E-5</v>
      </c>
      <c r="K4512" s="9">
        <v>2.4614846281778398E-2</v>
      </c>
      <c r="L4512" s="56" t="s">
        <v>452</v>
      </c>
    </row>
    <row r="4513" spans="1:12" x14ac:dyDescent="0.2">
      <c r="A4513" s="8" t="s">
        <v>1838</v>
      </c>
      <c r="B4513" s="9" t="s">
        <v>974</v>
      </c>
      <c r="C4513" s="49" t="s">
        <v>1839</v>
      </c>
      <c r="D4513" s="49" t="s">
        <v>976</v>
      </c>
      <c r="E4513" s="9">
        <v>-0.86467757245686805</v>
      </c>
      <c r="F4513" s="9">
        <v>1.20128349085502E-2</v>
      </c>
      <c r="G4513" s="9">
        <v>0.92617814499708295</v>
      </c>
      <c r="H4513" s="9">
        <v>2.7322543776531201E-3</v>
      </c>
      <c r="I4513" s="9">
        <v>4.1611971233651301</v>
      </c>
      <c r="J4513" s="10">
        <v>3.1658366603470299E-5</v>
      </c>
      <c r="K4513" s="9">
        <v>2.46171899141371E-2</v>
      </c>
      <c r="L4513" s="56" t="s">
        <v>439</v>
      </c>
    </row>
    <row r="4514" spans="1:12" x14ac:dyDescent="0.2">
      <c r="A4514" s="8" t="s">
        <v>6669</v>
      </c>
      <c r="B4514" s="9" t="s">
        <v>43</v>
      </c>
      <c r="C4514" s="49" t="s">
        <v>6670</v>
      </c>
      <c r="D4514" s="49" t="s">
        <v>169</v>
      </c>
      <c r="E4514" s="9">
        <v>0.82560290702919603</v>
      </c>
      <c r="F4514" s="9">
        <v>2.21550215443309E-2</v>
      </c>
      <c r="G4514" s="9">
        <v>-0.94340986165900897</v>
      </c>
      <c r="H4514" s="9">
        <v>1.41909307385268E-3</v>
      </c>
      <c r="I4514" s="9">
        <v>-4.1611079963541702</v>
      </c>
      <c r="J4514" s="10">
        <v>3.1670726178396299E-5</v>
      </c>
      <c r="K4514" s="9">
        <v>2.4620129865446198E-2</v>
      </c>
      <c r="L4514" s="56" t="s">
        <v>434</v>
      </c>
    </row>
    <row r="4515" spans="1:12" x14ac:dyDescent="0.2">
      <c r="A4515" s="8" t="s">
        <v>5735</v>
      </c>
      <c r="B4515" s="9" t="s">
        <v>105</v>
      </c>
      <c r="C4515" s="49" t="s">
        <v>5736</v>
      </c>
      <c r="D4515" s="49" t="s">
        <v>188</v>
      </c>
      <c r="E4515" s="9">
        <v>0.70814711901115601</v>
      </c>
      <c r="F4515" s="9">
        <v>7.4963774372787603E-2</v>
      </c>
      <c r="G4515" s="9">
        <v>-0.96794063095538596</v>
      </c>
      <c r="H4515" s="9">
        <v>3.4740920189602103E-4</v>
      </c>
      <c r="I4515" s="9">
        <v>-4.1606644588902002</v>
      </c>
      <c r="J4515" s="10">
        <v>3.1732301380858902E-5</v>
      </c>
      <c r="K4515" s="9">
        <v>2.46412847154386E-2</v>
      </c>
      <c r="L4515" s="56" t="s">
        <v>452</v>
      </c>
    </row>
    <row r="4516" spans="1:12" x14ac:dyDescent="0.2">
      <c r="A4516" s="8" t="s">
        <v>5509</v>
      </c>
      <c r="B4516" s="9" t="s">
        <v>53</v>
      </c>
      <c r="C4516" s="49" t="s">
        <v>5510</v>
      </c>
      <c r="D4516" s="49" t="s">
        <v>213</v>
      </c>
      <c r="E4516" s="9">
        <v>0.368205469546172</v>
      </c>
      <c r="F4516" s="9">
        <v>0.41641181429875901</v>
      </c>
      <c r="G4516" s="9">
        <v>-0.98800885010134498</v>
      </c>
      <c r="H4516" s="10">
        <v>3.0047639693942001E-5</v>
      </c>
      <c r="I4516" s="9">
        <v>-4.1601998304562198</v>
      </c>
      <c r="J4516" s="10">
        <v>3.1796926571144198E-5</v>
      </c>
      <c r="K4516" s="9">
        <v>2.4661588452220301E-2</v>
      </c>
      <c r="L4516" s="56" t="s">
        <v>452</v>
      </c>
    </row>
    <row r="4517" spans="1:12" x14ac:dyDescent="0.2">
      <c r="A4517" s="8" t="s">
        <v>684</v>
      </c>
      <c r="B4517" s="9" t="s">
        <v>109</v>
      </c>
      <c r="C4517" s="49" t="s">
        <v>685</v>
      </c>
      <c r="D4517" s="49" t="s">
        <v>232</v>
      </c>
      <c r="E4517" s="9">
        <v>0.72972183501463295</v>
      </c>
      <c r="F4517" s="9">
        <v>6.2663977185458006E-2</v>
      </c>
      <c r="G4517" s="9">
        <v>-0.96497272863234396</v>
      </c>
      <c r="H4517" s="9">
        <v>4.3278396450441298E-4</v>
      </c>
      <c r="I4517" s="9">
        <v>-4.1601714750649004</v>
      </c>
      <c r="J4517" s="10">
        <v>3.1800874569781403E-5</v>
      </c>
      <c r="K4517" s="9">
        <v>2.4663568237064299E-2</v>
      </c>
      <c r="L4517" s="56" t="s">
        <v>452</v>
      </c>
    </row>
    <row r="4518" spans="1:12" x14ac:dyDescent="0.2">
      <c r="A4518" s="8" t="s">
        <v>2302</v>
      </c>
      <c r="B4518" s="9" t="s">
        <v>115</v>
      </c>
      <c r="C4518" s="49" t="s">
        <v>2303</v>
      </c>
      <c r="D4518" s="49" t="s">
        <v>150</v>
      </c>
      <c r="E4518" s="9">
        <v>0.337352143359681</v>
      </c>
      <c r="F4518" s="9">
        <v>0.45931795909951201</v>
      </c>
      <c r="G4518" s="9">
        <v>-0.98881914090729495</v>
      </c>
      <c r="H4518" s="10">
        <v>2.5236869805045399E-5</v>
      </c>
      <c r="I4518" s="9">
        <v>-4.1601186749575598</v>
      </c>
      <c r="J4518" s="10">
        <v>3.1808227314167101E-5</v>
      </c>
      <c r="K4518" s="9">
        <v>2.46648340300159E-2</v>
      </c>
      <c r="L4518" s="56" t="s">
        <v>452</v>
      </c>
    </row>
    <row r="4519" spans="1:12" x14ac:dyDescent="0.2">
      <c r="A4519" s="8" t="s">
        <v>453</v>
      </c>
      <c r="B4519" s="9" t="s">
        <v>2784</v>
      </c>
      <c r="C4519" s="49" t="s">
        <v>455</v>
      </c>
      <c r="D4519" s="49" t="s">
        <v>2785</v>
      </c>
      <c r="E4519" s="9">
        <v>-0.58133985689947199</v>
      </c>
      <c r="F4519" s="9">
        <v>0.17102022447224699</v>
      </c>
      <c r="G4519" s="9">
        <v>0.97917550206158299</v>
      </c>
      <c r="H4519" s="9">
        <v>1.18857862083432E-4</v>
      </c>
      <c r="I4519" s="9">
        <v>4.1601028317927904</v>
      </c>
      <c r="J4519" s="10">
        <v>3.1810433888746602E-5</v>
      </c>
      <c r="K4519" s="9">
        <v>2.46648340300159E-2</v>
      </c>
      <c r="L4519" s="56" t="s">
        <v>621</v>
      </c>
    </row>
    <row r="4520" spans="1:12" x14ac:dyDescent="0.2">
      <c r="A4520" s="8" t="s">
        <v>6798</v>
      </c>
      <c r="B4520" s="9" t="s">
        <v>79</v>
      </c>
      <c r="C4520" s="49" t="s">
        <v>6799</v>
      </c>
      <c r="D4520" s="49" t="s">
        <v>182</v>
      </c>
      <c r="E4520" s="9">
        <v>-0.93055074025081297</v>
      </c>
      <c r="F4520" s="9">
        <v>2.3510971686184802E-3</v>
      </c>
      <c r="G4520" s="9">
        <v>0.85625712418389199</v>
      </c>
      <c r="H4520" s="9">
        <v>1.39036905848122E-2</v>
      </c>
      <c r="I4520" s="9">
        <v>4.1600898665947401</v>
      </c>
      <c r="J4520" s="10">
        <v>3.18122397394847E-5</v>
      </c>
      <c r="K4520" s="9">
        <v>2.4665648828577798E-2</v>
      </c>
      <c r="L4520" s="56" t="s">
        <v>439</v>
      </c>
    </row>
    <row r="4521" spans="1:12" x14ac:dyDescent="0.2">
      <c r="A4521" s="8" t="s">
        <v>4221</v>
      </c>
      <c r="B4521" s="9" t="s">
        <v>96</v>
      </c>
      <c r="C4521" s="49" t="s">
        <v>4222</v>
      </c>
      <c r="D4521" s="49" t="s">
        <v>226</v>
      </c>
      <c r="E4521" s="9">
        <v>-0.77444643310501005</v>
      </c>
      <c r="F4521" s="9">
        <v>4.0923954824163299E-2</v>
      </c>
      <c r="G4521" s="9">
        <v>0.95710873557051701</v>
      </c>
      <c r="H4521" s="9">
        <v>7.1502834662107205E-4</v>
      </c>
      <c r="I4521" s="9">
        <v>4.1600799289223396</v>
      </c>
      <c r="J4521" s="10">
        <v>3.1813623968858097E-5</v>
      </c>
      <c r="K4521" s="9">
        <v>2.4666055953298498E-2</v>
      </c>
      <c r="L4521" s="56" t="s">
        <v>439</v>
      </c>
    </row>
    <row r="4522" spans="1:12" x14ac:dyDescent="0.2">
      <c r="A4522" s="8" t="s">
        <v>7060</v>
      </c>
      <c r="B4522" s="9" t="s">
        <v>123</v>
      </c>
      <c r="C4522" s="49" t="s">
        <v>7061</v>
      </c>
      <c r="D4522" s="49" t="s">
        <v>192</v>
      </c>
      <c r="E4522" s="9">
        <v>-0.92073518499920703</v>
      </c>
      <c r="F4522" s="9">
        <v>3.2543151093371598E-3</v>
      </c>
      <c r="G4522" s="9">
        <v>0.873507313284827</v>
      </c>
      <c r="H4522" s="9">
        <v>1.0198463621509101E-2</v>
      </c>
      <c r="I4522" s="9">
        <v>4.15994595834084</v>
      </c>
      <c r="J4522" s="10">
        <v>3.1832290466138097E-5</v>
      </c>
      <c r="K4522" s="9">
        <v>2.46711405086554E-2</v>
      </c>
      <c r="L4522" s="56" t="s">
        <v>439</v>
      </c>
    </row>
    <row r="4523" spans="1:12" x14ac:dyDescent="0.2">
      <c r="A4523" s="8" t="s">
        <v>7109</v>
      </c>
      <c r="B4523" s="9" t="s">
        <v>79</v>
      </c>
      <c r="C4523" s="49" t="s">
        <v>7110</v>
      </c>
      <c r="D4523" s="49" t="s">
        <v>182</v>
      </c>
      <c r="E4523" s="9">
        <v>-0.96417542666633904</v>
      </c>
      <c r="F4523" s="9">
        <v>4.5763601266779502E-4</v>
      </c>
      <c r="G4523" s="9">
        <v>0.734954323829767</v>
      </c>
      <c r="H4523" s="9">
        <v>5.98592764472059E-2</v>
      </c>
      <c r="I4523" s="9">
        <v>4.1599289459028697</v>
      </c>
      <c r="J4523" s="10">
        <v>3.1834661601380398E-5</v>
      </c>
      <c r="K4523" s="9">
        <v>2.46711405086554E-2</v>
      </c>
      <c r="L4523" s="56" t="s">
        <v>487</v>
      </c>
    </row>
    <row r="4524" spans="1:12" x14ac:dyDescent="0.2">
      <c r="A4524" s="8" t="s">
        <v>6346</v>
      </c>
      <c r="B4524" s="9" t="s">
        <v>90</v>
      </c>
      <c r="C4524" s="49" t="s">
        <v>6347</v>
      </c>
      <c r="D4524" s="49" t="s">
        <v>163</v>
      </c>
      <c r="E4524" s="9">
        <v>0.80778799818885405</v>
      </c>
      <c r="F4524" s="9">
        <v>2.7967581081686201E-2</v>
      </c>
      <c r="G4524" s="9">
        <v>-0.94892605546818698</v>
      </c>
      <c r="H4524" s="9">
        <v>1.1014502219852699E-3</v>
      </c>
      <c r="I4524" s="9">
        <v>-4.1599230679319703</v>
      </c>
      <c r="J4524" s="10">
        <v>3.1835480891807003E-5</v>
      </c>
      <c r="K4524" s="9">
        <v>2.46711405086554E-2</v>
      </c>
      <c r="L4524" s="56" t="s">
        <v>434</v>
      </c>
    </row>
    <row r="4525" spans="1:12" x14ac:dyDescent="0.2">
      <c r="A4525" s="8" t="s">
        <v>85</v>
      </c>
      <c r="B4525" s="9" t="s">
        <v>1059</v>
      </c>
      <c r="C4525" s="49" t="s">
        <v>222</v>
      </c>
      <c r="D4525" s="49" t="s">
        <v>1060</v>
      </c>
      <c r="E4525" s="9">
        <v>-0.84614244124538596</v>
      </c>
      <c r="F4525" s="9">
        <v>1.63863622418483E-2</v>
      </c>
      <c r="G4525" s="9">
        <v>0.93529566381496199</v>
      </c>
      <c r="H4525" s="9">
        <v>1.97498939237706E-3</v>
      </c>
      <c r="I4525" s="9">
        <v>4.1599187505930804</v>
      </c>
      <c r="J4525" s="10">
        <v>3.1836082669101001E-5</v>
      </c>
      <c r="K4525" s="9">
        <v>2.46711405086554E-2</v>
      </c>
      <c r="L4525" s="56" t="s">
        <v>439</v>
      </c>
    </row>
    <row r="4526" spans="1:12" x14ac:dyDescent="0.2">
      <c r="A4526" s="8" t="s">
        <v>56</v>
      </c>
      <c r="B4526" s="9" t="s">
        <v>2786</v>
      </c>
      <c r="C4526" s="49" t="s">
        <v>171</v>
      </c>
      <c r="D4526" s="49" t="s">
        <v>2787</v>
      </c>
      <c r="E4526" s="9">
        <v>0.95300891249776698</v>
      </c>
      <c r="F4526" s="9">
        <v>8.9633669016553298E-4</v>
      </c>
      <c r="G4526" s="9">
        <v>-0.79241690020964906</v>
      </c>
      <c r="H4526" s="9">
        <v>3.3600565693638902E-2</v>
      </c>
      <c r="I4526" s="9">
        <v>-4.1598787948514797</v>
      </c>
      <c r="J4526" s="10">
        <v>3.1841652459424998E-5</v>
      </c>
      <c r="K4526" s="9">
        <v>2.46726693887598E-2</v>
      </c>
      <c r="L4526" s="56" t="s">
        <v>434</v>
      </c>
    </row>
    <row r="4527" spans="1:12" x14ac:dyDescent="0.2">
      <c r="A4527" s="8" t="s">
        <v>1498</v>
      </c>
      <c r="B4527" s="9" t="s">
        <v>709</v>
      </c>
      <c r="C4527" s="49" t="s">
        <v>1499</v>
      </c>
      <c r="D4527" s="49" t="s">
        <v>711</v>
      </c>
      <c r="E4527" s="9">
        <v>0.851213184497016</v>
      </c>
      <c r="F4527" s="9">
        <v>1.51126418787557E-2</v>
      </c>
      <c r="G4527" s="9">
        <v>-0.93298200484465099</v>
      </c>
      <c r="H4527" s="9">
        <v>2.1535711664770799E-3</v>
      </c>
      <c r="I4527" s="9">
        <v>-4.1598667443686503</v>
      </c>
      <c r="J4527" s="10">
        <v>3.1843332466365697E-5</v>
      </c>
      <c r="K4527" s="9">
        <v>2.4673060842715901E-2</v>
      </c>
      <c r="L4527" s="56" t="s">
        <v>434</v>
      </c>
    </row>
    <row r="4528" spans="1:12" x14ac:dyDescent="0.2">
      <c r="A4528" s="8" t="s">
        <v>678</v>
      </c>
      <c r="B4528" s="9" t="s">
        <v>453</v>
      </c>
      <c r="C4528" s="49" t="s">
        <v>679</v>
      </c>
      <c r="D4528" s="49" t="s">
        <v>455</v>
      </c>
      <c r="E4528" s="9">
        <v>0.91078398905590996</v>
      </c>
      <c r="F4528" s="9">
        <v>4.3499255610610597E-3</v>
      </c>
      <c r="G4528" s="9">
        <v>-0.88734959703556104</v>
      </c>
      <c r="H4528" s="9">
        <v>7.6923726870776797E-3</v>
      </c>
      <c r="I4528" s="9">
        <v>-4.1598016669476099</v>
      </c>
      <c r="J4528" s="10">
        <v>3.1852406630540701E-5</v>
      </c>
      <c r="K4528" s="9">
        <v>2.46769806347602E-2</v>
      </c>
      <c r="L4528" s="56" t="s">
        <v>434</v>
      </c>
    </row>
    <row r="4529" spans="1:12" x14ac:dyDescent="0.2">
      <c r="A4529" s="8" t="s">
        <v>7111</v>
      </c>
      <c r="B4529" s="9" t="s">
        <v>90</v>
      </c>
      <c r="C4529" s="49" t="s">
        <v>7112</v>
      </c>
      <c r="D4529" s="49" t="s">
        <v>163</v>
      </c>
      <c r="E4529" s="9">
        <v>-0.80226899552933695</v>
      </c>
      <c r="F4529" s="9">
        <v>2.99237043375928E-2</v>
      </c>
      <c r="G4529" s="9">
        <v>0.95044324339749797</v>
      </c>
      <c r="H4529" s="9">
        <v>1.02231023320254E-3</v>
      </c>
      <c r="I4529" s="9">
        <v>4.1596174970876802</v>
      </c>
      <c r="J4529" s="10">
        <v>3.1878099937529798E-5</v>
      </c>
      <c r="K4529" s="9">
        <v>2.46879594451129E-2</v>
      </c>
      <c r="L4529" s="56" t="s">
        <v>439</v>
      </c>
    </row>
    <row r="4530" spans="1:12" x14ac:dyDescent="0.2">
      <c r="A4530" s="8" t="s">
        <v>2146</v>
      </c>
      <c r="B4530" s="9" t="s">
        <v>926</v>
      </c>
      <c r="C4530" s="49" t="s">
        <v>2147</v>
      </c>
      <c r="D4530" s="49" t="s">
        <v>928</v>
      </c>
      <c r="E4530" s="9">
        <v>-0.75770568422815898</v>
      </c>
      <c r="F4530" s="9">
        <v>4.8470798318014402E-2</v>
      </c>
      <c r="G4530" s="9">
        <v>0.96035413955255999</v>
      </c>
      <c r="H4530" s="9">
        <v>5.8838501386748699E-4</v>
      </c>
      <c r="I4530" s="9">
        <v>4.1595594304816004</v>
      </c>
      <c r="J4530" s="10">
        <v>3.1886204819292602E-5</v>
      </c>
      <c r="K4530" s="9">
        <v>2.4688825698094101E-2</v>
      </c>
      <c r="L4530" s="56" t="s">
        <v>439</v>
      </c>
    </row>
    <row r="4531" spans="1:12" x14ac:dyDescent="0.2">
      <c r="A4531" s="8" t="s">
        <v>7113</v>
      </c>
      <c r="B4531" s="9" t="s">
        <v>90</v>
      </c>
      <c r="C4531" s="49" t="s">
        <v>7114</v>
      </c>
      <c r="D4531" s="49" t="s">
        <v>163</v>
      </c>
      <c r="E4531" s="9">
        <v>0.86714203846811</v>
      </c>
      <c r="F4531" s="9">
        <v>1.1489227453563801E-2</v>
      </c>
      <c r="G4531" s="9">
        <v>-0.92459526983430695</v>
      </c>
      <c r="H4531" s="9">
        <v>2.8785736316931901E-3</v>
      </c>
      <c r="I4531" s="9">
        <v>-4.1595447422575997</v>
      </c>
      <c r="J4531" s="10">
        <v>3.1888255297897199E-5</v>
      </c>
      <c r="K4531" s="9">
        <v>2.4688825698094101E-2</v>
      </c>
      <c r="L4531" s="56" t="s">
        <v>434</v>
      </c>
    </row>
    <row r="4532" spans="1:12" x14ac:dyDescent="0.2">
      <c r="A4532" s="8" t="s">
        <v>2666</v>
      </c>
      <c r="B4532" s="9" t="s">
        <v>110</v>
      </c>
      <c r="C4532" s="49" t="s">
        <v>2667</v>
      </c>
      <c r="D4532" s="49" t="s">
        <v>233</v>
      </c>
      <c r="E4532" s="9">
        <v>0.926905891091093</v>
      </c>
      <c r="F4532" s="9">
        <v>2.6664801153977202E-3</v>
      </c>
      <c r="G4532" s="9">
        <v>-0.86305790385285097</v>
      </c>
      <c r="H4532" s="9">
        <v>1.2364266125107101E-2</v>
      </c>
      <c r="I4532" s="9">
        <v>-4.1594420271200399</v>
      </c>
      <c r="J4532" s="10">
        <v>3.1902597850525298E-5</v>
      </c>
      <c r="K4532" s="9">
        <v>2.4693474857106101E-2</v>
      </c>
      <c r="L4532" s="56" t="s">
        <v>434</v>
      </c>
    </row>
    <row r="4533" spans="1:12" x14ac:dyDescent="0.2">
      <c r="A4533" s="8" t="s">
        <v>90</v>
      </c>
      <c r="B4533" s="9" t="s">
        <v>2788</v>
      </c>
      <c r="C4533" s="49" t="s">
        <v>163</v>
      </c>
      <c r="D4533" s="49" t="s">
        <v>2789</v>
      </c>
      <c r="E4533" s="9">
        <v>0.92171263079038901</v>
      </c>
      <c r="F4533" s="9">
        <v>3.1566134954452698E-3</v>
      </c>
      <c r="G4533" s="9">
        <v>-0.87187320346194797</v>
      </c>
      <c r="H4533" s="9">
        <v>1.0521404343767599E-2</v>
      </c>
      <c r="I4533" s="9">
        <v>-4.1593861718809304</v>
      </c>
      <c r="J4533" s="10">
        <v>3.19103997281888E-5</v>
      </c>
      <c r="K4533" s="9">
        <v>2.4694709996947201E-2</v>
      </c>
      <c r="L4533" s="56" t="s">
        <v>434</v>
      </c>
    </row>
    <row r="4534" spans="1:12" x14ac:dyDescent="0.2">
      <c r="A4534" s="8" t="s">
        <v>453</v>
      </c>
      <c r="B4534" s="9" t="s">
        <v>2790</v>
      </c>
      <c r="C4534" s="49" t="s">
        <v>455</v>
      </c>
      <c r="D4534" s="49" t="s">
        <v>2791</v>
      </c>
      <c r="E4534" s="9">
        <v>0.94018777993371605</v>
      </c>
      <c r="F4534" s="9">
        <v>1.62693041823259E-3</v>
      </c>
      <c r="G4534" s="9">
        <v>-0.83408891032403798</v>
      </c>
      <c r="H4534" s="9">
        <v>1.9652068859608501E-2</v>
      </c>
      <c r="I4534" s="9">
        <v>-4.1593301738060404</v>
      </c>
      <c r="J4534" s="10">
        <v>3.1918223376929003E-5</v>
      </c>
      <c r="K4534" s="9">
        <v>2.4697415066805901E-2</v>
      </c>
      <c r="L4534" s="56" t="s">
        <v>434</v>
      </c>
    </row>
    <row r="4535" spans="1:12" x14ac:dyDescent="0.2">
      <c r="A4535" s="8" t="s">
        <v>2845</v>
      </c>
      <c r="B4535" s="9" t="s">
        <v>56</v>
      </c>
      <c r="C4535" s="49" t="s">
        <v>2846</v>
      </c>
      <c r="D4535" s="49" t="s">
        <v>171</v>
      </c>
      <c r="E4535" s="9">
        <v>0.93433808662322104</v>
      </c>
      <c r="F4535" s="9">
        <v>2.0477988092153501E-3</v>
      </c>
      <c r="G4535" s="9">
        <v>-0.84814572601925098</v>
      </c>
      <c r="H4535" s="9">
        <v>1.5876130733232199E-2</v>
      </c>
      <c r="I4535" s="9">
        <v>-4.1592149481649603</v>
      </c>
      <c r="J4535" s="10">
        <v>3.1934327609328998E-5</v>
      </c>
      <c r="K4535" s="9">
        <v>2.4701392941154501E-2</v>
      </c>
      <c r="L4535" s="56" t="s">
        <v>434</v>
      </c>
    </row>
    <row r="4536" spans="1:12" x14ac:dyDescent="0.2">
      <c r="A4536" s="8" t="s">
        <v>7115</v>
      </c>
      <c r="B4536" s="9" t="s">
        <v>553</v>
      </c>
      <c r="C4536" s="49" t="s">
        <v>7115</v>
      </c>
      <c r="D4536" s="49" t="s">
        <v>555</v>
      </c>
      <c r="E4536" s="9">
        <v>-0.64896865365616996</v>
      </c>
      <c r="F4536" s="9">
        <v>0.114776308765822</v>
      </c>
      <c r="G4536" s="9">
        <v>0.97412895562782797</v>
      </c>
      <c r="H4536" s="9">
        <v>2.03912064604239E-4</v>
      </c>
      <c r="I4536" s="9">
        <v>4.1590521571825398</v>
      </c>
      <c r="J4536" s="10">
        <v>3.1957092854794599E-5</v>
      </c>
      <c r="K4536" s="9">
        <v>2.4707789638646199E-2</v>
      </c>
      <c r="L4536" s="56" t="s">
        <v>621</v>
      </c>
    </row>
    <row r="4537" spans="1:12" x14ac:dyDescent="0.2">
      <c r="A4537" s="8" t="s">
        <v>7116</v>
      </c>
      <c r="B4537" s="9" t="s">
        <v>82</v>
      </c>
      <c r="C4537" s="49" t="s">
        <v>7117</v>
      </c>
      <c r="D4537" s="49" t="s">
        <v>220</v>
      </c>
      <c r="E4537" s="9">
        <v>-0.83658579590538495</v>
      </c>
      <c r="F4537" s="9">
        <v>1.89478373445797E-2</v>
      </c>
      <c r="G4537" s="9">
        <v>0.93919310772959197</v>
      </c>
      <c r="H4537" s="9">
        <v>1.6944935358784699E-3</v>
      </c>
      <c r="I4537" s="9">
        <v>4.1589896534361399</v>
      </c>
      <c r="J4537" s="10">
        <v>3.1965837687525401E-5</v>
      </c>
      <c r="K4537" s="9">
        <v>2.4710071884206201E-2</v>
      </c>
      <c r="L4537" s="56" t="s">
        <v>439</v>
      </c>
    </row>
    <row r="4538" spans="1:12" x14ac:dyDescent="0.2">
      <c r="A4538" s="8" t="s">
        <v>85</v>
      </c>
      <c r="B4538" s="9" t="s">
        <v>843</v>
      </c>
      <c r="C4538" s="49" t="s">
        <v>222</v>
      </c>
      <c r="D4538" s="49" t="s">
        <v>844</v>
      </c>
      <c r="E4538" s="9">
        <v>-0.535691110081155</v>
      </c>
      <c r="F4538" s="9">
        <v>0.21524114406141601</v>
      </c>
      <c r="G4538" s="9">
        <v>0.98171198384384595</v>
      </c>
      <c r="H4538" s="10">
        <v>8.6020537644504498E-5</v>
      </c>
      <c r="I4538" s="9">
        <v>4.1589589478720397</v>
      </c>
      <c r="J4538" s="10">
        <v>3.1970134503122501E-5</v>
      </c>
      <c r="K4538" s="9">
        <v>2.4711244987160999E-2</v>
      </c>
      <c r="L4538" s="56" t="s">
        <v>621</v>
      </c>
    </row>
    <row r="4539" spans="1:12" x14ac:dyDescent="0.2">
      <c r="A4539" s="8" t="s">
        <v>4201</v>
      </c>
      <c r="B4539" s="9" t="s">
        <v>111</v>
      </c>
      <c r="C4539" s="49" t="s">
        <v>4202</v>
      </c>
      <c r="D4539" s="49" t="s">
        <v>189</v>
      </c>
      <c r="E4539" s="9">
        <v>0.79669446946808498</v>
      </c>
      <c r="F4539" s="9">
        <v>3.1974925510987101E-2</v>
      </c>
      <c r="G4539" s="9">
        <v>-0.95187093393924804</v>
      </c>
      <c r="H4539" s="9">
        <v>9.5100301948036802E-4</v>
      </c>
      <c r="I4539" s="9">
        <v>-4.1589555131318603</v>
      </c>
      <c r="J4539" s="10">
        <v>3.1970615181247002E-5</v>
      </c>
      <c r="K4539" s="9">
        <v>2.4711324198714701E-2</v>
      </c>
      <c r="L4539" s="56" t="s">
        <v>434</v>
      </c>
    </row>
    <row r="4540" spans="1:12" x14ac:dyDescent="0.2">
      <c r="A4540" s="8" t="s">
        <v>453</v>
      </c>
      <c r="B4540" s="9" t="s">
        <v>567</v>
      </c>
      <c r="C4540" s="49" t="s">
        <v>455</v>
      </c>
      <c r="D4540" s="49" t="s">
        <v>568</v>
      </c>
      <c r="E4540" s="9">
        <v>0.75225467580466499</v>
      </c>
      <c r="F4540" s="9">
        <v>5.1080176810839102E-2</v>
      </c>
      <c r="G4540" s="9">
        <v>-0.96129396843799797</v>
      </c>
      <c r="H4540" s="9">
        <v>5.5441531483335605E-4</v>
      </c>
      <c r="I4540" s="9">
        <v>-4.1589345205946699</v>
      </c>
      <c r="J4540" s="10">
        <v>3.1973553151940099E-5</v>
      </c>
      <c r="K4540" s="9">
        <v>2.4713010381758001E-2</v>
      </c>
      <c r="L4540" s="56" t="s">
        <v>452</v>
      </c>
    </row>
    <row r="4541" spans="1:12" x14ac:dyDescent="0.2">
      <c r="A4541" s="8" t="s">
        <v>1027</v>
      </c>
      <c r="B4541" s="9" t="s">
        <v>2751</v>
      </c>
      <c r="C4541" s="49" t="s">
        <v>1029</v>
      </c>
      <c r="D4541" s="49" t="s">
        <v>2752</v>
      </c>
      <c r="E4541" s="9">
        <v>-0.93343665150946498</v>
      </c>
      <c r="F4541" s="9">
        <v>2.1177602525335199E-3</v>
      </c>
      <c r="G4541" s="9">
        <v>0.85004281442101703</v>
      </c>
      <c r="H4541" s="9">
        <v>1.5401413817650599E-2</v>
      </c>
      <c r="I4541" s="9">
        <v>4.1588587729011204</v>
      </c>
      <c r="J4541" s="10">
        <v>3.1984156409458103E-5</v>
      </c>
      <c r="K4541" s="9">
        <v>2.4714243620046001E-2</v>
      </c>
      <c r="L4541" s="56" t="s">
        <v>439</v>
      </c>
    </row>
    <row r="4542" spans="1:12" x14ac:dyDescent="0.2">
      <c r="A4542" s="8" t="s">
        <v>4987</v>
      </c>
      <c r="B4542" s="9" t="s">
        <v>90</v>
      </c>
      <c r="C4542" s="49" t="s">
        <v>4988</v>
      </c>
      <c r="D4542" s="49" t="s">
        <v>163</v>
      </c>
      <c r="E4542" s="9">
        <v>0.88630178775312496</v>
      </c>
      <c r="F4542" s="9">
        <v>7.8679026603873901E-3</v>
      </c>
      <c r="G4542" s="9">
        <v>-0.91148988691337096</v>
      </c>
      <c r="H4542" s="9">
        <v>4.2660547275672504E-3</v>
      </c>
      <c r="I4542" s="9">
        <v>-4.1587405107650302</v>
      </c>
      <c r="J4542" s="10">
        <v>3.2000717572164698E-5</v>
      </c>
      <c r="K4542" s="9">
        <v>2.4718216785380599E-2</v>
      </c>
      <c r="L4542" s="56" t="s">
        <v>434</v>
      </c>
    </row>
    <row r="4543" spans="1:12" x14ac:dyDescent="0.2">
      <c r="A4543" s="8" t="s">
        <v>7118</v>
      </c>
      <c r="B4543" s="9" t="s">
        <v>93</v>
      </c>
      <c r="C4543" s="49" t="s">
        <v>7119</v>
      </c>
      <c r="D4543" s="49" t="s">
        <v>224</v>
      </c>
      <c r="E4543" s="9">
        <v>-0.97550870071690199</v>
      </c>
      <c r="F4543" s="9">
        <v>1.7793499606777501E-4</v>
      </c>
      <c r="G4543" s="9">
        <v>0.63230000950799203</v>
      </c>
      <c r="H4543" s="9">
        <v>0.127586745244512</v>
      </c>
      <c r="I4543" s="9">
        <v>4.1583120350268201</v>
      </c>
      <c r="J4543" s="10">
        <v>3.2060788607605597E-5</v>
      </c>
      <c r="K4543" s="9">
        <v>2.4736772301242899E-2</v>
      </c>
      <c r="L4543" s="56" t="s">
        <v>487</v>
      </c>
    </row>
    <row r="4544" spans="1:12" x14ac:dyDescent="0.2">
      <c r="A4544" s="8" t="s">
        <v>6340</v>
      </c>
      <c r="B4544" s="9" t="s">
        <v>77</v>
      </c>
      <c r="C4544" s="49" t="s">
        <v>6341</v>
      </c>
      <c r="D4544" s="49" t="s">
        <v>218</v>
      </c>
      <c r="E4544" s="9">
        <v>-0.95117928597203805</v>
      </c>
      <c r="F4544" s="9">
        <v>9.8516733919495891E-4</v>
      </c>
      <c r="G4544" s="9">
        <v>0.79918477930033005</v>
      </c>
      <c r="H4544" s="9">
        <v>3.1049189142667601E-2</v>
      </c>
      <c r="I4544" s="9">
        <v>4.1583099273993103</v>
      </c>
      <c r="J4544" s="10">
        <v>3.2061084355389302E-5</v>
      </c>
      <c r="K4544" s="9">
        <v>2.4736772301242899E-2</v>
      </c>
      <c r="L4544" s="56" t="s">
        <v>439</v>
      </c>
    </row>
    <row r="4545" spans="1:12" x14ac:dyDescent="0.2">
      <c r="A4545" s="8" t="s">
        <v>7120</v>
      </c>
      <c r="B4545" s="9" t="s">
        <v>82</v>
      </c>
      <c r="C4545" s="49" t="s">
        <v>7121</v>
      </c>
      <c r="D4545" s="49" t="s">
        <v>220</v>
      </c>
      <c r="E4545" s="9">
        <v>0.63847604489856902</v>
      </c>
      <c r="F4545" s="9">
        <v>0.122759102555422</v>
      </c>
      <c r="G4545" s="9">
        <v>-0.97500186902144403</v>
      </c>
      <c r="H4545" s="9">
        <v>1.8723271523724E-4</v>
      </c>
      <c r="I4545" s="9">
        <v>-4.1582949432599596</v>
      </c>
      <c r="J4545" s="10">
        <v>3.2063187043585801E-5</v>
      </c>
      <c r="K4545" s="9">
        <v>2.4737518306985899E-2</v>
      </c>
      <c r="L4545" s="56" t="s">
        <v>452</v>
      </c>
    </row>
    <row r="4546" spans="1:12" x14ac:dyDescent="0.2">
      <c r="A4546" s="8" t="s">
        <v>60</v>
      </c>
      <c r="B4546" s="9" t="s">
        <v>2275</v>
      </c>
      <c r="C4546" s="49" t="s">
        <v>172</v>
      </c>
      <c r="D4546" s="49" t="s">
        <v>2277</v>
      </c>
      <c r="E4546" s="9">
        <v>0.95158362117866302</v>
      </c>
      <c r="F4546" s="9">
        <v>9.6510842468156E-4</v>
      </c>
      <c r="G4546" s="9">
        <v>-0.79757300771764295</v>
      </c>
      <c r="H4546" s="9">
        <v>3.1646607317159299E-2</v>
      </c>
      <c r="I4546" s="9">
        <v>-4.1580506971509497</v>
      </c>
      <c r="J4546" s="10">
        <v>3.2097479991261297E-5</v>
      </c>
      <c r="K4546" s="9">
        <v>2.4748199451853699E-2</v>
      </c>
      <c r="L4546" s="56" t="s">
        <v>434</v>
      </c>
    </row>
    <row r="4547" spans="1:12" x14ac:dyDescent="0.2">
      <c r="A4547" s="8" t="s">
        <v>4560</v>
      </c>
      <c r="B4547" s="9" t="s">
        <v>86</v>
      </c>
      <c r="C4547" s="49" t="s">
        <v>4561</v>
      </c>
      <c r="D4547" s="49" t="s">
        <v>202</v>
      </c>
      <c r="E4547" s="9">
        <v>0.95030291621936003</v>
      </c>
      <c r="F4547" s="9">
        <v>1.0294839341185001E-3</v>
      </c>
      <c r="G4547" s="9">
        <v>-0.80235280597651903</v>
      </c>
      <c r="H4547" s="9">
        <v>2.9893444564853499E-2</v>
      </c>
      <c r="I4547" s="9">
        <v>-4.1578998352832404</v>
      </c>
      <c r="J4547" s="10">
        <v>3.2118678893928202E-5</v>
      </c>
      <c r="K4547" s="9">
        <v>2.47551931935476E-2</v>
      </c>
      <c r="L4547" s="56" t="s">
        <v>434</v>
      </c>
    </row>
    <row r="4548" spans="1:12" x14ac:dyDescent="0.2">
      <c r="A4548" s="8" t="s">
        <v>4925</v>
      </c>
      <c r="B4548" s="9" t="s">
        <v>135</v>
      </c>
      <c r="C4548" s="49" t="s">
        <v>4926</v>
      </c>
      <c r="D4548" s="49" t="s">
        <v>161</v>
      </c>
      <c r="E4548" s="9">
        <v>-0.85043627800219002</v>
      </c>
      <c r="F4548" s="9">
        <v>1.53039841762226E-2</v>
      </c>
      <c r="G4548" s="9">
        <v>0.93316442329424798</v>
      </c>
      <c r="H4548" s="9">
        <v>2.1391602996887501E-3</v>
      </c>
      <c r="I4548" s="9">
        <v>4.15788134773317</v>
      </c>
      <c r="J4548" s="10">
        <v>3.2121277653847701E-5</v>
      </c>
      <c r="K4548" s="9">
        <v>2.4755439824452899E-2</v>
      </c>
      <c r="L4548" s="56" t="s">
        <v>439</v>
      </c>
    </row>
    <row r="4549" spans="1:12" x14ac:dyDescent="0.2">
      <c r="A4549" s="8" t="s">
        <v>79</v>
      </c>
      <c r="B4549" s="9" t="s">
        <v>2792</v>
      </c>
      <c r="C4549" s="49" t="s">
        <v>182</v>
      </c>
      <c r="D4549" s="49" t="s">
        <v>2793</v>
      </c>
      <c r="E4549" s="9">
        <v>-0.98228994915491896</v>
      </c>
      <c r="F4549" s="10">
        <v>7.9409137668795497E-5</v>
      </c>
      <c r="G4549" s="9">
        <v>0.52336796711324596</v>
      </c>
      <c r="H4549" s="9">
        <v>0.228011373349013</v>
      </c>
      <c r="I4549" s="9">
        <v>4.15765340248055</v>
      </c>
      <c r="J4549" s="10">
        <v>3.2153335907320299E-5</v>
      </c>
      <c r="K4549" s="9">
        <v>2.4759999743507399E-2</v>
      </c>
      <c r="L4549" s="56" t="s">
        <v>487</v>
      </c>
    </row>
    <row r="4550" spans="1:12" x14ac:dyDescent="0.2">
      <c r="A4550" s="8" t="s">
        <v>379</v>
      </c>
      <c r="B4550" s="9" t="s">
        <v>2794</v>
      </c>
      <c r="C4550" s="49" t="s">
        <v>379</v>
      </c>
      <c r="D4550" s="49" t="s">
        <v>2795</v>
      </c>
      <c r="E4550" s="9">
        <v>-0.29232715692680999</v>
      </c>
      <c r="F4550" s="9">
        <v>0.52465978201739305</v>
      </c>
      <c r="G4550" s="9">
        <v>0.98984166840054399</v>
      </c>
      <c r="H4550" s="10">
        <v>1.9867457072830801E-5</v>
      </c>
      <c r="I4550" s="9">
        <v>4.1575998563715899</v>
      </c>
      <c r="J4550" s="10">
        <v>3.2160871047728002E-5</v>
      </c>
      <c r="K4550" s="9">
        <v>2.4762883823552299E-2</v>
      </c>
      <c r="L4550" s="56" t="s">
        <v>621</v>
      </c>
    </row>
    <row r="4551" spans="1:12" x14ac:dyDescent="0.2">
      <c r="A4551" s="8" t="s">
        <v>375</v>
      </c>
      <c r="B4551" s="9" t="s">
        <v>742</v>
      </c>
      <c r="C4551" s="49" t="s">
        <v>376</v>
      </c>
      <c r="D4551" s="49" t="s">
        <v>743</v>
      </c>
      <c r="E4551" s="9">
        <v>-0.58612652032090995</v>
      </c>
      <c r="F4551" s="9">
        <v>0.16667050207585399</v>
      </c>
      <c r="G4551" s="9">
        <v>0.97879694027523001</v>
      </c>
      <c r="H4551" s="9">
        <v>1.2430803326601801E-4</v>
      </c>
      <c r="I4551" s="9">
        <v>4.1574970297131504</v>
      </c>
      <c r="J4551" s="10">
        <v>3.21753457730628E-5</v>
      </c>
      <c r="K4551" s="9">
        <v>2.4769650591719899E-2</v>
      </c>
      <c r="L4551" s="56" t="s">
        <v>621</v>
      </c>
    </row>
    <row r="4552" spans="1:12" x14ac:dyDescent="0.2">
      <c r="A4552" s="8" t="s">
        <v>2469</v>
      </c>
      <c r="B4552" s="9" t="s">
        <v>459</v>
      </c>
      <c r="C4552" s="49" t="s">
        <v>2470</v>
      </c>
      <c r="D4552" s="49" t="s">
        <v>461</v>
      </c>
      <c r="E4552" s="9">
        <v>0.741610424712428</v>
      </c>
      <c r="F4552" s="9">
        <v>5.63919099723134E-2</v>
      </c>
      <c r="G4552" s="9">
        <v>-0.96300585072729095</v>
      </c>
      <c r="H4552" s="9">
        <v>4.95592477094409E-4</v>
      </c>
      <c r="I4552" s="9">
        <v>-4.1574834428577097</v>
      </c>
      <c r="J4552" s="10">
        <v>3.2177258833356502E-5</v>
      </c>
      <c r="K4552" s="9">
        <v>2.4769962372091201E-2</v>
      </c>
      <c r="L4552" s="56" t="s">
        <v>452</v>
      </c>
    </row>
    <row r="4553" spans="1:12" x14ac:dyDescent="0.2">
      <c r="A4553" s="8" t="s">
        <v>7122</v>
      </c>
      <c r="B4553" s="9" t="s">
        <v>974</v>
      </c>
      <c r="C4553" s="49" t="s">
        <v>7123</v>
      </c>
      <c r="D4553" s="49" t="s">
        <v>976</v>
      </c>
      <c r="E4553" s="9">
        <v>0.71097954981269995</v>
      </c>
      <c r="F4553" s="9">
        <v>7.3281436850380494E-2</v>
      </c>
      <c r="G4553" s="9">
        <v>-0.96743206250969305</v>
      </c>
      <c r="H4553" s="9">
        <v>3.6125169119660699E-4</v>
      </c>
      <c r="I4553" s="9">
        <v>-4.15742020057308</v>
      </c>
      <c r="J4553" s="10">
        <v>3.2186164913824302E-5</v>
      </c>
      <c r="K4553" s="9">
        <v>2.4771926741071999E-2</v>
      </c>
      <c r="L4553" s="56" t="s">
        <v>452</v>
      </c>
    </row>
    <row r="4554" spans="1:12" x14ac:dyDescent="0.2">
      <c r="A4554" s="8" t="s">
        <v>82</v>
      </c>
      <c r="B4554" s="9" t="s">
        <v>984</v>
      </c>
      <c r="C4554" s="49" t="s">
        <v>220</v>
      </c>
      <c r="D4554" s="49" t="s">
        <v>985</v>
      </c>
      <c r="E4554" s="9">
        <v>0.71493851979754897</v>
      </c>
      <c r="F4554" s="9">
        <v>7.0964216089048501E-2</v>
      </c>
      <c r="G4554" s="9">
        <v>-0.96691201654749304</v>
      </c>
      <c r="H4554" s="9">
        <v>3.757401775768E-4</v>
      </c>
      <c r="I4554" s="9">
        <v>-4.1574184399737399</v>
      </c>
      <c r="J4554" s="10">
        <v>3.2186412883332402E-5</v>
      </c>
      <c r="K4554" s="9">
        <v>2.4771926741071999E-2</v>
      </c>
      <c r="L4554" s="56" t="s">
        <v>452</v>
      </c>
    </row>
    <row r="4555" spans="1:12" x14ac:dyDescent="0.2">
      <c r="A4555" s="8" t="s">
        <v>85</v>
      </c>
      <c r="B4555" s="9" t="s">
        <v>2796</v>
      </c>
      <c r="C4555" s="49" t="s">
        <v>222</v>
      </c>
      <c r="D4555" s="49" t="s">
        <v>2797</v>
      </c>
      <c r="E4555" s="9">
        <v>-0.97833133107013703</v>
      </c>
      <c r="F4555" s="9">
        <v>1.3121222906153899E-4</v>
      </c>
      <c r="G4555" s="9">
        <v>0.59322413655039197</v>
      </c>
      <c r="H4555" s="9">
        <v>0.160322844250331</v>
      </c>
      <c r="I4555" s="9">
        <v>4.1573595705989002</v>
      </c>
      <c r="J4555" s="10">
        <v>3.21947053150842E-5</v>
      </c>
      <c r="K4555" s="9">
        <v>2.4773462704493501E-2</v>
      </c>
      <c r="L4555" s="56" t="s">
        <v>487</v>
      </c>
    </row>
    <row r="4556" spans="1:12" x14ac:dyDescent="0.2">
      <c r="A4556" s="8" t="s">
        <v>60</v>
      </c>
      <c r="B4556" s="9" t="s">
        <v>1307</v>
      </c>
      <c r="C4556" s="49" t="s">
        <v>172</v>
      </c>
      <c r="D4556" s="49" t="s">
        <v>1308</v>
      </c>
      <c r="E4556" s="9">
        <v>0.88777068584002905</v>
      </c>
      <c r="F4556" s="9">
        <v>7.62247636785873E-3</v>
      </c>
      <c r="G4556" s="9">
        <v>-0.910136107093516</v>
      </c>
      <c r="H4556" s="9">
        <v>4.4277430982524501E-3</v>
      </c>
      <c r="I4556" s="9">
        <v>-4.1572513269178204</v>
      </c>
      <c r="J4556" s="10">
        <v>3.22099579859877E-5</v>
      </c>
      <c r="K4556" s="9">
        <v>2.47772215410011E-2</v>
      </c>
      <c r="L4556" s="56" t="s">
        <v>434</v>
      </c>
    </row>
    <row r="4557" spans="1:12" x14ac:dyDescent="0.2">
      <c r="A4557" s="8" t="s">
        <v>1163</v>
      </c>
      <c r="B4557" s="9" t="s">
        <v>384</v>
      </c>
      <c r="C4557" s="49" t="s">
        <v>1164</v>
      </c>
      <c r="D4557" s="49" t="s">
        <v>385</v>
      </c>
      <c r="E4557" s="9">
        <v>-0.95237371537515803</v>
      </c>
      <c r="F4557" s="9">
        <v>9.2661427229012705E-4</v>
      </c>
      <c r="G4557" s="9">
        <v>0.79427305073154397</v>
      </c>
      <c r="H4557" s="9">
        <v>3.2889635247726097E-2</v>
      </c>
      <c r="I4557" s="9">
        <v>4.1572376219920004</v>
      </c>
      <c r="J4557" s="10">
        <v>3.2211889643470499E-5</v>
      </c>
      <c r="K4557" s="9">
        <v>2.47772215410011E-2</v>
      </c>
      <c r="L4557" s="56" t="s">
        <v>439</v>
      </c>
    </row>
    <row r="4558" spans="1:12" x14ac:dyDescent="0.2">
      <c r="A4558" s="8" t="s">
        <v>6645</v>
      </c>
      <c r="B4558" s="9" t="s">
        <v>123</v>
      </c>
      <c r="C4558" s="49" t="s">
        <v>6646</v>
      </c>
      <c r="D4558" s="49" t="s">
        <v>192</v>
      </c>
      <c r="E4558" s="9">
        <v>-0.89968460457852295</v>
      </c>
      <c r="F4558" s="9">
        <v>5.79595857024517E-3</v>
      </c>
      <c r="G4558" s="9">
        <v>0.89937945769366701</v>
      </c>
      <c r="H4558" s="9">
        <v>5.8391471822829598E-3</v>
      </c>
      <c r="I4558" s="9">
        <v>4.1571161592427002</v>
      </c>
      <c r="J4558" s="10">
        <v>3.2229014169592399E-5</v>
      </c>
      <c r="K4558" s="9">
        <v>2.4781869129786499E-2</v>
      </c>
      <c r="L4558" s="56" t="s">
        <v>439</v>
      </c>
    </row>
    <row r="4559" spans="1:12" x14ac:dyDescent="0.2">
      <c r="A4559" s="8" t="s">
        <v>29</v>
      </c>
      <c r="B4559" s="9" t="s">
        <v>2654</v>
      </c>
      <c r="C4559" s="49" t="s">
        <v>205</v>
      </c>
      <c r="D4559" s="49" t="s">
        <v>2655</v>
      </c>
      <c r="E4559" s="9">
        <v>0.867862962115584</v>
      </c>
      <c r="F4559" s="9">
        <v>1.13385869801852E-2</v>
      </c>
      <c r="G4559" s="9">
        <v>-0.92391680953934596</v>
      </c>
      <c r="H4559" s="9">
        <v>2.9426636544920299E-3</v>
      </c>
      <c r="I4559" s="9">
        <v>-4.1570820001682902</v>
      </c>
      <c r="J4559" s="10">
        <v>3.2233831672961301E-5</v>
      </c>
      <c r="K4559" s="9">
        <v>2.4782428686690301E-2</v>
      </c>
      <c r="L4559" s="56" t="s">
        <v>434</v>
      </c>
    </row>
    <row r="4560" spans="1:12" x14ac:dyDescent="0.2">
      <c r="A4560" s="8" t="s">
        <v>2415</v>
      </c>
      <c r="B4560" s="9" t="s">
        <v>97</v>
      </c>
      <c r="C4560" s="49" t="s">
        <v>2416</v>
      </c>
      <c r="D4560" s="49" t="s">
        <v>227</v>
      </c>
      <c r="E4560" s="9">
        <v>0.53614001823076796</v>
      </c>
      <c r="F4560" s="9">
        <v>0.21478252420583999</v>
      </c>
      <c r="G4560" s="9">
        <v>-0.98163396097471201</v>
      </c>
      <c r="H4560" s="10">
        <v>8.6937300553424594E-5</v>
      </c>
      <c r="I4560" s="9">
        <v>-4.1568114198143897</v>
      </c>
      <c r="J4560" s="10">
        <v>3.2272016189692401E-5</v>
      </c>
      <c r="K4560" s="9">
        <v>2.4797033020602498E-2</v>
      </c>
      <c r="L4560" s="56" t="s">
        <v>452</v>
      </c>
    </row>
    <row r="4561" spans="1:12" x14ac:dyDescent="0.2">
      <c r="A4561" s="8" t="s">
        <v>402</v>
      </c>
      <c r="B4561" s="9" t="s">
        <v>693</v>
      </c>
      <c r="C4561" s="49" t="s">
        <v>403</v>
      </c>
      <c r="D4561" s="49" t="s">
        <v>694</v>
      </c>
      <c r="E4561" s="9">
        <v>-0.78051787223898506</v>
      </c>
      <c r="F4561" s="9">
        <v>3.8360071121120103E-2</v>
      </c>
      <c r="G4561" s="9">
        <v>0.95559540480416205</v>
      </c>
      <c r="H4561" s="9">
        <v>7.7913643872085103E-4</v>
      </c>
      <c r="I4561" s="9">
        <v>4.1567242116689398</v>
      </c>
      <c r="J4561" s="10">
        <v>3.2284332227897799E-5</v>
      </c>
      <c r="K4561" s="9">
        <v>2.4801396707179801E-2</v>
      </c>
      <c r="L4561" s="56" t="s">
        <v>439</v>
      </c>
    </row>
    <row r="4562" spans="1:12" x14ac:dyDescent="0.2">
      <c r="A4562" s="8" t="s">
        <v>7124</v>
      </c>
      <c r="B4562" s="9" t="s">
        <v>86</v>
      </c>
      <c r="C4562" s="49" t="s">
        <v>7125</v>
      </c>
      <c r="D4562" s="49" t="s">
        <v>202</v>
      </c>
      <c r="E4562" s="9">
        <v>-0.96346882142105905</v>
      </c>
      <c r="F4562" s="9">
        <v>4.8035286419700901E-4</v>
      </c>
      <c r="G4562" s="9">
        <v>0.73844861080313395</v>
      </c>
      <c r="H4562" s="9">
        <v>5.80249859740469E-2</v>
      </c>
      <c r="I4562" s="9">
        <v>4.1566702921773597</v>
      </c>
      <c r="J4562" s="10">
        <v>3.2291949283900103E-5</v>
      </c>
      <c r="K4562" s="9">
        <v>2.4804900145668898E-2</v>
      </c>
      <c r="L4562" s="56" t="s">
        <v>487</v>
      </c>
    </row>
    <row r="4563" spans="1:12" x14ac:dyDescent="0.2">
      <c r="A4563" s="8" t="s">
        <v>992</v>
      </c>
      <c r="B4563" s="9" t="s">
        <v>553</v>
      </c>
      <c r="C4563" s="49" t="s">
        <v>993</v>
      </c>
      <c r="D4563" s="49" t="s">
        <v>555</v>
      </c>
      <c r="E4563" s="9">
        <v>-0.86744001936271198</v>
      </c>
      <c r="F4563" s="9">
        <v>1.1426824412627899E-2</v>
      </c>
      <c r="G4563" s="9">
        <v>0.92411274814380895</v>
      </c>
      <c r="H4563" s="9">
        <v>2.92406955125024E-3</v>
      </c>
      <c r="I4563" s="9">
        <v>4.1565575720296097</v>
      </c>
      <c r="J4563" s="10">
        <v>3.2307878460326699E-5</v>
      </c>
      <c r="K4563" s="9">
        <v>2.4809126047019601E-2</v>
      </c>
      <c r="L4563" s="56" t="s">
        <v>439</v>
      </c>
    </row>
    <row r="4564" spans="1:12" x14ac:dyDescent="0.2">
      <c r="A4564" s="8" t="s">
        <v>4529</v>
      </c>
      <c r="B4564" s="9" t="s">
        <v>105</v>
      </c>
      <c r="C4564" s="49" t="s">
        <v>4530</v>
      </c>
      <c r="D4564" s="49" t="s">
        <v>188</v>
      </c>
      <c r="E4564" s="9">
        <v>0.501466900941964</v>
      </c>
      <c r="F4564" s="9">
        <v>0.25155487959051298</v>
      </c>
      <c r="G4564" s="9">
        <v>-0.98327592815586395</v>
      </c>
      <c r="H4564" s="10">
        <v>6.8850448279533794E-5</v>
      </c>
      <c r="I4564" s="9">
        <v>-4.1565037780620102</v>
      </c>
      <c r="J4564" s="10">
        <v>3.2315483047467001E-5</v>
      </c>
      <c r="K4564" s="9">
        <v>2.4813197139909E-2</v>
      </c>
      <c r="L4564" s="56" t="s">
        <v>452</v>
      </c>
    </row>
    <row r="4565" spans="1:12" x14ac:dyDescent="0.2">
      <c r="A4565" s="8" t="s">
        <v>3865</v>
      </c>
      <c r="B4565" s="9" t="s">
        <v>113</v>
      </c>
      <c r="C4565" s="49" t="s">
        <v>3866</v>
      </c>
      <c r="D4565" s="49" t="s">
        <v>235</v>
      </c>
      <c r="E4565" s="9">
        <v>0.80768054625744601</v>
      </c>
      <c r="F4565" s="9">
        <v>2.8004959230171E-2</v>
      </c>
      <c r="G4565" s="9">
        <v>-0.94871429545415897</v>
      </c>
      <c r="H4565" s="9">
        <v>1.1127741955741001E-3</v>
      </c>
      <c r="I4565" s="9">
        <v>-4.1564833138717798</v>
      </c>
      <c r="J4565" s="10">
        <v>3.2318376415314003E-5</v>
      </c>
      <c r="K4565" s="9">
        <v>2.4813979534107501E-2</v>
      </c>
      <c r="L4565" s="56" t="s">
        <v>434</v>
      </c>
    </row>
    <row r="4566" spans="1:12" x14ac:dyDescent="0.2">
      <c r="A4566" s="8" t="s">
        <v>92</v>
      </c>
      <c r="B4566" s="9" t="s">
        <v>2798</v>
      </c>
      <c r="C4566" s="49" t="s">
        <v>186</v>
      </c>
      <c r="D4566" s="49" t="s">
        <v>2799</v>
      </c>
      <c r="E4566" s="9">
        <v>0.932423480924087</v>
      </c>
      <c r="F4566" s="9">
        <v>2.19804811811009E-3</v>
      </c>
      <c r="G4566" s="9">
        <v>-0.85172976689936997</v>
      </c>
      <c r="H4566" s="9">
        <v>1.4986174392405301E-2</v>
      </c>
      <c r="I4566" s="9">
        <v>-4.1564504475175497</v>
      </c>
      <c r="J4566" s="10">
        <v>3.2323023801396199E-5</v>
      </c>
      <c r="K4566" s="9">
        <v>2.4816475315148901E-2</v>
      </c>
      <c r="L4566" s="56" t="s">
        <v>434</v>
      </c>
    </row>
    <row r="4567" spans="1:12" x14ac:dyDescent="0.2">
      <c r="A4567" s="8" t="s">
        <v>6736</v>
      </c>
      <c r="B4567" s="9" t="s">
        <v>105</v>
      </c>
      <c r="C4567" s="49" t="s">
        <v>6737</v>
      </c>
      <c r="D4567" s="49" t="s">
        <v>188</v>
      </c>
      <c r="E4567" s="9">
        <v>-0.55088994959516202</v>
      </c>
      <c r="F4567" s="9">
        <v>0.19997320190364901</v>
      </c>
      <c r="G4567" s="9">
        <v>0.98084236922674894</v>
      </c>
      <c r="H4567" s="10">
        <v>9.6568733268576095E-5</v>
      </c>
      <c r="I4567" s="9">
        <v>4.1562977232660101</v>
      </c>
      <c r="J4567" s="10">
        <v>3.2344627730283498E-5</v>
      </c>
      <c r="K4567" s="9">
        <v>2.48202489537134E-2</v>
      </c>
      <c r="L4567" s="56" t="s">
        <v>621</v>
      </c>
    </row>
    <row r="4568" spans="1:12" x14ac:dyDescent="0.2">
      <c r="A4568" s="8" t="s">
        <v>1210</v>
      </c>
      <c r="B4568" s="9" t="s">
        <v>418</v>
      </c>
      <c r="C4568" s="49" t="s">
        <v>1211</v>
      </c>
      <c r="D4568" s="49" t="s">
        <v>419</v>
      </c>
      <c r="E4568" s="9">
        <v>0.97738209658699804</v>
      </c>
      <c r="F4568" s="9">
        <v>1.4598292565715101E-4</v>
      </c>
      <c r="G4568" s="9">
        <v>-0.60661152325107803</v>
      </c>
      <c r="H4568" s="9">
        <v>0.14868404108049901</v>
      </c>
      <c r="I4568" s="9">
        <v>-4.1562833470014802</v>
      </c>
      <c r="J4568" s="10">
        <v>3.2346662061187298E-5</v>
      </c>
      <c r="K4568" s="9">
        <v>2.4821405195909599E-2</v>
      </c>
      <c r="L4568" s="56" t="s">
        <v>665</v>
      </c>
    </row>
    <row r="4569" spans="1:12" x14ac:dyDescent="0.2">
      <c r="A4569" s="8" t="s">
        <v>7126</v>
      </c>
      <c r="B4569" s="9" t="s">
        <v>132</v>
      </c>
      <c r="C4569" s="49" t="s">
        <v>7127</v>
      </c>
      <c r="D4569" s="49" t="s">
        <v>132</v>
      </c>
      <c r="E4569" s="9">
        <v>0.46553024584706298</v>
      </c>
      <c r="F4569" s="9">
        <v>0.292467841071268</v>
      </c>
      <c r="G4569" s="9">
        <v>-0.98475752316507503</v>
      </c>
      <c r="H4569" s="10">
        <v>5.4643330881454199E-5</v>
      </c>
      <c r="I4569" s="9">
        <v>-4.1562769480361297</v>
      </c>
      <c r="J4569" s="10">
        <v>3.2347567593703402E-5</v>
      </c>
      <c r="K4569" s="9">
        <v>2.48218085514419E-2</v>
      </c>
      <c r="L4569" s="56" t="s">
        <v>452</v>
      </c>
    </row>
    <row r="4570" spans="1:12" x14ac:dyDescent="0.2">
      <c r="A4570" s="8" t="s">
        <v>4979</v>
      </c>
      <c r="B4570" s="9" t="s">
        <v>113</v>
      </c>
      <c r="C4570" s="49" t="s">
        <v>4980</v>
      </c>
      <c r="D4570" s="49" t="s">
        <v>235</v>
      </c>
      <c r="E4570" s="9">
        <v>0.72205141289031605</v>
      </c>
      <c r="F4570" s="9">
        <v>6.6901212913967403E-2</v>
      </c>
      <c r="G4570" s="9">
        <v>-0.96588361001303602</v>
      </c>
      <c r="H4570" s="9">
        <v>4.05394191044905E-4</v>
      </c>
      <c r="I4570" s="9">
        <v>-4.1562001123688903</v>
      </c>
      <c r="J4570" s="10">
        <v>3.2358442669208497E-5</v>
      </c>
      <c r="K4570" s="9">
        <v>2.4825759409284599E-2</v>
      </c>
      <c r="L4570" s="56" t="s">
        <v>452</v>
      </c>
    </row>
    <row r="4571" spans="1:12" x14ac:dyDescent="0.2">
      <c r="A4571" s="8" t="s">
        <v>56</v>
      </c>
      <c r="B4571" s="9" t="s">
        <v>2800</v>
      </c>
      <c r="C4571" s="49" t="s">
        <v>171</v>
      </c>
      <c r="D4571" s="49" t="s">
        <v>2801</v>
      </c>
      <c r="E4571" s="9">
        <v>-0.95157696637922196</v>
      </c>
      <c r="F4571" s="9">
        <v>9.6543659302783503E-4</v>
      </c>
      <c r="G4571" s="9">
        <v>0.797117651201246</v>
      </c>
      <c r="H4571" s="9">
        <v>3.1816542244960597E-2</v>
      </c>
      <c r="I4571" s="9">
        <v>4.1561831162762202</v>
      </c>
      <c r="J4571" s="10">
        <v>3.2360848711111198E-5</v>
      </c>
      <c r="K4571" s="9">
        <v>2.4826165241880801E-2</v>
      </c>
      <c r="L4571" s="56" t="s">
        <v>439</v>
      </c>
    </row>
    <row r="4572" spans="1:12" x14ac:dyDescent="0.2">
      <c r="A4572" s="8" t="s">
        <v>6112</v>
      </c>
      <c r="B4572" s="9" t="s">
        <v>90</v>
      </c>
      <c r="C4572" s="49" t="s">
        <v>6113</v>
      </c>
      <c r="D4572" s="49" t="s">
        <v>163</v>
      </c>
      <c r="E4572" s="9">
        <v>-0.78639636857315798</v>
      </c>
      <c r="F4572" s="9">
        <v>3.5964948019468597E-2</v>
      </c>
      <c r="G4572" s="9">
        <v>0.95421956710701406</v>
      </c>
      <c r="H4572" s="9">
        <v>8.4026904913381305E-4</v>
      </c>
      <c r="I4572" s="9">
        <v>4.1561777796317401</v>
      </c>
      <c r="J4572" s="10">
        <v>3.2361604225123701E-5</v>
      </c>
      <c r="K4572" s="9">
        <v>2.4826165241880801E-2</v>
      </c>
      <c r="L4572" s="56" t="s">
        <v>439</v>
      </c>
    </row>
    <row r="4573" spans="1:12" x14ac:dyDescent="0.2">
      <c r="A4573" s="8" t="s">
        <v>7128</v>
      </c>
      <c r="B4573" s="9" t="s">
        <v>63</v>
      </c>
      <c r="C4573" s="49" t="s">
        <v>7129</v>
      </c>
      <c r="D4573" s="49" t="s">
        <v>198</v>
      </c>
      <c r="E4573" s="9">
        <v>-0.284157063944731</v>
      </c>
      <c r="F4573" s="9">
        <v>0.53683752860411105</v>
      </c>
      <c r="G4573" s="9">
        <v>0.99515666722083995</v>
      </c>
      <c r="H4573" s="10">
        <v>3.1274245686496701E-6</v>
      </c>
      <c r="I4573" s="9">
        <v>4.1561628328109101</v>
      </c>
      <c r="J4573" s="10">
        <v>3.2363720350455902E-5</v>
      </c>
      <c r="K4573" s="9">
        <v>2.4827205635003301E-2</v>
      </c>
      <c r="L4573" s="56" t="s">
        <v>621</v>
      </c>
    </row>
    <row r="4574" spans="1:12" x14ac:dyDescent="0.2">
      <c r="A4574" s="8" t="s">
        <v>7130</v>
      </c>
      <c r="B4574" s="9" t="s">
        <v>85</v>
      </c>
      <c r="C4574" s="49" t="s">
        <v>7131</v>
      </c>
      <c r="D4574" s="49" t="s">
        <v>222</v>
      </c>
      <c r="E4574" s="9">
        <v>-0.93248802505375294</v>
      </c>
      <c r="F4574" s="9">
        <v>2.1928809510980401E-3</v>
      </c>
      <c r="G4574" s="9">
        <v>0.85153642762883797</v>
      </c>
      <c r="H4574" s="9">
        <v>1.503343582604E-2</v>
      </c>
      <c r="I4574" s="9">
        <v>4.1561544889873998</v>
      </c>
      <c r="J4574" s="10">
        <v>3.2364901700730701E-5</v>
      </c>
      <c r="K4574" s="9">
        <v>2.482723741979E-2</v>
      </c>
      <c r="L4574" s="56" t="s">
        <v>439</v>
      </c>
    </row>
    <row r="4575" spans="1:12" x14ac:dyDescent="0.2">
      <c r="A4575" s="8" t="s">
        <v>528</v>
      </c>
      <c r="B4575" s="9" t="s">
        <v>2802</v>
      </c>
      <c r="C4575" s="49" t="s">
        <v>530</v>
      </c>
      <c r="D4575" s="49" t="s">
        <v>2802</v>
      </c>
      <c r="E4575" s="9">
        <v>0.96334837957615105</v>
      </c>
      <c r="F4575" s="9">
        <v>4.8429027699903299E-4</v>
      </c>
      <c r="G4575" s="9">
        <v>-0.73903783871626705</v>
      </c>
      <c r="H4575" s="9">
        <v>5.7718728500998399E-2</v>
      </c>
      <c r="I4575" s="9">
        <v>-4.1561338536447296</v>
      </c>
      <c r="J4575" s="10">
        <v>3.2367823506997698E-5</v>
      </c>
      <c r="K4575" s="9">
        <v>2.48272448952109E-2</v>
      </c>
      <c r="L4575" s="56" t="s">
        <v>665</v>
      </c>
    </row>
    <row r="4576" spans="1:12" x14ac:dyDescent="0.2">
      <c r="A4576" s="8" t="s">
        <v>6673</v>
      </c>
      <c r="B4576" s="9" t="s">
        <v>83</v>
      </c>
      <c r="C4576" s="49" t="s">
        <v>6674</v>
      </c>
      <c r="D4576" s="49" t="s">
        <v>221</v>
      </c>
      <c r="E4576" s="9">
        <v>0.44128865407518297</v>
      </c>
      <c r="F4576" s="9">
        <v>0.32160554806369002</v>
      </c>
      <c r="G4576" s="9">
        <v>-0.98564789798450803</v>
      </c>
      <c r="H4576" s="10">
        <v>4.7032199678387302E-5</v>
      </c>
      <c r="I4576" s="9">
        <v>-4.1559946862953199</v>
      </c>
      <c r="J4576" s="10">
        <v>3.2387535081334303E-5</v>
      </c>
      <c r="K4576" s="9">
        <v>2.4833041151104299E-2</v>
      </c>
      <c r="L4576" s="56" t="s">
        <v>452</v>
      </c>
    </row>
    <row r="4577" spans="1:12" x14ac:dyDescent="0.2">
      <c r="A4577" s="8" t="s">
        <v>7132</v>
      </c>
      <c r="B4577" s="9" t="s">
        <v>93</v>
      </c>
      <c r="C4577" s="49" t="s">
        <v>7133</v>
      </c>
      <c r="D4577" s="49" t="s">
        <v>224</v>
      </c>
      <c r="E4577" s="9">
        <v>0.96505862961869104</v>
      </c>
      <c r="F4577" s="9">
        <v>4.3015547479852102E-4</v>
      </c>
      <c r="G4577" s="9">
        <v>-0.727750556828063</v>
      </c>
      <c r="H4577" s="9">
        <v>6.3738653532972894E-2</v>
      </c>
      <c r="I4577" s="9">
        <v>-4.1559937346061098</v>
      </c>
      <c r="J4577" s="10">
        <v>3.2387669917237501E-5</v>
      </c>
      <c r="K4577" s="9">
        <v>2.4833041151104299E-2</v>
      </c>
      <c r="L4577" s="56" t="s">
        <v>665</v>
      </c>
    </row>
    <row r="4578" spans="1:12" x14ac:dyDescent="0.2">
      <c r="A4578" s="8" t="s">
        <v>7134</v>
      </c>
      <c r="B4578" s="9" t="s">
        <v>90</v>
      </c>
      <c r="C4578" s="49" t="s">
        <v>7135</v>
      </c>
      <c r="D4578" s="49" t="s">
        <v>163</v>
      </c>
      <c r="E4578" s="9">
        <v>0.92658782960416697</v>
      </c>
      <c r="F4578" s="9">
        <v>2.6951111138258099E-3</v>
      </c>
      <c r="G4578" s="9">
        <v>-0.863003718567943</v>
      </c>
      <c r="H4578" s="9">
        <v>1.2376123665131199E-2</v>
      </c>
      <c r="I4578" s="9">
        <v>-4.1559547741199196</v>
      </c>
      <c r="J4578" s="10">
        <v>3.2393190320341301E-5</v>
      </c>
      <c r="K4578" s="9">
        <v>2.4835233838850699E-2</v>
      </c>
      <c r="L4578" s="56" t="s">
        <v>434</v>
      </c>
    </row>
    <row r="4579" spans="1:12" x14ac:dyDescent="0.2">
      <c r="A4579" s="8" t="s">
        <v>3287</v>
      </c>
      <c r="B4579" s="9" t="s">
        <v>63</v>
      </c>
      <c r="C4579" s="49" t="s">
        <v>3288</v>
      </c>
      <c r="D4579" s="49" t="s">
        <v>198</v>
      </c>
      <c r="E4579" s="9">
        <v>-0.33853501995035201</v>
      </c>
      <c r="F4579" s="9">
        <v>0.457643835884674</v>
      </c>
      <c r="G4579" s="9">
        <v>0.98872192199921605</v>
      </c>
      <c r="H4579" s="10">
        <v>2.5787698296531E-5</v>
      </c>
      <c r="I4579" s="9">
        <v>4.1558508277764696</v>
      </c>
      <c r="J4579" s="10">
        <v>3.2407923097140098E-5</v>
      </c>
      <c r="K4579" s="9">
        <v>2.48389513474041E-2</v>
      </c>
      <c r="L4579" s="56" t="s">
        <v>621</v>
      </c>
    </row>
    <row r="4580" spans="1:12" x14ac:dyDescent="0.2">
      <c r="A4580" s="8" t="s">
        <v>4052</v>
      </c>
      <c r="B4580" s="9" t="s">
        <v>92</v>
      </c>
      <c r="C4580" s="49" t="s">
        <v>4053</v>
      </c>
      <c r="D4580" s="49" t="s">
        <v>186</v>
      </c>
      <c r="E4580" s="9">
        <v>0.95170618368905402</v>
      </c>
      <c r="F4580" s="9">
        <v>9.5907628797276001E-4</v>
      </c>
      <c r="G4580" s="9">
        <v>-0.79651846819324101</v>
      </c>
      <c r="H4580" s="9">
        <v>3.20409264045338E-2</v>
      </c>
      <c r="I4580" s="9">
        <v>-4.1557983208573299</v>
      </c>
      <c r="J4580" s="10">
        <v>3.2415367555683501E-5</v>
      </c>
      <c r="K4580" s="9">
        <v>2.4842908654873201E-2</v>
      </c>
      <c r="L4580" s="56" t="s">
        <v>434</v>
      </c>
    </row>
    <row r="4581" spans="1:12" x14ac:dyDescent="0.2">
      <c r="A4581" s="8" t="s">
        <v>7136</v>
      </c>
      <c r="B4581" s="9" t="s">
        <v>90</v>
      </c>
      <c r="C4581" s="49" t="s">
        <v>7137</v>
      </c>
      <c r="D4581" s="49" t="s">
        <v>163</v>
      </c>
      <c r="E4581" s="9">
        <v>0.81077033741430304</v>
      </c>
      <c r="F4581" s="9">
        <v>2.6941308500346001E-2</v>
      </c>
      <c r="G4581" s="9">
        <v>-0.94775954113739602</v>
      </c>
      <c r="H4581" s="9">
        <v>1.16468254381541E-3</v>
      </c>
      <c r="I4581" s="9">
        <v>-4.1557542203070996</v>
      </c>
      <c r="J4581" s="10">
        <v>3.2421621410106599E-5</v>
      </c>
      <c r="K4581" s="9">
        <v>2.48450788084362E-2</v>
      </c>
      <c r="L4581" s="56" t="s">
        <v>434</v>
      </c>
    </row>
    <row r="4582" spans="1:12" x14ac:dyDescent="0.2">
      <c r="A4582" s="8" t="s">
        <v>1807</v>
      </c>
      <c r="B4582" s="9" t="s">
        <v>1830</v>
      </c>
      <c r="C4582" s="49" t="s">
        <v>1809</v>
      </c>
      <c r="D4582" s="49" t="s">
        <v>1831</v>
      </c>
      <c r="E4582" s="9">
        <v>-0.99136455360549003</v>
      </c>
      <c r="F4582" s="10">
        <v>1.3248104708152301E-5</v>
      </c>
      <c r="G4582" s="9">
        <v>0.21477897768562901</v>
      </c>
      <c r="H4582" s="9">
        <v>0.64373133094325796</v>
      </c>
      <c r="I4582" s="9">
        <v>4.1557034459513398</v>
      </c>
      <c r="J4582" s="10">
        <v>3.2428823089732102E-5</v>
      </c>
      <c r="K4582" s="9">
        <v>2.4848761393675999E-2</v>
      </c>
      <c r="L4582" s="56" t="s">
        <v>487</v>
      </c>
    </row>
    <row r="4583" spans="1:12" x14ac:dyDescent="0.2">
      <c r="A4583" s="8" t="s">
        <v>3963</v>
      </c>
      <c r="B4583" s="9" t="s">
        <v>85</v>
      </c>
      <c r="C4583" s="49" t="s">
        <v>3964</v>
      </c>
      <c r="D4583" s="49" t="s">
        <v>222</v>
      </c>
      <c r="E4583" s="9">
        <v>-0.88864663243645003</v>
      </c>
      <c r="F4583" s="9">
        <v>7.4782601007279403E-3</v>
      </c>
      <c r="G4583" s="9">
        <v>0.90922547333217796</v>
      </c>
      <c r="H4583" s="9">
        <v>4.5384832099137897E-3</v>
      </c>
      <c r="I4583" s="9">
        <v>4.1556533812448802</v>
      </c>
      <c r="J4583" s="10">
        <v>3.2435925602889999E-5</v>
      </c>
      <c r="K4583" s="9">
        <v>2.48519597413067E-2</v>
      </c>
      <c r="L4583" s="56" t="s">
        <v>439</v>
      </c>
    </row>
    <row r="4584" spans="1:12" x14ac:dyDescent="0.2">
      <c r="A4584" s="8" t="s">
        <v>3835</v>
      </c>
      <c r="B4584" s="9" t="s">
        <v>113</v>
      </c>
      <c r="C4584" s="49" t="s">
        <v>3836</v>
      </c>
      <c r="D4584" s="49" t="s">
        <v>235</v>
      </c>
      <c r="E4584" s="9">
        <v>0.77469824868768</v>
      </c>
      <c r="F4584" s="9">
        <v>4.08157908028772E-2</v>
      </c>
      <c r="G4584" s="9">
        <v>-0.95678999673701404</v>
      </c>
      <c r="H4584" s="9">
        <v>7.2826027644024005E-4</v>
      </c>
      <c r="I4584" s="9">
        <v>-4.1556196672391996</v>
      </c>
      <c r="J4584" s="10">
        <v>3.2440709329250903E-5</v>
      </c>
      <c r="K4584" s="9">
        <v>2.4853573294472402E-2</v>
      </c>
      <c r="L4584" s="56" t="s">
        <v>434</v>
      </c>
    </row>
    <row r="4585" spans="1:12" x14ac:dyDescent="0.2">
      <c r="A4585" s="8" t="s">
        <v>402</v>
      </c>
      <c r="B4585" s="9" t="s">
        <v>1221</v>
      </c>
      <c r="C4585" s="49" t="s">
        <v>403</v>
      </c>
      <c r="D4585" s="49" t="s">
        <v>1222</v>
      </c>
      <c r="E4585" s="9">
        <v>-0.35216054201428298</v>
      </c>
      <c r="F4585" s="9">
        <v>0.43852506673369601</v>
      </c>
      <c r="G4585" s="9">
        <v>0.98836492480975702</v>
      </c>
      <c r="H4585" s="10">
        <v>2.7871763432107998E-5</v>
      </c>
      <c r="I4585" s="9">
        <v>4.1555673834412303</v>
      </c>
      <c r="J4585" s="10">
        <v>3.2448129274565199E-5</v>
      </c>
      <c r="K4585" s="9">
        <v>2.4855772207506201E-2</v>
      </c>
      <c r="L4585" s="56" t="s">
        <v>621</v>
      </c>
    </row>
    <row r="4586" spans="1:12" x14ac:dyDescent="0.2">
      <c r="A4586" s="8" t="s">
        <v>63</v>
      </c>
      <c r="B4586" s="9" t="s">
        <v>1068</v>
      </c>
      <c r="C4586" s="49" t="s">
        <v>198</v>
      </c>
      <c r="D4586" s="49" t="s">
        <v>1070</v>
      </c>
      <c r="E4586" s="9">
        <v>-0.283517897595992</v>
      </c>
      <c r="F4586" s="9">
        <v>0.53779416124052604</v>
      </c>
      <c r="G4586" s="9">
        <v>0.99219247107920205</v>
      </c>
      <c r="H4586" s="10">
        <v>1.0301938142998101E-5</v>
      </c>
      <c r="I4586" s="9">
        <v>4.15517971110968</v>
      </c>
      <c r="J4586" s="10">
        <v>3.2503196782303902E-5</v>
      </c>
      <c r="K4586" s="9">
        <v>2.4873374806093199E-2</v>
      </c>
      <c r="L4586" s="56" t="s">
        <v>621</v>
      </c>
    </row>
    <row r="4587" spans="1:12" x14ac:dyDescent="0.2">
      <c r="A4587" s="8" t="s">
        <v>93</v>
      </c>
      <c r="B4587" s="9" t="s">
        <v>1343</v>
      </c>
      <c r="C4587" s="49" t="s">
        <v>224</v>
      </c>
      <c r="D4587" s="49" t="s">
        <v>1344</v>
      </c>
      <c r="E4587" s="9">
        <v>0.961057760520307</v>
      </c>
      <c r="F4587" s="9">
        <v>5.6284034084619296E-4</v>
      </c>
      <c r="G4587" s="9">
        <v>-0.75244274801264199</v>
      </c>
      <c r="H4587" s="9">
        <v>5.0988899010198499E-2</v>
      </c>
      <c r="I4587" s="9">
        <v>-4.1551601544581898</v>
      </c>
      <c r="J4587" s="10">
        <v>3.2505977087765401E-5</v>
      </c>
      <c r="K4587" s="9">
        <v>2.4873709732409099E-2</v>
      </c>
      <c r="L4587" s="56" t="s">
        <v>665</v>
      </c>
    </row>
    <row r="4588" spans="1:12" x14ac:dyDescent="0.2">
      <c r="A4588" s="8" t="s">
        <v>7138</v>
      </c>
      <c r="B4588" s="9" t="s">
        <v>882</v>
      </c>
      <c r="C4588" s="49" t="s">
        <v>7138</v>
      </c>
      <c r="D4588" s="49" t="s">
        <v>883</v>
      </c>
      <c r="E4588" s="9">
        <v>0.99228562272176901</v>
      </c>
      <c r="F4588" s="10">
        <v>9.9979014205331396E-6</v>
      </c>
      <c r="G4588" s="9">
        <v>-0.28346139642981899</v>
      </c>
      <c r="H4588" s="9">
        <v>0.53787875309122002</v>
      </c>
      <c r="I4588" s="9">
        <v>-4.1550928235560098</v>
      </c>
      <c r="J4588" s="10">
        <v>3.2515551030996402E-5</v>
      </c>
      <c r="K4588" s="9">
        <v>2.4877159647340798E-2</v>
      </c>
      <c r="L4588" s="56" t="s">
        <v>665</v>
      </c>
    </row>
    <row r="4589" spans="1:12" x14ac:dyDescent="0.2">
      <c r="A4589" s="8" t="s">
        <v>7139</v>
      </c>
      <c r="B4589" s="9" t="s">
        <v>377</v>
      </c>
      <c r="C4589" s="49" t="s">
        <v>7140</v>
      </c>
      <c r="D4589" s="49" t="s">
        <v>378</v>
      </c>
      <c r="E4589" s="9">
        <v>0.98353521683769396</v>
      </c>
      <c r="F4589" s="10">
        <v>6.6222019176498406E-5</v>
      </c>
      <c r="G4589" s="9">
        <v>-0.49478242490116497</v>
      </c>
      <c r="H4589" s="9">
        <v>0.25895314277406301</v>
      </c>
      <c r="I4589" s="9">
        <v>-4.1550718835465696</v>
      </c>
      <c r="J4589" s="10">
        <v>3.2518529087477798E-5</v>
      </c>
      <c r="K4589" s="9">
        <v>2.4877159647340798E-2</v>
      </c>
      <c r="L4589" s="56" t="s">
        <v>665</v>
      </c>
    </row>
    <row r="4590" spans="1:12" x14ac:dyDescent="0.2">
      <c r="A4590" s="8" t="s">
        <v>7141</v>
      </c>
      <c r="B4590" s="9" t="s">
        <v>90</v>
      </c>
      <c r="C4590" s="49" t="s">
        <v>7142</v>
      </c>
      <c r="D4590" s="49" t="s">
        <v>163</v>
      </c>
      <c r="E4590" s="9">
        <v>0.81086592889798503</v>
      </c>
      <c r="F4590" s="9">
        <v>2.6908769847290102E-2</v>
      </c>
      <c r="G4590" s="9">
        <v>-0.947681965305194</v>
      </c>
      <c r="H4590" s="9">
        <v>1.16896171188108E-3</v>
      </c>
      <c r="I4590" s="9">
        <v>-4.1550714198399401</v>
      </c>
      <c r="J4590" s="10">
        <v>3.2518595038065902E-5</v>
      </c>
      <c r="K4590" s="9">
        <v>2.4877159647340798E-2</v>
      </c>
      <c r="L4590" s="56" t="s">
        <v>434</v>
      </c>
    </row>
    <row r="4591" spans="1:12" x14ac:dyDescent="0.2">
      <c r="A4591" s="8" t="s">
        <v>607</v>
      </c>
      <c r="B4591" s="9" t="s">
        <v>123</v>
      </c>
      <c r="C4591" s="49" t="s">
        <v>608</v>
      </c>
      <c r="D4591" s="49" t="s">
        <v>192</v>
      </c>
      <c r="E4591" s="9">
        <v>-0.87088861858345901</v>
      </c>
      <c r="F4591" s="9">
        <v>1.0718784698066801E-2</v>
      </c>
      <c r="G4591" s="9">
        <v>0.92186810308001099</v>
      </c>
      <c r="H4591" s="9">
        <v>3.1412336744434102E-3</v>
      </c>
      <c r="I4591" s="9">
        <v>4.1550640400955103</v>
      </c>
      <c r="J4591" s="10">
        <v>3.25196446379356E-5</v>
      </c>
      <c r="K4591" s="9">
        <v>2.4877159647340798E-2</v>
      </c>
      <c r="L4591" s="56" t="s">
        <v>439</v>
      </c>
    </row>
    <row r="4592" spans="1:12" x14ac:dyDescent="0.2">
      <c r="A4592" s="8" t="s">
        <v>559</v>
      </c>
      <c r="B4592" s="9" t="s">
        <v>105</v>
      </c>
      <c r="C4592" s="49" t="s">
        <v>560</v>
      </c>
      <c r="D4592" s="49" t="s">
        <v>188</v>
      </c>
      <c r="E4592" s="9">
        <v>0.81306799177655498</v>
      </c>
      <c r="F4592" s="9">
        <v>2.61653126755153E-2</v>
      </c>
      <c r="G4592" s="9">
        <v>-0.947013475095969</v>
      </c>
      <c r="H4592" s="9">
        <v>1.2062211902965599E-3</v>
      </c>
      <c r="I4592" s="9">
        <v>-4.1549912987461699</v>
      </c>
      <c r="J4592" s="10">
        <v>3.2529992153539101E-5</v>
      </c>
      <c r="K4592" s="9">
        <v>2.48788408057708E-2</v>
      </c>
      <c r="L4592" s="56" t="s">
        <v>434</v>
      </c>
    </row>
    <row r="4593" spans="1:12" x14ac:dyDescent="0.2">
      <c r="A4593" s="8" t="s">
        <v>2623</v>
      </c>
      <c r="B4593" s="9" t="s">
        <v>459</v>
      </c>
      <c r="C4593" s="49" t="s">
        <v>2624</v>
      </c>
      <c r="D4593" s="49" t="s">
        <v>461</v>
      </c>
      <c r="E4593" s="9">
        <v>-0.28332480786450998</v>
      </c>
      <c r="F4593" s="9">
        <v>0.53808326764788506</v>
      </c>
      <c r="G4593" s="9">
        <v>0.990127686554372</v>
      </c>
      <c r="H4593" s="10">
        <v>1.8501222734279599E-5</v>
      </c>
      <c r="I4593" s="9">
        <v>4.1548827900136303</v>
      </c>
      <c r="J4593" s="10">
        <v>3.2545433421560599E-5</v>
      </c>
      <c r="K4593" s="9">
        <v>2.4883165259089301E-2</v>
      </c>
      <c r="L4593" s="56" t="s">
        <v>621</v>
      </c>
    </row>
    <row r="4594" spans="1:12" x14ac:dyDescent="0.2">
      <c r="A4594" s="8" t="s">
        <v>7143</v>
      </c>
      <c r="B4594" s="9" t="s">
        <v>528</v>
      </c>
      <c r="C4594" s="49" t="s">
        <v>7144</v>
      </c>
      <c r="D4594" s="49" t="s">
        <v>530</v>
      </c>
      <c r="E4594" s="9">
        <v>-0.80685778216001802</v>
      </c>
      <c r="F4594" s="9">
        <v>2.82920937085629E-2</v>
      </c>
      <c r="G4594" s="9">
        <v>0.94882389488853303</v>
      </c>
      <c r="H4594" s="9">
        <v>1.1069047668177401E-3</v>
      </c>
      <c r="I4594" s="9">
        <v>4.1546952703245097</v>
      </c>
      <c r="J4594" s="10">
        <v>3.2572134710952299E-5</v>
      </c>
      <c r="K4594" s="9">
        <v>2.4889998650392601E-2</v>
      </c>
      <c r="L4594" s="56" t="s">
        <v>439</v>
      </c>
    </row>
    <row r="4595" spans="1:12" x14ac:dyDescent="0.2">
      <c r="A4595" s="8" t="s">
        <v>7145</v>
      </c>
      <c r="B4595" s="9" t="s">
        <v>56</v>
      </c>
      <c r="C4595" s="49" t="s">
        <v>7146</v>
      </c>
      <c r="D4595" s="49" t="s">
        <v>171</v>
      </c>
      <c r="E4595" s="9">
        <v>0.98127755067779099</v>
      </c>
      <c r="F4595" s="10">
        <v>9.1199110754613995E-5</v>
      </c>
      <c r="G4595" s="9">
        <v>-0.54185567568287696</v>
      </c>
      <c r="H4595" s="9">
        <v>0.20898389923996799</v>
      </c>
      <c r="I4595" s="9">
        <v>-4.1544867750794197</v>
      </c>
      <c r="J4595" s="10">
        <v>3.2601847183492001E-5</v>
      </c>
      <c r="K4595" s="9">
        <v>2.4899377265559099E-2</v>
      </c>
      <c r="L4595" s="56" t="s">
        <v>665</v>
      </c>
    </row>
    <row r="4596" spans="1:12" x14ac:dyDescent="0.2">
      <c r="A4596" s="8" t="s">
        <v>1178</v>
      </c>
      <c r="B4596" s="9" t="s">
        <v>833</v>
      </c>
      <c r="C4596" s="49" t="s">
        <v>1179</v>
      </c>
      <c r="D4596" s="49" t="s">
        <v>835</v>
      </c>
      <c r="E4596" s="9">
        <v>0.97033094933409503</v>
      </c>
      <c r="F4596" s="9">
        <v>2.8659925631391298E-4</v>
      </c>
      <c r="G4596" s="9">
        <v>-0.68563096742954699</v>
      </c>
      <c r="H4596" s="9">
        <v>8.9063889636402202E-2</v>
      </c>
      <c r="I4596" s="9">
        <v>-4.1543796470701304</v>
      </c>
      <c r="J4596" s="10">
        <v>3.2617123913397497E-5</v>
      </c>
      <c r="K4596" s="9">
        <v>2.49040583713112E-2</v>
      </c>
      <c r="L4596" s="56" t="s">
        <v>665</v>
      </c>
    </row>
    <row r="4597" spans="1:12" x14ac:dyDescent="0.2">
      <c r="A4597" s="8" t="s">
        <v>93</v>
      </c>
      <c r="B4597" s="9" t="s">
        <v>2803</v>
      </c>
      <c r="C4597" s="49" t="s">
        <v>224</v>
      </c>
      <c r="D4597" s="49" t="s">
        <v>2804</v>
      </c>
      <c r="E4597" s="9">
        <v>-0.97586439483189502</v>
      </c>
      <c r="F4597" s="9">
        <v>1.7157765909781001E-4</v>
      </c>
      <c r="G4597" s="9">
        <v>0.62614534811209199</v>
      </c>
      <c r="H4597" s="9">
        <v>0.13249234668780599</v>
      </c>
      <c r="I4597" s="9">
        <v>4.1543751584715398</v>
      </c>
      <c r="J4597" s="10">
        <v>3.2617764147528202E-5</v>
      </c>
      <c r="K4597" s="9">
        <v>2.49041082184666E-2</v>
      </c>
      <c r="L4597" s="56" t="s">
        <v>487</v>
      </c>
    </row>
    <row r="4598" spans="1:12" x14ac:dyDescent="0.2">
      <c r="A4598" s="8" t="s">
        <v>7147</v>
      </c>
      <c r="B4598" s="9" t="s">
        <v>90</v>
      </c>
      <c r="C4598" s="49" t="s">
        <v>7148</v>
      </c>
      <c r="D4598" s="49" t="s">
        <v>163</v>
      </c>
      <c r="E4598" s="9">
        <v>-0.86549660698918296</v>
      </c>
      <c r="F4598" s="9">
        <v>1.18373336262791E-2</v>
      </c>
      <c r="G4598" s="9">
        <v>0.92501542117174096</v>
      </c>
      <c r="H4598" s="9">
        <v>2.83929868474653E-3</v>
      </c>
      <c r="I4598" s="9">
        <v>4.1543230000755296</v>
      </c>
      <c r="J4598" s="10">
        <v>3.2625204669156399E-5</v>
      </c>
      <c r="K4598" s="9">
        <v>2.49063301677168E-2</v>
      </c>
      <c r="L4598" s="56" t="s">
        <v>439</v>
      </c>
    </row>
    <row r="4599" spans="1:12" x14ac:dyDescent="0.2">
      <c r="A4599" s="8" t="s">
        <v>105</v>
      </c>
      <c r="B4599" s="9" t="s">
        <v>1146</v>
      </c>
      <c r="C4599" s="49" t="s">
        <v>188</v>
      </c>
      <c r="D4599" s="49" t="s">
        <v>1146</v>
      </c>
      <c r="E4599" s="9">
        <v>0.86443951786570306</v>
      </c>
      <c r="F4599" s="9">
        <v>1.2064123041830599E-2</v>
      </c>
      <c r="G4599" s="9">
        <v>-0.92561130630228405</v>
      </c>
      <c r="H4599" s="9">
        <v>2.7841381388027399E-3</v>
      </c>
      <c r="I4599" s="9">
        <v>-4.15424714302506</v>
      </c>
      <c r="J4599" s="10">
        <v>3.26360287391426E-5</v>
      </c>
      <c r="K4599" s="9">
        <v>2.4909469235692899E-2</v>
      </c>
      <c r="L4599" s="56" t="s">
        <v>434</v>
      </c>
    </row>
    <row r="4600" spans="1:12" x14ac:dyDescent="0.2">
      <c r="A4600" s="8" t="s">
        <v>25</v>
      </c>
      <c r="B4600" s="9" t="s">
        <v>2805</v>
      </c>
      <c r="C4600" s="49" t="s">
        <v>164</v>
      </c>
      <c r="D4600" s="49" t="s">
        <v>2806</v>
      </c>
      <c r="E4600" s="9">
        <v>0.93664566209612798</v>
      </c>
      <c r="F4600" s="9">
        <v>1.8749655396115301E-3</v>
      </c>
      <c r="G4600" s="9">
        <v>-0.84182986317092701</v>
      </c>
      <c r="H4600" s="9">
        <v>1.75160858669932E-2</v>
      </c>
      <c r="I4600" s="9">
        <v>-4.1541200496851998</v>
      </c>
      <c r="J4600" s="10">
        <v>3.2654171380382599E-5</v>
      </c>
      <c r="K4600" s="9">
        <v>2.49163313018528E-2</v>
      </c>
      <c r="L4600" s="56" t="s">
        <v>434</v>
      </c>
    </row>
    <row r="4601" spans="1:12" x14ac:dyDescent="0.2">
      <c r="A4601" s="8" t="s">
        <v>92</v>
      </c>
      <c r="B4601" s="9" t="s">
        <v>2694</v>
      </c>
      <c r="C4601" s="49" t="s">
        <v>186</v>
      </c>
      <c r="D4601" s="49" t="s">
        <v>2695</v>
      </c>
      <c r="E4601" s="9">
        <v>0.91574101094920202</v>
      </c>
      <c r="F4601" s="9">
        <v>3.7809753762716399E-3</v>
      </c>
      <c r="G4601" s="9">
        <v>-0.87991104448550295</v>
      </c>
      <c r="H4601" s="9">
        <v>8.9884343569406298E-3</v>
      </c>
      <c r="I4601" s="9">
        <v>-4.1540483342002696</v>
      </c>
      <c r="J4601" s="10">
        <v>3.2664413031879597E-5</v>
      </c>
      <c r="K4601" s="9">
        <v>2.4918907997526499E-2</v>
      </c>
      <c r="L4601" s="56" t="s">
        <v>434</v>
      </c>
    </row>
    <row r="4602" spans="1:12" x14ac:dyDescent="0.2">
      <c r="A4602" s="8" t="s">
        <v>498</v>
      </c>
      <c r="B4602" s="9" t="s">
        <v>115</v>
      </c>
      <c r="C4602" s="49" t="s">
        <v>499</v>
      </c>
      <c r="D4602" s="49" t="s">
        <v>150</v>
      </c>
      <c r="E4602" s="9">
        <v>-0.83416123762366701</v>
      </c>
      <c r="F4602" s="9">
        <v>1.9631464190590101E-2</v>
      </c>
      <c r="G4602" s="9">
        <v>0.93972369870031303</v>
      </c>
      <c r="H4602" s="9">
        <v>1.65825162653288E-3</v>
      </c>
      <c r="I4602" s="9">
        <v>4.1540319800991803</v>
      </c>
      <c r="J4602" s="10">
        <v>3.2666748979891598E-5</v>
      </c>
      <c r="K4602" s="9">
        <v>2.4919656551053999E-2</v>
      </c>
      <c r="L4602" s="56" t="s">
        <v>439</v>
      </c>
    </row>
    <row r="4603" spans="1:12" x14ac:dyDescent="0.2">
      <c r="A4603" s="8" t="s">
        <v>89</v>
      </c>
      <c r="B4603" s="9" t="s">
        <v>1289</v>
      </c>
      <c r="C4603" s="49" t="s">
        <v>223</v>
      </c>
      <c r="D4603" s="49" t="s">
        <v>1290</v>
      </c>
      <c r="E4603" s="9">
        <v>-0.86128111417099396</v>
      </c>
      <c r="F4603" s="9">
        <v>1.27564889981964E-2</v>
      </c>
      <c r="G4603" s="9">
        <v>0.92733439897594006</v>
      </c>
      <c r="H4603" s="9">
        <v>2.6281903705094299E-3</v>
      </c>
      <c r="I4603" s="9">
        <v>4.15396659555757</v>
      </c>
      <c r="J4603" s="10">
        <v>3.26760898065098E-5</v>
      </c>
      <c r="K4603" s="9">
        <v>2.4921741582545499E-2</v>
      </c>
      <c r="L4603" s="56" t="s">
        <v>439</v>
      </c>
    </row>
    <row r="4604" spans="1:12" x14ac:dyDescent="0.2">
      <c r="A4604" s="8" t="s">
        <v>7149</v>
      </c>
      <c r="B4604" s="9" t="s">
        <v>77</v>
      </c>
      <c r="C4604" s="49" t="s">
        <v>7150</v>
      </c>
      <c r="D4604" s="49" t="s">
        <v>218</v>
      </c>
      <c r="E4604" s="9">
        <v>-0.95973896710677498</v>
      </c>
      <c r="F4604" s="9">
        <v>6.1127152067674796E-4</v>
      </c>
      <c r="G4604" s="9">
        <v>0.75928468917118797</v>
      </c>
      <c r="H4604" s="9">
        <v>4.7728919587731497E-2</v>
      </c>
      <c r="I4604" s="9">
        <v>4.1537079480780603</v>
      </c>
      <c r="J4604" s="10">
        <v>3.2713065027409398E-5</v>
      </c>
      <c r="K4604" s="9">
        <v>2.4931571889618399E-2</v>
      </c>
      <c r="L4604" s="56" t="s">
        <v>439</v>
      </c>
    </row>
    <row r="4605" spans="1:12" x14ac:dyDescent="0.2">
      <c r="A4605" s="8" t="s">
        <v>79</v>
      </c>
      <c r="B4605" s="9" t="s">
        <v>715</v>
      </c>
      <c r="C4605" s="49" t="s">
        <v>182</v>
      </c>
      <c r="D4605" s="49" t="s">
        <v>716</v>
      </c>
      <c r="E4605" s="9">
        <v>-0.86933027525663398</v>
      </c>
      <c r="F4605" s="9">
        <v>1.10355080134275E-2</v>
      </c>
      <c r="G4605" s="9">
        <v>0.92267381263119597</v>
      </c>
      <c r="H4605" s="9">
        <v>3.0622339903247902E-3</v>
      </c>
      <c r="I4605" s="9">
        <v>4.15361734527729</v>
      </c>
      <c r="J4605" s="10">
        <v>3.2726026643311002E-5</v>
      </c>
      <c r="K4605" s="9">
        <v>2.4936449091552602E-2</v>
      </c>
      <c r="L4605" s="56" t="s">
        <v>439</v>
      </c>
    </row>
    <row r="4606" spans="1:12" x14ac:dyDescent="0.2">
      <c r="A4606" s="8" t="s">
        <v>3681</v>
      </c>
      <c r="B4606" s="9" t="s">
        <v>82</v>
      </c>
      <c r="C4606" s="49" t="s">
        <v>3682</v>
      </c>
      <c r="D4606" s="49" t="s">
        <v>220</v>
      </c>
      <c r="E4606" s="9">
        <v>0.901657535023485</v>
      </c>
      <c r="F4606" s="9">
        <v>5.5212081258928496E-3</v>
      </c>
      <c r="G4606" s="9">
        <v>-0.89687068600834596</v>
      </c>
      <c r="H4606" s="9">
        <v>6.2013099580831002E-3</v>
      </c>
      <c r="I4606" s="9">
        <v>-4.1535469069272004</v>
      </c>
      <c r="J4606" s="10">
        <v>3.2736106908300497E-5</v>
      </c>
      <c r="K4606" s="9">
        <v>2.4938370059474899E-2</v>
      </c>
      <c r="L4606" s="56" t="s">
        <v>434</v>
      </c>
    </row>
    <row r="4607" spans="1:12" x14ac:dyDescent="0.2">
      <c r="A4607" s="8" t="s">
        <v>988</v>
      </c>
      <c r="B4607" s="9" t="s">
        <v>79</v>
      </c>
      <c r="C4607" s="49" t="s">
        <v>989</v>
      </c>
      <c r="D4607" s="49" t="s">
        <v>182</v>
      </c>
      <c r="E4607" s="9">
        <v>-0.88448381130535003</v>
      </c>
      <c r="F4607" s="9">
        <v>8.1779013886609207E-3</v>
      </c>
      <c r="G4607" s="9">
        <v>0.91228139911431205</v>
      </c>
      <c r="H4607" s="9">
        <v>4.1731430832747697E-3</v>
      </c>
      <c r="I4607" s="9">
        <v>4.1534864188218998</v>
      </c>
      <c r="J4607" s="10">
        <v>3.2744765571394301E-5</v>
      </c>
      <c r="K4607" s="9">
        <v>2.4941976455980001E-2</v>
      </c>
      <c r="L4607" s="56" t="s">
        <v>439</v>
      </c>
    </row>
    <row r="4608" spans="1:12" x14ac:dyDescent="0.2">
      <c r="A4608" s="8" t="s">
        <v>7151</v>
      </c>
      <c r="B4608" s="9" t="s">
        <v>121</v>
      </c>
      <c r="C4608" s="49" t="s">
        <v>7152</v>
      </c>
      <c r="D4608" s="49" t="s">
        <v>121</v>
      </c>
      <c r="E4608" s="9">
        <v>-0.96321766862187896</v>
      </c>
      <c r="F4608" s="9">
        <v>4.8858500552717598E-4</v>
      </c>
      <c r="G4608" s="9">
        <v>0.73897766956479705</v>
      </c>
      <c r="H4608" s="9">
        <v>5.7749961697017599E-2</v>
      </c>
      <c r="I4608" s="9">
        <v>4.1533820196919402</v>
      </c>
      <c r="J4608" s="10">
        <v>3.2759715064131099E-5</v>
      </c>
      <c r="K4608" s="9">
        <v>2.4945741927104699E-2</v>
      </c>
      <c r="L4608" s="56" t="s">
        <v>487</v>
      </c>
    </row>
    <row r="4609" spans="1:12" x14ac:dyDescent="0.2">
      <c r="A4609" s="8" t="s">
        <v>839</v>
      </c>
      <c r="B4609" s="9" t="s">
        <v>833</v>
      </c>
      <c r="C4609" s="49" t="s">
        <v>840</v>
      </c>
      <c r="D4609" s="49" t="s">
        <v>835</v>
      </c>
      <c r="E4609" s="9">
        <v>0.893559425632524</v>
      </c>
      <c r="F4609" s="9">
        <v>6.6988034020436498E-3</v>
      </c>
      <c r="G4609" s="9">
        <v>-0.90470480757265404</v>
      </c>
      <c r="H4609" s="9">
        <v>5.11201392967076E-3</v>
      </c>
      <c r="I4609" s="9">
        <v>-4.1533541334345001</v>
      </c>
      <c r="J4609" s="10">
        <v>3.27637093497316E-5</v>
      </c>
      <c r="K4609" s="9">
        <v>2.4945980645387601E-2</v>
      </c>
      <c r="L4609" s="56" t="s">
        <v>434</v>
      </c>
    </row>
    <row r="4610" spans="1:12" x14ac:dyDescent="0.2">
      <c r="A4610" s="8" t="s">
        <v>56</v>
      </c>
      <c r="B4610" s="9" t="s">
        <v>2807</v>
      </c>
      <c r="C4610" s="49" t="s">
        <v>171</v>
      </c>
      <c r="D4610" s="49" t="s">
        <v>2808</v>
      </c>
      <c r="E4610" s="9">
        <v>-0.91582366632004397</v>
      </c>
      <c r="F4610" s="9">
        <v>3.7718816064455899E-3</v>
      </c>
      <c r="G4610" s="9">
        <v>0.87968076463505895</v>
      </c>
      <c r="H4610" s="9">
        <v>9.0304247336128202E-3</v>
      </c>
      <c r="I4610" s="9">
        <v>4.1533315755951703</v>
      </c>
      <c r="J4610" s="10">
        <v>3.27669407583288E-5</v>
      </c>
      <c r="K4610" s="9">
        <v>2.4946444091969999E-2</v>
      </c>
      <c r="L4610" s="56" t="s">
        <v>439</v>
      </c>
    </row>
    <row r="4611" spans="1:12" x14ac:dyDescent="0.2">
      <c r="A4611" s="8" t="s">
        <v>5868</v>
      </c>
      <c r="B4611" s="9" t="s">
        <v>90</v>
      </c>
      <c r="C4611" s="49" t="s">
        <v>5868</v>
      </c>
      <c r="D4611" s="49" t="s">
        <v>163</v>
      </c>
      <c r="E4611" s="9">
        <v>-0.81276191371977402</v>
      </c>
      <c r="F4611" s="9">
        <v>2.6267950119556599E-2</v>
      </c>
      <c r="G4611" s="9">
        <v>0.94698304639971798</v>
      </c>
      <c r="H4611" s="9">
        <v>1.2079336317449799E-3</v>
      </c>
      <c r="I4611" s="9">
        <v>4.15329805703779</v>
      </c>
      <c r="J4611" s="10">
        <v>3.2771742848054298E-5</v>
      </c>
      <c r="K4611" s="9">
        <v>2.49488108974627E-2</v>
      </c>
      <c r="L4611" s="56" t="s">
        <v>439</v>
      </c>
    </row>
    <row r="4612" spans="1:12" x14ac:dyDescent="0.2">
      <c r="A4612" s="8" t="s">
        <v>574</v>
      </c>
      <c r="B4612" s="9" t="s">
        <v>1293</v>
      </c>
      <c r="C4612" s="49" t="s">
        <v>575</v>
      </c>
      <c r="D4612" s="49" t="s">
        <v>1294</v>
      </c>
      <c r="E4612" s="9">
        <v>-0.84107688927199298</v>
      </c>
      <c r="F4612" s="9">
        <v>1.7717739251761601E-2</v>
      </c>
      <c r="G4612" s="9">
        <v>0.936887173845659</v>
      </c>
      <c r="H4612" s="9">
        <v>1.8573933927508201E-3</v>
      </c>
      <c r="I4612" s="9">
        <v>4.1532615684665704</v>
      </c>
      <c r="J4612" s="10">
        <v>3.2776971201605397E-5</v>
      </c>
      <c r="K4612" s="9">
        <v>2.4949719895809901E-2</v>
      </c>
      <c r="L4612" s="56" t="s">
        <v>439</v>
      </c>
    </row>
    <row r="4613" spans="1:12" x14ac:dyDescent="0.2">
      <c r="A4613" s="8" t="s">
        <v>7153</v>
      </c>
      <c r="B4613" s="9" t="s">
        <v>30</v>
      </c>
      <c r="C4613" s="49" t="s">
        <v>7154</v>
      </c>
      <c r="D4613" s="49" t="s">
        <v>166</v>
      </c>
      <c r="E4613" s="9">
        <v>0.96973213138937897</v>
      </c>
      <c r="F4613" s="9">
        <v>3.0118252869404399E-4</v>
      </c>
      <c r="G4613" s="9">
        <v>-0.69054187720381899</v>
      </c>
      <c r="H4613" s="9">
        <v>8.58785628402403E-2</v>
      </c>
      <c r="I4613" s="9">
        <v>-4.1532254419225199</v>
      </c>
      <c r="J4613" s="10">
        <v>3.2782148461860202E-5</v>
      </c>
      <c r="K4613" s="9">
        <v>2.4950590314564002E-2</v>
      </c>
      <c r="L4613" s="56" t="s">
        <v>665</v>
      </c>
    </row>
    <row r="4614" spans="1:12" x14ac:dyDescent="0.2">
      <c r="A4614" s="8" t="s">
        <v>7155</v>
      </c>
      <c r="B4614" s="9" t="s">
        <v>453</v>
      </c>
      <c r="C4614" s="49" t="s">
        <v>7156</v>
      </c>
      <c r="D4614" s="49" t="s">
        <v>455</v>
      </c>
      <c r="E4614" s="9">
        <v>-0.89939423552525499</v>
      </c>
      <c r="F4614" s="9">
        <v>5.8370513243117799E-3</v>
      </c>
      <c r="G4614" s="9">
        <v>0.89913969522969694</v>
      </c>
      <c r="H4614" s="9">
        <v>5.8732124845524104E-3</v>
      </c>
      <c r="I4614" s="9">
        <v>4.1531920796733797</v>
      </c>
      <c r="J4614" s="10">
        <v>3.2786930263640602E-5</v>
      </c>
      <c r="K4614" s="9">
        <v>2.4950795739427101E-2</v>
      </c>
      <c r="L4614" s="56" t="s">
        <v>439</v>
      </c>
    </row>
    <row r="4615" spans="1:12" x14ac:dyDescent="0.2">
      <c r="A4615" s="8" t="s">
        <v>1985</v>
      </c>
      <c r="B4615" s="9" t="s">
        <v>113</v>
      </c>
      <c r="C4615" s="49" t="s">
        <v>1986</v>
      </c>
      <c r="D4615" s="49" t="s">
        <v>235</v>
      </c>
      <c r="E4615" s="9">
        <v>0.87580541681922797</v>
      </c>
      <c r="F4615" s="9">
        <v>9.7540809331717604E-3</v>
      </c>
      <c r="G4615" s="9">
        <v>-0.91848893619223404</v>
      </c>
      <c r="H4615" s="9">
        <v>3.4854796501977399E-3</v>
      </c>
      <c r="I4615" s="9">
        <v>-4.1531904251966596</v>
      </c>
      <c r="J4615" s="10">
        <v>3.2787167416568499E-5</v>
      </c>
      <c r="K4615" s="9">
        <v>2.4950795739427101E-2</v>
      </c>
      <c r="L4615" s="56" t="s">
        <v>434</v>
      </c>
    </row>
    <row r="4616" spans="1:12" x14ac:dyDescent="0.2">
      <c r="A4616" s="8" t="s">
        <v>6009</v>
      </c>
      <c r="B4616" s="9" t="s">
        <v>54</v>
      </c>
      <c r="C4616" s="49" t="s">
        <v>6010</v>
      </c>
      <c r="D4616" s="49" t="s">
        <v>154</v>
      </c>
      <c r="E4616" s="9">
        <v>0.83231143358196702</v>
      </c>
      <c r="F4616" s="9">
        <v>2.0162293850306299E-2</v>
      </c>
      <c r="G4616" s="9">
        <v>-0.94034932432710505</v>
      </c>
      <c r="H4616" s="9">
        <v>1.61611014678087E-3</v>
      </c>
      <c r="I4616" s="9">
        <v>-4.1530805671734496</v>
      </c>
      <c r="J4616" s="10">
        <v>3.2802918128144701E-5</v>
      </c>
      <c r="K4616" s="9">
        <v>2.49561599262134E-2</v>
      </c>
      <c r="L4616" s="56" t="s">
        <v>434</v>
      </c>
    </row>
    <row r="4617" spans="1:12" x14ac:dyDescent="0.2">
      <c r="A4617" s="8" t="s">
        <v>416</v>
      </c>
      <c r="B4617" s="9" t="s">
        <v>2809</v>
      </c>
      <c r="C4617" s="49" t="s">
        <v>417</v>
      </c>
      <c r="D4617" s="49" t="s">
        <v>2810</v>
      </c>
      <c r="E4617" s="9">
        <v>-0.33411800418930798</v>
      </c>
      <c r="F4617" s="9">
        <v>0.46390676278656401</v>
      </c>
      <c r="G4617" s="9">
        <v>0.98878713738018098</v>
      </c>
      <c r="H4617" s="10">
        <v>2.5417412085726501E-5</v>
      </c>
      <c r="I4617" s="9">
        <v>4.1529313903035003</v>
      </c>
      <c r="J4617" s="10">
        <v>3.2824317621788702E-5</v>
      </c>
      <c r="K4617" s="9">
        <v>2.4963366727385802E-2</v>
      </c>
      <c r="L4617" s="56" t="s">
        <v>621</v>
      </c>
    </row>
    <row r="4618" spans="1:12" x14ac:dyDescent="0.2">
      <c r="A4618" s="8" t="s">
        <v>7157</v>
      </c>
      <c r="B4618" s="9" t="s">
        <v>72</v>
      </c>
      <c r="C4618" s="49" t="s">
        <v>7158</v>
      </c>
      <c r="D4618" s="49" t="s">
        <v>178</v>
      </c>
      <c r="E4618" s="9">
        <v>0.98272471604336598</v>
      </c>
      <c r="F4618" s="10">
        <v>7.46424190258832E-5</v>
      </c>
      <c r="G4618" s="9">
        <v>-0.51171590031691405</v>
      </c>
      <c r="H4618" s="9">
        <v>0.24040350006045999</v>
      </c>
      <c r="I4618" s="9">
        <v>-4.1528761148652897</v>
      </c>
      <c r="J4618" s="10">
        <v>3.28322502768653E-5</v>
      </c>
      <c r="K4618" s="9">
        <v>2.49658756370333E-2</v>
      </c>
      <c r="L4618" s="56" t="s">
        <v>665</v>
      </c>
    </row>
    <row r="4619" spans="1:12" x14ac:dyDescent="0.2">
      <c r="A4619" s="8" t="s">
        <v>511</v>
      </c>
      <c r="B4619" s="9" t="s">
        <v>1212</v>
      </c>
      <c r="C4619" s="49" t="s">
        <v>512</v>
      </c>
      <c r="D4619" s="49" t="s">
        <v>1213</v>
      </c>
      <c r="E4619" s="9">
        <v>-0.75553995498586701</v>
      </c>
      <c r="F4619" s="9">
        <v>4.9498556117022502E-2</v>
      </c>
      <c r="G4619" s="9">
        <v>0.96037910496169898</v>
      </c>
      <c r="H4619" s="9">
        <v>5.8746713551638397E-4</v>
      </c>
      <c r="I4619" s="9">
        <v>4.1528497207554</v>
      </c>
      <c r="J4619" s="10">
        <v>3.28360387747149E-5</v>
      </c>
      <c r="K4619" s="9">
        <v>2.49658756370333E-2</v>
      </c>
      <c r="L4619" s="56" t="s">
        <v>439</v>
      </c>
    </row>
    <row r="4620" spans="1:12" x14ac:dyDescent="0.2">
      <c r="A4620" s="8" t="s">
        <v>2811</v>
      </c>
      <c r="B4620" s="9" t="s">
        <v>2812</v>
      </c>
      <c r="C4620" s="49" t="s">
        <v>2813</v>
      </c>
      <c r="D4620" s="49" t="s">
        <v>2814</v>
      </c>
      <c r="E4620" s="9">
        <v>-0.73952453560382203</v>
      </c>
      <c r="F4620" s="9">
        <v>5.7466426506285001E-2</v>
      </c>
      <c r="G4620" s="9">
        <v>0.96310315737188501</v>
      </c>
      <c r="H4620" s="9">
        <v>4.9236597297408501E-4</v>
      </c>
      <c r="I4620" s="9">
        <v>4.1528481606800396</v>
      </c>
      <c r="J4620" s="10">
        <v>3.2836262714270398E-5</v>
      </c>
      <c r="K4620" s="9">
        <v>2.49658756370333E-2</v>
      </c>
      <c r="L4620" s="56" t="s">
        <v>621</v>
      </c>
    </row>
    <row r="4621" spans="1:12" x14ac:dyDescent="0.2">
      <c r="A4621" s="8" t="s">
        <v>4284</v>
      </c>
      <c r="B4621" s="9" t="s">
        <v>73</v>
      </c>
      <c r="C4621" s="49" t="s">
        <v>4285</v>
      </c>
      <c r="D4621" s="49" t="s">
        <v>179</v>
      </c>
      <c r="E4621" s="9">
        <v>-0.88878580048755995</v>
      </c>
      <c r="F4621" s="9">
        <v>7.4554941232167797E-3</v>
      </c>
      <c r="G4621" s="9">
        <v>0.90874896070685796</v>
      </c>
      <c r="H4621" s="9">
        <v>4.5970675652853297E-3</v>
      </c>
      <c r="I4621" s="9">
        <v>4.1527110807480696</v>
      </c>
      <c r="J4621" s="10">
        <v>3.2855945390125799E-5</v>
      </c>
      <c r="K4621" s="9">
        <v>2.49723056287748E-2</v>
      </c>
      <c r="L4621" s="56" t="s">
        <v>439</v>
      </c>
    </row>
    <row r="4622" spans="1:12" x14ac:dyDescent="0.2">
      <c r="A4622" s="8" t="s">
        <v>1473</v>
      </c>
      <c r="B4622" s="9" t="s">
        <v>1293</v>
      </c>
      <c r="C4622" s="49" t="s">
        <v>1474</v>
      </c>
      <c r="D4622" s="49" t="s">
        <v>1294</v>
      </c>
      <c r="E4622" s="9">
        <v>0.77358808870738505</v>
      </c>
      <c r="F4622" s="9">
        <v>4.1293834225164999E-2</v>
      </c>
      <c r="G4622" s="9">
        <v>-0.95684318729184004</v>
      </c>
      <c r="H4622" s="9">
        <v>7.2604216201188599E-4</v>
      </c>
      <c r="I4622" s="9">
        <v>-4.1525917214037698</v>
      </c>
      <c r="J4622" s="10">
        <v>3.28730927762519E-5</v>
      </c>
      <c r="K4622" s="9">
        <v>2.4978644539433999E-2</v>
      </c>
      <c r="L4622" s="56" t="s">
        <v>434</v>
      </c>
    </row>
    <row r="4623" spans="1:12" x14ac:dyDescent="0.2">
      <c r="A4623" s="8" t="s">
        <v>5881</v>
      </c>
      <c r="B4623" s="9" t="s">
        <v>31</v>
      </c>
      <c r="C4623" s="49" t="s">
        <v>5882</v>
      </c>
      <c r="D4623" s="49" t="s">
        <v>151</v>
      </c>
      <c r="E4623" s="9">
        <v>0.82871269965480598</v>
      </c>
      <c r="F4623" s="9">
        <v>2.1218061707740401E-2</v>
      </c>
      <c r="G4623" s="9">
        <v>-0.94162484956461801</v>
      </c>
      <c r="H4623" s="9">
        <v>1.53216460238426E-3</v>
      </c>
      <c r="I4623" s="9">
        <v>-4.1524247863739197</v>
      </c>
      <c r="J4623" s="10">
        <v>3.2897089234340701E-5</v>
      </c>
      <c r="K4623" s="9">
        <v>2.4985846456384599E-2</v>
      </c>
      <c r="L4623" s="56" t="s">
        <v>434</v>
      </c>
    </row>
    <row r="4624" spans="1:12" x14ac:dyDescent="0.2">
      <c r="A4624" s="8" t="s">
        <v>4812</v>
      </c>
      <c r="B4624" s="9" t="s">
        <v>111</v>
      </c>
      <c r="C4624" s="49" t="s">
        <v>4813</v>
      </c>
      <c r="D4624" s="49" t="s">
        <v>189</v>
      </c>
      <c r="E4624" s="9">
        <v>-0.75284458632007301</v>
      </c>
      <c r="F4624" s="9">
        <v>5.0794172451091898E-2</v>
      </c>
      <c r="G4624" s="9">
        <v>-0.999206160615143</v>
      </c>
      <c r="H4624" s="10">
        <v>3.40879375837488E-8</v>
      </c>
      <c r="I4624" s="9">
        <v>-4.1524150668316304</v>
      </c>
      <c r="J4624" s="10">
        <v>3.2898486904712501E-5</v>
      </c>
      <c r="K4624" s="9">
        <v>2.4986038095165801E-2</v>
      </c>
      <c r="L4624" s="56" t="s">
        <v>452</v>
      </c>
    </row>
    <row r="4625" spans="1:12" x14ac:dyDescent="0.2">
      <c r="A4625" s="8" t="s">
        <v>7159</v>
      </c>
      <c r="B4625" s="9" t="s">
        <v>82</v>
      </c>
      <c r="C4625" s="49" t="s">
        <v>7160</v>
      </c>
      <c r="D4625" s="49" t="s">
        <v>220</v>
      </c>
      <c r="E4625" s="9">
        <v>-0.93856637966316403</v>
      </c>
      <c r="F4625" s="9">
        <v>1.73789788198686E-3</v>
      </c>
      <c r="G4625" s="9">
        <v>0.83677010738576896</v>
      </c>
      <c r="H4625" s="9">
        <v>1.8896430849221001E-2</v>
      </c>
      <c r="I4625" s="9">
        <v>4.1523792786301499</v>
      </c>
      <c r="J4625" s="10">
        <v>3.2903633735060401E-5</v>
      </c>
      <c r="K4625" s="9">
        <v>2.4987870681341898E-2</v>
      </c>
      <c r="L4625" s="56" t="s">
        <v>439</v>
      </c>
    </row>
    <row r="4626" spans="1:12" x14ac:dyDescent="0.2">
      <c r="A4626" s="8" t="s">
        <v>5691</v>
      </c>
      <c r="B4626" s="9" t="s">
        <v>90</v>
      </c>
      <c r="C4626" s="49" t="s">
        <v>5692</v>
      </c>
      <c r="D4626" s="49" t="s">
        <v>163</v>
      </c>
      <c r="E4626" s="9">
        <v>0.811353293414806</v>
      </c>
      <c r="F4626" s="9">
        <v>2.67432177486309E-2</v>
      </c>
      <c r="G4626" s="9">
        <v>-0.94730460630170599</v>
      </c>
      <c r="H4626" s="9">
        <v>1.1899096062673001E-3</v>
      </c>
      <c r="I4626" s="9">
        <v>-4.1518672180362097</v>
      </c>
      <c r="J4626" s="10">
        <v>3.29773588367978E-5</v>
      </c>
      <c r="K4626" s="9">
        <v>2.5009602390354602E-2</v>
      </c>
      <c r="L4626" s="56" t="s">
        <v>434</v>
      </c>
    </row>
    <row r="4627" spans="1:12" x14ac:dyDescent="0.2">
      <c r="A4627" s="8" t="s">
        <v>92</v>
      </c>
      <c r="B4627" s="9" t="s">
        <v>1869</v>
      </c>
      <c r="C4627" s="49" t="s">
        <v>186</v>
      </c>
      <c r="D4627" s="49" t="s">
        <v>1870</v>
      </c>
      <c r="E4627" s="9">
        <v>0.96049804226906699</v>
      </c>
      <c r="F4627" s="9">
        <v>5.8310594723454102E-4</v>
      </c>
      <c r="G4627" s="9">
        <v>-0.75457679085281604</v>
      </c>
      <c r="H4627" s="9">
        <v>4.9959428241729303E-2</v>
      </c>
      <c r="I4627" s="9">
        <v>-4.1518499067455803</v>
      </c>
      <c r="J4627" s="10">
        <v>3.2979854009863197E-5</v>
      </c>
      <c r="K4627" s="9">
        <v>2.5010236058638498E-2</v>
      </c>
      <c r="L4627" s="56" t="s">
        <v>434</v>
      </c>
    </row>
    <row r="4628" spans="1:12" x14ac:dyDescent="0.2">
      <c r="A4628" s="8" t="s">
        <v>366</v>
      </c>
      <c r="B4628" s="9" t="s">
        <v>2815</v>
      </c>
      <c r="C4628" s="49" t="s">
        <v>367</v>
      </c>
      <c r="D4628" s="49" t="s">
        <v>2816</v>
      </c>
      <c r="E4628" s="9">
        <v>0.97688917741292602</v>
      </c>
      <c r="F4628" s="9">
        <v>1.5402603169034599E-4</v>
      </c>
      <c r="G4628" s="9">
        <v>-0.61148115619416998</v>
      </c>
      <c r="H4628" s="9">
        <v>0.144559411090222</v>
      </c>
      <c r="I4628" s="9">
        <v>-4.1518100512019602</v>
      </c>
      <c r="J4628" s="10">
        <v>3.2985599293884399E-5</v>
      </c>
      <c r="K4628" s="9">
        <v>2.5012077796890901E-2</v>
      </c>
      <c r="L4628" s="56" t="s">
        <v>665</v>
      </c>
    </row>
    <row r="4629" spans="1:12" x14ac:dyDescent="0.2">
      <c r="A4629" s="8" t="s">
        <v>54</v>
      </c>
      <c r="B4629" s="9" t="s">
        <v>1795</v>
      </c>
      <c r="C4629" s="49" t="s">
        <v>154</v>
      </c>
      <c r="D4629" s="49" t="s">
        <v>1796</v>
      </c>
      <c r="E4629" s="9">
        <v>-0.89317618040773505</v>
      </c>
      <c r="F4629" s="9">
        <v>6.7578249698203603E-3</v>
      </c>
      <c r="G4629" s="9">
        <v>0.904849275723413</v>
      </c>
      <c r="H4629" s="9">
        <v>5.0930687068526702E-3</v>
      </c>
      <c r="I4629" s="9">
        <v>4.1517960224564998</v>
      </c>
      <c r="J4629" s="10">
        <v>3.29876218015701E-5</v>
      </c>
      <c r="K4629" s="9">
        <v>2.50127887242973E-2</v>
      </c>
      <c r="L4629" s="56" t="s">
        <v>439</v>
      </c>
    </row>
    <row r="4630" spans="1:12" x14ac:dyDescent="0.2">
      <c r="A4630" s="8" t="s">
        <v>4544</v>
      </c>
      <c r="B4630" s="9" t="s">
        <v>119</v>
      </c>
      <c r="C4630" s="49" t="s">
        <v>4545</v>
      </c>
      <c r="D4630" s="49" t="s">
        <v>159</v>
      </c>
      <c r="E4630" s="9">
        <v>-0.98998152678048301</v>
      </c>
      <c r="F4630" s="10">
        <v>1.9192114468768999E-5</v>
      </c>
      <c r="G4630" s="9">
        <v>0.28213180758230599</v>
      </c>
      <c r="H4630" s="9">
        <v>0.53987064759231895</v>
      </c>
      <c r="I4630" s="9">
        <v>4.1517374392162498</v>
      </c>
      <c r="J4630" s="10">
        <v>3.2996068951415697E-5</v>
      </c>
      <c r="K4630" s="9">
        <v>2.5014210802696901E-2</v>
      </c>
      <c r="L4630" s="56" t="s">
        <v>487</v>
      </c>
    </row>
    <row r="4631" spans="1:12" x14ac:dyDescent="0.2">
      <c r="A4631" s="8" t="s">
        <v>6497</v>
      </c>
      <c r="B4631" s="9" t="s">
        <v>54</v>
      </c>
      <c r="C4631" s="49" t="s">
        <v>6498</v>
      </c>
      <c r="D4631" s="49" t="s">
        <v>154</v>
      </c>
      <c r="E4631" s="9">
        <v>0.38636150179619499</v>
      </c>
      <c r="F4631" s="9">
        <v>0.39193116211225498</v>
      </c>
      <c r="G4631" s="9">
        <v>-0.98734360546016597</v>
      </c>
      <c r="H4631" s="10">
        <v>3.43777830638103E-5</v>
      </c>
      <c r="I4631" s="9">
        <v>-4.1517234071506497</v>
      </c>
      <c r="J4631" s="10">
        <v>3.2998092547734103E-5</v>
      </c>
      <c r="K4631" s="9">
        <v>2.5014874185998199E-2</v>
      </c>
      <c r="L4631" s="56" t="s">
        <v>452</v>
      </c>
    </row>
    <row r="4632" spans="1:12" x14ac:dyDescent="0.2">
      <c r="A4632" s="8" t="s">
        <v>6362</v>
      </c>
      <c r="B4632" s="9" t="s">
        <v>379</v>
      </c>
      <c r="C4632" s="49" t="s">
        <v>6363</v>
      </c>
      <c r="D4632" s="49" t="s">
        <v>379</v>
      </c>
      <c r="E4632" s="9">
        <v>-0.281227928204075</v>
      </c>
      <c r="F4632" s="9">
        <v>0.54122616684717495</v>
      </c>
      <c r="G4632" s="9">
        <v>0.99396747696386301</v>
      </c>
      <c r="H4632" s="10">
        <v>5.4112344733958701E-6</v>
      </c>
      <c r="I4632" s="9">
        <v>4.1516606096022004</v>
      </c>
      <c r="J4632" s="10">
        <v>3.3007150170502699E-5</v>
      </c>
      <c r="K4632" s="9">
        <v>2.5017386723258799E-2</v>
      </c>
      <c r="L4632" s="56" t="s">
        <v>621</v>
      </c>
    </row>
    <row r="4633" spans="1:12" x14ac:dyDescent="0.2">
      <c r="A4633" s="8" t="s">
        <v>528</v>
      </c>
      <c r="B4633" s="9" t="s">
        <v>2817</v>
      </c>
      <c r="C4633" s="49" t="s">
        <v>530</v>
      </c>
      <c r="D4633" s="49" t="s">
        <v>2818</v>
      </c>
      <c r="E4633" s="9">
        <v>0.94768661153261702</v>
      </c>
      <c r="F4633" s="9">
        <v>1.1687051599040799E-3</v>
      </c>
      <c r="G4633" s="9">
        <v>-0.81001889020705198</v>
      </c>
      <c r="H4633" s="9">
        <v>2.71978651587306E-2</v>
      </c>
      <c r="I4633" s="9">
        <v>-4.1516453626209504</v>
      </c>
      <c r="J4633" s="10">
        <v>3.3009349679605498E-5</v>
      </c>
      <c r="K4633" s="9">
        <v>2.50174106707363E-2</v>
      </c>
      <c r="L4633" s="56" t="s">
        <v>434</v>
      </c>
    </row>
    <row r="4634" spans="1:12" x14ac:dyDescent="0.2">
      <c r="A4634" s="8" t="s">
        <v>92</v>
      </c>
      <c r="B4634" s="9" t="s">
        <v>2133</v>
      </c>
      <c r="C4634" s="49" t="s">
        <v>186</v>
      </c>
      <c r="D4634" s="49" t="s">
        <v>2134</v>
      </c>
      <c r="E4634" s="9">
        <v>0.72488410367072298</v>
      </c>
      <c r="F4634" s="9">
        <v>6.5318975971190102E-2</v>
      </c>
      <c r="G4634" s="9">
        <v>-0.96526033893752805</v>
      </c>
      <c r="H4634" s="9">
        <v>4.2402069767133498E-4</v>
      </c>
      <c r="I4634" s="9">
        <v>-4.1515799637592101</v>
      </c>
      <c r="J4634" s="10">
        <v>3.3018785611373198E-5</v>
      </c>
      <c r="K4634" s="9">
        <v>2.5017674432116398E-2</v>
      </c>
      <c r="L4634" s="56" t="s">
        <v>452</v>
      </c>
    </row>
    <row r="4635" spans="1:12" x14ac:dyDescent="0.2">
      <c r="A4635" s="8" t="s">
        <v>5987</v>
      </c>
      <c r="B4635" s="9" t="s">
        <v>643</v>
      </c>
      <c r="C4635" s="49" t="s">
        <v>5988</v>
      </c>
      <c r="D4635" s="49" t="s">
        <v>645</v>
      </c>
      <c r="E4635" s="9">
        <v>-0.98283389047034697</v>
      </c>
      <c r="F4635" s="10">
        <v>7.3473032899062902E-5</v>
      </c>
      <c r="G4635" s="9">
        <v>0.50865766935358803</v>
      </c>
      <c r="H4635" s="9">
        <v>0.24370651423261899</v>
      </c>
      <c r="I4635" s="9">
        <v>4.1515510304489398</v>
      </c>
      <c r="J4635" s="10">
        <v>3.3022961008292302E-5</v>
      </c>
      <c r="K4635" s="9">
        <v>2.5018632380288199E-2</v>
      </c>
      <c r="L4635" s="56" t="s">
        <v>487</v>
      </c>
    </row>
    <row r="4636" spans="1:12" x14ac:dyDescent="0.2">
      <c r="A4636" s="8" t="s">
        <v>762</v>
      </c>
      <c r="B4636" s="9" t="s">
        <v>79</v>
      </c>
      <c r="C4636" s="49" t="s">
        <v>763</v>
      </c>
      <c r="D4636" s="49" t="s">
        <v>182</v>
      </c>
      <c r="E4636" s="9">
        <v>-0.89061471633404998</v>
      </c>
      <c r="F4636" s="9">
        <v>7.1600358593426599E-3</v>
      </c>
      <c r="G4636" s="9">
        <v>0.90705124413457405</v>
      </c>
      <c r="H4636" s="9">
        <v>4.8093624342879799E-3</v>
      </c>
      <c r="I4636" s="9">
        <v>4.1514565009947599</v>
      </c>
      <c r="J4636" s="10">
        <v>3.3036606151432101E-5</v>
      </c>
      <c r="K4636" s="9">
        <v>2.5023156210852202E-2</v>
      </c>
      <c r="L4636" s="56" t="s">
        <v>439</v>
      </c>
    </row>
    <row r="4637" spans="1:12" x14ac:dyDescent="0.2">
      <c r="A4637" s="8" t="s">
        <v>5897</v>
      </c>
      <c r="B4637" s="9" t="s">
        <v>82</v>
      </c>
      <c r="C4637" s="49" t="s">
        <v>5898</v>
      </c>
      <c r="D4637" s="49" t="s">
        <v>220</v>
      </c>
      <c r="E4637" s="9">
        <v>-0.82949948244841498</v>
      </c>
      <c r="F4637" s="9">
        <v>2.0984634186999699E-2</v>
      </c>
      <c r="G4637" s="9">
        <v>0.94125819415973599</v>
      </c>
      <c r="H4637" s="9">
        <v>1.5560250466411E-3</v>
      </c>
      <c r="I4637" s="9">
        <v>4.1514234149993001</v>
      </c>
      <c r="J4637" s="10">
        <v>3.3041383315884199E-5</v>
      </c>
      <c r="K4637" s="9">
        <v>2.5023156210852202E-2</v>
      </c>
      <c r="L4637" s="56" t="s">
        <v>439</v>
      </c>
    </row>
    <row r="4638" spans="1:12" x14ac:dyDescent="0.2">
      <c r="A4638" s="8" t="s">
        <v>4876</v>
      </c>
      <c r="B4638" s="9" t="s">
        <v>110</v>
      </c>
      <c r="C4638" s="49" t="s">
        <v>4877</v>
      </c>
      <c r="D4638" s="49" t="s">
        <v>233</v>
      </c>
      <c r="E4638" s="9">
        <v>-0.95591452187986703</v>
      </c>
      <c r="F4638" s="9">
        <v>7.6534631984870305E-4</v>
      </c>
      <c r="G4638" s="9">
        <v>0.77757931184620099</v>
      </c>
      <c r="H4638" s="9">
        <v>3.95895214860724E-2</v>
      </c>
      <c r="I4638" s="9">
        <v>4.1513672840651497</v>
      </c>
      <c r="J4638" s="10">
        <v>3.3049489354774003E-5</v>
      </c>
      <c r="K4638" s="9">
        <v>2.5024802791072599E-2</v>
      </c>
      <c r="L4638" s="56" t="s">
        <v>439</v>
      </c>
    </row>
    <row r="4639" spans="1:12" x14ac:dyDescent="0.2">
      <c r="A4639" s="8" t="s">
        <v>7161</v>
      </c>
      <c r="B4639" s="9" t="s">
        <v>130</v>
      </c>
      <c r="C4639" s="49" t="s">
        <v>7162</v>
      </c>
      <c r="D4639" s="49" t="s">
        <v>130</v>
      </c>
      <c r="E4639" s="9">
        <v>0.75553973664428098</v>
      </c>
      <c r="F4639" s="9">
        <v>4.9498660328001202E-2</v>
      </c>
      <c r="G4639" s="9">
        <v>-0.96029666427771898</v>
      </c>
      <c r="H4639" s="9">
        <v>5.9050138092153802E-4</v>
      </c>
      <c r="I4639" s="9">
        <v>-4.1513494893032803</v>
      </c>
      <c r="J4639" s="10">
        <v>3.3052059544799397E-5</v>
      </c>
      <c r="K4639" s="9">
        <v>2.5025453368923499E-2</v>
      </c>
      <c r="L4639" s="56" t="s">
        <v>434</v>
      </c>
    </row>
    <row r="4640" spans="1:12" x14ac:dyDescent="0.2">
      <c r="A4640" s="8" t="s">
        <v>90</v>
      </c>
      <c r="B4640" s="9" t="s">
        <v>2819</v>
      </c>
      <c r="C4640" s="49" t="s">
        <v>163</v>
      </c>
      <c r="D4640" s="49" t="s">
        <v>2819</v>
      </c>
      <c r="E4640" s="9">
        <v>-0.87885093473403597</v>
      </c>
      <c r="F4640" s="9">
        <v>9.1826777337655797E-3</v>
      </c>
      <c r="G4640" s="9">
        <v>0.91618225822617405</v>
      </c>
      <c r="H4640" s="9">
        <v>3.7325773358993799E-3</v>
      </c>
      <c r="I4640" s="9">
        <v>4.1513102872833301</v>
      </c>
      <c r="J4640" s="10">
        <v>3.3057722366386101E-5</v>
      </c>
      <c r="K4640" s="9">
        <v>2.5027172542098498E-2</v>
      </c>
      <c r="L4640" s="56" t="s">
        <v>439</v>
      </c>
    </row>
    <row r="4641" spans="1:12" x14ac:dyDescent="0.2">
      <c r="A4641" s="8" t="s">
        <v>7163</v>
      </c>
      <c r="B4641" s="9" t="s">
        <v>29</v>
      </c>
      <c r="C4641" s="49" t="s">
        <v>7164</v>
      </c>
      <c r="D4641" s="49" t="s">
        <v>205</v>
      </c>
      <c r="E4641" s="9">
        <v>0.94093372082939797</v>
      </c>
      <c r="F4641" s="9">
        <v>1.5773219449797299E-3</v>
      </c>
      <c r="G4641" s="9">
        <v>-0.83032964835678102</v>
      </c>
      <c r="H4641" s="9">
        <v>2.07399190674682E-2</v>
      </c>
      <c r="I4641" s="9">
        <v>-4.1511821986864001</v>
      </c>
      <c r="J4641" s="10">
        <v>3.3076231483737201E-5</v>
      </c>
      <c r="K4641" s="9">
        <v>2.5030457559231001E-2</v>
      </c>
      <c r="L4641" s="56" t="s">
        <v>434</v>
      </c>
    </row>
    <row r="4642" spans="1:12" x14ac:dyDescent="0.2">
      <c r="A4642" s="8" t="s">
        <v>4115</v>
      </c>
      <c r="B4642" s="9" t="s">
        <v>113</v>
      </c>
      <c r="C4642" s="49" t="s">
        <v>4116</v>
      </c>
      <c r="D4642" s="49" t="s">
        <v>235</v>
      </c>
      <c r="E4642" s="9">
        <v>0.90517027835106301</v>
      </c>
      <c r="F4642" s="9">
        <v>5.0511196959073202E-3</v>
      </c>
      <c r="G4642" s="9">
        <v>-0.89272773109857895</v>
      </c>
      <c r="H4642" s="9">
        <v>6.8272697912754596E-3</v>
      </c>
      <c r="I4642" s="9">
        <v>-4.1511749603751102</v>
      </c>
      <c r="J4642" s="10">
        <v>3.3077277731347999E-5</v>
      </c>
      <c r="K4642" s="9">
        <v>2.5030457559231001E-2</v>
      </c>
      <c r="L4642" s="56" t="s">
        <v>434</v>
      </c>
    </row>
    <row r="4643" spans="1:12" x14ac:dyDescent="0.2">
      <c r="A4643" s="8" t="s">
        <v>1512</v>
      </c>
      <c r="B4643" s="9" t="s">
        <v>1212</v>
      </c>
      <c r="C4643" s="49" t="s">
        <v>1513</v>
      </c>
      <c r="D4643" s="49" t="s">
        <v>1213</v>
      </c>
      <c r="E4643" s="9">
        <v>0.90791620135028095</v>
      </c>
      <c r="F4643" s="9">
        <v>4.7005038180274496E-3</v>
      </c>
      <c r="G4643" s="9">
        <v>-0.88952735324945897</v>
      </c>
      <c r="H4643" s="9">
        <v>7.3348633438485899E-3</v>
      </c>
      <c r="I4643" s="9">
        <v>-4.15098689461189</v>
      </c>
      <c r="J4643" s="10">
        <v>3.3104472353070998E-5</v>
      </c>
      <c r="K4643" s="9">
        <v>2.5035102422949401E-2</v>
      </c>
      <c r="L4643" s="56" t="s">
        <v>434</v>
      </c>
    </row>
    <row r="4644" spans="1:12" x14ac:dyDescent="0.2">
      <c r="A4644" s="8" t="s">
        <v>6001</v>
      </c>
      <c r="B4644" s="9" t="s">
        <v>56</v>
      </c>
      <c r="C4644" s="49" t="s">
        <v>6002</v>
      </c>
      <c r="D4644" s="49" t="s">
        <v>171</v>
      </c>
      <c r="E4644" s="9">
        <v>-0.90686547343513901</v>
      </c>
      <c r="F4644" s="9">
        <v>4.8329321295930098E-3</v>
      </c>
      <c r="G4644" s="9">
        <v>0.89075766040431603</v>
      </c>
      <c r="H4644" s="9">
        <v>7.1372347094813497E-3</v>
      </c>
      <c r="I4644" s="9">
        <v>4.1509538859160404</v>
      </c>
      <c r="J4644" s="10">
        <v>3.3109247655815801E-5</v>
      </c>
      <c r="K4644" s="9">
        <v>2.50372648075337E-2</v>
      </c>
      <c r="L4644" s="56" t="s">
        <v>439</v>
      </c>
    </row>
    <row r="4645" spans="1:12" x14ac:dyDescent="0.2">
      <c r="A4645" s="8" t="s">
        <v>3773</v>
      </c>
      <c r="B4645" s="9" t="s">
        <v>95</v>
      </c>
      <c r="C4645" s="49" t="s">
        <v>3774</v>
      </c>
      <c r="D4645" s="49" t="s">
        <v>225</v>
      </c>
      <c r="E4645" s="9">
        <v>-0.96961537574145495</v>
      </c>
      <c r="F4645" s="9">
        <v>3.0407618117589402E-4</v>
      </c>
      <c r="G4645" s="9">
        <v>0.690717821113213</v>
      </c>
      <c r="H4645" s="9">
        <v>8.5765579735505207E-2</v>
      </c>
      <c r="I4645" s="9">
        <v>4.1509369038153796</v>
      </c>
      <c r="J4645" s="10">
        <v>3.3111704677645E-5</v>
      </c>
      <c r="K4645" s="9">
        <v>2.5038182275902598E-2</v>
      </c>
      <c r="L4645" s="56" t="s">
        <v>487</v>
      </c>
    </row>
    <row r="4646" spans="1:12" x14ac:dyDescent="0.2">
      <c r="A4646" s="8" t="s">
        <v>7165</v>
      </c>
      <c r="B4646" s="9" t="s">
        <v>73</v>
      </c>
      <c r="C4646" s="49" t="s">
        <v>7166</v>
      </c>
      <c r="D4646" s="49" t="s">
        <v>179</v>
      </c>
      <c r="E4646" s="9">
        <v>0.71345398510090596</v>
      </c>
      <c r="F4646" s="9">
        <v>7.1828451204134502E-2</v>
      </c>
      <c r="G4646" s="9">
        <v>-0.96680917491560303</v>
      </c>
      <c r="H4646" s="9">
        <v>3.78645506765585E-4</v>
      </c>
      <c r="I4646" s="9">
        <v>-4.1509018331122203</v>
      </c>
      <c r="J4646" s="10">
        <v>3.31167793615558E-5</v>
      </c>
      <c r="K4646" s="9">
        <v>2.5038182275902598E-2</v>
      </c>
      <c r="L4646" s="56" t="s">
        <v>452</v>
      </c>
    </row>
    <row r="4647" spans="1:12" x14ac:dyDescent="0.2">
      <c r="A4647" s="8" t="s">
        <v>7167</v>
      </c>
      <c r="B4647" s="9" t="s">
        <v>2135</v>
      </c>
      <c r="C4647" s="49" t="s">
        <v>7168</v>
      </c>
      <c r="D4647" s="49" t="s">
        <v>2137</v>
      </c>
      <c r="E4647" s="9">
        <v>-0.98071330153656899</v>
      </c>
      <c r="F4647" s="10">
        <v>9.8196619535029201E-5</v>
      </c>
      <c r="G4647" s="9">
        <v>0.550587647263026</v>
      </c>
      <c r="H4647" s="9">
        <v>0.20027163480384499</v>
      </c>
      <c r="I4647" s="9">
        <v>4.1508900971965499</v>
      </c>
      <c r="J4647" s="10">
        <v>3.3118477697856197E-5</v>
      </c>
      <c r="K4647" s="9">
        <v>2.5038448977876E-2</v>
      </c>
      <c r="L4647" s="56" t="s">
        <v>487</v>
      </c>
    </row>
    <row r="4648" spans="1:12" x14ac:dyDescent="0.2">
      <c r="A4648" s="8" t="s">
        <v>795</v>
      </c>
      <c r="B4648" s="9" t="s">
        <v>709</v>
      </c>
      <c r="C4648" s="49" t="s">
        <v>796</v>
      </c>
      <c r="D4648" s="49" t="s">
        <v>711</v>
      </c>
      <c r="E4648" s="9">
        <v>0.886738517183149</v>
      </c>
      <c r="F4648" s="9">
        <v>7.7944628187025496E-3</v>
      </c>
      <c r="G4648" s="9">
        <v>-0.91018887610519505</v>
      </c>
      <c r="H4648" s="9">
        <v>4.4213748521868502E-3</v>
      </c>
      <c r="I4648" s="9">
        <v>-4.15082596502487</v>
      </c>
      <c r="J4648" s="10">
        <v>3.31277599004598E-5</v>
      </c>
      <c r="K4648" s="9">
        <v>2.5039961689429499E-2</v>
      </c>
      <c r="L4648" s="56" t="s">
        <v>434</v>
      </c>
    </row>
    <row r="4649" spans="1:12" x14ac:dyDescent="0.2">
      <c r="A4649" s="8" t="s">
        <v>4209</v>
      </c>
      <c r="B4649" s="9" t="s">
        <v>56</v>
      </c>
      <c r="C4649" s="49" t="s">
        <v>4210</v>
      </c>
      <c r="D4649" s="49" t="s">
        <v>171</v>
      </c>
      <c r="E4649" s="9">
        <v>0.95994379477522696</v>
      </c>
      <c r="F4649" s="9">
        <v>6.0359371127338701E-4</v>
      </c>
      <c r="G4649" s="9">
        <v>-0.75729756193018505</v>
      </c>
      <c r="H4649" s="9">
        <v>4.8663571245322099E-2</v>
      </c>
      <c r="I4649" s="9">
        <v>-4.1507760262731601</v>
      </c>
      <c r="J4649" s="10">
        <v>3.3134989522542801E-5</v>
      </c>
      <c r="K4649" s="9">
        <v>2.5043108648350298E-2</v>
      </c>
      <c r="L4649" s="56" t="s">
        <v>434</v>
      </c>
    </row>
    <row r="4650" spans="1:12" x14ac:dyDescent="0.2">
      <c r="A4650" s="8" t="s">
        <v>1588</v>
      </c>
      <c r="B4650" s="9" t="s">
        <v>1067</v>
      </c>
      <c r="C4650" s="49" t="s">
        <v>1589</v>
      </c>
      <c r="D4650" s="49" t="s">
        <v>1069</v>
      </c>
      <c r="E4650" s="9">
        <v>-0.63857376617042005</v>
      </c>
      <c r="F4650" s="9">
        <v>0.122683482828262</v>
      </c>
      <c r="G4650" s="9">
        <v>0.97472855113616896</v>
      </c>
      <c r="H4650" s="9">
        <v>1.9236413411927199E-4</v>
      </c>
      <c r="I4650" s="9">
        <v>4.1507411958226799</v>
      </c>
      <c r="J4650" s="10">
        <v>3.3140032806362503E-5</v>
      </c>
      <c r="K4650" s="9">
        <v>2.5044163140879101E-2</v>
      </c>
      <c r="L4650" s="56" t="s">
        <v>621</v>
      </c>
    </row>
    <row r="4651" spans="1:12" x14ac:dyDescent="0.2">
      <c r="A4651" s="8" t="s">
        <v>366</v>
      </c>
      <c r="B4651" s="9" t="s">
        <v>2566</v>
      </c>
      <c r="C4651" s="49" t="s">
        <v>367</v>
      </c>
      <c r="D4651" s="49" t="s">
        <v>2567</v>
      </c>
      <c r="E4651" s="9">
        <v>0.936686866870863</v>
      </c>
      <c r="F4651" s="9">
        <v>1.8719606311856699E-3</v>
      </c>
      <c r="G4651" s="9">
        <v>-0.84102264241888203</v>
      </c>
      <c r="H4651" s="9">
        <v>1.7732317772397099E-2</v>
      </c>
      <c r="I4651" s="9">
        <v>-4.1506856240676004</v>
      </c>
      <c r="J4651" s="10">
        <v>3.3148080842412397E-5</v>
      </c>
      <c r="K4651" s="9">
        <v>2.5046749168406501E-2</v>
      </c>
      <c r="L4651" s="56" t="s">
        <v>434</v>
      </c>
    </row>
    <row r="4652" spans="1:12" x14ac:dyDescent="0.2">
      <c r="A4652" s="8" t="s">
        <v>459</v>
      </c>
      <c r="B4652" s="9" t="s">
        <v>607</v>
      </c>
      <c r="C4652" s="49" t="s">
        <v>461</v>
      </c>
      <c r="D4652" s="49" t="s">
        <v>608</v>
      </c>
      <c r="E4652" s="9">
        <v>0.76216180872140804</v>
      </c>
      <c r="F4652" s="9">
        <v>4.6393263755973399E-2</v>
      </c>
      <c r="G4652" s="9">
        <v>-0.95902058884722896</v>
      </c>
      <c r="H4652" s="9">
        <v>6.3865553581132805E-4</v>
      </c>
      <c r="I4652" s="9">
        <v>-4.1506009920910198</v>
      </c>
      <c r="J4652" s="10">
        <v>3.3160341016924999E-5</v>
      </c>
      <c r="K4652" s="9">
        <v>2.5051257778565199E-2</v>
      </c>
      <c r="L4652" s="56" t="s">
        <v>434</v>
      </c>
    </row>
    <row r="4653" spans="1:12" x14ac:dyDescent="0.2">
      <c r="A4653" s="8" t="s">
        <v>803</v>
      </c>
      <c r="B4653" s="9" t="s">
        <v>123</v>
      </c>
      <c r="C4653" s="49" t="s">
        <v>804</v>
      </c>
      <c r="D4653" s="49" t="s">
        <v>192</v>
      </c>
      <c r="E4653" s="9">
        <v>-0.85782032422464405</v>
      </c>
      <c r="F4653" s="9">
        <v>1.35406765980426E-2</v>
      </c>
      <c r="G4653" s="9">
        <v>0.92883896752777895</v>
      </c>
      <c r="H4653" s="9">
        <v>2.49631330744071E-3</v>
      </c>
      <c r="I4653" s="9">
        <v>4.1505724062383997</v>
      </c>
      <c r="J4653" s="10">
        <v>3.3164483067135598E-5</v>
      </c>
      <c r="K4653" s="9">
        <v>2.5052648968223699E-2</v>
      </c>
      <c r="L4653" s="56" t="s">
        <v>439</v>
      </c>
    </row>
    <row r="4654" spans="1:12" x14ac:dyDescent="0.2">
      <c r="A4654" s="8" t="s">
        <v>893</v>
      </c>
      <c r="B4654" s="9" t="s">
        <v>1293</v>
      </c>
      <c r="C4654" s="49" t="s">
        <v>894</v>
      </c>
      <c r="D4654" s="49" t="s">
        <v>1294</v>
      </c>
      <c r="E4654" s="9">
        <v>-0.89320766920509798</v>
      </c>
      <c r="F4654" s="9">
        <v>6.7529642226931098E-3</v>
      </c>
      <c r="G4654" s="9">
        <v>0.904658115633171</v>
      </c>
      <c r="H4654" s="9">
        <v>5.1181457633313601E-3</v>
      </c>
      <c r="I4654" s="9">
        <v>4.1505261160807301</v>
      </c>
      <c r="J4654" s="10">
        <v>3.3171191488815301E-5</v>
      </c>
      <c r="K4654" s="9">
        <v>2.5054728081816899E-2</v>
      </c>
      <c r="L4654" s="56" t="s">
        <v>439</v>
      </c>
    </row>
    <row r="4655" spans="1:12" x14ac:dyDescent="0.2">
      <c r="A4655" s="8" t="s">
        <v>4754</v>
      </c>
      <c r="B4655" s="9" t="s">
        <v>64</v>
      </c>
      <c r="C4655" s="49" t="s">
        <v>4755</v>
      </c>
      <c r="D4655" s="49" t="s">
        <v>173</v>
      </c>
      <c r="E4655" s="9">
        <v>0.92139276422910998</v>
      </c>
      <c r="F4655" s="9">
        <v>3.1883941866086602E-3</v>
      </c>
      <c r="G4655" s="9">
        <v>-0.87087170852023799</v>
      </c>
      <c r="H4655" s="9">
        <v>1.0722193113263501E-2</v>
      </c>
      <c r="I4655" s="9">
        <v>-4.1505012684520697</v>
      </c>
      <c r="J4655" s="10">
        <v>3.31747929667323E-5</v>
      </c>
      <c r="K4655" s="9">
        <v>2.5056233979607202E-2</v>
      </c>
      <c r="L4655" s="56" t="s">
        <v>434</v>
      </c>
    </row>
    <row r="4656" spans="1:12" x14ac:dyDescent="0.2">
      <c r="A4656" s="8" t="s">
        <v>833</v>
      </c>
      <c r="B4656" s="9" t="s">
        <v>662</v>
      </c>
      <c r="C4656" s="49" t="s">
        <v>835</v>
      </c>
      <c r="D4656" s="49" t="s">
        <v>662</v>
      </c>
      <c r="E4656" s="9">
        <v>0.81958232370081197</v>
      </c>
      <c r="F4656" s="9">
        <v>2.4034277895583801E-2</v>
      </c>
      <c r="G4656" s="9">
        <v>-0.94462013492167296</v>
      </c>
      <c r="H4656" s="9">
        <v>1.34532057291836E-3</v>
      </c>
      <c r="I4656" s="9">
        <v>-4.1505000961866001</v>
      </c>
      <c r="J4656" s="10">
        <v>3.3174962887019397E-5</v>
      </c>
      <c r="K4656" s="9">
        <v>2.5056233979607202E-2</v>
      </c>
      <c r="L4656" s="56" t="s">
        <v>434</v>
      </c>
    </row>
    <row r="4657" spans="1:12" x14ac:dyDescent="0.2">
      <c r="A4657" s="8" t="s">
        <v>5217</v>
      </c>
      <c r="B4657" s="9" t="s">
        <v>132</v>
      </c>
      <c r="C4657" s="49" t="s">
        <v>5218</v>
      </c>
      <c r="D4657" s="49" t="s">
        <v>132</v>
      </c>
      <c r="E4657" s="9">
        <v>0.53818152540068298</v>
      </c>
      <c r="F4657" s="9">
        <v>0.212702713755966</v>
      </c>
      <c r="G4657" s="9">
        <v>-0.98136510325090698</v>
      </c>
      <c r="H4657" s="10">
        <v>9.0140906624291999E-5</v>
      </c>
      <c r="I4657" s="9">
        <v>-4.1504973254671098</v>
      </c>
      <c r="J4657" s="10">
        <v>3.3175364507056002E-5</v>
      </c>
      <c r="K4657" s="9">
        <v>2.5056233979607202E-2</v>
      </c>
      <c r="L4657" s="56" t="s">
        <v>452</v>
      </c>
    </row>
    <row r="4658" spans="1:12" x14ac:dyDescent="0.2">
      <c r="A4658" s="8" t="s">
        <v>926</v>
      </c>
      <c r="B4658" s="9" t="s">
        <v>1745</v>
      </c>
      <c r="C4658" s="49" t="s">
        <v>928</v>
      </c>
      <c r="D4658" s="49" t="s">
        <v>1745</v>
      </c>
      <c r="E4658" s="9">
        <v>0.79694053650277796</v>
      </c>
      <c r="F4658" s="9">
        <v>3.1882777133722201E-2</v>
      </c>
      <c r="G4658" s="9">
        <v>-0.95124155474343797</v>
      </c>
      <c r="H4658" s="9">
        <v>9.8206230815889306E-4</v>
      </c>
      <c r="I4658" s="9">
        <v>-4.1504938273973098</v>
      </c>
      <c r="J4658" s="10">
        <v>3.3175871564233003E-5</v>
      </c>
      <c r="K4658" s="9">
        <v>2.5056327314448401E-2</v>
      </c>
      <c r="L4658" s="56" t="s">
        <v>434</v>
      </c>
    </row>
    <row r="4659" spans="1:12" x14ac:dyDescent="0.2">
      <c r="A4659" s="8" t="s">
        <v>82</v>
      </c>
      <c r="B4659" s="9" t="s">
        <v>2820</v>
      </c>
      <c r="C4659" s="49" t="s">
        <v>220</v>
      </c>
      <c r="D4659" s="49" t="s">
        <v>2821</v>
      </c>
      <c r="E4659" s="9">
        <v>0.79682958530069803</v>
      </c>
      <c r="F4659" s="9">
        <v>3.1924308298925598E-2</v>
      </c>
      <c r="G4659" s="9">
        <v>-0.95125820849956799</v>
      </c>
      <c r="H4659" s="9">
        <v>9.8123285110673897E-4</v>
      </c>
      <c r="I4659" s="9">
        <v>-4.1503115033212898</v>
      </c>
      <c r="J4659" s="10">
        <v>3.3202310256346803E-5</v>
      </c>
      <c r="K4659" s="9">
        <v>2.5062508970603699E-2</v>
      </c>
      <c r="L4659" s="56" t="s">
        <v>434</v>
      </c>
    </row>
    <row r="4660" spans="1:12" x14ac:dyDescent="0.2">
      <c r="A4660" s="8" t="s">
        <v>453</v>
      </c>
      <c r="B4660" s="9" t="s">
        <v>90</v>
      </c>
      <c r="C4660" s="49" t="s">
        <v>455</v>
      </c>
      <c r="D4660" s="49" t="s">
        <v>163</v>
      </c>
      <c r="E4660" s="9">
        <v>0.86931793758037601</v>
      </c>
      <c r="F4660" s="9">
        <v>1.1038036742799601E-2</v>
      </c>
      <c r="G4660" s="9">
        <v>-0.92231386678559002</v>
      </c>
      <c r="H4660" s="9">
        <v>3.09738097010914E-3</v>
      </c>
      <c r="I4660" s="9">
        <v>-4.1501296508718104</v>
      </c>
      <c r="J4660" s="10">
        <v>3.3228700494386903E-5</v>
      </c>
      <c r="K4660" s="9">
        <v>2.5070970830069299E-2</v>
      </c>
      <c r="L4660" s="56" t="s">
        <v>434</v>
      </c>
    </row>
    <row r="4661" spans="1:12" x14ac:dyDescent="0.2">
      <c r="A4661" s="8" t="s">
        <v>5731</v>
      </c>
      <c r="B4661" s="9" t="s">
        <v>2275</v>
      </c>
      <c r="C4661" s="49" t="s">
        <v>5732</v>
      </c>
      <c r="D4661" s="49" t="s">
        <v>2277</v>
      </c>
      <c r="E4661" s="9">
        <v>0.91121255710452098</v>
      </c>
      <c r="F4661" s="9">
        <v>4.2988918718707102E-3</v>
      </c>
      <c r="G4661" s="9">
        <v>-0.88531927048224701</v>
      </c>
      <c r="H4661" s="9">
        <v>8.0345797340863907E-3</v>
      </c>
      <c r="I4661" s="9">
        <v>-4.14997320682048</v>
      </c>
      <c r="J4661" s="10">
        <v>3.3251419434854603E-5</v>
      </c>
      <c r="K4661" s="9">
        <v>2.5074640758417501E-2</v>
      </c>
      <c r="L4661" s="56" t="s">
        <v>434</v>
      </c>
    </row>
    <row r="4662" spans="1:12" x14ac:dyDescent="0.2">
      <c r="A4662" s="8" t="s">
        <v>7169</v>
      </c>
      <c r="B4662" s="9" t="s">
        <v>123</v>
      </c>
      <c r="C4662" s="49" t="s">
        <v>7170</v>
      </c>
      <c r="D4662" s="49" t="s">
        <v>192</v>
      </c>
      <c r="E4662" s="9">
        <v>-0.95828463925933005</v>
      </c>
      <c r="F4662" s="9">
        <v>6.6744999262446903E-4</v>
      </c>
      <c r="G4662" s="9">
        <v>0.76575436834255795</v>
      </c>
      <c r="H4662" s="9">
        <v>4.4754676423559799E-2</v>
      </c>
      <c r="I4662" s="9">
        <v>4.1499515536716096</v>
      </c>
      <c r="J4662" s="10">
        <v>3.3254565086080803E-5</v>
      </c>
      <c r="K4662" s="9">
        <v>2.5074640758417501E-2</v>
      </c>
      <c r="L4662" s="56" t="s">
        <v>439</v>
      </c>
    </row>
    <row r="4663" spans="1:12" x14ac:dyDescent="0.2">
      <c r="A4663" s="8" t="s">
        <v>7171</v>
      </c>
      <c r="B4663" s="9" t="s">
        <v>90</v>
      </c>
      <c r="C4663" s="49" t="s">
        <v>7172</v>
      </c>
      <c r="D4663" s="49" t="s">
        <v>163</v>
      </c>
      <c r="E4663" s="9">
        <v>-0.60763749734925399</v>
      </c>
      <c r="F4663" s="9">
        <v>0.14781018099254301</v>
      </c>
      <c r="G4663" s="9">
        <v>0.97710579573272804</v>
      </c>
      <c r="H4663" s="9">
        <v>1.5045973662219901E-4</v>
      </c>
      <c r="I4663" s="9">
        <v>4.1498968222440702</v>
      </c>
      <c r="J4663" s="10">
        <v>3.3262517429330801E-5</v>
      </c>
      <c r="K4663" s="9">
        <v>2.5074640758417501E-2</v>
      </c>
      <c r="L4663" s="56" t="s">
        <v>621</v>
      </c>
    </row>
    <row r="4664" spans="1:12" x14ac:dyDescent="0.2">
      <c r="A4664" s="8" t="s">
        <v>2580</v>
      </c>
      <c r="B4664" s="9" t="s">
        <v>36</v>
      </c>
      <c r="C4664" s="49" t="s">
        <v>2581</v>
      </c>
      <c r="D4664" s="49" t="s">
        <v>193</v>
      </c>
      <c r="E4664" s="9">
        <v>-5.88392561263755E-2</v>
      </c>
      <c r="F4664" s="9">
        <v>0.90028419669928095</v>
      </c>
      <c r="G4664" s="9">
        <v>-0.99498775458300703</v>
      </c>
      <c r="H4664" s="10">
        <v>3.4069638257250298E-6</v>
      </c>
      <c r="I4664" s="9">
        <v>-4.1497937421558699</v>
      </c>
      <c r="J4664" s="10">
        <v>3.3277499620523E-5</v>
      </c>
      <c r="K4664" s="9">
        <v>2.50791201727068E-2</v>
      </c>
      <c r="L4664" s="56" t="s">
        <v>452</v>
      </c>
    </row>
    <row r="4665" spans="1:12" x14ac:dyDescent="0.2">
      <c r="A4665" s="8" t="s">
        <v>5644</v>
      </c>
      <c r="B4665" s="9" t="s">
        <v>974</v>
      </c>
      <c r="C4665" s="49" t="s">
        <v>5645</v>
      </c>
      <c r="D4665" s="49" t="s">
        <v>976</v>
      </c>
      <c r="E4665" s="9">
        <v>0.81311026166478395</v>
      </c>
      <c r="F4665" s="9">
        <v>2.6151156024212301E-2</v>
      </c>
      <c r="G4665" s="9">
        <v>-0.94661997045482704</v>
      </c>
      <c r="H4665" s="9">
        <v>1.2284773168185199E-3</v>
      </c>
      <c r="I4665" s="9">
        <v>-4.14979284284634</v>
      </c>
      <c r="J4665" s="10">
        <v>3.3277630359006699E-5</v>
      </c>
      <c r="K4665" s="9">
        <v>2.50791201727068E-2</v>
      </c>
      <c r="L4665" s="56" t="s">
        <v>434</v>
      </c>
    </row>
    <row r="4666" spans="1:12" x14ac:dyDescent="0.2">
      <c r="A4666" s="8" t="s">
        <v>453</v>
      </c>
      <c r="B4666" s="9" t="s">
        <v>2822</v>
      </c>
      <c r="C4666" s="49" t="s">
        <v>455</v>
      </c>
      <c r="D4666" s="49" t="s">
        <v>2823</v>
      </c>
      <c r="E4666" s="9">
        <v>0.895772217725194</v>
      </c>
      <c r="F4666" s="9">
        <v>6.3638793205360597E-3</v>
      </c>
      <c r="G4666" s="9">
        <v>-0.90220018847985495</v>
      </c>
      <c r="H4666" s="9">
        <v>5.4469959877954102E-3</v>
      </c>
      <c r="I4666" s="9">
        <v>-4.1497598484427503</v>
      </c>
      <c r="J4666" s="10">
        <v>3.3282427307697199E-5</v>
      </c>
      <c r="K4666" s="9">
        <v>2.5080273494767501E-2</v>
      </c>
      <c r="L4666" s="56" t="s">
        <v>434</v>
      </c>
    </row>
    <row r="4667" spans="1:12" x14ac:dyDescent="0.2">
      <c r="A4667" s="8" t="s">
        <v>47</v>
      </c>
      <c r="B4667" s="9" t="s">
        <v>2824</v>
      </c>
      <c r="C4667" s="49" t="s">
        <v>209</v>
      </c>
      <c r="D4667" s="49" t="s">
        <v>2824</v>
      </c>
      <c r="E4667" s="9">
        <v>-0.96830068236285005</v>
      </c>
      <c r="F4667" s="9">
        <v>3.3780289268880997E-4</v>
      </c>
      <c r="G4667" s="9">
        <v>0.70137049354945602</v>
      </c>
      <c r="H4667" s="9">
        <v>7.9071695684837198E-2</v>
      </c>
      <c r="I4667" s="9">
        <v>4.1497384373659401</v>
      </c>
      <c r="J4667" s="10">
        <v>3.3285540545716597E-5</v>
      </c>
      <c r="K4667" s="9">
        <v>2.5080660070558002E-2</v>
      </c>
      <c r="L4667" s="56" t="s">
        <v>487</v>
      </c>
    </row>
    <row r="4668" spans="1:12" x14ac:dyDescent="0.2">
      <c r="A4668" s="8" t="s">
        <v>1512</v>
      </c>
      <c r="B4668" s="9" t="s">
        <v>50</v>
      </c>
      <c r="C4668" s="49" t="s">
        <v>1513</v>
      </c>
      <c r="D4668" s="49" t="s">
        <v>195</v>
      </c>
      <c r="E4668" s="9">
        <v>0.92538517807035603</v>
      </c>
      <c r="F4668" s="9">
        <v>2.80499592482664E-3</v>
      </c>
      <c r="G4668" s="9">
        <v>-0.86402751886353002</v>
      </c>
      <c r="H4668" s="9">
        <v>1.2153183393155E-2</v>
      </c>
      <c r="I4668" s="9">
        <v>-4.1497158139981503</v>
      </c>
      <c r="J4668" s="10">
        <v>3.3288830355225399E-5</v>
      </c>
      <c r="K4668" s="9">
        <v>2.50817734343683E-2</v>
      </c>
      <c r="L4668" s="56" t="s">
        <v>434</v>
      </c>
    </row>
    <row r="4669" spans="1:12" x14ac:dyDescent="0.2">
      <c r="A4669" s="8" t="s">
        <v>680</v>
      </c>
      <c r="B4669" s="9" t="s">
        <v>2745</v>
      </c>
      <c r="C4669" s="49" t="s">
        <v>681</v>
      </c>
      <c r="D4669" s="49" t="s">
        <v>2746</v>
      </c>
      <c r="E4669" s="9">
        <v>0.87365651744769701</v>
      </c>
      <c r="F4669" s="9">
        <v>1.0169265652411901E-2</v>
      </c>
      <c r="G4669" s="9">
        <v>-0.91952842978892402</v>
      </c>
      <c r="H4669" s="9">
        <v>3.3773498380353902E-3</v>
      </c>
      <c r="I4669" s="9">
        <v>-4.1497083128608496</v>
      </c>
      <c r="J4669" s="10">
        <v>3.3289921212056798E-5</v>
      </c>
      <c r="K4669" s="9">
        <v>2.50817734343683E-2</v>
      </c>
      <c r="L4669" s="56" t="s">
        <v>434</v>
      </c>
    </row>
    <row r="4670" spans="1:12" x14ac:dyDescent="0.2">
      <c r="A4670" s="8" t="s">
        <v>7173</v>
      </c>
      <c r="B4670" s="9" t="s">
        <v>528</v>
      </c>
      <c r="C4670" s="49" t="s">
        <v>7174</v>
      </c>
      <c r="D4670" s="49" t="s">
        <v>530</v>
      </c>
      <c r="E4670" s="9">
        <v>-0.27991282178785298</v>
      </c>
      <c r="F4670" s="9">
        <v>0.54320039486314298</v>
      </c>
      <c r="G4670" s="9">
        <v>0.99935403396608102</v>
      </c>
      <c r="H4670" s="10">
        <v>2.03623424788191E-8</v>
      </c>
      <c r="I4670" s="9">
        <v>4.1496418518023201</v>
      </c>
      <c r="J4670" s="10">
        <v>3.3299587829748E-5</v>
      </c>
      <c r="K4670" s="9">
        <v>2.5083792007533301E-2</v>
      </c>
      <c r="L4670" s="56" t="s">
        <v>621</v>
      </c>
    </row>
    <row r="4671" spans="1:12" x14ac:dyDescent="0.2">
      <c r="A4671" s="8" t="s">
        <v>379</v>
      </c>
      <c r="B4671" s="9" t="s">
        <v>2825</v>
      </c>
      <c r="C4671" s="49" t="s">
        <v>379</v>
      </c>
      <c r="D4671" s="49" t="s">
        <v>2826</v>
      </c>
      <c r="E4671" s="9">
        <v>-0.82634753538251804</v>
      </c>
      <c r="F4671" s="9">
        <v>2.1928584494459901E-2</v>
      </c>
      <c r="G4671" s="9">
        <v>0.94224660561251194</v>
      </c>
      <c r="H4671" s="9">
        <v>1.4921990414857901E-3</v>
      </c>
      <c r="I4671" s="9">
        <v>4.14961081859082</v>
      </c>
      <c r="J4671" s="10">
        <v>3.3304102456594497E-5</v>
      </c>
      <c r="K4671" s="9">
        <v>2.5085222340325002E-2</v>
      </c>
      <c r="L4671" s="56" t="s">
        <v>439</v>
      </c>
    </row>
    <row r="4672" spans="1:12" x14ac:dyDescent="0.2">
      <c r="A4672" s="8" t="s">
        <v>56</v>
      </c>
      <c r="B4672" s="9" t="s">
        <v>1537</v>
      </c>
      <c r="C4672" s="49" t="s">
        <v>171</v>
      </c>
      <c r="D4672" s="49" t="s">
        <v>1538</v>
      </c>
      <c r="E4672" s="9">
        <v>-0.93690506819019703</v>
      </c>
      <c r="F4672" s="9">
        <v>1.85609529251352E-3</v>
      </c>
      <c r="G4672" s="9">
        <v>0.84026514657454399</v>
      </c>
      <c r="H4672" s="9">
        <v>1.7936603009344399E-2</v>
      </c>
      <c r="I4672" s="9">
        <v>4.1495542323850101</v>
      </c>
      <c r="J4672" s="10">
        <v>3.3312335959926703E-5</v>
      </c>
      <c r="K4672" s="9">
        <v>2.50862630638496E-2</v>
      </c>
      <c r="L4672" s="56" t="s">
        <v>439</v>
      </c>
    </row>
    <row r="4673" spans="1:12" x14ac:dyDescent="0.2">
      <c r="A4673" s="8" t="s">
        <v>861</v>
      </c>
      <c r="B4673" s="9" t="s">
        <v>73</v>
      </c>
      <c r="C4673" s="49" t="s">
        <v>862</v>
      </c>
      <c r="D4673" s="49" t="s">
        <v>179</v>
      </c>
      <c r="E4673" s="9">
        <v>0.86168358100201103</v>
      </c>
      <c r="F4673" s="9">
        <v>1.2667029783696399E-2</v>
      </c>
      <c r="G4673" s="9">
        <v>-0.92667368675158202</v>
      </c>
      <c r="H4673" s="9">
        <v>2.6873648175147502E-3</v>
      </c>
      <c r="I4673" s="9">
        <v>-4.1495312339631099</v>
      </c>
      <c r="J4673" s="10">
        <v>3.3315682868413801E-5</v>
      </c>
      <c r="K4673" s="9">
        <v>2.5086527595983499E-2</v>
      </c>
      <c r="L4673" s="56" t="s">
        <v>434</v>
      </c>
    </row>
    <row r="4674" spans="1:12" x14ac:dyDescent="0.2">
      <c r="A4674" s="8" t="s">
        <v>92</v>
      </c>
      <c r="B4674" s="9" t="s">
        <v>2827</v>
      </c>
      <c r="C4674" s="49" t="s">
        <v>186</v>
      </c>
      <c r="D4674" s="49" t="s">
        <v>2828</v>
      </c>
      <c r="E4674" s="9">
        <v>0.84099576495423001</v>
      </c>
      <c r="F4674" s="9">
        <v>1.77395434581675E-2</v>
      </c>
      <c r="G4674" s="9">
        <v>-0.93659468651412903</v>
      </c>
      <c r="H4674" s="9">
        <v>1.87868692196136E-3</v>
      </c>
      <c r="I4674" s="9">
        <v>-4.1494933482342899</v>
      </c>
      <c r="J4674" s="10">
        <v>3.3321196989617003E-5</v>
      </c>
      <c r="K4674" s="9">
        <v>2.5088347228449999E-2</v>
      </c>
      <c r="L4674" s="56" t="s">
        <v>434</v>
      </c>
    </row>
    <row r="4675" spans="1:12" x14ac:dyDescent="0.2">
      <c r="A4675" s="8" t="s">
        <v>5875</v>
      </c>
      <c r="B4675" s="9" t="s">
        <v>131</v>
      </c>
      <c r="C4675" s="49" t="s">
        <v>5876</v>
      </c>
      <c r="D4675" s="49" t="s">
        <v>131</v>
      </c>
      <c r="E4675" s="9">
        <v>-0.98553376035333595</v>
      </c>
      <c r="F4675" s="10">
        <v>4.79699163717928E-5</v>
      </c>
      <c r="G4675" s="9">
        <v>0.44074625146438801</v>
      </c>
      <c r="H4675" s="9">
        <v>0.322271237775835</v>
      </c>
      <c r="I4675" s="9">
        <v>4.1494006003740003</v>
      </c>
      <c r="J4675" s="10">
        <v>3.3334699740954398E-5</v>
      </c>
      <c r="K4675" s="9">
        <v>2.5091593961813999E-2</v>
      </c>
      <c r="L4675" s="56" t="s">
        <v>487</v>
      </c>
    </row>
    <row r="4676" spans="1:12" x14ac:dyDescent="0.2">
      <c r="A4676" s="8" t="s">
        <v>4002</v>
      </c>
      <c r="B4676" s="9" t="s">
        <v>453</v>
      </c>
      <c r="C4676" s="49" t="s">
        <v>4003</v>
      </c>
      <c r="D4676" s="49" t="s">
        <v>455</v>
      </c>
      <c r="E4676" s="9">
        <v>0.88292349784962998</v>
      </c>
      <c r="F4676" s="9">
        <v>8.4495016777965705E-3</v>
      </c>
      <c r="G4676" s="9">
        <v>-0.91298574025253498</v>
      </c>
      <c r="H4676" s="9">
        <v>4.0914665868041497E-3</v>
      </c>
      <c r="I4676" s="9">
        <v>-4.1493745891151699</v>
      </c>
      <c r="J4676" s="10">
        <v>3.3338487538384797E-5</v>
      </c>
      <c r="K4676" s="9">
        <v>2.5093038118104299E-2</v>
      </c>
      <c r="L4676" s="56" t="s">
        <v>434</v>
      </c>
    </row>
    <row r="4677" spans="1:12" x14ac:dyDescent="0.2">
      <c r="A4677" s="8" t="s">
        <v>31</v>
      </c>
      <c r="B4677" s="9" t="s">
        <v>2829</v>
      </c>
      <c r="C4677" s="49" t="s">
        <v>151</v>
      </c>
      <c r="D4677" s="49" t="s">
        <v>2830</v>
      </c>
      <c r="E4677" s="9">
        <v>0.72829972898395701</v>
      </c>
      <c r="F4677" s="9">
        <v>6.3438270366623001E-2</v>
      </c>
      <c r="G4677" s="9">
        <v>-0.964653169812141</v>
      </c>
      <c r="H4677" s="9">
        <v>4.4264577795338799E-4</v>
      </c>
      <c r="I4677" s="9">
        <v>-4.1493423035005899</v>
      </c>
      <c r="J4677" s="10">
        <v>3.3343189585314599E-5</v>
      </c>
      <c r="K4677" s="9">
        <v>2.5094236865985799E-2</v>
      </c>
      <c r="L4677" s="56" t="s">
        <v>452</v>
      </c>
    </row>
    <row r="4678" spans="1:12" x14ac:dyDescent="0.2">
      <c r="A4678" s="8" t="s">
        <v>3541</v>
      </c>
      <c r="B4678" s="9" t="s">
        <v>731</v>
      </c>
      <c r="C4678" s="49" t="s">
        <v>3542</v>
      </c>
      <c r="D4678" s="49" t="s">
        <v>733</v>
      </c>
      <c r="E4678" s="9">
        <v>-0.78352130167475298</v>
      </c>
      <c r="F4678" s="9">
        <v>3.7125654022345703E-2</v>
      </c>
      <c r="G4678" s="9">
        <v>0.95445254259222501</v>
      </c>
      <c r="H4678" s="9">
        <v>8.2972473356113198E-4</v>
      </c>
      <c r="I4678" s="9">
        <v>4.14927671081968</v>
      </c>
      <c r="J4678" s="10">
        <v>3.3352744382528302E-5</v>
      </c>
      <c r="K4678" s="9">
        <v>2.5096283560038301E-2</v>
      </c>
      <c r="L4678" s="56" t="s">
        <v>439</v>
      </c>
    </row>
    <row r="4679" spans="1:12" x14ac:dyDescent="0.2">
      <c r="A4679" s="8" t="s">
        <v>2168</v>
      </c>
      <c r="B4679" s="9" t="s">
        <v>833</v>
      </c>
      <c r="C4679" s="49" t="s">
        <v>2169</v>
      </c>
      <c r="D4679" s="49" t="s">
        <v>835</v>
      </c>
      <c r="E4679" s="9">
        <v>0.83006696748761399</v>
      </c>
      <c r="F4679" s="9">
        <v>2.0817176017562399E-2</v>
      </c>
      <c r="G4679" s="9">
        <v>-0.94086709997298701</v>
      </c>
      <c r="H4679" s="9">
        <v>1.5817157487378901E-3</v>
      </c>
      <c r="I4679" s="9">
        <v>-4.1491654583744504</v>
      </c>
      <c r="J4679" s="10">
        <v>3.3368956322898898E-5</v>
      </c>
      <c r="K4679" s="9">
        <v>2.5098715437555399E-2</v>
      </c>
      <c r="L4679" s="56" t="s">
        <v>434</v>
      </c>
    </row>
    <row r="4680" spans="1:12" x14ac:dyDescent="0.2">
      <c r="A4680" s="8" t="s">
        <v>7175</v>
      </c>
      <c r="B4680" s="9" t="s">
        <v>668</v>
      </c>
      <c r="C4680" s="49" t="s">
        <v>7176</v>
      </c>
      <c r="D4680" s="49" t="s">
        <v>670</v>
      </c>
      <c r="E4680" s="9">
        <v>0.81017379226007302</v>
      </c>
      <c r="F4680" s="9">
        <v>2.7144867270310999E-2</v>
      </c>
      <c r="G4680" s="9">
        <v>-0.94745125694899401</v>
      </c>
      <c r="H4680" s="9">
        <v>1.1817426512064099E-3</v>
      </c>
      <c r="I4680" s="9">
        <v>-4.1490231087436404</v>
      </c>
      <c r="J4680" s="10">
        <v>3.3389710727068102E-5</v>
      </c>
      <c r="K4680" s="9">
        <v>2.51035005563757E-2</v>
      </c>
      <c r="L4680" s="56" t="s">
        <v>434</v>
      </c>
    </row>
    <row r="4681" spans="1:12" x14ac:dyDescent="0.2">
      <c r="A4681" s="8" t="s">
        <v>56</v>
      </c>
      <c r="B4681" s="9" t="s">
        <v>1848</v>
      </c>
      <c r="C4681" s="49" t="s">
        <v>171</v>
      </c>
      <c r="D4681" s="49" t="s">
        <v>1849</v>
      </c>
      <c r="E4681" s="9">
        <v>-0.93496851134386205</v>
      </c>
      <c r="F4681" s="9">
        <v>1.99969014239176E-3</v>
      </c>
      <c r="G4681" s="9">
        <v>0.84466030568121497</v>
      </c>
      <c r="H4681" s="9">
        <v>1.6769788736315398E-2</v>
      </c>
      <c r="I4681" s="9">
        <v>4.1488860119646898</v>
      </c>
      <c r="J4681" s="10">
        <v>3.34097108627824E-5</v>
      </c>
      <c r="K4681" s="9">
        <v>2.5110093854558101E-2</v>
      </c>
      <c r="L4681" s="56" t="s">
        <v>439</v>
      </c>
    </row>
    <row r="4682" spans="1:12" x14ac:dyDescent="0.2">
      <c r="A4682" s="8" t="s">
        <v>82</v>
      </c>
      <c r="B4682" s="9" t="s">
        <v>611</v>
      </c>
      <c r="C4682" s="49" t="s">
        <v>220</v>
      </c>
      <c r="D4682" s="49" t="s">
        <v>612</v>
      </c>
      <c r="E4682" s="9">
        <v>0.79311705022896495</v>
      </c>
      <c r="F4682" s="9">
        <v>3.3331403397759203E-2</v>
      </c>
      <c r="G4682" s="9">
        <v>-0.95211322954559297</v>
      </c>
      <c r="H4682" s="9">
        <v>9.3920304473149596E-4</v>
      </c>
      <c r="I4682" s="9">
        <v>-4.1488684827841098</v>
      </c>
      <c r="J4682" s="10">
        <v>3.3412268898518799E-5</v>
      </c>
      <c r="K4682" s="9">
        <v>2.5110928816109799E-2</v>
      </c>
      <c r="L4682" s="56" t="s">
        <v>434</v>
      </c>
    </row>
    <row r="4683" spans="1:12" x14ac:dyDescent="0.2">
      <c r="A4683" s="8" t="s">
        <v>1374</v>
      </c>
      <c r="B4683" s="9" t="s">
        <v>135</v>
      </c>
      <c r="C4683" s="49" t="s">
        <v>1375</v>
      </c>
      <c r="D4683" s="49" t="s">
        <v>161</v>
      </c>
      <c r="E4683" s="9">
        <v>0.62364724909973601</v>
      </c>
      <c r="F4683" s="9">
        <v>0.13451035895417099</v>
      </c>
      <c r="G4683" s="9">
        <v>-0.97587252902250698</v>
      </c>
      <c r="H4683" s="9">
        <v>1.7143388595997099E-4</v>
      </c>
      <c r="I4683" s="9">
        <v>-4.14882014422792</v>
      </c>
      <c r="J4683" s="10">
        <v>3.3419323914610601E-5</v>
      </c>
      <c r="K4683" s="9">
        <v>2.5114786625726599E-2</v>
      </c>
      <c r="L4683" s="56" t="s">
        <v>452</v>
      </c>
    </row>
    <row r="4684" spans="1:12" x14ac:dyDescent="0.2">
      <c r="A4684" s="8" t="s">
        <v>7177</v>
      </c>
      <c r="B4684" s="9" t="s">
        <v>82</v>
      </c>
      <c r="C4684" s="49" t="s">
        <v>7178</v>
      </c>
      <c r="D4684" s="49" t="s">
        <v>220</v>
      </c>
      <c r="E4684" s="9">
        <v>-0.75469256224560199</v>
      </c>
      <c r="F4684" s="9">
        <v>4.9903908178226902E-2</v>
      </c>
      <c r="G4684" s="9">
        <v>0.96030560859755598</v>
      </c>
      <c r="H4684" s="9">
        <v>5.9017173517550404E-4</v>
      </c>
      <c r="I4684" s="9">
        <v>4.1487244827802003</v>
      </c>
      <c r="J4684" s="10">
        <v>3.3433289881729003E-5</v>
      </c>
      <c r="K4684" s="9">
        <v>2.51195508745247E-2</v>
      </c>
      <c r="L4684" s="56" t="s">
        <v>439</v>
      </c>
    </row>
    <row r="4685" spans="1:12" x14ac:dyDescent="0.2">
      <c r="A4685" s="8" t="s">
        <v>5963</v>
      </c>
      <c r="B4685" s="9" t="s">
        <v>45</v>
      </c>
      <c r="C4685" s="49" t="s">
        <v>5964</v>
      </c>
      <c r="D4685" s="49" t="s">
        <v>208</v>
      </c>
      <c r="E4685" s="9">
        <v>-0.97612733726223799</v>
      </c>
      <c r="F4685" s="9">
        <v>1.66966404004043E-4</v>
      </c>
      <c r="G4685" s="9">
        <v>0.62029522455736996</v>
      </c>
      <c r="H4685" s="9">
        <v>0.13724252864025799</v>
      </c>
      <c r="I4685" s="9">
        <v>4.1486873648055598</v>
      </c>
      <c r="J4685" s="10">
        <v>3.3438710364317398E-5</v>
      </c>
      <c r="K4685" s="9">
        <v>2.5120926618743E-2</v>
      </c>
      <c r="L4685" s="56" t="s">
        <v>487</v>
      </c>
    </row>
    <row r="4686" spans="1:12" x14ac:dyDescent="0.2">
      <c r="A4686" s="8" t="s">
        <v>7179</v>
      </c>
      <c r="B4686" s="9" t="s">
        <v>93</v>
      </c>
      <c r="C4686" s="49" t="s">
        <v>7180</v>
      </c>
      <c r="D4686" s="49" t="s">
        <v>224</v>
      </c>
      <c r="E4686" s="9">
        <v>0.97344125249179103</v>
      </c>
      <c r="F4686" s="9">
        <v>2.17653448255861E-4</v>
      </c>
      <c r="G4686" s="9">
        <v>-0.65236974760121502</v>
      </c>
      <c r="H4686" s="9">
        <v>0.112248102039336</v>
      </c>
      <c r="I4686" s="9">
        <v>-4.1485963941561703</v>
      </c>
      <c r="J4686" s="10">
        <v>3.3451998693304503E-5</v>
      </c>
      <c r="K4686" s="9">
        <v>2.5123324693808399E-2</v>
      </c>
      <c r="L4686" s="56" t="s">
        <v>665</v>
      </c>
    </row>
    <row r="4687" spans="1:12" x14ac:dyDescent="0.2">
      <c r="A4687" s="8" t="s">
        <v>974</v>
      </c>
      <c r="B4687" s="9" t="s">
        <v>2800</v>
      </c>
      <c r="C4687" s="49" t="s">
        <v>976</v>
      </c>
      <c r="D4687" s="49" t="s">
        <v>2801</v>
      </c>
      <c r="E4687" s="9">
        <v>-0.392298930032211</v>
      </c>
      <c r="F4687" s="9">
        <v>0.384054118588119</v>
      </c>
      <c r="G4687" s="9">
        <v>0.98710954521280603</v>
      </c>
      <c r="H4687" s="10">
        <v>3.5984772427610799E-5</v>
      </c>
      <c r="I4687" s="9">
        <v>4.1485797450888198</v>
      </c>
      <c r="J4687" s="10">
        <v>3.3454431210588397E-5</v>
      </c>
      <c r="K4687" s="9">
        <v>2.5123324693808399E-2</v>
      </c>
      <c r="L4687" s="56" t="s">
        <v>621</v>
      </c>
    </row>
    <row r="4688" spans="1:12" x14ac:dyDescent="0.2">
      <c r="A4688" s="8" t="s">
        <v>7181</v>
      </c>
      <c r="B4688" s="9" t="s">
        <v>93</v>
      </c>
      <c r="C4688" s="49" t="s">
        <v>7182</v>
      </c>
      <c r="D4688" s="49" t="s">
        <v>224</v>
      </c>
      <c r="E4688" s="9">
        <v>0.941071621219567</v>
      </c>
      <c r="F4688" s="9">
        <v>1.5682499639080301E-3</v>
      </c>
      <c r="G4688" s="9">
        <v>-0.82937675958792501</v>
      </c>
      <c r="H4688" s="9">
        <v>2.1020948168853502E-2</v>
      </c>
      <c r="I4688" s="9">
        <v>-4.1485569196909999</v>
      </c>
      <c r="J4688" s="10">
        <v>3.3457766395681301E-5</v>
      </c>
      <c r="K4688" s="9">
        <v>2.5123324693808399E-2</v>
      </c>
      <c r="L4688" s="56" t="s">
        <v>434</v>
      </c>
    </row>
    <row r="4689" spans="1:12" x14ac:dyDescent="0.2">
      <c r="A4689" s="8" t="s">
        <v>101</v>
      </c>
      <c r="B4689" s="9" t="s">
        <v>2831</v>
      </c>
      <c r="C4689" s="49" t="s">
        <v>149</v>
      </c>
      <c r="D4689" s="49" t="s">
        <v>2832</v>
      </c>
      <c r="E4689" s="9">
        <v>-0.91900153506067805</v>
      </c>
      <c r="F4689" s="9">
        <v>3.4319090975376602E-3</v>
      </c>
      <c r="G4689" s="9">
        <v>0.87426592198844599</v>
      </c>
      <c r="H4689" s="9">
        <v>1.0050510648522901E-2</v>
      </c>
      <c r="I4689" s="9">
        <v>4.14854829399507</v>
      </c>
      <c r="J4689" s="10">
        <v>3.3459026841153797E-5</v>
      </c>
      <c r="K4689" s="9">
        <v>2.5123324693808399E-2</v>
      </c>
      <c r="L4689" s="56" t="s">
        <v>439</v>
      </c>
    </row>
    <row r="4690" spans="1:12" x14ac:dyDescent="0.2">
      <c r="A4690" s="8" t="s">
        <v>90</v>
      </c>
      <c r="B4690" s="9" t="s">
        <v>1883</v>
      </c>
      <c r="C4690" s="49" t="s">
        <v>163</v>
      </c>
      <c r="D4690" s="49" t="s">
        <v>1883</v>
      </c>
      <c r="E4690" s="9">
        <v>-0.88655470785284796</v>
      </c>
      <c r="F4690" s="9">
        <v>7.8253233945784206E-3</v>
      </c>
      <c r="G4690" s="9">
        <v>0.91004784181373799</v>
      </c>
      <c r="H4690" s="9">
        <v>4.4384070427736502E-3</v>
      </c>
      <c r="I4690" s="9">
        <v>4.1484487188081802</v>
      </c>
      <c r="J4690" s="10">
        <v>3.3473580712209401E-5</v>
      </c>
      <c r="K4690" s="9">
        <v>2.51265167039482E-2</v>
      </c>
      <c r="L4690" s="56" t="s">
        <v>439</v>
      </c>
    </row>
    <row r="4691" spans="1:12" x14ac:dyDescent="0.2">
      <c r="A4691" s="8" t="s">
        <v>4889</v>
      </c>
      <c r="B4691" s="9" t="s">
        <v>135</v>
      </c>
      <c r="C4691" s="49" t="s">
        <v>4890</v>
      </c>
      <c r="D4691" s="49" t="s">
        <v>161</v>
      </c>
      <c r="E4691" s="9">
        <v>-0.92265415761783998</v>
      </c>
      <c r="F4691" s="9">
        <v>3.0641471444996498E-3</v>
      </c>
      <c r="G4691" s="9">
        <v>0.86845564374434703</v>
      </c>
      <c r="H4691" s="9">
        <v>1.1215598176628599E-2</v>
      </c>
      <c r="I4691" s="9">
        <v>4.1483822673055899</v>
      </c>
      <c r="J4691" s="10">
        <v>3.3483296583607999E-5</v>
      </c>
      <c r="K4691" s="9">
        <v>2.5128863101070299E-2</v>
      </c>
      <c r="L4691" s="56" t="s">
        <v>439</v>
      </c>
    </row>
    <row r="4692" spans="1:12" x14ac:dyDescent="0.2">
      <c r="A4692" s="8" t="s">
        <v>82</v>
      </c>
      <c r="B4692" s="9" t="s">
        <v>789</v>
      </c>
      <c r="C4692" s="49" t="s">
        <v>220</v>
      </c>
      <c r="D4692" s="49" t="s">
        <v>790</v>
      </c>
      <c r="E4692" s="9">
        <v>0.76812474903883698</v>
      </c>
      <c r="F4692" s="9">
        <v>4.3691261717651503E-2</v>
      </c>
      <c r="G4692" s="9">
        <v>-0.95771838211292803</v>
      </c>
      <c r="H4692" s="9">
        <v>6.9011911669969504E-4</v>
      </c>
      <c r="I4692" s="9">
        <v>-4.1483535426598896</v>
      </c>
      <c r="J4692" s="10">
        <v>3.3487497242023801E-5</v>
      </c>
      <c r="K4692" s="9">
        <v>2.51298779293717E-2</v>
      </c>
      <c r="L4692" s="56" t="s">
        <v>434</v>
      </c>
    </row>
    <row r="4693" spans="1:12" x14ac:dyDescent="0.2">
      <c r="A4693" s="8" t="s">
        <v>1502</v>
      </c>
      <c r="B4693" s="9" t="s">
        <v>102</v>
      </c>
      <c r="C4693" s="49" t="s">
        <v>1503</v>
      </c>
      <c r="D4693" s="49" t="s">
        <v>228</v>
      </c>
      <c r="E4693" s="9">
        <v>0.538494357872911</v>
      </c>
      <c r="F4693" s="9">
        <v>0.21238486202531701</v>
      </c>
      <c r="G4693" s="9">
        <v>-0.981286576569807</v>
      </c>
      <c r="H4693" s="10">
        <v>9.1089678485811704E-5</v>
      </c>
      <c r="I4693" s="9">
        <v>-4.1481187891489002</v>
      </c>
      <c r="J4693" s="10">
        <v>3.3521846087027899E-5</v>
      </c>
      <c r="K4693" s="9">
        <v>2.5140350500175001E-2</v>
      </c>
      <c r="L4693" s="56" t="s">
        <v>452</v>
      </c>
    </row>
    <row r="4694" spans="1:12" x14ac:dyDescent="0.2">
      <c r="A4694" s="8" t="s">
        <v>30</v>
      </c>
      <c r="B4694" s="9" t="s">
        <v>2833</v>
      </c>
      <c r="C4694" s="49" t="s">
        <v>166</v>
      </c>
      <c r="D4694" s="49" t="s">
        <v>2834</v>
      </c>
      <c r="E4694" s="9">
        <v>0.96463525213505996</v>
      </c>
      <c r="F4694" s="9">
        <v>4.4320263950581301E-4</v>
      </c>
      <c r="G4694" s="9">
        <v>-0.72801189078136397</v>
      </c>
      <c r="H4694" s="9">
        <v>6.35956149213011E-2</v>
      </c>
      <c r="I4694" s="9">
        <v>-4.1481110217181296</v>
      </c>
      <c r="J4694" s="10">
        <v>3.3522983179728402E-5</v>
      </c>
      <c r="K4694" s="9">
        <v>2.5140350500175001E-2</v>
      </c>
      <c r="L4694" s="56" t="s">
        <v>665</v>
      </c>
    </row>
    <row r="4695" spans="1:12" x14ac:dyDescent="0.2">
      <c r="A4695" s="8" t="s">
        <v>3287</v>
      </c>
      <c r="B4695" s="9" t="s">
        <v>1212</v>
      </c>
      <c r="C4695" s="49" t="s">
        <v>3288</v>
      </c>
      <c r="D4695" s="49" t="s">
        <v>1213</v>
      </c>
      <c r="E4695" s="9">
        <v>-0.65407460484794999</v>
      </c>
      <c r="F4695" s="9">
        <v>0.11099175212801</v>
      </c>
      <c r="G4695" s="9">
        <v>0.97326544535321002</v>
      </c>
      <c r="H4695" s="9">
        <v>2.2125224353386499E-4</v>
      </c>
      <c r="I4695" s="9">
        <v>4.1480736228389397</v>
      </c>
      <c r="J4695" s="10">
        <v>3.3528458603675802E-5</v>
      </c>
      <c r="K4695" s="9">
        <v>2.51414928491707E-2</v>
      </c>
      <c r="L4695" s="56" t="s">
        <v>621</v>
      </c>
    </row>
    <row r="4696" spans="1:12" x14ac:dyDescent="0.2">
      <c r="A4696" s="8" t="s">
        <v>416</v>
      </c>
      <c r="B4696" s="9" t="s">
        <v>1221</v>
      </c>
      <c r="C4696" s="49" t="s">
        <v>417</v>
      </c>
      <c r="D4696" s="49" t="s">
        <v>1222</v>
      </c>
      <c r="E4696" s="9">
        <v>-0.66445239005372803</v>
      </c>
      <c r="F4696" s="9">
        <v>0.103502263384284</v>
      </c>
      <c r="G4696" s="9">
        <v>0.97227776415675804</v>
      </c>
      <c r="H4696" s="9">
        <v>2.4212742717399899E-4</v>
      </c>
      <c r="I4696" s="9">
        <v>4.14802778436803</v>
      </c>
      <c r="J4696" s="10">
        <v>3.3535170793987097E-5</v>
      </c>
      <c r="K4696" s="9">
        <v>2.5142298762799699E-2</v>
      </c>
      <c r="L4696" s="56" t="s">
        <v>621</v>
      </c>
    </row>
    <row r="4697" spans="1:12" x14ac:dyDescent="0.2">
      <c r="A4697" s="8" t="s">
        <v>7183</v>
      </c>
      <c r="B4697" s="9" t="s">
        <v>31</v>
      </c>
      <c r="C4697" s="49" t="s">
        <v>7184</v>
      </c>
      <c r="D4697" s="49" t="s">
        <v>151</v>
      </c>
      <c r="E4697" s="9">
        <v>0.70684599922892999</v>
      </c>
      <c r="F4697" s="9">
        <v>7.5743429178703803E-2</v>
      </c>
      <c r="G4697" s="9">
        <v>-0.96753878463035103</v>
      </c>
      <c r="H4697" s="9">
        <v>3.5832020489001698E-4</v>
      </c>
      <c r="I4697" s="9">
        <v>-4.1480277633042304</v>
      </c>
      <c r="J4697" s="10">
        <v>3.3535173878681401E-5</v>
      </c>
      <c r="K4697" s="9">
        <v>2.5142298762799699E-2</v>
      </c>
      <c r="L4697" s="56" t="s">
        <v>452</v>
      </c>
    </row>
    <row r="4698" spans="1:12" x14ac:dyDescent="0.2">
      <c r="A4698" s="8" t="s">
        <v>7185</v>
      </c>
      <c r="B4698" s="9" t="s">
        <v>82</v>
      </c>
      <c r="C4698" s="49" t="s">
        <v>7186</v>
      </c>
      <c r="D4698" s="49" t="s">
        <v>220</v>
      </c>
      <c r="E4698" s="9">
        <v>0.82444315244240196</v>
      </c>
      <c r="F4698" s="9">
        <v>2.2510316527422101E-2</v>
      </c>
      <c r="G4698" s="9">
        <v>-0.94278795214590105</v>
      </c>
      <c r="H4698" s="9">
        <v>1.4579081702015299E-3</v>
      </c>
      <c r="I4698" s="9">
        <v>-4.1480170686830702</v>
      </c>
      <c r="J4698" s="10">
        <v>3.3536740090523397E-5</v>
      </c>
      <c r="K4698" s="9">
        <v>2.5142298762799699E-2</v>
      </c>
      <c r="L4698" s="56" t="s">
        <v>434</v>
      </c>
    </row>
    <row r="4699" spans="1:12" x14ac:dyDescent="0.2">
      <c r="A4699" s="8" t="s">
        <v>4790</v>
      </c>
      <c r="B4699" s="9" t="s">
        <v>86</v>
      </c>
      <c r="C4699" s="49" t="s">
        <v>4791</v>
      </c>
      <c r="D4699" s="49" t="s">
        <v>202</v>
      </c>
      <c r="E4699" s="9">
        <v>0.92220141885055096</v>
      </c>
      <c r="F4699" s="9">
        <v>3.1084091619581998E-3</v>
      </c>
      <c r="G4699" s="9">
        <v>-0.86907723077648102</v>
      </c>
      <c r="H4699" s="9">
        <v>1.10874386496884E-2</v>
      </c>
      <c r="I4699" s="9">
        <v>-4.1476732156088003</v>
      </c>
      <c r="J4699" s="10">
        <v>3.3587133923247297E-5</v>
      </c>
      <c r="K4699" s="9">
        <v>2.5161396043503099E-2</v>
      </c>
      <c r="L4699" s="56" t="s">
        <v>434</v>
      </c>
    </row>
    <row r="4700" spans="1:12" x14ac:dyDescent="0.2">
      <c r="A4700" s="8" t="s">
        <v>379</v>
      </c>
      <c r="B4700" s="9" t="s">
        <v>2835</v>
      </c>
      <c r="C4700" s="49" t="s">
        <v>379</v>
      </c>
      <c r="D4700" s="49" t="s">
        <v>2836</v>
      </c>
      <c r="E4700" s="9">
        <v>0.705839789107916</v>
      </c>
      <c r="F4700" s="9">
        <v>7.6349324738528096E-2</v>
      </c>
      <c r="G4700" s="9">
        <v>-0.96764884838620302</v>
      </c>
      <c r="H4700" s="9">
        <v>3.5531178584857802E-4</v>
      </c>
      <c r="I4700" s="9">
        <v>-4.14762906228363</v>
      </c>
      <c r="J4700" s="10">
        <v>3.3593610079620003E-5</v>
      </c>
      <c r="K4700" s="9">
        <v>2.51625075335833E-2</v>
      </c>
      <c r="L4700" s="56" t="s">
        <v>452</v>
      </c>
    </row>
    <row r="4701" spans="1:12" x14ac:dyDescent="0.2">
      <c r="A4701" s="8" t="s">
        <v>1027</v>
      </c>
      <c r="B4701" s="9" t="s">
        <v>2329</v>
      </c>
      <c r="C4701" s="49" t="s">
        <v>1029</v>
      </c>
      <c r="D4701" s="49" t="s">
        <v>2330</v>
      </c>
      <c r="E4701" s="9">
        <v>-0.96535270999004497</v>
      </c>
      <c r="F4701" s="9">
        <v>4.2122878396511098E-4</v>
      </c>
      <c r="G4701" s="9">
        <v>0.72288860330045401</v>
      </c>
      <c r="H4701" s="9">
        <v>6.6431464313396305E-2</v>
      </c>
      <c r="I4701" s="9">
        <v>4.14756699442996</v>
      </c>
      <c r="J4701" s="10">
        <v>3.3602715841867602E-5</v>
      </c>
      <c r="K4701" s="9">
        <v>2.51653215817292E-2</v>
      </c>
      <c r="L4701" s="56" t="s">
        <v>487</v>
      </c>
    </row>
    <row r="4702" spans="1:12" x14ac:dyDescent="0.2">
      <c r="A4702" s="8" t="s">
        <v>85</v>
      </c>
      <c r="B4702" s="9" t="s">
        <v>1588</v>
      </c>
      <c r="C4702" s="49" t="s">
        <v>222</v>
      </c>
      <c r="D4702" s="49" t="s">
        <v>1589</v>
      </c>
      <c r="E4702" s="9">
        <v>0.64426802892781398</v>
      </c>
      <c r="F4702" s="9">
        <v>0.11831839627336101</v>
      </c>
      <c r="G4702" s="9">
        <v>-0.974125777781368</v>
      </c>
      <c r="H4702" s="9">
        <v>2.03974338418789E-4</v>
      </c>
      <c r="I4702" s="9">
        <v>-4.1475396214550404</v>
      </c>
      <c r="J4702" s="10">
        <v>3.3606732382189701E-5</v>
      </c>
      <c r="K4702" s="9">
        <v>2.5165369635739999E-2</v>
      </c>
      <c r="L4702" s="56" t="s">
        <v>452</v>
      </c>
    </row>
    <row r="4703" spans="1:12" x14ac:dyDescent="0.2">
      <c r="A4703" s="8" t="s">
        <v>5442</v>
      </c>
      <c r="B4703" s="9" t="s">
        <v>528</v>
      </c>
      <c r="C4703" s="49" t="s">
        <v>5443</v>
      </c>
      <c r="D4703" s="49" t="s">
        <v>530</v>
      </c>
      <c r="E4703" s="9">
        <v>0.882891809972285</v>
      </c>
      <c r="F4703" s="9">
        <v>8.4550706916346492E-3</v>
      </c>
      <c r="G4703" s="9">
        <v>-0.91278907901933504</v>
      </c>
      <c r="H4703" s="9">
        <v>4.1141769023709304E-3</v>
      </c>
      <c r="I4703" s="9">
        <v>-4.1475023018273998</v>
      </c>
      <c r="J4703" s="10">
        <v>3.3612209167255703E-5</v>
      </c>
      <c r="K4703" s="9">
        <v>2.5167113592574099E-2</v>
      </c>
      <c r="L4703" s="56" t="s">
        <v>434</v>
      </c>
    </row>
    <row r="4704" spans="1:12" x14ac:dyDescent="0.2">
      <c r="A4704" s="8" t="s">
        <v>4476</v>
      </c>
      <c r="B4704" s="9" t="s">
        <v>82</v>
      </c>
      <c r="C4704" s="49" t="s">
        <v>4477</v>
      </c>
      <c r="D4704" s="49" t="s">
        <v>220</v>
      </c>
      <c r="E4704" s="9">
        <v>-0.83133605288017198</v>
      </c>
      <c r="F4704" s="9">
        <v>2.0445430292995899E-2</v>
      </c>
      <c r="G4704" s="9">
        <v>0.94025085090378901</v>
      </c>
      <c r="H4704" s="9">
        <v>1.62270085092864E-3</v>
      </c>
      <c r="I4704" s="9">
        <v>4.1474007611017099</v>
      </c>
      <c r="J4704" s="10">
        <v>3.3627114913413002E-5</v>
      </c>
      <c r="K4704" s="9">
        <v>2.5169333109054001E-2</v>
      </c>
      <c r="L4704" s="56" t="s">
        <v>439</v>
      </c>
    </row>
    <row r="4705" spans="1:12" x14ac:dyDescent="0.2">
      <c r="A4705" s="8" t="s">
        <v>84</v>
      </c>
      <c r="B4705" s="9" t="s">
        <v>2003</v>
      </c>
      <c r="C4705" s="49" t="s">
        <v>162</v>
      </c>
      <c r="D4705" s="49" t="s">
        <v>2004</v>
      </c>
      <c r="E4705" s="9">
        <v>0.73812585261845398</v>
      </c>
      <c r="F4705" s="9">
        <v>5.8193116200905698E-2</v>
      </c>
      <c r="G4705" s="9">
        <v>-0.96304250735181496</v>
      </c>
      <c r="H4705" s="9">
        <v>4.9437554442710596E-4</v>
      </c>
      <c r="I4705" s="9">
        <v>-4.1473093457622499</v>
      </c>
      <c r="J4705" s="10">
        <v>3.36405396665844E-5</v>
      </c>
      <c r="K4705" s="9">
        <v>2.5174134845148299E-2</v>
      </c>
      <c r="L4705" s="56" t="s">
        <v>452</v>
      </c>
    </row>
    <row r="4706" spans="1:12" x14ac:dyDescent="0.2">
      <c r="A4706" s="8" t="s">
        <v>6364</v>
      </c>
      <c r="B4706" s="9" t="s">
        <v>553</v>
      </c>
      <c r="C4706" s="49" t="s">
        <v>6365</v>
      </c>
      <c r="D4706" s="49" t="s">
        <v>555</v>
      </c>
      <c r="E4706" s="9">
        <v>-0.90912921775885402</v>
      </c>
      <c r="F4706" s="9">
        <v>4.5502819448874901E-3</v>
      </c>
      <c r="G4706" s="9">
        <v>0.88751267104351905</v>
      </c>
      <c r="H4706" s="9">
        <v>7.6652603018063604E-3</v>
      </c>
      <c r="I4706" s="9">
        <v>4.1472792756405603</v>
      </c>
      <c r="J4706" s="10">
        <v>3.3644956711588002E-5</v>
      </c>
      <c r="K4706" s="9">
        <v>2.5176342552196002E-2</v>
      </c>
      <c r="L4706" s="56" t="s">
        <v>439</v>
      </c>
    </row>
    <row r="4707" spans="1:12" x14ac:dyDescent="0.2">
      <c r="A4707" s="8" t="s">
        <v>29</v>
      </c>
      <c r="B4707" s="9" t="s">
        <v>2837</v>
      </c>
      <c r="C4707" s="49" t="s">
        <v>205</v>
      </c>
      <c r="D4707" s="49" t="s">
        <v>2838</v>
      </c>
      <c r="E4707" s="9">
        <v>0.71338590888957099</v>
      </c>
      <c r="F4707" s="9">
        <v>7.1868216928585096E-2</v>
      </c>
      <c r="G4707" s="9">
        <v>-0.96664564022029298</v>
      </c>
      <c r="H4707" s="9">
        <v>3.83292855590245E-4</v>
      </c>
      <c r="I4707" s="9">
        <v>-4.1471715366988704</v>
      </c>
      <c r="J4707" s="10">
        <v>3.3660787168604902E-5</v>
      </c>
      <c r="K4707" s="9">
        <v>2.51786094940381E-2</v>
      </c>
      <c r="L4707" s="56" t="s">
        <v>452</v>
      </c>
    </row>
    <row r="4708" spans="1:12" x14ac:dyDescent="0.2">
      <c r="A4708" s="8" t="s">
        <v>1311</v>
      </c>
      <c r="B4708" s="9" t="s">
        <v>68</v>
      </c>
      <c r="C4708" s="49" t="s">
        <v>1312</v>
      </c>
      <c r="D4708" s="49" t="s">
        <v>147</v>
      </c>
      <c r="E4708" s="9">
        <v>0.92463071327929802</v>
      </c>
      <c r="F4708" s="9">
        <v>2.87524822574703E-3</v>
      </c>
      <c r="G4708" s="9">
        <v>-0.86488773367381799</v>
      </c>
      <c r="H4708" s="9">
        <v>1.19676605083341E-2</v>
      </c>
      <c r="I4708" s="9">
        <v>-4.1471385875353501</v>
      </c>
      <c r="J4708" s="10">
        <v>3.3665629916209197E-5</v>
      </c>
      <c r="K4708" s="9">
        <v>2.51786094940381E-2</v>
      </c>
      <c r="L4708" s="56" t="s">
        <v>434</v>
      </c>
    </row>
    <row r="4709" spans="1:12" x14ac:dyDescent="0.2">
      <c r="A4709" s="8" t="s">
        <v>5816</v>
      </c>
      <c r="B4709" s="9" t="s">
        <v>105</v>
      </c>
      <c r="C4709" s="49" t="s">
        <v>5817</v>
      </c>
      <c r="D4709" s="49" t="s">
        <v>188</v>
      </c>
      <c r="E4709" s="9">
        <v>0.80532517673118098</v>
      </c>
      <c r="F4709" s="9">
        <v>2.8831336665206399E-2</v>
      </c>
      <c r="G4709" s="9">
        <v>-0.94871745634487503</v>
      </c>
      <c r="H4709" s="9">
        <v>1.1126046620715301E-3</v>
      </c>
      <c r="I4709" s="9">
        <v>-4.1469986401560899</v>
      </c>
      <c r="J4709" s="10">
        <v>3.3686206246190498E-5</v>
      </c>
      <c r="K4709" s="9">
        <v>2.51821189508468E-2</v>
      </c>
      <c r="L4709" s="56" t="s">
        <v>434</v>
      </c>
    </row>
    <row r="4710" spans="1:12" x14ac:dyDescent="0.2">
      <c r="A4710" s="8" t="s">
        <v>53</v>
      </c>
      <c r="B4710" s="9" t="s">
        <v>767</v>
      </c>
      <c r="C4710" s="49" t="s">
        <v>213</v>
      </c>
      <c r="D4710" s="49" t="s">
        <v>768</v>
      </c>
      <c r="E4710" s="9">
        <v>0.90432626911199898</v>
      </c>
      <c r="F4710" s="9">
        <v>5.1618489744553698E-3</v>
      </c>
      <c r="G4710" s="9">
        <v>-0.89306793236385396</v>
      </c>
      <c r="H4710" s="9">
        <v>6.77455007965255E-3</v>
      </c>
      <c r="I4710" s="9">
        <v>-4.1469691960643296</v>
      </c>
      <c r="J4710" s="10">
        <v>3.3690536903738602E-5</v>
      </c>
      <c r="K4710" s="9">
        <v>2.5183256639361901E-2</v>
      </c>
      <c r="L4710" s="56" t="s">
        <v>434</v>
      </c>
    </row>
    <row r="4711" spans="1:12" x14ac:dyDescent="0.2">
      <c r="A4711" s="8" t="s">
        <v>3489</v>
      </c>
      <c r="B4711" s="9" t="s">
        <v>833</v>
      </c>
      <c r="C4711" s="49" t="s">
        <v>3490</v>
      </c>
      <c r="D4711" s="49" t="s">
        <v>835</v>
      </c>
      <c r="E4711" s="9">
        <v>0.94688440879119695</v>
      </c>
      <c r="F4711" s="9">
        <v>1.2134945441577599E-3</v>
      </c>
      <c r="G4711" s="9">
        <v>-0.81156188052126199</v>
      </c>
      <c r="H4711" s="9">
        <v>2.6672538460322599E-2</v>
      </c>
      <c r="I4711" s="9">
        <v>-4.1469621569727497</v>
      </c>
      <c r="J4711" s="10">
        <v>3.3691572296556797E-5</v>
      </c>
      <c r="K4711" s="9">
        <v>2.5183256639361901E-2</v>
      </c>
      <c r="L4711" s="56" t="s">
        <v>434</v>
      </c>
    </row>
    <row r="4712" spans="1:12" x14ac:dyDescent="0.2">
      <c r="A4712" s="8" t="s">
        <v>5572</v>
      </c>
      <c r="B4712" s="9" t="s">
        <v>132</v>
      </c>
      <c r="C4712" s="49" t="s">
        <v>5573</v>
      </c>
      <c r="D4712" s="49" t="s">
        <v>132</v>
      </c>
      <c r="E4712" s="9">
        <v>0.82001712008530503</v>
      </c>
      <c r="F4712" s="9">
        <v>2.38956650787987E-2</v>
      </c>
      <c r="G4712" s="9">
        <v>-0.94420113618434598</v>
      </c>
      <c r="H4712" s="9">
        <v>1.3705979352576199E-3</v>
      </c>
      <c r="I4712" s="9">
        <v>-4.14689304730922</v>
      </c>
      <c r="J4712" s="10">
        <v>3.37017393682247E-5</v>
      </c>
      <c r="K4712" s="9">
        <v>2.5185662562386E-2</v>
      </c>
      <c r="L4712" s="56" t="s">
        <v>434</v>
      </c>
    </row>
    <row r="4713" spans="1:12" x14ac:dyDescent="0.2">
      <c r="A4713" s="8" t="s">
        <v>528</v>
      </c>
      <c r="B4713" s="9" t="s">
        <v>2839</v>
      </c>
      <c r="C4713" s="49" t="s">
        <v>530</v>
      </c>
      <c r="D4713" s="49" t="s">
        <v>2840</v>
      </c>
      <c r="E4713" s="9">
        <v>0.918246159181062</v>
      </c>
      <c r="F4713" s="9">
        <v>3.5110212736983999E-3</v>
      </c>
      <c r="G4713" s="9">
        <v>-0.87511953081486105</v>
      </c>
      <c r="H4713" s="9">
        <v>9.8855168218498993E-3</v>
      </c>
      <c r="I4713" s="9">
        <v>-4.1468450073746297</v>
      </c>
      <c r="J4713" s="10">
        <v>3.3708808482541301E-5</v>
      </c>
      <c r="K4713" s="9">
        <v>2.5185743425672799E-2</v>
      </c>
      <c r="L4713" s="56" t="s">
        <v>434</v>
      </c>
    </row>
    <row r="4714" spans="1:12" x14ac:dyDescent="0.2">
      <c r="A4714" s="8" t="s">
        <v>7187</v>
      </c>
      <c r="B4714" s="9" t="s">
        <v>1293</v>
      </c>
      <c r="C4714" s="49" t="s">
        <v>7188</v>
      </c>
      <c r="D4714" s="49" t="s">
        <v>1294</v>
      </c>
      <c r="E4714" s="9">
        <v>0.92795249968401095</v>
      </c>
      <c r="F4714" s="9">
        <v>2.5735308637688799E-3</v>
      </c>
      <c r="G4714" s="9">
        <v>-0.85881574406398498</v>
      </c>
      <c r="H4714" s="9">
        <v>1.33123757954019E-2</v>
      </c>
      <c r="I4714" s="9">
        <v>-4.1468399228522097</v>
      </c>
      <c r="J4714" s="10">
        <v>3.3709556756447699E-5</v>
      </c>
      <c r="K4714" s="9">
        <v>2.5185743425672799E-2</v>
      </c>
      <c r="L4714" s="56" t="s">
        <v>434</v>
      </c>
    </row>
    <row r="4715" spans="1:12" x14ac:dyDescent="0.2">
      <c r="A4715" s="8" t="s">
        <v>91</v>
      </c>
      <c r="B4715" s="9" t="s">
        <v>2841</v>
      </c>
      <c r="C4715" s="49" t="s">
        <v>185</v>
      </c>
      <c r="D4715" s="49" t="s">
        <v>2841</v>
      </c>
      <c r="E4715" s="9">
        <v>-0.89882395569789697</v>
      </c>
      <c r="F4715" s="9">
        <v>5.9182483375954699E-3</v>
      </c>
      <c r="G4715" s="9">
        <v>0.89883949702186205</v>
      </c>
      <c r="H4715" s="9">
        <v>5.9160269052205301E-3</v>
      </c>
      <c r="I4715" s="9">
        <v>4.1467695827694202</v>
      </c>
      <c r="J4715" s="10">
        <v>3.3719910114377599E-5</v>
      </c>
      <c r="K4715" s="9">
        <v>2.5189600386131699E-2</v>
      </c>
      <c r="L4715" s="56" t="s">
        <v>439</v>
      </c>
    </row>
    <row r="4716" spans="1:12" x14ac:dyDescent="0.2">
      <c r="A4716" s="8" t="s">
        <v>968</v>
      </c>
      <c r="B4716" s="9" t="s">
        <v>90</v>
      </c>
      <c r="C4716" s="49" t="s">
        <v>969</v>
      </c>
      <c r="D4716" s="49" t="s">
        <v>163</v>
      </c>
      <c r="E4716" s="9">
        <v>-0.92395080970063803</v>
      </c>
      <c r="F4716" s="9">
        <v>2.9394321666700298E-3</v>
      </c>
      <c r="G4716" s="9">
        <v>0.865981096098418</v>
      </c>
      <c r="H4716" s="9">
        <v>1.17342155517304E-2</v>
      </c>
      <c r="I4716" s="9">
        <v>4.14669837378141</v>
      </c>
      <c r="J4716" s="10">
        <v>3.3730394443030698E-5</v>
      </c>
      <c r="K4716" s="9">
        <v>2.5192381987886599E-2</v>
      </c>
      <c r="L4716" s="56" t="s">
        <v>439</v>
      </c>
    </row>
    <row r="4717" spans="1:12" x14ac:dyDescent="0.2">
      <c r="A4717" s="8" t="s">
        <v>7189</v>
      </c>
      <c r="B4717" s="9" t="s">
        <v>90</v>
      </c>
      <c r="C4717" s="49" t="s">
        <v>7190</v>
      </c>
      <c r="D4717" s="49" t="s">
        <v>163</v>
      </c>
      <c r="E4717" s="9">
        <v>-0.73682182468781099</v>
      </c>
      <c r="F4717" s="9">
        <v>5.8875096896276798E-2</v>
      </c>
      <c r="G4717" s="9">
        <v>0.96321695511819305</v>
      </c>
      <c r="H4717" s="9">
        <v>4.8860851066700995E-4</v>
      </c>
      <c r="I4717" s="9">
        <v>4.1466747126267602</v>
      </c>
      <c r="J4717" s="10">
        <v>3.3733878836336899E-5</v>
      </c>
      <c r="K4717" s="9">
        <v>2.5192581617488202E-2</v>
      </c>
      <c r="L4717" s="56" t="s">
        <v>621</v>
      </c>
    </row>
    <row r="4718" spans="1:12" x14ac:dyDescent="0.2">
      <c r="A4718" s="8" t="s">
        <v>1135</v>
      </c>
      <c r="B4718" s="9" t="s">
        <v>63</v>
      </c>
      <c r="C4718" s="49" t="s">
        <v>1136</v>
      </c>
      <c r="D4718" s="49" t="s">
        <v>198</v>
      </c>
      <c r="E4718" s="9">
        <v>-0.277959067924412</v>
      </c>
      <c r="F4718" s="9">
        <v>0.54613772296000496</v>
      </c>
      <c r="G4718" s="9">
        <v>0.99135384247170999</v>
      </c>
      <c r="H4718" s="10">
        <v>1.32891477748753E-5</v>
      </c>
      <c r="I4718" s="9">
        <v>4.1466457096968998</v>
      </c>
      <c r="J4718" s="10">
        <v>3.3738150337508997E-5</v>
      </c>
      <c r="K4718" s="9">
        <v>2.5193584535567099E-2</v>
      </c>
      <c r="L4718" s="56" t="s">
        <v>621</v>
      </c>
    </row>
    <row r="4719" spans="1:12" x14ac:dyDescent="0.2">
      <c r="A4719" s="8" t="s">
        <v>7191</v>
      </c>
      <c r="B4719" s="9" t="s">
        <v>505</v>
      </c>
      <c r="C4719" s="49" t="s">
        <v>7192</v>
      </c>
      <c r="D4719" s="49" t="s">
        <v>507</v>
      </c>
      <c r="E4719" s="9">
        <v>0.92874795679895505</v>
      </c>
      <c r="F4719" s="9">
        <v>2.5041774224838801E-3</v>
      </c>
      <c r="G4719" s="9">
        <v>-0.85725984739555905</v>
      </c>
      <c r="H4719" s="9">
        <v>1.3670201401630999E-2</v>
      </c>
      <c r="I4719" s="9">
        <v>-4.1466399578003497</v>
      </c>
      <c r="J4719" s="10">
        <v>3.3738997527894001E-5</v>
      </c>
      <c r="K4719" s="9">
        <v>2.5193808393644799E-2</v>
      </c>
      <c r="L4719" s="56" t="s">
        <v>434</v>
      </c>
    </row>
    <row r="4720" spans="1:12" x14ac:dyDescent="0.2">
      <c r="A4720" s="8" t="s">
        <v>4687</v>
      </c>
      <c r="B4720" s="9" t="s">
        <v>1067</v>
      </c>
      <c r="C4720" s="49" t="s">
        <v>4688</v>
      </c>
      <c r="D4720" s="49" t="s">
        <v>1069</v>
      </c>
      <c r="E4720" s="9">
        <v>0.70118935298743801</v>
      </c>
      <c r="F4720" s="9">
        <v>7.9183105858108102E-2</v>
      </c>
      <c r="G4720" s="9">
        <v>-0.96817737002420001</v>
      </c>
      <c r="H4720" s="9">
        <v>3.4107489081991498E-4</v>
      </c>
      <c r="I4720" s="9">
        <v>-4.1464447132266997</v>
      </c>
      <c r="J4720" s="10">
        <v>3.3767766869096101E-5</v>
      </c>
      <c r="K4720" s="9">
        <v>2.5202433521222301E-2</v>
      </c>
      <c r="L4720" s="56" t="s">
        <v>452</v>
      </c>
    </row>
    <row r="4721" spans="1:12" x14ac:dyDescent="0.2">
      <c r="A4721" s="8" t="s">
        <v>7193</v>
      </c>
      <c r="B4721" s="9" t="s">
        <v>453</v>
      </c>
      <c r="C4721" s="49" t="s">
        <v>7194</v>
      </c>
      <c r="D4721" s="49" t="s">
        <v>455</v>
      </c>
      <c r="E4721" s="9">
        <v>-0.753467679855787</v>
      </c>
      <c r="F4721" s="9">
        <v>5.0493033786016099E-2</v>
      </c>
      <c r="G4721" s="9">
        <v>0.96039635061758999</v>
      </c>
      <c r="H4721" s="9">
        <v>5.8683357782363099E-4</v>
      </c>
      <c r="I4721" s="9">
        <v>4.1463597676413997</v>
      </c>
      <c r="J4721" s="10">
        <v>3.37802908971058E-5</v>
      </c>
      <c r="K4721" s="9">
        <v>2.5207461769273701E-2</v>
      </c>
      <c r="L4721" s="56" t="s">
        <v>621</v>
      </c>
    </row>
    <row r="4722" spans="1:12" x14ac:dyDescent="0.2">
      <c r="A4722" s="8" t="s">
        <v>682</v>
      </c>
      <c r="B4722" s="9" t="s">
        <v>1212</v>
      </c>
      <c r="C4722" s="49" t="s">
        <v>683</v>
      </c>
      <c r="D4722" s="49" t="s">
        <v>1213</v>
      </c>
      <c r="E4722" s="9">
        <v>-0.88989114268944003</v>
      </c>
      <c r="F4722" s="9">
        <v>7.2761008566364404E-3</v>
      </c>
      <c r="G4722" s="9">
        <v>0.90702687760759404</v>
      </c>
      <c r="H4722" s="9">
        <v>4.8124501167074998E-3</v>
      </c>
      <c r="I4722" s="9">
        <v>4.1463294034360896</v>
      </c>
      <c r="J4722" s="10">
        <v>3.3784768741075198E-5</v>
      </c>
      <c r="K4722" s="9">
        <v>2.5208771365235801E-2</v>
      </c>
      <c r="L4722" s="56" t="s">
        <v>439</v>
      </c>
    </row>
    <row r="4723" spans="1:12" x14ac:dyDescent="0.2">
      <c r="A4723" s="8" t="s">
        <v>2417</v>
      </c>
      <c r="B4723" s="9" t="s">
        <v>90</v>
      </c>
      <c r="C4723" s="49" t="s">
        <v>2418</v>
      </c>
      <c r="D4723" s="49" t="s">
        <v>163</v>
      </c>
      <c r="E4723" s="9">
        <v>-0.80936257632127595</v>
      </c>
      <c r="F4723" s="9">
        <v>2.74230592323494E-2</v>
      </c>
      <c r="G4723" s="9">
        <v>0.94749724052114304</v>
      </c>
      <c r="H4723" s="9">
        <v>1.17918867078126E-3</v>
      </c>
      <c r="I4723" s="9">
        <v>4.14632652587024</v>
      </c>
      <c r="J4723" s="10">
        <v>3.3785193128236598E-5</v>
      </c>
      <c r="K4723" s="9">
        <v>2.5208771365235801E-2</v>
      </c>
      <c r="L4723" s="56" t="s">
        <v>439</v>
      </c>
    </row>
    <row r="4724" spans="1:12" x14ac:dyDescent="0.2">
      <c r="A4724" s="8" t="s">
        <v>29</v>
      </c>
      <c r="B4724" s="9" t="s">
        <v>2241</v>
      </c>
      <c r="C4724" s="49" t="s">
        <v>205</v>
      </c>
      <c r="D4724" s="49" t="s">
        <v>2242</v>
      </c>
      <c r="E4724" s="9">
        <v>0.87519591235568905</v>
      </c>
      <c r="F4724" s="9">
        <v>9.8708297064784602E-3</v>
      </c>
      <c r="G4724" s="9">
        <v>-0.91812845799253295</v>
      </c>
      <c r="H4724" s="9">
        <v>3.52344343786215E-3</v>
      </c>
      <c r="I4724" s="9">
        <v>-4.1462457557455599</v>
      </c>
      <c r="J4724" s="10">
        <v>3.3797107277447798E-5</v>
      </c>
      <c r="K4724" s="9">
        <v>2.5212811813270401E-2</v>
      </c>
      <c r="L4724" s="56" t="s">
        <v>434</v>
      </c>
    </row>
    <row r="4725" spans="1:12" x14ac:dyDescent="0.2">
      <c r="A4725" s="8" t="s">
        <v>6459</v>
      </c>
      <c r="B4725" s="9" t="s">
        <v>926</v>
      </c>
      <c r="C4725" s="49" t="s">
        <v>6460</v>
      </c>
      <c r="D4725" s="49" t="s">
        <v>928</v>
      </c>
      <c r="E4725" s="9">
        <v>-0.59600195909548304</v>
      </c>
      <c r="F4725" s="9">
        <v>0.157871859102511</v>
      </c>
      <c r="G4725" s="9">
        <v>0.97778475929017405</v>
      </c>
      <c r="H4725" s="9">
        <v>1.3960248954392201E-4</v>
      </c>
      <c r="I4725" s="9">
        <v>4.14562641026746</v>
      </c>
      <c r="J4725" s="10">
        <v>3.3888597711672201E-5</v>
      </c>
      <c r="K4725" s="9">
        <v>2.52374653730001E-2</v>
      </c>
      <c r="L4725" s="56" t="s">
        <v>621</v>
      </c>
    </row>
    <row r="4726" spans="1:12" x14ac:dyDescent="0.2">
      <c r="A4726" s="8" t="s">
        <v>373</v>
      </c>
      <c r="B4726" s="9" t="s">
        <v>805</v>
      </c>
      <c r="C4726" s="49" t="s">
        <v>374</v>
      </c>
      <c r="D4726" s="49" t="s">
        <v>806</v>
      </c>
      <c r="E4726" s="9">
        <v>-0.43655587259958201</v>
      </c>
      <c r="F4726" s="9">
        <v>0.32743402005497102</v>
      </c>
      <c r="G4726" s="9">
        <v>0.985605511605122</v>
      </c>
      <c r="H4726" s="10">
        <v>4.73791411488289E-5</v>
      </c>
      <c r="I4726" s="9">
        <v>4.1456040021877998</v>
      </c>
      <c r="J4726" s="10">
        <v>3.3891912264764298E-5</v>
      </c>
      <c r="K4726" s="9">
        <v>2.52374995562283E-2</v>
      </c>
      <c r="L4726" s="56" t="s">
        <v>621</v>
      </c>
    </row>
    <row r="4727" spans="1:12" x14ac:dyDescent="0.2">
      <c r="A4727" s="8" t="s">
        <v>7195</v>
      </c>
      <c r="B4727" s="9" t="s">
        <v>90</v>
      </c>
      <c r="C4727" s="49" t="s">
        <v>7196</v>
      </c>
      <c r="D4727" s="49" t="s">
        <v>163</v>
      </c>
      <c r="E4727" s="9">
        <v>0.95507708470061903</v>
      </c>
      <c r="F4727" s="9">
        <v>8.0184624949053397E-4</v>
      </c>
      <c r="G4727" s="9">
        <v>-0.77973659227369096</v>
      </c>
      <c r="H4727" s="9">
        <v>3.8684851153606599E-2</v>
      </c>
      <c r="I4727" s="9">
        <v>-4.1455078228889199</v>
      </c>
      <c r="J4727" s="10">
        <v>3.3906142389343701E-5</v>
      </c>
      <c r="K4727" s="9">
        <v>2.5240838609998598E-2</v>
      </c>
      <c r="L4727" s="56" t="s">
        <v>434</v>
      </c>
    </row>
    <row r="4728" spans="1:12" x14ac:dyDescent="0.2">
      <c r="A4728" s="8" t="s">
        <v>1265</v>
      </c>
      <c r="B4728" s="9" t="s">
        <v>113</v>
      </c>
      <c r="C4728" s="49" t="s">
        <v>1266</v>
      </c>
      <c r="D4728" s="49" t="s">
        <v>235</v>
      </c>
      <c r="E4728" s="9">
        <v>0.76957465231549604</v>
      </c>
      <c r="F4728" s="9">
        <v>4.3047735715076502E-2</v>
      </c>
      <c r="G4728" s="9">
        <v>-0.95725164970798604</v>
      </c>
      <c r="H4728" s="9">
        <v>7.0914211346395596E-4</v>
      </c>
      <c r="I4728" s="9">
        <v>-4.1454371872543101</v>
      </c>
      <c r="J4728" s="10">
        <v>3.3916596837421599E-5</v>
      </c>
      <c r="K4728" s="9">
        <v>2.5244594578253801E-2</v>
      </c>
      <c r="L4728" s="56" t="s">
        <v>434</v>
      </c>
    </row>
    <row r="4729" spans="1:12" x14ac:dyDescent="0.2">
      <c r="A4729" s="8" t="s">
        <v>2619</v>
      </c>
      <c r="B4729" s="9" t="s">
        <v>132</v>
      </c>
      <c r="C4729" s="49" t="s">
        <v>2620</v>
      </c>
      <c r="D4729" s="49" t="s">
        <v>132</v>
      </c>
      <c r="E4729" s="9">
        <v>0.89527391468001305</v>
      </c>
      <c r="F4729" s="9">
        <v>6.43843261544896E-3</v>
      </c>
      <c r="G4729" s="9">
        <v>-0.90209852637533905</v>
      </c>
      <c r="H4729" s="9">
        <v>5.4608546211922801E-3</v>
      </c>
      <c r="I4729" s="9">
        <v>-4.1454289650493497</v>
      </c>
      <c r="J4729" s="10">
        <v>3.3917813966228397E-5</v>
      </c>
      <c r="K4729" s="9">
        <v>2.52449253506387E-2</v>
      </c>
      <c r="L4729" s="56" t="s">
        <v>434</v>
      </c>
    </row>
    <row r="4730" spans="1:12" x14ac:dyDescent="0.2">
      <c r="A4730" s="8" t="s">
        <v>82</v>
      </c>
      <c r="B4730" s="9" t="s">
        <v>1888</v>
      </c>
      <c r="C4730" s="49" t="s">
        <v>220</v>
      </c>
      <c r="D4730" s="49" t="s">
        <v>1888</v>
      </c>
      <c r="E4730" s="9">
        <v>-0.83224026394688</v>
      </c>
      <c r="F4730" s="9">
        <v>2.01828775428117E-2</v>
      </c>
      <c r="G4730" s="9">
        <v>0.93974607443448299</v>
      </c>
      <c r="H4730" s="9">
        <v>1.6567333926367201E-3</v>
      </c>
      <c r="I4730" s="9">
        <v>4.1454181016117397</v>
      </c>
      <c r="J4730" s="10">
        <v>3.3919422138974003E-5</v>
      </c>
      <c r="K4730" s="9">
        <v>2.52452595866729E-2</v>
      </c>
      <c r="L4730" s="56" t="s">
        <v>439</v>
      </c>
    </row>
    <row r="4731" spans="1:12" x14ac:dyDescent="0.2">
      <c r="A4731" s="8" t="s">
        <v>6161</v>
      </c>
      <c r="B4731" s="9" t="s">
        <v>82</v>
      </c>
      <c r="C4731" s="49" t="s">
        <v>6162</v>
      </c>
      <c r="D4731" s="49" t="s">
        <v>220</v>
      </c>
      <c r="E4731" s="9">
        <v>0.84901259115162298</v>
      </c>
      <c r="F4731" s="9">
        <v>1.5658191117660099E-2</v>
      </c>
      <c r="G4731" s="9">
        <v>-0.93267693737516899</v>
      </c>
      <c r="H4731" s="9">
        <v>2.1777983783328701E-3</v>
      </c>
      <c r="I4731" s="9">
        <v>-4.1453209204493202</v>
      </c>
      <c r="J4731" s="10">
        <v>3.3933811608148501E-5</v>
      </c>
      <c r="K4731" s="9">
        <v>2.5250639917759499E-2</v>
      </c>
      <c r="L4731" s="56" t="s">
        <v>434</v>
      </c>
    </row>
    <row r="4732" spans="1:12" x14ac:dyDescent="0.2">
      <c r="A4732" s="8" t="s">
        <v>1496</v>
      </c>
      <c r="B4732" s="9" t="s">
        <v>132</v>
      </c>
      <c r="C4732" s="49" t="s">
        <v>1497</v>
      </c>
      <c r="D4732" s="49" t="s">
        <v>132</v>
      </c>
      <c r="E4732" s="9">
        <v>0.90921680379269199</v>
      </c>
      <c r="F4732" s="9">
        <v>4.5395451654486304E-3</v>
      </c>
      <c r="G4732" s="9">
        <v>-0.88711044912701997</v>
      </c>
      <c r="H4732" s="9">
        <v>7.7322332084037698E-3</v>
      </c>
      <c r="I4732" s="9">
        <v>-4.1453189944607702</v>
      </c>
      <c r="J4732" s="10">
        <v>3.3934096844972902E-5</v>
      </c>
      <c r="K4732" s="9">
        <v>2.5250639917759499E-2</v>
      </c>
      <c r="L4732" s="56" t="s">
        <v>434</v>
      </c>
    </row>
    <row r="4733" spans="1:12" x14ac:dyDescent="0.2">
      <c r="A4733" s="8" t="s">
        <v>60</v>
      </c>
      <c r="B4733" s="9" t="s">
        <v>1660</v>
      </c>
      <c r="C4733" s="49" t="s">
        <v>172</v>
      </c>
      <c r="D4733" s="49" t="s">
        <v>1661</v>
      </c>
      <c r="E4733" s="9">
        <v>0.76636387674812601</v>
      </c>
      <c r="F4733" s="9">
        <v>4.4479889789466001E-2</v>
      </c>
      <c r="G4733" s="9">
        <v>-0.95788653479618502</v>
      </c>
      <c r="H4733" s="9">
        <v>6.83340565615698E-4</v>
      </c>
      <c r="I4733" s="9">
        <v>-4.1451779484893496</v>
      </c>
      <c r="J4733" s="10">
        <v>3.3954991792200498E-5</v>
      </c>
      <c r="K4733" s="9">
        <v>2.5255910363545901E-2</v>
      </c>
      <c r="L4733" s="56" t="s">
        <v>434</v>
      </c>
    </row>
    <row r="4734" spans="1:12" x14ac:dyDescent="0.2">
      <c r="A4734" s="8" t="s">
        <v>92</v>
      </c>
      <c r="B4734" s="9" t="s">
        <v>2749</v>
      </c>
      <c r="C4734" s="49" t="s">
        <v>186</v>
      </c>
      <c r="D4734" s="49" t="s">
        <v>2750</v>
      </c>
      <c r="E4734" s="9">
        <v>0.95778476384743905</v>
      </c>
      <c r="F4734" s="9">
        <v>6.8743840772089704E-4</v>
      </c>
      <c r="G4734" s="9">
        <v>-0.76681917771613395</v>
      </c>
      <c r="H4734" s="9">
        <v>4.42752328002773E-2</v>
      </c>
      <c r="I4734" s="9">
        <v>-4.1449960349650201</v>
      </c>
      <c r="J4734" s="10">
        <v>3.3981959018751597E-5</v>
      </c>
      <c r="K4734" s="9">
        <v>2.5262961803612601E-2</v>
      </c>
      <c r="L4734" s="56" t="s">
        <v>434</v>
      </c>
    </row>
    <row r="4735" spans="1:12" x14ac:dyDescent="0.2">
      <c r="A4735" s="8" t="s">
        <v>5454</v>
      </c>
      <c r="B4735" s="9" t="s">
        <v>384</v>
      </c>
      <c r="C4735" s="49" t="s">
        <v>5455</v>
      </c>
      <c r="D4735" s="49" t="s">
        <v>385</v>
      </c>
      <c r="E4735" s="9">
        <v>-0.97879584059761204</v>
      </c>
      <c r="F4735" s="9">
        <v>1.24324077929172E-4</v>
      </c>
      <c r="G4735" s="9">
        <v>0.58030278984760497</v>
      </c>
      <c r="H4735" s="9">
        <v>0.17196990733286899</v>
      </c>
      <c r="I4735" s="9">
        <v>4.1449783797878101</v>
      </c>
      <c r="J4735" s="10">
        <v>3.39845773403946E-5</v>
      </c>
      <c r="K4735" s="9">
        <v>2.5262961803612601E-2</v>
      </c>
      <c r="L4735" s="56" t="s">
        <v>487</v>
      </c>
    </row>
    <row r="4736" spans="1:12" x14ac:dyDescent="0.2">
      <c r="A4736" s="8" t="s">
        <v>7197</v>
      </c>
      <c r="B4736" s="9" t="s">
        <v>73</v>
      </c>
      <c r="C4736" s="49" t="s">
        <v>7198</v>
      </c>
      <c r="D4736" s="49" t="s">
        <v>179</v>
      </c>
      <c r="E4736" s="9">
        <v>-0.93825444890527998</v>
      </c>
      <c r="F4736" s="9">
        <v>1.7597421181727599E-3</v>
      </c>
      <c r="G4736" s="9">
        <v>0.83596662337907301</v>
      </c>
      <c r="H4736" s="9">
        <v>1.91211121109203E-2</v>
      </c>
      <c r="I4736" s="9">
        <v>4.1449027059578096</v>
      </c>
      <c r="J4736" s="10">
        <v>3.3995802192658799E-5</v>
      </c>
      <c r="K4736" s="9">
        <v>2.5266425293352299E-2</v>
      </c>
      <c r="L4736" s="56" t="s">
        <v>439</v>
      </c>
    </row>
    <row r="4737" spans="1:12" x14ac:dyDescent="0.2">
      <c r="A4737" s="8" t="s">
        <v>77</v>
      </c>
      <c r="B4737" s="9" t="s">
        <v>2842</v>
      </c>
      <c r="C4737" s="49" t="s">
        <v>218</v>
      </c>
      <c r="D4737" s="49" t="s">
        <v>2842</v>
      </c>
      <c r="E4737" s="9">
        <v>-0.97580031078326801</v>
      </c>
      <c r="F4737" s="9">
        <v>1.7271286746134399E-4</v>
      </c>
      <c r="G4737" s="9">
        <v>0.62286547144871096</v>
      </c>
      <c r="H4737" s="9">
        <v>0.13514507817497001</v>
      </c>
      <c r="I4737" s="9">
        <v>4.1448730890966301</v>
      </c>
      <c r="J4737" s="10">
        <v>3.4000196280297801E-5</v>
      </c>
      <c r="K4737" s="9">
        <v>2.52683178471843E-2</v>
      </c>
      <c r="L4737" s="56" t="s">
        <v>487</v>
      </c>
    </row>
    <row r="4738" spans="1:12" x14ac:dyDescent="0.2">
      <c r="A4738" s="8" t="s">
        <v>56</v>
      </c>
      <c r="B4738" s="9" t="s">
        <v>2843</v>
      </c>
      <c r="C4738" s="49" t="s">
        <v>171</v>
      </c>
      <c r="D4738" s="49" t="s">
        <v>2844</v>
      </c>
      <c r="E4738" s="9">
        <v>-0.61974909582969395</v>
      </c>
      <c r="F4738" s="9">
        <v>0.13769030659102999</v>
      </c>
      <c r="G4738" s="9">
        <v>0.97603716052994904</v>
      </c>
      <c r="H4738" s="9">
        <v>1.6853941430494701E-4</v>
      </c>
      <c r="I4738" s="9">
        <v>4.1447344256727199</v>
      </c>
      <c r="J4738" s="10">
        <v>3.40207761712523E-5</v>
      </c>
      <c r="K4738" s="9">
        <v>2.5274213246786199E-2</v>
      </c>
      <c r="L4738" s="56" t="s">
        <v>621</v>
      </c>
    </row>
    <row r="4739" spans="1:12" x14ac:dyDescent="0.2">
      <c r="A4739" s="8" t="s">
        <v>379</v>
      </c>
      <c r="B4739" s="9" t="s">
        <v>2845</v>
      </c>
      <c r="C4739" s="49" t="s">
        <v>379</v>
      </c>
      <c r="D4739" s="49" t="s">
        <v>2846</v>
      </c>
      <c r="E4739" s="9">
        <v>-0.63281748600441001</v>
      </c>
      <c r="F4739" s="9">
        <v>0.127178590760051</v>
      </c>
      <c r="G4739" s="9">
        <v>0.97499623100762101</v>
      </c>
      <c r="H4739" s="9">
        <v>1.87337732355353E-4</v>
      </c>
      <c r="I4739" s="9">
        <v>4.1447053221751098</v>
      </c>
      <c r="J4739" s="10">
        <v>3.4025097102172298E-5</v>
      </c>
      <c r="K4739" s="9">
        <v>2.52758290814456E-2</v>
      </c>
      <c r="L4739" s="56" t="s">
        <v>621</v>
      </c>
    </row>
    <row r="4740" spans="1:12" x14ac:dyDescent="0.2">
      <c r="A4740" s="8" t="s">
        <v>2154</v>
      </c>
      <c r="B4740" s="9" t="s">
        <v>79</v>
      </c>
      <c r="C4740" s="49" t="s">
        <v>2155</v>
      </c>
      <c r="D4740" s="49" t="s">
        <v>182</v>
      </c>
      <c r="E4740" s="9">
        <v>-0.90781816261210602</v>
      </c>
      <c r="F4740" s="9">
        <v>4.7127694609652203E-3</v>
      </c>
      <c r="G4740" s="9">
        <v>0.88870837137379299</v>
      </c>
      <c r="H4740" s="9">
        <v>7.4681555005553504E-3</v>
      </c>
      <c r="I4740" s="9">
        <v>4.1446688203158004</v>
      </c>
      <c r="J4740" s="10">
        <v>3.4030517188089499E-5</v>
      </c>
      <c r="K4740" s="9">
        <v>2.5276119640113899E-2</v>
      </c>
      <c r="L4740" s="56" t="s">
        <v>439</v>
      </c>
    </row>
    <row r="4741" spans="1:12" x14ac:dyDescent="0.2">
      <c r="A4741" s="8" t="s">
        <v>89</v>
      </c>
      <c r="B4741" s="9" t="s">
        <v>1257</v>
      </c>
      <c r="C4741" s="49" t="s">
        <v>223</v>
      </c>
      <c r="D4741" s="49" t="s">
        <v>1258</v>
      </c>
      <c r="E4741" s="9">
        <v>-0.91046979823768803</v>
      </c>
      <c r="F4741" s="9">
        <v>4.3875626976217497E-3</v>
      </c>
      <c r="G4741" s="9">
        <v>0.88544379992712696</v>
      </c>
      <c r="H4741" s="9">
        <v>8.0133423181627493E-3</v>
      </c>
      <c r="I4741" s="9">
        <v>4.1446225471766498</v>
      </c>
      <c r="J4741" s="10">
        <v>3.4037389369966397E-5</v>
      </c>
      <c r="K4741" s="9">
        <v>2.52791317757055E-2</v>
      </c>
      <c r="L4741" s="56" t="s">
        <v>439</v>
      </c>
    </row>
    <row r="4742" spans="1:12" x14ac:dyDescent="0.2">
      <c r="A4742" s="8" t="s">
        <v>7199</v>
      </c>
      <c r="B4742" s="9" t="s">
        <v>82</v>
      </c>
      <c r="C4742" s="49" t="s">
        <v>7200</v>
      </c>
      <c r="D4742" s="49" t="s">
        <v>220</v>
      </c>
      <c r="E4742" s="9">
        <v>-0.89014902561097198</v>
      </c>
      <c r="F4742" s="9">
        <v>7.2346110711825097E-3</v>
      </c>
      <c r="G4742" s="9">
        <v>0.90658590248233395</v>
      </c>
      <c r="H4742" s="9">
        <v>4.8685293753061298E-3</v>
      </c>
      <c r="I4742" s="9">
        <v>4.1445744875873203</v>
      </c>
      <c r="J4742" s="10">
        <v>3.4044528259082102E-5</v>
      </c>
      <c r="K4742" s="9">
        <v>2.52816407248685E-2</v>
      </c>
      <c r="L4742" s="56" t="s">
        <v>439</v>
      </c>
    </row>
    <row r="4743" spans="1:12" x14ac:dyDescent="0.2">
      <c r="A4743" s="8" t="s">
        <v>1658</v>
      </c>
      <c r="B4743" s="9" t="s">
        <v>1212</v>
      </c>
      <c r="C4743" s="49" t="s">
        <v>1659</v>
      </c>
      <c r="D4743" s="49" t="s">
        <v>1213</v>
      </c>
      <c r="E4743" s="9">
        <v>-0.87044559569342095</v>
      </c>
      <c r="F4743" s="9">
        <v>1.080828682738E-2</v>
      </c>
      <c r="G4743" s="9">
        <v>0.921017004033436</v>
      </c>
      <c r="H4743" s="9">
        <v>3.22596662081187E-3</v>
      </c>
      <c r="I4743" s="9">
        <v>4.1445002696184297</v>
      </c>
      <c r="J4743" s="10">
        <v>3.4055555571890202E-5</v>
      </c>
      <c r="K4743" s="9">
        <v>2.5284657037928E-2</v>
      </c>
      <c r="L4743" s="56" t="s">
        <v>439</v>
      </c>
    </row>
    <row r="4744" spans="1:12" x14ac:dyDescent="0.2">
      <c r="A4744" s="8" t="s">
        <v>680</v>
      </c>
      <c r="B4744" s="9" t="s">
        <v>2662</v>
      </c>
      <c r="C4744" s="49" t="s">
        <v>681</v>
      </c>
      <c r="D4744" s="49" t="s">
        <v>2663</v>
      </c>
      <c r="E4744" s="9">
        <v>-0.92852092553624399</v>
      </c>
      <c r="F4744" s="9">
        <v>2.5238582117146401E-3</v>
      </c>
      <c r="G4744" s="9">
        <v>0.85729385588720897</v>
      </c>
      <c r="H4744" s="9">
        <v>1.36623220075669E-2</v>
      </c>
      <c r="I4744" s="9">
        <v>4.14448867807738</v>
      </c>
      <c r="J4744" s="10">
        <v>3.4057278150425499E-5</v>
      </c>
      <c r="K4744" s="9">
        <v>2.52851248793158E-2</v>
      </c>
      <c r="L4744" s="56" t="s">
        <v>439</v>
      </c>
    </row>
    <row r="4745" spans="1:12" x14ac:dyDescent="0.2">
      <c r="A4745" s="8" t="s">
        <v>1561</v>
      </c>
      <c r="B4745" s="9" t="s">
        <v>628</v>
      </c>
      <c r="C4745" s="49" t="s">
        <v>1562</v>
      </c>
      <c r="D4745" s="49" t="s">
        <v>630</v>
      </c>
      <c r="E4745" s="9">
        <v>0.87135266490160201</v>
      </c>
      <c r="F4745" s="9">
        <v>1.0625494068776701E-2</v>
      </c>
      <c r="G4745" s="9">
        <v>-0.920442660749061</v>
      </c>
      <c r="H4745" s="9">
        <v>3.2838941530060101E-3</v>
      </c>
      <c r="I4745" s="9">
        <v>-4.1444765565492201</v>
      </c>
      <c r="J4745" s="10">
        <v>3.4059079577019203E-5</v>
      </c>
      <c r="K4745" s="9">
        <v>2.52851248793158E-2</v>
      </c>
      <c r="L4745" s="56" t="s">
        <v>434</v>
      </c>
    </row>
    <row r="4746" spans="1:12" x14ac:dyDescent="0.2">
      <c r="A4746" s="8" t="s">
        <v>375</v>
      </c>
      <c r="B4746" s="9" t="s">
        <v>2654</v>
      </c>
      <c r="C4746" s="49" t="s">
        <v>376</v>
      </c>
      <c r="D4746" s="49" t="s">
        <v>2655</v>
      </c>
      <c r="E4746" s="9">
        <v>-0.58930613233473095</v>
      </c>
      <c r="F4746" s="9">
        <v>0.16381175219060701</v>
      </c>
      <c r="G4746" s="9">
        <v>0.97819044374375597</v>
      </c>
      <c r="H4746" s="9">
        <v>1.33345320045164E-4</v>
      </c>
      <c r="I4746" s="9">
        <v>4.1442073715748098</v>
      </c>
      <c r="J4746" s="10">
        <v>3.4099107512529099E-5</v>
      </c>
      <c r="K4746" s="9">
        <v>2.5299456190007698E-2</v>
      </c>
      <c r="L4746" s="56" t="s">
        <v>621</v>
      </c>
    </row>
    <row r="4747" spans="1:12" x14ac:dyDescent="0.2">
      <c r="A4747" s="8" t="s">
        <v>6455</v>
      </c>
      <c r="B4747" s="9" t="s">
        <v>105</v>
      </c>
      <c r="C4747" s="49" t="s">
        <v>6456</v>
      </c>
      <c r="D4747" s="49" t="s">
        <v>188</v>
      </c>
      <c r="E4747" s="9">
        <v>0.800443992036455</v>
      </c>
      <c r="F4747" s="9">
        <v>3.0586873036124999E-2</v>
      </c>
      <c r="G4747" s="9">
        <v>-0.94987332538802305</v>
      </c>
      <c r="H4747" s="9">
        <v>1.0516297634155501E-3</v>
      </c>
      <c r="I4747" s="9">
        <v>-4.1441124504539397</v>
      </c>
      <c r="J4747" s="10">
        <v>3.4113232981648402E-5</v>
      </c>
      <c r="K4747" s="9">
        <v>2.5303902519949399E-2</v>
      </c>
      <c r="L4747" s="56" t="s">
        <v>434</v>
      </c>
    </row>
    <row r="4748" spans="1:12" x14ac:dyDescent="0.2">
      <c r="A4748" s="8" t="s">
        <v>3959</v>
      </c>
      <c r="B4748" s="9" t="s">
        <v>113</v>
      </c>
      <c r="C4748" s="49" t="s">
        <v>3960</v>
      </c>
      <c r="D4748" s="49" t="s">
        <v>235</v>
      </c>
      <c r="E4748" s="9">
        <v>0.87912245950256895</v>
      </c>
      <c r="F4748" s="9">
        <v>9.1326980413031205E-3</v>
      </c>
      <c r="G4748" s="9">
        <v>-0.91516599945798205</v>
      </c>
      <c r="H4748" s="9">
        <v>3.8445928873542799E-3</v>
      </c>
      <c r="I4748" s="9">
        <v>-4.1441020820537702</v>
      </c>
      <c r="J4748" s="10">
        <v>3.4114776268012502E-5</v>
      </c>
      <c r="K4748" s="9">
        <v>2.53043683823755E-2</v>
      </c>
      <c r="L4748" s="56" t="s">
        <v>434</v>
      </c>
    </row>
    <row r="4749" spans="1:12" x14ac:dyDescent="0.2">
      <c r="A4749" s="8" t="s">
        <v>6691</v>
      </c>
      <c r="B4749" s="9" t="s">
        <v>92</v>
      </c>
      <c r="C4749" s="49" t="s">
        <v>6692</v>
      </c>
      <c r="D4749" s="49" t="s">
        <v>186</v>
      </c>
      <c r="E4749" s="9">
        <v>0.94007277823153301</v>
      </c>
      <c r="F4749" s="9">
        <v>1.63465918773942E-3</v>
      </c>
      <c r="G4749" s="9">
        <v>-0.83108353242200295</v>
      </c>
      <c r="H4749" s="9">
        <v>2.0519097373878002E-2</v>
      </c>
      <c r="I4749" s="9">
        <v>-4.1440761941309896</v>
      </c>
      <c r="J4749" s="10">
        <v>3.4118629849962199E-5</v>
      </c>
      <c r="K4749" s="9">
        <v>2.53053958456964E-2</v>
      </c>
      <c r="L4749" s="56" t="s">
        <v>434</v>
      </c>
    </row>
    <row r="4750" spans="1:12" x14ac:dyDescent="0.2">
      <c r="A4750" s="8" t="s">
        <v>636</v>
      </c>
      <c r="B4750" s="9" t="s">
        <v>2847</v>
      </c>
      <c r="C4750" s="49" t="s">
        <v>638</v>
      </c>
      <c r="D4750" s="49" t="s">
        <v>2847</v>
      </c>
      <c r="E4750" s="9">
        <v>-0.69303347741295296</v>
      </c>
      <c r="F4750" s="9">
        <v>8.4285910646157494E-2</v>
      </c>
      <c r="G4750" s="9">
        <v>0.96905321253606302</v>
      </c>
      <c r="H4750" s="9">
        <v>3.1823979321243801E-4</v>
      </c>
      <c r="I4750" s="9">
        <v>4.1440539989787801</v>
      </c>
      <c r="J4750" s="10">
        <v>3.4121934068710698E-5</v>
      </c>
      <c r="K4750" s="9">
        <v>2.5305456956621401E-2</v>
      </c>
      <c r="L4750" s="56" t="s">
        <v>621</v>
      </c>
    </row>
    <row r="4751" spans="1:12" x14ac:dyDescent="0.2">
      <c r="A4751" s="8" t="s">
        <v>2971</v>
      </c>
      <c r="B4751" s="9" t="s">
        <v>54</v>
      </c>
      <c r="C4751" s="49" t="s">
        <v>2972</v>
      </c>
      <c r="D4751" s="49" t="s">
        <v>154</v>
      </c>
      <c r="E4751" s="9">
        <v>-0.91959411152645898</v>
      </c>
      <c r="F4751" s="9">
        <v>3.37058442577831E-3</v>
      </c>
      <c r="G4751" s="9">
        <v>0.87259277280611602</v>
      </c>
      <c r="H4751" s="9">
        <v>1.0378485428676599E-2</v>
      </c>
      <c r="I4751" s="9">
        <v>4.1439797879802702</v>
      </c>
      <c r="J4751" s="10">
        <v>3.4132984155592E-5</v>
      </c>
      <c r="K4751" s="9">
        <v>2.53082492633823E-2</v>
      </c>
      <c r="L4751" s="56" t="s">
        <v>439</v>
      </c>
    </row>
    <row r="4752" spans="1:12" x14ac:dyDescent="0.2">
      <c r="A4752" s="8" t="s">
        <v>42</v>
      </c>
      <c r="B4752" s="9" t="s">
        <v>513</v>
      </c>
      <c r="C4752" s="49" t="s">
        <v>168</v>
      </c>
      <c r="D4752" s="49" t="s">
        <v>513</v>
      </c>
      <c r="E4752" s="9">
        <v>-0.87234678291082102</v>
      </c>
      <c r="F4752" s="9">
        <v>1.0427216734879299E-2</v>
      </c>
      <c r="G4752" s="9">
        <v>0.91974505376082305</v>
      </c>
      <c r="H4752" s="9">
        <v>3.3550670089621498E-3</v>
      </c>
      <c r="I4752" s="9">
        <v>4.1439072382764</v>
      </c>
      <c r="J4752" s="10">
        <v>3.4143790159611903E-5</v>
      </c>
      <c r="K4752" s="9">
        <v>2.5311913759534101E-2</v>
      </c>
      <c r="L4752" s="56" t="s">
        <v>439</v>
      </c>
    </row>
    <row r="4753" spans="1:12" x14ac:dyDescent="0.2">
      <c r="A4753" s="8" t="s">
        <v>453</v>
      </c>
      <c r="B4753" s="9" t="s">
        <v>2848</v>
      </c>
      <c r="C4753" s="49" t="s">
        <v>455</v>
      </c>
      <c r="D4753" s="49" t="s">
        <v>2849</v>
      </c>
      <c r="E4753" s="9">
        <v>-0.388447512170915</v>
      </c>
      <c r="F4753" s="9">
        <v>0.38915637008597298</v>
      </c>
      <c r="G4753" s="9">
        <v>0.98713683700129995</v>
      </c>
      <c r="H4753" s="10">
        <v>3.5795132197424799E-5</v>
      </c>
      <c r="I4753" s="9">
        <v>4.1436621282092903</v>
      </c>
      <c r="J4753" s="10">
        <v>3.41803224149942E-5</v>
      </c>
      <c r="K4753" s="9">
        <v>2.5324950129446099E-2</v>
      </c>
      <c r="L4753" s="56" t="s">
        <v>621</v>
      </c>
    </row>
    <row r="4754" spans="1:12" x14ac:dyDescent="0.2">
      <c r="A4754" s="8" t="s">
        <v>7058</v>
      </c>
      <c r="B4754" s="9" t="s">
        <v>81</v>
      </c>
      <c r="C4754" s="49" t="s">
        <v>7059</v>
      </c>
      <c r="D4754" s="49" t="s">
        <v>219</v>
      </c>
      <c r="E4754" s="9">
        <v>0.93429163780032798</v>
      </c>
      <c r="F4754" s="9">
        <v>2.0513700160098599E-3</v>
      </c>
      <c r="G4754" s="9">
        <v>-0.84512844380459895</v>
      </c>
      <c r="H4754" s="9">
        <v>1.6648136104065601E-2</v>
      </c>
      <c r="I4754" s="9">
        <v>-4.1436304157911596</v>
      </c>
      <c r="J4754" s="10">
        <v>3.4185051681211203E-5</v>
      </c>
      <c r="K4754" s="9">
        <v>2.53264107092258E-2</v>
      </c>
      <c r="L4754" s="56" t="s">
        <v>434</v>
      </c>
    </row>
    <row r="4755" spans="1:12" x14ac:dyDescent="0.2">
      <c r="A4755" s="8" t="s">
        <v>25</v>
      </c>
      <c r="B4755" s="9" t="s">
        <v>2850</v>
      </c>
      <c r="C4755" s="49" t="s">
        <v>164</v>
      </c>
      <c r="D4755" s="49" t="s">
        <v>2851</v>
      </c>
      <c r="E4755" s="9">
        <v>0.66758007069570702</v>
      </c>
      <c r="F4755" s="9">
        <v>0.101298434102347</v>
      </c>
      <c r="G4755" s="9">
        <v>-0.97179559087509404</v>
      </c>
      <c r="H4755" s="9">
        <v>2.5272756051064599E-4</v>
      </c>
      <c r="I4755" s="9">
        <v>-4.1436113260125804</v>
      </c>
      <c r="J4755" s="10">
        <v>3.4187898835511401E-5</v>
      </c>
      <c r="K4755" s="9">
        <v>2.53275868020678E-2</v>
      </c>
      <c r="L4755" s="56" t="s">
        <v>452</v>
      </c>
    </row>
    <row r="4756" spans="1:12" x14ac:dyDescent="0.2">
      <c r="A4756" s="8" t="s">
        <v>79</v>
      </c>
      <c r="B4756" s="9" t="s">
        <v>2796</v>
      </c>
      <c r="C4756" s="49" t="s">
        <v>182</v>
      </c>
      <c r="D4756" s="49" t="s">
        <v>2797</v>
      </c>
      <c r="E4756" s="9">
        <v>-0.97283190139071596</v>
      </c>
      <c r="F4756" s="9">
        <v>2.3027755383120399E-4</v>
      </c>
      <c r="G4756" s="9">
        <v>0.65692446828437601</v>
      </c>
      <c r="H4756" s="9">
        <v>0.108907976160304</v>
      </c>
      <c r="I4756" s="9">
        <v>4.1436101449172904</v>
      </c>
      <c r="J4756" s="10">
        <v>3.4188074997941199E-5</v>
      </c>
      <c r="K4756" s="9">
        <v>2.53275868020678E-2</v>
      </c>
      <c r="L4756" s="56" t="s">
        <v>487</v>
      </c>
    </row>
    <row r="4757" spans="1:12" x14ac:dyDescent="0.2">
      <c r="A4757" s="8" t="s">
        <v>7082</v>
      </c>
      <c r="B4757" s="9" t="s">
        <v>36</v>
      </c>
      <c r="C4757" s="49" t="s">
        <v>7083</v>
      </c>
      <c r="D4757" s="49" t="s">
        <v>193</v>
      </c>
      <c r="E4757" s="9">
        <v>0.43735462202320402</v>
      </c>
      <c r="F4757" s="9">
        <v>0.32644719852219201</v>
      </c>
      <c r="G4757" s="9">
        <v>-0.98553675069479796</v>
      </c>
      <c r="H4757" s="10">
        <v>4.79452075412556E-5</v>
      </c>
      <c r="I4757" s="9">
        <v>-4.1436059581743301</v>
      </c>
      <c r="J4757" s="10">
        <v>3.4188699464924002E-5</v>
      </c>
      <c r="K4757" s="9">
        <v>2.5327677307039199E-2</v>
      </c>
      <c r="L4757" s="56" t="s">
        <v>452</v>
      </c>
    </row>
    <row r="4758" spans="1:12" x14ac:dyDescent="0.2">
      <c r="A4758" s="8" t="s">
        <v>7201</v>
      </c>
      <c r="B4758" s="9" t="s">
        <v>379</v>
      </c>
      <c r="C4758" s="49" t="s">
        <v>7202</v>
      </c>
      <c r="D4758" s="49" t="s">
        <v>379</v>
      </c>
      <c r="E4758" s="9">
        <v>-0.79016726383442204</v>
      </c>
      <c r="F4758" s="9">
        <v>3.4473576610767803E-2</v>
      </c>
      <c r="G4758" s="9">
        <v>0.95250009399334801</v>
      </c>
      <c r="H4758" s="9">
        <v>9.2054281119358105E-4</v>
      </c>
      <c r="I4758" s="9">
        <v>4.14356924059192</v>
      </c>
      <c r="J4758" s="10">
        <v>3.4194176481626003E-5</v>
      </c>
      <c r="K4758" s="9">
        <v>2.5328575862851699E-2</v>
      </c>
      <c r="L4758" s="56" t="s">
        <v>439</v>
      </c>
    </row>
    <row r="4759" spans="1:12" x14ac:dyDescent="0.2">
      <c r="A4759" s="8" t="s">
        <v>5993</v>
      </c>
      <c r="B4759" s="9" t="s">
        <v>731</v>
      </c>
      <c r="C4759" s="49" t="s">
        <v>5994</v>
      </c>
      <c r="D4759" s="49" t="s">
        <v>733</v>
      </c>
      <c r="E4759" s="9">
        <v>-0.89323342173350395</v>
      </c>
      <c r="F4759" s="9">
        <v>6.74899045851096E-3</v>
      </c>
      <c r="G4759" s="9">
        <v>0.90373362229249599</v>
      </c>
      <c r="H4759" s="9">
        <v>5.2404375556287502E-3</v>
      </c>
      <c r="I4759" s="9">
        <v>4.1435394568357502</v>
      </c>
      <c r="J4759" s="10">
        <v>3.4198619819007202E-5</v>
      </c>
      <c r="K4759" s="9">
        <v>2.53307185110246E-2</v>
      </c>
      <c r="L4759" s="56" t="s">
        <v>439</v>
      </c>
    </row>
    <row r="4760" spans="1:12" x14ac:dyDescent="0.2">
      <c r="A4760" s="8" t="s">
        <v>2527</v>
      </c>
      <c r="B4760" s="9" t="s">
        <v>1067</v>
      </c>
      <c r="C4760" s="49" t="s">
        <v>2528</v>
      </c>
      <c r="D4760" s="49" t="s">
        <v>1069</v>
      </c>
      <c r="E4760" s="9">
        <v>-0.55489095207382799</v>
      </c>
      <c r="F4760" s="9">
        <v>0.196043594871605</v>
      </c>
      <c r="G4760" s="9">
        <v>0.98027165857684695</v>
      </c>
      <c r="H4760" s="9">
        <v>1.03890254222083E-4</v>
      </c>
      <c r="I4760" s="9">
        <v>4.1434862526366398</v>
      </c>
      <c r="J4760" s="10">
        <v>3.4206558537500698E-5</v>
      </c>
      <c r="K4760" s="9">
        <v>2.5333083740322299E-2</v>
      </c>
      <c r="L4760" s="56" t="s">
        <v>621</v>
      </c>
    </row>
    <row r="4761" spans="1:12" x14ac:dyDescent="0.2">
      <c r="A4761" s="8" t="s">
        <v>565</v>
      </c>
      <c r="B4761" s="9" t="s">
        <v>105</v>
      </c>
      <c r="C4761" s="49" t="s">
        <v>566</v>
      </c>
      <c r="D4761" s="49" t="s">
        <v>188</v>
      </c>
      <c r="E4761" s="9">
        <v>0.83496935988113197</v>
      </c>
      <c r="F4761" s="9">
        <v>1.94020788003701E-2</v>
      </c>
      <c r="G4761" s="9">
        <v>-0.938525587631729</v>
      </c>
      <c r="H4761" s="9">
        <v>1.7407453821789399E-3</v>
      </c>
      <c r="I4761" s="9">
        <v>-4.1434433892009501</v>
      </c>
      <c r="J4761" s="10">
        <v>3.4212955560424797E-5</v>
      </c>
      <c r="K4761" s="9">
        <v>2.5333295871400398E-2</v>
      </c>
      <c r="L4761" s="56" t="s">
        <v>434</v>
      </c>
    </row>
    <row r="4762" spans="1:12" x14ac:dyDescent="0.2">
      <c r="A4762" s="8" t="s">
        <v>3167</v>
      </c>
      <c r="B4762" s="9" t="s">
        <v>553</v>
      </c>
      <c r="C4762" s="49" t="s">
        <v>3168</v>
      </c>
      <c r="D4762" s="49" t="s">
        <v>555</v>
      </c>
      <c r="E4762" s="9">
        <v>-0.80955948299645497</v>
      </c>
      <c r="F4762" s="9">
        <v>2.73553872541543E-2</v>
      </c>
      <c r="G4762" s="9">
        <v>0.94722868956258799</v>
      </c>
      <c r="H4762" s="9">
        <v>1.19415045352245E-3</v>
      </c>
      <c r="I4762" s="9">
        <v>4.1434290743940299</v>
      </c>
      <c r="J4762" s="10">
        <v>3.4215092183272101E-5</v>
      </c>
      <c r="K4762" s="9">
        <v>2.5334590849786998E-2</v>
      </c>
      <c r="L4762" s="56" t="s">
        <v>439</v>
      </c>
    </row>
    <row r="4763" spans="1:12" x14ac:dyDescent="0.2">
      <c r="A4763" s="8" t="s">
        <v>7203</v>
      </c>
      <c r="B4763" s="9" t="s">
        <v>90</v>
      </c>
      <c r="C4763" s="49" t="s">
        <v>7204</v>
      </c>
      <c r="D4763" s="49" t="s">
        <v>163</v>
      </c>
      <c r="E4763" s="9">
        <v>0.85119485971019304</v>
      </c>
      <c r="F4763" s="9">
        <v>1.5117139221661399E-2</v>
      </c>
      <c r="G4763" s="9">
        <v>-0.93146435096994995</v>
      </c>
      <c r="H4763" s="9">
        <v>2.27567651994831E-3</v>
      </c>
      <c r="I4763" s="9">
        <v>-4.1433831214981502</v>
      </c>
      <c r="J4763" s="10">
        <v>3.4221951952156097E-5</v>
      </c>
      <c r="K4763" s="9">
        <v>2.53362247451735E-2</v>
      </c>
      <c r="L4763" s="56" t="s">
        <v>434</v>
      </c>
    </row>
    <row r="4764" spans="1:12" x14ac:dyDescent="0.2">
      <c r="A4764" s="8" t="s">
        <v>77</v>
      </c>
      <c r="B4764" s="9" t="s">
        <v>2311</v>
      </c>
      <c r="C4764" s="49" t="s">
        <v>218</v>
      </c>
      <c r="D4764" s="49" t="s">
        <v>2312</v>
      </c>
      <c r="E4764" s="9">
        <v>0.90578388271538401</v>
      </c>
      <c r="F4764" s="9">
        <v>4.97149478073022E-3</v>
      </c>
      <c r="G4764" s="9">
        <v>-0.89084283308618595</v>
      </c>
      <c r="H4764" s="9">
        <v>7.1236687616078598E-3</v>
      </c>
      <c r="I4764" s="9">
        <v>-4.1429716080455901</v>
      </c>
      <c r="J4764" s="10">
        <v>3.4283440221454799E-5</v>
      </c>
      <c r="K4764" s="9">
        <v>2.53580499183436E-2</v>
      </c>
      <c r="L4764" s="56" t="s">
        <v>434</v>
      </c>
    </row>
    <row r="4765" spans="1:12" x14ac:dyDescent="0.2">
      <c r="A4765" s="8" t="s">
        <v>6796</v>
      </c>
      <c r="B4765" s="9" t="s">
        <v>82</v>
      </c>
      <c r="C4765" s="49" t="s">
        <v>6797</v>
      </c>
      <c r="D4765" s="49" t="s">
        <v>220</v>
      </c>
      <c r="E4765" s="9">
        <v>0.83858975743756603</v>
      </c>
      <c r="F4765" s="9">
        <v>1.8393161274410201E-2</v>
      </c>
      <c r="G4765" s="9">
        <v>-0.93702648584230597</v>
      </c>
      <c r="H4765" s="9">
        <v>1.8473014587172499E-3</v>
      </c>
      <c r="I4765" s="9">
        <v>-4.1429386416949896</v>
      </c>
      <c r="J4765" s="10">
        <v>3.4288370584899099E-5</v>
      </c>
      <c r="K4765" s="9">
        <v>2.53599760477374E-2</v>
      </c>
      <c r="L4765" s="56" t="s">
        <v>434</v>
      </c>
    </row>
    <row r="4766" spans="1:12" x14ac:dyDescent="0.2">
      <c r="A4766" s="8" t="s">
        <v>7205</v>
      </c>
      <c r="B4766" s="9" t="s">
        <v>86</v>
      </c>
      <c r="C4766" s="49" t="s">
        <v>7206</v>
      </c>
      <c r="D4766" s="49" t="s">
        <v>202</v>
      </c>
      <c r="E4766" s="9">
        <v>0.98560277811573405</v>
      </c>
      <c r="F4766" s="10">
        <v>4.7401567646598897E-5</v>
      </c>
      <c r="G4766" s="9">
        <v>-0.43496704504696698</v>
      </c>
      <c r="H4766" s="9">
        <v>0.32940074237630002</v>
      </c>
      <c r="I4766" s="9">
        <v>-4.1426951432244001</v>
      </c>
      <c r="J4766" s="10">
        <v>3.4324808458804499E-5</v>
      </c>
      <c r="K4766" s="9">
        <v>2.5369722728982299E-2</v>
      </c>
      <c r="L4766" s="56" t="s">
        <v>665</v>
      </c>
    </row>
    <row r="4767" spans="1:12" x14ac:dyDescent="0.2">
      <c r="A4767" s="8" t="s">
        <v>5891</v>
      </c>
      <c r="B4767" s="9" t="s">
        <v>82</v>
      </c>
      <c r="C4767" s="49" t="s">
        <v>5892</v>
      </c>
      <c r="D4767" s="49" t="s">
        <v>220</v>
      </c>
      <c r="E4767" s="9">
        <v>0.709505748661863</v>
      </c>
      <c r="F4767" s="9">
        <v>7.4154259570946096E-2</v>
      </c>
      <c r="G4767" s="9">
        <v>-0.96694831864788</v>
      </c>
      <c r="H4767" s="9">
        <v>3.7471779832753998E-4</v>
      </c>
      <c r="I4767" s="9">
        <v>-4.1426146986100401</v>
      </c>
      <c r="J4767" s="10">
        <v>3.4336854522726299E-5</v>
      </c>
      <c r="K4767" s="9">
        <v>2.53732208353654E-2</v>
      </c>
      <c r="L4767" s="56" t="s">
        <v>452</v>
      </c>
    </row>
    <row r="4768" spans="1:12" x14ac:dyDescent="0.2">
      <c r="A4768" s="8" t="s">
        <v>82</v>
      </c>
      <c r="B4768" s="9" t="s">
        <v>2852</v>
      </c>
      <c r="C4768" s="49" t="s">
        <v>220</v>
      </c>
      <c r="D4768" s="49" t="s">
        <v>2853</v>
      </c>
      <c r="E4768" s="9">
        <v>-0.91337320160575397</v>
      </c>
      <c r="F4768" s="9">
        <v>4.0469374113261099E-3</v>
      </c>
      <c r="G4768" s="9">
        <v>0.88133457658379699</v>
      </c>
      <c r="H4768" s="9">
        <v>8.7313640617767696E-3</v>
      </c>
      <c r="I4768" s="9">
        <v>4.1425444467773902</v>
      </c>
      <c r="J4768" s="10">
        <v>3.4347377567230297E-5</v>
      </c>
      <c r="K4768" s="9">
        <v>2.53761776354582E-2</v>
      </c>
      <c r="L4768" s="56" t="s">
        <v>439</v>
      </c>
    </row>
    <row r="4769" spans="1:12" x14ac:dyDescent="0.2">
      <c r="A4769" s="8" t="s">
        <v>2027</v>
      </c>
      <c r="B4769" s="9" t="s">
        <v>643</v>
      </c>
      <c r="C4769" s="49" t="s">
        <v>2028</v>
      </c>
      <c r="D4769" s="49" t="s">
        <v>645</v>
      </c>
      <c r="E4769" s="9">
        <v>-0.99034659499261701</v>
      </c>
      <c r="F4769" s="10">
        <v>1.7494660200068099E-5</v>
      </c>
      <c r="G4769" s="9">
        <v>0.25880360963999699</v>
      </c>
      <c r="H4769" s="9">
        <v>0.57520628372371796</v>
      </c>
      <c r="I4769" s="9">
        <v>4.1425177437463301</v>
      </c>
      <c r="J4769" s="10">
        <v>3.4351378226124299E-5</v>
      </c>
      <c r="K4769" s="9">
        <v>2.5377474760400601E-2</v>
      </c>
      <c r="L4769" s="56" t="s">
        <v>487</v>
      </c>
    </row>
    <row r="4770" spans="1:12" x14ac:dyDescent="0.2">
      <c r="A4770" s="8" t="s">
        <v>47</v>
      </c>
      <c r="B4770" s="9" t="s">
        <v>2566</v>
      </c>
      <c r="C4770" s="49" t="s">
        <v>209</v>
      </c>
      <c r="D4770" s="49" t="s">
        <v>2567</v>
      </c>
      <c r="E4770" s="9">
        <v>-0.96878845827573601</v>
      </c>
      <c r="F4770" s="9">
        <v>3.25043398206937E-4</v>
      </c>
      <c r="G4770" s="9">
        <v>0.69465760779723895</v>
      </c>
      <c r="H4770" s="9">
        <v>8.3256256635780193E-2</v>
      </c>
      <c r="I4770" s="9">
        <v>4.1423644157420698</v>
      </c>
      <c r="J4770" s="10">
        <v>3.4374358457431503E-5</v>
      </c>
      <c r="K4770" s="9">
        <v>2.5384761098990901E-2</v>
      </c>
      <c r="L4770" s="56" t="s">
        <v>487</v>
      </c>
    </row>
    <row r="4771" spans="1:12" x14ac:dyDescent="0.2">
      <c r="A4771" s="8" t="s">
        <v>833</v>
      </c>
      <c r="B4771" s="9" t="s">
        <v>2854</v>
      </c>
      <c r="C4771" s="49" t="s">
        <v>835</v>
      </c>
      <c r="D4771" s="49" t="s">
        <v>2855</v>
      </c>
      <c r="E4771" s="9">
        <v>0.98043356241331303</v>
      </c>
      <c r="F4771" s="9">
        <v>1.01780761981196E-4</v>
      </c>
      <c r="G4771" s="9">
        <v>-0.55141033448110999</v>
      </c>
      <c r="H4771" s="9">
        <v>0.199459979139576</v>
      </c>
      <c r="I4771" s="9">
        <v>-4.1422785078941704</v>
      </c>
      <c r="J4771" s="10">
        <v>3.4387240387641502E-5</v>
      </c>
      <c r="K4771" s="9">
        <v>2.53881174517896E-2</v>
      </c>
      <c r="L4771" s="56" t="s">
        <v>665</v>
      </c>
    </row>
    <row r="4772" spans="1:12" x14ac:dyDescent="0.2">
      <c r="A4772" s="8" t="s">
        <v>75</v>
      </c>
      <c r="B4772" s="9" t="s">
        <v>2856</v>
      </c>
      <c r="C4772" s="49" t="s">
        <v>200</v>
      </c>
      <c r="D4772" s="49" t="s">
        <v>2856</v>
      </c>
      <c r="E4772" s="9">
        <v>-0.736188806545923</v>
      </c>
      <c r="F4772" s="9">
        <v>5.9207708184297402E-2</v>
      </c>
      <c r="G4772" s="9">
        <v>0.96308423125499998</v>
      </c>
      <c r="H4772" s="9">
        <v>4.9299254756629595E-4</v>
      </c>
      <c r="I4772" s="9">
        <v>4.1421235374195096</v>
      </c>
      <c r="J4772" s="10">
        <v>3.4410489893983098E-5</v>
      </c>
      <c r="K4772" s="9">
        <v>2.53923098487287E-2</v>
      </c>
      <c r="L4772" s="56" t="s">
        <v>621</v>
      </c>
    </row>
    <row r="4773" spans="1:12" x14ac:dyDescent="0.2">
      <c r="A4773" s="8" t="s">
        <v>90</v>
      </c>
      <c r="B4773" s="9" t="s">
        <v>2857</v>
      </c>
      <c r="C4773" s="49" t="s">
        <v>163</v>
      </c>
      <c r="D4773" s="49" t="s">
        <v>2858</v>
      </c>
      <c r="E4773" s="9">
        <v>-0.88512230540943304</v>
      </c>
      <c r="F4773" s="9">
        <v>8.0682368028659503E-3</v>
      </c>
      <c r="G4773" s="9">
        <v>0.91041516270581102</v>
      </c>
      <c r="H4773" s="9">
        <v>4.3941268411504799E-3</v>
      </c>
      <c r="I4773" s="9">
        <v>4.1420686953358796</v>
      </c>
      <c r="J4773" s="10">
        <v>3.4418721175030502E-5</v>
      </c>
      <c r="K4773" s="9">
        <v>2.5394143365098699E-2</v>
      </c>
      <c r="L4773" s="56" t="s">
        <v>439</v>
      </c>
    </row>
    <row r="4774" spans="1:12" x14ac:dyDescent="0.2">
      <c r="A4774" s="8" t="s">
        <v>528</v>
      </c>
      <c r="B4774" s="9" t="s">
        <v>2304</v>
      </c>
      <c r="C4774" s="49" t="s">
        <v>530</v>
      </c>
      <c r="D4774" s="49" t="s">
        <v>2305</v>
      </c>
      <c r="E4774" s="9">
        <v>-0.88408608307439396</v>
      </c>
      <c r="F4774" s="9">
        <v>8.2466462167980498E-3</v>
      </c>
      <c r="G4774" s="9">
        <v>0.911226362903648</v>
      </c>
      <c r="H4774" s="9">
        <v>4.2972537246961399E-3</v>
      </c>
      <c r="I4774" s="9">
        <v>4.1420625179199497</v>
      </c>
      <c r="J4774" s="10">
        <v>3.4419648464248001E-5</v>
      </c>
      <c r="K4774" s="9">
        <v>2.53945407698195E-2</v>
      </c>
      <c r="L4774" s="56" t="s">
        <v>439</v>
      </c>
    </row>
    <row r="4775" spans="1:12" x14ac:dyDescent="0.2">
      <c r="A4775" s="8" t="s">
        <v>4180</v>
      </c>
      <c r="B4775" s="9" t="s">
        <v>79</v>
      </c>
      <c r="C4775" s="49" t="s">
        <v>4181</v>
      </c>
      <c r="D4775" s="49" t="s">
        <v>182</v>
      </c>
      <c r="E4775" s="9">
        <v>-0.88722774151747597</v>
      </c>
      <c r="F4775" s="9">
        <v>7.7126683354831202E-3</v>
      </c>
      <c r="G4775" s="9">
        <v>0.908715102175218</v>
      </c>
      <c r="H4775" s="9">
        <v>4.6012469465854799E-3</v>
      </c>
      <c r="I4775" s="9">
        <v>4.1420151965089298</v>
      </c>
      <c r="J4775" s="10">
        <v>3.4426752647761998E-5</v>
      </c>
      <c r="K4775" s="9">
        <v>2.5396420082063598E-2</v>
      </c>
      <c r="L4775" s="56" t="s">
        <v>439</v>
      </c>
    </row>
    <row r="4776" spans="1:12" x14ac:dyDescent="0.2">
      <c r="A4776" s="8" t="s">
        <v>3821</v>
      </c>
      <c r="B4776" s="9" t="s">
        <v>82</v>
      </c>
      <c r="C4776" s="49" t="s">
        <v>3822</v>
      </c>
      <c r="D4776" s="49" t="s">
        <v>220</v>
      </c>
      <c r="E4776" s="9">
        <v>0.779962261636577</v>
      </c>
      <c r="F4776" s="9">
        <v>3.8590883996697099E-2</v>
      </c>
      <c r="G4776" s="9">
        <v>-0.95480067671700197</v>
      </c>
      <c r="H4776" s="9">
        <v>8.1411506447470695E-4</v>
      </c>
      <c r="I4776" s="9">
        <v>-4.1418848782037703</v>
      </c>
      <c r="J4776" s="10">
        <v>3.4446324038444299E-5</v>
      </c>
      <c r="K4776" s="9">
        <v>2.5401809177396099E-2</v>
      </c>
      <c r="L4776" s="56" t="s">
        <v>434</v>
      </c>
    </row>
    <row r="4777" spans="1:12" x14ac:dyDescent="0.2">
      <c r="A4777" s="8" t="s">
        <v>7207</v>
      </c>
      <c r="B4777" s="9" t="s">
        <v>132</v>
      </c>
      <c r="C4777" s="49" t="s">
        <v>7208</v>
      </c>
      <c r="D4777" s="49" t="s">
        <v>132</v>
      </c>
      <c r="E4777" s="9">
        <v>0.61078406703320998</v>
      </c>
      <c r="F4777" s="9">
        <v>0.14514627362622201</v>
      </c>
      <c r="G4777" s="9">
        <v>-0.97661512106441595</v>
      </c>
      <c r="H4777" s="9">
        <v>1.5860948718193801E-4</v>
      </c>
      <c r="I4777" s="9">
        <v>-4.1418027078948496</v>
      </c>
      <c r="J4777" s="10">
        <v>3.44586699252978E-5</v>
      </c>
      <c r="K4777" s="9">
        <v>2.5405929593333099E-2</v>
      </c>
      <c r="L4777" s="56" t="s">
        <v>452</v>
      </c>
    </row>
    <row r="4778" spans="1:12" x14ac:dyDescent="0.2">
      <c r="A4778" s="8" t="s">
        <v>7093</v>
      </c>
      <c r="B4778" s="9" t="s">
        <v>123</v>
      </c>
      <c r="C4778" s="49" t="s">
        <v>7094</v>
      </c>
      <c r="D4778" s="49" t="s">
        <v>192</v>
      </c>
      <c r="E4778" s="9">
        <v>-0.95431919203770299</v>
      </c>
      <c r="F4778" s="9">
        <v>8.3575044574013503E-4</v>
      </c>
      <c r="G4778" s="9">
        <v>0.78203005847809903</v>
      </c>
      <c r="H4778" s="9">
        <v>3.7735759933674097E-2</v>
      </c>
      <c r="I4778" s="9">
        <v>4.1417154954364399</v>
      </c>
      <c r="J4778" s="10">
        <v>3.4471777979891699E-5</v>
      </c>
      <c r="K4778" s="9">
        <v>2.5409761135892901E-2</v>
      </c>
      <c r="L4778" s="56" t="s">
        <v>439</v>
      </c>
    </row>
    <row r="4779" spans="1:12" x14ac:dyDescent="0.2">
      <c r="A4779" s="8" t="s">
        <v>528</v>
      </c>
      <c r="B4779" s="9" t="s">
        <v>2859</v>
      </c>
      <c r="C4779" s="49" t="s">
        <v>530</v>
      </c>
      <c r="D4779" s="49" t="s">
        <v>2860</v>
      </c>
      <c r="E4779" s="9">
        <v>-0.72605165050730802</v>
      </c>
      <c r="F4779" s="9">
        <v>6.46727665961013E-2</v>
      </c>
      <c r="G4779" s="9">
        <v>0.96460638176027402</v>
      </c>
      <c r="H4779" s="9">
        <v>4.44100773423717E-4</v>
      </c>
      <c r="I4779" s="9">
        <v>4.1416431226006303</v>
      </c>
      <c r="J4779" s="10">
        <v>3.4482659230858297E-5</v>
      </c>
      <c r="K4779" s="9">
        <v>2.5413758787197701E-2</v>
      </c>
      <c r="L4779" s="56" t="s">
        <v>621</v>
      </c>
    </row>
    <row r="4780" spans="1:12" x14ac:dyDescent="0.2">
      <c r="A4780" s="8" t="s">
        <v>3069</v>
      </c>
      <c r="B4780" s="9" t="s">
        <v>110</v>
      </c>
      <c r="C4780" s="49" t="s">
        <v>3070</v>
      </c>
      <c r="D4780" s="49" t="s">
        <v>233</v>
      </c>
      <c r="E4780" s="9">
        <v>0.78176644296719999</v>
      </c>
      <c r="F4780" s="9">
        <v>3.7844185798902502E-2</v>
      </c>
      <c r="G4780" s="9">
        <v>-0.954374177549137</v>
      </c>
      <c r="H4780" s="9">
        <v>8.3326268831585004E-4</v>
      </c>
      <c r="I4780" s="9">
        <v>-4.1416277627548403</v>
      </c>
      <c r="J4780" s="10">
        <v>3.4484969002225401E-5</v>
      </c>
      <c r="K4780" s="9">
        <v>2.5414323738754001E-2</v>
      </c>
      <c r="L4780" s="56" t="s">
        <v>434</v>
      </c>
    </row>
    <row r="4781" spans="1:12" x14ac:dyDescent="0.2">
      <c r="A4781" s="8" t="s">
        <v>113</v>
      </c>
      <c r="B4781" s="9" t="s">
        <v>2095</v>
      </c>
      <c r="C4781" s="49" t="s">
        <v>235</v>
      </c>
      <c r="D4781" s="49" t="s">
        <v>2095</v>
      </c>
      <c r="E4781" s="9">
        <v>0.93312290336262604</v>
      </c>
      <c r="F4781" s="9">
        <v>2.1424353316945601E-3</v>
      </c>
      <c r="G4781" s="9">
        <v>-0.84730745256470297</v>
      </c>
      <c r="H4781" s="9">
        <v>1.6088517500926401E-2</v>
      </c>
      <c r="I4781" s="9">
        <v>-4.1415905486072599</v>
      </c>
      <c r="J4781" s="10">
        <v>3.4490565772689302E-5</v>
      </c>
      <c r="K4781" s="9">
        <v>2.5415868380143598E-2</v>
      </c>
      <c r="L4781" s="56" t="s">
        <v>434</v>
      </c>
    </row>
    <row r="4782" spans="1:12" x14ac:dyDescent="0.2">
      <c r="A4782" s="8" t="s">
        <v>6258</v>
      </c>
      <c r="B4782" s="9" t="s">
        <v>90</v>
      </c>
      <c r="C4782" s="49" t="s">
        <v>6259</v>
      </c>
      <c r="D4782" s="49" t="s">
        <v>163</v>
      </c>
      <c r="E4782" s="9">
        <v>-0.77334138816585796</v>
      </c>
      <c r="F4782" s="9">
        <v>4.14004831587289E-2</v>
      </c>
      <c r="G4782" s="9">
        <v>0.95622245751309698</v>
      </c>
      <c r="H4782" s="9">
        <v>7.5217741481092804E-4</v>
      </c>
      <c r="I4782" s="9">
        <v>4.1414010136231001</v>
      </c>
      <c r="J4782" s="10">
        <v>3.4519084013712897E-5</v>
      </c>
      <c r="K4782" s="9">
        <v>2.5425700091830001E-2</v>
      </c>
      <c r="L4782" s="56" t="s">
        <v>439</v>
      </c>
    </row>
    <row r="4783" spans="1:12" x14ac:dyDescent="0.2">
      <c r="A4783" s="8" t="s">
        <v>1307</v>
      </c>
      <c r="B4783" s="9" t="s">
        <v>135</v>
      </c>
      <c r="C4783" s="49" t="s">
        <v>1308</v>
      </c>
      <c r="D4783" s="49" t="s">
        <v>161</v>
      </c>
      <c r="E4783" s="9">
        <v>0.80235969667014495</v>
      </c>
      <c r="F4783" s="9">
        <v>2.9890957441213201E-2</v>
      </c>
      <c r="G4783" s="9">
        <v>-0.94915700201390796</v>
      </c>
      <c r="H4783" s="9">
        <v>1.08917818128917E-3</v>
      </c>
      <c r="I4783" s="9">
        <v>-4.1413922853223601</v>
      </c>
      <c r="J4783" s="10">
        <v>3.4520397850271202E-5</v>
      </c>
      <c r="K4783" s="9">
        <v>2.5426381193520298E-2</v>
      </c>
      <c r="L4783" s="56" t="s">
        <v>434</v>
      </c>
    </row>
    <row r="4784" spans="1:12" x14ac:dyDescent="0.2">
      <c r="A4784" s="8" t="s">
        <v>82</v>
      </c>
      <c r="B4784" s="9" t="s">
        <v>2184</v>
      </c>
      <c r="C4784" s="49" t="s">
        <v>220</v>
      </c>
      <c r="D4784" s="49" t="s">
        <v>2185</v>
      </c>
      <c r="E4784" s="9">
        <v>0.44208839848911702</v>
      </c>
      <c r="F4784" s="9">
        <v>0.320625105785181</v>
      </c>
      <c r="G4784" s="9">
        <v>-0.98532134972265795</v>
      </c>
      <c r="H4784" s="10">
        <v>4.9744545327801101E-5</v>
      </c>
      <c r="I4784" s="9">
        <v>-4.1413752759404296</v>
      </c>
      <c r="J4784" s="10">
        <v>3.4522958341656201E-5</v>
      </c>
      <c r="K4784" s="9">
        <v>2.5427408537887101E-2</v>
      </c>
      <c r="L4784" s="56" t="s">
        <v>452</v>
      </c>
    </row>
    <row r="4785" spans="1:12" x14ac:dyDescent="0.2">
      <c r="A4785" s="8" t="s">
        <v>6545</v>
      </c>
      <c r="B4785" s="9" t="s">
        <v>453</v>
      </c>
      <c r="C4785" s="49" t="s">
        <v>6546</v>
      </c>
      <c r="D4785" s="49" t="s">
        <v>455</v>
      </c>
      <c r="E4785" s="9">
        <v>-0.59106736233139001</v>
      </c>
      <c r="F4785" s="9">
        <v>0.16223879826689799</v>
      </c>
      <c r="G4785" s="9">
        <v>0.97798642814289105</v>
      </c>
      <c r="H4785" s="9">
        <v>1.3647062180677201E-4</v>
      </c>
      <c r="I4785" s="9">
        <v>4.1413726791282404</v>
      </c>
      <c r="J4785" s="10">
        <v>3.4523349266217999E-5</v>
      </c>
      <c r="K4785" s="9">
        <v>2.5427408537887101E-2</v>
      </c>
      <c r="L4785" s="56" t="s">
        <v>621</v>
      </c>
    </row>
    <row r="4786" spans="1:12" x14ac:dyDescent="0.2">
      <c r="A4786" s="8" t="s">
        <v>67</v>
      </c>
      <c r="B4786" s="9" t="s">
        <v>1191</v>
      </c>
      <c r="C4786" s="49" t="s">
        <v>175</v>
      </c>
      <c r="D4786" s="49" t="s">
        <v>1192</v>
      </c>
      <c r="E4786" s="9">
        <v>0.63149685001386002</v>
      </c>
      <c r="F4786" s="9">
        <v>0.12822155241703601</v>
      </c>
      <c r="G4786" s="9">
        <v>-0.97498711086968304</v>
      </c>
      <c r="H4786" s="9">
        <v>1.87507683924615E-4</v>
      </c>
      <c r="I4786" s="9">
        <v>-4.1413333709650999</v>
      </c>
      <c r="J4786" s="10">
        <v>3.4529267237488297E-5</v>
      </c>
      <c r="K4786" s="9">
        <v>2.54297607244536E-2</v>
      </c>
      <c r="L4786" s="56" t="s">
        <v>452</v>
      </c>
    </row>
    <row r="4787" spans="1:12" x14ac:dyDescent="0.2">
      <c r="A4787" s="8" t="s">
        <v>75</v>
      </c>
      <c r="B4787" s="9" t="s">
        <v>2861</v>
      </c>
      <c r="C4787" s="49" t="s">
        <v>200</v>
      </c>
      <c r="D4787" s="49" t="s">
        <v>2862</v>
      </c>
      <c r="E4787" s="9">
        <v>0.64796751462451596</v>
      </c>
      <c r="F4787" s="9">
        <v>0.115526049625057</v>
      </c>
      <c r="G4787" s="9">
        <v>-0.97356384407610097</v>
      </c>
      <c r="H4787" s="9">
        <v>2.1516474863569901E-4</v>
      </c>
      <c r="I4787" s="9">
        <v>-4.1411271425073002</v>
      </c>
      <c r="J4787" s="10">
        <v>3.4560331390186201E-5</v>
      </c>
      <c r="K4787" s="9">
        <v>2.5440214949932701E-2</v>
      </c>
      <c r="L4787" s="56" t="s">
        <v>452</v>
      </c>
    </row>
    <row r="4788" spans="1:12" x14ac:dyDescent="0.2">
      <c r="A4788" s="8" t="s">
        <v>467</v>
      </c>
      <c r="B4788" s="9" t="s">
        <v>1139</v>
      </c>
      <c r="C4788" s="49" t="s">
        <v>467</v>
      </c>
      <c r="D4788" s="49" t="s">
        <v>1140</v>
      </c>
      <c r="E4788" s="9">
        <v>-0.68025383075985602</v>
      </c>
      <c r="F4788" s="9">
        <v>9.2621928532745604E-2</v>
      </c>
      <c r="G4788" s="9">
        <v>0.97037039844470396</v>
      </c>
      <c r="H4788" s="9">
        <v>2.8565362112686898E-4</v>
      </c>
      <c r="I4788" s="9">
        <v>4.1410829001043004</v>
      </c>
      <c r="J4788" s="10">
        <v>3.4566999071711199E-5</v>
      </c>
      <c r="K4788" s="9">
        <v>2.54412097427721E-2</v>
      </c>
      <c r="L4788" s="56" t="s">
        <v>621</v>
      </c>
    </row>
    <row r="4789" spans="1:12" x14ac:dyDescent="0.2">
      <c r="A4789" s="8" t="s">
        <v>366</v>
      </c>
      <c r="B4789" s="9" t="s">
        <v>1733</v>
      </c>
      <c r="C4789" s="49" t="s">
        <v>367</v>
      </c>
      <c r="D4789" s="49" t="s">
        <v>1734</v>
      </c>
      <c r="E4789" s="9">
        <v>-0.92564901714196901</v>
      </c>
      <c r="F4789" s="9">
        <v>2.7806686168805302E-3</v>
      </c>
      <c r="G4789" s="9">
        <v>0.86199598316520298</v>
      </c>
      <c r="H4789" s="9">
        <v>1.25978385778556E-2</v>
      </c>
      <c r="I4789" s="9">
        <v>4.1410598184388601</v>
      </c>
      <c r="J4789" s="10">
        <v>3.4570478146954501E-5</v>
      </c>
      <c r="K4789" s="9">
        <v>2.54412097427721E-2</v>
      </c>
      <c r="L4789" s="56" t="s">
        <v>439</v>
      </c>
    </row>
    <row r="4790" spans="1:12" x14ac:dyDescent="0.2">
      <c r="A4790" s="8" t="s">
        <v>3587</v>
      </c>
      <c r="B4790" s="9" t="s">
        <v>553</v>
      </c>
      <c r="C4790" s="49" t="s">
        <v>3588</v>
      </c>
      <c r="D4790" s="49" t="s">
        <v>555</v>
      </c>
      <c r="E4790" s="9">
        <v>0.62260502489832803</v>
      </c>
      <c r="F4790" s="9">
        <v>0.135356869571057</v>
      </c>
      <c r="G4790" s="9">
        <v>-0.97569098234363505</v>
      </c>
      <c r="H4790" s="9">
        <v>1.7465985586029301E-4</v>
      </c>
      <c r="I4790" s="9">
        <v>-4.1410449711471102</v>
      </c>
      <c r="J4790" s="10">
        <v>3.4572716239438703E-5</v>
      </c>
      <c r="K4790" s="9">
        <v>2.54416861325325E-2</v>
      </c>
      <c r="L4790" s="56" t="s">
        <v>452</v>
      </c>
    </row>
    <row r="4791" spans="1:12" x14ac:dyDescent="0.2">
      <c r="A4791" s="8" t="s">
        <v>30</v>
      </c>
      <c r="B4791" s="9" t="s">
        <v>2863</v>
      </c>
      <c r="C4791" s="49" t="s">
        <v>166</v>
      </c>
      <c r="D4791" s="49" t="s">
        <v>2864</v>
      </c>
      <c r="E4791" s="9">
        <v>0.99029644363027602</v>
      </c>
      <c r="F4791" s="10">
        <v>1.7722289196608901E-5</v>
      </c>
      <c r="G4791" s="9">
        <v>-0.27429540336451502</v>
      </c>
      <c r="H4791" s="9">
        <v>0.55165974526342099</v>
      </c>
      <c r="I4791" s="9">
        <v>-4.1410368421224701</v>
      </c>
      <c r="J4791" s="10">
        <v>3.4573941673328197E-5</v>
      </c>
      <c r="K4791" s="9">
        <v>2.5441805960249999E-2</v>
      </c>
      <c r="L4791" s="56" t="s">
        <v>665</v>
      </c>
    </row>
    <row r="4792" spans="1:12" x14ac:dyDescent="0.2">
      <c r="A4792" s="8" t="s">
        <v>7209</v>
      </c>
      <c r="B4792" s="9" t="s">
        <v>528</v>
      </c>
      <c r="C4792" s="49" t="s">
        <v>7210</v>
      </c>
      <c r="D4792" s="49" t="s">
        <v>530</v>
      </c>
      <c r="E4792" s="9">
        <v>-0.84007009499265695</v>
      </c>
      <c r="F4792" s="9">
        <v>1.7989420962290399E-2</v>
      </c>
      <c r="G4792" s="9">
        <v>0.93623860708679696</v>
      </c>
      <c r="H4792" s="9">
        <v>1.9048030887140999E-3</v>
      </c>
      <c r="I4792" s="9">
        <v>4.1409431379555297</v>
      </c>
      <c r="J4792" s="10">
        <v>3.4588070364188497E-5</v>
      </c>
      <c r="K4792" s="9">
        <v>2.54454234498711E-2</v>
      </c>
      <c r="L4792" s="56" t="s">
        <v>439</v>
      </c>
    </row>
    <row r="4793" spans="1:12" x14ac:dyDescent="0.2">
      <c r="A4793" s="8" t="s">
        <v>7211</v>
      </c>
      <c r="B4793" s="9" t="s">
        <v>79</v>
      </c>
      <c r="C4793" s="49" t="s">
        <v>7212</v>
      </c>
      <c r="D4793" s="49" t="s">
        <v>182</v>
      </c>
      <c r="E4793" s="9">
        <v>-0.36406681661458001</v>
      </c>
      <c r="F4793" s="9">
        <v>0.42207344986669698</v>
      </c>
      <c r="G4793" s="9">
        <v>0.98779575943449505</v>
      </c>
      <c r="H4793" s="10">
        <v>3.1396800934002703E-5</v>
      </c>
      <c r="I4793" s="9">
        <v>4.1409095804937399</v>
      </c>
      <c r="J4793" s="10">
        <v>3.4593131483251498E-5</v>
      </c>
      <c r="K4793" s="9">
        <v>2.5446981315827399E-2</v>
      </c>
      <c r="L4793" s="56" t="s">
        <v>621</v>
      </c>
    </row>
    <row r="4794" spans="1:12" x14ac:dyDescent="0.2">
      <c r="A4794" s="8" t="s">
        <v>2845</v>
      </c>
      <c r="B4794" s="9" t="s">
        <v>82</v>
      </c>
      <c r="C4794" s="49" t="s">
        <v>2846</v>
      </c>
      <c r="D4794" s="49" t="s">
        <v>220</v>
      </c>
      <c r="E4794" s="9">
        <v>0.85207897080496298</v>
      </c>
      <c r="F4794" s="9">
        <v>1.49010274235644E-2</v>
      </c>
      <c r="G4794" s="9">
        <v>-0.93079606500463297</v>
      </c>
      <c r="H4794" s="9">
        <v>2.3307031219572702E-3</v>
      </c>
      <c r="I4794" s="9">
        <v>-4.1408282361026298</v>
      </c>
      <c r="J4794" s="10">
        <v>3.4605402721330999E-5</v>
      </c>
      <c r="K4794" s="9">
        <v>2.54516938870211E-2</v>
      </c>
      <c r="L4794" s="56" t="s">
        <v>434</v>
      </c>
    </row>
    <row r="4795" spans="1:12" x14ac:dyDescent="0.2">
      <c r="A4795" s="8" t="s">
        <v>394</v>
      </c>
      <c r="B4795" s="9" t="s">
        <v>1536</v>
      </c>
      <c r="C4795" s="49" t="s">
        <v>395</v>
      </c>
      <c r="D4795" s="49" t="s">
        <v>1536</v>
      </c>
      <c r="E4795" s="9">
        <v>0.61702669456978598</v>
      </c>
      <c r="F4795" s="9">
        <v>0.13993345438909999</v>
      </c>
      <c r="G4795" s="9">
        <v>-0.97611141145314395</v>
      </c>
      <c r="H4795" s="9">
        <v>1.67243569191733E-4</v>
      </c>
      <c r="I4795" s="9">
        <v>-4.1407214699293604</v>
      </c>
      <c r="J4795" s="10">
        <v>3.4621515245834401E-5</v>
      </c>
      <c r="K4795" s="9">
        <v>2.5456380751155298E-2</v>
      </c>
      <c r="L4795" s="56" t="s">
        <v>452</v>
      </c>
    </row>
    <row r="4796" spans="1:12" x14ac:dyDescent="0.2">
      <c r="A4796" s="8" t="s">
        <v>2463</v>
      </c>
      <c r="B4796" s="9" t="s">
        <v>731</v>
      </c>
      <c r="C4796" s="49" t="s">
        <v>2464</v>
      </c>
      <c r="D4796" s="49" t="s">
        <v>733</v>
      </c>
      <c r="E4796" s="9">
        <v>-0.76572496632789799</v>
      </c>
      <c r="F4796" s="9">
        <v>4.4767955384362297E-2</v>
      </c>
      <c r="G4796" s="9">
        <v>0.95775167213634305</v>
      </c>
      <c r="H4796" s="9">
        <v>6.8877398526545597E-4</v>
      </c>
      <c r="I4796" s="9">
        <v>4.1406815885556396</v>
      </c>
      <c r="J4796" s="10">
        <v>3.4627535736375E-5</v>
      </c>
      <c r="K4796" s="9">
        <v>2.5458310413614502E-2</v>
      </c>
      <c r="L4796" s="56" t="s">
        <v>439</v>
      </c>
    </row>
    <row r="4797" spans="1:12" x14ac:dyDescent="0.2">
      <c r="A4797" s="8" t="s">
        <v>1613</v>
      </c>
      <c r="B4797" s="9" t="s">
        <v>123</v>
      </c>
      <c r="C4797" s="49" t="s">
        <v>1614</v>
      </c>
      <c r="D4797" s="49" t="s">
        <v>192</v>
      </c>
      <c r="E4797" s="9">
        <v>0.89679103534711702</v>
      </c>
      <c r="F4797" s="9">
        <v>6.2130158865991696E-3</v>
      </c>
      <c r="G4797" s="9">
        <v>-0.899999832670905</v>
      </c>
      <c r="H4797" s="9">
        <v>5.7515387080730998E-3</v>
      </c>
      <c r="I4797" s="9">
        <v>-4.14053468732018</v>
      </c>
      <c r="J4797" s="10">
        <v>3.4649720518372898E-5</v>
      </c>
      <c r="K4797" s="9">
        <v>2.5465352373692199E-2</v>
      </c>
      <c r="L4797" s="56" t="s">
        <v>434</v>
      </c>
    </row>
    <row r="4798" spans="1:12" x14ac:dyDescent="0.2">
      <c r="A4798" s="8" t="s">
        <v>25</v>
      </c>
      <c r="B4798" s="9" t="s">
        <v>132</v>
      </c>
      <c r="C4798" s="49" t="s">
        <v>164</v>
      </c>
      <c r="D4798" s="49" t="s">
        <v>132</v>
      </c>
      <c r="E4798" s="9">
        <v>-0.85687618806569099</v>
      </c>
      <c r="F4798" s="9">
        <v>1.3759271209103901E-2</v>
      </c>
      <c r="G4798" s="9">
        <v>0.928346789967185</v>
      </c>
      <c r="H4798" s="9">
        <v>2.5390149216768499E-3</v>
      </c>
      <c r="I4798" s="9">
        <v>4.1404787387967303</v>
      </c>
      <c r="J4798" s="10">
        <v>3.4658173320946502E-5</v>
      </c>
      <c r="K4798" s="9">
        <v>2.5467198508209599E-2</v>
      </c>
      <c r="L4798" s="56" t="s">
        <v>439</v>
      </c>
    </row>
    <row r="4799" spans="1:12" x14ac:dyDescent="0.2">
      <c r="A4799" s="8" t="s">
        <v>30</v>
      </c>
      <c r="B4799" s="9" t="s">
        <v>2865</v>
      </c>
      <c r="C4799" s="49" t="s">
        <v>166</v>
      </c>
      <c r="D4799" s="49" t="s">
        <v>2866</v>
      </c>
      <c r="E4799" s="9">
        <v>0.94684207851981494</v>
      </c>
      <c r="F4799" s="9">
        <v>1.2158856326207599E-3</v>
      </c>
      <c r="G4799" s="9">
        <v>-0.81012779734342699</v>
      </c>
      <c r="H4799" s="9">
        <v>2.7160597823649098E-2</v>
      </c>
      <c r="I4799" s="9">
        <v>-4.1404625254165204</v>
      </c>
      <c r="J4799" s="10">
        <v>3.4660623233273098E-5</v>
      </c>
      <c r="K4799" s="9">
        <v>2.5467198508209599E-2</v>
      </c>
      <c r="L4799" s="56" t="s">
        <v>434</v>
      </c>
    </row>
    <row r="4800" spans="1:12" x14ac:dyDescent="0.2">
      <c r="A4800" s="8" t="s">
        <v>7145</v>
      </c>
      <c r="B4800" s="9" t="s">
        <v>528</v>
      </c>
      <c r="C4800" s="49" t="s">
        <v>7146</v>
      </c>
      <c r="D4800" s="49" t="s">
        <v>530</v>
      </c>
      <c r="E4800" s="9">
        <v>0.375431647754216</v>
      </c>
      <c r="F4800" s="9">
        <v>0.406598235261314</v>
      </c>
      <c r="G4800" s="9">
        <v>-0.98746345494421295</v>
      </c>
      <c r="H4800" s="10">
        <v>3.35718693134091E-5</v>
      </c>
      <c r="I4800" s="9">
        <v>-4.1404132608362101</v>
      </c>
      <c r="J4800" s="10">
        <v>3.46680683349654E-5</v>
      </c>
      <c r="K4800" s="9">
        <v>2.5469973678904301E-2</v>
      </c>
      <c r="L4800" s="56" t="s">
        <v>452</v>
      </c>
    </row>
    <row r="4801" spans="1:12" x14ac:dyDescent="0.2">
      <c r="A4801" s="8" t="s">
        <v>1311</v>
      </c>
      <c r="B4801" s="9" t="s">
        <v>73</v>
      </c>
      <c r="C4801" s="49" t="s">
        <v>1312</v>
      </c>
      <c r="D4801" s="49" t="s">
        <v>179</v>
      </c>
      <c r="E4801" s="9">
        <v>0.70146347369258699</v>
      </c>
      <c r="F4801" s="9">
        <v>7.9014540864657201E-2</v>
      </c>
      <c r="G4801" s="9">
        <v>-0.96787440020962601</v>
      </c>
      <c r="H4801" s="9">
        <v>3.49193718477192E-4</v>
      </c>
      <c r="I4801" s="9">
        <v>-4.1403985450494103</v>
      </c>
      <c r="J4801" s="10">
        <v>3.4670292550435698E-5</v>
      </c>
      <c r="K4801" s="9">
        <v>2.5470856586194499E-2</v>
      </c>
      <c r="L4801" s="56" t="s">
        <v>452</v>
      </c>
    </row>
    <row r="4802" spans="1:12" x14ac:dyDescent="0.2">
      <c r="A4802" s="8" t="s">
        <v>1393</v>
      </c>
      <c r="B4802" s="9" t="s">
        <v>90</v>
      </c>
      <c r="C4802" s="49" t="s">
        <v>1394</v>
      </c>
      <c r="D4802" s="49" t="s">
        <v>163</v>
      </c>
      <c r="E4802" s="9">
        <v>0.72205782706244703</v>
      </c>
      <c r="F4802" s="9">
        <v>6.6897607135520107E-2</v>
      </c>
      <c r="G4802" s="9">
        <v>-0.96511893339520605</v>
      </c>
      <c r="H4802" s="9">
        <v>4.28315913868493E-4</v>
      </c>
      <c r="I4802" s="9">
        <v>-4.1402700490524298</v>
      </c>
      <c r="J4802" s="10">
        <v>3.4689719818387899E-5</v>
      </c>
      <c r="K4802" s="9">
        <v>2.54790049267835E-2</v>
      </c>
      <c r="L4802" s="56" t="s">
        <v>452</v>
      </c>
    </row>
    <row r="4803" spans="1:12" x14ac:dyDescent="0.2">
      <c r="A4803" s="8" t="s">
        <v>767</v>
      </c>
      <c r="B4803" s="9" t="s">
        <v>1293</v>
      </c>
      <c r="C4803" s="49" t="s">
        <v>768</v>
      </c>
      <c r="D4803" s="49" t="s">
        <v>1294</v>
      </c>
      <c r="E4803" s="9">
        <v>0.93236838817539802</v>
      </c>
      <c r="F4803" s="9">
        <v>2.20246429739346E-3</v>
      </c>
      <c r="G4803" s="9">
        <v>-0.84860857473541496</v>
      </c>
      <c r="H4803" s="9">
        <v>1.57595515918647E-2</v>
      </c>
      <c r="I4803" s="9">
        <v>-4.1399305843282299</v>
      </c>
      <c r="J4803" s="10">
        <v>3.47410931256777E-5</v>
      </c>
      <c r="K4803" s="9">
        <v>2.54973477943711E-2</v>
      </c>
      <c r="L4803" s="56" t="s">
        <v>434</v>
      </c>
    </row>
    <row r="4804" spans="1:12" x14ac:dyDescent="0.2">
      <c r="A4804" s="8" t="s">
        <v>1580</v>
      </c>
      <c r="B4804" s="9" t="s">
        <v>2867</v>
      </c>
      <c r="C4804" s="49" t="s">
        <v>1582</v>
      </c>
      <c r="D4804" s="49" t="s">
        <v>2868</v>
      </c>
      <c r="E4804" s="9">
        <v>-0.96099389030015103</v>
      </c>
      <c r="F4804" s="9">
        <v>5.65131407158859E-4</v>
      </c>
      <c r="G4804" s="9">
        <v>0.74809764478682395</v>
      </c>
      <c r="H4804" s="9">
        <v>5.3120533990876198E-2</v>
      </c>
      <c r="I4804" s="9">
        <v>4.1399194972651099</v>
      </c>
      <c r="J4804" s="10">
        <v>3.47427722177242E-5</v>
      </c>
      <c r="K4804" s="9">
        <v>2.54974799996419E-2</v>
      </c>
      <c r="L4804" s="56" t="s">
        <v>487</v>
      </c>
    </row>
    <row r="4805" spans="1:12" x14ac:dyDescent="0.2">
      <c r="A4805" s="8" t="s">
        <v>105</v>
      </c>
      <c r="B4805" s="9" t="s">
        <v>2095</v>
      </c>
      <c r="C4805" s="49" t="s">
        <v>188</v>
      </c>
      <c r="D4805" s="49" t="s">
        <v>2095</v>
      </c>
      <c r="E4805" s="9">
        <v>0.883348355478762</v>
      </c>
      <c r="F4805" s="9">
        <v>8.3750393818844398E-3</v>
      </c>
      <c r="G4805" s="9">
        <v>-0.91153221152607899</v>
      </c>
      <c r="H4805" s="9">
        <v>4.2610562167317801E-3</v>
      </c>
      <c r="I4805" s="9">
        <v>-4.1398530335249699</v>
      </c>
      <c r="J4805" s="10">
        <v>3.4752839505385397E-5</v>
      </c>
      <c r="K4805" s="9">
        <v>2.5500754328747099E-2</v>
      </c>
      <c r="L4805" s="56" t="s">
        <v>434</v>
      </c>
    </row>
    <row r="4806" spans="1:12" x14ac:dyDescent="0.2">
      <c r="A4806" s="8" t="s">
        <v>49</v>
      </c>
      <c r="B4806" s="9" t="s">
        <v>1374</v>
      </c>
      <c r="C4806" s="49" t="s">
        <v>211</v>
      </c>
      <c r="D4806" s="49" t="s">
        <v>1375</v>
      </c>
      <c r="E4806" s="9">
        <v>0.89283835919063603</v>
      </c>
      <c r="F4806" s="9">
        <v>6.81010016882633E-3</v>
      </c>
      <c r="G4806" s="9">
        <v>-0.90359230222548204</v>
      </c>
      <c r="H4806" s="9">
        <v>5.2592795874542003E-3</v>
      </c>
      <c r="I4806" s="9">
        <v>-4.1396904773623202</v>
      </c>
      <c r="J4806" s="10">
        <v>3.4777473623785403E-5</v>
      </c>
      <c r="K4806" s="9">
        <v>2.5507143812641901E-2</v>
      </c>
      <c r="L4806" s="56" t="s">
        <v>434</v>
      </c>
    </row>
    <row r="4807" spans="1:12" x14ac:dyDescent="0.2">
      <c r="A4807" s="8" t="s">
        <v>3287</v>
      </c>
      <c r="B4807" s="9" t="s">
        <v>1293</v>
      </c>
      <c r="C4807" s="49" t="s">
        <v>3288</v>
      </c>
      <c r="D4807" s="49" t="s">
        <v>1294</v>
      </c>
      <c r="E4807" s="9">
        <v>-0.86440882150549403</v>
      </c>
      <c r="F4807" s="9">
        <v>1.2070745606897399E-2</v>
      </c>
      <c r="G4807" s="9">
        <v>0.92413144627391497</v>
      </c>
      <c r="H4807" s="9">
        <v>2.9222987535377802E-3</v>
      </c>
      <c r="I4807" s="9">
        <v>4.1396029533867704</v>
      </c>
      <c r="J4807" s="10">
        <v>3.4790744066760798E-5</v>
      </c>
      <c r="K4807" s="9">
        <v>2.55110503311923E-2</v>
      </c>
      <c r="L4807" s="56" t="s">
        <v>439</v>
      </c>
    </row>
    <row r="4808" spans="1:12" x14ac:dyDescent="0.2">
      <c r="A4808" s="8" t="s">
        <v>5850</v>
      </c>
      <c r="B4808" s="9" t="s">
        <v>731</v>
      </c>
      <c r="C4808" s="49" t="s">
        <v>5851</v>
      </c>
      <c r="D4808" s="49" t="s">
        <v>733</v>
      </c>
      <c r="E4808" s="9">
        <v>0.82650950984840899</v>
      </c>
      <c r="F4808" s="9">
        <v>2.1879503090380701E-2</v>
      </c>
      <c r="G4808" s="9">
        <v>-0.94138674062239003</v>
      </c>
      <c r="H4808" s="9">
        <v>1.54763502028343E-3</v>
      </c>
      <c r="I4808" s="9">
        <v>-4.1395700718204802</v>
      </c>
      <c r="J4808" s="10">
        <v>3.4795730834164597E-5</v>
      </c>
      <c r="K4808" s="9">
        <v>2.55132753751353E-2</v>
      </c>
      <c r="L4808" s="56" t="s">
        <v>434</v>
      </c>
    </row>
    <row r="4809" spans="1:12" x14ac:dyDescent="0.2">
      <c r="A4809" s="8" t="s">
        <v>4729</v>
      </c>
      <c r="B4809" s="9" t="s">
        <v>92</v>
      </c>
      <c r="C4809" s="49" t="s">
        <v>4730</v>
      </c>
      <c r="D4809" s="49" t="s">
        <v>186</v>
      </c>
      <c r="E4809" s="9">
        <v>0.94348498151785598</v>
      </c>
      <c r="F4809" s="9">
        <v>1.41444640795108E-3</v>
      </c>
      <c r="G4809" s="9">
        <v>-0.82045900569499797</v>
      </c>
      <c r="H4809" s="9">
        <v>2.3755255206399099E-2</v>
      </c>
      <c r="I4809" s="9">
        <v>-4.1395247143885801</v>
      </c>
      <c r="J4809" s="10">
        <v>3.4802610786059299E-5</v>
      </c>
      <c r="K4809" s="9">
        <v>2.5515943566455299E-2</v>
      </c>
      <c r="L4809" s="56" t="s">
        <v>434</v>
      </c>
    </row>
    <row r="4810" spans="1:12" x14ac:dyDescent="0.2">
      <c r="A4810" s="8" t="s">
        <v>85</v>
      </c>
      <c r="B4810" s="9" t="s">
        <v>1508</v>
      </c>
      <c r="C4810" s="49" t="s">
        <v>222</v>
      </c>
      <c r="D4810" s="49" t="s">
        <v>1509</v>
      </c>
      <c r="E4810" s="9">
        <v>-0.60714010829984899</v>
      </c>
      <c r="F4810" s="9">
        <v>0.14823350265799901</v>
      </c>
      <c r="G4810" s="9">
        <v>0.97680551518394299</v>
      </c>
      <c r="H4810" s="9">
        <v>1.5541675046026901E-4</v>
      </c>
      <c r="I4810" s="9">
        <v>4.13946067479774</v>
      </c>
      <c r="J4810" s="10">
        <v>3.48123267037894E-5</v>
      </c>
      <c r="K4810" s="9">
        <v>2.55171398418866E-2</v>
      </c>
      <c r="L4810" s="56" t="s">
        <v>621</v>
      </c>
    </row>
    <row r="4811" spans="1:12" x14ac:dyDescent="0.2">
      <c r="A4811" s="8" t="s">
        <v>366</v>
      </c>
      <c r="B4811" s="9" t="s">
        <v>2869</v>
      </c>
      <c r="C4811" s="49" t="s">
        <v>367</v>
      </c>
      <c r="D4811" s="49" t="s">
        <v>2870</v>
      </c>
      <c r="E4811" s="9">
        <v>0.93479414731895705</v>
      </c>
      <c r="F4811" s="9">
        <v>2.0129288505592599E-3</v>
      </c>
      <c r="G4811" s="9">
        <v>-0.84312708510684697</v>
      </c>
      <c r="H4811" s="9">
        <v>1.7171754098432E-2</v>
      </c>
      <c r="I4811" s="9">
        <v>-4.1393959401678</v>
      </c>
      <c r="J4811" s="10">
        <v>3.4822150689037399E-5</v>
      </c>
      <c r="K4811" s="9">
        <v>2.5520068717527201E-2</v>
      </c>
      <c r="L4811" s="56" t="s">
        <v>434</v>
      </c>
    </row>
    <row r="4812" spans="1:12" x14ac:dyDescent="0.2">
      <c r="A4812" s="8" t="s">
        <v>56</v>
      </c>
      <c r="B4812" s="9" t="s">
        <v>2871</v>
      </c>
      <c r="C4812" s="49" t="s">
        <v>171</v>
      </c>
      <c r="D4812" s="49" t="s">
        <v>2872</v>
      </c>
      <c r="E4812" s="9">
        <v>0.96070835248745101</v>
      </c>
      <c r="F4812" s="9">
        <v>5.7544141606569199E-4</v>
      </c>
      <c r="G4812" s="9">
        <v>-0.74951976259544395</v>
      </c>
      <c r="H4812" s="9">
        <v>5.2417615708499003E-2</v>
      </c>
      <c r="I4812" s="9">
        <v>-4.1392374286867399</v>
      </c>
      <c r="J4812" s="10">
        <v>3.4846217160894801E-5</v>
      </c>
      <c r="K4812" s="9">
        <v>2.5526053068293E-2</v>
      </c>
      <c r="L4812" s="56" t="s">
        <v>665</v>
      </c>
    </row>
    <row r="4813" spans="1:12" x14ac:dyDescent="0.2">
      <c r="A4813" s="8" t="s">
        <v>79</v>
      </c>
      <c r="B4813" s="9" t="s">
        <v>2873</v>
      </c>
      <c r="C4813" s="49" t="s">
        <v>182</v>
      </c>
      <c r="D4813" s="49" t="s">
        <v>2874</v>
      </c>
      <c r="E4813" s="9">
        <v>-0.97777468161952696</v>
      </c>
      <c r="F4813" s="9">
        <v>1.3976010549821E-4</v>
      </c>
      <c r="G4813" s="9">
        <v>0.59320918665072997</v>
      </c>
      <c r="H4813" s="9">
        <v>0.16033608596198601</v>
      </c>
      <c r="I4813" s="9">
        <v>4.1391923955768704</v>
      </c>
      <c r="J4813" s="10">
        <v>3.4853057326054399E-5</v>
      </c>
      <c r="K4813" s="9">
        <v>2.5526949423829302E-2</v>
      </c>
      <c r="L4813" s="56" t="s">
        <v>487</v>
      </c>
    </row>
    <row r="4814" spans="1:12" x14ac:dyDescent="0.2">
      <c r="A4814" s="8" t="s">
        <v>7213</v>
      </c>
      <c r="B4814" s="9" t="s">
        <v>93</v>
      </c>
      <c r="C4814" s="49" t="s">
        <v>7214</v>
      </c>
      <c r="D4814" s="49" t="s">
        <v>224</v>
      </c>
      <c r="E4814" s="9">
        <v>0.99024776533032999</v>
      </c>
      <c r="F4814" s="10">
        <v>1.7944918136336699E-5</v>
      </c>
      <c r="G4814" s="9">
        <v>-0.27306242479554999</v>
      </c>
      <c r="H4814" s="9">
        <v>0.553522206396589</v>
      </c>
      <c r="I4814" s="9">
        <v>-4.1391519695579397</v>
      </c>
      <c r="J4814" s="10">
        <v>3.4859198797482002E-5</v>
      </c>
      <c r="K4814" s="9">
        <v>2.5527192604752901E-2</v>
      </c>
      <c r="L4814" s="56" t="s">
        <v>665</v>
      </c>
    </row>
    <row r="4815" spans="1:12" x14ac:dyDescent="0.2">
      <c r="A4815" s="8" t="s">
        <v>567</v>
      </c>
      <c r="B4815" s="9" t="s">
        <v>553</v>
      </c>
      <c r="C4815" s="49" t="s">
        <v>568</v>
      </c>
      <c r="D4815" s="49" t="s">
        <v>555</v>
      </c>
      <c r="E4815" s="9">
        <v>-0.92881490246102005</v>
      </c>
      <c r="F4815" s="9">
        <v>2.49839132552832E-3</v>
      </c>
      <c r="G4815" s="9">
        <v>0.855706156295299</v>
      </c>
      <c r="H4815" s="9">
        <v>1.40329501096037E-2</v>
      </c>
      <c r="I4815" s="9">
        <v>4.1390823102897398</v>
      </c>
      <c r="J4815" s="10">
        <v>3.4869783759751402E-5</v>
      </c>
      <c r="K4815" s="9">
        <v>2.55291843160424E-2</v>
      </c>
      <c r="L4815" s="56" t="s">
        <v>439</v>
      </c>
    </row>
    <row r="4816" spans="1:12" x14ac:dyDescent="0.2">
      <c r="A4816" s="8" t="s">
        <v>90</v>
      </c>
      <c r="B4816" s="9" t="s">
        <v>516</v>
      </c>
      <c r="C4816" s="49" t="s">
        <v>163</v>
      </c>
      <c r="D4816" s="49" t="s">
        <v>517</v>
      </c>
      <c r="E4816" s="9">
        <v>-0.87953703063086497</v>
      </c>
      <c r="F4816" s="9">
        <v>9.0566911737126592E-3</v>
      </c>
      <c r="G4816" s="9">
        <v>0.91428149658338598</v>
      </c>
      <c r="H4816" s="9">
        <v>3.9436647934634203E-3</v>
      </c>
      <c r="I4816" s="9">
        <v>4.1390264140420996</v>
      </c>
      <c r="J4816" s="10">
        <v>3.4878279591609298E-5</v>
      </c>
      <c r="K4816" s="9">
        <v>2.5533290184785701E-2</v>
      </c>
      <c r="L4816" s="56" t="s">
        <v>439</v>
      </c>
    </row>
    <row r="4817" spans="1:12" x14ac:dyDescent="0.2">
      <c r="A4817" s="8" t="s">
        <v>5241</v>
      </c>
      <c r="B4817" s="9" t="s">
        <v>105</v>
      </c>
      <c r="C4817" s="49" t="s">
        <v>5242</v>
      </c>
      <c r="D4817" s="49" t="s">
        <v>188</v>
      </c>
      <c r="E4817" s="9">
        <v>0.79418622416574702</v>
      </c>
      <c r="F4817" s="9">
        <v>3.2922702092249803E-2</v>
      </c>
      <c r="G4817" s="9">
        <v>-0.951181225814688</v>
      </c>
      <c r="H4817" s="9">
        <v>9.8507052150953499E-4</v>
      </c>
      <c r="I4817" s="9">
        <v>-4.1389861523918796</v>
      </c>
      <c r="J4817" s="10">
        <v>3.4884400293817001E-5</v>
      </c>
      <c r="K4817" s="9">
        <v>2.5534449357534201E-2</v>
      </c>
      <c r="L4817" s="56" t="s">
        <v>434</v>
      </c>
    </row>
    <row r="4818" spans="1:12" x14ac:dyDescent="0.2">
      <c r="A4818" s="8" t="s">
        <v>35</v>
      </c>
      <c r="B4818" s="9" t="s">
        <v>2875</v>
      </c>
      <c r="C4818" s="49" t="s">
        <v>206</v>
      </c>
      <c r="D4818" s="49" t="s">
        <v>2876</v>
      </c>
      <c r="E4818" s="9">
        <v>-0.91883588890991497</v>
      </c>
      <c r="F4818" s="9">
        <v>3.4491673203342899E-3</v>
      </c>
      <c r="G4818" s="9">
        <v>0.87290959688882697</v>
      </c>
      <c r="H4818" s="9">
        <v>1.0315915186894099E-2</v>
      </c>
      <c r="I4818" s="9">
        <v>4.1389438817875996</v>
      </c>
      <c r="J4818" s="10">
        <v>3.48908275011867E-5</v>
      </c>
      <c r="K4818" s="9">
        <v>2.5537723457300699E-2</v>
      </c>
      <c r="L4818" s="56" t="s">
        <v>439</v>
      </c>
    </row>
    <row r="4819" spans="1:12" x14ac:dyDescent="0.2">
      <c r="A4819" s="8" t="s">
        <v>53</v>
      </c>
      <c r="B4819" s="9" t="s">
        <v>500</v>
      </c>
      <c r="C4819" s="49" t="s">
        <v>213</v>
      </c>
      <c r="D4819" s="49" t="s">
        <v>501</v>
      </c>
      <c r="E4819" s="9">
        <v>-0.81293920827870803</v>
      </c>
      <c r="F4819" s="9">
        <v>2.6208470241436001E-2</v>
      </c>
      <c r="G4819" s="9">
        <v>0.94586618866815597</v>
      </c>
      <c r="H4819" s="9">
        <v>1.27178290256058E-3</v>
      </c>
      <c r="I4819" s="9">
        <v>4.1388901298686198</v>
      </c>
      <c r="J4819" s="10">
        <v>3.4899002056391697E-5</v>
      </c>
      <c r="K4819" s="9">
        <v>2.55404519936521E-2</v>
      </c>
      <c r="L4819" s="56" t="s">
        <v>439</v>
      </c>
    </row>
    <row r="4820" spans="1:12" x14ac:dyDescent="0.2">
      <c r="A4820" s="8" t="s">
        <v>1219</v>
      </c>
      <c r="B4820" s="9" t="s">
        <v>126</v>
      </c>
      <c r="C4820" s="49" t="s">
        <v>1220</v>
      </c>
      <c r="D4820" s="49" t="s">
        <v>126</v>
      </c>
      <c r="E4820" s="9">
        <v>3.9248559181455298E-2</v>
      </c>
      <c r="F4820" s="9">
        <v>0.93342088503895404</v>
      </c>
      <c r="G4820" s="9">
        <v>-0.99380893003938697</v>
      </c>
      <c r="H4820" s="10">
        <v>5.7733275125038102E-6</v>
      </c>
      <c r="I4820" s="9">
        <v>-4.1388597995190501</v>
      </c>
      <c r="J4820" s="10">
        <v>3.4903615477959398E-5</v>
      </c>
      <c r="K4820" s="9">
        <v>2.55418573491983E-2</v>
      </c>
      <c r="L4820" s="56" t="s">
        <v>452</v>
      </c>
    </row>
    <row r="4821" spans="1:12" x14ac:dyDescent="0.2">
      <c r="A4821" s="8" t="s">
        <v>90</v>
      </c>
      <c r="B4821" s="9" t="s">
        <v>2877</v>
      </c>
      <c r="C4821" s="49" t="s">
        <v>163</v>
      </c>
      <c r="D4821" s="49" t="s">
        <v>2878</v>
      </c>
      <c r="E4821" s="9">
        <v>0.946853544920506</v>
      </c>
      <c r="F4821" s="9">
        <v>1.2152376614278401E-3</v>
      </c>
      <c r="G4821" s="9">
        <v>-0.80969964534948802</v>
      </c>
      <c r="H4821" s="9">
        <v>2.73072740790243E-2</v>
      </c>
      <c r="I4821" s="9">
        <v>-4.13885926574451</v>
      </c>
      <c r="J4821" s="10">
        <v>3.49036966733402E-5</v>
      </c>
      <c r="K4821" s="9">
        <v>2.55418573491983E-2</v>
      </c>
      <c r="L4821" s="56" t="s">
        <v>434</v>
      </c>
    </row>
    <row r="4822" spans="1:12" x14ac:dyDescent="0.2">
      <c r="A4822" s="8" t="s">
        <v>31</v>
      </c>
      <c r="B4822" s="9" t="s">
        <v>2081</v>
      </c>
      <c r="C4822" s="49" t="s">
        <v>151</v>
      </c>
      <c r="D4822" s="49" t="s">
        <v>2082</v>
      </c>
      <c r="E4822" s="9">
        <v>0.94226171327072095</v>
      </c>
      <c r="F4822" s="9">
        <v>1.49123568692389E-3</v>
      </c>
      <c r="G4822" s="9">
        <v>-0.82387606441094097</v>
      </c>
      <c r="H4822" s="9">
        <v>2.2685209199654301E-2</v>
      </c>
      <c r="I4822" s="9">
        <v>-4.1388509862772098</v>
      </c>
      <c r="J4822" s="10">
        <v>3.4904956131605201E-5</v>
      </c>
      <c r="K4822" s="9">
        <v>2.5542342166388201E-2</v>
      </c>
      <c r="L4822" s="56" t="s">
        <v>434</v>
      </c>
    </row>
    <row r="4823" spans="1:12" x14ac:dyDescent="0.2">
      <c r="A4823" s="8" t="s">
        <v>4454</v>
      </c>
      <c r="B4823" s="9" t="s">
        <v>82</v>
      </c>
      <c r="C4823" s="49" t="s">
        <v>4455</v>
      </c>
      <c r="D4823" s="49" t="s">
        <v>220</v>
      </c>
      <c r="E4823" s="9">
        <v>-0.90167623093286797</v>
      </c>
      <c r="F4823" s="9">
        <v>5.5186415930623704E-3</v>
      </c>
      <c r="G4823" s="9">
        <v>0.89478735468314496</v>
      </c>
      <c r="H4823" s="9">
        <v>6.5117156864200601E-3</v>
      </c>
      <c r="I4823" s="9">
        <v>4.1387692503882301</v>
      </c>
      <c r="J4823" s="10">
        <v>3.4917391970233897E-5</v>
      </c>
      <c r="K4823" s="9">
        <v>2.5545775601854601E-2</v>
      </c>
      <c r="L4823" s="56" t="s">
        <v>439</v>
      </c>
    </row>
    <row r="4824" spans="1:12" x14ac:dyDescent="0.2">
      <c r="A4824" s="8" t="s">
        <v>528</v>
      </c>
      <c r="B4824" s="9" t="s">
        <v>1576</v>
      </c>
      <c r="C4824" s="49" t="s">
        <v>530</v>
      </c>
      <c r="D4824" s="49" t="s">
        <v>1577</v>
      </c>
      <c r="E4824" s="9">
        <v>0.89787827845289403</v>
      </c>
      <c r="F4824" s="9">
        <v>6.0543336716534198E-3</v>
      </c>
      <c r="G4824" s="9">
        <v>-0.89868666308108203</v>
      </c>
      <c r="H4824" s="9">
        <v>5.9378936049414603E-3</v>
      </c>
      <c r="I4824" s="9">
        <v>-4.13871439718136</v>
      </c>
      <c r="J4824" s="10">
        <v>3.4925740059127399E-5</v>
      </c>
      <c r="K4824" s="9">
        <v>2.5547823042680599E-2</v>
      </c>
      <c r="L4824" s="56" t="s">
        <v>434</v>
      </c>
    </row>
    <row r="4825" spans="1:12" x14ac:dyDescent="0.2">
      <c r="A4825" s="8" t="s">
        <v>77</v>
      </c>
      <c r="B4825" s="9" t="s">
        <v>1384</v>
      </c>
      <c r="C4825" s="49" t="s">
        <v>218</v>
      </c>
      <c r="D4825" s="49" t="s">
        <v>1385</v>
      </c>
      <c r="E4825" s="9">
        <v>0.903095312110753</v>
      </c>
      <c r="F4825" s="9">
        <v>5.3258555184862999E-3</v>
      </c>
      <c r="G4825" s="9">
        <v>-0.89323170528942497</v>
      </c>
      <c r="H4825" s="9">
        <v>6.7492552735746196E-3</v>
      </c>
      <c r="I4825" s="9">
        <v>-4.1386172067441498</v>
      </c>
      <c r="J4825" s="10">
        <v>3.4940536089793001E-5</v>
      </c>
      <c r="K4825" s="9">
        <v>2.55513294580203E-2</v>
      </c>
      <c r="L4825" s="56" t="s">
        <v>434</v>
      </c>
    </row>
    <row r="4826" spans="1:12" x14ac:dyDescent="0.2">
      <c r="A4826" s="8" t="s">
        <v>3737</v>
      </c>
      <c r="B4826" s="9" t="s">
        <v>1293</v>
      </c>
      <c r="C4826" s="49" t="s">
        <v>3738</v>
      </c>
      <c r="D4826" s="49" t="s">
        <v>1294</v>
      </c>
      <c r="E4826" s="9">
        <v>-0.92413389996549999</v>
      </c>
      <c r="F4826" s="9">
        <v>2.9220664244840001E-3</v>
      </c>
      <c r="G4826" s="9">
        <v>0.86421824157873905</v>
      </c>
      <c r="H4826" s="9">
        <v>1.21119088195378E-2</v>
      </c>
      <c r="I4826" s="9">
        <v>4.1385612652941504</v>
      </c>
      <c r="J4826" s="10">
        <v>3.4949055176186699E-5</v>
      </c>
      <c r="K4826" s="9">
        <v>2.5555656158572498E-2</v>
      </c>
      <c r="L4826" s="56" t="s">
        <v>439</v>
      </c>
    </row>
    <row r="4827" spans="1:12" x14ac:dyDescent="0.2">
      <c r="A4827" s="8" t="s">
        <v>7215</v>
      </c>
      <c r="B4827" s="9" t="s">
        <v>2114</v>
      </c>
      <c r="C4827" s="49" t="s">
        <v>7216</v>
      </c>
      <c r="D4827" s="49" t="s">
        <v>2116</v>
      </c>
      <c r="E4827" s="9">
        <v>0.96627346967448102</v>
      </c>
      <c r="F4827" s="9">
        <v>3.9399505686432701E-4</v>
      </c>
      <c r="G4827" s="9">
        <v>-0.71312706987725005</v>
      </c>
      <c r="H4827" s="9">
        <v>7.2019521679439494E-2</v>
      </c>
      <c r="I4827" s="9">
        <v>-4.1384463269178502</v>
      </c>
      <c r="J4827" s="10">
        <v>3.4966564844903899E-5</v>
      </c>
      <c r="K4827" s="9">
        <v>2.5558800989750802E-2</v>
      </c>
      <c r="L4827" s="56" t="s">
        <v>665</v>
      </c>
    </row>
    <row r="4828" spans="1:12" x14ac:dyDescent="0.2">
      <c r="A4828" s="8" t="s">
        <v>89</v>
      </c>
      <c r="B4828" s="9" t="s">
        <v>2879</v>
      </c>
      <c r="C4828" s="49" t="s">
        <v>223</v>
      </c>
      <c r="D4828" s="49" t="s">
        <v>2880</v>
      </c>
      <c r="E4828" s="9">
        <v>0.86482305389712699</v>
      </c>
      <c r="F4828" s="9">
        <v>1.1981553097283101E-2</v>
      </c>
      <c r="G4828" s="9">
        <v>-0.92376940723721501</v>
      </c>
      <c r="H4828" s="9">
        <v>2.9566973307311199E-3</v>
      </c>
      <c r="I4828" s="9">
        <v>-4.1384242700920701</v>
      </c>
      <c r="J4828" s="10">
        <v>3.4969925926010103E-5</v>
      </c>
      <c r="K4828" s="9">
        <v>2.5559828090557901E-2</v>
      </c>
      <c r="L4828" s="56" t="s">
        <v>434</v>
      </c>
    </row>
    <row r="4829" spans="1:12" x14ac:dyDescent="0.2">
      <c r="A4829" s="8" t="s">
        <v>6563</v>
      </c>
      <c r="B4829" s="9" t="s">
        <v>82</v>
      </c>
      <c r="C4829" s="49" t="s">
        <v>6564</v>
      </c>
      <c r="D4829" s="49" t="s">
        <v>220</v>
      </c>
      <c r="E4829" s="9">
        <v>-0.88270015933539403</v>
      </c>
      <c r="F4829" s="9">
        <v>8.4887976965601908E-3</v>
      </c>
      <c r="G4829" s="9">
        <v>0.91185615080469096</v>
      </c>
      <c r="H4829" s="9">
        <v>4.2229123945891596E-3</v>
      </c>
      <c r="I4829" s="9">
        <v>4.1384050929677603</v>
      </c>
      <c r="J4829" s="10">
        <v>3.4972848439454797E-5</v>
      </c>
      <c r="K4829" s="9">
        <v>2.5560216507418E-2</v>
      </c>
      <c r="L4829" s="56" t="s">
        <v>439</v>
      </c>
    </row>
    <row r="4830" spans="1:12" x14ac:dyDescent="0.2">
      <c r="A4830" s="8" t="s">
        <v>375</v>
      </c>
      <c r="B4830" s="9" t="s">
        <v>710</v>
      </c>
      <c r="C4830" s="49" t="s">
        <v>376</v>
      </c>
      <c r="D4830" s="49" t="s">
        <v>712</v>
      </c>
      <c r="E4830" s="9">
        <v>0.68956977878542003</v>
      </c>
      <c r="F4830" s="9">
        <v>8.6504219211111205E-2</v>
      </c>
      <c r="G4830" s="9">
        <v>-0.969206933135492</v>
      </c>
      <c r="H4830" s="9">
        <v>3.14328717313961E-4</v>
      </c>
      <c r="I4830" s="9">
        <v>-4.13824815611268</v>
      </c>
      <c r="J4830" s="10">
        <v>3.4996773676489399E-5</v>
      </c>
      <c r="K4830" s="9">
        <v>2.5565424766442298E-2</v>
      </c>
      <c r="L4830" s="56" t="s">
        <v>452</v>
      </c>
    </row>
    <row r="4831" spans="1:12" x14ac:dyDescent="0.2">
      <c r="A4831" s="8" t="s">
        <v>1512</v>
      </c>
      <c r="B4831" s="9" t="s">
        <v>882</v>
      </c>
      <c r="C4831" s="49" t="s">
        <v>1513</v>
      </c>
      <c r="D4831" s="49" t="s">
        <v>883</v>
      </c>
      <c r="E4831" s="9">
        <v>-0.95598187204002305</v>
      </c>
      <c r="F4831" s="9">
        <v>7.6245451440293298E-4</v>
      </c>
      <c r="G4831" s="9">
        <v>0.77355793539338102</v>
      </c>
      <c r="H4831" s="9">
        <v>4.1306861386662098E-2</v>
      </c>
      <c r="I4831" s="9">
        <v>4.13820090852421</v>
      </c>
      <c r="J4831" s="10">
        <v>3.5003979679303403E-5</v>
      </c>
      <c r="K4831" s="9">
        <v>2.5568129527661399E-2</v>
      </c>
      <c r="L4831" s="56" t="s">
        <v>439</v>
      </c>
    </row>
    <row r="4832" spans="1:12" x14ac:dyDescent="0.2">
      <c r="A4832" s="8" t="s">
        <v>102</v>
      </c>
      <c r="B4832" s="9" t="s">
        <v>2881</v>
      </c>
      <c r="C4832" s="49" t="s">
        <v>228</v>
      </c>
      <c r="D4832" s="49" t="s">
        <v>2882</v>
      </c>
      <c r="E4832" s="9">
        <v>0.31904646554325899</v>
      </c>
      <c r="F4832" s="9">
        <v>0.48551017788649897</v>
      </c>
      <c r="G4832" s="9">
        <v>-0.98892859135879196</v>
      </c>
      <c r="H4832" s="10">
        <v>2.46252310929229E-5</v>
      </c>
      <c r="I4832" s="9">
        <v>-4.1380989777305501</v>
      </c>
      <c r="J4832" s="10">
        <v>3.5019530533150599E-5</v>
      </c>
      <c r="K4832" s="9">
        <v>2.5573845512814102E-2</v>
      </c>
      <c r="L4832" s="56" t="s">
        <v>452</v>
      </c>
    </row>
    <row r="4833" spans="1:12" x14ac:dyDescent="0.2">
      <c r="A4833" s="8" t="s">
        <v>924</v>
      </c>
      <c r="B4833" s="9" t="s">
        <v>553</v>
      </c>
      <c r="C4833" s="49" t="s">
        <v>925</v>
      </c>
      <c r="D4833" s="49" t="s">
        <v>555</v>
      </c>
      <c r="E4833" s="9">
        <v>-0.50860041211277596</v>
      </c>
      <c r="F4833" s="9">
        <v>0.24376855357625299</v>
      </c>
      <c r="G4833" s="9">
        <v>0.98250843686600398</v>
      </c>
      <c r="H4833" s="10">
        <v>7.6991654887947902E-5</v>
      </c>
      <c r="I4833" s="9">
        <v>4.1380451340453401</v>
      </c>
      <c r="J4833" s="10">
        <v>3.5027747727978E-5</v>
      </c>
      <c r="K4833" s="9">
        <v>2.5576461250267801E-2</v>
      </c>
      <c r="L4833" s="56" t="s">
        <v>621</v>
      </c>
    </row>
    <row r="4834" spans="1:12" x14ac:dyDescent="0.2">
      <c r="A4834" s="8" t="s">
        <v>1231</v>
      </c>
      <c r="B4834" s="9" t="s">
        <v>553</v>
      </c>
      <c r="C4834" s="49" t="s">
        <v>1232</v>
      </c>
      <c r="D4834" s="49" t="s">
        <v>555</v>
      </c>
      <c r="E4834" s="9">
        <v>-0.91266815809697999</v>
      </c>
      <c r="F4834" s="9">
        <v>4.1281772279431203E-3</v>
      </c>
      <c r="G4834" s="9">
        <v>0.88156731005967803</v>
      </c>
      <c r="H4834" s="9">
        <v>8.6897448121185904E-3</v>
      </c>
      <c r="I4834" s="9">
        <v>4.1380277407178001</v>
      </c>
      <c r="J4834" s="10">
        <v>3.5030402550499399E-5</v>
      </c>
      <c r="K4834" s="9">
        <v>2.5577136300182199E-2</v>
      </c>
      <c r="L4834" s="56" t="s">
        <v>439</v>
      </c>
    </row>
    <row r="4835" spans="1:12" x14ac:dyDescent="0.2">
      <c r="A4835" s="8" t="s">
        <v>379</v>
      </c>
      <c r="B4835" s="9" t="s">
        <v>2883</v>
      </c>
      <c r="C4835" s="49" t="s">
        <v>379</v>
      </c>
      <c r="D4835" s="49" t="s">
        <v>2884</v>
      </c>
      <c r="E4835" s="9">
        <v>-0.76995705771668799</v>
      </c>
      <c r="F4835" s="9">
        <v>4.28788856633633E-2</v>
      </c>
      <c r="G4835" s="9">
        <v>0.95673046238560899</v>
      </c>
      <c r="H4835" s="9">
        <v>7.3074768997383199E-4</v>
      </c>
      <c r="I4835" s="9">
        <v>4.1380072165231301</v>
      </c>
      <c r="J4835" s="10">
        <v>3.50335354972579E-5</v>
      </c>
      <c r="K4835" s="9">
        <v>2.5577708875830999E-2</v>
      </c>
      <c r="L4835" s="56" t="s">
        <v>439</v>
      </c>
    </row>
    <row r="4836" spans="1:12" x14ac:dyDescent="0.2">
      <c r="A4836" s="8" t="s">
        <v>2262</v>
      </c>
      <c r="B4836" s="9" t="s">
        <v>135</v>
      </c>
      <c r="C4836" s="49" t="s">
        <v>2263</v>
      </c>
      <c r="D4836" s="49" t="s">
        <v>161</v>
      </c>
      <c r="E4836" s="9">
        <v>0.90179958565733398</v>
      </c>
      <c r="F4836" s="9">
        <v>5.5017251262885498E-3</v>
      </c>
      <c r="G4836" s="9">
        <v>-0.89453061768281805</v>
      </c>
      <c r="H4836" s="9">
        <v>6.5505781379631102E-3</v>
      </c>
      <c r="I4836" s="9">
        <v>-4.1378836153843404</v>
      </c>
      <c r="J4836" s="10">
        <v>3.5052408407293399E-5</v>
      </c>
      <c r="K4836" s="9">
        <v>2.5581065999518499E-2</v>
      </c>
      <c r="L4836" s="56" t="s">
        <v>434</v>
      </c>
    </row>
    <row r="4837" spans="1:12" x14ac:dyDescent="0.2">
      <c r="A4837" s="8" t="s">
        <v>737</v>
      </c>
      <c r="B4837" s="9" t="s">
        <v>536</v>
      </c>
      <c r="C4837" s="49" t="s">
        <v>739</v>
      </c>
      <c r="D4837" s="49" t="s">
        <v>537</v>
      </c>
      <c r="E4837" s="9">
        <v>-0.45557276157291599</v>
      </c>
      <c r="F4837" s="9">
        <v>0.30428991814765899</v>
      </c>
      <c r="G4837" s="9">
        <v>0.98473873780166399</v>
      </c>
      <c r="H4837" s="10">
        <v>5.48112929443789E-5</v>
      </c>
      <c r="I4837" s="9">
        <v>4.1375259267343898</v>
      </c>
      <c r="J4837" s="10">
        <v>3.5107079032079601E-5</v>
      </c>
      <c r="K4837" s="9">
        <v>2.55980674019252E-2</v>
      </c>
      <c r="L4837" s="56" t="s">
        <v>621</v>
      </c>
    </row>
    <row r="4838" spans="1:12" x14ac:dyDescent="0.2">
      <c r="A4838" s="8" t="s">
        <v>5951</v>
      </c>
      <c r="B4838" s="9" t="s">
        <v>79</v>
      </c>
      <c r="C4838" s="49" t="s">
        <v>5952</v>
      </c>
      <c r="D4838" s="49" t="s">
        <v>182</v>
      </c>
      <c r="E4838" s="9">
        <v>0.78570325402062502</v>
      </c>
      <c r="F4838" s="9">
        <v>3.6242895841733798E-2</v>
      </c>
      <c r="G4838" s="9">
        <v>-0.95319059552480301</v>
      </c>
      <c r="H4838" s="9">
        <v>8.8778577287707005E-4</v>
      </c>
      <c r="I4838" s="9">
        <v>-4.1375230859127496</v>
      </c>
      <c r="J4838" s="10">
        <v>3.5107513559045802E-5</v>
      </c>
      <c r="K4838" s="9">
        <v>2.55980674019252E-2</v>
      </c>
      <c r="L4838" s="56" t="s">
        <v>434</v>
      </c>
    </row>
    <row r="4839" spans="1:12" x14ac:dyDescent="0.2">
      <c r="A4839" s="8" t="s">
        <v>6362</v>
      </c>
      <c r="B4839" s="9" t="s">
        <v>56</v>
      </c>
      <c r="C4839" s="49" t="s">
        <v>6363</v>
      </c>
      <c r="D4839" s="49" t="s">
        <v>171</v>
      </c>
      <c r="E4839" s="9">
        <v>0.94242038638506398</v>
      </c>
      <c r="F4839" s="9">
        <v>1.48113988979914E-3</v>
      </c>
      <c r="G4839" s="9">
        <v>-0.82310818506592398</v>
      </c>
      <c r="H4839" s="9">
        <v>2.2923245899085801E-2</v>
      </c>
      <c r="I4839" s="9">
        <v>-4.1374806917371796</v>
      </c>
      <c r="J4839" s="10">
        <v>3.5113998702716203E-5</v>
      </c>
      <c r="K4839" s="9">
        <v>2.55998403220156E-2</v>
      </c>
      <c r="L4839" s="56" t="s">
        <v>434</v>
      </c>
    </row>
    <row r="4840" spans="1:12" x14ac:dyDescent="0.2">
      <c r="A4840" s="8" t="s">
        <v>833</v>
      </c>
      <c r="B4840" s="9" t="s">
        <v>2885</v>
      </c>
      <c r="C4840" s="49" t="s">
        <v>835</v>
      </c>
      <c r="D4840" s="49" t="s">
        <v>2886</v>
      </c>
      <c r="E4840" s="9">
        <v>0.94640852673004305</v>
      </c>
      <c r="F4840" s="9">
        <v>1.2405356524027901E-3</v>
      </c>
      <c r="G4840" s="9">
        <v>-0.81078748654302502</v>
      </c>
      <c r="H4840" s="9">
        <v>2.6935469434661699E-2</v>
      </c>
      <c r="I4840" s="9">
        <v>-4.1372800156462999</v>
      </c>
      <c r="J4840" s="10">
        <v>3.5144712070050298E-5</v>
      </c>
      <c r="K4840" s="9">
        <v>2.5606330390539198E-2</v>
      </c>
      <c r="L4840" s="56" t="s">
        <v>434</v>
      </c>
    </row>
    <row r="4841" spans="1:12" x14ac:dyDescent="0.2">
      <c r="A4841" s="8" t="s">
        <v>56</v>
      </c>
      <c r="B4841" s="9" t="s">
        <v>2887</v>
      </c>
      <c r="C4841" s="49" t="s">
        <v>171</v>
      </c>
      <c r="D4841" s="49" t="s">
        <v>2888</v>
      </c>
      <c r="E4841" s="9">
        <v>0.98927004681703101</v>
      </c>
      <c r="F4841" s="10">
        <v>2.2774424928151401E-5</v>
      </c>
      <c r="G4841" s="9">
        <v>-0.30428248542902198</v>
      </c>
      <c r="H4841" s="9">
        <v>0.507011987937657</v>
      </c>
      <c r="I4841" s="9">
        <v>-4.1372453516848502</v>
      </c>
      <c r="J4841" s="10">
        <v>3.5150019953944801E-5</v>
      </c>
      <c r="K4841" s="9">
        <v>2.5606330390539198E-2</v>
      </c>
      <c r="L4841" s="56" t="s">
        <v>665</v>
      </c>
    </row>
    <row r="4842" spans="1:12" x14ac:dyDescent="0.2">
      <c r="A4842" s="8" t="s">
        <v>1185</v>
      </c>
      <c r="B4842" s="9" t="s">
        <v>373</v>
      </c>
      <c r="C4842" s="49" t="s">
        <v>1186</v>
      </c>
      <c r="D4842" s="49" t="s">
        <v>374</v>
      </c>
      <c r="E4842" s="9">
        <v>0.94333850652448104</v>
      </c>
      <c r="F4842" s="9">
        <v>1.42351519315698E-3</v>
      </c>
      <c r="G4842" s="9">
        <v>-0.82035067550404905</v>
      </c>
      <c r="H4842" s="9">
        <v>2.37896341303259E-2</v>
      </c>
      <c r="I4842" s="9">
        <v>-4.1371725195353699</v>
      </c>
      <c r="J4842" s="10">
        <v>3.51611747831079E-5</v>
      </c>
      <c r="K4842" s="9">
        <v>2.56082323295545E-2</v>
      </c>
      <c r="L4842" s="56" t="s">
        <v>434</v>
      </c>
    </row>
    <row r="4843" spans="1:12" x14ac:dyDescent="0.2">
      <c r="A4843" s="8" t="s">
        <v>379</v>
      </c>
      <c r="B4843" s="9" t="s">
        <v>2889</v>
      </c>
      <c r="C4843" s="49" t="s">
        <v>379</v>
      </c>
      <c r="D4843" s="49" t="s">
        <v>2890</v>
      </c>
      <c r="E4843" s="9">
        <v>-0.84349498972527404</v>
      </c>
      <c r="F4843" s="9">
        <v>1.70748059151427E-2</v>
      </c>
      <c r="G4843" s="9">
        <v>0.934430330898391</v>
      </c>
      <c r="H4843" s="9">
        <v>2.04071747712353E-3</v>
      </c>
      <c r="I4843" s="9">
        <v>4.1371300369617297</v>
      </c>
      <c r="J4843" s="10">
        <v>3.5167682882997E-5</v>
      </c>
      <c r="K4843" s="9">
        <v>2.5610117603218099E-2</v>
      </c>
      <c r="L4843" s="56" t="s">
        <v>439</v>
      </c>
    </row>
    <row r="4844" spans="1:12" x14ac:dyDescent="0.2">
      <c r="A4844" s="8" t="s">
        <v>6669</v>
      </c>
      <c r="B4844" s="9" t="s">
        <v>414</v>
      </c>
      <c r="C4844" s="49" t="s">
        <v>6670</v>
      </c>
      <c r="D4844" s="49" t="s">
        <v>415</v>
      </c>
      <c r="E4844" s="9">
        <v>-0.90493865028590703</v>
      </c>
      <c r="F4844" s="9">
        <v>5.0813688343633902E-3</v>
      </c>
      <c r="G4844" s="9">
        <v>0.89095547976033695</v>
      </c>
      <c r="H4844" s="9">
        <v>7.1057498365274504E-3</v>
      </c>
      <c r="I4844" s="9">
        <v>4.1371148263962203</v>
      </c>
      <c r="J4844" s="10">
        <v>3.5170013337244202E-5</v>
      </c>
      <c r="K4844" s="9">
        <v>2.5610354528296998E-2</v>
      </c>
      <c r="L4844" s="56" t="s">
        <v>439</v>
      </c>
    </row>
    <row r="4845" spans="1:12" x14ac:dyDescent="0.2">
      <c r="A4845" s="8" t="s">
        <v>7217</v>
      </c>
      <c r="B4845" s="9" t="s">
        <v>92</v>
      </c>
      <c r="C4845" s="49" t="s">
        <v>7218</v>
      </c>
      <c r="D4845" s="49" t="s">
        <v>186</v>
      </c>
      <c r="E4845" s="9">
        <v>-0.95673390538299696</v>
      </c>
      <c r="F4845" s="9">
        <v>7.3060370071575996E-4</v>
      </c>
      <c r="G4845" s="9">
        <v>0.76962727865908598</v>
      </c>
      <c r="H4845" s="9">
        <v>4.3024476982013803E-2</v>
      </c>
      <c r="I4845" s="9">
        <v>4.1369200173263998</v>
      </c>
      <c r="J4845" s="10">
        <v>3.5199873562243402E-5</v>
      </c>
      <c r="K4845" s="9">
        <v>2.5617962330475402E-2</v>
      </c>
      <c r="L4845" s="56" t="s">
        <v>439</v>
      </c>
    </row>
    <row r="4846" spans="1:12" x14ac:dyDescent="0.2">
      <c r="A4846" s="8" t="s">
        <v>1840</v>
      </c>
      <c r="B4846" s="9" t="s">
        <v>123</v>
      </c>
      <c r="C4846" s="49" t="s">
        <v>1841</v>
      </c>
      <c r="D4846" s="49" t="s">
        <v>192</v>
      </c>
      <c r="E4846" s="9">
        <v>0.84679939071941202</v>
      </c>
      <c r="F4846" s="9">
        <v>1.62180248298349E-2</v>
      </c>
      <c r="G4846" s="9">
        <v>-0.93291191721164501</v>
      </c>
      <c r="H4846" s="9">
        <v>2.1591231461179899E-3</v>
      </c>
      <c r="I4846" s="9">
        <v>-4.1367426871335802</v>
      </c>
      <c r="J4846" s="10">
        <v>3.52270755655055E-5</v>
      </c>
      <c r="K4846" s="9">
        <v>2.5628262894103401E-2</v>
      </c>
      <c r="L4846" s="56" t="s">
        <v>434</v>
      </c>
    </row>
    <row r="4847" spans="1:12" x14ac:dyDescent="0.2">
      <c r="A4847" s="8" t="s">
        <v>988</v>
      </c>
      <c r="B4847" s="9" t="s">
        <v>453</v>
      </c>
      <c r="C4847" s="49" t="s">
        <v>989</v>
      </c>
      <c r="D4847" s="49" t="s">
        <v>455</v>
      </c>
      <c r="E4847" s="9">
        <v>0.85097094185914601</v>
      </c>
      <c r="F4847" s="9">
        <v>1.51721557578972E-2</v>
      </c>
      <c r="G4847" s="9">
        <v>-0.93094770518222203</v>
      </c>
      <c r="H4847" s="9">
        <v>2.3181493148756202E-3</v>
      </c>
      <c r="I4847" s="9">
        <v>-4.1367347537590904</v>
      </c>
      <c r="J4847" s="10">
        <v>3.5228292991494702E-5</v>
      </c>
      <c r="K4847" s="9">
        <v>2.5628262894103401E-2</v>
      </c>
      <c r="L4847" s="56" t="s">
        <v>434</v>
      </c>
    </row>
    <row r="4848" spans="1:12" x14ac:dyDescent="0.2">
      <c r="A4848" s="8" t="s">
        <v>366</v>
      </c>
      <c r="B4848" s="9" t="s">
        <v>2891</v>
      </c>
      <c r="C4848" s="49" t="s">
        <v>367</v>
      </c>
      <c r="D4848" s="49" t="s">
        <v>2892</v>
      </c>
      <c r="E4848" s="9">
        <v>-0.96352442451857601</v>
      </c>
      <c r="F4848" s="9">
        <v>4.7854155466264798E-4</v>
      </c>
      <c r="G4848" s="9">
        <v>0.73153389487421505</v>
      </c>
      <c r="H4848" s="9">
        <v>6.16848119367863E-2</v>
      </c>
      <c r="I4848" s="9">
        <v>4.1364980991262899</v>
      </c>
      <c r="J4848" s="10">
        <v>3.52646275047126E-5</v>
      </c>
      <c r="K4848" s="9">
        <v>2.5638429189436599E-2</v>
      </c>
      <c r="L4848" s="56" t="s">
        <v>487</v>
      </c>
    </row>
    <row r="4849" spans="1:12" x14ac:dyDescent="0.2">
      <c r="A4849" s="8" t="s">
        <v>839</v>
      </c>
      <c r="B4849" s="9" t="s">
        <v>53</v>
      </c>
      <c r="C4849" s="49" t="s">
        <v>840</v>
      </c>
      <c r="D4849" s="49" t="s">
        <v>213</v>
      </c>
      <c r="E4849" s="9">
        <v>-0.85067721012046404</v>
      </c>
      <c r="F4849" s="9">
        <v>1.52444986012252E-2</v>
      </c>
      <c r="G4849" s="9">
        <v>0.93106235264454795</v>
      </c>
      <c r="H4849" s="9">
        <v>2.30868444617527E-3</v>
      </c>
      <c r="I4849" s="9">
        <v>4.1364471860533802</v>
      </c>
      <c r="J4849" s="10">
        <v>3.52724490386613E-5</v>
      </c>
      <c r="K4849" s="9">
        <v>2.5639831901350801E-2</v>
      </c>
      <c r="L4849" s="56" t="s">
        <v>439</v>
      </c>
    </row>
    <row r="4850" spans="1:12" x14ac:dyDescent="0.2">
      <c r="A4850" s="8" t="s">
        <v>7219</v>
      </c>
      <c r="B4850" s="9" t="s">
        <v>105</v>
      </c>
      <c r="C4850" s="49" t="s">
        <v>7220</v>
      </c>
      <c r="D4850" s="49" t="s">
        <v>188</v>
      </c>
      <c r="E4850" s="9">
        <v>-0.39991041866167698</v>
      </c>
      <c r="F4850" s="9">
        <v>0.37405101201440499</v>
      </c>
      <c r="G4850" s="9">
        <v>0.98664973303894499</v>
      </c>
      <c r="H4850" s="10">
        <v>3.92704227323293E-5</v>
      </c>
      <c r="I4850" s="9">
        <v>4.1364001182079804</v>
      </c>
      <c r="J4850" s="10">
        <v>3.5279681313986699E-5</v>
      </c>
      <c r="K4850" s="9">
        <v>2.5643377393841999E-2</v>
      </c>
      <c r="L4850" s="56" t="s">
        <v>621</v>
      </c>
    </row>
    <row r="4851" spans="1:12" x14ac:dyDescent="0.2">
      <c r="A4851" s="8" t="s">
        <v>676</v>
      </c>
      <c r="B4851" s="9" t="s">
        <v>83</v>
      </c>
      <c r="C4851" s="49" t="s">
        <v>677</v>
      </c>
      <c r="D4851" s="49" t="s">
        <v>221</v>
      </c>
      <c r="E4851" s="9">
        <v>0.90214656079361699</v>
      </c>
      <c r="F4851" s="9">
        <v>5.4543039900711897E-3</v>
      </c>
      <c r="G4851" s="9">
        <v>-0.89393610768250098</v>
      </c>
      <c r="H4851" s="9">
        <v>6.6410850137184098E-3</v>
      </c>
      <c r="I4851" s="9">
        <v>-4.1363189265263403</v>
      </c>
      <c r="J4851" s="10">
        <v>3.5292160244718699E-5</v>
      </c>
      <c r="K4851" s="9">
        <v>2.5645886075416801E-2</v>
      </c>
      <c r="L4851" s="56" t="s">
        <v>434</v>
      </c>
    </row>
    <row r="4852" spans="1:12" x14ac:dyDescent="0.2">
      <c r="A4852" s="8" t="s">
        <v>379</v>
      </c>
      <c r="B4852" s="9" t="s">
        <v>2893</v>
      </c>
      <c r="C4852" s="49" t="s">
        <v>379</v>
      </c>
      <c r="D4852" s="49" t="s">
        <v>2894</v>
      </c>
      <c r="E4852" s="9">
        <v>-0.66176723003536997</v>
      </c>
      <c r="F4852" s="9">
        <v>0.105414020925418</v>
      </c>
      <c r="G4852" s="9">
        <v>0.97208532975004802</v>
      </c>
      <c r="H4852" s="9">
        <v>2.46325519398294E-4</v>
      </c>
      <c r="I4852" s="9">
        <v>4.13628972240382</v>
      </c>
      <c r="J4852" s="10">
        <v>3.52966498602752E-5</v>
      </c>
      <c r="K4852" s="9">
        <v>2.5647188721619599E-2</v>
      </c>
      <c r="L4852" s="56" t="s">
        <v>621</v>
      </c>
    </row>
    <row r="4853" spans="1:12" x14ac:dyDescent="0.2">
      <c r="A4853" s="8" t="s">
        <v>68</v>
      </c>
      <c r="B4853" s="9" t="s">
        <v>1536</v>
      </c>
      <c r="C4853" s="49" t="s">
        <v>147</v>
      </c>
      <c r="D4853" s="49" t="s">
        <v>1536</v>
      </c>
      <c r="E4853" s="9">
        <v>-0.63174105988711005</v>
      </c>
      <c r="F4853" s="9">
        <v>0.128028361769564</v>
      </c>
      <c r="G4853" s="9">
        <v>0.97478825305408301</v>
      </c>
      <c r="H4853" s="9">
        <v>1.9123620078920201E-4</v>
      </c>
      <c r="I4853" s="9">
        <v>4.1362373444412501</v>
      </c>
      <c r="J4853" s="10">
        <v>3.5304703401194698E-5</v>
      </c>
      <c r="K4853" s="9">
        <v>2.5650066107485499E-2</v>
      </c>
      <c r="L4853" s="56" t="s">
        <v>621</v>
      </c>
    </row>
    <row r="4854" spans="1:12" x14ac:dyDescent="0.2">
      <c r="A4854" s="8" t="s">
        <v>53</v>
      </c>
      <c r="B4854" s="9" t="s">
        <v>1549</v>
      </c>
      <c r="C4854" s="49" t="s">
        <v>213</v>
      </c>
      <c r="D4854" s="49" t="s">
        <v>1550</v>
      </c>
      <c r="E4854" s="9">
        <v>-0.85047558185803496</v>
      </c>
      <c r="F4854" s="9">
        <v>1.5294271119422401E-2</v>
      </c>
      <c r="G4854" s="9">
        <v>0.93113874855522905</v>
      </c>
      <c r="H4854" s="9">
        <v>2.30239010993261E-3</v>
      </c>
      <c r="I4854" s="9">
        <v>4.1362280082421101</v>
      </c>
      <c r="J4854" s="10">
        <v>3.5306139101539298E-5</v>
      </c>
      <c r="K4854" s="9">
        <v>2.5650066107485499E-2</v>
      </c>
      <c r="L4854" s="56" t="s">
        <v>439</v>
      </c>
    </row>
    <row r="4855" spans="1:12" x14ac:dyDescent="0.2">
      <c r="A4855" s="8" t="s">
        <v>6260</v>
      </c>
      <c r="B4855" s="9" t="s">
        <v>93</v>
      </c>
      <c r="C4855" s="49" t="s">
        <v>6261</v>
      </c>
      <c r="D4855" s="49" t="s">
        <v>224</v>
      </c>
      <c r="E4855" s="9">
        <v>0.93397367821432997</v>
      </c>
      <c r="F4855" s="9">
        <v>2.0759145971229699E-3</v>
      </c>
      <c r="G4855" s="9">
        <v>-0.84433981552195703</v>
      </c>
      <c r="H4855" s="9">
        <v>1.68533638411392E-2</v>
      </c>
      <c r="I4855" s="9">
        <v>-4.1362069253785103</v>
      </c>
      <c r="J4855" s="10">
        <v>3.5309381382295099E-5</v>
      </c>
      <c r="K4855" s="9">
        <v>2.565097116518E-2</v>
      </c>
      <c r="L4855" s="56" t="s">
        <v>434</v>
      </c>
    </row>
    <row r="4856" spans="1:12" x14ac:dyDescent="0.2">
      <c r="A4856" s="8" t="s">
        <v>643</v>
      </c>
      <c r="B4856" s="9" t="s">
        <v>2118</v>
      </c>
      <c r="C4856" s="49" t="s">
        <v>645</v>
      </c>
      <c r="D4856" s="49" t="s">
        <v>2119</v>
      </c>
      <c r="E4856" s="9">
        <v>-0.98998487311996697</v>
      </c>
      <c r="F4856" s="10">
        <v>1.9176126750952701E-5</v>
      </c>
      <c r="G4856" s="9">
        <v>0.27178755838533902</v>
      </c>
      <c r="H4856" s="9">
        <v>0.55545007926486101</v>
      </c>
      <c r="I4856" s="9">
        <v>4.1361303051440697</v>
      </c>
      <c r="J4856" s="10">
        <v>3.5321166997323701E-5</v>
      </c>
      <c r="K4856" s="9">
        <v>2.56554474357353E-2</v>
      </c>
      <c r="L4856" s="56" t="s">
        <v>487</v>
      </c>
    </row>
    <row r="4857" spans="1:12" x14ac:dyDescent="0.2">
      <c r="A4857" s="8" t="s">
        <v>6487</v>
      </c>
      <c r="B4857" s="9" t="s">
        <v>371</v>
      </c>
      <c r="C4857" s="49" t="s">
        <v>6488</v>
      </c>
      <c r="D4857" s="49" t="s">
        <v>372</v>
      </c>
      <c r="E4857" s="9">
        <v>-0.79725431845127304</v>
      </c>
      <c r="F4857" s="9">
        <v>3.1765485891637898E-2</v>
      </c>
      <c r="G4857" s="9">
        <v>0.95017891680524902</v>
      </c>
      <c r="H4857" s="9">
        <v>1.03584763142939E-3</v>
      </c>
      <c r="I4857" s="9">
        <v>4.1360805119628097</v>
      </c>
      <c r="J4857" s="10">
        <v>3.5328828115926802E-5</v>
      </c>
      <c r="K4857" s="9">
        <v>2.5656780936627301E-2</v>
      </c>
      <c r="L4857" s="56" t="s">
        <v>439</v>
      </c>
    </row>
    <row r="4858" spans="1:12" x14ac:dyDescent="0.2">
      <c r="A4858" s="8" t="s">
        <v>1583</v>
      </c>
      <c r="B4858" s="9" t="s">
        <v>68</v>
      </c>
      <c r="C4858" s="49" t="s">
        <v>1584</v>
      </c>
      <c r="D4858" s="49" t="s">
        <v>147</v>
      </c>
      <c r="E4858" s="9">
        <v>-0.93727172774830003</v>
      </c>
      <c r="F4858" s="9">
        <v>1.8296144063507699E-3</v>
      </c>
      <c r="G4858" s="9">
        <v>0.83651724949955997</v>
      </c>
      <c r="H4858" s="9">
        <v>1.8966975916899598E-2</v>
      </c>
      <c r="I4858" s="9">
        <v>4.1359682917948701</v>
      </c>
      <c r="J4858" s="10">
        <v>3.5346099961202798E-5</v>
      </c>
      <c r="K4858" s="9">
        <v>2.56611099071179E-2</v>
      </c>
      <c r="L4858" s="56" t="s">
        <v>439</v>
      </c>
    </row>
    <row r="4859" spans="1:12" x14ac:dyDescent="0.2">
      <c r="A4859" s="8" t="s">
        <v>5625</v>
      </c>
      <c r="B4859" s="9" t="s">
        <v>373</v>
      </c>
      <c r="C4859" s="49" t="s">
        <v>5626</v>
      </c>
      <c r="D4859" s="49" t="s">
        <v>374</v>
      </c>
      <c r="E4859" s="9">
        <v>0.87155026313055595</v>
      </c>
      <c r="F4859" s="9">
        <v>1.05859118188514E-2</v>
      </c>
      <c r="G4859" s="9">
        <v>-0.91938939566979205</v>
      </c>
      <c r="H4859" s="9">
        <v>3.3916969582645801E-3</v>
      </c>
      <c r="I4859" s="9">
        <v>-4.1359502184234902</v>
      </c>
      <c r="J4859" s="10">
        <v>3.5348882389702397E-5</v>
      </c>
      <c r="K4859" s="9">
        <v>2.5661731589051402E-2</v>
      </c>
      <c r="L4859" s="56" t="s">
        <v>434</v>
      </c>
    </row>
    <row r="4860" spans="1:12" x14ac:dyDescent="0.2">
      <c r="A4860" s="8" t="s">
        <v>6110</v>
      </c>
      <c r="B4860" s="9" t="s">
        <v>54</v>
      </c>
      <c r="C4860" s="49" t="s">
        <v>6111</v>
      </c>
      <c r="D4860" s="49" t="s">
        <v>154</v>
      </c>
      <c r="E4860" s="9">
        <v>0.84611706534990605</v>
      </c>
      <c r="F4860" s="9">
        <v>1.63928844632917E-2</v>
      </c>
      <c r="G4860" s="9">
        <v>-0.93314773358680103</v>
      </c>
      <c r="H4860" s="9">
        <v>2.1404764056014401E-3</v>
      </c>
      <c r="I4860" s="9">
        <v>-4.1359152062143902</v>
      </c>
      <c r="J4860" s="10">
        <v>3.53542731749413E-5</v>
      </c>
      <c r="K4860" s="9">
        <v>2.5664192046709298E-2</v>
      </c>
      <c r="L4860" s="56" t="s">
        <v>434</v>
      </c>
    </row>
    <row r="4861" spans="1:12" x14ac:dyDescent="0.2">
      <c r="A4861" s="8" t="s">
        <v>7221</v>
      </c>
      <c r="B4861" s="9" t="s">
        <v>628</v>
      </c>
      <c r="C4861" s="49" t="s">
        <v>7222</v>
      </c>
      <c r="D4861" s="49" t="s">
        <v>630</v>
      </c>
      <c r="E4861" s="9">
        <v>0.54491355739789504</v>
      </c>
      <c r="F4861" s="9">
        <v>0.205912712826814</v>
      </c>
      <c r="G4861" s="9">
        <v>-0.98061777331796995</v>
      </c>
      <c r="H4861" s="10">
        <v>9.9411953740302596E-5</v>
      </c>
      <c r="I4861" s="9">
        <v>-4.1358982793340804</v>
      </c>
      <c r="J4861" s="10">
        <v>3.5356879665085198E-5</v>
      </c>
      <c r="K4861" s="9">
        <v>2.5665228724043001E-2</v>
      </c>
      <c r="L4861" s="56" t="s">
        <v>452</v>
      </c>
    </row>
    <row r="4862" spans="1:12" x14ac:dyDescent="0.2">
      <c r="A4862" s="8" t="s">
        <v>7223</v>
      </c>
      <c r="B4862" s="9" t="s">
        <v>459</v>
      </c>
      <c r="C4862" s="49" t="s">
        <v>7224</v>
      </c>
      <c r="D4862" s="49" t="s">
        <v>461</v>
      </c>
      <c r="E4862" s="9">
        <v>-0.38236709597288998</v>
      </c>
      <c r="F4862" s="9">
        <v>0.39726649452499502</v>
      </c>
      <c r="G4862" s="9">
        <v>0.98717825449854402</v>
      </c>
      <c r="H4862" s="10">
        <v>3.5508481281088001E-5</v>
      </c>
      <c r="I4862" s="9">
        <v>4.1358581397155296</v>
      </c>
      <c r="J4862" s="10">
        <v>3.5363061304325399E-5</v>
      </c>
      <c r="K4862" s="9">
        <v>2.5667149573969199E-2</v>
      </c>
      <c r="L4862" s="56" t="s">
        <v>621</v>
      </c>
    </row>
    <row r="4863" spans="1:12" x14ac:dyDescent="0.2">
      <c r="A4863" s="8" t="s">
        <v>1654</v>
      </c>
      <c r="B4863" s="9" t="s">
        <v>92</v>
      </c>
      <c r="C4863" s="49" t="s">
        <v>1655</v>
      </c>
      <c r="D4863" s="49" t="s">
        <v>186</v>
      </c>
      <c r="E4863" s="9">
        <v>0.92133637233124099</v>
      </c>
      <c r="F4863" s="9">
        <v>3.1940164042199002E-3</v>
      </c>
      <c r="G4863" s="9">
        <v>-0.86842988142017297</v>
      </c>
      <c r="H4863" s="9">
        <v>1.1220928158249601E-2</v>
      </c>
      <c r="I4863" s="9">
        <v>-4.1358033273094597</v>
      </c>
      <c r="J4863" s="10">
        <v>3.5371504260936803E-5</v>
      </c>
      <c r="K4863" s="9">
        <v>2.5669430326362201E-2</v>
      </c>
      <c r="L4863" s="56" t="s">
        <v>434</v>
      </c>
    </row>
    <row r="4864" spans="1:12" x14ac:dyDescent="0.2">
      <c r="A4864" s="8" t="s">
        <v>453</v>
      </c>
      <c r="B4864" s="9" t="s">
        <v>2895</v>
      </c>
      <c r="C4864" s="49" t="s">
        <v>455</v>
      </c>
      <c r="D4864" s="49" t="s">
        <v>2896</v>
      </c>
      <c r="E4864" s="9">
        <v>-0.72455807977340103</v>
      </c>
      <c r="F4864" s="9">
        <v>6.5500041596473907E-2</v>
      </c>
      <c r="G4864" s="9">
        <v>0.96453549433339003</v>
      </c>
      <c r="H4864" s="9">
        <v>4.4631060497257703E-4</v>
      </c>
      <c r="I4864" s="9">
        <v>4.1357459912021799</v>
      </c>
      <c r="J4864" s="10">
        <v>3.53803380009492E-5</v>
      </c>
      <c r="K4864" s="9">
        <v>2.56716760393438E-2</v>
      </c>
      <c r="L4864" s="56" t="s">
        <v>621</v>
      </c>
    </row>
    <row r="4865" spans="1:12" x14ac:dyDescent="0.2">
      <c r="A4865" s="8" t="s">
        <v>54</v>
      </c>
      <c r="B4865" s="9" t="s">
        <v>2897</v>
      </c>
      <c r="C4865" s="49" t="s">
        <v>154</v>
      </c>
      <c r="D4865" s="49" t="s">
        <v>2898</v>
      </c>
      <c r="E4865" s="9">
        <v>-0.91731013622045499</v>
      </c>
      <c r="F4865" s="9">
        <v>3.6105194452931101E-3</v>
      </c>
      <c r="G4865" s="9">
        <v>0.87465209215663398</v>
      </c>
      <c r="H4865" s="9">
        <v>9.97567303781954E-3</v>
      </c>
      <c r="I4865" s="9">
        <v>4.1356318986469596</v>
      </c>
      <c r="J4865" s="10">
        <v>3.5397922405732003E-5</v>
      </c>
      <c r="K4865" s="9">
        <v>2.56779051350557E-2</v>
      </c>
      <c r="L4865" s="56" t="s">
        <v>439</v>
      </c>
    </row>
    <row r="4866" spans="1:12" x14ac:dyDescent="0.2">
      <c r="A4866" s="8" t="s">
        <v>7225</v>
      </c>
      <c r="B4866" s="9" t="s">
        <v>82</v>
      </c>
      <c r="C4866" s="49" t="s">
        <v>7226</v>
      </c>
      <c r="D4866" s="49" t="s">
        <v>220</v>
      </c>
      <c r="E4866" s="9">
        <v>0.37024326690668502</v>
      </c>
      <c r="F4866" s="9">
        <v>0.41363508258014098</v>
      </c>
      <c r="G4866" s="9">
        <v>-0.98752800164178201</v>
      </c>
      <c r="H4866" s="10">
        <v>3.3142560168952797E-5</v>
      </c>
      <c r="I4866" s="9">
        <v>-4.1355641425540099</v>
      </c>
      <c r="J4866" s="10">
        <v>3.5408369175566701E-5</v>
      </c>
      <c r="K4866" s="9">
        <v>2.56808319954837E-2</v>
      </c>
      <c r="L4866" s="56" t="s">
        <v>452</v>
      </c>
    </row>
    <row r="4867" spans="1:12" x14ac:dyDescent="0.2">
      <c r="A4867" s="8" t="s">
        <v>678</v>
      </c>
      <c r="B4867" s="9" t="s">
        <v>402</v>
      </c>
      <c r="C4867" s="49" t="s">
        <v>679</v>
      </c>
      <c r="D4867" s="49" t="s">
        <v>403</v>
      </c>
      <c r="E4867" s="9">
        <v>0.69393650494896397</v>
      </c>
      <c r="F4867" s="9">
        <v>8.3712587483446593E-2</v>
      </c>
      <c r="G4867" s="9">
        <v>-0.96857629833779302</v>
      </c>
      <c r="H4867" s="9">
        <v>3.30557305245893E-4</v>
      </c>
      <c r="I4867" s="9">
        <v>-4.1355290306131796</v>
      </c>
      <c r="J4867" s="10">
        <v>3.5413783956420601E-5</v>
      </c>
      <c r="K4867" s="9">
        <v>2.5682283031186099E-2</v>
      </c>
      <c r="L4867" s="56" t="s">
        <v>452</v>
      </c>
    </row>
    <row r="4868" spans="1:12" x14ac:dyDescent="0.2">
      <c r="A4868" s="8" t="s">
        <v>7227</v>
      </c>
      <c r="B4868" s="9" t="s">
        <v>90</v>
      </c>
      <c r="C4868" s="49" t="s">
        <v>7228</v>
      </c>
      <c r="D4868" s="49" t="s">
        <v>163</v>
      </c>
      <c r="E4868" s="9">
        <v>0.78613679722817698</v>
      </c>
      <c r="F4868" s="9">
        <v>3.6068900214154501E-2</v>
      </c>
      <c r="G4868" s="9">
        <v>-0.95295460244763697</v>
      </c>
      <c r="H4868" s="9">
        <v>8.9890221334032504E-4</v>
      </c>
      <c r="I4868" s="9">
        <v>-4.1354853197163397</v>
      </c>
      <c r="J4868" s="10">
        <v>3.5420525922303499E-5</v>
      </c>
      <c r="K4868" s="9">
        <v>2.5684290282726601E-2</v>
      </c>
      <c r="L4868" s="56" t="s">
        <v>434</v>
      </c>
    </row>
    <row r="4869" spans="1:12" x14ac:dyDescent="0.2">
      <c r="A4869" s="8" t="s">
        <v>770</v>
      </c>
      <c r="B4869" s="9" t="s">
        <v>553</v>
      </c>
      <c r="C4869" s="49" t="s">
        <v>771</v>
      </c>
      <c r="D4869" s="49" t="s">
        <v>555</v>
      </c>
      <c r="E4869" s="9">
        <v>-0.79701013295686096</v>
      </c>
      <c r="F4869" s="9">
        <v>3.1856741248546899E-2</v>
      </c>
      <c r="G4869" s="9">
        <v>0.95020149706246904</v>
      </c>
      <c r="H4869" s="9">
        <v>1.0346870775555001E-3</v>
      </c>
      <c r="I4869" s="9">
        <v>4.1354620514195704</v>
      </c>
      <c r="J4869" s="10">
        <v>3.54241153199608E-5</v>
      </c>
      <c r="K4869" s="9">
        <v>2.5684739978899199E-2</v>
      </c>
      <c r="L4869" s="56" t="s">
        <v>439</v>
      </c>
    </row>
    <row r="4870" spans="1:12" x14ac:dyDescent="0.2">
      <c r="A4870" s="8" t="s">
        <v>56</v>
      </c>
      <c r="B4870" s="9" t="s">
        <v>2899</v>
      </c>
      <c r="C4870" s="49" t="s">
        <v>171</v>
      </c>
      <c r="D4870" s="49" t="s">
        <v>2900</v>
      </c>
      <c r="E4870" s="9">
        <v>0.948312080280033</v>
      </c>
      <c r="F4870" s="9">
        <v>1.13447156243662E-3</v>
      </c>
      <c r="G4870" s="9">
        <v>-0.80387332420810298</v>
      </c>
      <c r="H4870" s="9">
        <v>2.9347434606937801E-2</v>
      </c>
      <c r="I4870" s="9">
        <v>-4.1354611938418797</v>
      </c>
      <c r="J4870" s="10">
        <v>3.5424247617608199E-5</v>
      </c>
      <c r="K4870" s="9">
        <v>2.5684739978899199E-2</v>
      </c>
      <c r="L4870" s="56" t="s">
        <v>434</v>
      </c>
    </row>
    <row r="4871" spans="1:12" x14ac:dyDescent="0.2">
      <c r="A4871" s="8" t="s">
        <v>86</v>
      </c>
      <c r="B4871" s="9" t="s">
        <v>2020</v>
      </c>
      <c r="C4871" s="49" t="s">
        <v>202</v>
      </c>
      <c r="D4871" s="49" t="s">
        <v>2020</v>
      </c>
      <c r="E4871" s="9">
        <v>0.97543887384646599</v>
      </c>
      <c r="F4871" s="9">
        <v>1.7919922049625101E-4</v>
      </c>
      <c r="G4871" s="9">
        <v>-0.623374709242559</v>
      </c>
      <c r="H4871" s="9">
        <v>0.13473145969384701</v>
      </c>
      <c r="I4871" s="9">
        <v>-4.1354380366159598</v>
      </c>
      <c r="J4871" s="10">
        <v>3.5427820236940202E-5</v>
      </c>
      <c r="K4871" s="9">
        <v>2.5685957515243898E-2</v>
      </c>
      <c r="L4871" s="56" t="s">
        <v>665</v>
      </c>
    </row>
    <row r="4872" spans="1:12" x14ac:dyDescent="0.2">
      <c r="A4872" s="8" t="s">
        <v>7229</v>
      </c>
      <c r="B4872" s="9" t="s">
        <v>110</v>
      </c>
      <c r="C4872" s="49" t="s">
        <v>7230</v>
      </c>
      <c r="D4872" s="49" t="s">
        <v>233</v>
      </c>
      <c r="E4872" s="9">
        <v>0.43910869811845998</v>
      </c>
      <c r="F4872" s="9">
        <v>0.32428459809625798</v>
      </c>
      <c r="G4872" s="9">
        <v>-0.98530549829269398</v>
      </c>
      <c r="H4872" s="10">
        <v>4.98785258820078E-5</v>
      </c>
      <c r="I4872" s="9">
        <v>-4.1353774015013496</v>
      </c>
      <c r="J4872" s="10">
        <v>3.5437176440463002E-5</v>
      </c>
      <c r="K4872" s="9">
        <v>2.5688031155937398E-2</v>
      </c>
      <c r="L4872" s="56" t="s">
        <v>452</v>
      </c>
    </row>
    <row r="4873" spans="1:12" x14ac:dyDescent="0.2">
      <c r="A4873" s="8" t="s">
        <v>2901</v>
      </c>
      <c r="B4873" s="9" t="s">
        <v>2902</v>
      </c>
      <c r="C4873" s="49" t="s">
        <v>2903</v>
      </c>
      <c r="D4873" s="49" t="s">
        <v>2904</v>
      </c>
      <c r="E4873" s="9">
        <v>-0.99341634860682104</v>
      </c>
      <c r="F4873" s="10">
        <v>6.7311217528676099E-6</v>
      </c>
      <c r="G4873" s="9">
        <v>6.7542282261672595E-2</v>
      </c>
      <c r="H4873" s="9">
        <v>0.88559802608447102</v>
      </c>
      <c r="I4873" s="9">
        <v>4.1353769971393604</v>
      </c>
      <c r="J4873" s="10">
        <v>3.5437238842762598E-5</v>
      </c>
      <c r="K4873" s="9">
        <v>2.5688031155937398E-2</v>
      </c>
      <c r="L4873" s="56" t="s">
        <v>487</v>
      </c>
    </row>
    <row r="4874" spans="1:12" x14ac:dyDescent="0.2">
      <c r="A4874" s="8" t="s">
        <v>7163</v>
      </c>
      <c r="B4874" s="9" t="s">
        <v>60</v>
      </c>
      <c r="C4874" s="49" t="s">
        <v>7164</v>
      </c>
      <c r="D4874" s="49" t="s">
        <v>172</v>
      </c>
      <c r="E4874" s="9">
        <v>0.81432210437494701</v>
      </c>
      <c r="F4874" s="9">
        <v>2.5747127506086102E-2</v>
      </c>
      <c r="G4874" s="9">
        <v>-0.94516892847762302</v>
      </c>
      <c r="H4874" s="9">
        <v>1.3126320643719301E-3</v>
      </c>
      <c r="I4874" s="9">
        <v>-4.1353731719701603</v>
      </c>
      <c r="J4874" s="10">
        <v>3.5437829158984101E-5</v>
      </c>
      <c r="K4874" s="9">
        <v>2.5688031155937398E-2</v>
      </c>
      <c r="L4874" s="56" t="s">
        <v>434</v>
      </c>
    </row>
    <row r="4875" spans="1:12" x14ac:dyDescent="0.2">
      <c r="A4875" s="8" t="s">
        <v>82</v>
      </c>
      <c r="B4875" s="9" t="s">
        <v>1622</v>
      </c>
      <c r="C4875" s="49" t="s">
        <v>220</v>
      </c>
      <c r="D4875" s="49" t="s">
        <v>1623</v>
      </c>
      <c r="E4875" s="9">
        <v>-0.93919377150193095</v>
      </c>
      <c r="F4875" s="9">
        <v>1.69444790851636E-3</v>
      </c>
      <c r="G4875" s="9">
        <v>0.83143614542842903</v>
      </c>
      <c r="H4875" s="9">
        <v>2.0416272104620801E-2</v>
      </c>
      <c r="I4875" s="9">
        <v>4.1350730848115198</v>
      </c>
      <c r="J4875" s="10">
        <v>3.5484168986053802E-5</v>
      </c>
      <c r="K4875" s="9">
        <v>2.5697104637788699E-2</v>
      </c>
      <c r="L4875" s="56" t="s">
        <v>439</v>
      </c>
    </row>
    <row r="4876" spans="1:12" x14ac:dyDescent="0.2">
      <c r="A4876" s="8" t="s">
        <v>1313</v>
      </c>
      <c r="B4876" s="9" t="s">
        <v>926</v>
      </c>
      <c r="C4876" s="49" t="s">
        <v>1314</v>
      </c>
      <c r="D4876" s="49" t="s">
        <v>928</v>
      </c>
      <c r="E4876" s="9">
        <v>0.67362137885789897</v>
      </c>
      <c r="F4876" s="9">
        <v>9.7111731199475998E-2</v>
      </c>
      <c r="G4876" s="9">
        <v>-0.97083291582300402</v>
      </c>
      <c r="H4876" s="9">
        <v>2.7470492225401E-4</v>
      </c>
      <c r="I4876" s="9">
        <v>-4.1350597919680601</v>
      </c>
      <c r="J4876" s="10">
        <v>3.5486223013566902E-5</v>
      </c>
      <c r="K4876" s="9">
        <v>2.56979941194985E-2</v>
      </c>
      <c r="L4876" s="56" t="s">
        <v>452</v>
      </c>
    </row>
    <row r="4877" spans="1:12" x14ac:dyDescent="0.2">
      <c r="A4877" s="8" t="s">
        <v>3941</v>
      </c>
      <c r="B4877" s="9" t="s">
        <v>90</v>
      </c>
      <c r="C4877" s="49" t="s">
        <v>3942</v>
      </c>
      <c r="D4877" s="49" t="s">
        <v>163</v>
      </c>
      <c r="E4877" s="9">
        <v>0.81815916675552902</v>
      </c>
      <c r="F4877" s="9">
        <v>2.44911426494883E-2</v>
      </c>
      <c r="G4877" s="9">
        <v>-0.94390128660261796</v>
      </c>
      <c r="H4877" s="9">
        <v>1.3888579115257601E-3</v>
      </c>
      <c r="I4877" s="9">
        <v>-4.1350101160084201</v>
      </c>
      <c r="J4877" s="10">
        <v>3.5493900007067503E-5</v>
      </c>
      <c r="K4877" s="9">
        <v>2.5701432387913E-2</v>
      </c>
      <c r="L4877" s="56" t="s">
        <v>434</v>
      </c>
    </row>
    <row r="4878" spans="1:12" x14ac:dyDescent="0.2">
      <c r="A4878" s="8" t="s">
        <v>82</v>
      </c>
      <c r="B4878" s="9" t="s">
        <v>1376</v>
      </c>
      <c r="C4878" s="49" t="s">
        <v>220</v>
      </c>
      <c r="D4878" s="49" t="s">
        <v>1377</v>
      </c>
      <c r="E4878" s="9">
        <v>-0.87897008353391604</v>
      </c>
      <c r="F4878" s="9">
        <v>9.1607265796598298E-3</v>
      </c>
      <c r="G4878" s="9">
        <v>0.91422384302494597</v>
      </c>
      <c r="H4878" s="9">
        <v>3.95017365120776E-3</v>
      </c>
      <c r="I4878" s="9">
        <v>4.1349962362436896</v>
      </c>
      <c r="J4878" s="10">
        <v>3.54960452875354E-5</v>
      </c>
      <c r="K4878" s="9">
        <v>2.5701432387913E-2</v>
      </c>
      <c r="L4878" s="56" t="s">
        <v>439</v>
      </c>
    </row>
    <row r="4879" spans="1:12" x14ac:dyDescent="0.2">
      <c r="A4879" s="8" t="s">
        <v>6669</v>
      </c>
      <c r="B4879" s="9" t="s">
        <v>111</v>
      </c>
      <c r="C4879" s="49" t="s">
        <v>6670</v>
      </c>
      <c r="D4879" s="49" t="s">
        <v>189</v>
      </c>
      <c r="E4879" s="9">
        <v>0.80564918002801</v>
      </c>
      <c r="F4879" s="9">
        <v>2.87168612408857E-2</v>
      </c>
      <c r="G4879" s="9">
        <v>-0.94776269366787902</v>
      </c>
      <c r="H4879" s="9">
        <v>1.16450884274055E-3</v>
      </c>
      <c r="I4879" s="9">
        <v>-4.1349131968768198</v>
      </c>
      <c r="J4879" s="10">
        <v>3.5508882567973198E-5</v>
      </c>
      <c r="K4879" s="9">
        <v>2.5706169577677001E-2</v>
      </c>
      <c r="L4879" s="56" t="s">
        <v>434</v>
      </c>
    </row>
    <row r="4880" spans="1:12" x14ac:dyDescent="0.2">
      <c r="A4880" s="8" t="s">
        <v>897</v>
      </c>
      <c r="B4880" s="9" t="s">
        <v>418</v>
      </c>
      <c r="C4880" s="49" t="s">
        <v>898</v>
      </c>
      <c r="D4880" s="49" t="s">
        <v>419</v>
      </c>
      <c r="E4880" s="9">
        <v>0.84235123365131004</v>
      </c>
      <c r="F4880" s="9">
        <v>1.7377226872691501E-2</v>
      </c>
      <c r="G4880" s="9">
        <v>-0.93473059173886597</v>
      </c>
      <c r="H4880" s="9">
        <v>2.01776713356616E-3</v>
      </c>
      <c r="I4880" s="9">
        <v>-4.1348975813926696</v>
      </c>
      <c r="J4880" s="10">
        <v>3.5511297100345701E-5</v>
      </c>
      <c r="K4880" s="9">
        <v>2.5707632715163999E-2</v>
      </c>
      <c r="L4880" s="56" t="s">
        <v>434</v>
      </c>
    </row>
    <row r="4881" spans="1:12" x14ac:dyDescent="0.2">
      <c r="A4881" s="8" t="s">
        <v>85</v>
      </c>
      <c r="B4881" s="9" t="s">
        <v>2854</v>
      </c>
      <c r="C4881" s="49" t="s">
        <v>222</v>
      </c>
      <c r="D4881" s="49" t="s">
        <v>2855</v>
      </c>
      <c r="E4881" s="9">
        <v>-0.98736377074310999</v>
      </c>
      <c r="F4881" s="10">
        <v>3.4241383874533702E-5</v>
      </c>
      <c r="G4881" s="9">
        <v>0.37549594996827201</v>
      </c>
      <c r="H4881" s="9">
        <v>0.40651132221853697</v>
      </c>
      <c r="I4881" s="9">
        <v>4.1348833386842996</v>
      </c>
      <c r="J4881" s="10">
        <v>3.5513499504256903E-5</v>
      </c>
      <c r="K4881" s="9">
        <v>2.5708657420914698E-2</v>
      </c>
      <c r="L4881" s="56" t="s">
        <v>487</v>
      </c>
    </row>
    <row r="4882" spans="1:12" x14ac:dyDescent="0.2">
      <c r="A4882" s="8" t="s">
        <v>4262</v>
      </c>
      <c r="B4882" s="9" t="s">
        <v>110</v>
      </c>
      <c r="C4882" s="49" t="s">
        <v>4263</v>
      </c>
      <c r="D4882" s="49" t="s">
        <v>233</v>
      </c>
      <c r="E4882" s="9">
        <v>0.94218554318000702</v>
      </c>
      <c r="F4882" s="9">
        <v>1.49609648517379E-3</v>
      </c>
      <c r="G4882" s="9">
        <v>-0.82318384875689099</v>
      </c>
      <c r="H4882" s="9">
        <v>2.2899728416736501E-2</v>
      </c>
      <c r="I4882" s="9">
        <v>-4.1348489363500001</v>
      </c>
      <c r="J4882" s="10">
        <v>3.5518819802482099E-5</v>
      </c>
      <c r="K4882" s="9">
        <v>2.5710076399320301E-2</v>
      </c>
      <c r="L4882" s="56" t="s">
        <v>434</v>
      </c>
    </row>
    <row r="4883" spans="1:12" x14ac:dyDescent="0.2">
      <c r="A4883" s="8" t="s">
        <v>35</v>
      </c>
      <c r="B4883" s="9" t="s">
        <v>479</v>
      </c>
      <c r="C4883" s="49" t="s">
        <v>206</v>
      </c>
      <c r="D4883" s="49" t="s">
        <v>480</v>
      </c>
      <c r="E4883" s="9">
        <v>-0.89807229124323995</v>
      </c>
      <c r="F4883" s="9">
        <v>6.0262681469480696E-3</v>
      </c>
      <c r="G4883" s="9">
        <v>0.89796557110782305</v>
      </c>
      <c r="H4883" s="9">
        <v>6.0416967065215496E-3</v>
      </c>
      <c r="I4883" s="9">
        <v>4.1348477646949702</v>
      </c>
      <c r="J4883" s="10">
        <v>3.5519001011482297E-5</v>
      </c>
      <c r="K4883" s="9">
        <v>2.5710076399320301E-2</v>
      </c>
      <c r="L4883" s="56" t="s">
        <v>439</v>
      </c>
    </row>
    <row r="4884" spans="1:12" x14ac:dyDescent="0.2">
      <c r="A4884" s="8" t="s">
        <v>54</v>
      </c>
      <c r="B4884" s="9" t="s">
        <v>871</v>
      </c>
      <c r="C4884" s="49" t="s">
        <v>154</v>
      </c>
      <c r="D4884" s="49" t="s">
        <v>872</v>
      </c>
      <c r="E4884" s="9">
        <v>0.83774616609807195</v>
      </c>
      <c r="F4884" s="9">
        <v>1.8625518236144601E-2</v>
      </c>
      <c r="G4884" s="9">
        <v>-0.93666449333831903</v>
      </c>
      <c r="H4884" s="9">
        <v>1.87359189636638E-3</v>
      </c>
      <c r="I4884" s="9">
        <v>-4.1347429420121902</v>
      </c>
      <c r="J4884" s="10">
        <v>3.5535216515357297E-5</v>
      </c>
      <c r="K4884" s="9">
        <v>2.57164009313187E-2</v>
      </c>
      <c r="L4884" s="56" t="s">
        <v>434</v>
      </c>
    </row>
    <row r="4885" spans="1:12" x14ac:dyDescent="0.2">
      <c r="A4885" s="8" t="s">
        <v>1438</v>
      </c>
      <c r="B4885" s="9" t="s">
        <v>132</v>
      </c>
      <c r="C4885" s="49" t="s">
        <v>1439</v>
      </c>
      <c r="D4885" s="49" t="s">
        <v>132</v>
      </c>
      <c r="E4885" s="9">
        <v>0.63454654166365898</v>
      </c>
      <c r="F4885" s="9">
        <v>0.125819662921072</v>
      </c>
      <c r="G4885" s="9">
        <v>-0.97449956855146902</v>
      </c>
      <c r="H4885" s="9">
        <v>1.96726936516622E-4</v>
      </c>
      <c r="I4885" s="9">
        <v>-4.1347055440764997</v>
      </c>
      <c r="J4885" s="10">
        <v>3.55410034755955E-5</v>
      </c>
      <c r="K4885" s="9">
        <v>2.5718879741840499E-2</v>
      </c>
      <c r="L4885" s="56" t="s">
        <v>452</v>
      </c>
    </row>
    <row r="4886" spans="1:12" x14ac:dyDescent="0.2">
      <c r="A4886" s="8" t="s">
        <v>75</v>
      </c>
      <c r="B4886" s="9" t="s">
        <v>1072</v>
      </c>
      <c r="C4886" s="49" t="s">
        <v>200</v>
      </c>
      <c r="D4886" s="49" t="s">
        <v>1072</v>
      </c>
      <c r="E4886" s="9">
        <v>0.936444588713502</v>
      </c>
      <c r="F4886" s="9">
        <v>1.8896697756720601E-3</v>
      </c>
      <c r="G4886" s="9">
        <v>-0.83826916315881295</v>
      </c>
      <c r="H4886" s="9">
        <v>1.8481269888182002E-2</v>
      </c>
      <c r="I4886" s="9">
        <v>-4.1346959039102398</v>
      </c>
      <c r="J4886" s="10">
        <v>3.5542495340936399E-5</v>
      </c>
      <c r="K4886" s="9">
        <v>2.5719120838408299E-2</v>
      </c>
      <c r="L4886" s="56" t="s">
        <v>434</v>
      </c>
    </row>
    <row r="4887" spans="1:12" x14ac:dyDescent="0.2">
      <c r="A4887" s="8" t="s">
        <v>4410</v>
      </c>
      <c r="B4887" s="9" t="s">
        <v>77</v>
      </c>
      <c r="C4887" s="49" t="s">
        <v>4411</v>
      </c>
      <c r="D4887" s="49" t="s">
        <v>218</v>
      </c>
      <c r="E4887" s="9">
        <v>0.86740418648296302</v>
      </c>
      <c r="F4887" s="9">
        <v>1.1434318193666901E-2</v>
      </c>
      <c r="G4887" s="9">
        <v>-0.92184115446487602</v>
      </c>
      <c r="H4887" s="9">
        <v>3.1438963668364299E-3</v>
      </c>
      <c r="I4887" s="9">
        <v>-4.1346618103367296</v>
      </c>
      <c r="J4887" s="10">
        <v>3.5547771973950202E-5</v>
      </c>
      <c r="K4887" s="9">
        <v>2.5720581949517301E-2</v>
      </c>
      <c r="L4887" s="56" t="s">
        <v>434</v>
      </c>
    </row>
    <row r="4888" spans="1:12" x14ac:dyDescent="0.2">
      <c r="A4888" s="8" t="s">
        <v>2957</v>
      </c>
      <c r="B4888" s="9" t="s">
        <v>123</v>
      </c>
      <c r="C4888" s="49" t="s">
        <v>2958</v>
      </c>
      <c r="D4888" s="49" t="s">
        <v>192</v>
      </c>
      <c r="E4888" s="9">
        <v>-0.73062788728325201</v>
      </c>
      <c r="F4888" s="9">
        <v>6.2173339694122601E-2</v>
      </c>
      <c r="G4888" s="9">
        <v>0.963570174500473</v>
      </c>
      <c r="H4888" s="9">
        <v>4.7705426207755901E-4</v>
      </c>
      <c r="I4888" s="9">
        <v>4.13464965079182</v>
      </c>
      <c r="J4888" s="10">
        <v>3.5549654076204502E-5</v>
      </c>
      <c r="K4888" s="9">
        <v>2.5720581949517301E-2</v>
      </c>
      <c r="L4888" s="56" t="s">
        <v>621</v>
      </c>
    </row>
    <row r="4889" spans="1:12" x14ac:dyDescent="0.2">
      <c r="A4889" s="8" t="s">
        <v>6673</v>
      </c>
      <c r="B4889" s="9" t="s">
        <v>73</v>
      </c>
      <c r="C4889" s="49" t="s">
        <v>6674</v>
      </c>
      <c r="D4889" s="49" t="s">
        <v>179</v>
      </c>
      <c r="E4889" s="9">
        <v>0.94507831770480299</v>
      </c>
      <c r="F4889" s="9">
        <v>1.3179965449641199E-3</v>
      </c>
      <c r="G4889" s="9">
        <v>-0.81440759704256804</v>
      </c>
      <c r="H4889" s="9">
        <v>2.5718757790748701E-2</v>
      </c>
      <c r="I4889" s="9">
        <v>-4.1345316423534904</v>
      </c>
      <c r="J4889" s="10">
        <v>3.5567924803202097E-5</v>
      </c>
      <c r="K4889" s="9">
        <v>2.57255400518011E-2</v>
      </c>
      <c r="L4889" s="56" t="s">
        <v>434</v>
      </c>
    </row>
    <row r="4890" spans="1:12" x14ac:dyDescent="0.2">
      <c r="A4890" s="8" t="s">
        <v>1067</v>
      </c>
      <c r="B4890" s="9" t="s">
        <v>1066</v>
      </c>
      <c r="C4890" s="49" t="s">
        <v>1069</v>
      </c>
      <c r="D4890" s="49" t="s">
        <v>1066</v>
      </c>
      <c r="E4890" s="9">
        <v>0.83612220163208895</v>
      </c>
      <c r="F4890" s="9">
        <v>1.90774894797263E-2</v>
      </c>
      <c r="G4890" s="9">
        <v>-0.93730493433117101</v>
      </c>
      <c r="H4890" s="9">
        <v>1.8272272164014901E-3</v>
      </c>
      <c r="I4890" s="9">
        <v>-4.1344960867392304</v>
      </c>
      <c r="J4890" s="10">
        <v>3.5573431470249801E-5</v>
      </c>
      <c r="K4890" s="9">
        <v>2.5725984471811101E-2</v>
      </c>
      <c r="L4890" s="56" t="s">
        <v>434</v>
      </c>
    </row>
    <row r="4891" spans="1:12" x14ac:dyDescent="0.2">
      <c r="A4891" s="8" t="s">
        <v>6539</v>
      </c>
      <c r="B4891" s="9" t="s">
        <v>92</v>
      </c>
      <c r="C4891" s="49" t="s">
        <v>6540</v>
      </c>
      <c r="D4891" s="49" t="s">
        <v>186</v>
      </c>
      <c r="E4891" s="9">
        <v>0.92045146281052603</v>
      </c>
      <c r="F4891" s="9">
        <v>3.2830018320359998E-3</v>
      </c>
      <c r="G4891" s="9">
        <v>-0.86960814852146495</v>
      </c>
      <c r="H4891" s="9">
        <v>1.0978643337148999E-2</v>
      </c>
      <c r="I4891" s="9">
        <v>-4.13437428868259</v>
      </c>
      <c r="J4891" s="10">
        <v>3.5592301051643203E-5</v>
      </c>
      <c r="K4891" s="9">
        <v>2.5730262615097799E-2</v>
      </c>
      <c r="L4891" s="56" t="s">
        <v>434</v>
      </c>
    </row>
    <row r="4892" spans="1:12" x14ac:dyDescent="0.2">
      <c r="A4892" s="8" t="s">
        <v>5187</v>
      </c>
      <c r="B4892" s="9" t="s">
        <v>105</v>
      </c>
      <c r="C4892" s="49" t="s">
        <v>5188</v>
      </c>
      <c r="D4892" s="49" t="s">
        <v>188</v>
      </c>
      <c r="E4892" s="9">
        <v>-0.269927575299932</v>
      </c>
      <c r="F4892" s="9">
        <v>0.55826665570238498</v>
      </c>
      <c r="G4892" s="9">
        <v>0.99071239448751702</v>
      </c>
      <c r="H4892" s="10">
        <v>1.5887259042557399E-5</v>
      </c>
      <c r="I4892" s="9">
        <v>4.1343658338827698</v>
      </c>
      <c r="J4892" s="10">
        <v>3.5593611265444602E-5</v>
      </c>
      <c r="K4892" s="9">
        <v>2.5730262615097799E-2</v>
      </c>
      <c r="L4892" s="56" t="s">
        <v>621</v>
      </c>
    </row>
    <row r="4893" spans="1:12" x14ac:dyDescent="0.2">
      <c r="A4893" s="8" t="s">
        <v>7231</v>
      </c>
      <c r="B4893" s="9" t="s">
        <v>595</v>
      </c>
      <c r="C4893" s="49" t="s">
        <v>7232</v>
      </c>
      <c r="D4893" s="49" t="s">
        <v>597</v>
      </c>
      <c r="E4893" s="9">
        <v>9.3655968638633805E-2</v>
      </c>
      <c r="F4893" s="9">
        <v>0.84170108003385002</v>
      </c>
      <c r="G4893" s="9">
        <v>-0.99305065061339903</v>
      </c>
      <c r="H4893" s="10">
        <v>7.7036309109601592E-6</v>
      </c>
      <c r="I4893" s="9">
        <v>-4.1341961008317503</v>
      </c>
      <c r="J4893" s="10">
        <v>3.5619923954642199E-5</v>
      </c>
      <c r="K4893" s="9">
        <v>2.5740639932170298E-2</v>
      </c>
      <c r="L4893" s="56" t="s">
        <v>452</v>
      </c>
    </row>
    <row r="4894" spans="1:12" x14ac:dyDescent="0.2">
      <c r="A4894" s="8" t="s">
        <v>7120</v>
      </c>
      <c r="B4894" s="9" t="s">
        <v>92</v>
      </c>
      <c r="C4894" s="49" t="s">
        <v>7121</v>
      </c>
      <c r="D4894" s="49" t="s">
        <v>186</v>
      </c>
      <c r="E4894" s="9">
        <v>0.89121677254044995</v>
      </c>
      <c r="F4894" s="9">
        <v>7.0642861333396496E-3</v>
      </c>
      <c r="G4894" s="9">
        <v>-0.90432710767661495</v>
      </c>
      <c r="H4894" s="9">
        <v>5.16173826523847E-3</v>
      </c>
      <c r="I4894" s="9">
        <v>-4.1341475485868999</v>
      </c>
      <c r="J4894" s="10">
        <v>3.5627454112620001E-5</v>
      </c>
      <c r="K4894" s="9">
        <v>2.5742949730472101E-2</v>
      </c>
      <c r="L4894" s="56" t="s">
        <v>434</v>
      </c>
    </row>
    <row r="4895" spans="1:12" x14ac:dyDescent="0.2">
      <c r="A4895" s="8" t="s">
        <v>73</v>
      </c>
      <c r="B4895" s="9" t="s">
        <v>551</v>
      </c>
      <c r="C4895" s="49" t="s">
        <v>179</v>
      </c>
      <c r="D4895" s="49" t="s">
        <v>552</v>
      </c>
      <c r="E4895" s="9">
        <v>0.84934054017694705</v>
      </c>
      <c r="F4895" s="9">
        <v>1.55761888158819E-2</v>
      </c>
      <c r="G4895" s="9">
        <v>-0.93145278507971896</v>
      </c>
      <c r="H4895" s="9">
        <v>2.2766222904768698E-3</v>
      </c>
      <c r="I4895" s="9">
        <v>-4.1337938262545197</v>
      </c>
      <c r="J4895" s="10">
        <v>3.5682359936337498E-5</v>
      </c>
      <c r="K4895" s="9">
        <v>2.57551073163273E-2</v>
      </c>
      <c r="L4895" s="56" t="s">
        <v>434</v>
      </c>
    </row>
    <row r="4896" spans="1:12" x14ac:dyDescent="0.2">
      <c r="A4896" s="8" t="s">
        <v>762</v>
      </c>
      <c r="B4896" s="9" t="s">
        <v>123</v>
      </c>
      <c r="C4896" s="49" t="s">
        <v>763</v>
      </c>
      <c r="D4896" s="49" t="s">
        <v>192</v>
      </c>
      <c r="E4896" s="9">
        <v>-0.86166791695790301</v>
      </c>
      <c r="F4896" s="9">
        <v>1.26705047956746E-2</v>
      </c>
      <c r="G4896" s="9">
        <v>0.92509014488047903</v>
      </c>
      <c r="H4896" s="9">
        <v>2.8323467687834101E-3</v>
      </c>
      <c r="I4896" s="9">
        <v>4.1337558003535202</v>
      </c>
      <c r="J4896" s="10">
        <v>3.5688267209651E-5</v>
      </c>
      <c r="K4896" s="9">
        <v>2.5756414220120899E-2</v>
      </c>
      <c r="L4896" s="56" t="s">
        <v>439</v>
      </c>
    </row>
    <row r="4897" spans="1:12" x14ac:dyDescent="0.2">
      <c r="A4897" s="8" t="s">
        <v>3679</v>
      </c>
      <c r="B4897" s="9" t="s">
        <v>384</v>
      </c>
      <c r="C4897" s="49" t="s">
        <v>3680</v>
      </c>
      <c r="D4897" s="49" t="s">
        <v>385</v>
      </c>
      <c r="E4897" s="9">
        <v>-0.96918766749688601</v>
      </c>
      <c r="F4897" s="9">
        <v>3.1481731261884201E-4</v>
      </c>
      <c r="G4897" s="9">
        <v>0.68803579874290899</v>
      </c>
      <c r="H4897" s="9">
        <v>8.7496399264556102E-2</v>
      </c>
      <c r="I4897" s="9">
        <v>4.1336711554550103</v>
      </c>
      <c r="J4897" s="10">
        <v>3.5701420016882002E-5</v>
      </c>
      <c r="K4897" s="9">
        <v>2.57582172893999E-2</v>
      </c>
      <c r="L4897" s="56" t="s">
        <v>487</v>
      </c>
    </row>
    <row r="4898" spans="1:12" x14ac:dyDescent="0.2">
      <c r="A4898" s="8" t="s">
        <v>2319</v>
      </c>
      <c r="B4898" s="9" t="s">
        <v>92</v>
      </c>
      <c r="C4898" s="49" t="s">
        <v>2320</v>
      </c>
      <c r="D4898" s="49" t="s">
        <v>186</v>
      </c>
      <c r="E4898" s="9">
        <v>-0.90319096093857598</v>
      </c>
      <c r="F4898" s="9">
        <v>5.3130046849527704E-3</v>
      </c>
      <c r="G4898" s="9">
        <v>0.89241040038668396</v>
      </c>
      <c r="H4898" s="9">
        <v>6.87665906892176E-3</v>
      </c>
      <c r="I4898" s="9">
        <v>4.1336256778187002</v>
      </c>
      <c r="J4898" s="10">
        <v>3.5708488599680901E-5</v>
      </c>
      <c r="K4898" s="9">
        <v>2.57597572187248E-2</v>
      </c>
      <c r="L4898" s="56" t="s">
        <v>439</v>
      </c>
    </row>
    <row r="4899" spans="1:12" x14ac:dyDescent="0.2">
      <c r="A4899" s="8" t="s">
        <v>5688</v>
      </c>
      <c r="B4899" s="9" t="s">
        <v>82</v>
      </c>
      <c r="C4899" s="49" t="s">
        <v>5689</v>
      </c>
      <c r="D4899" s="49" t="s">
        <v>220</v>
      </c>
      <c r="E4899" s="9">
        <v>-0.92097597586014102</v>
      </c>
      <c r="F4899" s="9">
        <v>3.2300846600150598E-3</v>
      </c>
      <c r="G4899" s="9">
        <v>0.86861351250007601</v>
      </c>
      <c r="H4899" s="9">
        <v>1.11829684022808E-2</v>
      </c>
      <c r="I4899" s="9">
        <v>4.1334955587078399</v>
      </c>
      <c r="J4899" s="10">
        <v>3.5728720336752101E-5</v>
      </c>
      <c r="K4899" s="9">
        <v>2.57640626526973E-2</v>
      </c>
      <c r="L4899" s="56" t="s">
        <v>439</v>
      </c>
    </row>
    <row r="4900" spans="1:12" x14ac:dyDescent="0.2">
      <c r="A4900" s="8" t="s">
        <v>3771</v>
      </c>
      <c r="B4900" s="9" t="s">
        <v>91</v>
      </c>
      <c r="C4900" s="49" t="s">
        <v>3772</v>
      </c>
      <c r="D4900" s="49" t="s">
        <v>185</v>
      </c>
      <c r="E4900" s="9">
        <v>-0.57084831501726596</v>
      </c>
      <c r="F4900" s="9">
        <v>0.180746825353894</v>
      </c>
      <c r="G4900" s="9">
        <v>0.97904686761825699</v>
      </c>
      <c r="H4900" s="9">
        <v>1.20693481356682E-4</v>
      </c>
      <c r="I4900" s="9">
        <v>4.1334938916439299</v>
      </c>
      <c r="J4900" s="10">
        <v>3.5728979612931898E-5</v>
      </c>
      <c r="K4900" s="9">
        <v>2.57640626526973E-2</v>
      </c>
      <c r="L4900" s="56" t="s">
        <v>621</v>
      </c>
    </row>
    <row r="4901" spans="1:12" x14ac:dyDescent="0.2">
      <c r="A4901" s="8" t="s">
        <v>4322</v>
      </c>
      <c r="B4901" s="9" t="s">
        <v>110</v>
      </c>
      <c r="C4901" s="49" t="s">
        <v>4323</v>
      </c>
      <c r="D4901" s="49" t="s">
        <v>233</v>
      </c>
      <c r="E4901" s="9">
        <v>0.98082674635675704</v>
      </c>
      <c r="F4901" s="10">
        <v>9.6764915764158105E-5</v>
      </c>
      <c r="G4901" s="9">
        <v>-0.53982073993664903</v>
      </c>
      <c r="H4901" s="9">
        <v>0.21103971192604801</v>
      </c>
      <c r="I4901" s="9">
        <v>-4.1334340505050697</v>
      </c>
      <c r="J4901" s="10">
        <v>3.5738287806991803E-5</v>
      </c>
      <c r="K4901" s="9">
        <v>2.5766329193240099E-2</v>
      </c>
      <c r="L4901" s="56" t="s">
        <v>665</v>
      </c>
    </row>
    <row r="4902" spans="1:12" x14ac:dyDescent="0.2">
      <c r="A4902" s="8" t="s">
        <v>587</v>
      </c>
      <c r="B4902" s="9" t="s">
        <v>102</v>
      </c>
      <c r="C4902" s="49" t="s">
        <v>588</v>
      </c>
      <c r="D4902" s="49" t="s">
        <v>228</v>
      </c>
      <c r="E4902" s="9">
        <v>0.88397278756747399</v>
      </c>
      <c r="F4902" s="9">
        <v>8.2662895296585805E-3</v>
      </c>
      <c r="G4902" s="9">
        <v>-0.91027368967129796</v>
      </c>
      <c r="H4902" s="9">
        <v>4.4111506213626601E-3</v>
      </c>
      <c r="I4902" s="9">
        <v>-4.1334287664204101</v>
      </c>
      <c r="J4902" s="10">
        <v>3.5739109848597501E-5</v>
      </c>
      <c r="K4902" s="9">
        <v>2.5766329193240099E-2</v>
      </c>
      <c r="L4902" s="56" t="s">
        <v>434</v>
      </c>
    </row>
    <row r="4903" spans="1:12" x14ac:dyDescent="0.2">
      <c r="A4903" s="8" t="s">
        <v>652</v>
      </c>
      <c r="B4903" s="9" t="s">
        <v>2905</v>
      </c>
      <c r="C4903" s="49" t="s">
        <v>654</v>
      </c>
      <c r="D4903" s="49" t="s">
        <v>2906</v>
      </c>
      <c r="E4903" s="9">
        <v>-0.87648729076175103</v>
      </c>
      <c r="F4903" s="9">
        <v>9.6244178138538104E-3</v>
      </c>
      <c r="G4903" s="9">
        <v>0.91579512150040598</v>
      </c>
      <c r="H4903" s="9">
        <v>3.7750206696580699E-3</v>
      </c>
      <c r="I4903" s="9">
        <v>4.1333558842493101</v>
      </c>
      <c r="J4903" s="10">
        <v>3.57504499122911E-5</v>
      </c>
      <c r="K4903" s="9">
        <v>2.57676426313053E-2</v>
      </c>
      <c r="L4903" s="56" t="s">
        <v>439</v>
      </c>
    </row>
    <row r="4904" spans="1:12" x14ac:dyDescent="0.2">
      <c r="A4904" s="8" t="s">
        <v>68</v>
      </c>
      <c r="B4904" s="9" t="s">
        <v>2243</v>
      </c>
      <c r="C4904" s="49" t="s">
        <v>147</v>
      </c>
      <c r="D4904" s="49" t="s">
        <v>2244</v>
      </c>
      <c r="E4904" s="9">
        <v>0.75390791521385303</v>
      </c>
      <c r="F4904" s="9">
        <v>5.0280860308266298E-2</v>
      </c>
      <c r="G4904" s="9">
        <v>-0.95959434478762495</v>
      </c>
      <c r="H4904" s="9">
        <v>6.1672726464245798E-4</v>
      </c>
      <c r="I4904" s="9">
        <v>-4.1333353328636804</v>
      </c>
      <c r="J4904" s="10">
        <v>3.5753648212015397E-5</v>
      </c>
      <c r="K4904" s="9">
        <v>2.5768578364869E-2</v>
      </c>
      <c r="L4904" s="56" t="s">
        <v>452</v>
      </c>
    </row>
    <row r="4905" spans="1:12" x14ac:dyDescent="0.2">
      <c r="A4905" s="8" t="s">
        <v>660</v>
      </c>
      <c r="B4905" s="9" t="s">
        <v>113</v>
      </c>
      <c r="C4905" s="49" t="s">
        <v>661</v>
      </c>
      <c r="D4905" s="49" t="s">
        <v>235</v>
      </c>
      <c r="E4905" s="9">
        <v>0.75882971018100798</v>
      </c>
      <c r="F4905" s="9">
        <v>4.7942042960376498E-2</v>
      </c>
      <c r="G4905" s="9">
        <v>-0.95866575595788905</v>
      </c>
      <c r="H4905" s="9">
        <v>6.5244463650859796E-4</v>
      </c>
      <c r="I4905" s="9">
        <v>-4.1332004429518303</v>
      </c>
      <c r="J4905" s="10">
        <v>3.5774647136048599E-5</v>
      </c>
      <c r="K4905" s="9">
        <v>2.5775266035652E-2</v>
      </c>
      <c r="L4905" s="56" t="s">
        <v>434</v>
      </c>
    </row>
    <row r="4906" spans="1:12" x14ac:dyDescent="0.2">
      <c r="A4906" s="8" t="s">
        <v>1755</v>
      </c>
      <c r="B4906" s="9" t="s">
        <v>79</v>
      </c>
      <c r="C4906" s="49" t="s">
        <v>1756</v>
      </c>
      <c r="D4906" s="49" t="s">
        <v>182</v>
      </c>
      <c r="E4906" s="9">
        <v>-0.92207456597618098</v>
      </c>
      <c r="F4906" s="9">
        <v>3.12087766843905E-3</v>
      </c>
      <c r="G4906" s="9">
        <v>0.86674110101671598</v>
      </c>
      <c r="H4906" s="9">
        <v>1.1573499828661399E-2</v>
      </c>
      <c r="I4906" s="9">
        <v>4.1330841131770901</v>
      </c>
      <c r="J4906" s="10">
        <v>3.5792766123764898E-5</v>
      </c>
      <c r="K4906" s="9">
        <v>2.57814277962043E-2</v>
      </c>
      <c r="L4906" s="56" t="s">
        <v>439</v>
      </c>
    </row>
    <row r="4907" spans="1:12" x14ac:dyDescent="0.2">
      <c r="A4907" s="8" t="s">
        <v>731</v>
      </c>
      <c r="B4907" s="9" t="s">
        <v>513</v>
      </c>
      <c r="C4907" s="49" t="s">
        <v>733</v>
      </c>
      <c r="D4907" s="49" t="s">
        <v>513</v>
      </c>
      <c r="E4907" s="9">
        <v>0.69819610193371395</v>
      </c>
      <c r="F4907" s="9">
        <v>8.1036195203776404E-2</v>
      </c>
      <c r="G4907" s="9">
        <v>-0.96795100451768501</v>
      </c>
      <c r="H4907" s="9">
        <v>3.4713018947707402E-4</v>
      </c>
      <c r="I4907" s="9">
        <v>-4.1330580358665401</v>
      </c>
      <c r="J4907" s="10">
        <v>3.5796829000514998E-5</v>
      </c>
      <c r="K4907" s="9">
        <v>2.5782648922757698E-2</v>
      </c>
      <c r="L4907" s="56" t="s">
        <v>452</v>
      </c>
    </row>
    <row r="4908" spans="1:12" x14ac:dyDescent="0.2">
      <c r="A4908" s="8" t="s">
        <v>2875</v>
      </c>
      <c r="B4908" s="9" t="s">
        <v>66</v>
      </c>
      <c r="C4908" s="49" t="s">
        <v>2876</v>
      </c>
      <c r="D4908" s="49" t="s">
        <v>174</v>
      </c>
      <c r="E4908" s="9">
        <v>-0.89402140306519096</v>
      </c>
      <c r="F4908" s="9">
        <v>6.6280555546636101E-3</v>
      </c>
      <c r="G4908" s="9">
        <v>0.90163522828121201</v>
      </c>
      <c r="H4908" s="9">
        <v>5.5242712539986796E-3</v>
      </c>
      <c r="I4908" s="9">
        <v>4.1330441767375996</v>
      </c>
      <c r="J4908" s="10">
        <v>3.5798988447898501E-5</v>
      </c>
      <c r="K4908" s="9">
        <v>2.5782747390947401E-2</v>
      </c>
      <c r="L4908" s="56" t="s">
        <v>439</v>
      </c>
    </row>
    <row r="4909" spans="1:12" x14ac:dyDescent="0.2">
      <c r="A4909" s="8" t="s">
        <v>25</v>
      </c>
      <c r="B4909" s="9" t="s">
        <v>2907</v>
      </c>
      <c r="C4909" s="49" t="s">
        <v>164</v>
      </c>
      <c r="D4909" s="49" t="s">
        <v>2908</v>
      </c>
      <c r="E4909" s="9">
        <v>0.68811241771107901</v>
      </c>
      <c r="F4909" s="9">
        <v>8.7446700046557094E-2</v>
      </c>
      <c r="G4909" s="9">
        <v>-0.96914617342249598</v>
      </c>
      <c r="H4909" s="9">
        <v>3.1587117550691002E-4</v>
      </c>
      <c r="I4909" s="9">
        <v>-4.13291043825273</v>
      </c>
      <c r="J4909" s="10">
        <v>3.58198331436145E-5</v>
      </c>
      <c r="K4909" s="9">
        <v>2.5789662291761901E-2</v>
      </c>
      <c r="L4909" s="56" t="s">
        <v>452</v>
      </c>
    </row>
    <row r="4910" spans="1:12" x14ac:dyDescent="0.2">
      <c r="A4910" s="8" t="s">
        <v>7233</v>
      </c>
      <c r="B4910" s="9" t="s">
        <v>82</v>
      </c>
      <c r="C4910" s="49" t="s">
        <v>7234</v>
      </c>
      <c r="D4910" s="49" t="s">
        <v>220</v>
      </c>
      <c r="E4910" s="9">
        <v>-0.81422012268535804</v>
      </c>
      <c r="F4910" s="9">
        <v>2.5780991916666302E-2</v>
      </c>
      <c r="G4910" s="9">
        <v>0.94499005822679305</v>
      </c>
      <c r="H4910" s="9">
        <v>1.3232342383409099E-3</v>
      </c>
      <c r="I4910" s="9">
        <v>4.1325771608911399</v>
      </c>
      <c r="J4910" s="10">
        <v>3.5871828447535801E-5</v>
      </c>
      <c r="K4910" s="9">
        <v>2.58056610759279E-2</v>
      </c>
      <c r="L4910" s="56" t="s">
        <v>439</v>
      </c>
    </row>
    <row r="4911" spans="1:12" x14ac:dyDescent="0.2">
      <c r="A4911" s="8" t="s">
        <v>1337</v>
      </c>
      <c r="B4911" s="9" t="s">
        <v>1067</v>
      </c>
      <c r="C4911" s="49" t="s">
        <v>1338</v>
      </c>
      <c r="D4911" s="49" t="s">
        <v>1069</v>
      </c>
      <c r="E4911" s="9">
        <v>0.86944487200408005</v>
      </c>
      <c r="F4911" s="9">
        <v>1.10120361847792E-2</v>
      </c>
      <c r="G4911" s="9">
        <v>-0.92034847640143602</v>
      </c>
      <c r="H4911" s="9">
        <v>3.2934511073949798E-3</v>
      </c>
      <c r="I4911" s="9">
        <v>-4.1324748743063102</v>
      </c>
      <c r="J4911" s="10">
        <v>3.5887800761067301E-5</v>
      </c>
      <c r="K4911" s="9">
        <v>2.5809217246962401E-2</v>
      </c>
      <c r="L4911" s="56" t="s">
        <v>434</v>
      </c>
    </row>
    <row r="4912" spans="1:12" x14ac:dyDescent="0.2">
      <c r="A4912" s="8" t="s">
        <v>6272</v>
      </c>
      <c r="B4912" s="9" t="s">
        <v>90</v>
      </c>
      <c r="C4912" s="49" t="s">
        <v>6273</v>
      </c>
      <c r="D4912" s="49" t="s">
        <v>163</v>
      </c>
      <c r="E4912" s="9">
        <v>0.87410378046003001</v>
      </c>
      <c r="F4912" s="9">
        <v>1.00820288312786E-2</v>
      </c>
      <c r="G4912" s="9">
        <v>-0.91732530177007798</v>
      </c>
      <c r="H4912" s="9">
        <v>3.6088943949763599E-3</v>
      </c>
      <c r="I4912" s="9">
        <v>-4.1324739740657597</v>
      </c>
      <c r="J4912" s="10">
        <v>3.5887941365920399E-5</v>
      </c>
      <c r="K4912" s="9">
        <v>2.5809217246962401E-2</v>
      </c>
      <c r="L4912" s="56" t="s">
        <v>434</v>
      </c>
    </row>
    <row r="4913" spans="1:12" x14ac:dyDescent="0.2">
      <c r="A4913" s="8" t="s">
        <v>7235</v>
      </c>
      <c r="B4913" s="9" t="s">
        <v>93</v>
      </c>
      <c r="C4913" s="49" t="s">
        <v>7236</v>
      </c>
      <c r="D4913" s="49" t="s">
        <v>224</v>
      </c>
      <c r="E4913" s="9">
        <v>-0.96636835516868502</v>
      </c>
      <c r="F4913" s="9">
        <v>3.9124987672112298E-4</v>
      </c>
      <c r="G4913" s="9">
        <v>0.71033112938755305</v>
      </c>
      <c r="H4913" s="9">
        <v>7.36647666014731E-2</v>
      </c>
      <c r="I4913" s="9">
        <v>4.1324593369347404</v>
      </c>
      <c r="J4913" s="10">
        <v>3.5890227552357298E-5</v>
      </c>
      <c r="K4913" s="9">
        <v>2.5809803856735099E-2</v>
      </c>
      <c r="L4913" s="56" t="s">
        <v>487</v>
      </c>
    </row>
    <row r="4914" spans="1:12" x14ac:dyDescent="0.2">
      <c r="A4914" s="8" t="s">
        <v>1697</v>
      </c>
      <c r="B4914" s="9" t="s">
        <v>82</v>
      </c>
      <c r="C4914" s="49" t="s">
        <v>1698</v>
      </c>
      <c r="D4914" s="49" t="s">
        <v>220</v>
      </c>
      <c r="E4914" s="9">
        <v>0.59047613536878196</v>
      </c>
      <c r="F4914" s="9">
        <v>0.16276598356361999</v>
      </c>
      <c r="G4914" s="9">
        <v>-0.977744294123988</v>
      </c>
      <c r="H4914" s="9">
        <v>1.4023601149482101E-4</v>
      </c>
      <c r="I4914" s="9">
        <v>-4.13226650645709</v>
      </c>
      <c r="J4914" s="10">
        <v>3.5920358829552601E-5</v>
      </c>
      <c r="K4914" s="9">
        <v>2.5818570227817299E-2</v>
      </c>
      <c r="L4914" s="56" t="s">
        <v>452</v>
      </c>
    </row>
    <row r="4915" spans="1:12" x14ac:dyDescent="0.2">
      <c r="A4915" s="8" t="s">
        <v>528</v>
      </c>
      <c r="B4915" s="9" t="s">
        <v>2909</v>
      </c>
      <c r="C4915" s="49" t="s">
        <v>530</v>
      </c>
      <c r="D4915" s="49" t="s">
        <v>2909</v>
      </c>
      <c r="E4915" s="9">
        <v>4.6441262693481998E-2</v>
      </c>
      <c r="F4915" s="9">
        <v>0.92124385818353505</v>
      </c>
      <c r="G4915" s="9">
        <v>-0.99366065019296801</v>
      </c>
      <c r="H4915" s="10">
        <v>6.1247608516001904E-6</v>
      </c>
      <c r="I4915" s="9">
        <v>-4.1322619758171397</v>
      </c>
      <c r="J4915" s="10">
        <v>3.5921067066368203E-5</v>
      </c>
      <c r="K4915" s="9">
        <v>2.5818570227817299E-2</v>
      </c>
      <c r="L4915" s="56" t="s">
        <v>452</v>
      </c>
    </row>
    <row r="4916" spans="1:12" x14ac:dyDescent="0.2">
      <c r="A4916" s="8" t="s">
        <v>882</v>
      </c>
      <c r="B4916" s="9" t="s">
        <v>725</v>
      </c>
      <c r="C4916" s="49" t="s">
        <v>883</v>
      </c>
      <c r="D4916" s="49" t="s">
        <v>726</v>
      </c>
      <c r="E4916" s="9">
        <v>0.98225113081070803</v>
      </c>
      <c r="F4916" s="10">
        <v>7.9843321429962102E-5</v>
      </c>
      <c r="G4916" s="9">
        <v>-0.51102285488664101</v>
      </c>
      <c r="H4916" s="9">
        <v>0.24115018516117201</v>
      </c>
      <c r="I4916" s="9">
        <v>-4.1322563291095902</v>
      </c>
      <c r="J4916" s="10">
        <v>3.59219497872023E-5</v>
      </c>
      <c r="K4916" s="9">
        <v>2.5818570227817299E-2</v>
      </c>
      <c r="L4916" s="56" t="s">
        <v>665</v>
      </c>
    </row>
    <row r="4917" spans="1:12" x14ac:dyDescent="0.2">
      <c r="A4917" s="8" t="s">
        <v>75</v>
      </c>
      <c r="B4917" s="9" t="s">
        <v>2910</v>
      </c>
      <c r="C4917" s="49" t="s">
        <v>200</v>
      </c>
      <c r="D4917" s="49" t="s">
        <v>2910</v>
      </c>
      <c r="E4917" s="9">
        <v>-0.74782742294347104</v>
      </c>
      <c r="F4917" s="9">
        <v>5.3254676104963899E-2</v>
      </c>
      <c r="G4917" s="9">
        <v>0.96061798312442304</v>
      </c>
      <c r="H4917" s="9">
        <v>5.78727462528406E-4</v>
      </c>
      <c r="I4917" s="9">
        <v>4.1321346423370002</v>
      </c>
      <c r="J4917" s="10">
        <v>3.5940977461769699E-5</v>
      </c>
      <c r="K4917" s="9">
        <v>2.58232496629738E-2</v>
      </c>
      <c r="L4917" s="56" t="s">
        <v>621</v>
      </c>
    </row>
    <row r="4918" spans="1:12" x14ac:dyDescent="0.2">
      <c r="A4918" s="8" t="s">
        <v>25</v>
      </c>
      <c r="B4918" s="9" t="s">
        <v>2911</v>
      </c>
      <c r="C4918" s="49" t="s">
        <v>164</v>
      </c>
      <c r="D4918" s="49" t="s">
        <v>2912</v>
      </c>
      <c r="E4918" s="9">
        <v>0.93651516375809596</v>
      </c>
      <c r="F4918" s="9">
        <v>1.88450101390458E-3</v>
      </c>
      <c r="G4918" s="9">
        <v>-0.83755417682411404</v>
      </c>
      <c r="H4918" s="9">
        <v>1.8678630870311699E-2</v>
      </c>
      <c r="I4918" s="9">
        <v>-4.13211312008072</v>
      </c>
      <c r="J4918" s="10">
        <v>3.59443438068751E-5</v>
      </c>
      <c r="K4918" s="9">
        <v>2.5823382149159399E-2</v>
      </c>
      <c r="L4918" s="56" t="s">
        <v>434</v>
      </c>
    </row>
    <row r="4919" spans="1:12" x14ac:dyDescent="0.2">
      <c r="A4919" s="8" t="s">
        <v>111</v>
      </c>
      <c r="B4919" s="9" t="s">
        <v>2913</v>
      </c>
      <c r="C4919" s="49" t="s">
        <v>189</v>
      </c>
      <c r="D4919" s="49" t="s">
        <v>2914</v>
      </c>
      <c r="E4919" s="9">
        <v>0.33009360137309401</v>
      </c>
      <c r="F4919" s="9">
        <v>0.46964025225827499</v>
      </c>
      <c r="G4919" s="9">
        <v>-0.98855711367725296</v>
      </c>
      <c r="H4919" s="10">
        <v>2.6737777901741901E-5</v>
      </c>
      <c r="I4919" s="9">
        <v>-4.13209368320513</v>
      </c>
      <c r="J4919" s="10">
        <v>3.5947384230120099E-5</v>
      </c>
      <c r="K4919" s="9">
        <v>2.58238425353444E-2</v>
      </c>
      <c r="L4919" s="56" t="s">
        <v>452</v>
      </c>
    </row>
    <row r="4920" spans="1:12" x14ac:dyDescent="0.2">
      <c r="A4920" s="8" t="s">
        <v>5871</v>
      </c>
      <c r="B4920" s="9" t="s">
        <v>115</v>
      </c>
      <c r="C4920" s="49" t="s">
        <v>5872</v>
      </c>
      <c r="D4920" s="49" t="s">
        <v>150</v>
      </c>
      <c r="E4920" s="9">
        <v>0.93629753869030896</v>
      </c>
      <c r="F4920" s="9">
        <v>1.90046617356177E-3</v>
      </c>
      <c r="G4920" s="9">
        <v>-0.83804954338545801</v>
      </c>
      <c r="H4920" s="9">
        <v>1.8541765859172402E-2</v>
      </c>
      <c r="I4920" s="9">
        <v>-4.1319640048978696</v>
      </c>
      <c r="J4920" s="10">
        <v>3.5967675476448697E-5</v>
      </c>
      <c r="K4920" s="9">
        <v>2.58281938381759E-2</v>
      </c>
      <c r="L4920" s="56" t="s">
        <v>434</v>
      </c>
    </row>
    <row r="4921" spans="1:12" x14ac:dyDescent="0.2">
      <c r="A4921" s="8" t="s">
        <v>709</v>
      </c>
      <c r="B4921" s="9" t="s">
        <v>1469</v>
      </c>
      <c r="C4921" s="49" t="s">
        <v>711</v>
      </c>
      <c r="D4921" s="49" t="s">
        <v>1470</v>
      </c>
      <c r="E4921" s="9">
        <v>0.78909720179679699</v>
      </c>
      <c r="F4921" s="9">
        <v>3.48932122897734E-2</v>
      </c>
      <c r="G4921" s="9">
        <v>-0.95199995225998202</v>
      </c>
      <c r="H4921" s="9">
        <v>9.4470888651776398E-4</v>
      </c>
      <c r="I4921" s="9">
        <v>-4.1319620687091998</v>
      </c>
      <c r="J4921" s="10">
        <v>3.5967978521469002E-5</v>
      </c>
      <c r="K4921" s="9">
        <v>2.58281938381759E-2</v>
      </c>
      <c r="L4921" s="56" t="s">
        <v>434</v>
      </c>
    </row>
    <row r="4922" spans="1:12" x14ac:dyDescent="0.2">
      <c r="A4922" s="8" t="s">
        <v>5559</v>
      </c>
      <c r="B4922" s="9" t="s">
        <v>56</v>
      </c>
      <c r="C4922" s="49" t="s">
        <v>5560</v>
      </c>
      <c r="D4922" s="49" t="s">
        <v>171</v>
      </c>
      <c r="E4922" s="9">
        <v>0.95464773465802699</v>
      </c>
      <c r="F4922" s="9">
        <v>8.2095108369362201E-4</v>
      </c>
      <c r="G4922" s="9">
        <v>-0.77785579277370698</v>
      </c>
      <c r="H4922" s="9">
        <v>3.9472930242419497E-2</v>
      </c>
      <c r="I4922" s="9">
        <v>-4.1318665372207501</v>
      </c>
      <c r="J4922" s="10">
        <v>3.59829337645192E-5</v>
      </c>
      <c r="K4922" s="9">
        <v>2.58338225347872E-2</v>
      </c>
      <c r="L4922" s="56" t="s">
        <v>434</v>
      </c>
    </row>
    <row r="4923" spans="1:12" x14ac:dyDescent="0.2">
      <c r="A4923" s="8" t="s">
        <v>402</v>
      </c>
      <c r="B4923" s="9" t="s">
        <v>732</v>
      </c>
      <c r="C4923" s="49" t="s">
        <v>403</v>
      </c>
      <c r="D4923" s="49" t="s">
        <v>734</v>
      </c>
      <c r="E4923" s="9">
        <v>-0.90882758552479503</v>
      </c>
      <c r="F4923" s="9">
        <v>4.5873709275707801E-3</v>
      </c>
      <c r="G4923" s="9">
        <v>0.88554083121007199</v>
      </c>
      <c r="H4923" s="9">
        <v>7.9968170036441907E-3</v>
      </c>
      <c r="I4923" s="9">
        <v>4.1317974151149404</v>
      </c>
      <c r="J4923" s="10">
        <v>3.5993758358654701E-5</v>
      </c>
      <c r="K4923" s="9">
        <v>2.5837619389342498E-2</v>
      </c>
      <c r="L4923" s="56" t="s">
        <v>439</v>
      </c>
    </row>
    <row r="4924" spans="1:12" x14ac:dyDescent="0.2">
      <c r="A4924" s="8" t="s">
        <v>6770</v>
      </c>
      <c r="B4924" s="9" t="s">
        <v>85</v>
      </c>
      <c r="C4924" s="49" t="s">
        <v>6771</v>
      </c>
      <c r="D4924" s="49" t="s">
        <v>222</v>
      </c>
      <c r="E4924" s="9">
        <v>-0.94227334825768405</v>
      </c>
      <c r="F4924" s="9">
        <v>1.4904940206494899E-3</v>
      </c>
      <c r="G4924" s="9">
        <v>0.82221401406709305</v>
      </c>
      <c r="H4924" s="9">
        <v>2.3202201114950201E-2</v>
      </c>
      <c r="I4924" s="9">
        <v>4.1317115129845998</v>
      </c>
      <c r="J4924" s="10">
        <v>3.6007215031220399E-5</v>
      </c>
      <c r="K4924" s="9">
        <v>2.5841649289815801E-2</v>
      </c>
      <c r="L4924" s="56" t="s">
        <v>439</v>
      </c>
    </row>
    <row r="4925" spans="1:12" x14ac:dyDescent="0.2">
      <c r="A4925" s="8" t="s">
        <v>2124</v>
      </c>
      <c r="B4925" s="9" t="s">
        <v>102</v>
      </c>
      <c r="C4925" s="49" t="s">
        <v>2125</v>
      </c>
      <c r="D4925" s="49" t="s">
        <v>228</v>
      </c>
      <c r="E4925" s="9">
        <v>0.82091119563043602</v>
      </c>
      <c r="F4925" s="9">
        <v>2.3612054023409899E-2</v>
      </c>
      <c r="G4925" s="9">
        <v>-0.94271070854472405</v>
      </c>
      <c r="H4925" s="9">
        <v>1.46277232510217E-3</v>
      </c>
      <c r="I4925" s="9">
        <v>-4.1315799106564297</v>
      </c>
      <c r="J4925" s="10">
        <v>3.60278399605117E-5</v>
      </c>
      <c r="K4925" s="9">
        <v>2.5848453489831998E-2</v>
      </c>
      <c r="L4925" s="56" t="s">
        <v>434</v>
      </c>
    </row>
    <row r="4926" spans="1:12" x14ac:dyDescent="0.2">
      <c r="A4926" s="8" t="s">
        <v>45</v>
      </c>
      <c r="B4926" s="9" t="s">
        <v>693</v>
      </c>
      <c r="C4926" s="49" t="s">
        <v>208</v>
      </c>
      <c r="D4926" s="49" t="s">
        <v>694</v>
      </c>
      <c r="E4926" s="9">
        <v>0.82779672050178998</v>
      </c>
      <c r="F4926" s="9">
        <v>2.1491662229530299E-2</v>
      </c>
      <c r="G4926" s="9">
        <v>-0.94024634919522398</v>
      </c>
      <c r="H4926" s="9">
        <v>1.6230025225287799E-3</v>
      </c>
      <c r="I4926" s="9">
        <v>-4.1312931790297096</v>
      </c>
      <c r="J4926" s="10">
        <v>3.6072815856389001E-5</v>
      </c>
      <c r="K4926" s="9">
        <v>2.5858614193834499E-2</v>
      </c>
      <c r="L4926" s="56" t="s">
        <v>434</v>
      </c>
    </row>
    <row r="4927" spans="1:12" x14ac:dyDescent="0.2">
      <c r="A4927" s="8" t="s">
        <v>379</v>
      </c>
      <c r="B4927" s="9" t="s">
        <v>2915</v>
      </c>
      <c r="C4927" s="49" t="s">
        <v>379</v>
      </c>
      <c r="D4927" s="49" t="s">
        <v>2916</v>
      </c>
      <c r="E4927" s="9">
        <v>0.76730921059170998</v>
      </c>
      <c r="F4927" s="9">
        <v>4.4055544487441298E-2</v>
      </c>
      <c r="G4927" s="9">
        <v>-0.95686870911880095</v>
      </c>
      <c r="H4927" s="9">
        <v>7.2497929164949703E-4</v>
      </c>
      <c r="I4927" s="9">
        <v>-4.13116890777468</v>
      </c>
      <c r="J4927" s="10">
        <v>3.6092325242459002E-5</v>
      </c>
      <c r="K4927" s="9">
        <v>2.5859418360562499E-2</v>
      </c>
      <c r="L4927" s="56" t="s">
        <v>434</v>
      </c>
    </row>
    <row r="4928" spans="1:12" x14ac:dyDescent="0.2">
      <c r="A4928" s="8" t="s">
        <v>6003</v>
      </c>
      <c r="B4928" s="9" t="s">
        <v>123</v>
      </c>
      <c r="C4928" s="49" t="s">
        <v>6004</v>
      </c>
      <c r="D4928" s="49" t="s">
        <v>192</v>
      </c>
      <c r="E4928" s="9">
        <v>-0.92827427219727798</v>
      </c>
      <c r="F4928" s="9">
        <v>2.5453425623700502E-3</v>
      </c>
      <c r="G4928" s="9">
        <v>0.85524973504511004</v>
      </c>
      <c r="H4928" s="9">
        <v>1.4140546987270601E-2</v>
      </c>
      <c r="I4928" s="9">
        <v>4.13112702074769</v>
      </c>
      <c r="J4928" s="10">
        <v>3.6098903358161399E-5</v>
      </c>
      <c r="K4928" s="9">
        <v>2.58610871920621E-2</v>
      </c>
      <c r="L4928" s="56" t="s">
        <v>439</v>
      </c>
    </row>
    <row r="4929" spans="1:12" x14ac:dyDescent="0.2">
      <c r="A4929" s="8" t="s">
        <v>72</v>
      </c>
      <c r="B4929" s="9" t="s">
        <v>2680</v>
      </c>
      <c r="C4929" s="49" t="s">
        <v>178</v>
      </c>
      <c r="D4929" s="49" t="s">
        <v>2681</v>
      </c>
      <c r="E4929" s="9">
        <v>0.95822929991667405</v>
      </c>
      <c r="F4929" s="9">
        <v>6.6964564385196801E-4</v>
      </c>
      <c r="G4929" s="9">
        <v>-0.76043008944933999</v>
      </c>
      <c r="H4929" s="9">
        <v>4.7194692067152197E-2</v>
      </c>
      <c r="I4929" s="9">
        <v>-4.1309665618809204</v>
      </c>
      <c r="J4929" s="10">
        <v>3.6124113031297601E-5</v>
      </c>
      <c r="K4929" s="9">
        <v>2.5868101828300901E-2</v>
      </c>
      <c r="L4929" s="56" t="s">
        <v>434</v>
      </c>
    </row>
    <row r="4930" spans="1:12" x14ac:dyDescent="0.2">
      <c r="A4930" s="8" t="s">
        <v>375</v>
      </c>
      <c r="B4930" s="9" t="s">
        <v>1273</v>
      </c>
      <c r="C4930" s="49" t="s">
        <v>376</v>
      </c>
      <c r="D4930" s="49" t="s">
        <v>1273</v>
      </c>
      <c r="E4930" s="9">
        <v>-0.89794123381994495</v>
      </c>
      <c r="F4930" s="9">
        <v>6.0452183642705198E-3</v>
      </c>
      <c r="G4930" s="9">
        <v>0.89756203487317998</v>
      </c>
      <c r="H4930" s="9">
        <v>6.1002433233276997E-3</v>
      </c>
      <c r="I4930" s="9">
        <v>4.1309489529486596</v>
      </c>
      <c r="J4930" s="10">
        <v>3.6126880586183899E-5</v>
      </c>
      <c r="K4930" s="9">
        <v>2.5868248445964501E-2</v>
      </c>
      <c r="L4930" s="56" t="s">
        <v>439</v>
      </c>
    </row>
    <row r="4931" spans="1:12" x14ac:dyDescent="0.2">
      <c r="A4931" s="8" t="s">
        <v>90</v>
      </c>
      <c r="B4931" s="9" t="s">
        <v>2391</v>
      </c>
      <c r="C4931" s="49" t="s">
        <v>163</v>
      </c>
      <c r="D4931" s="49" t="s">
        <v>2391</v>
      </c>
      <c r="E4931" s="9">
        <v>-0.71343638149458999</v>
      </c>
      <c r="F4931" s="9">
        <v>7.1838732962534096E-2</v>
      </c>
      <c r="G4931" s="9">
        <v>0.96587387368329203</v>
      </c>
      <c r="H4931" s="9">
        <v>4.0568134630403202E-4</v>
      </c>
      <c r="I4931" s="9">
        <v>4.1308644528091198</v>
      </c>
      <c r="J4931" s="10">
        <v>3.6140164077673197E-5</v>
      </c>
      <c r="K4931" s="9">
        <v>2.5872507069232799E-2</v>
      </c>
      <c r="L4931" s="56" t="s">
        <v>621</v>
      </c>
    </row>
    <row r="4932" spans="1:12" x14ac:dyDescent="0.2">
      <c r="A4932" s="8" t="s">
        <v>414</v>
      </c>
      <c r="B4932" s="9" t="s">
        <v>1644</v>
      </c>
      <c r="C4932" s="49" t="s">
        <v>415</v>
      </c>
      <c r="D4932" s="49" t="s">
        <v>1645</v>
      </c>
      <c r="E4932" s="9">
        <v>-0.855425107251089</v>
      </c>
      <c r="F4932" s="9">
        <v>1.4099149089150199E-2</v>
      </c>
      <c r="G4932" s="9">
        <v>0.92815449090772295</v>
      </c>
      <c r="H4932" s="9">
        <v>2.5558144992294798E-3</v>
      </c>
      <c r="I4932" s="9">
        <v>4.1308272709310803</v>
      </c>
      <c r="J4932" s="10">
        <v>3.6146010568678903E-5</v>
      </c>
      <c r="K4932" s="9">
        <v>2.5874424588282E-2</v>
      </c>
      <c r="L4932" s="56" t="s">
        <v>439</v>
      </c>
    </row>
    <row r="4933" spans="1:12" x14ac:dyDescent="0.2">
      <c r="A4933" s="8" t="s">
        <v>1974</v>
      </c>
      <c r="B4933" s="9" t="s">
        <v>102</v>
      </c>
      <c r="C4933" s="49" t="s">
        <v>1975</v>
      </c>
      <c r="D4933" s="49" t="s">
        <v>228</v>
      </c>
      <c r="E4933" s="9">
        <v>0.76299768125678402</v>
      </c>
      <c r="F4933" s="9">
        <v>4.6009124439327698E-2</v>
      </c>
      <c r="G4933" s="9">
        <v>-0.95771268577541402</v>
      </c>
      <c r="H4933" s="9">
        <v>6.9034944124668496E-4</v>
      </c>
      <c r="I4933" s="9">
        <v>-4.1307381222601798</v>
      </c>
      <c r="J4933" s="10">
        <v>3.6160031993778103E-5</v>
      </c>
      <c r="K4933" s="9">
        <v>2.58776818532374E-2</v>
      </c>
      <c r="L4933" s="56" t="s">
        <v>434</v>
      </c>
    </row>
    <row r="4934" spans="1:12" x14ac:dyDescent="0.2">
      <c r="A4934" s="8" t="s">
        <v>1176</v>
      </c>
      <c r="B4934" s="9" t="s">
        <v>553</v>
      </c>
      <c r="C4934" s="49" t="s">
        <v>1177</v>
      </c>
      <c r="D4934" s="49" t="s">
        <v>555</v>
      </c>
      <c r="E4934" s="9">
        <v>-0.79003793699024705</v>
      </c>
      <c r="F4934" s="9">
        <v>3.4524143356988501E-2</v>
      </c>
      <c r="G4934" s="9">
        <v>0.95168285237489703</v>
      </c>
      <c r="H4934" s="9">
        <v>9.6022285765062798E-4</v>
      </c>
      <c r="I4934" s="9">
        <v>4.1307240614006497</v>
      </c>
      <c r="J4934" s="10">
        <v>3.61622439764878E-5</v>
      </c>
      <c r="K4934" s="9">
        <v>2.58776818532374E-2</v>
      </c>
      <c r="L4934" s="56" t="s">
        <v>439</v>
      </c>
    </row>
    <row r="4935" spans="1:12" x14ac:dyDescent="0.2">
      <c r="A4935" s="8" t="s">
        <v>45</v>
      </c>
      <c r="B4935" s="9" t="s">
        <v>2091</v>
      </c>
      <c r="C4935" s="49" t="s">
        <v>208</v>
      </c>
      <c r="D4935" s="49" t="s">
        <v>2092</v>
      </c>
      <c r="E4935" s="9">
        <v>0.82497646565507998</v>
      </c>
      <c r="F4935" s="9">
        <v>2.2346537463655301E-2</v>
      </c>
      <c r="G4935" s="9">
        <v>-0.94121505470253697</v>
      </c>
      <c r="H4935" s="9">
        <v>1.5588466850267001E-3</v>
      </c>
      <c r="I4935" s="9">
        <v>-4.1306247246280101</v>
      </c>
      <c r="J4935" s="10">
        <v>3.6177874791444303E-5</v>
      </c>
      <c r="K4935" s="9">
        <v>2.5880229472818501E-2</v>
      </c>
      <c r="L4935" s="56" t="s">
        <v>434</v>
      </c>
    </row>
    <row r="4936" spans="1:12" x14ac:dyDescent="0.2">
      <c r="A4936" s="8" t="s">
        <v>7237</v>
      </c>
      <c r="B4936" s="9" t="s">
        <v>90</v>
      </c>
      <c r="C4936" s="49" t="s">
        <v>7238</v>
      </c>
      <c r="D4936" s="49" t="s">
        <v>163</v>
      </c>
      <c r="E4936" s="9">
        <v>0.92668542999479997</v>
      </c>
      <c r="F4936" s="9">
        <v>2.68630632265321E-3</v>
      </c>
      <c r="G4936" s="9">
        <v>-0.85817678541907305</v>
      </c>
      <c r="H4936" s="9">
        <v>1.34586663048952E-2</v>
      </c>
      <c r="I4936" s="9">
        <v>-4.1306114964394203</v>
      </c>
      <c r="J4936" s="10">
        <v>3.61799567540103E-5</v>
      </c>
      <c r="K4936" s="9">
        <v>2.5880578021113002E-2</v>
      </c>
      <c r="L4936" s="56" t="s">
        <v>434</v>
      </c>
    </row>
    <row r="4937" spans="1:12" x14ac:dyDescent="0.2">
      <c r="A4937" s="8" t="s">
        <v>25</v>
      </c>
      <c r="B4937" s="9" t="s">
        <v>2917</v>
      </c>
      <c r="C4937" s="49" t="s">
        <v>164</v>
      </c>
      <c r="D4937" s="49" t="s">
        <v>2918</v>
      </c>
      <c r="E4937" s="9">
        <v>-0.65655656929371997</v>
      </c>
      <c r="F4937" s="9">
        <v>0.10917582699367399</v>
      </c>
      <c r="G4937" s="9">
        <v>0.972363889790683</v>
      </c>
      <c r="H4937" s="9">
        <v>2.4026243328112399E-4</v>
      </c>
      <c r="I4937" s="9">
        <v>4.1304502384043698</v>
      </c>
      <c r="J4937" s="10">
        <v>3.6205346035709001E-5</v>
      </c>
      <c r="K4937" s="9">
        <v>2.5885074049862299E-2</v>
      </c>
      <c r="L4937" s="56" t="s">
        <v>621</v>
      </c>
    </row>
    <row r="4938" spans="1:12" x14ac:dyDescent="0.2">
      <c r="A4938" s="8" t="s">
        <v>453</v>
      </c>
      <c r="B4938" s="9" t="s">
        <v>2919</v>
      </c>
      <c r="C4938" s="49" t="s">
        <v>455</v>
      </c>
      <c r="D4938" s="49" t="s">
        <v>2920</v>
      </c>
      <c r="E4938" s="9">
        <v>-0.89429707764616095</v>
      </c>
      <c r="F4938" s="9">
        <v>6.5860458341107098E-3</v>
      </c>
      <c r="G4938" s="9">
        <v>0.90098911588591901</v>
      </c>
      <c r="H4938" s="9">
        <v>5.6134236169746998E-3</v>
      </c>
      <c r="I4938" s="9">
        <v>4.1301190718829197</v>
      </c>
      <c r="J4938" s="10">
        <v>3.6257539624554102E-5</v>
      </c>
      <c r="K4938" s="9">
        <v>2.5899757002187301E-2</v>
      </c>
      <c r="L4938" s="56" t="s">
        <v>439</v>
      </c>
    </row>
    <row r="4939" spans="1:12" x14ac:dyDescent="0.2">
      <c r="A4939" s="8" t="s">
        <v>6577</v>
      </c>
      <c r="B4939" s="9" t="s">
        <v>135</v>
      </c>
      <c r="C4939" s="49" t="s">
        <v>6578</v>
      </c>
      <c r="D4939" s="49" t="s">
        <v>161</v>
      </c>
      <c r="E4939" s="9">
        <v>0.23099182977614999</v>
      </c>
      <c r="F4939" s="9">
        <v>0.61823367324300604</v>
      </c>
      <c r="G4939" s="9">
        <v>-0.99073784673367105</v>
      </c>
      <c r="H4939" s="10">
        <v>1.5778852767933701E-5</v>
      </c>
      <c r="I4939" s="9">
        <v>-4.1300678490419704</v>
      </c>
      <c r="J4939" s="10">
        <v>3.6265618991142399E-5</v>
      </c>
      <c r="K4939" s="9">
        <v>2.59015881855972E-2</v>
      </c>
      <c r="L4939" s="56" t="s">
        <v>452</v>
      </c>
    </row>
    <row r="4940" spans="1:12" x14ac:dyDescent="0.2">
      <c r="A4940" s="8" t="s">
        <v>30</v>
      </c>
      <c r="B4940" s="9" t="s">
        <v>2921</v>
      </c>
      <c r="C4940" s="49" t="s">
        <v>166</v>
      </c>
      <c r="D4940" s="49" t="s">
        <v>2922</v>
      </c>
      <c r="E4940" s="9">
        <v>0.975955699368528</v>
      </c>
      <c r="F4940" s="9">
        <v>1.6996795491208699E-4</v>
      </c>
      <c r="G4940" s="9">
        <v>-0.61438332246115901</v>
      </c>
      <c r="H4940" s="9">
        <v>0.14212902350922099</v>
      </c>
      <c r="I4940" s="9">
        <v>-4.1300508862318797</v>
      </c>
      <c r="J4940" s="10">
        <v>3.6268294907919502E-5</v>
      </c>
      <c r="K4940" s="9">
        <v>2.5902366833817799E-2</v>
      </c>
      <c r="L4940" s="56" t="s">
        <v>665</v>
      </c>
    </row>
    <row r="4941" spans="1:12" x14ac:dyDescent="0.2">
      <c r="A4941" s="8" t="s">
        <v>6985</v>
      </c>
      <c r="B4941" s="9" t="s">
        <v>90</v>
      </c>
      <c r="C4941" s="49" t="s">
        <v>6986</v>
      </c>
      <c r="D4941" s="49" t="s">
        <v>163</v>
      </c>
      <c r="E4941" s="9">
        <v>0.91408417628193395</v>
      </c>
      <c r="F4941" s="9">
        <v>3.9659674727357003E-3</v>
      </c>
      <c r="G4941" s="9">
        <v>-0.87834699030880603</v>
      </c>
      <c r="H4941" s="9">
        <v>9.2758563720129993E-3</v>
      </c>
      <c r="I4941" s="9">
        <v>-4.12992866269866</v>
      </c>
      <c r="J4941" s="10">
        <v>3.6287581454327401E-5</v>
      </c>
      <c r="K4941" s="9">
        <v>2.59082395194133E-2</v>
      </c>
      <c r="L4941" s="56" t="s">
        <v>434</v>
      </c>
    </row>
    <row r="4942" spans="1:12" x14ac:dyDescent="0.2">
      <c r="A4942" s="8" t="s">
        <v>7239</v>
      </c>
      <c r="B4942" s="9" t="s">
        <v>56</v>
      </c>
      <c r="C4942" s="49" t="s">
        <v>7240</v>
      </c>
      <c r="D4942" s="49" t="s">
        <v>171</v>
      </c>
      <c r="E4942" s="9">
        <v>-0.93929942536619204</v>
      </c>
      <c r="F4942" s="9">
        <v>1.68719454020749E-3</v>
      </c>
      <c r="G4942" s="9">
        <v>0.83000601141881702</v>
      </c>
      <c r="H4942" s="9">
        <v>2.0835127030900801E-2</v>
      </c>
      <c r="I4942" s="9">
        <v>4.1298149813436602</v>
      </c>
      <c r="J4942" s="10">
        <v>3.6305528808512901E-5</v>
      </c>
      <c r="K4942" s="9">
        <v>2.59126670579105E-2</v>
      </c>
      <c r="L4942" s="56" t="s">
        <v>439</v>
      </c>
    </row>
    <row r="4943" spans="1:12" x14ac:dyDescent="0.2">
      <c r="A4943" s="8" t="s">
        <v>93</v>
      </c>
      <c r="B4943" s="9" t="s">
        <v>2923</v>
      </c>
      <c r="C4943" s="49" t="s">
        <v>224</v>
      </c>
      <c r="D4943" s="49" t="s">
        <v>2924</v>
      </c>
      <c r="E4943" s="9">
        <v>0.96198319979327795</v>
      </c>
      <c r="F4943" s="9">
        <v>5.3026136357226005E-4</v>
      </c>
      <c r="G4943" s="9">
        <v>-0.73904606556823504</v>
      </c>
      <c r="H4943" s="9">
        <v>5.7714458738988603E-2</v>
      </c>
      <c r="I4943" s="9">
        <v>-4.1298083743029803</v>
      </c>
      <c r="J4943" s="10">
        <v>3.6306572148955703E-5</v>
      </c>
      <c r="K4943" s="9">
        <v>2.59129928491116E-2</v>
      </c>
      <c r="L4943" s="56" t="s">
        <v>665</v>
      </c>
    </row>
    <row r="4944" spans="1:12" x14ac:dyDescent="0.2">
      <c r="A4944" s="8" t="s">
        <v>7241</v>
      </c>
      <c r="B4944" s="9" t="s">
        <v>93</v>
      </c>
      <c r="C4944" s="49" t="s">
        <v>7242</v>
      </c>
      <c r="D4944" s="49" t="s">
        <v>224</v>
      </c>
      <c r="E4944" s="9">
        <v>-0.96065242494275005</v>
      </c>
      <c r="F4944" s="9">
        <v>5.7747376682470996E-4</v>
      </c>
      <c r="G4944" s="9">
        <v>0.74689540745927696</v>
      </c>
      <c r="H4944" s="9">
        <v>5.3718759087220097E-2</v>
      </c>
      <c r="I4944" s="9">
        <v>4.12977997107207</v>
      </c>
      <c r="J4944" s="10">
        <v>3.6311057724777701E-5</v>
      </c>
      <c r="K4944" s="9">
        <v>2.5914221645375199E-2</v>
      </c>
      <c r="L4944" s="56" t="s">
        <v>487</v>
      </c>
    </row>
    <row r="4945" spans="1:12" x14ac:dyDescent="0.2">
      <c r="A4945" s="8" t="s">
        <v>105</v>
      </c>
      <c r="B4945" s="9" t="s">
        <v>2245</v>
      </c>
      <c r="C4945" s="49" t="s">
        <v>188</v>
      </c>
      <c r="D4945" s="49" t="s">
        <v>2246</v>
      </c>
      <c r="E4945" s="9">
        <v>-0.75353265348458398</v>
      </c>
      <c r="F4945" s="9">
        <v>5.0461688687400502E-2</v>
      </c>
      <c r="G4945" s="9">
        <v>0.95946358481790495</v>
      </c>
      <c r="H4945" s="9">
        <v>6.2168482250379896E-4</v>
      </c>
      <c r="I4945" s="9">
        <v>4.1297747763153003</v>
      </c>
      <c r="J4945" s="10">
        <v>3.6311878162848E-5</v>
      </c>
      <c r="K4945" s="9">
        <v>2.5914221645375199E-2</v>
      </c>
      <c r="L4945" s="56" t="s">
        <v>621</v>
      </c>
    </row>
    <row r="4946" spans="1:12" x14ac:dyDescent="0.2">
      <c r="A4946" s="8" t="s">
        <v>366</v>
      </c>
      <c r="B4946" s="9" t="s">
        <v>996</v>
      </c>
      <c r="C4946" s="49" t="s">
        <v>367</v>
      </c>
      <c r="D4946" s="49" t="s">
        <v>997</v>
      </c>
      <c r="E4946" s="9">
        <v>-0.96263931011909798</v>
      </c>
      <c r="F4946" s="9">
        <v>5.0785874804448695E-4</v>
      </c>
      <c r="G4946" s="9">
        <v>0.73498017317868503</v>
      </c>
      <c r="H4946" s="9">
        <v>5.9845593340829097E-2</v>
      </c>
      <c r="I4946" s="9">
        <v>4.1297673371223702</v>
      </c>
      <c r="J4946" s="10">
        <v>3.6313053108392402E-5</v>
      </c>
      <c r="K4946" s="9">
        <v>2.5914221645375199E-2</v>
      </c>
      <c r="L4946" s="56" t="s">
        <v>487</v>
      </c>
    </row>
    <row r="4947" spans="1:12" x14ac:dyDescent="0.2">
      <c r="A4947" s="8" t="s">
        <v>3387</v>
      </c>
      <c r="B4947" s="9" t="s">
        <v>135</v>
      </c>
      <c r="C4947" s="49" t="s">
        <v>3388</v>
      </c>
      <c r="D4947" s="49" t="s">
        <v>161</v>
      </c>
      <c r="E4947" s="9">
        <v>0.80200233089929396</v>
      </c>
      <c r="F4947" s="9">
        <v>3.0020097623876699E-2</v>
      </c>
      <c r="G4947" s="9">
        <v>-0.94843374524787405</v>
      </c>
      <c r="H4947" s="9">
        <v>1.12788226633409E-3</v>
      </c>
      <c r="I4947" s="9">
        <v>-4.1297242997989398</v>
      </c>
      <c r="J4947" s="10">
        <v>3.6319851128376697E-5</v>
      </c>
      <c r="K4947" s="9">
        <v>2.59162423910742E-2</v>
      </c>
      <c r="L4947" s="56" t="s">
        <v>434</v>
      </c>
    </row>
    <row r="4948" spans="1:12" x14ac:dyDescent="0.2">
      <c r="A4948" s="8" t="s">
        <v>56</v>
      </c>
      <c r="B4948" s="9" t="s">
        <v>2925</v>
      </c>
      <c r="C4948" s="49" t="s">
        <v>171</v>
      </c>
      <c r="D4948" s="49" t="s">
        <v>2926</v>
      </c>
      <c r="E4948" s="9">
        <v>-0.92227537656986602</v>
      </c>
      <c r="F4948" s="9">
        <v>3.1011532659783701E-3</v>
      </c>
      <c r="G4948" s="9">
        <v>0.86579906143791896</v>
      </c>
      <c r="H4948" s="9">
        <v>1.17728988416022E-2</v>
      </c>
      <c r="I4948" s="9">
        <v>4.1296444701802502</v>
      </c>
      <c r="J4948" s="10">
        <v>3.6332463925810999E-5</v>
      </c>
      <c r="K4948" s="9">
        <v>2.59197349393533E-2</v>
      </c>
      <c r="L4948" s="56" t="s">
        <v>439</v>
      </c>
    </row>
    <row r="4949" spans="1:12" x14ac:dyDescent="0.2">
      <c r="A4949" s="8" t="s">
        <v>42</v>
      </c>
      <c r="B4949" s="9" t="s">
        <v>2927</v>
      </c>
      <c r="C4949" s="49" t="s">
        <v>168</v>
      </c>
      <c r="D4949" s="49" t="s">
        <v>2928</v>
      </c>
      <c r="E4949" s="9">
        <v>0.50251358968781301</v>
      </c>
      <c r="F4949" s="9">
        <v>0.25040534035334799</v>
      </c>
      <c r="G4949" s="9">
        <v>-0.98258382335729699</v>
      </c>
      <c r="H4949" s="10">
        <v>7.6167867424148397E-5</v>
      </c>
      <c r="I4949" s="9">
        <v>-4.12956246073625</v>
      </c>
      <c r="J4949" s="10">
        <v>3.6345425458556202E-5</v>
      </c>
      <c r="K4949" s="9">
        <v>2.5923450090714499E-2</v>
      </c>
      <c r="L4949" s="56" t="s">
        <v>452</v>
      </c>
    </row>
    <row r="4950" spans="1:12" x14ac:dyDescent="0.2">
      <c r="A4950" s="8" t="s">
        <v>1293</v>
      </c>
      <c r="B4950" s="9" t="s">
        <v>132</v>
      </c>
      <c r="C4950" s="49" t="s">
        <v>1294</v>
      </c>
      <c r="D4950" s="49" t="s">
        <v>132</v>
      </c>
      <c r="E4950" s="9">
        <v>-0.94970714727055905</v>
      </c>
      <c r="F4950" s="9">
        <v>1.0602712193290599E-3</v>
      </c>
      <c r="G4950" s="9">
        <v>0.79732592411333603</v>
      </c>
      <c r="H4950" s="9">
        <v>3.1738753619605001E-2</v>
      </c>
      <c r="I4950" s="9">
        <v>4.1295231009744402</v>
      </c>
      <c r="J4950" s="10">
        <v>3.6351647799281798E-5</v>
      </c>
      <c r="K4950" s="9">
        <v>2.5925908194911199E-2</v>
      </c>
      <c r="L4950" s="56" t="s">
        <v>439</v>
      </c>
    </row>
    <row r="4951" spans="1:12" x14ac:dyDescent="0.2">
      <c r="A4951" s="8" t="s">
        <v>3799</v>
      </c>
      <c r="B4951" s="9" t="s">
        <v>91</v>
      </c>
      <c r="C4951" s="49" t="s">
        <v>3800</v>
      </c>
      <c r="D4951" s="49" t="s">
        <v>185</v>
      </c>
      <c r="E4951" s="9">
        <v>-0.56434663718866496</v>
      </c>
      <c r="F4951" s="9">
        <v>0.18690648460739101</v>
      </c>
      <c r="G4951" s="9">
        <v>0.979324722875202</v>
      </c>
      <c r="H4951" s="9">
        <v>1.16749459426746E-4</v>
      </c>
      <c r="I4951" s="9">
        <v>4.1294675507502197</v>
      </c>
      <c r="J4951" s="10">
        <v>3.6360431393232698E-5</v>
      </c>
      <c r="K4951" s="9">
        <v>2.5928956982509799E-2</v>
      </c>
      <c r="L4951" s="56" t="s">
        <v>621</v>
      </c>
    </row>
    <row r="4952" spans="1:12" x14ac:dyDescent="0.2">
      <c r="A4952" s="8" t="s">
        <v>567</v>
      </c>
      <c r="B4952" s="9" t="s">
        <v>1293</v>
      </c>
      <c r="C4952" s="49" t="s">
        <v>568</v>
      </c>
      <c r="D4952" s="49" t="s">
        <v>1294</v>
      </c>
      <c r="E4952" s="9">
        <v>-0.90466701461596899</v>
      </c>
      <c r="F4952" s="9">
        <v>5.1169767714747101E-3</v>
      </c>
      <c r="G4952" s="9">
        <v>0.890125005755661</v>
      </c>
      <c r="H4952" s="9">
        <v>7.2384697289478196E-3</v>
      </c>
      <c r="I4952" s="9">
        <v>4.1293208484968504</v>
      </c>
      <c r="J4952" s="10">
        <v>3.6383637622795099E-5</v>
      </c>
      <c r="K4952" s="9">
        <v>2.5937545994661901E-2</v>
      </c>
      <c r="L4952" s="56" t="s">
        <v>439</v>
      </c>
    </row>
    <row r="4953" spans="1:12" x14ac:dyDescent="0.2">
      <c r="A4953" s="8" t="s">
        <v>1035</v>
      </c>
      <c r="B4953" s="9" t="s">
        <v>553</v>
      </c>
      <c r="C4953" s="49" t="s">
        <v>1036</v>
      </c>
      <c r="D4953" s="49" t="s">
        <v>555</v>
      </c>
      <c r="E4953" s="9">
        <v>-0.81293289779501898</v>
      </c>
      <c r="F4953" s="9">
        <v>2.62105860207789E-2</v>
      </c>
      <c r="G4953" s="9">
        <v>0.94514214096611304</v>
      </c>
      <c r="H4953" s="9">
        <v>1.31421663622877E-3</v>
      </c>
      <c r="I4953" s="9">
        <v>4.1292056877064596</v>
      </c>
      <c r="J4953" s="10">
        <v>3.6401864288959201E-5</v>
      </c>
      <c r="K4953" s="9">
        <v>2.5943314859155998E-2</v>
      </c>
      <c r="L4953" s="56" t="s">
        <v>439</v>
      </c>
    </row>
    <row r="4954" spans="1:12" x14ac:dyDescent="0.2">
      <c r="A4954" s="8" t="s">
        <v>524</v>
      </c>
      <c r="B4954" s="9" t="s">
        <v>709</v>
      </c>
      <c r="C4954" s="49" t="s">
        <v>525</v>
      </c>
      <c r="D4954" s="49" t="s">
        <v>711</v>
      </c>
      <c r="E4954" s="9">
        <v>0.65690915660940497</v>
      </c>
      <c r="F4954" s="9">
        <v>0.108919117098587</v>
      </c>
      <c r="G4954" s="9">
        <v>-0.97228063289211897</v>
      </c>
      <c r="H4954" s="9">
        <v>2.4206516839386799E-4</v>
      </c>
      <c r="I4954" s="9">
        <v>-4.1291701458638403</v>
      </c>
      <c r="J4954" s="10">
        <v>3.6407491298685801E-5</v>
      </c>
      <c r="K4954" s="9">
        <v>2.5944778248531902E-2</v>
      </c>
      <c r="L4954" s="56" t="s">
        <v>452</v>
      </c>
    </row>
    <row r="4955" spans="1:12" x14ac:dyDescent="0.2">
      <c r="A4955" s="8" t="s">
        <v>3979</v>
      </c>
      <c r="B4955" s="9" t="s">
        <v>1212</v>
      </c>
      <c r="C4955" s="49" t="s">
        <v>3980</v>
      </c>
      <c r="D4955" s="49" t="s">
        <v>1213</v>
      </c>
      <c r="E4955" s="9">
        <v>-0.96769565738344299</v>
      </c>
      <c r="F4955" s="9">
        <v>3.5403690228807998E-4</v>
      </c>
      <c r="G4955" s="9">
        <v>0.69884154843776403</v>
      </c>
      <c r="H4955" s="9">
        <v>8.0634677266621796E-2</v>
      </c>
      <c r="I4955" s="9">
        <v>4.1291373666102098</v>
      </c>
      <c r="J4955" s="10">
        <v>3.6412681665436699E-5</v>
      </c>
      <c r="K4955" s="9">
        <v>2.5946496131742301E-2</v>
      </c>
      <c r="L4955" s="56" t="s">
        <v>487</v>
      </c>
    </row>
    <row r="4956" spans="1:12" x14ac:dyDescent="0.2">
      <c r="A4956" s="8" t="s">
        <v>6052</v>
      </c>
      <c r="B4956" s="9" t="s">
        <v>102</v>
      </c>
      <c r="C4956" s="49" t="s">
        <v>6053</v>
      </c>
      <c r="D4956" s="49" t="s">
        <v>228</v>
      </c>
      <c r="E4956" s="9">
        <v>0.80825384079597995</v>
      </c>
      <c r="F4956" s="9">
        <v>2.7805857209791E-2</v>
      </c>
      <c r="G4956" s="9">
        <v>-0.94656644803386103</v>
      </c>
      <c r="H4956" s="9">
        <v>1.23152305203433E-3</v>
      </c>
      <c r="I4956" s="9">
        <v>-4.1290283987739604</v>
      </c>
      <c r="J4956" s="10">
        <v>3.64299410144189E-5</v>
      </c>
      <c r="K4956" s="9">
        <v>2.5951210633685402E-2</v>
      </c>
      <c r="L4956" s="56" t="s">
        <v>434</v>
      </c>
    </row>
    <row r="4957" spans="1:12" x14ac:dyDescent="0.2">
      <c r="A4957" s="8" t="s">
        <v>7124</v>
      </c>
      <c r="B4957" s="9" t="s">
        <v>90</v>
      </c>
      <c r="C4957" s="49" t="s">
        <v>7125</v>
      </c>
      <c r="D4957" s="49" t="s">
        <v>163</v>
      </c>
      <c r="E4957" s="9">
        <v>-0.89650265988421096</v>
      </c>
      <c r="F4957" s="9">
        <v>6.2555044975320896E-3</v>
      </c>
      <c r="G4957" s="9">
        <v>0.89872584436838598</v>
      </c>
      <c r="H4957" s="9">
        <v>5.9322832778927496E-3</v>
      </c>
      <c r="I4957" s="9">
        <v>4.12902837753765</v>
      </c>
      <c r="J4957" s="10">
        <v>3.6429944378781501E-5</v>
      </c>
      <c r="K4957" s="9">
        <v>2.5951210633685402E-2</v>
      </c>
      <c r="L4957" s="56" t="s">
        <v>439</v>
      </c>
    </row>
    <row r="4958" spans="1:12" x14ac:dyDescent="0.2">
      <c r="A4958" s="8" t="s">
        <v>7243</v>
      </c>
      <c r="B4958" s="9" t="s">
        <v>379</v>
      </c>
      <c r="C4958" s="49" t="s">
        <v>7244</v>
      </c>
      <c r="D4958" s="49" t="s">
        <v>379</v>
      </c>
      <c r="E4958" s="9">
        <v>-0.88858376347974399</v>
      </c>
      <c r="F4958" s="9">
        <v>7.48855777707025E-3</v>
      </c>
      <c r="G4958" s="9">
        <v>0.90594174873516398</v>
      </c>
      <c r="H4958" s="9">
        <v>4.9511282619076899E-3</v>
      </c>
      <c r="I4958" s="9">
        <v>4.1288860618202703</v>
      </c>
      <c r="J4958" s="10">
        <v>3.64524973773276E-5</v>
      </c>
      <c r="K4958" s="9">
        <v>2.5958731069563298E-2</v>
      </c>
      <c r="L4958" s="56" t="s">
        <v>439</v>
      </c>
    </row>
    <row r="4959" spans="1:12" x14ac:dyDescent="0.2">
      <c r="A4959" s="8" t="s">
        <v>90</v>
      </c>
      <c r="B4959" s="9" t="s">
        <v>1309</v>
      </c>
      <c r="C4959" s="49" t="s">
        <v>163</v>
      </c>
      <c r="D4959" s="49" t="s">
        <v>1310</v>
      </c>
      <c r="E4959" s="9">
        <v>0.89286533480754604</v>
      </c>
      <c r="F4959" s="9">
        <v>6.8059173196064497E-3</v>
      </c>
      <c r="G4959" s="9">
        <v>-0.90214510100598899</v>
      </c>
      <c r="H4959" s="9">
        <v>5.4545029993149398E-3</v>
      </c>
      <c r="I4959" s="9">
        <v>-4.1288051105327197</v>
      </c>
      <c r="J4959" s="10">
        <v>3.6465331771076097E-5</v>
      </c>
      <c r="K4959" s="9">
        <v>2.59641920311235E-2</v>
      </c>
      <c r="L4959" s="56" t="s">
        <v>434</v>
      </c>
    </row>
    <row r="4960" spans="1:12" x14ac:dyDescent="0.2">
      <c r="A4960" s="8" t="s">
        <v>7245</v>
      </c>
      <c r="B4960" s="9" t="s">
        <v>90</v>
      </c>
      <c r="C4960" s="49" t="s">
        <v>7246</v>
      </c>
      <c r="D4960" s="49" t="s">
        <v>163</v>
      </c>
      <c r="E4960" s="9">
        <v>-0.79160801862538799</v>
      </c>
      <c r="F4960" s="9">
        <v>3.3913030698598398E-2</v>
      </c>
      <c r="G4960" s="9">
        <v>0.95115282247240995</v>
      </c>
      <c r="H4960" s="9">
        <v>9.864886963093511E-4</v>
      </c>
      <c r="I4960" s="9">
        <v>4.12874492418901</v>
      </c>
      <c r="J4960" s="10">
        <v>3.6474876774679901E-5</v>
      </c>
      <c r="K4960" s="9">
        <v>2.5965952790926401E-2</v>
      </c>
      <c r="L4960" s="56" t="s">
        <v>439</v>
      </c>
    </row>
    <row r="4961" spans="1:12" x14ac:dyDescent="0.2">
      <c r="A4961" s="8" t="s">
        <v>4812</v>
      </c>
      <c r="B4961" s="9" t="s">
        <v>92</v>
      </c>
      <c r="C4961" s="49" t="s">
        <v>4813</v>
      </c>
      <c r="D4961" s="49" t="s">
        <v>186</v>
      </c>
      <c r="E4961" s="9">
        <v>0.90431914623500598</v>
      </c>
      <c r="F4961" s="9">
        <v>5.1627894086960797E-3</v>
      </c>
      <c r="G4961" s="9">
        <v>-0.89043656943571203</v>
      </c>
      <c r="H4961" s="9">
        <v>7.18851124457065E-3</v>
      </c>
      <c r="I4961" s="9">
        <v>-4.1287406489257101</v>
      </c>
      <c r="J4961" s="10">
        <v>3.6475554882564097E-5</v>
      </c>
      <c r="K4961" s="9">
        <v>2.5965952790926401E-2</v>
      </c>
      <c r="L4961" s="56" t="s">
        <v>434</v>
      </c>
    </row>
    <row r="4962" spans="1:12" x14ac:dyDescent="0.2">
      <c r="A4962" s="8" t="s">
        <v>85</v>
      </c>
      <c r="B4962" s="9" t="s">
        <v>834</v>
      </c>
      <c r="C4962" s="49" t="s">
        <v>222</v>
      </c>
      <c r="D4962" s="49" t="s">
        <v>836</v>
      </c>
      <c r="E4962" s="9">
        <v>-0.91579621919044996</v>
      </c>
      <c r="F4962" s="9">
        <v>3.7748999288727001E-3</v>
      </c>
      <c r="G4962" s="9">
        <v>0.87571348442383801</v>
      </c>
      <c r="H4962" s="9">
        <v>9.7716390605566694E-3</v>
      </c>
      <c r="I4962" s="9">
        <v>4.1286576576215896</v>
      </c>
      <c r="J4962" s="10">
        <v>3.6488720667506601E-5</v>
      </c>
      <c r="K4962" s="9">
        <v>2.5968739749629099E-2</v>
      </c>
      <c r="L4962" s="56" t="s">
        <v>439</v>
      </c>
    </row>
    <row r="4963" spans="1:12" x14ac:dyDescent="0.2">
      <c r="A4963" s="8" t="s">
        <v>414</v>
      </c>
      <c r="B4963" s="9" t="s">
        <v>2929</v>
      </c>
      <c r="C4963" s="49" t="s">
        <v>415</v>
      </c>
      <c r="D4963" s="49" t="s">
        <v>2930</v>
      </c>
      <c r="E4963" s="9">
        <v>-0.89110476469188005</v>
      </c>
      <c r="F4963" s="9">
        <v>7.0820430760871701E-3</v>
      </c>
      <c r="G4963" s="9">
        <v>0.90371060853498197</v>
      </c>
      <c r="H4963" s="9">
        <v>5.2435032688746804E-3</v>
      </c>
      <c r="I4963" s="9">
        <v>4.1286071702365099</v>
      </c>
      <c r="J4963" s="10">
        <v>3.6496732220530998E-5</v>
      </c>
      <c r="K4963" s="9">
        <v>2.5969852857170399E-2</v>
      </c>
      <c r="L4963" s="56" t="s">
        <v>439</v>
      </c>
    </row>
    <row r="4964" spans="1:12" x14ac:dyDescent="0.2">
      <c r="A4964" s="8" t="s">
        <v>86</v>
      </c>
      <c r="B4964" s="9" t="s">
        <v>2931</v>
      </c>
      <c r="C4964" s="49" t="s">
        <v>202</v>
      </c>
      <c r="D4964" s="49" t="s">
        <v>2932</v>
      </c>
      <c r="E4964" s="9">
        <v>-0.85817767267547296</v>
      </c>
      <c r="F4964" s="9">
        <v>1.34584625314229E-2</v>
      </c>
      <c r="G4964" s="9">
        <v>0.92647914779048002</v>
      </c>
      <c r="H4964" s="9">
        <v>2.7049354841617301E-3</v>
      </c>
      <c r="I4964" s="9">
        <v>4.12855378308703</v>
      </c>
      <c r="J4964" s="10">
        <v>3.6505205737276598E-5</v>
      </c>
      <c r="K4964" s="9">
        <v>2.59733366157473E-2</v>
      </c>
      <c r="L4964" s="56" t="s">
        <v>439</v>
      </c>
    </row>
    <row r="4965" spans="1:12" x14ac:dyDescent="0.2">
      <c r="A4965" s="8" t="s">
        <v>595</v>
      </c>
      <c r="B4965" s="9" t="s">
        <v>2682</v>
      </c>
      <c r="C4965" s="49" t="s">
        <v>597</v>
      </c>
      <c r="D4965" s="49" t="s">
        <v>2683</v>
      </c>
      <c r="E4965" s="9">
        <v>0.31972058322048003</v>
      </c>
      <c r="F4965" s="9">
        <v>0.484536321720899</v>
      </c>
      <c r="G4965" s="9">
        <v>-0.988761260075945</v>
      </c>
      <c r="H4965" s="10">
        <v>2.5563957487761998E-5</v>
      </c>
      <c r="I4965" s="9">
        <v>-4.1284939970024102</v>
      </c>
      <c r="J4965" s="10">
        <v>3.6514697099150197E-5</v>
      </c>
      <c r="K4965" s="9">
        <v>2.5976229982246499E-2</v>
      </c>
      <c r="L4965" s="56" t="s">
        <v>452</v>
      </c>
    </row>
    <row r="4966" spans="1:12" x14ac:dyDescent="0.2">
      <c r="A4966" s="8" t="s">
        <v>7247</v>
      </c>
      <c r="B4966" s="9" t="s">
        <v>90</v>
      </c>
      <c r="C4966" s="49" t="s">
        <v>7248</v>
      </c>
      <c r="D4966" s="49" t="s">
        <v>163</v>
      </c>
      <c r="E4966" s="9">
        <v>0.73146604022775896</v>
      </c>
      <c r="F4966" s="9">
        <v>6.1721327557947799E-2</v>
      </c>
      <c r="G4966" s="9">
        <v>-0.96312738590350599</v>
      </c>
      <c r="H4966" s="9">
        <v>4.91564544919054E-4</v>
      </c>
      <c r="I4966" s="9">
        <v>-4.1284933874738003</v>
      </c>
      <c r="J4966" s="10">
        <v>3.6514793877155098E-5</v>
      </c>
      <c r="K4966" s="9">
        <v>2.5976229982246499E-2</v>
      </c>
      <c r="L4966" s="56" t="s">
        <v>452</v>
      </c>
    </row>
    <row r="4967" spans="1:12" x14ac:dyDescent="0.2">
      <c r="A4967" s="8" t="s">
        <v>1119</v>
      </c>
      <c r="B4967" s="9" t="s">
        <v>132</v>
      </c>
      <c r="C4967" s="49" t="s">
        <v>1120</v>
      </c>
      <c r="D4967" s="49" t="s">
        <v>132</v>
      </c>
      <c r="E4967" s="9">
        <v>0.76608500567790005</v>
      </c>
      <c r="F4967" s="9">
        <v>4.46054985164024E-2</v>
      </c>
      <c r="G4967" s="9">
        <v>-0.95695541361675496</v>
      </c>
      <c r="H4967" s="9">
        <v>7.2137532243798897E-4</v>
      </c>
      <c r="I4967" s="9">
        <v>-4.1284227543028802</v>
      </c>
      <c r="J4967" s="10">
        <v>3.65260103196914E-5</v>
      </c>
      <c r="K4967" s="9">
        <v>2.5980971132233001E-2</v>
      </c>
      <c r="L4967" s="56" t="s">
        <v>434</v>
      </c>
    </row>
    <row r="4968" spans="1:12" x14ac:dyDescent="0.2">
      <c r="A4968" s="8" t="s">
        <v>7249</v>
      </c>
      <c r="B4968" s="9" t="s">
        <v>45</v>
      </c>
      <c r="C4968" s="49" t="s">
        <v>7250</v>
      </c>
      <c r="D4968" s="49" t="s">
        <v>208</v>
      </c>
      <c r="E4968" s="9">
        <v>0.97720769145074404</v>
      </c>
      <c r="F4968" s="9">
        <v>1.4879937107559199E-4</v>
      </c>
      <c r="G4968" s="9">
        <v>-0.596502847237391</v>
      </c>
      <c r="H4968" s="9">
        <v>0.157431905510628</v>
      </c>
      <c r="I4968" s="9">
        <v>-4.1283857377434803</v>
      </c>
      <c r="J4968" s="10">
        <v>3.6531889800627297E-5</v>
      </c>
      <c r="K4968" s="9">
        <v>2.59818541290452E-2</v>
      </c>
      <c r="L4968" s="56" t="s">
        <v>665</v>
      </c>
    </row>
    <row r="4969" spans="1:12" x14ac:dyDescent="0.2">
      <c r="A4969" s="8" t="s">
        <v>7037</v>
      </c>
      <c r="B4969" s="9" t="s">
        <v>93</v>
      </c>
      <c r="C4969" s="49" t="s">
        <v>7038</v>
      </c>
      <c r="D4969" s="49" t="s">
        <v>224</v>
      </c>
      <c r="E4969" s="9">
        <v>0.96058471605294005</v>
      </c>
      <c r="F4969" s="9">
        <v>5.7993992805460703E-4</v>
      </c>
      <c r="G4969" s="9">
        <v>-0.74679157842449695</v>
      </c>
      <c r="H4969" s="9">
        <v>5.3770595186055203E-2</v>
      </c>
      <c r="I4969" s="9">
        <v>-4.1282077751431201</v>
      </c>
      <c r="J4969" s="10">
        <v>3.6560168824127098E-5</v>
      </c>
      <c r="K4969" s="9">
        <v>2.5988670996543201E-2</v>
      </c>
      <c r="L4969" s="56" t="s">
        <v>665</v>
      </c>
    </row>
    <row r="4970" spans="1:12" x14ac:dyDescent="0.2">
      <c r="A4970" s="8" t="s">
        <v>7251</v>
      </c>
      <c r="B4970" s="9" t="s">
        <v>93</v>
      </c>
      <c r="C4970" s="49" t="s">
        <v>7252</v>
      </c>
      <c r="D4970" s="49" t="s">
        <v>224</v>
      </c>
      <c r="E4970" s="9">
        <v>0.94360595591815</v>
      </c>
      <c r="F4970" s="9">
        <v>1.4069822185396299E-3</v>
      </c>
      <c r="G4970" s="9">
        <v>-0.81745215704094698</v>
      </c>
      <c r="H4970" s="9">
        <v>2.4719911985997101E-2</v>
      </c>
      <c r="I4970" s="9">
        <v>-4.1281709243818296</v>
      </c>
      <c r="J4970" s="10">
        <v>3.6566027165674897E-5</v>
      </c>
      <c r="K4970" s="9">
        <v>2.5989686696110199E-2</v>
      </c>
      <c r="L4970" s="56" t="s">
        <v>434</v>
      </c>
    </row>
    <row r="4971" spans="1:12" x14ac:dyDescent="0.2">
      <c r="A4971" s="8" t="s">
        <v>1345</v>
      </c>
      <c r="B4971" s="9" t="s">
        <v>135</v>
      </c>
      <c r="C4971" s="49" t="s">
        <v>1346</v>
      </c>
      <c r="D4971" s="49" t="s">
        <v>161</v>
      </c>
      <c r="E4971" s="9">
        <v>0.82056568877907798</v>
      </c>
      <c r="F4971" s="9">
        <v>2.3721426395701999E-2</v>
      </c>
      <c r="G4971" s="9">
        <v>-0.942542367224248</v>
      </c>
      <c r="H4971" s="9">
        <v>1.47340616808034E-3</v>
      </c>
      <c r="I4971" s="9">
        <v>-4.1279468363948002</v>
      </c>
      <c r="J4971" s="10">
        <v>3.66016706967504E-5</v>
      </c>
      <c r="K4971" s="9">
        <v>2.5998819388059102E-2</v>
      </c>
      <c r="L4971" s="56" t="s">
        <v>434</v>
      </c>
    </row>
    <row r="4972" spans="1:12" x14ac:dyDescent="0.2">
      <c r="A4972" s="8" t="s">
        <v>992</v>
      </c>
      <c r="B4972" s="9" t="s">
        <v>1067</v>
      </c>
      <c r="C4972" s="49" t="s">
        <v>993</v>
      </c>
      <c r="D4972" s="49" t="s">
        <v>1069</v>
      </c>
      <c r="E4972" s="9">
        <v>0.82092462902546703</v>
      </c>
      <c r="F4972" s="9">
        <v>2.3607807354366201E-2</v>
      </c>
      <c r="G4972" s="9">
        <v>-0.94241165366721502</v>
      </c>
      <c r="H4972" s="9">
        <v>1.48169446976709E-3</v>
      </c>
      <c r="I4972" s="9">
        <v>-4.1278477551359396</v>
      </c>
      <c r="J4972" s="10">
        <v>3.6617441119388797E-5</v>
      </c>
      <c r="K4972" s="9">
        <v>2.6000812976609701E-2</v>
      </c>
      <c r="L4972" s="56" t="s">
        <v>434</v>
      </c>
    </row>
    <row r="4973" spans="1:12" x14ac:dyDescent="0.2">
      <c r="A4973" s="8" t="s">
        <v>4525</v>
      </c>
      <c r="B4973" s="9" t="s">
        <v>79</v>
      </c>
      <c r="C4973" s="49" t="s">
        <v>4526</v>
      </c>
      <c r="D4973" s="49" t="s">
        <v>182</v>
      </c>
      <c r="E4973" s="9">
        <v>-0.92146067636582896</v>
      </c>
      <c r="F4973" s="9">
        <v>3.1816311098182802E-3</v>
      </c>
      <c r="G4973" s="9">
        <v>0.866820888528408</v>
      </c>
      <c r="H4973" s="9">
        <v>1.15567012276609E-2</v>
      </c>
      <c r="I4973" s="9">
        <v>4.1277632608933299</v>
      </c>
      <c r="J4973" s="10">
        <v>3.6630894873353397E-5</v>
      </c>
      <c r="K4973" s="9">
        <v>2.60065508831464E-2</v>
      </c>
      <c r="L4973" s="56" t="s">
        <v>439</v>
      </c>
    </row>
    <row r="4974" spans="1:12" x14ac:dyDescent="0.2">
      <c r="A4974" s="8" t="s">
        <v>6911</v>
      </c>
      <c r="B4974" s="9" t="s">
        <v>90</v>
      </c>
      <c r="C4974" s="49" t="s">
        <v>6912</v>
      </c>
      <c r="D4974" s="49" t="s">
        <v>163</v>
      </c>
      <c r="E4974" s="9">
        <v>-0.84207870147210995</v>
      </c>
      <c r="F4974" s="9">
        <v>1.7449733186958701E-2</v>
      </c>
      <c r="G4974" s="9">
        <v>0.93420610879825505</v>
      </c>
      <c r="H4974" s="9">
        <v>2.0579554682742499E-3</v>
      </c>
      <c r="I4974" s="9">
        <v>4.1277205546680102</v>
      </c>
      <c r="J4974" s="10">
        <v>3.66376966374233E-5</v>
      </c>
      <c r="K4974" s="9">
        <v>2.6008694907322698E-2</v>
      </c>
      <c r="L4974" s="56" t="s">
        <v>439</v>
      </c>
    </row>
    <row r="4975" spans="1:12" x14ac:dyDescent="0.2">
      <c r="A4975" s="8" t="s">
        <v>2725</v>
      </c>
      <c r="B4975" s="9" t="s">
        <v>737</v>
      </c>
      <c r="C4975" s="49" t="s">
        <v>2726</v>
      </c>
      <c r="D4975" s="49" t="s">
        <v>739</v>
      </c>
      <c r="E4975" s="9">
        <v>0.96368825477026299</v>
      </c>
      <c r="F4975" s="9">
        <v>4.7322826560769498E-4</v>
      </c>
      <c r="G4975" s="9">
        <v>-0.72752900982186597</v>
      </c>
      <c r="H4975" s="9">
        <v>6.3860051116645597E-2</v>
      </c>
      <c r="I4975" s="9">
        <v>-4.1276323823838803</v>
      </c>
      <c r="J4975" s="10">
        <v>3.6651743514401697E-5</v>
      </c>
      <c r="K4975" s="9">
        <v>2.60130142070195E-2</v>
      </c>
      <c r="L4975" s="56" t="s">
        <v>665</v>
      </c>
    </row>
    <row r="4976" spans="1:12" x14ac:dyDescent="0.2">
      <c r="A4976" s="8" t="s">
        <v>5847</v>
      </c>
      <c r="B4976" s="9" t="s">
        <v>92</v>
      </c>
      <c r="C4976" s="49" t="s">
        <v>5848</v>
      </c>
      <c r="D4976" s="49" t="s">
        <v>186</v>
      </c>
      <c r="E4976" s="9">
        <v>0.94150230762988396</v>
      </c>
      <c r="F4976" s="9">
        <v>1.54011495663386E-3</v>
      </c>
      <c r="G4976" s="9">
        <v>-0.82348227192631396</v>
      </c>
      <c r="H4976" s="9">
        <v>2.2807106588498299E-2</v>
      </c>
      <c r="I4976" s="9">
        <v>-4.1276029029776096</v>
      </c>
      <c r="J4976" s="10">
        <v>3.6656441069360698E-5</v>
      </c>
      <c r="K4976" s="9">
        <v>2.60145236565738E-2</v>
      </c>
      <c r="L4976" s="56" t="s">
        <v>434</v>
      </c>
    </row>
    <row r="4977" spans="1:12" x14ac:dyDescent="0.2">
      <c r="A4977" s="8" t="s">
        <v>1291</v>
      </c>
      <c r="B4977" s="9" t="s">
        <v>83</v>
      </c>
      <c r="C4977" s="49" t="s">
        <v>1292</v>
      </c>
      <c r="D4977" s="49" t="s">
        <v>221</v>
      </c>
      <c r="E4977" s="9">
        <v>0.48924750053968202</v>
      </c>
      <c r="F4977" s="9">
        <v>0.26515319289516298</v>
      </c>
      <c r="G4977" s="9">
        <v>-0.98313404146580397</v>
      </c>
      <c r="H4977" s="10">
        <v>7.0314692241391099E-5</v>
      </c>
      <c r="I4977" s="9">
        <v>-4.1275785249212502</v>
      </c>
      <c r="J4977" s="10">
        <v>3.6660326154014899E-5</v>
      </c>
      <c r="K4977" s="9">
        <v>2.6016279652137101E-2</v>
      </c>
      <c r="L4977" s="56" t="s">
        <v>452</v>
      </c>
    </row>
    <row r="4978" spans="1:12" x14ac:dyDescent="0.2">
      <c r="A4978" s="8" t="s">
        <v>56</v>
      </c>
      <c r="B4978" s="9" t="s">
        <v>2852</v>
      </c>
      <c r="C4978" s="49" t="s">
        <v>171</v>
      </c>
      <c r="D4978" s="49" t="s">
        <v>2853</v>
      </c>
      <c r="E4978" s="9">
        <v>-0.95678083466103703</v>
      </c>
      <c r="F4978" s="9">
        <v>7.2864275144479695E-4</v>
      </c>
      <c r="G4978" s="9">
        <v>0.76666475563401904</v>
      </c>
      <c r="H4978" s="9">
        <v>4.4344587015651797E-2</v>
      </c>
      <c r="I4978" s="9">
        <v>4.1274844052286701</v>
      </c>
      <c r="J4978" s="10">
        <v>3.6675329499856799E-5</v>
      </c>
      <c r="K4978" s="9">
        <v>2.6020991961251402E-2</v>
      </c>
      <c r="L4978" s="56" t="s">
        <v>439</v>
      </c>
    </row>
    <row r="4979" spans="1:12" x14ac:dyDescent="0.2">
      <c r="A4979" s="8" t="s">
        <v>36</v>
      </c>
      <c r="B4979" s="9" t="s">
        <v>1119</v>
      </c>
      <c r="C4979" s="49" t="s">
        <v>193</v>
      </c>
      <c r="D4979" s="49" t="s">
        <v>1120</v>
      </c>
      <c r="E4979" s="9">
        <v>0.67324813894873603</v>
      </c>
      <c r="F4979" s="9">
        <v>9.7367710614574096E-2</v>
      </c>
      <c r="G4979" s="9">
        <v>-0.97056068861147804</v>
      </c>
      <c r="H4979" s="9">
        <v>2.8111825390864098E-4</v>
      </c>
      <c r="I4979" s="9">
        <v>-4.12742714990737</v>
      </c>
      <c r="J4979" s="10">
        <v>3.6684459255382601E-5</v>
      </c>
      <c r="K4979" s="9">
        <v>2.60243842935159E-2</v>
      </c>
      <c r="L4979" s="56" t="s">
        <v>452</v>
      </c>
    </row>
    <row r="4980" spans="1:12" x14ac:dyDescent="0.2">
      <c r="A4980" s="8" t="s">
        <v>30</v>
      </c>
      <c r="B4980" s="9" t="s">
        <v>2933</v>
      </c>
      <c r="C4980" s="49" t="s">
        <v>166</v>
      </c>
      <c r="D4980" s="49" t="s">
        <v>2934</v>
      </c>
      <c r="E4980" s="9">
        <v>0.95071734143549902</v>
      </c>
      <c r="F4980" s="9">
        <v>1.00838343953091E-3</v>
      </c>
      <c r="G4980" s="9">
        <v>-0.79293350542130703</v>
      </c>
      <c r="H4980" s="9">
        <v>3.3401847808819198E-2</v>
      </c>
      <c r="I4980" s="9">
        <v>-4.1273459372981698</v>
      </c>
      <c r="J4980" s="10">
        <v>3.6697412866646102E-5</v>
      </c>
      <c r="K4980" s="9">
        <v>2.6028694672033802E-2</v>
      </c>
      <c r="L4980" s="56" t="s">
        <v>434</v>
      </c>
    </row>
    <row r="4981" spans="1:12" x14ac:dyDescent="0.2">
      <c r="A4981" s="8" t="s">
        <v>432</v>
      </c>
      <c r="B4981" s="9" t="s">
        <v>102</v>
      </c>
      <c r="C4981" s="49" t="s">
        <v>433</v>
      </c>
      <c r="D4981" s="49" t="s">
        <v>228</v>
      </c>
      <c r="E4981" s="9">
        <v>0.84376787730075298</v>
      </c>
      <c r="F4981" s="9">
        <v>1.70030978545164E-2</v>
      </c>
      <c r="G4981" s="9">
        <v>-0.93342232199511699</v>
      </c>
      <c r="H4981" s="9">
        <v>2.1188835523602298E-3</v>
      </c>
      <c r="I4981" s="9">
        <v>-4.1273124394416598</v>
      </c>
      <c r="J4981" s="10">
        <v>3.6702757122247399E-5</v>
      </c>
      <c r="K4981" s="9">
        <v>2.60299937311817E-2</v>
      </c>
      <c r="L4981" s="56" t="s">
        <v>434</v>
      </c>
    </row>
    <row r="4982" spans="1:12" x14ac:dyDescent="0.2">
      <c r="A4982" s="8" t="s">
        <v>7253</v>
      </c>
      <c r="B4982" s="9" t="s">
        <v>91</v>
      </c>
      <c r="C4982" s="49" t="s">
        <v>7254</v>
      </c>
      <c r="D4982" s="49" t="s">
        <v>185</v>
      </c>
      <c r="E4982" s="9">
        <v>0.76575583728930996</v>
      </c>
      <c r="F4982" s="9">
        <v>4.4754013053568201E-2</v>
      </c>
      <c r="G4982" s="9">
        <v>-0.95695604498327003</v>
      </c>
      <c r="H4982" s="9">
        <v>7.2134911799492897E-4</v>
      </c>
      <c r="I4982" s="9">
        <v>-4.1273071982371201</v>
      </c>
      <c r="J4982" s="10">
        <v>3.6703593372053902E-5</v>
      </c>
      <c r="K4982" s="9">
        <v>2.6030021737054199E-2</v>
      </c>
      <c r="L4982" s="56" t="s">
        <v>434</v>
      </c>
    </row>
    <row r="4983" spans="1:12" x14ac:dyDescent="0.2">
      <c r="A4983" s="8" t="s">
        <v>5995</v>
      </c>
      <c r="B4983" s="9" t="s">
        <v>92</v>
      </c>
      <c r="C4983" s="49" t="s">
        <v>5996</v>
      </c>
      <c r="D4983" s="49" t="s">
        <v>186</v>
      </c>
      <c r="E4983" s="9">
        <v>-0.94624140930566503</v>
      </c>
      <c r="F4983" s="9">
        <v>1.2501153587707299E-3</v>
      </c>
      <c r="G4983" s="9">
        <v>0.80890998049253504</v>
      </c>
      <c r="H4983" s="9">
        <v>2.7578961142616699E-2</v>
      </c>
      <c r="I4983" s="9">
        <v>4.1273023269939602</v>
      </c>
      <c r="J4983" s="10">
        <v>3.6704370609639602E-5</v>
      </c>
      <c r="K4983" s="9">
        <v>2.6030161084043799E-2</v>
      </c>
      <c r="L4983" s="56" t="s">
        <v>439</v>
      </c>
    </row>
    <row r="4984" spans="1:12" x14ac:dyDescent="0.2">
      <c r="A4984" s="8" t="s">
        <v>6189</v>
      </c>
      <c r="B4984" s="9" t="s">
        <v>1580</v>
      </c>
      <c r="C4984" s="49" t="s">
        <v>6190</v>
      </c>
      <c r="D4984" s="49" t="s">
        <v>1582</v>
      </c>
      <c r="E4984" s="9">
        <v>0.73483569742203103</v>
      </c>
      <c r="F4984" s="9">
        <v>5.9922091956300202E-2</v>
      </c>
      <c r="G4984" s="9">
        <v>-0.962522700017718</v>
      </c>
      <c r="H4984" s="9">
        <v>5.1179846216564695E-4</v>
      </c>
      <c r="I4984" s="9">
        <v>-4.1270774805881603</v>
      </c>
      <c r="J4984" s="10">
        <v>3.6740263284700198E-5</v>
      </c>
      <c r="K4984" s="9">
        <v>2.6042742489677102E-2</v>
      </c>
      <c r="L4984" s="56" t="s">
        <v>452</v>
      </c>
    </row>
    <row r="4985" spans="1:12" x14ac:dyDescent="0.2">
      <c r="A4985" s="8" t="s">
        <v>379</v>
      </c>
      <c r="B4985" s="9" t="s">
        <v>2935</v>
      </c>
      <c r="C4985" s="49" t="s">
        <v>379</v>
      </c>
      <c r="D4985" s="49" t="s">
        <v>2936</v>
      </c>
      <c r="E4985" s="9">
        <v>0.75637910152084797</v>
      </c>
      <c r="F4985" s="9">
        <v>4.9098932425453802E-2</v>
      </c>
      <c r="G4985" s="9">
        <v>-0.95877972702959402</v>
      </c>
      <c r="H4985" s="9">
        <v>6.4799659026038004E-4</v>
      </c>
      <c r="I4985" s="9">
        <v>-4.1270591977733204</v>
      </c>
      <c r="J4985" s="10">
        <v>3.6743183271007803E-5</v>
      </c>
      <c r="K4985" s="9">
        <v>2.6043205164718398E-2</v>
      </c>
      <c r="L4985" s="56" t="s">
        <v>434</v>
      </c>
    </row>
    <row r="4986" spans="1:12" x14ac:dyDescent="0.2">
      <c r="A4986" s="8" t="s">
        <v>528</v>
      </c>
      <c r="B4986" s="9" t="s">
        <v>1873</v>
      </c>
      <c r="C4986" s="49" t="s">
        <v>530</v>
      </c>
      <c r="D4986" s="49" t="s">
        <v>1874</v>
      </c>
      <c r="E4986" s="9">
        <v>-0.71309099606002502</v>
      </c>
      <c r="F4986" s="9">
        <v>7.2040622229406104E-2</v>
      </c>
      <c r="G4986" s="9">
        <v>0.96574004333935903</v>
      </c>
      <c r="H4986" s="9">
        <v>4.0964067481708E-4</v>
      </c>
      <c r="I4986" s="9">
        <v>4.1270544314816</v>
      </c>
      <c r="J4986" s="10">
        <v>3.6743944541559303E-5</v>
      </c>
      <c r="K4986" s="9">
        <v>2.6043205164718398E-2</v>
      </c>
      <c r="L4986" s="56" t="s">
        <v>621</v>
      </c>
    </row>
    <row r="4987" spans="1:12" x14ac:dyDescent="0.2">
      <c r="A4987" s="8" t="s">
        <v>5395</v>
      </c>
      <c r="B4987" s="9" t="s">
        <v>60</v>
      </c>
      <c r="C4987" s="49" t="s">
        <v>5396</v>
      </c>
      <c r="D4987" s="49" t="s">
        <v>172</v>
      </c>
      <c r="E4987" s="9">
        <v>0.91681822301761395</v>
      </c>
      <c r="F4987" s="9">
        <v>3.6634621207838301E-3</v>
      </c>
      <c r="G4987" s="9">
        <v>-0.87395206227652</v>
      </c>
      <c r="H4987" s="9">
        <v>1.0111572337129201E-2</v>
      </c>
      <c r="I4987" s="9">
        <v>-4.1270543306222303</v>
      </c>
      <c r="J4987" s="10">
        <v>3.6743960650947303E-5</v>
      </c>
      <c r="K4987" s="9">
        <v>2.6043205164718398E-2</v>
      </c>
      <c r="L4987" s="56" t="s">
        <v>434</v>
      </c>
    </row>
    <row r="4988" spans="1:12" x14ac:dyDescent="0.2">
      <c r="A4988" s="8" t="s">
        <v>31</v>
      </c>
      <c r="B4988" s="9" t="s">
        <v>703</v>
      </c>
      <c r="C4988" s="49" t="s">
        <v>151</v>
      </c>
      <c r="D4988" s="49" t="s">
        <v>704</v>
      </c>
      <c r="E4988" s="9">
        <v>0.87030902549174505</v>
      </c>
      <c r="F4988" s="9">
        <v>1.08359639026565E-2</v>
      </c>
      <c r="G4988" s="9">
        <v>-0.91920699362911495</v>
      </c>
      <c r="H4988" s="9">
        <v>3.4105732707250301E-3</v>
      </c>
      <c r="I4988" s="9">
        <v>-4.1270155745130799</v>
      </c>
      <c r="J4988" s="10">
        <v>3.6750151322534099E-5</v>
      </c>
      <c r="K4988" s="9">
        <v>2.60452926162958E-2</v>
      </c>
      <c r="L4988" s="56" t="s">
        <v>434</v>
      </c>
    </row>
    <row r="4989" spans="1:12" x14ac:dyDescent="0.2">
      <c r="A4989" s="8" t="s">
        <v>90</v>
      </c>
      <c r="B4989" s="9" t="s">
        <v>2937</v>
      </c>
      <c r="C4989" s="49" t="s">
        <v>163</v>
      </c>
      <c r="D4989" s="49" t="s">
        <v>2938</v>
      </c>
      <c r="E4989" s="9">
        <v>0.91369679974747298</v>
      </c>
      <c r="F4989" s="9">
        <v>4.0099656498655501E-3</v>
      </c>
      <c r="G4989" s="9">
        <v>-0.87838951867784898</v>
      </c>
      <c r="H4989" s="9">
        <v>9.2679719637807096E-3</v>
      </c>
      <c r="I4989" s="9">
        <v>-4.1268677598814598</v>
      </c>
      <c r="J4989" s="10">
        <v>3.6773771449318003E-5</v>
      </c>
      <c r="K4989" s="9">
        <v>2.6050103211235999E-2</v>
      </c>
      <c r="L4989" s="56" t="s">
        <v>434</v>
      </c>
    </row>
    <row r="4990" spans="1:12" x14ac:dyDescent="0.2">
      <c r="A4990" s="8" t="s">
        <v>79</v>
      </c>
      <c r="B4990" s="9" t="s">
        <v>547</v>
      </c>
      <c r="C4990" s="49" t="s">
        <v>182</v>
      </c>
      <c r="D4990" s="49" t="s">
        <v>548</v>
      </c>
      <c r="E4990" s="9">
        <v>-0.88649980185854105</v>
      </c>
      <c r="F4990" s="9">
        <v>7.8345554964069902E-3</v>
      </c>
      <c r="G4990" s="9">
        <v>0.90742083921664496</v>
      </c>
      <c r="H4990" s="9">
        <v>4.7626695428837403E-3</v>
      </c>
      <c r="I4990" s="9">
        <v>4.1267579372332603</v>
      </c>
      <c r="J4990" s="10">
        <v>3.6791329956399003E-5</v>
      </c>
      <c r="K4990" s="9">
        <v>2.6055196944103399E-2</v>
      </c>
      <c r="L4990" s="56" t="s">
        <v>439</v>
      </c>
    </row>
    <row r="4991" spans="1:12" x14ac:dyDescent="0.2">
      <c r="A4991" s="8" t="s">
        <v>4157</v>
      </c>
      <c r="B4991" s="9" t="s">
        <v>90</v>
      </c>
      <c r="C4991" s="49" t="s">
        <v>4158</v>
      </c>
      <c r="D4991" s="49" t="s">
        <v>163</v>
      </c>
      <c r="E4991" s="9">
        <v>0.74609884275684402</v>
      </c>
      <c r="F4991" s="9">
        <v>5.4117137758957497E-2</v>
      </c>
      <c r="G4991" s="9">
        <v>-0.96061946259383302</v>
      </c>
      <c r="H4991" s="9">
        <v>5.7867357611751701E-4</v>
      </c>
      <c r="I4991" s="9">
        <v>-4.1266315705846202</v>
      </c>
      <c r="J4991" s="10">
        <v>3.6811543376237503E-5</v>
      </c>
      <c r="K4991" s="9">
        <v>2.6057332606165402E-2</v>
      </c>
      <c r="L4991" s="56" t="s">
        <v>452</v>
      </c>
    </row>
    <row r="4992" spans="1:12" x14ac:dyDescent="0.2">
      <c r="A4992" s="8" t="s">
        <v>56</v>
      </c>
      <c r="B4992" s="9" t="s">
        <v>2939</v>
      </c>
      <c r="C4992" s="49" t="s">
        <v>171</v>
      </c>
      <c r="D4992" s="49" t="s">
        <v>2940</v>
      </c>
      <c r="E4992" s="9">
        <v>-0.96376440485681103</v>
      </c>
      <c r="F4992" s="9">
        <v>4.7077057050315402E-4</v>
      </c>
      <c r="G4992" s="9">
        <v>0.72668148095128704</v>
      </c>
      <c r="H4992" s="9">
        <v>6.43256097163587E-2</v>
      </c>
      <c r="I4992" s="9">
        <v>4.1266011923244799</v>
      </c>
      <c r="J4992" s="10">
        <v>3.6816404208994903E-5</v>
      </c>
      <c r="K4992" s="9">
        <v>2.6057372220749098E-2</v>
      </c>
      <c r="L4992" s="56" t="s">
        <v>487</v>
      </c>
    </row>
    <row r="4993" spans="1:12" x14ac:dyDescent="0.2">
      <c r="A4993" s="8" t="s">
        <v>1155</v>
      </c>
      <c r="B4993" s="9" t="s">
        <v>110</v>
      </c>
      <c r="C4993" s="49" t="s">
        <v>1156</v>
      </c>
      <c r="D4993" s="49" t="s">
        <v>233</v>
      </c>
      <c r="E4993" s="9">
        <v>0.89726634654945503</v>
      </c>
      <c r="F4993" s="9">
        <v>6.1433512620516799E-3</v>
      </c>
      <c r="G4993" s="9">
        <v>-0.89761213499465897</v>
      </c>
      <c r="H4993" s="9">
        <v>6.0929567674081796E-3</v>
      </c>
      <c r="I4993" s="9">
        <v>-4.1264015373193104</v>
      </c>
      <c r="J4993" s="10">
        <v>3.6848366221837297E-5</v>
      </c>
      <c r="K4993" s="9">
        <v>2.6066072644852299E-2</v>
      </c>
      <c r="L4993" s="56" t="s">
        <v>434</v>
      </c>
    </row>
    <row r="4994" spans="1:12" x14ac:dyDescent="0.2">
      <c r="A4994" s="8" t="s">
        <v>1012</v>
      </c>
      <c r="B4994" s="9" t="s">
        <v>54</v>
      </c>
      <c r="C4994" s="49" t="s">
        <v>1013</v>
      </c>
      <c r="D4994" s="49" t="s">
        <v>154</v>
      </c>
      <c r="E4994" s="9">
        <v>0.50879348489104004</v>
      </c>
      <c r="F4994" s="9">
        <v>0.243559384677595</v>
      </c>
      <c r="G4994" s="9">
        <v>-0.98220925277591997</v>
      </c>
      <c r="H4994" s="10">
        <v>8.0313313424396098E-5</v>
      </c>
      <c r="I4994" s="9">
        <v>-4.1263143638800699</v>
      </c>
      <c r="J4994" s="10">
        <v>3.6862329747942697E-5</v>
      </c>
      <c r="K4994" s="9">
        <v>2.6068501032594199E-2</v>
      </c>
      <c r="L4994" s="56" t="s">
        <v>452</v>
      </c>
    </row>
    <row r="4995" spans="1:12" x14ac:dyDescent="0.2">
      <c r="A4995" s="8" t="s">
        <v>67</v>
      </c>
      <c r="B4995" s="9" t="s">
        <v>2941</v>
      </c>
      <c r="C4995" s="49" t="s">
        <v>175</v>
      </c>
      <c r="D4995" s="49" t="s">
        <v>2942</v>
      </c>
      <c r="E4995" s="9">
        <v>0.93427465014604605</v>
      </c>
      <c r="F4995" s="9">
        <v>2.0526770217892398E-3</v>
      </c>
      <c r="G4995" s="9">
        <v>-0.84162998497606301</v>
      </c>
      <c r="H4995" s="9">
        <v>1.75694871162917E-2</v>
      </c>
      <c r="I4995" s="9">
        <v>-4.1263040438395198</v>
      </c>
      <c r="J4995" s="10">
        <v>3.6863983154587401E-5</v>
      </c>
      <c r="K4995" s="9">
        <v>2.60685019200593E-2</v>
      </c>
      <c r="L4995" s="56" t="s">
        <v>434</v>
      </c>
    </row>
    <row r="4996" spans="1:12" x14ac:dyDescent="0.2">
      <c r="A4996" s="8" t="s">
        <v>7255</v>
      </c>
      <c r="B4996" s="9" t="s">
        <v>90</v>
      </c>
      <c r="C4996" s="49" t="s">
        <v>7256</v>
      </c>
      <c r="D4996" s="49" t="s">
        <v>163</v>
      </c>
      <c r="E4996" s="9">
        <v>0.81567140550099004</v>
      </c>
      <c r="F4996" s="9">
        <v>2.5301429363040299E-2</v>
      </c>
      <c r="G4996" s="9">
        <v>-0.94403649901835895</v>
      </c>
      <c r="H4996" s="9">
        <v>1.3806062146497499E-3</v>
      </c>
      <c r="I4996" s="9">
        <v>-4.1261891410023299</v>
      </c>
      <c r="J4996" s="10">
        <v>3.6882396861748302E-5</v>
      </c>
      <c r="K4996" s="9">
        <v>2.6074572687800099E-2</v>
      </c>
      <c r="L4996" s="56" t="s">
        <v>434</v>
      </c>
    </row>
    <row r="4997" spans="1:12" x14ac:dyDescent="0.2">
      <c r="A4997" s="8" t="s">
        <v>373</v>
      </c>
      <c r="B4997" s="9" t="s">
        <v>1563</v>
      </c>
      <c r="C4997" s="49" t="s">
        <v>374</v>
      </c>
      <c r="D4997" s="49" t="s">
        <v>1564</v>
      </c>
      <c r="E4997" s="9">
        <v>-0.53702627635919897</v>
      </c>
      <c r="F4997" s="9">
        <v>0.21387845664892299</v>
      </c>
      <c r="G4997" s="9">
        <v>0.98078022716122704</v>
      </c>
      <c r="H4997" s="10">
        <v>9.7350482965330402E-5</v>
      </c>
      <c r="I4997" s="9">
        <v>4.1261385197839999</v>
      </c>
      <c r="J4997" s="10">
        <v>3.6890511915083397E-5</v>
      </c>
      <c r="K4997" s="9">
        <v>2.6075864555539001E-2</v>
      </c>
      <c r="L4997" s="56" t="s">
        <v>621</v>
      </c>
    </row>
    <row r="4998" spans="1:12" x14ac:dyDescent="0.2">
      <c r="A4998" s="8" t="s">
        <v>3122</v>
      </c>
      <c r="B4998" s="9" t="s">
        <v>553</v>
      </c>
      <c r="C4998" s="49" t="s">
        <v>3123</v>
      </c>
      <c r="D4998" s="49" t="s">
        <v>555</v>
      </c>
      <c r="E4998" s="9">
        <v>-0.92938686438195806</v>
      </c>
      <c r="F4998" s="9">
        <v>2.4492767600046198E-3</v>
      </c>
      <c r="G4998" s="9">
        <v>0.85208197597337398</v>
      </c>
      <c r="H4998" s="9">
        <v>1.49002958707052E-2</v>
      </c>
      <c r="I4998" s="9">
        <v>4.1260732924902603</v>
      </c>
      <c r="J4998" s="10">
        <v>3.69009709579667E-5</v>
      </c>
      <c r="K4998" s="9">
        <v>2.6078855802899599E-2</v>
      </c>
      <c r="L4998" s="56" t="s">
        <v>439</v>
      </c>
    </row>
    <row r="4999" spans="1:12" x14ac:dyDescent="0.2">
      <c r="A4999" s="8" t="s">
        <v>4744</v>
      </c>
      <c r="B4999" s="9" t="s">
        <v>56</v>
      </c>
      <c r="C4999" s="49" t="s">
        <v>4745</v>
      </c>
      <c r="D4999" s="49" t="s">
        <v>171</v>
      </c>
      <c r="E4999" s="9">
        <v>0.90275395997672103</v>
      </c>
      <c r="F4999" s="9">
        <v>5.3718650190179903E-3</v>
      </c>
      <c r="G4999" s="9">
        <v>-0.89179940419937997</v>
      </c>
      <c r="H4999" s="9">
        <v>6.9723361744911099E-3</v>
      </c>
      <c r="I4999" s="9">
        <v>-4.1260459589946503</v>
      </c>
      <c r="J4999" s="10">
        <v>3.6905354656599702E-5</v>
      </c>
      <c r="K4999" s="9">
        <v>2.6079579538342001E-2</v>
      </c>
      <c r="L4999" s="56" t="s">
        <v>434</v>
      </c>
    </row>
    <row r="5000" spans="1:12" x14ac:dyDescent="0.2">
      <c r="A5000" s="8" t="s">
        <v>4935</v>
      </c>
      <c r="B5000" s="9" t="s">
        <v>709</v>
      </c>
      <c r="C5000" s="49" t="s">
        <v>4936</v>
      </c>
      <c r="D5000" s="49" t="s">
        <v>711</v>
      </c>
      <c r="E5000" s="9">
        <v>-0.92272129587037999</v>
      </c>
      <c r="F5000" s="9">
        <v>3.05761501640989E-3</v>
      </c>
      <c r="G5000" s="9">
        <v>0.86440419594442197</v>
      </c>
      <c r="H5000" s="9">
        <v>1.2071743726201E-2</v>
      </c>
      <c r="I5000" s="9">
        <v>4.1260364917346797</v>
      </c>
      <c r="J5000" s="10">
        <v>3.6906873114615698E-5</v>
      </c>
      <c r="K5000" s="9">
        <v>2.6079642019036699E-2</v>
      </c>
      <c r="L5000" s="56" t="s">
        <v>439</v>
      </c>
    </row>
    <row r="5001" spans="1:12" x14ac:dyDescent="0.2">
      <c r="A5001" s="8" t="s">
        <v>52</v>
      </c>
      <c r="B5001" s="9" t="s">
        <v>2943</v>
      </c>
      <c r="C5001" s="49" t="s">
        <v>170</v>
      </c>
      <c r="D5001" s="49" t="s">
        <v>2944</v>
      </c>
      <c r="E5001" s="9">
        <v>-0.98033535483932899</v>
      </c>
      <c r="F5001" s="9">
        <v>1.03057256253924E-4</v>
      </c>
      <c r="G5001" s="9">
        <v>0.54509516478020104</v>
      </c>
      <c r="H5001" s="9">
        <v>0.205730999086505</v>
      </c>
      <c r="I5001" s="9">
        <v>4.12593388527704</v>
      </c>
      <c r="J5001" s="10">
        <v>3.69233340153481E-5</v>
      </c>
      <c r="K5001" s="9">
        <v>2.60850675496919E-2</v>
      </c>
      <c r="L5001" s="56" t="s">
        <v>487</v>
      </c>
    </row>
    <row r="5002" spans="1:12" x14ac:dyDescent="0.2">
      <c r="A5002" s="8" t="s">
        <v>4925</v>
      </c>
      <c r="B5002" s="9" t="s">
        <v>79</v>
      </c>
      <c r="C5002" s="49" t="s">
        <v>4926</v>
      </c>
      <c r="D5002" s="49" t="s">
        <v>182</v>
      </c>
      <c r="E5002" s="9">
        <v>-0.65990255200834202</v>
      </c>
      <c r="F5002" s="9">
        <v>0.10675233817617499</v>
      </c>
      <c r="G5002" s="9">
        <v>0.97186100833563405</v>
      </c>
      <c r="H5002" s="9">
        <v>2.5127355571896698E-4</v>
      </c>
      <c r="I5002" s="9">
        <v>4.12586823860648</v>
      </c>
      <c r="J5002" s="10">
        <v>3.6933869204768003E-5</v>
      </c>
      <c r="K5002" s="9">
        <v>2.6089158158361801E-2</v>
      </c>
      <c r="L5002" s="56" t="s">
        <v>621</v>
      </c>
    </row>
    <row r="5003" spans="1:12" x14ac:dyDescent="0.2">
      <c r="A5003" s="8" t="s">
        <v>369</v>
      </c>
      <c r="B5003" s="9" t="s">
        <v>2945</v>
      </c>
      <c r="C5003" s="49" t="s">
        <v>370</v>
      </c>
      <c r="D5003" s="49" t="s">
        <v>2946</v>
      </c>
      <c r="E5003" s="9">
        <v>-0.337822573188647</v>
      </c>
      <c r="F5003" s="9">
        <v>0.45865188914066102</v>
      </c>
      <c r="G5003" s="9">
        <v>0.98825148604650803</v>
      </c>
      <c r="H5003" s="10">
        <v>2.8554351814147301E-5</v>
      </c>
      <c r="I5003" s="9">
        <v>4.1256493117357103</v>
      </c>
      <c r="J5003" s="10">
        <v>3.6969023927672097E-5</v>
      </c>
      <c r="K5003" s="9">
        <v>2.6096737088456501E-2</v>
      </c>
      <c r="L5003" s="56" t="s">
        <v>621</v>
      </c>
    </row>
    <row r="5004" spans="1:12" x14ac:dyDescent="0.2">
      <c r="A5004" s="8" t="s">
        <v>6784</v>
      </c>
      <c r="B5004" s="9" t="s">
        <v>56</v>
      </c>
      <c r="C5004" s="49" t="s">
        <v>6785</v>
      </c>
      <c r="D5004" s="49" t="s">
        <v>171</v>
      </c>
      <c r="E5004" s="9">
        <v>-0.92459760349579501</v>
      </c>
      <c r="F5004" s="9">
        <v>2.8783546115618299E-3</v>
      </c>
      <c r="G5004" s="9">
        <v>0.86106374626118998</v>
      </c>
      <c r="H5004" s="9">
        <v>1.28049550677183E-2</v>
      </c>
      <c r="I5004" s="9">
        <v>4.1256296592367203</v>
      </c>
      <c r="J5004" s="10">
        <v>3.69721812296233E-5</v>
      </c>
      <c r="K5004" s="9">
        <v>2.6096737088456501E-2</v>
      </c>
      <c r="L5004" s="56" t="s">
        <v>439</v>
      </c>
    </row>
    <row r="5005" spans="1:12" x14ac:dyDescent="0.2">
      <c r="A5005" s="8" t="s">
        <v>56</v>
      </c>
      <c r="B5005" s="9" t="s">
        <v>2947</v>
      </c>
      <c r="C5005" s="49" t="s">
        <v>171</v>
      </c>
      <c r="D5005" s="49" t="s">
        <v>2948</v>
      </c>
      <c r="E5005" s="9">
        <v>0.86829898334364597</v>
      </c>
      <c r="F5005" s="9">
        <v>1.1248032220764899E-2</v>
      </c>
      <c r="G5005" s="9">
        <v>-0.92029595072159798</v>
      </c>
      <c r="H5005" s="9">
        <v>3.2987879892754099E-3</v>
      </c>
      <c r="I5005" s="9">
        <v>-4.1253765990215197</v>
      </c>
      <c r="J5005" s="10">
        <v>3.7012859880242203E-5</v>
      </c>
      <c r="K5005" s="9">
        <v>2.6105146913528301E-2</v>
      </c>
      <c r="L5005" s="56" t="s">
        <v>434</v>
      </c>
    </row>
    <row r="5006" spans="1:12" x14ac:dyDescent="0.2">
      <c r="A5006" s="8" t="s">
        <v>377</v>
      </c>
      <c r="B5006" s="9" t="s">
        <v>2949</v>
      </c>
      <c r="C5006" s="49" t="s">
        <v>378</v>
      </c>
      <c r="D5006" s="49" t="s">
        <v>2950</v>
      </c>
      <c r="E5006" s="9">
        <v>-0.96569143606369201</v>
      </c>
      <c r="F5006" s="9">
        <v>4.11084363022507E-4</v>
      </c>
      <c r="G5006" s="9">
        <v>0.71284092056172599</v>
      </c>
      <c r="H5006" s="9">
        <v>7.2186989241141503E-2</v>
      </c>
      <c r="I5006" s="9">
        <v>4.1253151398812102</v>
      </c>
      <c r="J5006" s="10">
        <v>3.7022745658912097E-5</v>
      </c>
      <c r="K5006" s="9">
        <v>2.61075929952845E-2</v>
      </c>
      <c r="L5006" s="56" t="s">
        <v>487</v>
      </c>
    </row>
    <row r="5007" spans="1:12" x14ac:dyDescent="0.2">
      <c r="A5007" s="8" t="s">
        <v>7145</v>
      </c>
      <c r="B5007" s="9" t="s">
        <v>82</v>
      </c>
      <c r="C5007" s="49" t="s">
        <v>7146</v>
      </c>
      <c r="D5007" s="49" t="s">
        <v>220</v>
      </c>
      <c r="E5007" s="9">
        <v>0.97279455191245101</v>
      </c>
      <c r="F5007" s="9">
        <v>2.3106514143988999E-4</v>
      </c>
      <c r="G5007" s="9">
        <v>-0.64989066844552401</v>
      </c>
      <c r="H5007" s="9">
        <v>0.114088052500076</v>
      </c>
      <c r="I5007" s="9">
        <v>-4.1252665771430097</v>
      </c>
      <c r="J5007" s="10">
        <v>3.7030558808254203E-5</v>
      </c>
      <c r="K5007" s="9">
        <v>2.6108030776213299E-2</v>
      </c>
      <c r="L5007" s="56" t="s">
        <v>665</v>
      </c>
    </row>
    <row r="5008" spans="1:12" x14ac:dyDescent="0.2">
      <c r="A5008" s="8" t="s">
        <v>97</v>
      </c>
      <c r="B5008" s="9" t="s">
        <v>1886</v>
      </c>
      <c r="C5008" s="49" t="s">
        <v>227</v>
      </c>
      <c r="D5008" s="49" t="s">
        <v>1887</v>
      </c>
      <c r="E5008" s="9">
        <v>0.69255998790362205</v>
      </c>
      <c r="F5008" s="9">
        <v>8.4587353628908096E-2</v>
      </c>
      <c r="G5008" s="9">
        <v>-0.96828441939154497</v>
      </c>
      <c r="H5008" s="9">
        <v>3.3823334513849402E-4</v>
      </c>
      <c r="I5008" s="9">
        <v>-4.1251386243075698</v>
      </c>
      <c r="J5008" s="10">
        <v>3.70511523477856E-5</v>
      </c>
      <c r="K5008" s="9">
        <v>2.6113110788563799E-2</v>
      </c>
      <c r="L5008" s="56" t="s">
        <v>452</v>
      </c>
    </row>
    <row r="5009" spans="1:12" x14ac:dyDescent="0.2">
      <c r="A5009" s="8" t="s">
        <v>54</v>
      </c>
      <c r="B5009" s="9" t="s">
        <v>2951</v>
      </c>
      <c r="C5009" s="49" t="s">
        <v>154</v>
      </c>
      <c r="D5009" s="49" t="s">
        <v>2952</v>
      </c>
      <c r="E5009" s="9">
        <v>-0.94498669258476498</v>
      </c>
      <c r="F5009" s="9">
        <v>1.32343421255499E-3</v>
      </c>
      <c r="G5009" s="9">
        <v>0.81244380209343903</v>
      </c>
      <c r="H5009" s="9">
        <v>2.6374862216600001E-2</v>
      </c>
      <c r="I5009" s="9">
        <v>4.1251111700879202</v>
      </c>
      <c r="J5009" s="10">
        <v>3.7055572420271899E-5</v>
      </c>
      <c r="K5009" s="9">
        <v>2.6113613709975E-2</v>
      </c>
      <c r="L5009" s="56" t="s">
        <v>439</v>
      </c>
    </row>
    <row r="5010" spans="1:12" x14ac:dyDescent="0.2">
      <c r="A5010" s="8" t="s">
        <v>90</v>
      </c>
      <c r="B5010" s="9" t="s">
        <v>1622</v>
      </c>
      <c r="C5010" s="49" t="s">
        <v>163</v>
      </c>
      <c r="D5010" s="49" t="s">
        <v>1623</v>
      </c>
      <c r="E5010" s="9">
        <v>-0.92175306250139899</v>
      </c>
      <c r="F5010" s="9">
        <v>3.1526096269405301E-3</v>
      </c>
      <c r="G5010" s="9">
        <v>0.86586842470545999</v>
      </c>
      <c r="H5010" s="9">
        <v>1.1758150174580701E-2</v>
      </c>
      <c r="I5010" s="9">
        <v>4.12510826467798</v>
      </c>
      <c r="J5010" s="10">
        <v>3.7056040214544597E-5</v>
      </c>
      <c r="K5010" s="9">
        <v>2.6113613709975E-2</v>
      </c>
      <c r="L5010" s="56" t="s">
        <v>439</v>
      </c>
    </row>
    <row r="5011" spans="1:12" x14ac:dyDescent="0.2">
      <c r="A5011" s="8" t="s">
        <v>7257</v>
      </c>
      <c r="B5011" s="9" t="s">
        <v>379</v>
      </c>
      <c r="C5011" s="49" t="s">
        <v>7258</v>
      </c>
      <c r="D5011" s="49" t="s">
        <v>379</v>
      </c>
      <c r="E5011" s="9">
        <v>-0.84459768409242997</v>
      </c>
      <c r="F5011" s="9">
        <v>1.67861001441851E-2</v>
      </c>
      <c r="G5011" s="9">
        <v>0.93284721450401298</v>
      </c>
      <c r="H5011" s="9">
        <v>2.1642560206425201E-3</v>
      </c>
      <c r="I5011" s="9">
        <v>4.1251041013013499</v>
      </c>
      <c r="J5011" s="10">
        <v>3.7056710561304002E-5</v>
      </c>
      <c r="K5011" s="9">
        <v>2.6113613709975E-2</v>
      </c>
      <c r="L5011" s="56" t="s">
        <v>439</v>
      </c>
    </row>
    <row r="5012" spans="1:12" x14ac:dyDescent="0.2">
      <c r="A5012" s="8" t="s">
        <v>79</v>
      </c>
      <c r="B5012" s="9" t="s">
        <v>2953</v>
      </c>
      <c r="C5012" s="49" t="s">
        <v>182</v>
      </c>
      <c r="D5012" s="49" t="s">
        <v>2954</v>
      </c>
      <c r="E5012" s="9">
        <v>-0.95915494970986404</v>
      </c>
      <c r="F5012" s="9">
        <v>6.3347967788707205E-4</v>
      </c>
      <c r="G5012" s="9">
        <v>0.75376270678456903</v>
      </c>
      <c r="H5012" s="9">
        <v>5.0350790147878799E-2</v>
      </c>
      <c r="I5012" s="9">
        <v>4.1250531176066598</v>
      </c>
      <c r="J5012" s="10">
        <v>3.7064920397985599E-5</v>
      </c>
      <c r="K5012" s="9">
        <v>2.6115404780468601E-2</v>
      </c>
      <c r="L5012" s="56" t="s">
        <v>487</v>
      </c>
    </row>
    <row r="5013" spans="1:12" x14ac:dyDescent="0.2">
      <c r="A5013" s="8" t="s">
        <v>1090</v>
      </c>
      <c r="B5013" s="9" t="s">
        <v>90</v>
      </c>
      <c r="C5013" s="49" t="s">
        <v>1091</v>
      </c>
      <c r="D5013" s="49" t="s">
        <v>163</v>
      </c>
      <c r="E5013" s="9">
        <v>0.87652309053773103</v>
      </c>
      <c r="F5013" s="9">
        <v>9.6176378578438602E-3</v>
      </c>
      <c r="G5013" s="9">
        <v>-0.91480760260903105</v>
      </c>
      <c r="H5013" s="9">
        <v>3.8845589560603201E-3</v>
      </c>
      <c r="I5013" s="9">
        <v>-4.1249653791693399</v>
      </c>
      <c r="J5013" s="10">
        <v>3.7079052845094703E-5</v>
      </c>
      <c r="K5013" s="9">
        <v>2.6116063234776599E-2</v>
      </c>
      <c r="L5013" s="56" t="s">
        <v>434</v>
      </c>
    </row>
    <row r="5014" spans="1:12" x14ac:dyDescent="0.2">
      <c r="A5014" s="8" t="s">
        <v>2170</v>
      </c>
      <c r="B5014" s="9" t="s">
        <v>111</v>
      </c>
      <c r="C5014" s="49" t="s">
        <v>2171</v>
      </c>
      <c r="D5014" s="49" t="s">
        <v>189</v>
      </c>
      <c r="E5014" s="9">
        <v>-0.11633585106288501</v>
      </c>
      <c r="F5014" s="9">
        <v>0.80383587881491003</v>
      </c>
      <c r="G5014" s="9">
        <v>-0.99537501302308695</v>
      </c>
      <c r="H5014" s="10">
        <v>2.7871043966065699E-6</v>
      </c>
      <c r="I5014" s="9">
        <v>-4.12482521530697</v>
      </c>
      <c r="J5014" s="10">
        <v>3.7101640319357801E-5</v>
      </c>
      <c r="K5014" s="9">
        <v>2.6122267452605499E-2</v>
      </c>
      <c r="L5014" s="56" t="s">
        <v>452</v>
      </c>
    </row>
    <row r="5015" spans="1:12" x14ac:dyDescent="0.2">
      <c r="A5015" s="8" t="s">
        <v>453</v>
      </c>
      <c r="B5015" s="9" t="s">
        <v>978</v>
      </c>
      <c r="C5015" s="49" t="s">
        <v>455</v>
      </c>
      <c r="D5015" s="49" t="s">
        <v>979</v>
      </c>
      <c r="E5015" s="9">
        <v>0.90316644110902999</v>
      </c>
      <c r="F5015" s="9">
        <v>5.3162973079952103E-3</v>
      </c>
      <c r="G5015" s="9">
        <v>-0.89116217228634098</v>
      </c>
      <c r="H5015" s="9">
        <v>7.0729388495078798E-3</v>
      </c>
      <c r="I5015" s="9">
        <v>-4.1248144792712296</v>
      </c>
      <c r="J5015" s="10">
        <v>3.7103370975222797E-5</v>
      </c>
      <c r="K5015" s="9">
        <v>2.6122441111126202E-2</v>
      </c>
      <c r="L5015" s="56" t="s">
        <v>434</v>
      </c>
    </row>
    <row r="5016" spans="1:12" x14ac:dyDescent="0.2">
      <c r="A5016" s="8" t="s">
        <v>369</v>
      </c>
      <c r="B5016" s="9" t="s">
        <v>2955</v>
      </c>
      <c r="C5016" s="49" t="s">
        <v>370</v>
      </c>
      <c r="D5016" s="49" t="s">
        <v>2956</v>
      </c>
      <c r="E5016" s="9">
        <v>-0.73572356884787105</v>
      </c>
      <c r="F5016" s="9">
        <v>5.94528096397684E-2</v>
      </c>
      <c r="G5016" s="9">
        <v>0.96226164180114604</v>
      </c>
      <c r="H5016" s="9">
        <v>5.2068398324811604E-4</v>
      </c>
      <c r="I5016" s="9">
        <v>4.1248083811415999</v>
      </c>
      <c r="J5016" s="10">
        <v>3.7104354031770502E-5</v>
      </c>
      <c r="K5016" s="9">
        <v>2.6122652812869601E-2</v>
      </c>
      <c r="L5016" s="56" t="s">
        <v>621</v>
      </c>
    </row>
    <row r="5017" spans="1:12" x14ac:dyDescent="0.2">
      <c r="A5017" s="8" t="s">
        <v>467</v>
      </c>
      <c r="B5017" s="9" t="s">
        <v>843</v>
      </c>
      <c r="C5017" s="49" t="s">
        <v>467</v>
      </c>
      <c r="D5017" s="49" t="s">
        <v>844</v>
      </c>
      <c r="E5017" s="9">
        <v>-0.32214088752787301</v>
      </c>
      <c r="F5017" s="9">
        <v>0.48104564447732001</v>
      </c>
      <c r="G5017" s="9">
        <v>0.98864187806985204</v>
      </c>
      <c r="H5017" s="10">
        <v>2.6246564614584899E-5</v>
      </c>
      <c r="I5017" s="9">
        <v>4.12479586437812</v>
      </c>
      <c r="J5017" s="10">
        <v>3.7106371889614E-5</v>
      </c>
      <c r="K5017" s="9">
        <v>2.6122865020612999E-2</v>
      </c>
      <c r="L5017" s="56" t="s">
        <v>621</v>
      </c>
    </row>
    <row r="5018" spans="1:12" x14ac:dyDescent="0.2">
      <c r="A5018" s="8" t="s">
        <v>44</v>
      </c>
      <c r="B5018" s="9" t="s">
        <v>492</v>
      </c>
      <c r="C5018" s="49" t="s">
        <v>140</v>
      </c>
      <c r="D5018" s="49" t="s">
        <v>493</v>
      </c>
      <c r="E5018" s="9">
        <v>0.68779663998842699</v>
      </c>
      <c r="F5018" s="9">
        <v>8.7651626622237799E-2</v>
      </c>
      <c r="G5018" s="9">
        <v>-0.96883151888476304</v>
      </c>
      <c r="H5018" s="9">
        <v>3.2393100570371502E-4</v>
      </c>
      <c r="I5018" s="9">
        <v>-4.1247748737314103</v>
      </c>
      <c r="J5018" s="10">
        <v>3.7109756076611597E-5</v>
      </c>
      <c r="K5018" s="9">
        <v>2.6123227705266601E-2</v>
      </c>
      <c r="L5018" s="56" t="s">
        <v>452</v>
      </c>
    </row>
    <row r="5019" spans="1:12" x14ac:dyDescent="0.2">
      <c r="A5019" s="8" t="s">
        <v>7259</v>
      </c>
      <c r="B5019" s="9" t="s">
        <v>108</v>
      </c>
      <c r="C5019" s="49" t="s">
        <v>7260</v>
      </c>
      <c r="D5019" s="49" t="s">
        <v>231</v>
      </c>
      <c r="E5019" s="9">
        <v>-0.26360810550715402</v>
      </c>
      <c r="F5019" s="9">
        <v>0.56787027959883996</v>
      </c>
      <c r="G5019" s="9">
        <v>0.993037119574812</v>
      </c>
      <c r="H5019" s="10">
        <v>7.7411286820705493E-6</v>
      </c>
      <c r="I5019" s="9">
        <v>4.1247439715505898</v>
      </c>
      <c r="J5019" s="10">
        <v>3.7114738769760303E-5</v>
      </c>
      <c r="K5019" s="9">
        <v>2.6124251700582499E-2</v>
      </c>
      <c r="L5019" s="56" t="s">
        <v>621</v>
      </c>
    </row>
    <row r="5020" spans="1:12" x14ac:dyDescent="0.2">
      <c r="A5020" s="8" t="s">
        <v>404</v>
      </c>
      <c r="B5020" s="9" t="s">
        <v>2957</v>
      </c>
      <c r="C5020" s="49" t="s">
        <v>405</v>
      </c>
      <c r="D5020" s="49" t="s">
        <v>2958</v>
      </c>
      <c r="E5020" s="9">
        <v>0.68988600310455195</v>
      </c>
      <c r="F5020" s="9">
        <v>8.63004289685909E-2</v>
      </c>
      <c r="G5020" s="9">
        <v>-0.96858428400003804</v>
      </c>
      <c r="H5020" s="9">
        <v>3.3034876363369198E-4</v>
      </c>
      <c r="I5020" s="9">
        <v>-4.1247221733873296</v>
      </c>
      <c r="J5020" s="10">
        <v>3.7118253905631803E-5</v>
      </c>
      <c r="K5020" s="9">
        <v>2.6125130123359701E-2</v>
      </c>
      <c r="L5020" s="56" t="s">
        <v>452</v>
      </c>
    </row>
    <row r="5021" spans="1:12" x14ac:dyDescent="0.2">
      <c r="A5021" s="8" t="s">
        <v>92</v>
      </c>
      <c r="B5021" s="9" t="s">
        <v>1539</v>
      </c>
      <c r="C5021" s="49" t="s">
        <v>186</v>
      </c>
      <c r="D5021" s="49" t="s">
        <v>1540</v>
      </c>
      <c r="E5021" s="9">
        <v>0.95855900127887605</v>
      </c>
      <c r="F5021" s="9">
        <v>6.56627409516775E-4</v>
      </c>
      <c r="G5021" s="9">
        <v>-0.75680403288065401</v>
      </c>
      <c r="H5021" s="9">
        <v>4.8897245722452097E-2</v>
      </c>
      <c r="I5021" s="9">
        <v>-4.1246086977475303</v>
      </c>
      <c r="J5021" s="10">
        <v>3.71365579061553E-5</v>
      </c>
      <c r="K5021" s="9">
        <v>2.6129187783617301E-2</v>
      </c>
      <c r="L5021" s="56" t="s">
        <v>434</v>
      </c>
    </row>
    <row r="5022" spans="1:12" x14ac:dyDescent="0.2">
      <c r="A5022" s="8" t="s">
        <v>56</v>
      </c>
      <c r="B5022" s="9" t="s">
        <v>2959</v>
      </c>
      <c r="C5022" s="49" t="s">
        <v>171</v>
      </c>
      <c r="D5022" s="49" t="s">
        <v>2960</v>
      </c>
      <c r="E5022" s="9">
        <v>-0.96266473820272203</v>
      </c>
      <c r="F5022" s="9">
        <v>5.0700204944820204E-4</v>
      </c>
      <c r="G5022" s="9">
        <v>0.73313724728561103</v>
      </c>
      <c r="H5022" s="9">
        <v>6.0825379153441203E-2</v>
      </c>
      <c r="I5022" s="9">
        <v>4.12460628243175</v>
      </c>
      <c r="J5022" s="10">
        <v>3.71369475977998E-5</v>
      </c>
      <c r="K5022" s="9">
        <v>2.6129187783617301E-2</v>
      </c>
      <c r="L5022" s="56" t="s">
        <v>487</v>
      </c>
    </row>
    <row r="5023" spans="1:12" x14ac:dyDescent="0.2">
      <c r="A5023" s="8" t="s">
        <v>2419</v>
      </c>
      <c r="B5023" s="9" t="s">
        <v>82</v>
      </c>
      <c r="C5023" s="49" t="s">
        <v>2420</v>
      </c>
      <c r="D5023" s="49" t="s">
        <v>220</v>
      </c>
      <c r="E5023" s="9">
        <v>0.89255624694258495</v>
      </c>
      <c r="F5023" s="9">
        <v>6.8539339121773697E-3</v>
      </c>
      <c r="G5023" s="9">
        <v>-0.90186726143650597</v>
      </c>
      <c r="H5023" s="9">
        <v>5.4924571203014399E-3</v>
      </c>
      <c r="I5023" s="9">
        <v>-4.1245444055761302</v>
      </c>
      <c r="J5023" s="10">
        <v>3.7146932251207498E-5</v>
      </c>
      <c r="K5023" s="9">
        <v>2.6131147947259702E-2</v>
      </c>
      <c r="L5023" s="56" t="s">
        <v>434</v>
      </c>
    </row>
    <row r="5024" spans="1:12" x14ac:dyDescent="0.2">
      <c r="A5024" s="8" t="s">
        <v>56</v>
      </c>
      <c r="B5024" s="9" t="s">
        <v>2961</v>
      </c>
      <c r="C5024" s="49" t="s">
        <v>171</v>
      </c>
      <c r="D5024" s="49" t="s">
        <v>2962</v>
      </c>
      <c r="E5024" s="9">
        <v>0.87564586612045403</v>
      </c>
      <c r="F5024" s="9">
        <v>9.7845650661581001E-3</v>
      </c>
      <c r="G5024" s="9">
        <v>-0.91536795998342002</v>
      </c>
      <c r="H5024" s="9">
        <v>3.82217790422823E-3</v>
      </c>
      <c r="I5024" s="9">
        <v>-4.1245022629258399</v>
      </c>
      <c r="J5024" s="10">
        <v>3.7153733987106399E-5</v>
      </c>
      <c r="K5024" s="9">
        <v>2.6133576655363099E-2</v>
      </c>
      <c r="L5024" s="56" t="s">
        <v>434</v>
      </c>
    </row>
    <row r="5025" spans="1:12" x14ac:dyDescent="0.2">
      <c r="A5025" s="8" t="s">
        <v>6838</v>
      </c>
      <c r="B5025" s="9" t="s">
        <v>90</v>
      </c>
      <c r="C5025" s="49" t="s">
        <v>6839</v>
      </c>
      <c r="D5025" s="49" t="s">
        <v>163</v>
      </c>
      <c r="E5025" s="9">
        <v>-0.79824859922456204</v>
      </c>
      <c r="F5025" s="9">
        <v>3.1395418704816901E-2</v>
      </c>
      <c r="G5025" s="9">
        <v>0.94910609003327395</v>
      </c>
      <c r="H5025" s="9">
        <v>1.0918765630516501E-3</v>
      </c>
      <c r="I5025" s="9">
        <v>4.12449380802809</v>
      </c>
      <c r="J5025" s="10">
        <v>3.7155098732372802E-5</v>
      </c>
      <c r="K5025" s="9">
        <v>2.6133797734144499E-2</v>
      </c>
      <c r="L5025" s="56" t="s">
        <v>439</v>
      </c>
    </row>
    <row r="5026" spans="1:12" x14ac:dyDescent="0.2">
      <c r="A5026" s="8" t="s">
        <v>7261</v>
      </c>
      <c r="B5026" s="9" t="s">
        <v>79</v>
      </c>
      <c r="C5026" s="49" t="s">
        <v>7262</v>
      </c>
      <c r="D5026" s="49" t="s">
        <v>182</v>
      </c>
      <c r="E5026" s="9">
        <v>-0.88224806069845196</v>
      </c>
      <c r="F5026" s="9">
        <v>8.5686662870667601E-3</v>
      </c>
      <c r="G5026" s="9">
        <v>0.91051783510127104</v>
      </c>
      <c r="H5026" s="9">
        <v>4.3817960752252604E-3</v>
      </c>
      <c r="I5026" s="9">
        <v>4.1243644827018402</v>
      </c>
      <c r="J5026" s="10">
        <v>3.7175979680879297E-5</v>
      </c>
      <c r="K5026" s="9">
        <v>2.6137431966904798E-2</v>
      </c>
      <c r="L5026" s="56" t="s">
        <v>439</v>
      </c>
    </row>
    <row r="5027" spans="1:12" x14ac:dyDescent="0.2">
      <c r="A5027" s="8" t="s">
        <v>652</v>
      </c>
      <c r="B5027" s="9" t="s">
        <v>2963</v>
      </c>
      <c r="C5027" s="49" t="s">
        <v>654</v>
      </c>
      <c r="D5027" s="49" t="s">
        <v>2964</v>
      </c>
      <c r="E5027" s="9">
        <v>-0.26332344967237398</v>
      </c>
      <c r="F5027" s="9">
        <v>0.56830409359727596</v>
      </c>
      <c r="G5027" s="9">
        <v>0.99706318029928198</v>
      </c>
      <c r="H5027" s="10">
        <v>8.9632071920142696E-7</v>
      </c>
      <c r="I5027" s="9">
        <v>4.1243113793566799</v>
      </c>
      <c r="J5027" s="10">
        <v>3.7184557006513397E-5</v>
      </c>
      <c r="K5027" s="9">
        <v>2.6138479346808598E-2</v>
      </c>
      <c r="L5027" s="56" t="s">
        <v>621</v>
      </c>
    </row>
    <row r="5028" spans="1:12" x14ac:dyDescent="0.2">
      <c r="A5028" s="8" t="s">
        <v>25</v>
      </c>
      <c r="B5028" s="9" t="s">
        <v>2745</v>
      </c>
      <c r="C5028" s="49" t="s">
        <v>164</v>
      </c>
      <c r="D5028" s="49" t="s">
        <v>2746</v>
      </c>
      <c r="E5028" s="9">
        <v>0.90657358469837301</v>
      </c>
      <c r="F5028" s="9">
        <v>4.8701012773642001E-3</v>
      </c>
      <c r="G5028" s="9">
        <v>-0.88714657455396995</v>
      </c>
      <c r="H5028" s="9">
        <v>7.7262042757077999E-3</v>
      </c>
      <c r="I5028" s="9">
        <v>-4.1242853043581702</v>
      </c>
      <c r="J5028" s="10">
        <v>3.7188769364000599E-5</v>
      </c>
      <c r="K5028" s="9">
        <v>2.61392208009045E-2</v>
      </c>
      <c r="L5028" s="56" t="s">
        <v>434</v>
      </c>
    </row>
    <row r="5029" spans="1:12" x14ac:dyDescent="0.2">
      <c r="A5029" s="8" t="s">
        <v>1748</v>
      </c>
      <c r="B5029" s="9" t="s">
        <v>2965</v>
      </c>
      <c r="C5029" s="49" t="s">
        <v>1750</v>
      </c>
      <c r="D5029" s="49" t="s">
        <v>2966</v>
      </c>
      <c r="E5029" s="9">
        <v>0.98028227473906804</v>
      </c>
      <c r="F5029" s="9">
        <v>1.03751141812713E-4</v>
      </c>
      <c r="G5029" s="9">
        <v>-0.545184080983241</v>
      </c>
      <c r="H5029" s="9">
        <v>0.205642058801109</v>
      </c>
      <c r="I5029" s="9">
        <v>-4.1241877507532898</v>
      </c>
      <c r="J5029" s="10">
        <v>3.7204532948251501E-5</v>
      </c>
      <c r="K5029" s="9">
        <v>2.6143239793595102E-2</v>
      </c>
      <c r="L5029" s="56" t="s">
        <v>665</v>
      </c>
    </row>
    <row r="5030" spans="1:12" x14ac:dyDescent="0.2">
      <c r="A5030" s="8" t="s">
        <v>7263</v>
      </c>
      <c r="B5030" s="9" t="s">
        <v>56</v>
      </c>
      <c r="C5030" s="49" t="s">
        <v>7264</v>
      </c>
      <c r="D5030" s="49" t="s">
        <v>171</v>
      </c>
      <c r="E5030" s="9">
        <v>-0.96812314311120096</v>
      </c>
      <c r="F5030" s="9">
        <v>3.4251969855025898E-4</v>
      </c>
      <c r="G5030" s="9">
        <v>0.69350358383391497</v>
      </c>
      <c r="H5030" s="9">
        <v>8.3987185835292494E-2</v>
      </c>
      <c r="I5030" s="9">
        <v>4.1240617912167901</v>
      </c>
      <c r="J5030" s="10">
        <v>3.7224896000411101E-5</v>
      </c>
      <c r="K5030" s="9">
        <v>2.6148861293173099E-2</v>
      </c>
      <c r="L5030" s="56" t="s">
        <v>487</v>
      </c>
    </row>
    <row r="5031" spans="1:12" x14ac:dyDescent="0.2">
      <c r="A5031" s="8" t="s">
        <v>6419</v>
      </c>
      <c r="B5031" s="9" t="s">
        <v>105</v>
      </c>
      <c r="C5031" s="49" t="s">
        <v>6420</v>
      </c>
      <c r="D5031" s="49" t="s">
        <v>188</v>
      </c>
      <c r="E5031" s="9">
        <v>-0.60564178433767302</v>
      </c>
      <c r="F5031" s="9">
        <v>0.1495123802869</v>
      </c>
      <c r="G5031" s="9">
        <v>0.97640925916351595</v>
      </c>
      <c r="H5031" s="9">
        <v>1.6210522483639501E-4</v>
      </c>
      <c r="I5031" s="9">
        <v>4.1239894578880403</v>
      </c>
      <c r="J5031" s="10">
        <v>3.7236594437553299E-5</v>
      </c>
      <c r="K5031" s="9">
        <v>2.6150301343138199E-2</v>
      </c>
      <c r="L5031" s="56" t="s">
        <v>621</v>
      </c>
    </row>
    <row r="5032" spans="1:12" x14ac:dyDescent="0.2">
      <c r="A5032" s="8" t="s">
        <v>7265</v>
      </c>
      <c r="B5032" s="9" t="s">
        <v>833</v>
      </c>
      <c r="C5032" s="49" t="s">
        <v>7266</v>
      </c>
      <c r="D5032" s="49" t="s">
        <v>835</v>
      </c>
      <c r="E5032" s="9">
        <v>0.98441615903025903</v>
      </c>
      <c r="F5032" s="10">
        <v>5.7743716671332399E-5</v>
      </c>
      <c r="G5032" s="9">
        <v>-0.456330562701527</v>
      </c>
      <c r="H5032" s="9">
        <v>0.30338297358694999</v>
      </c>
      <c r="I5032" s="9">
        <v>-4.1239735384650302</v>
      </c>
      <c r="J5032" s="10">
        <v>3.7239169547330101E-5</v>
      </c>
      <c r="K5032" s="9">
        <v>2.61516195788471E-2</v>
      </c>
      <c r="L5032" s="56" t="s">
        <v>665</v>
      </c>
    </row>
    <row r="5033" spans="1:12" x14ac:dyDescent="0.2">
      <c r="A5033" s="8" t="s">
        <v>7267</v>
      </c>
      <c r="B5033" s="9" t="s">
        <v>73</v>
      </c>
      <c r="C5033" s="49" t="s">
        <v>7268</v>
      </c>
      <c r="D5033" s="49" t="s">
        <v>179</v>
      </c>
      <c r="E5033" s="9">
        <v>-0.91081511037324503</v>
      </c>
      <c r="F5033" s="9">
        <v>4.3462078118179396E-3</v>
      </c>
      <c r="G5033" s="9">
        <v>0.88179871141301602</v>
      </c>
      <c r="H5033" s="9">
        <v>8.6484775988040496E-3</v>
      </c>
      <c r="I5033" s="9">
        <v>4.1239654824753096</v>
      </c>
      <c r="J5033" s="10">
        <v>3.7240472740508397E-5</v>
      </c>
      <c r="K5033" s="9">
        <v>2.61516195788471E-2</v>
      </c>
      <c r="L5033" s="56" t="s">
        <v>439</v>
      </c>
    </row>
    <row r="5034" spans="1:12" x14ac:dyDescent="0.2">
      <c r="A5034" s="8" t="s">
        <v>6344</v>
      </c>
      <c r="B5034" s="9" t="s">
        <v>81</v>
      </c>
      <c r="C5034" s="49" t="s">
        <v>6345</v>
      </c>
      <c r="D5034" s="49" t="s">
        <v>219</v>
      </c>
      <c r="E5034" s="9">
        <v>-0.325298529853847</v>
      </c>
      <c r="F5034" s="9">
        <v>0.47650523098662201</v>
      </c>
      <c r="G5034" s="9">
        <v>0.98854644051874496</v>
      </c>
      <c r="H5034" s="10">
        <v>2.6800015710648502E-5</v>
      </c>
      <c r="I5034" s="9">
        <v>4.1238335656468799</v>
      </c>
      <c r="J5034" s="10">
        <v>3.7261818688498899E-5</v>
      </c>
      <c r="K5034" s="9">
        <v>2.61557740345695E-2</v>
      </c>
      <c r="L5034" s="56" t="s">
        <v>621</v>
      </c>
    </row>
    <row r="5035" spans="1:12" x14ac:dyDescent="0.2">
      <c r="A5035" s="8" t="s">
        <v>90</v>
      </c>
      <c r="B5035" s="9" t="s">
        <v>812</v>
      </c>
      <c r="C5035" s="49" t="s">
        <v>163</v>
      </c>
      <c r="D5035" s="49" t="s">
        <v>813</v>
      </c>
      <c r="E5035" s="9">
        <v>0.65461662572939805</v>
      </c>
      <c r="F5035" s="9">
        <v>0.11059385817499</v>
      </c>
      <c r="G5035" s="9">
        <v>-0.97229170728555403</v>
      </c>
      <c r="H5035" s="9">
        <v>2.4182491555890801E-4</v>
      </c>
      <c r="I5035" s="9">
        <v>-4.1237684637328602</v>
      </c>
      <c r="J5035" s="10">
        <v>3.72723573492845E-5</v>
      </c>
      <c r="K5035" s="9">
        <v>2.6157056379695801E-2</v>
      </c>
      <c r="L5035" s="56" t="s">
        <v>452</v>
      </c>
    </row>
    <row r="5036" spans="1:12" x14ac:dyDescent="0.2">
      <c r="A5036" s="8" t="s">
        <v>54</v>
      </c>
      <c r="B5036" s="9" t="s">
        <v>2967</v>
      </c>
      <c r="C5036" s="49" t="s">
        <v>154</v>
      </c>
      <c r="D5036" s="49" t="s">
        <v>2968</v>
      </c>
      <c r="E5036" s="9">
        <v>0.84901609594373595</v>
      </c>
      <c r="F5036" s="9">
        <v>1.56573134601454E-2</v>
      </c>
      <c r="G5036" s="9">
        <v>-0.93065917916473695</v>
      </c>
      <c r="H5036" s="9">
        <v>2.3420696827920499E-3</v>
      </c>
      <c r="I5036" s="9">
        <v>-4.12371854253451</v>
      </c>
      <c r="J5036" s="10">
        <v>3.7280440481252603E-5</v>
      </c>
      <c r="K5036" s="9">
        <v>2.6158023821789701E-2</v>
      </c>
      <c r="L5036" s="56" t="s">
        <v>434</v>
      </c>
    </row>
    <row r="5037" spans="1:12" x14ac:dyDescent="0.2">
      <c r="A5037" s="8" t="s">
        <v>1003</v>
      </c>
      <c r="B5037" s="9" t="s">
        <v>2969</v>
      </c>
      <c r="C5037" s="49" t="s">
        <v>1005</v>
      </c>
      <c r="D5037" s="49" t="s">
        <v>2970</v>
      </c>
      <c r="E5037" s="9">
        <v>-0.26282847440519103</v>
      </c>
      <c r="F5037" s="9">
        <v>0.56905868287619998</v>
      </c>
      <c r="G5037" s="9">
        <v>0.99326533236668701</v>
      </c>
      <c r="H5037" s="10">
        <v>7.1232072902382998E-6</v>
      </c>
      <c r="I5037" s="9">
        <v>4.1235593300490603</v>
      </c>
      <c r="J5037" s="10">
        <v>3.7306230939839997E-5</v>
      </c>
      <c r="K5037" s="9">
        <v>2.61667060870199E-2</v>
      </c>
      <c r="L5037" s="56" t="s">
        <v>621</v>
      </c>
    </row>
    <row r="5038" spans="1:12" x14ac:dyDescent="0.2">
      <c r="A5038" s="8" t="s">
        <v>79</v>
      </c>
      <c r="B5038" s="9" t="s">
        <v>725</v>
      </c>
      <c r="C5038" s="49" t="s">
        <v>182</v>
      </c>
      <c r="D5038" s="49" t="s">
        <v>726</v>
      </c>
      <c r="E5038" s="9">
        <v>-0.884344995914773</v>
      </c>
      <c r="F5038" s="9">
        <v>8.2018569684843001E-3</v>
      </c>
      <c r="G5038" s="9">
        <v>0.90875782462683397</v>
      </c>
      <c r="H5038" s="9">
        <v>4.5959737990726203E-3</v>
      </c>
      <c r="I5038" s="9">
        <v>4.1234328193660597</v>
      </c>
      <c r="J5038" s="10">
        <v>3.73267361857848E-5</v>
      </c>
      <c r="K5038" s="9">
        <v>2.61708538165169E-2</v>
      </c>
      <c r="L5038" s="56" t="s">
        <v>439</v>
      </c>
    </row>
    <row r="5039" spans="1:12" x14ac:dyDescent="0.2">
      <c r="A5039" s="8" t="s">
        <v>45</v>
      </c>
      <c r="B5039" s="9" t="s">
        <v>2971</v>
      </c>
      <c r="C5039" s="49" t="s">
        <v>208</v>
      </c>
      <c r="D5039" s="49" t="s">
        <v>2972</v>
      </c>
      <c r="E5039" s="9">
        <v>-0.978837516114893</v>
      </c>
      <c r="F5039" s="9">
        <v>1.23716881320401E-4</v>
      </c>
      <c r="G5039" s="9">
        <v>0.56940845941191198</v>
      </c>
      <c r="H5039" s="9">
        <v>0.182102260082038</v>
      </c>
      <c r="I5039" s="9">
        <v>4.1233722530822403</v>
      </c>
      <c r="J5039" s="10">
        <v>3.73365567448937E-5</v>
      </c>
      <c r="K5039" s="9">
        <v>2.6173501012975699E-2</v>
      </c>
      <c r="L5039" s="56" t="s">
        <v>487</v>
      </c>
    </row>
    <row r="5040" spans="1:12" x14ac:dyDescent="0.2">
      <c r="A5040" s="8" t="s">
        <v>85</v>
      </c>
      <c r="B5040" s="9" t="s">
        <v>1485</v>
      </c>
      <c r="C5040" s="49" t="s">
        <v>222</v>
      </c>
      <c r="D5040" s="49" t="s">
        <v>1486</v>
      </c>
      <c r="E5040" s="9">
        <v>-0.83532928599923295</v>
      </c>
      <c r="F5040" s="9">
        <v>1.9300405841493201E-2</v>
      </c>
      <c r="G5040" s="9">
        <v>0.93666480181548195</v>
      </c>
      <c r="H5040" s="9">
        <v>1.87356939946004E-3</v>
      </c>
      <c r="I5040" s="9">
        <v>4.1233607921478503</v>
      </c>
      <c r="J5040" s="10">
        <v>3.7338415361461101E-5</v>
      </c>
      <c r="K5040" s="9">
        <v>2.61737391808054E-2</v>
      </c>
      <c r="L5040" s="56" t="s">
        <v>439</v>
      </c>
    </row>
    <row r="5041" spans="1:12" x14ac:dyDescent="0.2">
      <c r="A5041" s="8" t="s">
        <v>1465</v>
      </c>
      <c r="B5041" s="9" t="s">
        <v>123</v>
      </c>
      <c r="C5041" s="49" t="s">
        <v>1466</v>
      </c>
      <c r="D5041" s="49" t="s">
        <v>192</v>
      </c>
      <c r="E5041" s="9">
        <v>-0.90018739275920201</v>
      </c>
      <c r="F5041" s="9">
        <v>5.7252032003343202E-3</v>
      </c>
      <c r="G5041" s="9">
        <v>0.89418100664075395</v>
      </c>
      <c r="H5041" s="9">
        <v>6.6037148699278304E-3</v>
      </c>
      <c r="I5041" s="9">
        <v>4.1232988112761904</v>
      </c>
      <c r="J5041" s="10">
        <v>3.7348468304365198E-5</v>
      </c>
      <c r="K5041" s="9">
        <v>2.6176536912728501E-2</v>
      </c>
      <c r="L5041" s="56" t="s">
        <v>439</v>
      </c>
    </row>
    <row r="5042" spans="1:12" x14ac:dyDescent="0.2">
      <c r="A5042" s="8" t="s">
        <v>84</v>
      </c>
      <c r="B5042" s="9" t="s">
        <v>2243</v>
      </c>
      <c r="C5042" s="49" t="s">
        <v>162</v>
      </c>
      <c r="D5042" s="49" t="s">
        <v>2244</v>
      </c>
      <c r="E5042" s="9">
        <v>0.73867637397498997</v>
      </c>
      <c r="F5042" s="9">
        <v>5.7906499258912697E-2</v>
      </c>
      <c r="G5042" s="9">
        <v>-0.96169940362519502</v>
      </c>
      <c r="H5042" s="9">
        <v>5.4012965990812801E-4</v>
      </c>
      <c r="I5042" s="9">
        <v>-4.1232957451391004</v>
      </c>
      <c r="J5042" s="10">
        <v>3.7348965680958797E-5</v>
      </c>
      <c r="K5042" s="9">
        <v>2.6176604724079001E-2</v>
      </c>
      <c r="L5042" s="56" t="s">
        <v>452</v>
      </c>
    </row>
    <row r="5043" spans="1:12" x14ac:dyDescent="0.2">
      <c r="A5043" s="8" t="s">
        <v>5621</v>
      </c>
      <c r="B5043" s="9" t="s">
        <v>105</v>
      </c>
      <c r="C5043" s="49" t="s">
        <v>5622</v>
      </c>
      <c r="D5043" s="49" t="s">
        <v>188</v>
      </c>
      <c r="E5043" s="9">
        <v>0.67653800139964004</v>
      </c>
      <c r="F5043" s="9">
        <v>9.51235890035496E-2</v>
      </c>
      <c r="G5043" s="9">
        <v>-0.97003546007346098</v>
      </c>
      <c r="H5043" s="9">
        <v>2.9374163928452802E-4</v>
      </c>
      <c r="I5043" s="9">
        <v>-4.1232787550049004</v>
      </c>
      <c r="J5043" s="10">
        <v>3.7351721867090302E-5</v>
      </c>
      <c r="K5043" s="9">
        <v>2.61776940544894E-2</v>
      </c>
      <c r="L5043" s="56" t="s">
        <v>452</v>
      </c>
    </row>
    <row r="5044" spans="1:12" x14ac:dyDescent="0.2">
      <c r="A5044" s="8" t="s">
        <v>394</v>
      </c>
      <c r="B5044" s="9" t="s">
        <v>442</v>
      </c>
      <c r="C5044" s="49" t="s">
        <v>395</v>
      </c>
      <c r="D5044" s="49" t="s">
        <v>443</v>
      </c>
      <c r="E5044" s="9">
        <v>-0.82030018593615095</v>
      </c>
      <c r="F5044" s="9">
        <v>2.3805666731264899E-2</v>
      </c>
      <c r="G5044" s="9">
        <v>0.94226122218441599</v>
      </c>
      <c r="H5044" s="9">
        <v>1.49126699575342E-3</v>
      </c>
      <c r="I5044" s="9">
        <v>4.1232443561719396</v>
      </c>
      <c r="J5044" s="10">
        <v>3.7357302731282901E-5</v>
      </c>
      <c r="K5044" s="9">
        <v>2.6178739162855E-2</v>
      </c>
      <c r="L5044" s="56" t="s">
        <v>439</v>
      </c>
    </row>
    <row r="5045" spans="1:12" x14ac:dyDescent="0.2">
      <c r="A5045" s="8" t="s">
        <v>459</v>
      </c>
      <c r="B5045" s="9" t="s">
        <v>1467</v>
      </c>
      <c r="C5045" s="49" t="s">
        <v>461</v>
      </c>
      <c r="D5045" s="49" t="s">
        <v>1468</v>
      </c>
      <c r="E5045" s="9">
        <v>-0.50424165494669304</v>
      </c>
      <c r="F5045" s="9">
        <v>0.24851277711245401</v>
      </c>
      <c r="G5045" s="9">
        <v>0.98234682265894302</v>
      </c>
      <c r="H5045" s="10">
        <v>7.8775556954013796E-5</v>
      </c>
      <c r="I5045" s="9">
        <v>4.1231937102121403</v>
      </c>
      <c r="J5045" s="10">
        <v>3.7365520968952201E-5</v>
      </c>
      <c r="K5045" s="9">
        <v>2.6179783227434601E-2</v>
      </c>
      <c r="L5045" s="56" t="s">
        <v>621</v>
      </c>
    </row>
    <row r="5046" spans="1:12" x14ac:dyDescent="0.2">
      <c r="A5046" s="8" t="s">
        <v>7269</v>
      </c>
      <c r="B5046" s="9" t="s">
        <v>82</v>
      </c>
      <c r="C5046" s="49" t="s">
        <v>7270</v>
      </c>
      <c r="D5046" s="49" t="s">
        <v>220</v>
      </c>
      <c r="E5046" s="9">
        <v>0.405299589672933</v>
      </c>
      <c r="F5046" s="9">
        <v>0.36703379756194898</v>
      </c>
      <c r="G5046" s="9">
        <v>-0.9862243991395</v>
      </c>
      <c r="H5046" s="10">
        <v>4.2463683149973599E-5</v>
      </c>
      <c r="I5046" s="9">
        <v>-4.12316783941165</v>
      </c>
      <c r="J5046" s="10">
        <v>3.7369719644015E-5</v>
      </c>
      <c r="K5046" s="9">
        <v>2.61798329956399E-2</v>
      </c>
      <c r="L5046" s="56" t="s">
        <v>452</v>
      </c>
    </row>
    <row r="5047" spans="1:12" x14ac:dyDescent="0.2">
      <c r="A5047" s="8" t="s">
        <v>882</v>
      </c>
      <c r="B5047" s="9" t="s">
        <v>2126</v>
      </c>
      <c r="C5047" s="49" t="s">
        <v>883</v>
      </c>
      <c r="D5047" s="49" t="s">
        <v>2127</v>
      </c>
      <c r="E5047" s="9">
        <v>0.93947979233498702</v>
      </c>
      <c r="F5047" s="9">
        <v>1.6748542837228301E-3</v>
      </c>
      <c r="G5047" s="9">
        <v>-0.82805602349062002</v>
      </c>
      <c r="H5047" s="9">
        <v>2.14140078573886E-2</v>
      </c>
      <c r="I5047" s="9">
        <v>-4.1231661156998296</v>
      </c>
      <c r="J5047" s="10">
        <v>3.7369999407975201E-5</v>
      </c>
      <c r="K5047" s="9">
        <v>2.61798329956399E-2</v>
      </c>
      <c r="L5047" s="56" t="s">
        <v>434</v>
      </c>
    </row>
    <row r="5048" spans="1:12" x14ac:dyDescent="0.2">
      <c r="A5048" s="8" t="s">
        <v>1772</v>
      </c>
      <c r="B5048" s="9" t="s">
        <v>105</v>
      </c>
      <c r="C5048" s="49" t="s">
        <v>1773</v>
      </c>
      <c r="D5048" s="49" t="s">
        <v>188</v>
      </c>
      <c r="E5048" s="9">
        <v>0.62772424755501699</v>
      </c>
      <c r="F5048" s="9">
        <v>0.13122488283230499</v>
      </c>
      <c r="G5048" s="9">
        <v>-0.97465852497777705</v>
      </c>
      <c r="H5048" s="9">
        <v>1.93692158222625E-4</v>
      </c>
      <c r="I5048" s="9">
        <v>-4.1231479019617696</v>
      </c>
      <c r="J5048" s="10">
        <v>3.7372955677607899E-5</v>
      </c>
      <c r="K5048" s="9">
        <v>2.6180500523204E-2</v>
      </c>
      <c r="L5048" s="56" t="s">
        <v>452</v>
      </c>
    </row>
    <row r="5049" spans="1:12" x14ac:dyDescent="0.2">
      <c r="A5049" s="8" t="s">
        <v>92</v>
      </c>
      <c r="B5049" s="9" t="s">
        <v>2973</v>
      </c>
      <c r="C5049" s="49" t="s">
        <v>186</v>
      </c>
      <c r="D5049" s="49" t="s">
        <v>2974</v>
      </c>
      <c r="E5049" s="9">
        <v>0.91458254271035699</v>
      </c>
      <c r="F5049" s="9">
        <v>3.9097796858511601E-3</v>
      </c>
      <c r="G5049" s="9">
        <v>-0.87654188642027697</v>
      </c>
      <c r="H5049" s="9">
        <v>9.6140792940797599E-3</v>
      </c>
      <c r="I5049" s="9">
        <v>-4.1231314311105001</v>
      </c>
      <c r="J5049" s="10">
        <v>3.7375629250662102E-5</v>
      </c>
      <c r="K5049" s="9">
        <v>2.6180941578597301E-2</v>
      </c>
      <c r="L5049" s="56" t="s">
        <v>434</v>
      </c>
    </row>
    <row r="5050" spans="1:12" x14ac:dyDescent="0.2">
      <c r="A5050" s="8" t="s">
        <v>5947</v>
      </c>
      <c r="B5050" s="9" t="s">
        <v>105</v>
      </c>
      <c r="C5050" s="49" t="s">
        <v>5948</v>
      </c>
      <c r="D5050" s="49" t="s">
        <v>188</v>
      </c>
      <c r="E5050" s="9">
        <v>0.75662814807365597</v>
      </c>
      <c r="F5050" s="9">
        <v>4.8980671378627202E-2</v>
      </c>
      <c r="G5050" s="9">
        <v>-0.95850558669546704</v>
      </c>
      <c r="H5050" s="9">
        <v>6.5872620365370305E-4</v>
      </c>
      <c r="I5050" s="9">
        <v>-4.1230965808642797</v>
      </c>
      <c r="J5050" s="10">
        <v>3.7381286792969202E-5</v>
      </c>
      <c r="K5050" s="9">
        <v>2.6182126072085799E-2</v>
      </c>
      <c r="L5050" s="56" t="s">
        <v>434</v>
      </c>
    </row>
    <row r="5051" spans="1:12" x14ac:dyDescent="0.2">
      <c r="A5051" s="8" t="s">
        <v>5993</v>
      </c>
      <c r="B5051" s="9" t="s">
        <v>115</v>
      </c>
      <c r="C5051" s="49" t="s">
        <v>5994</v>
      </c>
      <c r="D5051" s="49" t="s">
        <v>150</v>
      </c>
      <c r="E5051" s="9">
        <v>0.89519377478652096</v>
      </c>
      <c r="F5051" s="9">
        <v>6.4504697561234003E-3</v>
      </c>
      <c r="G5051" s="9">
        <v>-0.899179022383639</v>
      </c>
      <c r="H5051" s="9">
        <v>5.8676170105209603E-3</v>
      </c>
      <c r="I5051" s="9">
        <v>-4.1229937862766404</v>
      </c>
      <c r="J5051" s="10">
        <v>3.7397979064715397E-5</v>
      </c>
      <c r="K5051" s="9">
        <v>2.6184402063040901E-2</v>
      </c>
      <c r="L5051" s="56" t="s">
        <v>434</v>
      </c>
    </row>
    <row r="5052" spans="1:12" x14ac:dyDescent="0.2">
      <c r="A5052" s="8" t="s">
        <v>60</v>
      </c>
      <c r="B5052" s="9" t="s">
        <v>2811</v>
      </c>
      <c r="C5052" s="49" t="s">
        <v>172</v>
      </c>
      <c r="D5052" s="49" t="s">
        <v>2813</v>
      </c>
      <c r="E5052" s="9">
        <v>-0.91394174518173099</v>
      </c>
      <c r="F5052" s="9">
        <v>3.9821118209457697E-3</v>
      </c>
      <c r="G5052" s="9">
        <v>0.877416140744394</v>
      </c>
      <c r="H5052" s="9">
        <v>9.4493977251750606E-3</v>
      </c>
      <c r="I5052" s="9">
        <v>4.1229643090036499</v>
      </c>
      <c r="J5052" s="10">
        <v>3.7402767029212103E-5</v>
      </c>
      <c r="K5052" s="9">
        <v>2.6184929720380098E-2</v>
      </c>
      <c r="L5052" s="56" t="s">
        <v>439</v>
      </c>
    </row>
    <row r="5053" spans="1:12" x14ac:dyDescent="0.2">
      <c r="A5053" s="8" t="s">
        <v>82</v>
      </c>
      <c r="B5053" s="9" t="s">
        <v>816</v>
      </c>
      <c r="C5053" s="49" t="s">
        <v>220</v>
      </c>
      <c r="D5053" s="49" t="s">
        <v>817</v>
      </c>
      <c r="E5053" s="9">
        <v>0.41562823147204703</v>
      </c>
      <c r="F5053" s="9">
        <v>0.35373859128474899</v>
      </c>
      <c r="G5053" s="9">
        <v>-0.985875726981431</v>
      </c>
      <c r="H5053" s="10">
        <v>4.5193401887466698E-5</v>
      </c>
      <c r="I5053" s="9">
        <v>-4.1229358396807596</v>
      </c>
      <c r="J5053" s="10">
        <v>3.7407391825790099E-5</v>
      </c>
      <c r="K5053" s="9">
        <v>2.61863749952948E-2</v>
      </c>
      <c r="L5053" s="56" t="s">
        <v>452</v>
      </c>
    </row>
    <row r="5054" spans="1:12" x14ac:dyDescent="0.2">
      <c r="A5054" s="8" t="s">
        <v>4151</v>
      </c>
      <c r="B5054" s="9" t="s">
        <v>82</v>
      </c>
      <c r="C5054" s="49" t="s">
        <v>4152</v>
      </c>
      <c r="D5054" s="49" t="s">
        <v>220</v>
      </c>
      <c r="E5054" s="9">
        <v>-0.89101234863430001</v>
      </c>
      <c r="F5054" s="9">
        <v>7.0967135266493103E-3</v>
      </c>
      <c r="G5054" s="9">
        <v>0.90305266326837796</v>
      </c>
      <c r="H5054" s="9">
        <v>5.3315913994857996E-3</v>
      </c>
      <c r="I5054" s="9">
        <v>4.12291311464279</v>
      </c>
      <c r="J5054" s="10">
        <v>3.7411083861967898E-5</v>
      </c>
      <c r="K5054" s="9">
        <v>2.6187470057428702E-2</v>
      </c>
      <c r="L5054" s="56" t="s">
        <v>439</v>
      </c>
    </row>
    <row r="5055" spans="1:12" x14ac:dyDescent="0.2">
      <c r="A5055" s="8" t="s">
        <v>653</v>
      </c>
      <c r="B5055" s="9" t="s">
        <v>135</v>
      </c>
      <c r="C5055" s="49" t="s">
        <v>655</v>
      </c>
      <c r="D5055" s="49" t="s">
        <v>161</v>
      </c>
      <c r="E5055" s="9">
        <v>0.34711620815791999</v>
      </c>
      <c r="F5055" s="9">
        <v>0.44556729035577203</v>
      </c>
      <c r="G5055" s="9">
        <v>-0.98795670985156703</v>
      </c>
      <c r="H5055" s="10">
        <v>3.0374488690032601E-5</v>
      </c>
      <c r="I5055" s="9">
        <v>-4.1229114097039998</v>
      </c>
      <c r="J5055" s="10">
        <v>3.7411360869764502E-5</v>
      </c>
      <c r="K5055" s="9">
        <v>2.6187470057428702E-2</v>
      </c>
      <c r="L5055" s="56" t="s">
        <v>452</v>
      </c>
    </row>
    <row r="5056" spans="1:12" x14ac:dyDescent="0.2">
      <c r="A5056" s="8" t="s">
        <v>5434</v>
      </c>
      <c r="B5056" s="9" t="s">
        <v>384</v>
      </c>
      <c r="C5056" s="49" t="s">
        <v>5435</v>
      </c>
      <c r="D5056" s="49" t="s">
        <v>385</v>
      </c>
      <c r="E5056" s="9">
        <v>-0.95306553038489905</v>
      </c>
      <c r="F5056" s="9">
        <v>8.9366676562629998E-4</v>
      </c>
      <c r="G5056" s="9">
        <v>0.782233141293044</v>
      </c>
      <c r="H5056" s="9">
        <v>3.7652348985910897E-2</v>
      </c>
      <c r="I5056" s="9">
        <v>4.1228571621162402</v>
      </c>
      <c r="J5056" s="10">
        <v>3.7420175695415997E-5</v>
      </c>
      <c r="K5056" s="9">
        <v>2.6189712313754599E-2</v>
      </c>
      <c r="L5056" s="56" t="s">
        <v>439</v>
      </c>
    </row>
    <row r="5057" spans="1:12" x14ac:dyDescent="0.2">
      <c r="A5057" s="8" t="s">
        <v>553</v>
      </c>
      <c r="B5057" s="9" t="s">
        <v>2975</v>
      </c>
      <c r="C5057" s="49" t="s">
        <v>555</v>
      </c>
      <c r="D5057" s="49" t="s">
        <v>2976</v>
      </c>
      <c r="E5057" s="9">
        <v>-0.94369121863488503</v>
      </c>
      <c r="F5057" s="9">
        <v>1.4017354503081899E-3</v>
      </c>
      <c r="G5057" s="9">
        <v>0.81592390097509204</v>
      </c>
      <c r="H5057" s="9">
        <v>2.5218511829058401E-2</v>
      </c>
      <c r="I5057" s="9">
        <v>4.1227818708952997</v>
      </c>
      <c r="J5057" s="10">
        <v>3.7432413220865501E-5</v>
      </c>
      <c r="K5057" s="9">
        <v>2.61929464124614E-2</v>
      </c>
      <c r="L5057" s="56" t="s">
        <v>439</v>
      </c>
    </row>
    <row r="5058" spans="1:12" x14ac:dyDescent="0.2">
      <c r="A5058" s="8" t="s">
        <v>715</v>
      </c>
      <c r="B5058" s="9" t="s">
        <v>1293</v>
      </c>
      <c r="C5058" s="49" t="s">
        <v>716</v>
      </c>
      <c r="D5058" s="49" t="s">
        <v>1294</v>
      </c>
      <c r="E5058" s="9">
        <v>-0.94022629142868897</v>
      </c>
      <c r="F5058" s="9">
        <v>1.6243470490331399E-3</v>
      </c>
      <c r="G5058" s="9">
        <v>0.82592907497076096</v>
      </c>
      <c r="H5058" s="9">
        <v>2.2055673982595E-2</v>
      </c>
      <c r="I5058" s="9">
        <v>4.1226979605807097</v>
      </c>
      <c r="J5058" s="10">
        <v>3.7446056134915103E-5</v>
      </c>
      <c r="K5058" s="9">
        <v>2.6197723404594201E-2</v>
      </c>
      <c r="L5058" s="56" t="s">
        <v>439</v>
      </c>
    </row>
    <row r="5059" spans="1:12" x14ac:dyDescent="0.2">
      <c r="A5059" s="8" t="s">
        <v>1422</v>
      </c>
      <c r="B5059" s="9" t="s">
        <v>92</v>
      </c>
      <c r="C5059" s="49" t="s">
        <v>1423</v>
      </c>
      <c r="D5059" s="49" t="s">
        <v>186</v>
      </c>
      <c r="E5059" s="9">
        <v>0.93853454477213605</v>
      </c>
      <c r="F5059" s="9">
        <v>1.7401198910316201E-3</v>
      </c>
      <c r="G5059" s="9">
        <v>-0.83044544385184904</v>
      </c>
      <c r="H5059" s="9">
        <v>2.07059141514685E-2</v>
      </c>
      <c r="I5059" s="9">
        <v>-4.1226815432936403</v>
      </c>
      <c r="J5059" s="10">
        <v>3.7448725961178797E-5</v>
      </c>
      <c r="K5059" s="9">
        <v>2.6198188685297899E-2</v>
      </c>
      <c r="L5059" s="56" t="s">
        <v>434</v>
      </c>
    </row>
    <row r="5060" spans="1:12" x14ac:dyDescent="0.2">
      <c r="A5060" s="8" t="s">
        <v>4186</v>
      </c>
      <c r="B5060" s="9" t="s">
        <v>974</v>
      </c>
      <c r="C5060" s="49" t="s">
        <v>4187</v>
      </c>
      <c r="D5060" s="49" t="s">
        <v>976</v>
      </c>
      <c r="E5060" s="9">
        <v>-0.95647596101762</v>
      </c>
      <c r="F5060" s="9">
        <v>7.4143774420942798E-4</v>
      </c>
      <c r="G5060" s="9">
        <v>0.766688046949907</v>
      </c>
      <c r="H5060" s="9">
        <v>4.4334122566018298E-2</v>
      </c>
      <c r="I5060" s="9">
        <v>4.1224836224720001</v>
      </c>
      <c r="J5060" s="10">
        <v>3.74809266368569E-5</v>
      </c>
      <c r="K5060" s="9">
        <v>2.62073695641756E-2</v>
      </c>
      <c r="L5060" s="56" t="s">
        <v>439</v>
      </c>
    </row>
    <row r="5061" spans="1:12" x14ac:dyDescent="0.2">
      <c r="A5061" s="8" t="s">
        <v>2237</v>
      </c>
      <c r="B5061" s="9" t="s">
        <v>2811</v>
      </c>
      <c r="C5061" s="49" t="s">
        <v>2238</v>
      </c>
      <c r="D5061" s="49" t="s">
        <v>2813</v>
      </c>
      <c r="E5061" s="9">
        <v>0.62993961485844097</v>
      </c>
      <c r="F5061" s="9">
        <v>0.129456954046518</v>
      </c>
      <c r="G5061" s="9">
        <v>-0.97444584153390401</v>
      </c>
      <c r="H5061" s="9">
        <v>1.97759045457602E-4</v>
      </c>
      <c r="I5061" s="9">
        <v>-4.1223441754080703</v>
      </c>
      <c r="J5061" s="10">
        <v>3.7503629721926802E-5</v>
      </c>
      <c r="K5061" s="9">
        <v>2.6212742443244699E-2</v>
      </c>
      <c r="L5061" s="56" t="s">
        <v>452</v>
      </c>
    </row>
    <row r="5062" spans="1:12" x14ac:dyDescent="0.2">
      <c r="A5062" s="8" t="s">
        <v>750</v>
      </c>
      <c r="B5062" s="9" t="s">
        <v>90</v>
      </c>
      <c r="C5062" s="49" t="s">
        <v>750</v>
      </c>
      <c r="D5062" s="49" t="s">
        <v>163</v>
      </c>
      <c r="E5062" s="9">
        <v>-0.90255012908026599</v>
      </c>
      <c r="F5062" s="9">
        <v>5.3994484459558602E-3</v>
      </c>
      <c r="G5062" s="9">
        <v>0.89147704827058505</v>
      </c>
      <c r="H5062" s="9">
        <v>7.0231235624407303E-3</v>
      </c>
      <c r="I5062" s="9">
        <v>4.1222656285806698</v>
      </c>
      <c r="J5062" s="10">
        <v>3.75164235139148E-5</v>
      </c>
      <c r="K5062" s="9">
        <v>2.62177581955132E-2</v>
      </c>
      <c r="L5062" s="56" t="s">
        <v>439</v>
      </c>
    </row>
    <row r="5063" spans="1:12" x14ac:dyDescent="0.2">
      <c r="A5063" s="8" t="s">
        <v>1212</v>
      </c>
      <c r="B5063" s="9" t="s">
        <v>1233</v>
      </c>
      <c r="C5063" s="49" t="s">
        <v>1213</v>
      </c>
      <c r="D5063" s="49" t="s">
        <v>1234</v>
      </c>
      <c r="E5063" s="9">
        <v>-0.479899296490157</v>
      </c>
      <c r="F5063" s="9">
        <v>0.275775662483569</v>
      </c>
      <c r="G5063" s="9">
        <v>0.98341324746379799</v>
      </c>
      <c r="H5063" s="10">
        <v>6.7450823321602002E-5</v>
      </c>
      <c r="I5063" s="9">
        <v>4.1222041623293704</v>
      </c>
      <c r="J5063" s="10">
        <v>3.7526438092870899E-5</v>
      </c>
      <c r="K5063" s="9">
        <v>2.62205354942498E-2</v>
      </c>
      <c r="L5063" s="56" t="s">
        <v>621</v>
      </c>
    </row>
    <row r="5064" spans="1:12" x14ac:dyDescent="0.2">
      <c r="A5064" s="8" t="s">
        <v>652</v>
      </c>
      <c r="B5064" s="9" t="s">
        <v>2623</v>
      </c>
      <c r="C5064" s="49" t="s">
        <v>654</v>
      </c>
      <c r="D5064" s="49" t="s">
        <v>2624</v>
      </c>
      <c r="E5064" s="9">
        <v>-0.53125104517371002</v>
      </c>
      <c r="F5064" s="9">
        <v>0.219802232745993</v>
      </c>
      <c r="G5064" s="9">
        <v>0.98097677769220804</v>
      </c>
      <c r="H5064" s="10">
        <v>9.4890715573114903E-5</v>
      </c>
      <c r="I5064" s="9">
        <v>4.1220491932107803</v>
      </c>
      <c r="J5064" s="10">
        <v>3.7551698181629901E-5</v>
      </c>
      <c r="K5064" s="9">
        <v>2.6228549566130001E-2</v>
      </c>
      <c r="L5064" s="56" t="s">
        <v>621</v>
      </c>
    </row>
    <row r="5065" spans="1:12" x14ac:dyDescent="0.2">
      <c r="A5065" s="8" t="s">
        <v>7271</v>
      </c>
      <c r="B5065" s="9" t="s">
        <v>123</v>
      </c>
      <c r="C5065" s="49" t="s">
        <v>7272</v>
      </c>
      <c r="D5065" s="49" t="s">
        <v>192</v>
      </c>
      <c r="E5065" s="9">
        <v>0.95383432131351997</v>
      </c>
      <c r="F5065" s="9">
        <v>8.57878201827589E-4</v>
      </c>
      <c r="G5065" s="9">
        <v>-0.77868752057332602</v>
      </c>
      <c r="H5065" s="9">
        <v>3.9123340161474097E-2</v>
      </c>
      <c r="I5065" s="9">
        <v>-4.1219854939688902</v>
      </c>
      <c r="J5065" s="10">
        <v>3.75620858887553E-5</v>
      </c>
      <c r="K5065" s="9">
        <v>2.62304619677452E-2</v>
      </c>
      <c r="L5065" s="56" t="s">
        <v>434</v>
      </c>
    </row>
    <row r="5066" spans="1:12" x14ac:dyDescent="0.2">
      <c r="A5066" s="8" t="s">
        <v>40</v>
      </c>
      <c r="B5066" s="9" t="s">
        <v>2977</v>
      </c>
      <c r="C5066" s="49" t="s">
        <v>207</v>
      </c>
      <c r="D5066" s="49" t="s">
        <v>2978</v>
      </c>
      <c r="E5066" s="9">
        <v>-0.91871797292983304</v>
      </c>
      <c r="F5066" s="9">
        <v>3.4614835383435199E-3</v>
      </c>
      <c r="G5066" s="9">
        <v>0.87020691991767896</v>
      </c>
      <c r="H5066" s="9">
        <v>1.08566830368555E-2</v>
      </c>
      <c r="I5066" s="9">
        <v>4.1219732416583099</v>
      </c>
      <c r="J5066" s="10">
        <v>3.7564084238095498E-5</v>
      </c>
      <c r="K5066" s="9">
        <v>2.62304619677452E-2</v>
      </c>
      <c r="L5066" s="56" t="s">
        <v>439</v>
      </c>
    </row>
    <row r="5067" spans="1:12" x14ac:dyDescent="0.2">
      <c r="A5067" s="8" t="s">
        <v>4637</v>
      </c>
      <c r="B5067" s="9" t="s">
        <v>90</v>
      </c>
      <c r="C5067" s="49" t="s">
        <v>4638</v>
      </c>
      <c r="D5067" s="49" t="s">
        <v>163</v>
      </c>
      <c r="E5067" s="9">
        <v>-0.77030332339615404</v>
      </c>
      <c r="F5067" s="9">
        <v>4.2726308678540298E-2</v>
      </c>
      <c r="G5067" s="9">
        <v>0.95567510330002103</v>
      </c>
      <c r="H5067" s="9">
        <v>7.7567873479522697E-4</v>
      </c>
      <c r="I5067" s="9">
        <v>4.1217895986175002</v>
      </c>
      <c r="J5067" s="10">
        <v>3.7594048476151302E-5</v>
      </c>
      <c r="K5067" s="9">
        <v>2.6241067290255798E-2</v>
      </c>
      <c r="L5067" s="56" t="s">
        <v>439</v>
      </c>
    </row>
    <row r="5068" spans="1:12" x14ac:dyDescent="0.2">
      <c r="A5068" s="8" t="s">
        <v>709</v>
      </c>
      <c r="B5068" s="9" t="s">
        <v>1219</v>
      </c>
      <c r="C5068" s="49" t="s">
        <v>711</v>
      </c>
      <c r="D5068" s="49" t="s">
        <v>1220</v>
      </c>
      <c r="E5068" s="9">
        <v>-0.61972061885557905</v>
      </c>
      <c r="F5068" s="9">
        <v>0.13771367549609501</v>
      </c>
      <c r="G5068" s="9">
        <v>0.97524687516176001</v>
      </c>
      <c r="H5068" s="9">
        <v>1.8270290727029299E-4</v>
      </c>
      <c r="I5068" s="9">
        <v>4.1214423671805003</v>
      </c>
      <c r="J5068" s="10">
        <v>3.7650766745776002E-5</v>
      </c>
      <c r="K5068" s="9">
        <v>2.6257730989977902E-2</v>
      </c>
      <c r="L5068" s="56" t="s">
        <v>621</v>
      </c>
    </row>
    <row r="5069" spans="1:12" x14ac:dyDescent="0.2">
      <c r="A5069" s="8" t="s">
        <v>528</v>
      </c>
      <c r="B5069" s="9" t="s">
        <v>2979</v>
      </c>
      <c r="C5069" s="49" t="s">
        <v>530</v>
      </c>
      <c r="D5069" s="49" t="s">
        <v>2980</v>
      </c>
      <c r="E5069" s="9">
        <v>0.94860663641901599</v>
      </c>
      <c r="F5069" s="9">
        <v>1.1185575729890701E-3</v>
      </c>
      <c r="G5069" s="9">
        <v>-0.79921239334815097</v>
      </c>
      <c r="H5069" s="9">
        <v>3.10390091438228E-2</v>
      </c>
      <c r="I5069" s="9">
        <v>-4.1211720617728496</v>
      </c>
      <c r="J5069" s="10">
        <v>3.7694975810670103E-5</v>
      </c>
      <c r="K5069" s="9">
        <v>2.6271167449216599E-2</v>
      </c>
      <c r="L5069" s="56" t="s">
        <v>434</v>
      </c>
    </row>
    <row r="5070" spans="1:12" x14ac:dyDescent="0.2">
      <c r="A5070" s="8" t="s">
        <v>528</v>
      </c>
      <c r="B5070" s="9" t="s">
        <v>2981</v>
      </c>
      <c r="C5070" s="49" t="s">
        <v>530</v>
      </c>
      <c r="D5070" s="49" t="s">
        <v>2982</v>
      </c>
      <c r="E5070" s="9">
        <v>-0.89969239658847</v>
      </c>
      <c r="F5070" s="9">
        <v>5.7948581767171001E-3</v>
      </c>
      <c r="G5070" s="9">
        <v>0.89436808500722798</v>
      </c>
      <c r="H5070" s="9">
        <v>6.5752501983600302E-3</v>
      </c>
      <c r="I5070" s="9">
        <v>4.1209375715173699</v>
      </c>
      <c r="J5070" s="10">
        <v>3.7733367138434298E-5</v>
      </c>
      <c r="K5070" s="9">
        <v>2.62830655566864E-2</v>
      </c>
      <c r="L5070" s="56" t="s">
        <v>439</v>
      </c>
    </row>
    <row r="5071" spans="1:12" x14ac:dyDescent="0.2">
      <c r="A5071" s="8" t="s">
        <v>7273</v>
      </c>
      <c r="B5071" s="9" t="s">
        <v>132</v>
      </c>
      <c r="C5071" s="49" t="s">
        <v>7274</v>
      </c>
      <c r="D5071" s="49" t="s">
        <v>132</v>
      </c>
      <c r="E5071" s="9">
        <v>1.71825101023724E-2</v>
      </c>
      <c r="F5071" s="9">
        <v>0.97083437073527601</v>
      </c>
      <c r="G5071" s="9">
        <v>-0.99392207676212196</v>
      </c>
      <c r="H5071" s="10">
        <v>5.5134865892814099E-6</v>
      </c>
      <c r="I5071" s="9">
        <v>-4.1207101698114004</v>
      </c>
      <c r="J5071" s="10">
        <v>3.7770633361092E-5</v>
      </c>
      <c r="K5071" s="9">
        <v>2.6291947564425201E-2</v>
      </c>
      <c r="L5071" s="56" t="s">
        <v>452</v>
      </c>
    </row>
    <row r="5072" spans="1:12" x14ac:dyDescent="0.2">
      <c r="A5072" s="8" t="s">
        <v>3332</v>
      </c>
      <c r="B5072" s="9" t="s">
        <v>926</v>
      </c>
      <c r="C5072" s="49" t="s">
        <v>3333</v>
      </c>
      <c r="D5072" s="49" t="s">
        <v>928</v>
      </c>
      <c r="E5072" s="9">
        <v>-0.87867384309438301</v>
      </c>
      <c r="F5072" s="9">
        <v>9.2153598954087795E-3</v>
      </c>
      <c r="G5072" s="9">
        <v>0.91276496641021398</v>
      </c>
      <c r="H5072" s="9">
        <v>4.1169664638780502E-3</v>
      </c>
      <c r="I5072" s="9">
        <v>4.1206916816272798</v>
      </c>
      <c r="J5072" s="10">
        <v>3.7773664709982903E-5</v>
      </c>
      <c r="K5072" s="9">
        <v>2.6292355458387401E-2</v>
      </c>
      <c r="L5072" s="56" t="s">
        <v>439</v>
      </c>
    </row>
    <row r="5073" spans="1:12" x14ac:dyDescent="0.2">
      <c r="A5073" s="8" t="s">
        <v>6023</v>
      </c>
      <c r="B5073" s="9" t="s">
        <v>418</v>
      </c>
      <c r="C5073" s="49" t="s">
        <v>6024</v>
      </c>
      <c r="D5073" s="49" t="s">
        <v>419</v>
      </c>
      <c r="E5073" s="9">
        <v>0.753126695459157</v>
      </c>
      <c r="F5073" s="9">
        <v>5.0657708842406099E-2</v>
      </c>
      <c r="G5073" s="9">
        <v>-0.95902534221619395</v>
      </c>
      <c r="H5073" s="9">
        <v>6.38472000150214E-4</v>
      </c>
      <c r="I5073" s="9">
        <v>-4.1206856052820404</v>
      </c>
      <c r="J5073" s="10">
        <v>3.7774661046590698E-5</v>
      </c>
      <c r="K5073" s="9">
        <v>2.6292768866672801E-2</v>
      </c>
      <c r="L5073" s="56" t="s">
        <v>452</v>
      </c>
    </row>
    <row r="5074" spans="1:12" x14ac:dyDescent="0.2">
      <c r="A5074" s="8" t="s">
        <v>1666</v>
      </c>
      <c r="B5074" s="9" t="s">
        <v>82</v>
      </c>
      <c r="C5074" s="49" t="s">
        <v>1667</v>
      </c>
      <c r="D5074" s="49" t="s">
        <v>220</v>
      </c>
      <c r="E5074" s="9">
        <v>-0.852039392187385</v>
      </c>
      <c r="F5074" s="9">
        <v>1.49106640226815E-2</v>
      </c>
      <c r="G5074" s="9">
        <v>0.92887136818062399</v>
      </c>
      <c r="H5074" s="9">
        <v>2.49351711481882E-3</v>
      </c>
      <c r="I5074" s="9">
        <v>4.1205212134040998</v>
      </c>
      <c r="J5074" s="10">
        <v>3.7801625805636098E-5</v>
      </c>
      <c r="K5074" s="9">
        <v>2.62970854372712E-2</v>
      </c>
      <c r="L5074" s="56" t="s">
        <v>439</v>
      </c>
    </row>
    <row r="5075" spans="1:12" x14ac:dyDescent="0.2">
      <c r="A5075" s="8" t="s">
        <v>5057</v>
      </c>
      <c r="B5075" s="9" t="s">
        <v>974</v>
      </c>
      <c r="C5075" s="49" t="s">
        <v>5058</v>
      </c>
      <c r="D5075" s="49" t="s">
        <v>976</v>
      </c>
      <c r="E5075" s="9">
        <v>0.90526722897107903</v>
      </c>
      <c r="F5075" s="9">
        <v>5.03848978315302E-3</v>
      </c>
      <c r="G5075" s="9">
        <v>-0.888123271381699</v>
      </c>
      <c r="H5075" s="9">
        <v>7.5642347422035803E-3</v>
      </c>
      <c r="I5075" s="9">
        <v>-4.1204940526129699</v>
      </c>
      <c r="J5075" s="10">
        <v>3.7806082675880997E-5</v>
      </c>
      <c r="K5075" s="9">
        <v>2.6297485442778601E-2</v>
      </c>
      <c r="L5075" s="56" t="s">
        <v>434</v>
      </c>
    </row>
    <row r="5076" spans="1:12" x14ac:dyDescent="0.2">
      <c r="A5076" s="8" t="s">
        <v>6846</v>
      </c>
      <c r="B5076" s="9" t="s">
        <v>105</v>
      </c>
      <c r="C5076" s="49" t="s">
        <v>6847</v>
      </c>
      <c r="D5076" s="49" t="s">
        <v>188</v>
      </c>
      <c r="E5076" s="9">
        <v>0.84361873305163804</v>
      </c>
      <c r="F5076" s="9">
        <v>1.7042267961807401E-2</v>
      </c>
      <c r="G5076" s="9">
        <v>-0.93286314495773004</v>
      </c>
      <c r="H5076" s="9">
        <v>2.16299159076971E-3</v>
      </c>
      <c r="I5076" s="9">
        <v>-4.1204619028604998</v>
      </c>
      <c r="J5076" s="10">
        <v>3.78113588397614E-5</v>
      </c>
      <c r="K5076" s="9">
        <v>2.6299261353413698E-2</v>
      </c>
      <c r="L5076" s="56" t="s">
        <v>434</v>
      </c>
    </row>
    <row r="5077" spans="1:12" x14ac:dyDescent="0.2">
      <c r="A5077" s="8" t="s">
        <v>6397</v>
      </c>
      <c r="B5077" s="9" t="s">
        <v>123</v>
      </c>
      <c r="C5077" s="49" t="s">
        <v>6398</v>
      </c>
      <c r="D5077" s="49" t="s">
        <v>192</v>
      </c>
      <c r="E5077" s="9">
        <v>0.83082860024049898</v>
      </c>
      <c r="F5077" s="9">
        <v>2.05936202834049E-2</v>
      </c>
      <c r="G5077" s="9">
        <v>-0.93819833822230403</v>
      </c>
      <c r="H5077" s="9">
        <v>1.7636885591270099E-3</v>
      </c>
      <c r="I5077" s="9">
        <v>-4.1204493860713303</v>
      </c>
      <c r="J5077" s="10">
        <v>3.7813413185545903E-5</v>
      </c>
      <c r="K5077" s="9">
        <v>2.6299531333195701E-2</v>
      </c>
      <c r="L5077" s="56" t="s">
        <v>434</v>
      </c>
    </row>
    <row r="5078" spans="1:12" x14ac:dyDescent="0.2">
      <c r="A5078" s="8" t="s">
        <v>375</v>
      </c>
      <c r="B5078" s="9" t="s">
        <v>617</v>
      </c>
      <c r="C5078" s="49" t="s">
        <v>376</v>
      </c>
      <c r="D5078" s="49" t="s">
        <v>618</v>
      </c>
      <c r="E5078" s="9">
        <v>0.69668016620560003</v>
      </c>
      <c r="F5078" s="9">
        <v>8.1983395549399998E-2</v>
      </c>
      <c r="G5078" s="9">
        <v>-0.96757032758282202</v>
      </c>
      <c r="H5078" s="9">
        <v>3.5745648690355098E-4</v>
      </c>
      <c r="I5078" s="9">
        <v>-4.1203973938344198</v>
      </c>
      <c r="J5078" s="10">
        <v>3.7821947660939802E-5</v>
      </c>
      <c r="K5078" s="9">
        <v>2.63015866505492E-2</v>
      </c>
      <c r="L5078" s="56" t="s">
        <v>452</v>
      </c>
    </row>
    <row r="5079" spans="1:12" x14ac:dyDescent="0.2">
      <c r="A5079" s="8" t="s">
        <v>7169</v>
      </c>
      <c r="B5079" s="9" t="s">
        <v>89</v>
      </c>
      <c r="C5079" s="49" t="s">
        <v>7170</v>
      </c>
      <c r="D5079" s="49" t="s">
        <v>223</v>
      </c>
      <c r="E5079" s="9">
        <v>-0.88070897778680901</v>
      </c>
      <c r="F5079" s="9">
        <v>8.8438082325668094E-3</v>
      </c>
      <c r="G5079" s="9">
        <v>0.91120728757482805</v>
      </c>
      <c r="H5079" s="9">
        <v>4.2995172316595597E-3</v>
      </c>
      <c r="I5079" s="9">
        <v>4.1203280840732299</v>
      </c>
      <c r="J5079" s="10">
        <v>3.7833327634776699E-5</v>
      </c>
      <c r="K5079" s="9">
        <v>2.6304181223179301E-2</v>
      </c>
      <c r="L5079" s="56" t="s">
        <v>439</v>
      </c>
    </row>
    <row r="5080" spans="1:12" x14ac:dyDescent="0.2">
      <c r="A5080" s="8" t="s">
        <v>1313</v>
      </c>
      <c r="B5080" s="9" t="s">
        <v>2811</v>
      </c>
      <c r="C5080" s="49" t="s">
        <v>1314</v>
      </c>
      <c r="D5080" s="49" t="s">
        <v>2813</v>
      </c>
      <c r="E5080" s="9">
        <v>0.64566316981112903</v>
      </c>
      <c r="F5080" s="9">
        <v>0.117261316526171</v>
      </c>
      <c r="G5080" s="9">
        <v>-0.97298499209341305</v>
      </c>
      <c r="H5080" s="9">
        <v>2.2706604348155001E-4</v>
      </c>
      <c r="I5080" s="9">
        <v>-4.1200008687865699</v>
      </c>
      <c r="J5080" s="10">
        <v>3.7887097041892403E-5</v>
      </c>
      <c r="K5080" s="9">
        <v>2.6315896500450402E-2</v>
      </c>
      <c r="L5080" s="56" t="s">
        <v>452</v>
      </c>
    </row>
    <row r="5081" spans="1:12" x14ac:dyDescent="0.2">
      <c r="A5081" s="8" t="s">
        <v>67</v>
      </c>
      <c r="B5081" s="9" t="s">
        <v>780</v>
      </c>
      <c r="C5081" s="49" t="s">
        <v>175</v>
      </c>
      <c r="D5081" s="49" t="s">
        <v>781</v>
      </c>
      <c r="E5081" s="9">
        <v>-0.92290743946909704</v>
      </c>
      <c r="F5081" s="9">
        <v>3.03954711306265E-3</v>
      </c>
      <c r="G5081" s="9">
        <v>0.86298866369097105</v>
      </c>
      <c r="H5081" s="9">
        <v>1.23794193295139E-2</v>
      </c>
      <c r="I5081" s="9">
        <v>4.1199296893522304</v>
      </c>
      <c r="J5081" s="10">
        <v>3.7898803151713601E-5</v>
      </c>
      <c r="K5081" s="9">
        <v>2.6320225759779999E-2</v>
      </c>
      <c r="L5081" s="56" t="s">
        <v>439</v>
      </c>
    </row>
    <row r="5082" spans="1:12" x14ac:dyDescent="0.2">
      <c r="A5082" s="8" t="s">
        <v>5959</v>
      </c>
      <c r="B5082" s="9" t="s">
        <v>833</v>
      </c>
      <c r="C5082" s="49" t="s">
        <v>5960</v>
      </c>
      <c r="D5082" s="49" t="s">
        <v>835</v>
      </c>
      <c r="E5082" s="9">
        <v>0.98163571372166103</v>
      </c>
      <c r="F5082" s="10">
        <v>8.6916642200840499E-5</v>
      </c>
      <c r="G5082" s="9">
        <v>-0.51723959167267497</v>
      </c>
      <c r="H5082" s="9">
        <v>0.234490813290643</v>
      </c>
      <c r="I5082" s="9">
        <v>-4.1198851881067302</v>
      </c>
      <c r="J5082" s="10">
        <v>3.79061235332825E-5</v>
      </c>
      <c r="K5082" s="9">
        <v>2.6323263905176301E-2</v>
      </c>
      <c r="L5082" s="56" t="s">
        <v>665</v>
      </c>
    </row>
    <row r="5083" spans="1:12" x14ac:dyDescent="0.2">
      <c r="A5083" s="8" t="s">
        <v>31</v>
      </c>
      <c r="B5083" s="9" t="s">
        <v>2983</v>
      </c>
      <c r="C5083" s="49" t="s">
        <v>151</v>
      </c>
      <c r="D5083" s="49" t="s">
        <v>2984</v>
      </c>
      <c r="E5083" s="9">
        <v>0.60464712847162105</v>
      </c>
      <c r="F5083" s="9">
        <v>0.150364401116239</v>
      </c>
      <c r="G5083" s="9">
        <v>-0.976343838717046</v>
      </c>
      <c r="H5083" s="9">
        <v>1.6322564781523499E-4</v>
      </c>
      <c r="I5083" s="9">
        <v>-4.1197884585861102</v>
      </c>
      <c r="J5083" s="10">
        <v>3.7922040009986501E-5</v>
      </c>
      <c r="K5083" s="9">
        <v>2.6327190538711999E-2</v>
      </c>
      <c r="L5083" s="56" t="s">
        <v>452</v>
      </c>
    </row>
    <row r="5084" spans="1:12" x14ac:dyDescent="0.2">
      <c r="A5084" s="8" t="s">
        <v>5840</v>
      </c>
      <c r="B5084" s="9" t="s">
        <v>133</v>
      </c>
      <c r="C5084" s="49" t="s">
        <v>5841</v>
      </c>
      <c r="D5084" s="49" t="s">
        <v>133</v>
      </c>
      <c r="E5084" s="9">
        <v>-0.76775363464105995</v>
      </c>
      <c r="F5084" s="9">
        <v>4.3856823598854303E-2</v>
      </c>
      <c r="G5084" s="9">
        <v>0.956080475814715</v>
      </c>
      <c r="H5084" s="9">
        <v>7.58232463950126E-4</v>
      </c>
      <c r="I5084" s="9">
        <v>4.1196077756734804</v>
      </c>
      <c r="J5084" s="10">
        <v>3.7951787694305801E-5</v>
      </c>
      <c r="K5084" s="9">
        <v>2.6335724491708599E-2</v>
      </c>
      <c r="L5084" s="56" t="s">
        <v>439</v>
      </c>
    </row>
    <row r="5085" spans="1:12" x14ac:dyDescent="0.2">
      <c r="A5085" s="8" t="s">
        <v>7275</v>
      </c>
      <c r="B5085" s="9" t="s">
        <v>93</v>
      </c>
      <c r="C5085" s="49" t="s">
        <v>7276</v>
      </c>
      <c r="D5085" s="49" t="s">
        <v>224</v>
      </c>
      <c r="E5085" s="9">
        <v>0.93797833663449603</v>
      </c>
      <c r="F5085" s="9">
        <v>1.7792122098059201E-3</v>
      </c>
      <c r="G5085" s="9">
        <v>-0.83117199946074805</v>
      </c>
      <c r="H5085" s="9">
        <v>2.0493272055005299E-2</v>
      </c>
      <c r="I5085" s="9">
        <v>-4.1194258529088303</v>
      </c>
      <c r="J5085" s="10">
        <v>3.7981761887473603E-5</v>
      </c>
      <c r="K5085" s="9">
        <v>2.6340383574294E-2</v>
      </c>
      <c r="L5085" s="56" t="s">
        <v>434</v>
      </c>
    </row>
    <row r="5086" spans="1:12" x14ac:dyDescent="0.2">
      <c r="A5086" s="8" t="s">
        <v>86</v>
      </c>
      <c r="B5086" s="9" t="s">
        <v>829</v>
      </c>
      <c r="C5086" s="49" t="s">
        <v>202</v>
      </c>
      <c r="D5086" s="49" t="s">
        <v>830</v>
      </c>
      <c r="E5086" s="9">
        <v>-0.95825445677026</v>
      </c>
      <c r="F5086" s="9">
        <v>6.6864698739221905E-4</v>
      </c>
      <c r="G5086" s="9">
        <v>0.75682464173832797</v>
      </c>
      <c r="H5086" s="9">
        <v>4.8887475633308398E-2</v>
      </c>
      <c r="I5086" s="9">
        <v>4.1193895223567996</v>
      </c>
      <c r="J5086" s="10">
        <v>3.7987750520158602E-5</v>
      </c>
      <c r="K5086" s="9">
        <v>2.6342086590389901E-2</v>
      </c>
      <c r="L5086" s="56" t="s">
        <v>439</v>
      </c>
    </row>
    <row r="5087" spans="1:12" x14ac:dyDescent="0.2">
      <c r="A5087" s="8" t="s">
        <v>46</v>
      </c>
      <c r="B5087" s="9" t="s">
        <v>2985</v>
      </c>
      <c r="C5087" s="49" t="s">
        <v>146</v>
      </c>
      <c r="D5087" s="49" t="s">
        <v>2986</v>
      </c>
      <c r="E5087" s="9">
        <v>0.72780196481230697</v>
      </c>
      <c r="F5087" s="9">
        <v>6.3710502153768306E-2</v>
      </c>
      <c r="G5087" s="9">
        <v>-0.96322297595373396</v>
      </c>
      <c r="H5087" s="9">
        <v>4.8841018575895801E-4</v>
      </c>
      <c r="I5087" s="9">
        <v>-4.1192823317192699</v>
      </c>
      <c r="J5087" s="10">
        <v>3.8005424767054598E-5</v>
      </c>
      <c r="K5087" s="9">
        <v>2.6347899191171701E-2</v>
      </c>
      <c r="L5087" s="56" t="s">
        <v>452</v>
      </c>
    </row>
    <row r="5088" spans="1:12" x14ac:dyDescent="0.2">
      <c r="A5088" s="8" t="s">
        <v>2008</v>
      </c>
      <c r="B5088" s="9" t="s">
        <v>131</v>
      </c>
      <c r="C5088" s="49" t="s">
        <v>2009</v>
      </c>
      <c r="D5088" s="49" t="s">
        <v>131</v>
      </c>
      <c r="E5088" s="9">
        <v>0.81269822146954096</v>
      </c>
      <c r="F5088" s="9">
        <v>2.6289336497464601E-2</v>
      </c>
      <c r="G5088" s="9">
        <v>-0.944459618579924</v>
      </c>
      <c r="H5088" s="9">
        <v>1.3549714043281601E-3</v>
      </c>
      <c r="I5088" s="9">
        <v>-4.1192361828014397</v>
      </c>
      <c r="J5088" s="10">
        <v>3.8013036485991498E-5</v>
      </c>
      <c r="K5088" s="9">
        <v>2.6348424263394302E-2</v>
      </c>
      <c r="L5088" s="56" t="s">
        <v>434</v>
      </c>
    </row>
    <row r="5089" spans="1:12" x14ac:dyDescent="0.2">
      <c r="A5089" s="8" t="s">
        <v>2379</v>
      </c>
      <c r="B5089" s="9" t="s">
        <v>114</v>
      </c>
      <c r="C5089" s="49" t="s">
        <v>2380</v>
      </c>
      <c r="D5089" s="49" t="s">
        <v>236</v>
      </c>
      <c r="E5089" s="9">
        <v>0.36643242404843401</v>
      </c>
      <c r="F5089" s="9">
        <v>0.41883368280602501</v>
      </c>
      <c r="G5089" s="9">
        <v>-0.987349495254502</v>
      </c>
      <c r="H5089" s="10">
        <v>3.4337910624460101E-5</v>
      </c>
      <c r="I5089" s="9">
        <v>-4.1192165350506702</v>
      </c>
      <c r="J5089" s="10">
        <v>3.80162775896129E-5</v>
      </c>
      <c r="K5089" s="9">
        <v>2.6349083372456901E-2</v>
      </c>
      <c r="L5089" s="56" t="s">
        <v>452</v>
      </c>
    </row>
    <row r="5090" spans="1:12" x14ac:dyDescent="0.2">
      <c r="A5090" s="8" t="s">
        <v>79</v>
      </c>
      <c r="B5090" s="9" t="s">
        <v>105</v>
      </c>
      <c r="C5090" s="49" t="s">
        <v>182</v>
      </c>
      <c r="D5090" s="49" t="s">
        <v>188</v>
      </c>
      <c r="E5090" s="9">
        <v>-0.69179127685765796</v>
      </c>
      <c r="F5090" s="9">
        <v>8.5077961623849299E-2</v>
      </c>
      <c r="G5090" s="9">
        <v>0.96811455251388201</v>
      </c>
      <c r="H5090" s="9">
        <v>3.4274891733820901E-4</v>
      </c>
      <c r="I5090" s="9">
        <v>4.1192134428434599</v>
      </c>
      <c r="J5090" s="10">
        <v>3.8016787705681901E-5</v>
      </c>
      <c r="K5090" s="9">
        <v>2.6349083372456901E-2</v>
      </c>
      <c r="L5090" s="56" t="s">
        <v>621</v>
      </c>
    </row>
    <row r="5091" spans="1:12" x14ac:dyDescent="0.2">
      <c r="A5091" s="8" t="s">
        <v>5260</v>
      </c>
      <c r="B5091" s="9" t="s">
        <v>90</v>
      </c>
      <c r="C5091" s="49" t="s">
        <v>5261</v>
      </c>
      <c r="D5091" s="49" t="s">
        <v>163</v>
      </c>
      <c r="E5091" s="9">
        <v>-0.85024596678517905</v>
      </c>
      <c r="F5091" s="9">
        <v>1.53510650679709E-2</v>
      </c>
      <c r="G5091" s="9">
        <v>0.92962904223417298</v>
      </c>
      <c r="H5091" s="9">
        <v>2.42865320906582E-3</v>
      </c>
      <c r="I5091" s="9">
        <v>4.1191671899067401</v>
      </c>
      <c r="J5091" s="10">
        <v>3.8024418748085503E-5</v>
      </c>
      <c r="K5091" s="9">
        <v>2.63510783630094E-2</v>
      </c>
      <c r="L5091" s="56" t="s">
        <v>439</v>
      </c>
    </row>
    <row r="5092" spans="1:12" x14ac:dyDescent="0.2">
      <c r="A5092" s="8" t="s">
        <v>7277</v>
      </c>
      <c r="B5092" s="9" t="s">
        <v>82</v>
      </c>
      <c r="C5092" s="49" t="s">
        <v>7278</v>
      </c>
      <c r="D5092" s="49" t="s">
        <v>220</v>
      </c>
      <c r="E5092" s="9">
        <v>-0.96130347365412205</v>
      </c>
      <c r="F5092" s="9">
        <v>5.5407786093830702E-4</v>
      </c>
      <c r="G5092" s="9">
        <v>0.73968445564225005</v>
      </c>
      <c r="H5092" s="9">
        <v>5.73836555931471E-2</v>
      </c>
      <c r="I5092" s="9">
        <v>4.1190237368482601</v>
      </c>
      <c r="J5092" s="10">
        <v>3.8048095605364099E-5</v>
      </c>
      <c r="K5092" s="9">
        <v>2.6353293909745799E-2</v>
      </c>
      <c r="L5092" s="56" t="s">
        <v>487</v>
      </c>
    </row>
    <row r="5093" spans="1:12" x14ac:dyDescent="0.2">
      <c r="A5093" s="8" t="s">
        <v>7279</v>
      </c>
      <c r="B5093" s="9" t="s">
        <v>60</v>
      </c>
      <c r="C5093" s="49" t="s">
        <v>7280</v>
      </c>
      <c r="D5093" s="49" t="s">
        <v>172</v>
      </c>
      <c r="E5093" s="9">
        <v>0.740487793609513</v>
      </c>
      <c r="F5093" s="9">
        <v>5.6968847254980498E-2</v>
      </c>
      <c r="G5093" s="9">
        <v>-0.96116626758131796</v>
      </c>
      <c r="H5093" s="9">
        <v>5.5896076965300501E-4</v>
      </c>
      <c r="I5093" s="9">
        <v>-4.1189834817228101</v>
      </c>
      <c r="J5093" s="10">
        <v>3.8054742208362402E-5</v>
      </c>
      <c r="K5093" s="9">
        <v>2.6353340207855201E-2</v>
      </c>
      <c r="L5093" s="56" t="s">
        <v>452</v>
      </c>
    </row>
    <row r="5094" spans="1:12" x14ac:dyDescent="0.2">
      <c r="A5094" s="8" t="s">
        <v>709</v>
      </c>
      <c r="B5094" s="9" t="s">
        <v>738</v>
      </c>
      <c r="C5094" s="49" t="s">
        <v>711</v>
      </c>
      <c r="D5094" s="49" t="s">
        <v>740</v>
      </c>
      <c r="E5094" s="9">
        <v>-0.83641962261381897</v>
      </c>
      <c r="F5094" s="9">
        <v>1.8994252871513899E-2</v>
      </c>
      <c r="G5094" s="9">
        <v>0.93582017064770195</v>
      </c>
      <c r="H5094" s="9">
        <v>1.9357642674804299E-3</v>
      </c>
      <c r="I5094" s="9">
        <v>4.1188022643767503</v>
      </c>
      <c r="J5094" s="10">
        <v>3.8084677012343298E-5</v>
      </c>
      <c r="K5094" s="9">
        <v>2.6358041400669899E-2</v>
      </c>
      <c r="L5094" s="56" t="s">
        <v>439</v>
      </c>
    </row>
    <row r="5095" spans="1:12" x14ac:dyDescent="0.2">
      <c r="A5095" s="8" t="s">
        <v>86</v>
      </c>
      <c r="B5095" s="9" t="s">
        <v>1877</v>
      </c>
      <c r="C5095" s="49" t="s">
        <v>202</v>
      </c>
      <c r="D5095" s="49" t="s">
        <v>1877</v>
      </c>
      <c r="E5095" s="9">
        <v>0.97719162026158202</v>
      </c>
      <c r="F5095" s="9">
        <v>1.49060517910637E-4</v>
      </c>
      <c r="G5095" s="9">
        <v>-0.59231758403386203</v>
      </c>
      <c r="H5095" s="9">
        <v>0.16112679605478999</v>
      </c>
      <c r="I5095" s="9">
        <v>-4.1187287778159698</v>
      </c>
      <c r="J5095" s="10">
        <v>3.8096822427728299E-5</v>
      </c>
      <c r="K5095" s="9">
        <v>2.6362492653290399E-2</v>
      </c>
      <c r="L5095" s="56" t="s">
        <v>665</v>
      </c>
    </row>
    <row r="5096" spans="1:12" x14ac:dyDescent="0.2">
      <c r="A5096" s="8" t="s">
        <v>1825</v>
      </c>
      <c r="B5096" s="9" t="s">
        <v>109</v>
      </c>
      <c r="C5096" s="49" t="s">
        <v>1826</v>
      </c>
      <c r="D5096" s="49" t="s">
        <v>232</v>
      </c>
      <c r="E5096" s="9">
        <v>0.77109002173947405</v>
      </c>
      <c r="F5096" s="9">
        <v>4.2380776163580797E-2</v>
      </c>
      <c r="G5096" s="9">
        <v>-0.95531726117998605</v>
      </c>
      <c r="H5096" s="9">
        <v>7.9127506540976899E-4</v>
      </c>
      <c r="I5096" s="9">
        <v>-4.1187146514142201</v>
      </c>
      <c r="J5096" s="10">
        <v>3.8099157575457398E-5</v>
      </c>
      <c r="K5096" s="9">
        <v>2.6363048322203601E-2</v>
      </c>
      <c r="L5096" s="56" t="s">
        <v>434</v>
      </c>
    </row>
    <row r="5097" spans="1:12" x14ac:dyDescent="0.2">
      <c r="A5097" s="8" t="s">
        <v>7281</v>
      </c>
      <c r="B5097" s="9" t="s">
        <v>56</v>
      </c>
      <c r="C5097" s="49" t="s">
        <v>7282</v>
      </c>
      <c r="D5097" s="49" t="s">
        <v>171</v>
      </c>
      <c r="E5097" s="9">
        <v>-0.90421236730639298</v>
      </c>
      <c r="F5097" s="9">
        <v>5.1768993993361904E-3</v>
      </c>
      <c r="G5097" s="9">
        <v>0.88907459456261795</v>
      </c>
      <c r="H5097" s="9">
        <v>7.4083795721282498E-3</v>
      </c>
      <c r="I5097" s="9">
        <v>4.1186668854612902</v>
      </c>
      <c r="J5097" s="10">
        <v>3.8107054474915701E-5</v>
      </c>
      <c r="K5097" s="9">
        <v>2.6365720471224E-2</v>
      </c>
      <c r="L5097" s="56" t="s">
        <v>439</v>
      </c>
    </row>
    <row r="5098" spans="1:12" x14ac:dyDescent="0.2">
      <c r="A5098" s="8" t="s">
        <v>379</v>
      </c>
      <c r="B5098" s="9" t="s">
        <v>2987</v>
      </c>
      <c r="C5098" s="49" t="s">
        <v>379</v>
      </c>
      <c r="D5098" s="49" t="s">
        <v>2988</v>
      </c>
      <c r="E5098" s="9">
        <v>-0.78270341506239405</v>
      </c>
      <c r="F5098" s="9">
        <v>3.7459589286956703E-2</v>
      </c>
      <c r="G5098" s="9">
        <v>0.95268055501814397</v>
      </c>
      <c r="H5098" s="9">
        <v>9.1191402682611099E-4</v>
      </c>
      <c r="I5098" s="9">
        <v>4.1186566785547596</v>
      </c>
      <c r="J5098" s="10">
        <v>3.8108742131771497E-5</v>
      </c>
      <c r="K5098" s="9">
        <v>2.6366240393358002E-2</v>
      </c>
      <c r="L5098" s="56" t="s">
        <v>439</v>
      </c>
    </row>
    <row r="5099" spans="1:12" x14ac:dyDescent="0.2">
      <c r="A5099" s="8" t="s">
        <v>6403</v>
      </c>
      <c r="B5099" s="9" t="s">
        <v>90</v>
      </c>
      <c r="C5099" s="49" t="s">
        <v>6404</v>
      </c>
      <c r="D5099" s="49" t="s">
        <v>163</v>
      </c>
      <c r="E5099" s="9">
        <v>0.801985873036966</v>
      </c>
      <c r="F5099" s="9">
        <v>3.0026052455943902E-2</v>
      </c>
      <c r="G5099" s="9">
        <v>-0.947646073747762</v>
      </c>
      <c r="H5099" s="9">
        <v>1.1709446664926999E-3</v>
      </c>
      <c r="I5099" s="9">
        <v>-4.1186538039379297</v>
      </c>
      <c r="J5099" s="10">
        <v>3.8109217446938802E-5</v>
      </c>
      <c r="K5099" s="9">
        <v>2.6366240393358002E-2</v>
      </c>
      <c r="L5099" s="56" t="s">
        <v>434</v>
      </c>
    </row>
    <row r="5100" spans="1:12" x14ac:dyDescent="0.2">
      <c r="A5100" s="8" t="s">
        <v>7091</v>
      </c>
      <c r="B5100" s="9" t="s">
        <v>3008</v>
      </c>
      <c r="C5100" s="49" t="s">
        <v>7092</v>
      </c>
      <c r="D5100" s="49" t="s">
        <v>3010</v>
      </c>
      <c r="E5100" s="9">
        <v>0.96549714769138195</v>
      </c>
      <c r="F5100" s="9">
        <v>4.1688509269910401E-4</v>
      </c>
      <c r="G5100" s="9">
        <v>-0.71191134237087805</v>
      </c>
      <c r="H5100" s="9">
        <v>7.2732459300708804E-2</v>
      </c>
      <c r="I5100" s="9">
        <v>-4.1185830415011502</v>
      </c>
      <c r="J5100" s="10">
        <v>3.8120919723253402E-5</v>
      </c>
      <c r="K5100" s="9">
        <v>2.63690088104447E-2</v>
      </c>
      <c r="L5100" s="56" t="s">
        <v>665</v>
      </c>
    </row>
    <row r="5101" spans="1:12" x14ac:dyDescent="0.2">
      <c r="A5101" s="8" t="s">
        <v>926</v>
      </c>
      <c r="B5101" s="9" t="s">
        <v>2989</v>
      </c>
      <c r="C5101" s="49" t="s">
        <v>928</v>
      </c>
      <c r="D5101" s="49" t="s">
        <v>2989</v>
      </c>
      <c r="E5101" s="9">
        <v>-0.70513691622782704</v>
      </c>
      <c r="F5101" s="9">
        <v>7.6774093422090198E-2</v>
      </c>
      <c r="G5101" s="9">
        <v>0.96640307685107696</v>
      </c>
      <c r="H5101" s="9">
        <v>3.90248174833907E-4</v>
      </c>
      <c r="I5101" s="9">
        <v>4.1184843167487797</v>
      </c>
      <c r="J5101" s="10">
        <v>3.8137251942514998E-5</v>
      </c>
      <c r="K5101" s="9">
        <v>2.63754420067757E-2</v>
      </c>
      <c r="L5101" s="56" t="s">
        <v>621</v>
      </c>
    </row>
    <row r="5102" spans="1:12" x14ac:dyDescent="0.2">
      <c r="A5102" s="8" t="s">
        <v>1360</v>
      </c>
      <c r="B5102" s="9" t="s">
        <v>731</v>
      </c>
      <c r="C5102" s="49" t="s">
        <v>1361</v>
      </c>
      <c r="D5102" s="49" t="s">
        <v>733</v>
      </c>
      <c r="E5102" s="9">
        <v>-0.644706360151726</v>
      </c>
      <c r="F5102" s="9">
        <v>0.117985752135014</v>
      </c>
      <c r="G5102" s="9">
        <v>0.973013110697867</v>
      </c>
      <c r="H5102" s="9">
        <v>2.2647909297868199E-4</v>
      </c>
      <c r="I5102" s="9">
        <v>4.1184292670338198</v>
      </c>
      <c r="J5102" s="10">
        <v>3.81463618033983E-5</v>
      </c>
      <c r="K5102" s="9">
        <v>2.6377833540801501E-2</v>
      </c>
      <c r="L5102" s="56" t="s">
        <v>621</v>
      </c>
    </row>
    <row r="5103" spans="1:12" x14ac:dyDescent="0.2">
      <c r="A5103" s="8" t="s">
        <v>54</v>
      </c>
      <c r="B5103" s="9" t="s">
        <v>2772</v>
      </c>
      <c r="C5103" s="49" t="s">
        <v>154</v>
      </c>
      <c r="D5103" s="49" t="s">
        <v>2773</v>
      </c>
      <c r="E5103" s="9">
        <v>-0.67093024762165798</v>
      </c>
      <c r="F5103" s="9">
        <v>9.89652978669322E-2</v>
      </c>
      <c r="G5103" s="9">
        <v>0.970436251606972</v>
      </c>
      <c r="H5103" s="9">
        <v>2.8407919374817702E-4</v>
      </c>
      <c r="I5103" s="9">
        <v>4.1184213959069398</v>
      </c>
      <c r="J5103" s="10">
        <v>3.8147664519716298E-5</v>
      </c>
      <c r="K5103" s="9">
        <v>2.6378455192627898E-2</v>
      </c>
      <c r="L5103" s="56" t="s">
        <v>621</v>
      </c>
    </row>
    <row r="5104" spans="1:12" x14ac:dyDescent="0.2">
      <c r="A5104" s="8" t="s">
        <v>54</v>
      </c>
      <c r="B5104" s="9" t="s">
        <v>2459</v>
      </c>
      <c r="C5104" s="49" t="s">
        <v>154</v>
      </c>
      <c r="D5104" s="49" t="s">
        <v>2460</v>
      </c>
      <c r="E5104" s="9">
        <v>-0.72609313157078204</v>
      </c>
      <c r="F5104" s="9">
        <v>6.4649871579839105E-2</v>
      </c>
      <c r="G5104" s="9">
        <v>0.96343714026351202</v>
      </c>
      <c r="H5104" s="9">
        <v>4.8138671675168599E-4</v>
      </c>
      <c r="I5104" s="9">
        <v>4.1183642459017804</v>
      </c>
      <c r="J5104" s="10">
        <v>3.81571244375302E-5</v>
      </c>
      <c r="K5104" s="9">
        <v>2.6380531081798698E-2</v>
      </c>
      <c r="L5104" s="56" t="s">
        <v>621</v>
      </c>
    </row>
    <row r="5105" spans="1:12" x14ac:dyDescent="0.2">
      <c r="A5105" s="8" t="s">
        <v>1485</v>
      </c>
      <c r="B5105" s="9" t="s">
        <v>1212</v>
      </c>
      <c r="C5105" s="49" t="s">
        <v>1486</v>
      </c>
      <c r="D5105" s="49" t="s">
        <v>1213</v>
      </c>
      <c r="E5105" s="9">
        <v>-0.89798761711081498</v>
      </c>
      <c r="F5105" s="9">
        <v>6.0385076315965201E-3</v>
      </c>
      <c r="G5105" s="9">
        <v>0.89574211825663597</v>
      </c>
      <c r="H5105" s="9">
        <v>6.3683683354276398E-3</v>
      </c>
      <c r="I5105" s="9">
        <v>4.1181569750474099</v>
      </c>
      <c r="J5105" s="10">
        <v>3.8191452224440303E-5</v>
      </c>
      <c r="K5105" s="9">
        <v>2.6391588033378599E-2</v>
      </c>
      <c r="L5105" s="56" t="s">
        <v>439</v>
      </c>
    </row>
    <row r="5106" spans="1:12" x14ac:dyDescent="0.2">
      <c r="A5106" s="8" t="s">
        <v>986</v>
      </c>
      <c r="B5106" s="9" t="s">
        <v>709</v>
      </c>
      <c r="C5106" s="49" t="s">
        <v>987</v>
      </c>
      <c r="D5106" s="49" t="s">
        <v>711</v>
      </c>
      <c r="E5106" s="9">
        <v>0.88948402239260904</v>
      </c>
      <c r="F5106" s="9">
        <v>7.34188077763109E-3</v>
      </c>
      <c r="G5106" s="9">
        <v>-0.90378293209142402</v>
      </c>
      <c r="H5106" s="9">
        <v>5.2338724022136197E-3</v>
      </c>
      <c r="I5106" s="9">
        <v>-4.1181123962087502</v>
      </c>
      <c r="J5106" s="10">
        <v>3.8198839112614302E-5</v>
      </c>
      <c r="K5106" s="9">
        <v>2.6393859732760001E-2</v>
      </c>
      <c r="L5106" s="56" t="s">
        <v>434</v>
      </c>
    </row>
    <row r="5107" spans="1:12" x14ac:dyDescent="0.2">
      <c r="A5107" s="8" t="s">
        <v>1393</v>
      </c>
      <c r="B5107" s="9" t="s">
        <v>113</v>
      </c>
      <c r="C5107" s="49" t="s">
        <v>1394</v>
      </c>
      <c r="D5107" s="49" t="s">
        <v>235</v>
      </c>
      <c r="E5107" s="9">
        <v>0.78586053075086904</v>
      </c>
      <c r="F5107" s="9">
        <v>3.6179721573623702E-2</v>
      </c>
      <c r="G5107" s="9">
        <v>-0.95188018133322205</v>
      </c>
      <c r="H5107" s="9">
        <v>9.5055106471475504E-4</v>
      </c>
      <c r="I5107" s="9">
        <v>-4.1181067376809697</v>
      </c>
      <c r="J5107" s="10">
        <v>3.8199776849825799E-5</v>
      </c>
      <c r="K5107" s="9">
        <v>2.6393859732760001E-2</v>
      </c>
      <c r="L5107" s="56" t="s">
        <v>434</v>
      </c>
    </row>
    <row r="5108" spans="1:12" x14ac:dyDescent="0.2">
      <c r="A5108" s="8" t="s">
        <v>396</v>
      </c>
      <c r="B5108" s="9" t="s">
        <v>1201</v>
      </c>
      <c r="C5108" s="49" t="s">
        <v>397</v>
      </c>
      <c r="D5108" s="49" t="s">
        <v>1201</v>
      </c>
      <c r="E5108" s="9">
        <v>0.91864990549341896</v>
      </c>
      <c r="F5108" s="9">
        <v>3.4686048159287002E-3</v>
      </c>
      <c r="G5108" s="9">
        <v>-0.86964609078646904</v>
      </c>
      <c r="H5108" s="9">
        <v>1.09708918416658E-2</v>
      </c>
      <c r="I5108" s="9">
        <v>-4.1180953914093399</v>
      </c>
      <c r="J5108" s="10">
        <v>3.8201657231804003E-5</v>
      </c>
      <c r="K5108" s="9">
        <v>2.63938673844024E-2</v>
      </c>
      <c r="L5108" s="56" t="s">
        <v>434</v>
      </c>
    </row>
    <row r="5109" spans="1:12" x14ac:dyDescent="0.2">
      <c r="A5109" s="8" t="s">
        <v>5169</v>
      </c>
      <c r="B5109" s="9" t="s">
        <v>709</v>
      </c>
      <c r="C5109" s="49" t="s">
        <v>5170</v>
      </c>
      <c r="D5109" s="49" t="s">
        <v>711</v>
      </c>
      <c r="E5109" s="9">
        <v>0.87708866724103896</v>
      </c>
      <c r="F5109" s="9">
        <v>9.5108911352175304E-3</v>
      </c>
      <c r="G5109" s="9">
        <v>-0.91359450262032205</v>
      </c>
      <c r="H5109" s="9">
        <v>4.0216318899886101E-3</v>
      </c>
      <c r="I5109" s="9">
        <v>-4.1179787804161103</v>
      </c>
      <c r="J5109" s="10">
        <v>3.8220987898173303E-5</v>
      </c>
      <c r="K5109" s="9">
        <v>2.63973099802077E-2</v>
      </c>
      <c r="L5109" s="56" t="s">
        <v>434</v>
      </c>
    </row>
    <row r="5110" spans="1:12" x14ac:dyDescent="0.2">
      <c r="A5110" s="8" t="s">
        <v>379</v>
      </c>
      <c r="B5110" s="9" t="s">
        <v>1772</v>
      </c>
      <c r="C5110" s="49" t="s">
        <v>379</v>
      </c>
      <c r="D5110" s="49" t="s">
        <v>1773</v>
      </c>
      <c r="E5110" s="9">
        <v>-0.704064223059919</v>
      </c>
      <c r="F5110" s="9">
        <v>7.7424781414024299E-2</v>
      </c>
      <c r="G5110" s="9">
        <v>0.96650426294925795</v>
      </c>
      <c r="H5110" s="9">
        <v>3.8733770623489101E-4</v>
      </c>
      <c r="I5110" s="9">
        <v>4.11764083682551</v>
      </c>
      <c r="J5110" s="10">
        <v>3.8277061445946299E-5</v>
      </c>
      <c r="K5110" s="9">
        <v>2.6409991444164001E-2</v>
      </c>
      <c r="L5110" s="56" t="s">
        <v>621</v>
      </c>
    </row>
    <row r="5111" spans="1:12" x14ac:dyDescent="0.2">
      <c r="A5111" s="8" t="s">
        <v>6173</v>
      </c>
      <c r="B5111" s="9" t="s">
        <v>92</v>
      </c>
      <c r="C5111" s="49" t="s">
        <v>6174</v>
      </c>
      <c r="D5111" s="49" t="s">
        <v>186</v>
      </c>
      <c r="E5111" s="9">
        <v>0.95113922655295302</v>
      </c>
      <c r="F5111" s="9">
        <v>9.8716796557463105E-4</v>
      </c>
      <c r="G5111" s="9">
        <v>-0.788663434520957</v>
      </c>
      <c r="H5111" s="9">
        <v>3.5064123547681798E-2</v>
      </c>
      <c r="I5111" s="9">
        <v>-4.1174585894659002</v>
      </c>
      <c r="J5111" s="10">
        <v>3.8307333379907201E-5</v>
      </c>
      <c r="K5111" s="9">
        <v>2.6415377340895701E-2</v>
      </c>
      <c r="L5111" s="56" t="s">
        <v>434</v>
      </c>
    </row>
    <row r="5112" spans="1:12" x14ac:dyDescent="0.2">
      <c r="A5112" s="8" t="s">
        <v>56</v>
      </c>
      <c r="B5112" s="9" t="s">
        <v>2990</v>
      </c>
      <c r="C5112" s="49" t="s">
        <v>171</v>
      </c>
      <c r="D5112" s="49" t="s">
        <v>2990</v>
      </c>
      <c r="E5112" s="9">
        <v>-0.93544967685848002</v>
      </c>
      <c r="F5112" s="9">
        <v>1.96342354002832E-3</v>
      </c>
      <c r="G5112" s="9">
        <v>0.83702569254084502</v>
      </c>
      <c r="H5112" s="9">
        <v>1.8825276516153799E-2</v>
      </c>
      <c r="I5112" s="9">
        <v>4.1174547515406399</v>
      </c>
      <c r="J5112" s="10">
        <v>3.8307971117187097E-5</v>
      </c>
      <c r="K5112" s="9">
        <v>2.6415377340895701E-2</v>
      </c>
      <c r="L5112" s="56" t="s">
        <v>439</v>
      </c>
    </row>
    <row r="5113" spans="1:12" x14ac:dyDescent="0.2">
      <c r="A5113" s="8" t="s">
        <v>3383</v>
      </c>
      <c r="B5113" s="9" t="s">
        <v>719</v>
      </c>
      <c r="C5113" s="49" t="s">
        <v>3384</v>
      </c>
      <c r="D5113" s="49" t="s">
        <v>721</v>
      </c>
      <c r="E5113" s="9">
        <v>0.90617122810224104</v>
      </c>
      <c r="F5113" s="9">
        <v>4.9216096186928101E-3</v>
      </c>
      <c r="G5113" s="9">
        <v>-0.88659181931667397</v>
      </c>
      <c r="H5113" s="9">
        <v>7.8190868991416806E-3</v>
      </c>
      <c r="I5113" s="9">
        <v>-4.1174220125464904</v>
      </c>
      <c r="J5113" s="10">
        <v>3.8313411673730103E-5</v>
      </c>
      <c r="K5113" s="9">
        <v>2.6415377340895701E-2</v>
      </c>
      <c r="L5113" s="56" t="s">
        <v>434</v>
      </c>
    </row>
    <row r="5114" spans="1:12" x14ac:dyDescent="0.2">
      <c r="A5114" s="8" t="s">
        <v>648</v>
      </c>
      <c r="B5114" s="9" t="s">
        <v>1293</v>
      </c>
      <c r="C5114" s="49" t="s">
        <v>649</v>
      </c>
      <c r="D5114" s="49" t="s">
        <v>1294</v>
      </c>
      <c r="E5114" s="9">
        <v>0.89343590467496903</v>
      </c>
      <c r="F5114" s="9">
        <v>6.71779341982415E-3</v>
      </c>
      <c r="G5114" s="9">
        <v>-0.900096540314266</v>
      </c>
      <c r="H5114" s="9">
        <v>5.7379511127377799E-3</v>
      </c>
      <c r="I5114" s="9">
        <v>-4.1173819650456602</v>
      </c>
      <c r="J5114" s="10">
        <v>3.8320067753106401E-5</v>
      </c>
      <c r="K5114" s="9">
        <v>2.64168741169707E-2</v>
      </c>
      <c r="L5114" s="56" t="s">
        <v>434</v>
      </c>
    </row>
    <row r="5115" spans="1:12" x14ac:dyDescent="0.2">
      <c r="A5115" s="8" t="s">
        <v>373</v>
      </c>
      <c r="B5115" s="9" t="s">
        <v>2991</v>
      </c>
      <c r="C5115" s="49" t="s">
        <v>374</v>
      </c>
      <c r="D5115" s="49" t="s">
        <v>2992</v>
      </c>
      <c r="E5115" s="9">
        <v>-0.41364859645684798</v>
      </c>
      <c r="F5115" s="9">
        <v>0.35627102611001499</v>
      </c>
      <c r="G5115" s="9">
        <v>0.98583042026358103</v>
      </c>
      <c r="H5115" s="10">
        <v>4.5555582667944302E-5</v>
      </c>
      <c r="I5115" s="9">
        <v>4.11727424862553</v>
      </c>
      <c r="J5115" s="10">
        <v>3.8337976166039598E-5</v>
      </c>
      <c r="K5115" s="9">
        <v>2.6421135683436899E-2</v>
      </c>
      <c r="L5115" s="56" t="s">
        <v>621</v>
      </c>
    </row>
    <row r="5116" spans="1:12" x14ac:dyDescent="0.2">
      <c r="A5116" s="8" t="s">
        <v>524</v>
      </c>
      <c r="B5116" s="9" t="s">
        <v>402</v>
      </c>
      <c r="C5116" s="49" t="s">
        <v>525</v>
      </c>
      <c r="D5116" s="49" t="s">
        <v>403</v>
      </c>
      <c r="E5116" s="9">
        <v>0.47091181637090601</v>
      </c>
      <c r="F5116" s="9">
        <v>0.28616494218004002</v>
      </c>
      <c r="G5116" s="9">
        <v>-0.98367741518924001</v>
      </c>
      <c r="H5116" s="10">
        <v>6.4806412996443199E-5</v>
      </c>
      <c r="I5116" s="9">
        <v>-4.1172286636268698</v>
      </c>
      <c r="J5116" s="10">
        <v>3.8345557300374299E-5</v>
      </c>
      <c r="K5116" s="9">
        <v>2.6424492177905701E-2</v>
      </c>
      <c r="L5116" s="56" t="s">
        <v>452</v>
      </c>
    </row>
    <row r="5117" spans="1:12" x14ac:dyDescent="0.2">
      <c r="A5117" s="8" t="s">
        <v>731</v>
      </c>
      <c r="B5117" s="9" t="s">
        <v>2552</v>
      </c>
      <c r="C5117" s="49" t="s">
        <v>733</v>
      </c>
      <c r="D5117" s="49" t="s">
        <v>2553</v>
      </c>
      <c r="E5117" s="9">
        <v>0.69563786649221104</v>
      </c>
      <c r="F5117" s="9">
        <v>8.2638048070618406E-2</v>
      </c>
      <c r="G5117" s="9">
        <v>-0.96755109811769102</v>
      </c>
      <c r="H5117" s="9">
        <v>3.5798288611554901E-4</v>
      </c>
      <c r="I5117" s="9">
        <v>-4.1171111308896897</v>
      </c>
      <c r="J5117" s="10">
        <v>3.83651104594537E-5</v>
      </c>
      <c r="K5117" s="9">
        <v>2.6429125463873701E-2</v>
      </c>
      <c r="L5117" s="56" t="s">
        <v>452</v>
      </c>
    </row>
    <row r="5118" spans="1:12" x14ac:dyDescent="0.2">
      <c r="A5118" s="8" t="s">
        <v>6477</v>
      </c>
      <c r="B5118" s="9" t="s">
        <v>82</v>
      </c>
      <c r="C5118" s="49" t="s">
        <v>6478</v>
      </c>
      <c r="D5118" s="49" t="s">
        <v>220</v>
      </c>
      <c r="E5118" s="9">
        <v>0.69371226386041795</v>
      </c>
      <c r="F5118" s="9">
        <v>8.3854762248243703E-2</v>
      </c>
      <c r="G5118" s="9">
        <v>-0.96778297764834498</v>
      </c>
      <c r="H5118" s="9">
        <v>3.5166593446200899E-4</v>
      </c>
      <c r="I5118" s="9">
        <v>-4.1170025687438301</v>
      </c>
      <c r="J5118" s="10">
        <v>3.8383179647391298E-5</v>
      </c>
      <c r="K5118" s="9">
        <v>2.64348810505446E-2</v>
      </c>
      <c r="L5118" s="56" t="s">
        <v>452</v>
      </c>
    </row>
    <row r="5119" spans="1:12" x14ac:dyDescent="0.2">
      <c r="A5119" s="8" t="s">
        <v>7283</v>
      </c>
      <c r="B5119" s="9" t="s">
        <v>90</v>
      </c>
      <c r="C5119" s="49" t="s">
        <v>7284</v>
      </c>
      <c r="D5119" s="49" t="s">
        <v>163</v>
      </c>
      <c r="E5119" s="9">
        <v>0.86884065778820196</v>
      </c>
      <c r="F5119" s="9">
        <v>1.1136115756069201E-2</v>
      </c>
      <c r="G5119" s="9">
        <v>-0.91903159286097602</v>
      </c>
      <c r="H5119" s="9">
        <v>3.4287828854673301E-3</v>
      </c>
      <c r="I5119" s="9">
        <v>-4.1169012109526797</v>
      </c>
      <c r="J5119" s="10">
        <v>3.8400057027076202E-5</v>
      </c>
      <c r="K5119" s="9">
        <v>2.64384113187754E-2</v>
      </c>
      <c r="L5119" s="56" t="s">
        <v>434</v>
      </c>
    </row>
    <row r="5120" spans="1:12" x14ac:dyDescent="0.2">
      <c r="A5120" s="8" t="s">
        <v>7285</v>
      </c>
      <c r="B5120" s="9" t="s">
        <v>2100</v>
      </c>
      <c r="C5120" s="49" t="s">
        <v>7286</v>
      </c>
      <c r="D5120" s="49" t="s">
        <v>2102</v>
      </c>
      <c r="E5120" s="9">
        <v>-0.93805512554435999</v>
      </c>
      <c r="F5120" s="9">
        <v>1.7737847655428E-3</v>
      </c>
      <c r="G5120" s="9">
        <v>0.83040081002427302</v>
      </c>
      <c r="H5120" s="9">
        <v>2.0719017737449E-2</v>
      </c>
      <c r="I5120" s="9">
        <v>4.1168093844582998</v>
      </c>
      <c r="J5120" s="10">
        <v>3.8415353404436802E-5</v>
      </c>
      <c r="K5120" s="9">
        <v>2.6442387902482201E-2</v>
      </c>
      <c r="L5120" s="56" t="s">
        <v>439</v>
      </c>
    </row>
    <row r="5121" spans="1:12" x14ac:dyDescent="0.2">
      <c r="A5121" s="8" t="s">
        <v>414</v>
      </c>
      <c r="B5121" s="9" t="s">
        <v>2993</v>
      </c>
      <c r="C5121" s="49" t="s">
        <v>415</v>
      </c>
      <c r="D5121" s="49" t="s">
        <v>2994</v>
      </c>
      <c r="E5121" s="9">
        <v>0.85319930416612899</v>
      </c>
      <c r="F5121" s="9">
        <v>1.46297235324091E-2</v>
      </c>
      <c r="G5121" s="9">
        <v>-0.92791534296336997</v>
      </c>
      <c r="H5121" s="9">
        <v>2.57679765054974E-3</v>
      </c>
      <c r="I5121" s="9">
        <v>-4.1167376846393804</v>
      </c>
      <c r="J5121" s="10">
        <v>3.84273011186943E-5</v>
      </c>
      <c r="K5121" s="9">
        <v>2.6444483032279399E-2</v>
      </c>
      <c r="L5121" s="56" t="s">
        <v>434</v>
      </c>
    </row>
    <row r="5122" spans="1:12" x14ac:dyDescent="0.2">
      <c r="A5122" s="8" t="s">
        <v>396</v>
      </c>
      <c r="B5122" s="9" t="s">
        <v>2313</v>
      </c>
      <c r="C5122" s="49" t="s">
        <v>397</v>
      </c>
      <c r="D5122" s="49" t="s">
        <v>2314</v>
      </c>
      <c r="E5122" s="9">
        <v>0.93232005846722998</v>
      </c>
      <c r="F5122" s="9">
        <v>2.2063426482872299E-3</v>
      </c>
      <c r="G5122" s="9">
        <v>-0.84405222023522297</v>
      </c>
      <c r="H5122" s="9">
        <v>1.6928562326417901E-2</v>
      </c>
      <c r="I5122" s="9">
        <v>-4.1166953018029604</v>
      </c>
      <c r="J5122" s="10">
        <v>3.8434365250088202E-5</v>
      </c>
      <c r="K5122" s="9">
        <v>2.6446954611962399E-2</v>
      </c>
      <c r="L5122" s="56" t="s">
        <v>434</v>
      </c>
    </row>
    <row r="5123" spans="1:12" x14ac:dyDescent="0.2">
      <c r="A5123" s="8" t="s">
        <v>3324</v>
      </c>
      <c r="B5123" s="9" t="s">
        <v>105</v>
      </c>
      <c r="C5123" s="49" t="s">
        <v>3325</v>
      </c>
      <c r="D5123" s="49" t="s">
        <v>188</v>
      </c>
      <c r="E5123" s="9">
        <v>0.315007475834027</v>
      </c>
      <c r="F5123" s="9">
        <v>0.49135966866911901</v>
      </c>
      <c r="G5123" s="9">
        <v>-0.98869104664479601</v>
      </c>
      <c r="H5123" s="10">
        <v>2.5964123520738601E-5</v>
      </c>
      <c r="I5123" s="9">
        <v>-4.1166532774428202</v>
      </c>
      <c r="J5123" s="10">
        <v>3.8441370849726497E-5</v>
      </c>
      <c r="K5123" s="9">
        <v>2.6448594153835599E-2</v>
      </c>
      <c r="L5123" s="56" t="s">
        <v>452</v>
      </c>
    </row>
    <row r="5124" spans="1:12" x14ac:dyDescent="0.2">
      <c r="A5124" s="8" t="s">
        <v>110</v>
      </c>
      <c r="B5124" s="9" t="s">
        <v>2995</v>
      </c>
      <c r="C5124" s="49" t="s">
        <v>233</v>
      </c>
      <c r="D5124" s="49" t="s">
        <v>2995</v>
      </c>
      <c r="E5124" s="9">
        <v>-0.77000992561926995</v>
      </c>
      <c r="F5124" s="9">
        <v>4.2855570778775401E-2</v>
      </c>
      <c r="G5124" s="9">
        <v>0.95542018089911296</v>
      </c>
      <c r="H5124" s="9">
        <v>7.8677053520026497E-4</v>
      </c>
      <c r="I5124" s="9">
        <v>4.1166225105868897</v>
      </c>
      <c r="J5124" s="10">
        <v>3.8446500554743499E-5</v>
      </c>
      <c r="K5124" s="9">
        <v>2.64502910852479E-2</v>
      </c>
      <c r="L5124" s="56" t="s">
        <v>439</v>
      </c>
    </row>
    <row r="5125" spans="1:12" x14ac:dyDescent="0.2">
      <c r="A5125" s="8" t="s">
        <v>2755</v>
      </c>
      <c r="B5125" s="9" t="s">
        <v>1028</v>
      </c>
      <c r="C5125" s="49" t="s">
        <v>2757</v>
      </c>
      <c r="D5125" s="49" t="s">
        <v>1030</v>
      </c>
      <c r="E5125" s="9">
        <v>0.894145574144243</v>
      </c>
      <c r="F5125" s="9">
        <v>6.6091140924511302E-3</v>
      </c>
      <c r="G5125" s="9">
        <v>-0.89931549556785395</v>
      </c>
      <c r="H5125" s="9">
        <v>5.8482236190260401E-3</v>
      </c>
      <c r="I5125" s="9">
        <v>-4.1165743297482802</v>
      </c>
      <c r="J5125" s="10">
        <v>3.8454534968652E-5</v>
      </c>
      <c r="K5125" s="9">
        <v>2.6450940702488299E-2</v>
      </c>
      <c r="L5125" s="56" t="s">
        <v>434</v>
      </c>
    </row>
    <row r="5126" spans="1:12" x14ac:dyDescent="0.2">
      <c r="A5126" s="8" t="s">
        <v>6212</v>
      </c>
      <c r="B5126" s="9" t="s">
        <v>416</v>
      </c>
      <c r="C5126" s="49" t="s">
        <v>6213</v>
      </c>
      <c r="D5126" s="49" t="s">
        <v>417</v>
      </c>
      <c r="E5126" s="9">
        <v>0.22027929523703399</v>
      </c>
      <c r="F5126" s="9">
        <v>0.63504860112316797</v>
      </c>
      <c r="G5126" s="9">
        <v>-0.99076910860484602</v>
      </c>
      <c r="H5126" s="10">
        <v>1.5646309451167201E-5</v>
      </c>
      <c r="I5126" s="9">
        <v>-4.1165069564286103</v>
      </c>
      <c r="J5126" s="10">
        <v>3.8465772504448097E-5</v>
      </c>
      <c r="K5126" s="9">
        <v>2.6454000920875801E-2</v>
      </c>
      <c r="L5126" s="56" t="s">
        <v>452</v>
      </c>
    </row>
    <row r="5127" spans="1:12" x14ac:dyDescent="0.2">
      <c r="A5127" s="8" t="s">
        <v>375</v>
      </c>
      <c r="B5127" s="9" t="s">
        <v>2996</v>
      </c>
      <c r="C5127" s="49" t="s">
        <v>376</v>
      </c>
      <c r="D5127" s="49" t="s">
        <v>2997</v>
      </c>
      <c r="E5127" s="9">
        <v>0.23310959487560401</v>
      </c>
      <c r="F5127" s="9">
        <v>0.61492489174559495</v>
      </c>
      <c r="G5127" s="9">
        <v>-0.99051549695503505</v>
      </c>
      <c r="H5127" s="10">
        <v>1.6740948833415801E-5</v>
      </c>
      <c r="I5127" s="9">
        <v>-4.1163798417906303</v>
      </c>
      <c r="J5127" s="10">
        <v>3.8486983085186198E-5</v>
      </c>
      <c r="K5127" s="9">
        <v>2.6459007236758501E-2</v>
      </c>
      <c r="L5127" s="56" t="s">
        <v>452</v>
      </c>
    </row>
    <row r="5128" spans="1:12" x14ac:dyDescent="0.2">
      <c r="A5128" s="8" t="s">
        <v>7287</v>
      </c>
      <c r="B5128" s="9" t="s">
        <v>3901</v>
      </c>
      <c r="C5128" s="49" t="s">
        <v>7288</v>
      </c>
      <c r="D5128" s="49" t="s">
        <v>3903</v>
      </c>
      <c r="E5128" s="9">
        <v>0.95608299665274799</v>
      </c>
      <c r="F5128" s="9">
        <v>7.5812470780678399E-4</v>
      </c>
      <c r="G5128" s="9">
        <v>-0.76678224484203905</v>
      </c>
      <c r="H5128" s="9">
        <v>4.4291814694527698E-2</v>
      </c>
      <c r="I5128" s="9">
        <v>-4.1163092428554497</v>
      </c>
      <c r="J5128" s="10">
        <v>3.8498768147171599E-5</v>
      </c>
      <c r="K5128" s="9">
        <v>2.6462108564245499E-2</v>
      </c>
      <c r="L5128" s="56" t="s">
        <v>434</v>
      </c>
    </row>
    <row r="5129" spans="1:12" x14ac:dyDescent="0.2">
      <c r="A5129" s="8" t="s">
        <v>2955</v>
      </c>
      <c r="B5129" s="9" t="s">
        <v>628</v>
      </c>
      <c r="C5129" s="49" t="s">
        <v>2956</v>
      </c>
      <c r="D5129" s="49" t="s">
        <v>630</v>
      </c>
      <c r="E5129" s="9">
        <v>-0.88559124827162194</v>
      </c>
      <c r="F5129" s="9">
        <v>7.9882383052263303E-3</v>
      </c>
      <c r="G5129" s="9">
        <v>0.90685208580534304</v>
      </c>
      <c r="H5129" s="9">
        <v>4.8346332820310397E-3</v>
      </c>
      <c r="I5129" s="9">
        <v>4.1162379020257696</v>
      </c>
      <c r="J5129" s="10">
        <v>3.8510680532919001E-5</v>
      </c>
      <c r="K5129" s="9">
        <v>2.64650691288928E-2</v>
      </c>
      <c r="L5129" s="56" t="s">
        <v>439</v>
      </c>
    </row>
    <row r="5130" spans="1:12" x14ac:dyDescent="0.2">
      <c r="A5130" s="8" t="s">
        <v>369</v>
      </c>
      <c r="B5130" s="9" t="s">
        <v>1016</v>
      </c>
      <c r="C5130" s="49" t="s">
        <v>370</v>
      </c>
      <c r="D5130" s="49" t="s">
        <v>1017</v>
      </c>
      <c r="E5130" s="9">
        <v>-0.55232716523193703</v>
      </c>
      <c r="F5130" s="9">
        <v>0.198557310578753</v>
      </c>
      <c r="G5130" s="9">
        <v>0.97965325875820897</v>
      </c>
      <c r="H5130" s="9">
        <v>1.1218651571542901E-4</v>
      </c>
      <c r="I5130" s="9">
        <v>4.1162128356276702</v>
      </c>
      <c r="J5130" s="10">
        <v>3.8514866913390199E-5</v>
      </c>
      <c r="K5130" s="9">
        <v>2.6466554247977399E-2</v>
      </c>
      <c r="L5130" s="56" t="s">
        <v>621</v>
      </c>
    </row>
    <row r="5131" spans="1:12" x14ac:dyDescent="0.2">
      <c r="A5131" s="8" t="s">
        <v>2897</v>
      </c>
      <c r="B5131" s="9" t="s">
        <v>79</v>
      </c>
      <c r="C5131" s="49" t="s">
        <v>2898</v>
      </c>
      <c r="D5131" s="49" t="s">
        <v>182</v>
      </c>
      <c r="E5131" s="9">
        <v>-0.88974657806338198</v>
      </c>
      <c r="F5131" s="9">
        <v>7.2994194348057198E-3</v>
      </c>
      <c r="G5131" s="9">
        <v>0.90329320141288705</v>
      </c>
      <c r="H5131" s="9">
        <v>5.2992882090010501E-3</v>
      </c>
      <c r="I5131" s="9">
        <v>4.1161206759516498</v>
      </c>
      <c r="J5131" s="10">
        <v>3.8530262366801603E-5</v>
      </c>
      <c r="K5131" s="9">
        <v>2.6470368676164799E-2</v>
      </c>
      <c r="L5131" s="56" t="s">
        <v>439</v>
      </c>
    </row>
    <row r="5132" spans="1:12" x14ac:dyDescent="0.2">
      <c r="A5132" s="8" t="s">
        <v>1557</v>
      </c>
      <c r="B5132" s="9" t="s">
        <v>85</v>
      </c>
      <c r="C5132" s="49" t="s">
        <v>1558</v>
      </c>
      <c r="D5132" s="49" t="s">
        <v>222</v>
      </c>
      <c r="E5132" s="9">
        <v>-0.88510535810768998</v>
      </c>
      <c r="F5132" s="9">
        <v>8.0711365318180094E-3</v>
      </c>
      <c r="G5132" s="9">
        <v>0.90722541774397003</v>
      </c>
      <c r="H5132" s="9">
        <v>4.7873250897651999E-3</v>
      </c>
      <c r="I5132" s="9">
        <v>4.1160371353943397</v>
      </c>
      <c r="J5132" s="10">
        <v>3.8544223026916497E-5</v>
      </c>
      <c r="K5132" s="9">
        <v>2.6475006557670301E-2</v>
      </c>
      <c r="L5132" s="56" t="s">
        <v>439</v>
      </c>
    </row>
    <row r="5133" spans="1:12" x14ac:dyDescent="0.2">
      <c r="A5133" s="8" t="s">
        <v>1985</v>
      </c>
      <c r="B5133" s="9" t="s">
        <v>56</v>
      </c>
      <c r="C5133" s="49" t="s">
        <v>1986</v>
      </c>
      <c r="D5133" s="49" t="s">
        <v>171</v>
      </c>
      <c r="E5133" s="9">
        <v>0.93116423246604496</v>
      </c>
      <c r="F5133" s="9">
        <v>2.3002927099375898E-3</v>
      </c>
      <c r="G5133" s="9">
        <v>-0.84641065842822805</v>
      </c>
      <c r="H5133" s="9">
        <v>1.6317514327556501E-2</v>
      </c>
      <c r="I5133" s="9">
        <v>-4.11597754307149</v>
      </c>
      <c r="J5133" s="10">
        <v>3.85541845748531E-5</v>
      </c>
      <c r="K5133" s="9">
        <v>2.6476507912168899E-2</v>
      </c>
      <c r="L5133" s="56" t="s">
        <v>434</v>
      </c>
    </row>
    <row r="5134" spans="1:12" x14ac:dyDescent="0.2">
      <c r="A5134" s="8" t="s">
        <v>60</v>
      </c>
      <c r="B5134" s="9" t="s">
        <v>2998</v>
      </c>
      <c r="C5134" s="49" t="s">
        <v>172</v>
      </c>
      <c r="D5134" s="49" t="s">
        <v>2999</v>
      </c>
      <c r="E5134" s="9">
        <v>0.88103894850069797</v>
      </c>
      <c r="F5134" s="9">
        <v>8.7843962699674094E-3</v>
      </c>
      <c r="G5134" s="9">
        <v>-0.91042055302721703</v>
      </c>
      <c r="H5134" s="9">
        <v>4.3934789706057097E-3</v>
      </c>
      <c r="I5134" s="9">
        <v>-4.1158820163000103</v>
      </c>
      <c r="J5134" s="10">
        <v>3.8570158081170697E-5</v>
      </c>
      <c r="K5134" s="9">
        <v>2.6480001622720701E-2</v>
      </c>
      <c r="L5134" s="56" t="s">
        <v>434</v>
      </c>
    </row>
    <row r="5135" spans="1:12" x14ac:dyDescent="0.2">
      <c r="A5135" s="8" t="s">
        <v>93</v>
      </c>
      <c r="B5135" s="9" t="s">
        <v>3000</v>
      </c>
      <c r="C5135" s="49" t="s">
        <v>224</v>
      </c>
      <c r="D5135" s="49" t="s">
        <v>3001</v>
      </c>
      <c r="E5135" s="9">
        <v>0.949708926027098</v>
      </c>
      <c r="F5135" s="9">
        <v>1.06017850056705E-3</v>
      </c>
      <c r="G5135" s="9">
        <v>-0.79373142153016996</v>
      </c>
      <c r="H5135" s="9">
        <v>3.3096210925176901E-2</v>
      </c>
      <c r="I5135" s="9">
        <v>-4.1157022846855797</v>
      </c>
      <c r="J5135" s="10">
        <v>3.8600228927502202E-5</v>
      </c>
      <c r="K5135" s="9">
        <v>2.6487602371205399E-2</v>
      </c>
      <c r="L5135" s="56" t="s">
        <v>434</v>
      </c>
    </row>
    <row r="5136" spans="1:12" x14ac:dyDescent="0.2">
      <c r="A5136" s="8" t="s">
        <v>5903</v>
      </c>
      <c r="B5136" s="9" t="s">
        <v>90</v>
      </c>
      <c r="C5136" s="49" t="s">
        <v>5904</v>
      </c>
      <c r="D5136" s="49" t="s">
        <v>163</v>
      </c>
      <c r="E5136" s="9">
        <v>0.83031259421959802</v>
      </c>
      <c r="F5136" s="9">
        <v>2.0744929915397201E-2</v>
      </c>
      <c r="G5136" s="9">
        <v>-0.93799359989761699</v>
      </c>
      <c r="H5136" s="9">
        <v>1.77813262406445E-3</v>
      </c>
      <c r="I5136" s="9">
        <v>-4.1156831829300096</v>
      </c>
      <c r="J5136" s="10">
        <v>3.8603426144784997E-5</v>
      </c>
      <c r="K5136" s="9">
        <v>2.6488076947006101E-2</v>
      </c>
      <c r="L5136" s="56" t="s">
        <v>434</v>
      </c>
    </row>
    <row r="5137" spans="1:12" x14ac:dyDescent="0.2">
      <c r="A5137" s="8" t="s">
        <v>737</v>
      </c>
      <c r="B5137" s="9" t="s">
        <v>2207</v>
      </c>
      <c r="C5137" s="49" t="s">
        <v>739</v>
      </c>
      <c r="D5137" s="49" t="s">
        <v>2207</v>
      </c>
      <c r="E5137" s="9">
        <v>0.77746515598023203</v>
      </c>
      <c r="F5137" s="9">
        <v>3.9637716218599899E-2</v>
      </c>
      <c r="G5137" s="9">
        <v>-0.95370500920366397</v>
      </c>
      <c r="H5137" s="9">
        <v>8.6383741257800605E-4</v>
      </c>
      <c r="I5137" s="9">
        <v>-4.1155799309897203</v>
      </c>
      <c r="J5137" s="10">
        <v>3.8620712619734801E-5</v>
      </c>
      <c r="K5137" s="9">
        <v>2.6493314993391699E-2</v>
      </c>
      <c r="L5137" s="56" t="s">
        <v>434</v>
      </c>
    </row>
    <row r="5138" spans="1:12" x14ac:dyDescent="0.2">
      <c r="A5138" s="8" t="s">
        <v>652</v>
      </c>
      <c r="B5138" s="9" t="s">
        <v>1679</v>
      </c>
      <c r="C5138" s="49" t="s">
        <v>654</v>
      </c>
      <c r="D5138" s="49" t="s">
        <v>1680</v>
      </c>
      <c r="E5138" s="9">
        <v>-0.30489645264903698</v>
      </c>
      <c r="F5138" s="9">
        <v>0.50611131582287805</v>
      </c>
      <c r="G5138" s="9">
        <v>0.98892290320852105</v>
      </c>
      <c r="H5138" s="10">
        <v>2.4656797083411101E-5</v>
      </c>
      <c r="I5138" s="9">
        <v>4.1155644333621497</v>
      </c>
      <c r="J5138" s="10">
        <v>3.8623307871899699E-5</v>
      </c>
      <c r="K5138" s="9">
        <v>2.6494113949453599E-2</v>
      </c>
      <c r="L5138" s="56" t="s">
        <v>621</v>
      </c>
    </row>
    <row r="5139" spans="1:12" x14ac:dyDescent="0.2">
      <c r="A5139" s="8" t="s">
        <v>35</v>
      </c>
      <c r="B5139" s="9" t="s">
        <v>2243</v>
      </c>
      <c r="C5139" s="49" t="s">
        <v>206</v>
      </c>
      <c r="D5139" s="49" t="s">
        <v>2244</v>
      </c>
      <c r="E5139" s="9">
        <v>0.90634284121356201</v>
      </c>
      <c r="F5139" s="9">
        <v>4.8996016696152304E-3</v>
      </c>
      <c r="G5139" s="9">
        <v>-0.88607770214821102</v>
      </c>
      <c r="H5139" s="9">
        <v>7.9057393394763604E-3</v>
      </c>
      <c r="I5139" s="9">
        <v>-4.1153891274193004</v>
      </c>
      <c r="J5139" s="10">
        <v>3.8652676354359897E-5</v>
      </c>
      <c r="K5139" s="9">
        <v>2.6503037621193899E-2</v>
      </c>
      <c r="L5139" s="56" t="s">
        <v>434</v>
      </c>
    </row>
    <row r="5140" spans="1:12" x14ac:dyDescent="0.2">
      <c r="A5140" s="8" t="s">
        <v>5625</v>
      </c>
      <c r="B5140" s="9" t="s">
        <v>85</v>
      </c>
      <c r="C5140" s="49" t="s">
        <v>5626</v>
      </c>
      <c r="D5140" s="49" t="s">
        <v>222</v>
      </c>
      <c r="E5140" s="9">
        <v>-0.89392369831526897</v>
      </c>
      <c r="F5140" s="9">
        <v>6.6429818672304498E-3</v>
      </c>
      <c r="G5140" s="9">
        <v>0.89936230064780698</v>
      </c>
      <c r="H5140" s="9">
        <v>5.8415810196130701E-3</v>
      </c>
      <c r="I5140" s="9">
        <v>4.1153571316730497</v>
      </c>
      <c r="J5140" s="10">
        <v>3.8658038793279002E-5</v>
      </c>
      <c r="K5140" s="9">
        <v>2.6504623941027299E-2</v>
      </c>
      <c r="L5140" s="56" t="s">
        <v>439</v>
      </c>
    </row>
    <row r="5141" spans="1:12" x14ac:dyDescent="0.2">
      <c r="A5141" s="8" t="s">
        <v>7289</v>
      </c>
      <c r="B5141" s="9" t="s">
        <v>79</v>
      </c>
      <c r="C5141" s="49" t="s">
        <v>7290</v>
      </c>
      <c r="D5141" s="49" t="s">
        <v>182</v>
      </c>
      <c r="E5141" s="9">
        <v>-0.95179535935159498</v>
      </c>
      <c r="F5141" s="9">
        <v>9.5470139594788805E-4</v>
      </c>
      <c r="G5141" s="9">
        <v>0.78545620311697395</v>
      </c>
      <c r="H5141" s="9">
        <v>3.6342253864330501E-2</v>
      </c>
      <c r="I5141" s="9">
        <v>4.1153366954109796</v>
      </c>
      <c r="J5141" s="10">
        <v>3.8661464249591198E-5</v>
      </c>
      <c r="K5141" s="9">
        <v>2.6504623941027299E-2</v>
      </c>
      <c r="L5141" s="56" t="s">
        <v>439</v>
      </c>
    </row>
    <row r="5142" spans="1:12" x14ac:dyDescent="0.2">
      <c r="A5142" s="8" t="s">
        <v>373</v>
      </c>
      <c r="B5142" s="9" t="s">
        <v>2383</v>
      </c>
      <c r="C5142" s="49" t="s">
        <v>374</v>
      </c>
      <c r="D5142" s="49" t="s">
        <v>2384</v>
      </c>
      <c r="E5142" s="9">
        <v>0.95932901837905105</v>
      </c>
      <c r="F5142" s="9">
        <v>6.2681128236263795E-4</v>
      </c>
      <c r="G5142" s="9">
        <v>-0.74980344078539996</v>
      </c>
      <c r="H5142" s="9">
        <v>5.2278011953343702E-2</v>
      </c>
      <c r="I5142" s="9">
        <v>-4.1152585085354501</v>
      </c>
      <c r="J5142" s="10">
        <v>3.8674572325938001E-5</v>
      </c>
      <c r="K5142" s="9">
        <v>2.6506668470464199E-2</v>
      </c>
      <c r="L5142" s="56" t="s">
        <v>665</v>
      </c>
    </row>
    <row r="5143" spans="1:12" x14ac:dyDescent="0.2">
      <c r="A5143" s="8" t="s">
        <v>2216</v>
      </c>
      <c r="B5143" s="9" t="s">
        <v>60</v>
      </c>
      <c r="C5143" s="49" t="s">
        <v>2217</v>
      </c>
      <c r="D5143" s="49" t="s">
        <v>172</v>
      </c>
      <c r="E5143" s="9">
        <v>0.84454400531089602</v>
      </c>
      <c r="F5143" s="9">
        <v>1.6800089355974102E-2</v>
      </c>
      <c r="G5143" s="9">
        <v>-0.93193528935672798</v>
      </c>
      <c r="H5143" s="9">
        <v>2.2373626795282298E-3</v>
      </c>
      <c r="I5143" s="9">
        <v>-4.1149678310748001</v>
      </c>
      <c r="J5143" s="10">
        <v>3.87233415789041E-5</v>
      </c>
      <c r="K5143" s="9">
        <v>2.6515835031445899E-2</v>
      </c>
      <c r="L5143" s="56" t="s">
        <v>434</v>
      </c>
    </row>
    <row r="5144" spans="1:12" x14ac:dyDescent="0.2">
      <c r="A5144" s="8" t="s">
        <v>53</v>
      </c>
      <c r="B5144" s="9" t="s">
        <v>1715</v>
      </c>
      <c r="C5144" s="49" t="s">
        <v>213</v>
      </c>
      <c r="D5144" s="49" t="s">
        <v>1716</v>
      </c>
      <c r="E5144" s="9">
        <v>0.62023963179453001</v>
      </c>
      <c r="F5144" s="9">
        <v>0.13728807607702001</v>
      </c>
      <c r="G5144" s="9">
        <v>-0.97497354157657801</v>
      </c>
      <c r="H5144" s="9">
        <v>1.8776071432768899E-4</v>
      </c>
      <c r="I5144" s="9">
        <v>-4.1147714373355404</v>
      </c>
      <c r="J5144" s="10">
        <v>3.8756325144216801E-5</v>
      </c>
      <c r="K5144" s="9">
        <v>2.65281341256654E-2</v>
      </c>
      <c r="L5144" s="56" t="s">
        <v>452</v>
      </c>
    </row>
    <row r="5145" spans="1:12" x14ac:dyDescent="0.2">
      <c r="A5145" s="8" t="s">
        <v>567</v>
      </c>
      <c r="B5145" s="9" t="s">
        <v>1212</v>
      </c>
      <c r="C5145" s="49" t="s">
        <v>568</v>
      </c>
      <c r="D5145" s="49" t="s">
        <v>1213</v>
      </c>
      <c r="E5145" s="9">
        <v>-0.83852183806629299</v>
      </c>
      <c r="F5145" s="9">
        <v>1.8411807520660999E-2</v>
      </c>
      <c r="G5145" s="9">
        <v>0.93457501254173003</v>
      </c>
      <c r="H5145" s="9">
        <v>2.0296397230588101E-3</v>
      </c>
      <c r="I5145" s="9">
        <v>4.1147151415157497</v>
      </c>
      <c r="J5145" s="10">
        <v>3.8765784724770101E-5</v>
      </c>
      <c r="K5145" s="9">
        <v>2.6529573234965902E-2</v>
      </c>
      <c r="L5145" s="56" t="s">
        <v>439</v>
      </c>
    </row>
    <row r="5146" spans="1:12" x14ac:dyDescent="0.2">
      <c r="A5146" s="8" t="s">
        <v>7291</v>
      </c>
      <c r="B5146" s="9" t="s">
        <v>121</v>
      </c>
      <c r="C5146" s="49" t="s">
        <v>7291</v>
      </c>
      <c r="D5146" s="49" t="s">
        <v>121</v>
      </c>
      <c r="E5146" s="9">
        <v>0.93153462765434403</v>
      </c>
      <c r="F5146" s="9">
        <v>2.2699347902896999E-3</v>
      </c>
      <c r="G5146" s="9">
        <v>-0.84536093712015403</v>
      </c>
      <c r="H5146" s="9">
        <v>1.65879066917556E-2</v>
      </c>
      <c r="I5146" s="9">
        <v>-4.1147097954093503</v>
      </c>
      <c r="J5146" s="10">
        <v>3.87666831633771E-5</v>
      </c>
      <c r="K5146" s="9">
        <v>2.6529573234965902E-2</v>
      </c>
      <c r="L5146" s="56" t="s">
        <v>434</v>
      </c>
    </row>
    <row r="5147" spans="1:12" x14ac:dyDescent="0.2">
      <c r="A5147" s="8" t="s">
        <v>7292</v>
      </c>
      <c r="B5147" s="9" t="s">
        <v>90</v>
      </c>
      <c r="C5147" s="49" t="s">
        <v>7293</v>
      </c>
      <c r="D5147" s="49" t="s">
        <v>163</v>
      </c>
      <c r="E5147" s="9">
        <v>-0.59857180662463405</v>
      </c>
      <c r="F5147" s="9">
        <v>0.15562112591184299</v>
      </c>
      <c r="G5147" s="9">
        <v>0.976616666978116</v>
      </c>
      <c r="H5147" s="9">
        <v>1.5858340771668399E-4</v>
      </c>
      <c r="I5147" s="9">
        <v>4.1146229788440003</v>
      </c>
      <c r="J5147" s="10">
        <v>3.87812758668434E-5</v>
      </c>
      <c r="K5147" s="9">
        <v>2.65353896749712E-2</v>
      </c>
      <c r="L5147" s="56" t="s">
        <v>621</v>
      </c>
    </row>
    <row r="5148" spans="1:12" x14ac:dyDescent="0.2">
      <c r="A5148" s="8" t="s">
        <v>974</v>
      </c>
      <c r="B5148" s="9" t="s">
        <v>1415</v>
      </c>
      <c r="C5148" s="49" t="s">
        <v>976</v>
      </c>
      <c r="D5148" s="49" t="s">
        <v>1416</v>
      </c>
      <c r="E5148" s="9">
        <v>-0.94679878852532395</v>
      </c>
      <c r="F5148" s="9">
        <v>1.21833380743652E-3</v>
      </c>
      <c r="G5148" s="9">
        <v>0.80389376241854604</v>
      </c>
      <c r="H5148" s="9">
        <v>2.9340133721667001E-2</v>
      </c>
      <c r="I5148" s="9">
        <v>4.1145884259160104</v>
      </c>
      <c r="J5148" s="10">
        <v>3.87870852022533E-5</v>
      </c>
      <c r="K5148" s="9">
        <v>2.6536123523719299E-2</v>
      </c>
      <c r="L5148" s="56" t="s">
        <v>439</v>
      </c>
    </row>
    <row r="5149" spans="1:12" x14ac:dyDescent="0.2">
      <c r="A5149" s="8" t="s">
        <v>4002</v>
      </c>
      <c r="B5149" s="9" t="s">
        <v>123</v>
      </c>
      <c r="C5149" s="49" t="s">
        <v>4003</v>
      </c>
      <c r="D5149" s="49" t="s">
        <v>192</v>
      </c>
      <c r="E5149" s="9">
        <v>-0.80120705232227996</v>
      </c>
      <c r="F5149" s="9">
        <v>3.0308603437215802E-2</v>
      </c>
      <c r="G5149" s="9">
        <v>0.94757139387998801</v>
      </c>
      <c r="H5149" s="9">
        <v>1.17507698064578E-3</v>
      </c>
      <c r="I5149" s="9">
        <v>4.1145373761630202</v>
      </c>
      <c r="J5149" s="10">
        <v>3.8795669637434699E-5</v>
      </c>
      <c r="K5149" s="9">
        <v>2.6539034560577102E-2</v>
      </c>
      <c r="L5149" s="56" t="s">
        <v>439</v>
      </c>
    </row>
    <row r="5150" spans="1:12" x14ac:dyDescent="0.2">
      <c r="A5150" s="8" t="s">
        <v>709</v>
      </c>
      <c r="B5150" s="9" t="s">
        <v>1508</v>
      </c>
      <c r="C5150" s="49" t="s">
        <v>711</v>
      </c>
      <c r="D5150" s="49" t="s">
        <v>1509</v>
      </c>
      <c r="E5150" s="9">
        <v>0.84830250746681901</v>
      </c>
      <c r="F5150" s="9">
        <v>1.5836586820832999E-2</v>
      </c>
      <c r="G5150" s="9">
        <v>-0.93012619389219298</v>
      </c>
      <c r="H5150" s="9">
        <v>2.3866368974221298E-3</v>
      </c>
      <c r="I5150" s="9">
        <v>-4.1145019048166001</v>
      </c>
      <c r="J5150" s="10">
        <v>3.8801635497430297E-5</v>
      </c>
      <c r="K5150" s="9">
        <v>2.65410575930023E-2</v>
      </c>
      <c r="L5150" s="56" t="s">
        <v>434</v>
      </c>
    </row>
    <row r="5151" spans="1:12" x14ac:dyDescent="0.2">
      <c r="A5151" s="8" t="s">
        <v>375</v>
      </c>
      <c r="B5151" s="9" t="s">
        <v>105</v>
      </c>
      <c r="C5151" s="49" t="s">
        <v>376</v>
      </c>
      <c r="D5151" s="49" t="s">
        <v>188</v>
      </c>
      <c r="E5151" s="9">
        <v>0.730301982219136</v>
      </c>
      <c r="F5151" s="9">
        <v>6.2349580747662198E-2</v>
      </c>
      <c r="G5151" s="9">
        <v>-0.96258530502642903</v>
      </c>
      <c r="H5151" s="9">
        <v>5.0968108366777898E-4</v>
      </c>
      <c r="I5151" s="9">
        <v>-4.1144441533640101</v>
      </c>
      <c r="J5151" s="10">
        <v>3.8811350470173199E-5</v>
      </c>
      <c r="K5151" s="9">
        <v>2.6543257555028298E-2</v>
      </c>
      <c r="L5151" s="56" t="s">
        <v>452</v>
      </c>
    </row>
    <row r="5152" spans="1:12" x14ac:dyDescent="0.2">
      <c r="A5152" s="8" t="s">
        <v>5925</v>
      </c>
      <c r="B5152" s="9" t="s">
        <v>56</v>
      </c>
      <c r="C5152" s="49" t="s">
        <v>5926</v>
      </c>
      <c r="D5152" s="49" t="s">
        <v>171</v>
      </c>
      <c r="E5152" s="9">
        <v>-0.95056195184161696</v>
      </c>
      <c r="F5152" s="9">
        <v>1.01626484846085E-3</v>
      </c>
      <c r="G5152" s="9">
        <v>0.79009240691937299</v>
      </c>
      <c r="H5152" s="9">
        <v>3.4502840606992699E-2</v>
      </c>
      <c r="I5152" s="9">
        <v>4.1143061645450496</v>
      </c>
      <c r="J5152" s="10">
        <v>3.8834572354511003E-5</v>
      </c>
      <c r="K5152" s="9">
        <v>2.65520657087671E-2</v>
      </c>
      <c r="L5152" s="56" t="s">
        <v>439</v>
      </c>
    </row>
    <row r="5153" spans="1:12" x14ac:dyDescent="0.2">
      <c r="A5153" s="8" t="s">
        <v>47</v>
      </c>
      <c r="B5153" s="9" t="s">
        <v>3002</v>
      </c>
      <c r="C5153" s="49" t="s">
        <v>209</v>
      </c>
      <c r="D5153" s="49" t="s">
        <v>3003</v>
      </c>
      <c r="E5153" s="9">
        <v>-0.98291903836627204</v>
      </c>
      <c r="F5153" s="10">
        <v>7.2568640836934205E-5</v>
      </c>
      <c r="G5153" s="9">
        <v>0.486956337452086</v>
      </c>
      <c r="H5153" s="9">
        <v>0.26773919497197601</v>
      </c>
      <c r="I5153" s="9">
        <v>4.1142912185135101</v>
      </c>
      <c r="J5153" s="10">
        <v>3.8837088386067299E-5</v>
      </c>
      <c r="K5153" s="9">
        <v>2.65520657087671E-2</v>
      </c>
      <c r="L5153" s="56" t="s">
        <v>487</v>
      </c>
    </row>
    <row r="5154" spans="1:12" x14ac:dyDescent="0.2">
      <c r="A5154" s="8" t="s">
        <v>998</v>
      </c>
      <c r="B5154" s="9" t="s">
        <v>1171</v>
      </c>
      <c r="C5154" s="49" t="s">
        <v>999</v>
      </c>
      <c r="D5154" s="49" t="s">
        <v>1173</v>
      </c>
      <c r="E5154" s="9">
        <v>0.94516563629121797</v>
      </c>
      <c r="F5154" s="9">
        <v>1.31282674752109E-3</v>
      </c>
      <c r="G5154" s="9">
        <v>-0.80919890339956302</v>
      </c>
      <c r="H5154" s="9">
        <v>2.7479381024315901E-2</v>
      </c>
      <c r="I5154" s="9">
        <v>-4.1140839120561399</v>
      </c>
      <c r="J5154" s="10">
        <v>3.8872002545541201E-5</v>
      </c>
      <c r="K5154" s="9">
        <v>2.6557162281710799E-2</v>
      </c>
      <c r="L5154" s="56" t="s">
        <v>434</v>
      </c>
    </row>
    <row r="5155" spans="1:12" x14ac:dyDescent="0.2">
      <c r="A5155" s="8" t="s">
        <v>1498</v>
      </c>
      <c r="B5155" s="9" t="s">
        <v>1293</v>
      </c>
      <c r="C5155" s="49" t="s">
        <v>1499</v>
      </c>
      <c r="D5155" s="49" t="s">
        <v>1294</v>
      </c>
      <c r="E5155" s="9">
        <v>-0.91287840221064198</v>
      </c>
      <c r="F5155" s="9">
        <v>4.1038528179746497E-3</v>
      </c>
      <c r="G5155" s="9">
        <v>0.87741612190541396</v>
      </c>
      <c r="H5155" s="9">
        <v>9.4494012561692192E-3</v>
      </c>
      <c r="I5155" s="9">
        <v>4.1138876985381403</v>
      </c>
      <c r="J5155" s="10">
        <v>3.89050758945646E-5</v>
      </c>
      <c r="K5155" s="9">
        <v>2.6569274857855599E-2</v>
      </c>
      <c r="L5155" s="56" t="s">
        <v>439</v>
      </c>
    </row>
    <row r="5156" spans="1:12" x14ac:dyDescent="0.2">
      <c r="A5156" s="8" t="s">
        <v>5979</v>
      </c>
      <c r="B5156" s="9" t="s">
        <v>133</v>
      </c>
      <c r="C5156" s="49" t="s">
        <v>5980</v>
      </c>
      <c r="D5156" s="49" t="s">
        <v>133</v>
      </c>
      <c r="E5156" s="9">
        <v>0.95145573679629503</v>
      </c>
      <c r="F5156" s="9">
        <v>9.7142634404789895E-4</v>
      </c>
      <c r="G5156" s="9">
        <v>-0.78642937122272405</v>
      </c>
      <c r="H5156" s="9">
        <v>3.5951743182547798E-2</v>
      </c>
      <c r="I5156" s="9">
        <v>-4.1138492689261597</v>
      </c>
      <c r="J5156" s="10">
        <v>3.8911556638342299E-5</v>
      </c>
      <c r="K5156" s="9">
        <v>2.65712012382338E-2</v>
      </c>
      <c r="L5156" s="56" t="s">
        <v>434</v>
      </c>
    </row>
    <row r="5157" spans="1:12" x14ac:dyDescent="0.2">
      <c r="A5157" s="8" t="s">
        <v>3508</v>
      </c>
      <c r="B5157" s="9" t="s">
        <v>453</v>
      </c>
      <c r="C5157" s="49" t="s">
        <v>3509</v>
      </c>
      <c r="D5157" s="49" t="s">
        <v>455</v>
      </c>
      <c r="E5157" s="9">
        <v>0.92174432416627305</v>
      </c>
      <c r="F5157" s="9">
        <v>3.1534747140502502E-3</v>
      </c>
      <c r="G5157" s="9">
        <v>-0.863869219494523</v>
      </c>
      <c r="H5157" s="9">
        <v>1.2187502382891501E-2</v>
      </c>
      <c r="I5157" s="9">
        <v>-4.1138065244654003</v>
      </c>
      <c r="J5157" s="10">
        <v>3.8918766238982497E-5</v>
      </c>
      <c r="K5157" s="9">
        <v>2.65744580250343E-2</v>
      </c>
      <c r="L5157" s="56" t="s">
        <v>434</v>
      </c>
    </row>
    <row r="5158" spans="1:12" x14ac:dyDescent="0.2">
      <c r="A5158" s="8" t="s">
        <v>384</v>
      </c>
      <c r="B5158" s="9" t="s">
        <v>3004</v>
      </c>
      <c r="C5158" s="49" t="s">
        <v>385</v>
      </c>
      <c r="D5158" s="49" t="s">
        <v>3005</v>
      </c>
      <c r="E5158" s="9">
        <v>-0.89693996161256295</v>
      </c>
      <c r="F5158" s="9">
        <v>6.1911392304754304E-3</v>
      </c>
      <c r="G5158" s="9">
        <v>0.89618480261673095</v>
      </c>
      <c r="H5158" s="9">
        <v>6.3025317964504604E-3</v>
      </c>
      <c r="I5158" s="9">
        <v>4.1137155923700197</v>
      </c>
      <c r="J5158" s="10">
        <v>3.8934107744466903E-5</v>
      </c>
      <c r="K5158" s="9">
        <v>2.6579930812542198E-2</v>
      </c>
      <c r="L5158" s="56" t="s">
        <v>439</v>
      </c>
    </row>
    <row r="5159" spans="1:12" x14ac:dyDescent="0.2">
      <c r="A5159" s="8" t="s">
        <v>528</v>
      </c>
      <c r="B5159" s="9" t="s">
        <v>3006</v>
      </c>
      <c r="C5159" s="49" t="s">
        <v>530</v>
      </c>
      <c r="D5159" s="49" t="s">
        <v>3007</v>
      </c>
      <c r="E5159" s="9">
        <v>0.85781835990840305</v>
      </c>
      <c r="F5159" s="9">
        <v>1.3541129314478701E-2</v>
      </c>
      <c r="G5159" s="9">
        <v>-0.925174083949029</v>
      </c>
      <c r="H5159" s="9">
        <v>2.8245494161738302E-3</v>
      </c>
      <c r="I5159" s="9">
        <v>-4.1137069337725096</v>
      </c>
      <c r="J5159" s="10">
        <v>3.89355688692044E-5</v>
      </c>
      <c r="K5159" s="9">
        <v>2.6579930812542198E-2</v>
      </c>
      <c r="L5159" s="56" t="s">
        <v>434</v>
      </c>
    </row>
    <row r="5160" spans="1:12" x14ac:dyDescent="0.2">
      <c r="A5160" s="8" t="s">
        <v>85</v>
      </c>
      <c r="B5160" s="9" t="s">
        <v>2243</v>
      </c>
      <c r="C5160" s="49" t="s">
        <v>222</v>
      </c>
      <c r="D5160" s="49" t="s">
        <v>2244</v>
      </c>
      <c r="E5160" s="9">
        <v>0.650540761529671</v>
      </c>
      <c r="F5160" s="9">
        <v>0.113604063034437</v>
      </c>
      <c r="G5160" s="9">
        <v>-0.97228964580628696</v>
      </c>
      <c r="H5160" s="9">
        <v>2.4186962745576001E-4</v>
      </c>
      <c r="I5160" s="9">
        <v>-4.1136754293220701</v>
      </c>
      <c r="J5160" s="10">
        <v>3.89408856349618E-5</v>
      </c>
      <c r="K5160" s="9">
        <v>2.65817835045352E-2</v>
      </c>
      <c r="L5160" s="56" t="s">
        <v>452</v>
      </c>
    </row>
    <row r="5161" spans="1:12" x14ac:dyDescent="0.2">
      <c r="A5161" s="8" t="s">
        <v>6301</v>
      </c>
      <c r="B5161" s="9" t="s">
        <v>92</v>
      </c>
      <c r="C5161" s="49" t="s">
        <v>6302</v>
      </c>
      <c r="D5161" s="49" t="s">
        <v>186</v>
      </c>
      <c r="E5161" s="9">
        <v>0.91912697171015201</v>
      </c>
      <c r="F5161" s="9">
        <v>3.4188738835632098E-3</v>
      </c>
      <c r="G5161" s="9">
        <v>-0.86812089772686796</v>
      </c>
      <c r="H5161" s="9">
        <v>1.12849674001987E-2</v>
      </c>
      <c r="I5161" s="9">
        <v>-4.1136276496252897</v>
      </c>
      <c r="J5161" s="10">
        <v>3.8948950364934197E-5</v>
      </c>
      <c r="K5161" s="9">
        <v>2.6583122834822E-2</v>
      </c>
      <c r="L5161" s="56" t="s">
        <v>434</v>
      </c>
    </row>
    <row r="5162" spans="1:12" x14ac:dyDescent="0.2">
      <c r="A5162" s="8" t="s">
        <v>3674</v>
      </c>
      <c r="B5162" s="9" t="s">
        <v>123</v>
      </c>
      <c r="C5162" s="49" t="s">
        <v>3675</v>
      </c>
      <c r="D5162" s="49" t="s">
        <v>192</v>
      </c>
      <c r="E5162" s="9">
        <v>0.91740972716512803</v>
      </c>
      <c r="F5162" s="9">
        <v>3.5998556894210102E-3</v>
      </c>
      <c r="G5162" s="9">
        <v>-0.87079058781160701</v>
      </c>
      <c r="H5162" s="9">
        <v>1.0738552581432101E-2</v>
      </c>
      <c r="I5162" s="9">
        <v>-4.1136081943324898</v>
      </c>
      <c r="J5162" s="10">
        <v>3.8952234675901401E-5</v>
      </c>
      <c r="K5162" s="9">
        <v>2.6584531341284801E-2</v>
      </c>
      <c r="L5162" s="56" t="s">
        <v>434</v>
      </c>
    </row>
    <row r="5163" spans="1:12" x14ac:dyDescent="0.2">
      <c r="A5163" s="8" t="s">
        <v>467</v>
      </c>
      <c r="B5163" s="9" t="s">
        <v>2207</v>
      </c>
      <c r="C5163" s="49" t="s">
        <v>467</v>
      </c>
      <c r="D5163" s="49" t="s">
        <v>2207</v>
      </c>
      <c r="E5163" s="9">
        <v>-0.45266206690324801</v>
      </c>
      <c r="F5163" s="9">
        <v>0.30778448336802</v>
      </c>
      <c r="G5163" s="9">
        <v>0.98432984474039897</v>
      </c>
      <c r="H5163" s="10">
        <v>5.8543882969885899E-5</v>
      </c>
      <c r="I5163" s="9">
        <v>4.1134983936927298</v>
      </c>
      <c r="J5163" s="10">
        <v>3.8970775405993701E-5</v>
      </c>
      <c r="K5163" s="9">
        <v>2.6589686320896901E-2</v>
      </c>
      <c r="L5163" s="56" t="s">
        <v>621</v>
      </c>
    </row>
    <row r="5164" spans="1:12" x14ac:dyDescent="0.2">
      <c r="A5164" s="8" t="s">
        <v>7294</v>
      </c>
      <c r="B5164" s="9" t="s">
        <v>56</v>
      </c>
      <c r="C5164" s="49" t="s">
        <v>7295</v>
      </c>
      <c r="D5164" s="49" t="s">
        <v>171</v>
      </c>
      <c r="E5164" s="9">
        <v>0.97079905639545305</v>
      </c>
      <c r="F5164" s="9">
        <v>2.7549781625668701E-4</v>
      </c>
      <c r="G5164" s="9">
        <v>-0.66552969262335304</v>
      </c>
      <c r="H5164" s="9">
        <v>0.10274037910829401</v>
      </c>
      <c r="I5164" s="9">
        <v>-4.1134831822883804</v>
      </c>
      <c r="J5164" s="10">
        <v>3.8973344635697897E-5</v>
      </c>
      <c r="K5164" s="9">
        <v>2.65898858903643E-2</v>
      </c>
      <c r="L5164" s="56" t="s">
        <v>665</v>
      </c>
    </row>
    <row r="5165" spans="1:12" x14ac:dyDescent="0.2">
      <c r="A5165" s="8" t="s">
        <v>7296</v>
      </c>
      <c r="B5165" s="9" t="s">
        <v>90</v>
      </c>
      <c r="C5165" s="49" t="s">
        <v>7297</v>
      </c>
      <c r="D5165" s="49" t="s">
        <v>163</v>
      </c>
      <c r="E5165" s="9">
        <v>-0.75342561865038005</v>
      </c>
      <c r="F5165" s="9">
        <v>5.05133309690666E-2</v>
      </c>
      <c r="G5165" s="9">
        <v>0.95855073778010402</v>
      </c>
      <c r="H5165" s="9">
        <v>6.5695184377268E-4</v>
      </c>
      <c r="I5165" s="9">
        <v>4.1133482833674604</v>
      </c>
      <c r="J5165" s="10">
        <v>3.8996136307716698E-5</v>
      </c>
      <c r="K5165" s="9">
        <v>2.65983797892076E-2</v>
      </c>
      <c r="L5165" s="56" t="s">
        <v>621</v>
      </c>
    </row>
    <row r="5166" spans="1:12" x14ac:dyDescent="0.2">
      <c r="A5166" s="8" t="s">
        <v>2446</v>
      </c>
      <c r="B5166" s="9" t="s">
        <v>85</v>
      </c>
      <c r="C5166" s="49" t="s">
        <v>2447</v>
      </c>
      <c r="D5166" s="49" t="s">
        <v>222</v>
      </c>
      <c r="E5166" s="9">
        <v>-0.89678633628633198</v>
      </c>
      <c r="F5166" s="9">
        <v>6.2137068886012302E-3</v>
      </c>
      <c r="G5166" s="9">
        <v>0.89628395514085302</v>
      </c>
      <c r="H5166" s="9">
        <v>6.2878401354995502E-3</v>
      </c>
      <c r="I5166" s="9">
        <v>4.1133177132647996</v>
      </c>
      <c r="J5166" s="10">
        <v>3.90013029976758E-5</v>
      </c>
      <c r="K5166" s="9">
        <v>2.6601070808803199E-2</v>
      </c>
      <c r="L5166" s="56" t="s">
        <v>439</v>
      </c>
    </row>
    <row r="5167" spans="1:12" x14ac:dyDescent="0.2">
      <c r="A5167" s="8" t="s">
        <v>7298</v>
      </c>
      <c r="B5167" s="9" t="s">
        <v>56</v>
      </c>
      <c r="C5167" s="49" t="s">
        <v>7299</v>
      </c>
      <c r="D5167" s="49" t="s">
        <v>171</v>
      </c>
      <c r="E5167" s="9">
        <v>0.50956876769730797</v>
      </c>
      <c r="F5167" s="9">
        <v>0.242720305567518</v>
      </c>
      <c r="G5167" s="9">
        <v>-0.98184395293124904</v>
      </c>
      <c r="H5167" s="10">
        <v>8.4483093209186704E-5</v>
      </c>
      <c r="I5167" s="9">
        <v>-4.1132921449078896</v>
      </c>
      <c r="J5167" s="10">
        <v>3.9005624835508499E-5</v>
      </c>
      <c r="K5167" s="9">
        <v>2.66026300687838E-2</v>
      </c>
      <c r="L5167" s="56" t="s">
        <v>452</v>
      </c>
    </row>
    <row r="5168" spans="1:12" x14ac:dyDescent="0.2">
      <c r="A5168" s="8" t="s">
        <v>5771</v>
      </c>
      <c r="B5168" s="9" t="s">
        <v>75</v>
      </c>
      <c r="C5168" s="49" t="s">
        <v>5772</v>
      </c>
      <c r="D5168" s="49" t="s">
        <v>200</v>
      </c>
      <c r="E5168" s="9">
        <v>0.72797776972399597</v>
      </c>
      <c r="F5168" s="9">
        <v>6.3614280898542E-2</v>
      </c>
      <c r="G5168" s="9">
        <v>-0.96288473337073399</v>
      </c>
      <c r="H5168" s="9">
        <v>4.9962598352104603E-4</v>
      </c>
      <c r="I5168" s="9">
        <v>-4.1132156669305804</v>
      </c>
      <c r="J5168" s="10">
        <v>3.9018554676614201E-5</v>
      </c>
      <c r="K5168" s="9">
        <v>2.6605499336890898E-2</v>
      </c>
      <c r="L5168" s="56" t="s">
        <v>452</v>
      </c>
    </row>
    <row r="5169" spans="1:12" x14ac:dyDescent="0.2">
      <c r="A5169" s="8" t="s">
        <v>33</v>
      </c>
      <c r="B5169" s="9" t="s">
        <v>460</v>
      </c>
      <c r="C5169" s="49" t="s">
        <v>152</v>
      </c>
      <c r="D5169" s="49" t="s">
        <v>462</v>
      </c>
      <c r="E5169" s="9">
        <v>0.11556192865737</v>
      </c>
      <c r="F5169" s="9">
        <v>0.80512332403795595</v>
      </c>
      <c r="G5169" s="9">
        <v>-0.99251845929296101</v>
      </c>
      <c r="H5169" s="10">
        <v>9.2616546738533095E-6</v>
      </c>
      <c r="I5169" s="9">
        <v>-4.1131531440844</v>
      </c>
      <c r="J5169" s="10">
        <v>3.90291281989253E-5</v>
      </c>
      <c r="K5169" s="9">
        <v>2.6607272951358299E-2</v>
      </c>
      <c r="L5169" s="56" t="s">
        <v>452</v>
      </c>
    </row>
    <row r="5170" spans="1:12" x14ac:dyDescent="0.2">
      <c r="A5170" s="8" t="s">
        <v>3008</v>
      </c>
      <c r="B5170" s="9" t="s">
        <v>3009</v>
      </c>
      <c r="C5170" s="49" t="s">
        <v>3010</v>
      </c>
      <c r="D5170" s="49" t="s">
        <v>3011</v>
      </c>
      <c r="E5170" s="9">
        <v>-0.96632442028902699</v>
      </c>
      <c r="F5170" s="9">
        <v>3.92519561415838E-4</v>
      </c>
      <c r="G5170" s="9">
        <v>0.70379176093089901</v>
      </c>
      <c r="H5170" s="9">
        <v>7.7590521622584105E-2</v>
      </c>
      <c r="I5170" s="9">
        <v>4.1130259932341797</v>
      </c>
      <c r="J5170" s="10">
        <v>3.9050639646004499E-5</v>
      </c>
      <c r="K5170" s="9">
        <v>2.6615273271701899E-2</v>
      </c>
      <c r="L5170" s="56" t="s">
        <v>487</v>
      </c>
    </row>
    <row r="5171" spans="1:12" x14ac:dyDescent="0.2">
      <c r="A5171" s="8" t="s">
        <v>4383</v>
      </c>
      <c r="B5171" s="9" t="s">
        <v>90</v>
      </c>
      <c r="C5171" s="49" t="s">
        <v>4384</v>
      </c>
      <c r="D5171" s="49" t="s">
        <v>163</v>
      </c>
      <c r="E5171" s="9">
        <v>-0.84757128482063104</v>
      </c>
      <c r="F5171" s="9">
        <v>1.6021498835704098E-2</v>
      </c>
      <c r="G5171" s="9">
        <v>0.93033364293602505</v>
      </c>
      <c r="H5171" s="9">
        <v>2.3692317463446201E-3</v>
      </c>
      <c r="I5171" s="9">
        <v>4.1130003032887297</v>
      </c>
      <c r="J5171" s="10">
        <v>3.9054987250643198E-5</v>
      </c>
      <c r="K5171" s="9">
        <v>2.6616848213179702E-2</v>
      </c>
      <c r="L5171" s="56" t="s">
        <v>439</v>
      </c>
    </row>
    <row r="5172" spans="1:12" x14ac:dyDescent="0.2">
      <c r="A5172" s="8" t="s">
        <v>797</v>
      </c>
      <c r="B5172" s="9" t="s">
        <v>105</v>
      </c>
      <c r="C5172" s="49" t="s">
        <v>798</v>
      </c>
      <c r="D5172" s="49" t="s">
        <v>188</v>
      </c>
      <c r="E5172" s="9">
        <v>0.75177028192001805</v>
      </c>
      <c r="F5172" s="9">
        <v>5.1315680681598398E-2</v>
      </c>
      <c r="G5172" s="9">
        <v>-0.95883888199332401</v>
      </c>
      <c r="H5172" s="9">
        <v>6.4569500537459102E-4</v>
      </c>
      <c r="I5172" s="9">
        <v>-4.1129860415043904</v>
      </c>
      <c r="J5172" s="10">
        <v>3.9057401023548599E-5</v>
      </c>
      <c r="K5172" s="9">
        <v>2.66174697136159E-2</v>
      </c>
      <c r="L5172" s="56" t="s">
        <v>452</v>
      </c>
    </row>
    <row r="5173" spans="1:12" x14ac:dyDescent="0.2">
      <c r="A5173" s="8" t="s">
        <v>7300</v>
      </c>
      <c r="B5173" s="9" t="s">
        <v>93</v>
      </c>
      <c r="C5173" s="49" t="s">
        <v>7301</v>
      </c>
      <c r="D5173" s="49" t="s">
        <v>224</v>
      </c>
      <c r="E5173" s="9">
        <v>0.87794764403933501</v>
      </c>
      <c r="F5173" s="9">
        <v>9.3500806020636595E-3</v>
      </c>
      <c r="G5173" s="9">
        <v>-0.91238407353067796</v>
      </c>
      <c r="H5173" s="9">
        <v>4.16117808947281E-3</v>
      </c>
      <c r="I5173" s="9">
        <v>-4.11297698873702</v>
      </c>
      <c r="J5173" s="10">
        <v>3.90589332562491E-5</v>
      </c>
      <c r="K5173" s="9">
        <v>2.6617594067107599E-2</v>
      </c>
      <c r="L5173" s="56" t="s">
        <v>434</v>
      </c>
    </row>
    <row r="5174" spans="1:12" x14ac:dyDescent="0.2">
      <c r="A5174" s="8" t="s">
        <v>82</v>
      </c>
      <c r="B5174" s="9" t="s">
        <v>947</v>
      </c>
      <c r="C5174" s="49" t="s">
        <v>220</v>
      </c>
      <c r="D5174" s="49" t="s">
        <v>948</v>
      </c>
      <c r="E5174" s="9">
        <v>-0.81315981064186005</v>
      </c>
      <c r="F5174" s="9">
        <v>2.6134567009376001E-2</v>
      </c>
      <c r="G5174" s="9">
        <v>0.94382320692965604</v>
      </c>
      <c r="H5174" s="9">
        <v>1.3936361479100999E-3</v>
      </c>
      <c r="I5174" s="9">
        <v>4.1128731618803798</v>
      </c>
      <c r="J5174" s="10">
        <v>3.9076510626045702E-5</v>
      </c>
      <c r="K5174" s="9">
        <v>2.6622630909707901E-2</v>
      </c>
      <c r="L5174" s="56" t="s">
        <v>439</v>
      </c>
    </row>
    <row r="5175" spans="1:12" x14ac:dyDescent="0.2">
      <c r="A5175" s="8" t="s">
        <v>2527</v>
      </c>
      <c r="B5175" s="9" t="s">
        <v>60</v>
      </c>
      <c r="C5175" s="49" t="s">
        <v>2528</v>
      </c>
      <c r="D5175" s="49" t="s">
        <v>172</v>
      </c>
      <c r="E5175" s="9">
        <v>0.87704113435370601</v>
      </c>
      <c r="F5175" s="9">
        <v>9.5198360422201807E-3</v>
      </c>
      <c r="G5175" s="9">
        <v>-0.91302810820853997</v>
      </c>
      <c r="H5175" s="9">
        <v>4.0865835700727403E-3</v>
      </c>
      <c r="I5175" s="9">
        <v>-4.1128581363132604</v>
      </c>
      <c r="J5175" s="10">
        <v>3.9079055001521502E-5</v>
      </c>
      <c r="K5175" s="9">
        <v>2.6623253978888199E-2</v>
      </c>
      <c r="L5175" s="56" t="s">
        <v>434</v>
      </c>
    </row>
    <row r="5176" spans="1:12" x14ac:dyDescent="0.2">
      <c r="A5176" s="8" t="s">
        <v>7302</v>
      </c>
      <c r="B5176" s="9" t="s">
        <v>90</v>
      </c>
      <c r="C5176" s="49" t="s">
        <v>7303</v>
      </c>
      <c r="D5176" s="49" t="s">
        <v>163</v>
      </c>
      <c r="E5176" s="9">
        <v>-0.63752297104211797</v>
      </c>
      <c r="F5176" s="9">
        <v>0.12349787345063</v>
      </c>
      <c r="G5176" s="9">
        <v>0.97344385429229996</v>
      </c>
      <c r="H5176" s="9">
        <v>2.17600452748101E-4</v>
      </c>
      <c r="I5176" s="9">
        <v>4.1127120355903797</v>
      </c>
      <c r="J5176" s="10">
        <v>3.9103803371452101E-5</v>
      </c>
      <c r="K5176" s="9">
        <v>2.6629285804332801E-2</v>
      </c>
      <c r="L5176" s="56" t="s">
        <v>621</v>
      </c>
    </row>
    <row r="5177" spans="1:12" x14ac:dyDescent="0.2">
      <c r="A5177" s="8" t="s">
        <v>373</v>
      </c>
      <c r="B5177" s="9" t="s">
        <v>3012</v>
      </c>
      <c r="C5177" s="49" t="s">
        <v>374</v>
      </c>
      <c r="D5177" s="49" t="s">
        <v>3013</v>
      </c>
      <c r="E5177" s="9">
        <v>0.629457395522936</v>
      </c>
      <c r="F5177" s="9">
        <v>0.12984073866679599</v>
      </c>
      <c r="G5177" s="9">
        <v>-0.97413646691022904</v>
      </c>
      <c r="H5177" s="9">
        <v>2.03764916784976E-4</v>
      </c>
      <c r="I5177" s="9">
        <v>-4.1125940515698503</v>
      </c>
      <c r="J5177" s="10">
        <v>3.91237998383577E-5</v>
      </c>
      <c r="K5177" s="9">
        <v>2.66345753758482E-2</v>
      </c>
      <c r="L5177" s="56" t="s">
        <v>452</v>
      </c>
    </row>
    <row r="5178" spans="1:12" x14ac:dyDescent="0.2">
      <c r="A5178" s="8" t="s">
        <v>5631</v>
      </c>
      <c r="B5178" s="9" t="s">
        <v>93</v>
      </c>
      <c r="C5178" s="49" t="s">
        <v>5632</v>
      </c>
      <c r="D5178" s="49" t="s">
        <v>224</v>
      </c>
      <c r="E5178" s="9">
        <v>0.95802202955791804</v>
      </c>
      <c r="F5178" s="9">
        <v>6.77907337229389E-4</v>
      </c>
      <c r="G5178" s="9">
        <v>-0.75590710805250605</v>
      </c>
      <c r="H5178" s="9">
        <v>4.9323489771956601E-2</v>
      </c>
      <c r="I5178" s="9">
        <v>-4.1123471566995304</v>
      </c>
      <c r="J5178" s="10">
        <v>3.91656761097622E-5</v>
      </c>
      <c r="K5178" s="9">
        <v>2.66480230257009E-2</v>
      </c>
      <c r="L5178" s="56" t="s">
        <v>434</v>
      </c>
    </row>
    <row r="5179" spans="1:12" x14ac:dyDescent="0.2">
      <c r="A5179" s="8" t="s">
        <v>3253</v>
      </c>
      <c r="B5179" s="9" t="s">
        <v>135</v>
      </c>
      <c r="C5179" s="49" t="s">
        <v>3254</v>
      </c>
      <c r="D5179" s="49" t="s">
        <v>161</v>
      </c>
      <c r="E5179" s="9">
        <v>0.85383148846831602</v>
      </c>
      <c r="F5179" s="9">
        <v>1.4477887458742299E-2</v>
      </c>
      <c r="G5179" s="9">
        <v>-0.92714883450355201</v>
      </c>
      <c r="H5179" s="9">
        <v>2.6447317819022799E-3</v>
      </c>
      <c r="I5179" s="9">
        <v>-4.1122700502490304</v>
      </c>
      <c r="J5179" s="10">
        <v>3.9178762985113901E-5</v>
      </c>
      <c r="K5179" s="9">
        <v>2.6650149703370499E-2</v>
      </c>
      <c r="L5179" s="56" t="s">
        <v>434</v>
      </c>
    </row>
    <row r="5180" spans="1:12" x14ac:dyDescent="0.2">
      <c r="A5180" s="8" t="s">
        <v>1405</v>
      </c>
      <c r="B5180" s="9" t="s">
        <v>1201</v>
      </c>
      <c r="C5180" s="49" t="s">
        <v>1405</v>
      </c>
      <c r="D5180" s="49" t="s">
        <v>1201</v>
      </c>
      <c r="E5180" s="9">
        <v>0.91392361137001799</v>
      </c>
      <c r="F5180" s="9">
        <v>3.9841700105347497E-3</v>
      </c>
      <c r="G5180" s="9">
        <v>-0.875689766900414</v>
      </c>
      <c r="H5180" s="9">
        <v>9.7761718129818504E-3</v>
      </c>
      <c r="I5180" s="9">
        <v>-4.1122692492023303</v>
      </c>
      <c r="J5180" s="10">
        <v>3.9178898964368599E-5</v>
      </c>
      <c r="K5180" s="9">
        <v>2.6650149703370499E-2</v>
      </c>
      <c r="L5180" s="56" t="s">
        <v>434</v>
      </c>
    </row>
    <row r="5181" spans="1:12" x14ac:dyDescent="0.2">
      <c r="A5181" s="8" t="s">
        <v>6433</v>
      </c>
      <c r="B5181" s="9" t="s">
        <v>56</v>
      </c>
      <c r="C5181" s="49" t="s">
        <v>6434</v>
      </c>
      <c r="D5181" s="49" t="s">
        <v>171</v>
      </c>
      <c r="E5181" s="9">
        <v>0.93716676343313798</v>
      </c>
      <c r="F5181" s="9">
        <v>1.8371722607322101E-3</v>
      </c>
      <c r="G5181" s="9">
        <v>-0.83166465670899903</v>
      </c>
      <c r="H5181" s="9">
        <v>2.0349792290886001E-2</v>
      </c>
      <c r="I5181" s="9">
        <v>-4.1121936105556198</v>
      </c>
      <c r="J5181" s="10">
        <v>3.91917407918591E-5</v>
      </c>
      <c r="K5181" s="9">
        <v>2.6654722084739398E-2</v>
      </c>
      <c r="L5181" s="56" t="s">
        <v>434</v>
      </c>
    </row>
    <row r="5182" spans="1:12" x14ac:dyDescent="0.2">
      <c r="A5182" s="8" t="s">
        <v>1954</v>
      </c>
      <c r="B5182" s="9" t="s">
        <v>123</v>
      </c>
      <c r="C5182" s="49" t="s">
        <v>1955</v>
      </c>
      <c r="D5182" s="49" t="s">
        <v>192</v>
      </c>
      <c r="E5182" s="9">
        <v>-0.90008389918180398</v>
      </c>
      <c r="F5182" s="9">
        <v>5.7397261528719899E-3</v>
      </c>
      <c r="G5182" s="9">
        <v>0.89269380736569304</v>
      </c>
      <c r="H5182" s="9">
        <v>6.8325398210411503E-3</v>
      </c>
      <c r="I5182" s="9">
        <v>4.1121034766545597</v>
      </c>
      <c r="J5182" s="10">
        <v>3.9207048820884698E-5</v>
      </c>
      <c r="K5182" s="9">
        <v>2.6657973970381599E-2</v>
      </c>
      <c r="L5182" s="56" t="s">
        <v>439</v>
      </c>
    </row>
    <row r="5183" spans="1:12" x14ac:dyDescent="0.2">
      <c r="A5183" s="8" t="s">
        <v>926</v>
      </c>
      <c r="B5183" s="9" t="s">
        <v>1229</v>
      </c>
      <c r="C5183" s="49" t="s">
        <v>928</v>
      </c>
      <c r="D5183" s="49" t="s">
        <v>1230</v>
      </c>
      <c r="E5183" s="9">
        <v>-0.71426457542453803</v>
      </c>
      <c r="F5183" s="9">
        <v>7.1355863397956701E-2</v>
      </c>
      <c r="G5183" s="9">
        <v>0.96485488779265605</v>
      </c>
      <c r="H5183" s="9">
        <v>4.3640526385568801E-4</v>
      </c>
      <c r="I5183" s="9">
        <v>4.1120813923739403</v>
      </c>
      <c r="J5183" s="10">
        <v>3.9210800403955102E-5</v>
      </c>
      <c r="K5183" s="9">
        <v>2.66585100096845E-2</v>
      </c>
      <c r="L5183" s="56" t="s">
        <v>621</v>
      </c>
    </row>
    <row r="5184" spans="1:12" x14ac:dyDescent="0.2">
      <c r="A5184" s="8" t="s">
        <v>2294</v>
      </c>
      <c r="B5184" s="9" t="s">
        <v>132</v>
      </c>
      <c r="C5184" s="49" t="s">
        <v>2295</v>
      </c>
      <c r="D5184" s="49" t="s">
        <v>132</v>
      </c>
      <c r="E5184" s="9">
        <v>0.76832303703660498</v>
      </c>
      <c r="F5184" s="9">
        <v>4.3602942713620398E-2</v>
      </c>
      <c r="G5184" s="9">
        <v>-0.95549599389290196</v>
      </c>
      <c r="H5184" s="9">
        <v>7.8346213075208805E-4</v>
      </c>
      <c r="I5184" s="9">
        <v>-4.1120118132716597</v>
      </c>
      <c r="J5184" s="10">
        <v>3.9222622431889103E-5</v>
      </c>
      <c r="K5184" s="9">
        <v>2.6659328054942501E-2</v>
      </c>
      <c r="L5184" s="56" t="s">
        <v>434</v>
      </c>
    </row>
    <row r="5185" spans="1:12" x14ac:dyDescent="0.2">
      <c r="A5185" s="8" t="s">
        <v>795</v>
      </c>
      <c r="B5185" s="9" t="s">
        <v>77</v>
      </c>
      <c r="C5185" s="49" t="s">
        <v>796</v>
      </c>
      <c r="D5185" s="49" t="s">
        <v>218</v>
      </c>
      <c r="E5185" s="9">
        <v>-0.91556094322454695</v>
      </c>
      <c r="F5185" s="9">
        <v>3.8008308128239E-3</v>
      </c>
      <c r="G5185" s="9">
        <v>0.87328096860559901</v>
      </c>
      <c r="H5185" s="9">
        <v>1.0242849376762101E-2</v>
      </c>
      <c r="I5185" s="9">
        <v>4.1119745266057999</v>
      </c>
      <c r="J5185" s="10">
        <v>3.9228959117082303E-5</v>
      </c>
      <c r="K5185" s="9">
        <v>2.6659938629045601E-2</v>
      </c>
      <c r="L5185" s="56" t="s">
        <v>439</v>
      </c>
    </row>
    <row r="5186" spans="1:12" x14ac:dyDescent="0.2">
      <c r="A5186" s="8" t="s">
        <v>6469</v>
      </c>
      <c r="B5186" s="9" t="s">
        <v>85</v>
      </c>
      <c r="C5186" s="49" t="s">
        <v>6470</v>
      </c>
      <c r="D5186" s="49" t="s">
        <v>222</v>
      </c>
      <c r="E5186" s="9">
        <v>-0.96590719621238197</v>
      </c>
      <c r="F5186" s="9">
        <v>4.0469905978746102E-4</v>
      </c>
      <c r="G5186" s="9">
        <v>0.70656598991207198</v>
      </c>
      <c r="H5186" s="9">
        <v>7.5911779592432393E-2</v>
      </c>
      <c r="I5186" s="9">
        <v>4.1119733127723403</v>
      </c>
      <c r="J5186" s="10">
        <v>3.9229165418429002E-5</v>
      </c>
      <c r="K5186" s="9">
        <v>2.6659938629045601E-2</v>
      </c>
      <c r="L5186" s="56" t="s">
        <v>487</v>
      </c>
    </row>
    <row r="5187" spans="1:12" x14ac:dyDescent="0.2">
      <c r="A5187" s="8" t="s">
        <v>2471</v>
      </c>
      <c r="B5187" s="9" t="s">
        <v>116</v>
      </c>
      <c r="C5187" s="49" t="s">
        <v>2472</v>
      </c>
      <c r="D5187" s="49" t="s">
        <v>158</v>
      </c>
      <c r="E5187" s="9">
        <v>0.96834413194289104</v>
      </c>
      <c r="F5187" s="9">
        <v>3.3665445595598698E-4</v>
      </c>
      <c r="G5187" s="9">
        <v>-0.68714672035362601</v>
      </c>
      <c r="H5187" s="9">
        <v>8.8074195310929901E-2</v>
      </c>
      <c r="I5187" s="9">
        <v>-4.1118854105161597</v>
      </c>
      <c r="J5187" s="10">
        <v>3.9244107893984897E-5</v>
      </c>
      <c r="K5187" s="9">
        <v>2.6661753628005099E-2</v>
      </c>
      <c r="L5187" s="56" t="s">
        <v>665</v>
      </c>
    </row>
    <row r="5188" spans="1:12" x14ac:dyDescent="0.2">
      <c r="A5188" s="8" t="s">
        <v>379</v>
      </c>
      <c r="B5188" s="9" t="s">
        <v>589</v>
      </c>
      <c r="C5188" s="49" t="s">
        <v>379</v>
      </c>
      <c r="D5188" s="49" t="s">
        <v>590</v>
      </c>
      <c r="E5188" s="9">
        <v>-0.78556258726511197</v>
      </c>
      <c r="F5188" s="9">
        <v>3.62994501559133E-2</v>
      </c>
      <c r="G5188" s="9">
        <v>0.95153776367923304</v>
      </c>
      <c r="H5188" s="9">
        <v>9.6737113635669803E-4</v>
      </c>
      <c r="I5188" s="9">
        <v>4.1118676386575297</v>
      </c>
      <c r="J5188" s="10">
        <v>3.9247129582784002E-5</v>
      </c>
      <c r="K5188" s="9">
        <v>2.6662697585738599E-2</v>
      </c>
      <c r="L5188" s="56" t="s">
        <v>439</v>
      </c>
    </row>
    <row r="5189" spans="1:12" x14ac:dyDescent="0.2">
      <c r="A5189" s="8" t="s">
        <v>557</v>
      </c>
      <c r="B5189" s="9" t="s">
        <v>1067</v>
      </c>
      <c r="C5189" s="49" t="s">
        <v>558</v>
      </c>
      <c r="D5189" s="49" t="s">
        <v>1069</v>
      </c>
      <c r="E5189" s="9">
        <v>-0.63524410220734795</v>
      </c>
      <c r="F5189" s="9">
        <v>0.12527353828104401</v>
      </c>
      <c r="G5189" s="9">
        <v>0.97361203567603904</v>
      </c>
      <c r="H5189" s="9">
        <v>2.1419108627540601E-4</v>
      </c>
      <c r="I5189" s="9">
        <v>4.1118483250049396</v>
      </c>
      <c r="J5189" s="10">
        <v>3.9250413667964397E-5</v>
      </c>
      <c r="K5189" s="9">
        <v>2.6663265289781898E-2</v>
      </c>
      <c r="L5189" s="56" t="s">
        <v>621</v>
      </c>
    </row>
    <row r="5190" spans="1:12" x14ac:dyDescent="0.2">
      <c r="A5190" s="8" t="s">
        <v>2951</v>
      </c>
      <c r="B5190" s="9" t="s">
        <v>77</v>
      </c>
      <c r="C5190" s="49" t="s">
        <v>2952</v>
      </c>
      <c r="D5190" s="49" t="s">
        <v>218</v>
      </c>
      <c r="E5190" s="9">
        <v>-0.96908026986942297</v>
      </c>
      <c r="F5190" s="9">
        <v>3.1754929425886801E-4</v>
      </c>
      <c r="G5190" s="9">
        <v>0.68077015756872605</v>
      </c>
      <c r="H5190" s="9">
        <v>9.2277088411340205E-2</v>
      </c>
      <c r="I5190" s="9">
        <v>4.1118424724502498</v>
      </c>
      <c r="J5190" s="10">
        <v>3.9251408885336601E-5</v>
      </c>
      <c r="K5190" s="9">
        <v>2.6663664140297999E-2</v>
      </c>
      <c r="L5190" s="56" t="s">
        <v>487</v>
      </c>
    </row>
    <row r="5191" spans="1:12" x14ac:dyDescent="0.2">
      <c r="A5191" s="8" t="s">
        <v>6393</v>
      </c>
      <c r="B5191" s="9" t="s">
        <v>82</v>
      </c>
      <c r="C5191" s="49" t="s">
        <v>6394</v>
      </c>
      <c r="D5191" s="49" t="s">
        <v>220</v>
      </c>
      <c r="E5191" s="9">
        <v>0.47736764274953503</v>
      </c>
      <c r="F5191" s="9">
        <v>0.27868476056861802</v>
      </c>
      <c r="G5191" s="9">
        <v>-0.98327385263667899</v>
      </c>
      <c r="H5191" s="10">
        <v>6.8871734739239798E-5</v>
      </c>
      <c r="I5191" s="9">
        <v>-4.1115925237932203</v>
      </c>
      <c r="J5191" s="10">
        <v>3.92939346066592E-5</v>
      </c>
      <c r="K5191" s="9">
        <v>2.6677730456747699E-2</v>
      </c>
      <c r="L5191" s="56" t="s">
        <v>452</v>
      </c>
    </row>
    <row r="5192" spans="1:12" x14ac:dyDescent="0.2">
      <c r="A5192" s="8" t="s">
        <v>2036</v>
      </c>
      <c r="B5192" s="9" t="s">
        <v>85</v>
      </c>
      <c r="C5192" s="49" t="s">
        <v>2037</v>
      </c>
      <c r="D5192" s="49" t="s">
        <v>222</v>
      </c>
      <c r="E5192" s="9">
        <v>-0.86322137947197297</v>
      </c>
      <c r="F5192" s="9">
        <v>1.23285317266553E-2</v>
      </c>
      <c r="G5192" s="9">
        <v>0.92189173350438602</v>
      </c>
      <c r="H5192" s="9">
        <v>3.13889992738314E-3</v>
      </c>
      <c r="I5192" s="9">
        <v>4.1115910631084498</v>
      </c>
      <c r="J5192" s="10">
        <v>3.9294183252861901E-5</v>
      </c>
      <c r="K5192" s="9">
        <v>2.6677730456747699E-2</v>
      </c>
      <c r="L5192" s="56" t="s">
        <v>439</v>
      </c>
    </row>
    <row r="5193" spans="1:12" x14ac:dyDescent="0.2">
      <c r="A5193" s="8" t="s">
        <v>82</v>
      </c>
      <c r="B5193" s="9" t="s">
        <v>3014</v>
      </c>
      <c r="C5193" s="49" t="s">
        <v>220</v>
      </c>
      <c r="D5193" s="49" t="s">
        <v>3015</v>
      </c>
      <c r="E5193" s="9">
        <v>0.759266689002981</v>
      </c>
      <c r="F5193" s="9">
        <v>4.7737341412464697E-2</v>
      </c>
      <c r="G5193" s="9">
        <v>-0.957321087461519</v>
      </c>
      <c r="H5193" s="9">
        <v>7.0629256630194703E-4</v>
      </c>
      <c r="I5193" s="9">
        <v>-4.1115358055209503</v>
      </c>
      <c r="J5193" s="10">
        <v>3.9303590615598E-5</v>
      </c>
      <c r="K5193" s="9">
        <v>2.66794646214914E-2</v>
      </c>
      <c r="L5193" s="56" t="s">
        <v>434</v>
      </c>
    </row>
    <row r="5194" spans="1:12" x14ac:dyDescent="0.2">
      <c r="A5194" s="8" t="s">
        <v>6224</v>
      </c>
      <c r="B5194" s="9" t="s">
        <v>467</v>
      </c>
      <c r="C5194" s="49" t="s">
        <v>6225</v>
      </c>
      <c r="D5194" s="49" t="s">
        <v>467</v>
      </c>
      <c r="E5194" s="9">
        <v>-0.86788705976992897</v>
      </c>
      <c r="F5194" s="9">
        <v>1.13335713813758E-2</v>
      </c>
      <c r="G5194" s="9">
        <v>0.91904207267566596</v>
      </c>
      <c r="H5194" s="9">
        <v>3.4276933066335101E-3</v>
      </c>
      <c r="I5194" s="9">
        <v>4.1115132555983296</v>
      </c>
      <c r="J5194" s="10">
        <v>3.9307430255468699E-5</v>
      </c>
      <c r="K5194" s="9">
        <v>2.66803612259176E-2</v>
      </c>
      <c r="L5194" s="56" t="s">
        <v>439</v>
      </c>
    </row>
    <row r="5195" spans="1:12" x14ac:dyDescent="0.2">
      <c r="A5195" s="8" t="s">
        <v>373</v>
      </c>
      <c r="B5195" s="9" t="s">
        <v>2967</v>
      </c>
      <c r="C5195" s="49" t="s">
        <v>374</v>
      </c>
      <c r="D5195" s="49" t="s">
        <v>2968</v>
      </c>
      <c r="E5195" s="9">
        <v>-0.68140965885982296</v>
      </c>
      <c r="F5195" s="9">
        <v>9.1850922134234694E-2</v>
      </c>
      <c r="G5195" s="9">
        <v>0.96899323966672202</v>
      </c>
      <c r="H5195" s="9">
        <v>3.1977347148925999E-4</v>
      </c>
      <c r="I5195" s="9">
        <v>4.1115106422041103</v>
      </c>
      <c r="J5195" s="10">
        <v>3.9307875268601698E-5</v>
      </c>
      <c r="K5195" s="9">
        <v>2.66803672793221E-2</v>
      </c>
      <c r="L5195" s="56" t="s">
        <v>621</v>
      </c>
    </row>
    <row r="5196" spans="1:12" x14ac:dyDescent="0.2">
      <c r="A5196" s="8" t="s">
        <v>7304</v>
      </c>
      <c r="B5196" s="9" t="s">
        <v>132</v>
      </c>
      <c r="C5196" s="49" t="s">
        <v>7305</v>
      </c>
      <c r="D5196" s="49" t="s">
        <v>132</v>
      </c>
      <c r="E5196" s="9">
        <v>0.49889222145048701</v>
      </c>
      <c r="F5196" s="9">
        <v>0.254392848233855</v>
      </c>
      <c r="G5196" s="9">
        <v>-0.982306466802494</v>
      </c>
      <c r="H5196" s="10">
        <v>7.9224815999312499E-5</v>
      </c>
      <c r="I5196" s="9">
        <v>-4.1114564704657903</v>
      </c>
      <c r="J5196" s="10">
        <v>3.9317100799614603E-5</v>
      </c>
      <c r="K5196" s="9">
        <v>2.6681647643719501E-2</v>
      </c>
      <c r="L5196" s="56" t="s">
        <v>452</v>
      </c>
    </row>
    <row r="5197" spans="1:12" x14ac:dyDescent="0.2">
      <c r="A5197" s="8" t="s">
        <v>1512</v>
      </c>
      <c r="B5197" s="9" t="s">
        <v>709</v>
      </c>
      <c r="C5197" s="49" t="s">
        <v>1513</v>
      </c>
      <c r="D5197" s="49" t="s">
        <v>711</v>
      </c>
      <c r="E5197" s="9">
        <v>-0.81408265993002005</v>
      </c>
      <c r="F5197" s="9">
        <v>2.58266779196261E-2</v>
      </c>
      <c r="G5197" s="9">
        <v>0.943409379495315</v>
      </c>
      <c r="H5197" s="9">
        <v>1.4191229279396601E-3</v>
      </c>
      <c r="I5197" s="9">
        <v>4.1113938171074702</v>
      </c>
      <c r="J5197" s="10">
        <v>3.9327773326478102E-5</v>
      </c>
      <c r="K5197" s="9">
        <v>2.6683409670049799E-2</v>
      </c>
      <c r="L5197" s="56" t="s">
        <v>439</v>
      </c>
    </row>
    <row r="5198" spans="1:12" x14ac:dyDescent="0.2">
      <c r="A5198" s="8" t="s">
        <v>1580</v>
      </c>
      <c r="B5198" s="9" t="s">
        <v>3016</v>
      </c>
      <c r="C5198" s="49" t="s">
        <v>1582</v>
      </c>
      <c r="D5198" s="49" t="s">
        <v>3017</v>
      </c>
      <c r="E5198" s="9">
        <v>0.76528431169224898</v>
      </c>
      <c r="F5198" s="9">
        <v>4.4967229957209497E-2</v>
      </c>
      <c r="G5198" s="9">
        <v>-0.95609368479227996</v>
      </c>
      <c r="H5198" s="9">
        <v>7.5766793163589696E-4</v>
      </c>
      <c r="I5198" s="9">
        <v>-4.1113583060758101</v>
      </c>
      <c r="J5198" s="10">
        <v>3.9333823583575799E-5</v>
      </c>
      <c r="K5198" s="9">
        <v>2.66848921665266E-2</v>
      </c>
      <c r="L5198" s="56" t="s">
        <v>434</v>
      </c>
    </row>
    <row r="5199" spans="1:12" x14ac:dyDescent="0.2">
      <c r="A5199" s="8" t="s">
        <v>453</v>
      </c>
      <c r="B5199" s="9" t="s">
        <v>3018</v>
      </c>
      <c r="C5199" s="49" t="s">
        <v>455</v>
      </c>
      <c r="D5199" s="49" t="s">
        <v>3019</v>
      </c>
      <c r="E5199" s="9">
        <v>0.95773168434689804</v>
      </c>
      <c r="F5199" s="9">
        <v>6.8958143421138395E-4</v>
      </c>
      <c r="G5199" s="9">
        <v>-0.757087587248644</v>
      </c>
      <c r="H5199" s="9">
        <v>4.8762914360293702E-2</v>
      </c>
      <c r="I5199" s="9">
        <v>-4.1112715694136002</v>
      </c>
      <c r="J5199" s="10">
        <v>3.93486052155907E-5</v>
      </c>
      <c r="K5199" s="9">
        <v>2.66877965852509E-2</v>
      </c>
      <c r="L5199" s="56" t="s">
        <v>434</v>
      </c>
    </row>
    <row r="5200" spans="1:12" x14ac:dyDescent="0.2">
      <c r="A5200" s="8" t="s">
        <v>7306</v>
      </c>
      <c r="B5200" s="9" t="s">
        <v>82</v>
      </c>
      <c r="C5200" s="49" t="s">
        <v>7307</v>
      </c>
      <c r="D5200" s="49" t="s">
        <v>220</v>
      </c>
      <c r="E5200" s="9">
        <v>-0.88818920913749</v>
      </c>
      <c r="F5200" s="9">
        <v>7.5533715478583998E-3</v>
      </c>
      <c r="G5200" s="9">
        <v>0.90401607534984596</v>
      </c>
      <c r="H5200" s="9">
        <v>5.2028963370183102E-3</v>
      </c>
      <c r="I5200" s="9">
        <v>4.1111933657263204</v>
      </c>
      <c r="J5200" s="10">
        <v>3.9361937180489299E-5</v>
      </c>
      <c r="K5200" s="9">
        <v>2.6690348119472299E-2</v>
      </c>
      <c r="L5200" s="56" t="s">
        <v>439</v>
      </c>
    </row>
    <row r="5201" spans="1:12" x14ac:dyDescent="0.2">
      <c r="A5201" s="8" t="s">
        <v>770</v>
      </c>
      <c r="B5201" s="9" t="s">
        <v>1212</v>
      </c>
      <c r="C5201" s="49" t="s">
        <v>771</v>
      </c>
      <c r="D5201" s="49" t="s">
        <v>1213</v>
      </c>
      <c r="E5201" s="9">
        <v>-0.85401687932354298</v>
      </c>
      <c r="F5201" s="9">
        <v>1.4433532455902801E-2</v>
      </c>
      <c r="G5201" s="9">
        <v>0.92693650716895803</v>
      </c>
      <c r="H5201" s="9">
        <v>2.6637336036459099E-3</v>
      </c>
      <c r="I5201" s="9">
        <v>4.1111023771168602</v>
      </c>
      <c r="J5201" s="10">
        <v>3.9377454081990697E-5</v>
      </c>
      <c r="K5201" s="9">
        <v>2.6693577857719E-2</v>
      </c>
      <c r="L5201" s="56" t="s">
        <v>439</v>
      </c>
    </row>
    <row r="5202" spans="1:12" x14ac:dyDescent="0.2">
      <c r="A5202" s="8" t="s">
        <v>7308</v>
      </c>
      <c r="B5202" s="9" t="s">
        <v>93</v>
      </c>
      <c r="C5202" s="49" t="s">
        <v>1953</v>
      </c>
      <c r="D5202" s="49" t="s">
        <v>224</v>
      </c>
      <c r="E5202" s="9">
        <v>-0.98224178210118795</v>
      </c>
      <c r="F5202" s="10">
        <v>7.9948098095750098E-5</v>
      </c>
      <c r="G5202" s="9">
        <v>0.50008464379723705</v>
      </c>
      <c r="H5202" s="9">
        <v>0.25307666985822103</v>
      </c>
      <c r="I5202" s="9">
        <v>4.1110999641740804</v>
      </c>
      <c r="J5202" s="10">
        <v>3.9377865656413297E-5</v>
      </c>
      <c r="K5202" s="9">
        <v>2.6693577857719E-2</v>
      </c>
      <c r="L5202" s="56" t="s">
        <v>487</v>
      </c>
    </row>
    <row r="5203" spans="1:12" x14ac:dyDescent="0.2">
      <c r="A5203" s="8" t="s">
        <v>561</v>
      </c>
      <c r="B5203" s="9" t="s">
        <v>132</v>
      </c>
      <c r="C5203" s="49" t="s">
        <v>562</v>
      </c>
      <c r="D5203" s="49" t="s">
        <v>132</v>
      </c>
      <c r="E5203" s="9">
        <v>0.77371826895736895</v>
      </c>
      <c r="F5203" s="9">
        <v>4.1237618397473398E-2</v>
      </c>
      <c r="G5203" s="9">
        <v>-0.95426337381795601</v>
      </c>
      <c r="H5203" s="9">
        <v>8.3828036897659597E-4</v>
      </c>
      <c r="I5203" s="9">
        <v>-4.1110634622264399</v>
      </c>
      <c r="J5203" s="10">
        <v>3.9384092273117201E-5</v>
      </c>
      <c r="K5203" s="9">
        <v>2.6694808684989999E-2</v>
      </c>
      <c r="L5203" s="56" t="s">
        <v>434</v>
      </c>
    </row>
    <row r="5204" spans="1:12" x14ac:dyDescent="0.2">
      <c r="A5204" s="8" t="s">
        <v>574</v>
      </c>
      <c r="B5204" s="9" t="s">
        <v>1212</v>
      </c>
      <c r="C5204" s="49" t="s">
        <v>575</v>
      </c>
      <c r="D5204" s="49" t="s">
        <v>1213</v>
      </c>
      <c r="E5204" s="9">
        <v>-0.66293017713108104</v>
      </c>
      <c r="F5204" s="9">
        <v>0.104583798211491</v>
      </c>
      <c r="G5204" s="9">
        <v>0.97096488825271898</v>
      </c>
      <c r="H5204" s="9">
        <v>2.7162745878861499E-4</v>
      </c>
      <c r="I5204" s="9">
        <v>4.1109908671361204</v>
      </c>
      <c r="J5204" s="10">
        <v>3.9396478548660998E-5</v>
      </c>
      <c r="K5204" s="9">
        <v>2.66978156795637E-2</v>
      </c>
      <c r="L5204" s="56" t="s">
        <v>621</v>
      </c>
    </row>
    <row r="5205" spans="1:12" x14ac:dyDescent="0.2">
      <c r="A5205" s="8" t="s">
        <v>3402</v>
      </c>
      <c r="B5205" s="9" t="s">
        <v>636</v>
      </c>
      <c r="C5205" s="49" t="s">
        <v>3403</v>
      </c>
      <c r="D5205" s="49" t="s">
        <v>638</v>
      </c>
      <c r="E5205" s="9">
        <v>0.88719335591908899</v>
      </c>
      <c r="F5205" s="9">
        <v>7.71840102870103E-3</v>
      </c>
      <c r="G5205" s="9">
        <v>-0.90484024798540696</v>
      </c>
      <c r="H5205" s="9">
        <v>5.09425138408126E-3</v>
      </c>
      <c r="I5205" s="9">
        <v>-4.1109541505490697</v>
      </c>
      <c r="J5205" s="10">
        <v>3.9402744591686099E-5</v>
      </c>
      <c r="K5205" s="9">
        <v>2.6698391273486399E-2</v>
      </c>
      <c r="L5205" s="56" t="s">
        <v>434</v>
      </c>
    </row>
    <row r="5206" spans="1:12" x14ac:dyDescent="0.2">
      <c r="A5206" s="8" t="s">
        <v>77</v>
      </c>
      <c r="B5206" s="9" t="s">
        <v>1817</v>
      </c>
      <c r="C5206" s="49" t="s">
        <v>218</v>
      </c>
      <c r="D5206" s="49" t="s">
        <v>1818</v>
      </c>
      <c r="E5206" s="9">
        <v>-0.95089352786353798</v>
      </c>
      <c r="F5206" s="9">
        <v>9.9949105814634009E-4</v>
      </c>
      <c r="G5206" s="9">
        <v>0.78785626489089</v>
      </c>
      <c r="H5206" s="9">
        <v>3.5383398238096699E-2</v>
      </c>
      <c r="I5206" s="9">
        <v>4.1108080152712496</v>
      </c>
      <c r="J5206" s="10">
        <v>3.9427693374967597E-5</v>
      </c>
      <c r="K5206" s="9">
        <v>2.67056740855043E-2</v>
      </c>
      <c r="L5206" s="56" t="s">
        <v>439</v>
      </c>
    </row>
    <row r="5207" spans="1:12" x14ac:dyDescent="0.2">
      <c r="A5207" s="8" t="s">
        <v>7177</v>
      </c>
      <c r="B5207" s="9" t="s">
        <v>379</v>
      </c>
      <c r="C5207" s="49" t="s">
        <v>7178</v>
      </c>
      <c r="D5207" s="49" t="s">
        <v>379</v>
      </c>
      <c r="E5207" s="9">
        <v>0.77809515576105304</v>
      </c>
      <c r="F5207" s="9">
        <v>3.9372145235192099E-2</v>
      </c>
      <c r="G5207" s="9">
        <v>-0.95324468526461603</v>
      </c>
      <c r="H5207" s="9">
        <v>8.8524940114420602E-4</v>
      </c>
      <c r="I5207" s="9">
        <v>-4.1106723225965904</v>
      </c>
      <c r="J5207" s="10">
        <v>3.9450872779617401E-5</v>
      </c>
      <c r="K5207" s="9">
        <v>2.6714916429894198E-2</v>
      </c>
      <c r="L5207" s="56" t="s">
        <v>434</v>
      </c>
    </row>
    <row r="5208" spans="1:12" x14ac:dyDescent="0.2">
      <c r="A5208" s="8" t="s">
        <v>61</v>
      </c>
      <c r="B5208" s="9" t="s">
        <v>3020</v>
      </c>
      <c r="C5208" s="49" t="s">
        <v>197</v>
      </c>
      <c r="D5208" s="49" t="s">
        <v>3021</v>
      </c>
      <c r="E5208" s="9">
        <v>-0.92951196586596296</v>
      </c>
      <c r="F5208" s="9">
        <v>2.4386104949061199E-3</v>
      </c>
      <c r="G5208" s="9">
        <v>0.84875544034435502</v>
      </c>
      <c r="H5208" s="9">
        <v>1.57226624841846E-2</v>
      </c>
      <c r="I5208" s="9">
        <v>4.1103758300933997</v>
      </c>
      <c r="J5208" s="10">
        <v>3.9501565475117103E-5</v>
      </c>
      <c r="K5208" s="9">
        <v>2.6729849259363399E-2</v>
      </c>
      <c r="L5208" s="56" t="s">
        <v>439</v>
      </c>
    </row>
    <row r="5209" spans="1:12" x14ac:dyDescent="0.2">
      <c r="A5209" s="8" t="s">
        <v>85</v>
      </c>
      <c r="B5209" s="9" t="s">
        <v>3022</v>
      </c>
      <c r="C5209" s="49" t="s">
        <v>222</v>
      </c>
      <c r="D5209" s="49" t="s">
        <v>3023</v>
      </c>
      <c r="E5209" s="9">
        <v>-0.90333657842469905</v>
      </c>
      <c r="F5209" s="9">
        <v>5.2934750279445301E-3</v>
      </c>
      <c r="G5209" s="9">
        <v>0.88884492755428601</v>
      </c>
      <c r="H5209" s="9">
        <v>7.4458339120502303E-3</v>
      </c>
      <c r="I5209" s="9">
        <v>4.1103573789205496</v>
      </c>
      <c r="J5209" s="10">
        <v>3.9504722199974099E-5</v>
      </c>
      <c r="K5209" s="9">
        <v>2.6730138854654199E-2</v>
      </c>
      <c r="L5209" s="56" t="s">
        <v>439</v>
      </c>
    </row>
    <row r="5210" spans="1:12" x14ac:dyDescent="0.2">
      <c r="A5210" s="8" t="s">
        <v>528</v>
      </c>
      <c r="B5210" s="9" t="s">
        <v>866</v>
      </c>
      <c r="C5210" s="49" t="s">
        <v>530</v>
      </c>
      <c r="D5210" s="49" t="s">
        <v>226</v>
      </c>
      <c r="E5210" s="9">
        <v>-0.70837205916016099</v>
      </c>
      <c r="F5210" s="9">
        <v>7.4829423181973304E-2</v>
      </c>
      <c r="G5210" s="9">
        <v>0.96558341105384304</v>
      </c>
      <c r="H5210" s="9">
        <v>4.1430362993866198E-4</v>
      </c>
      <c r="I5210" s="9">
        <v>4.1102866076906004</v>
      </c>
      <c r="J5210" s="10">
        <v>3.9516832339109202E-5</v>
      </c>
      <c r="K5210" s="9">
        <v>2.6733911902782299E-2</v>
      </c>
      <c r="L5210" s="56" t="s">
        <v>621</v>
      </c>
    </row>
    <row r="5211" spans="1:12" x14ac:dyDescent="0.2">
      <c r="A5211" s="8" t="s">
        <v>7309</v>
      </c>
      <c r="B5211" s="9" t="s">
        <v>2811</v>
      </c>
      <c r="C5211" s="49" t="s">
        <v>7310</v>
      </c>
      <c r="D5211" s="49" t="s">
        <v>2813</v>
      </c>
      <c r="E5211" s="9">
        <v>0.91594999648621001</v>
      </c>
      <c r="F5211" s="9">
        <v>3.75800744595489E-3</v>
      </c>
      <c r="G5211" s="9">
        <v>-0.87240531970285395</v>
      </c>
      <c r="H5211" s="9">
        <v>1.04156085141367E-2</v>
      </c>
      <c r="I5211" s="9">
        <v>-4.1101836273331598</v>
      </c>
      <c r="J5211" s="10">
        <v>3.9534460291361298E-5</v>
      </c>
      <c r="K5211" s="9">
        <v>2.67371677325072E-2</v>
      </c>
      <c r="L5211" s="56" t="s">
        <v>434</v>
      </c>
    </row>
    <row r="5212" spans="1:12" x14ac:dyDescent="0.2">
      <c r="A5212" s="8" t="s">
        <v>369</v>
      </c>
      <c r="B5212" s="9" t="s">
        <v>1940</v>
      </c>
      <c r="C5212" s="49" t="s">
        <v>370</v>
      </c>
      <c r="D5212" s="49" t="s">
        <v>1941</v>
      </c>
      <c r="E5212" s="9">
        <v>0.34845613287889599</v>
      </c>
      <c r="F5212" s="9">
        <v>0.44369253044552298</v>
      </c>
      <c r="G5212" s="9">
        <v>-0.98770069786844295</v>
      </c>
      <c r="H5212" s="10">
        <v>3.2010132044124597E-5</v>
      </c>
      <c r="I5212" s="9">
        <v>-4.1101021356260397</v>
      </c>
      <c r="J5212" s="10">
        <v>3.9548415152825001E-5</v>
      </c>
      <c r="K5212" s="9">
        <v>2.6740347253382198E-2</v>
      </c>
      <c r="L5212" s="56" t="s">
        <v>452</v>
      </c>
    </row>
    <row r="5213" spans="1:12" x14ac:dyDescent="0.2">
      <c r="A5213" s="8" t="s">
        <v>522</v>
      </c>
      <c r="B5213" s="9" t="s">
        <v>54</v>
      </c>
      <c r="C5213" s="49" t="s">
        <v>523</v>
      </c>
      <c r="D5213" s="49" t="s">
        <v>154</v>
      </c>
      <c r="E5213" s="9">
        <v>-0.85597241520595202</v>
      </c>
      <c r="F5213" s="9">
        <v>1.39703991516718E-2</v>
      </c>
      <c r="G5213" s="9">
        <v>0.925804273005152</v>
      </c>
      <c r="H5213" s="9">
        <v>2.76641127931132E-3</v>
      </c>
      <c r="I5213" s="9">
        <v>4.1100946602894401</v>
      </c>
      <c r="J5213" s="10">
        <v>3.9549695483845397E-5</v>
      </c>
      <c r="K5213" s="9">
        <v>2.6740354565315101E-2</v>
      </c>
      <c r="L5213" s="56" t="s">
        <v>439</v>
      </c>
    </row>
    <row r="5214" spans="1:12" x14ac:dyDescent="0.2">
      <c r="A5214" s="8" t="s">
        <v>54</v>
      </c>
      <c r="B5214" s="9" t="s">
        <v>3024</v>
      </c>
      <c r="C5214" s="49" t="s">
        <v>154</v>
      </c>
      <c r="D5214" s="49" t="s">
        <v>3025</v>
      </c>
      <c r="E5214" s="9">
        <v>-0.73659682166795504</v>
      </c>
      <c r="F5214" s="9">
        <v>5.8993205389311E-2</v>
      </c>
      <c r="G5214" s="9">
        <v>0.96133787004306204</v>
      </c>
      <c r="H5214" s="9">
        <v>5.5285773964230999E-4</v>
      </c>
      <c r="I5214" s="9">
        <v>4.1100711134042003</v>
      </c>
      <c r="J5214" s="10">
        <v>3.9553728710878998E-5</v>
      </c>
      <c r="K5214" s="9">
        <v>2.67409725160863E-2</v>
      </c>
      <c r="L5214" s="56" t="s">
        <v>621</v>
      </c>
    </row>
    <row r="5215" spans="1:12" x14ac:dyDescent="0.2">
      <c r="A5215" s="8" t="s">
        <v>731</v>
      </c>
      <c r="B5215" s="9" t="s">
        <v>895</v>
      </c>
      <c r="C5215" s="49" t="s">
        <v>733</v>
      </c>
      <c r="D5215" s="49" t="s">
        <v>896</v>
      </c>
      <c r="E5215" s="9">
        <v>-0.68640770028034603</v>
      </c>
      <c r="F5215" s="9">
        <v>8.8556000752910702E-2</v>
      </c>
      <c r="G5215" s="9">
        <v>0.96835057412734205</v>
      </c>
      <c r="H5215" s="9">
        <v>3.3648437735589503E-4</v>
      </c>
      <c r="I5215" s="9">
        <v>4.1100534854477102</v>
      </c>
      <c r="J5215" s="10">
        <v>3.9556748370005199E-5</v>
      </c>
      <c r="K5215" s="9">
        <v>2.67409725160863E-2</v>
      </c>
      <c r="L5215" s="56" t="s">
        <v>621</v>
      </c>
    </row>
    <row r="5216" spans="1:12" x14ac:dyDescent="0.2">
      <c r="A5216" s="8" t="s">
        <v>2701</v>
      </c>
      <c r="B5216" s="9" t="s">
        <v>111</v>
      </c>
      <c r="C5216" s="49" t="s">
        <v>2702</v>
      </c>
      <c r="D5216" s="49" t="s">
        <v>189</v>
      </c>
      <c r="E5216" s="9">
        <v>0.85380305840678705</v>
      </c>
      <c r="F5216" s="9">
        <v>1.44846962673859E-2</v>
      </c>
      <c r="G5216" s="9">
        <v>-0.92693750174296696</v>
      </c>
      <c r="H5216" s="9">
        <v>2.6636444100962601E-3</v>
      </c>
      <c r="I5216" s="9">
        <v>-4.1099958745344702</v>
      </c>
      <c r="J5216" s="10">
        <v>3.956661861336E-5</v>
      </c>
      <c r="K5216" s="9">
        <v>2.6742941267629598E-2</v>
      </c>
      <c r="L5216" s="56" t="s">
        <v>434</v>
      </c>
    </row>
    <row r="5217" spans="1:12" x14ac:dyDescent="0.2">
      <c r="A5217" s="8" t="s">
        <v>79</v>
      </c>
      <c r="B5217" s="9" t="s">
        <v>1452</v>
      </c>
      <c r="C5217" s="49" t="s">
        <v>182</v>
      </c>
      <c r="D5217" s="49" t="s">
        <v>1453</v>
      </c>
      <c r="E5217" s="9">
        <v>-0.90182907301785098</v>
      </c>
      <c r="F5217" s="9">
        <v>5.4976857985211697E-3</v>
      </c>
      <c r="G5217" s="9">
        <v>0.89044720293812296</v>
      </c>
      <c r="H5217" s="9">
        <v>7.1868097247744797E-3</v>
      </c>
      <c r="I5217" s="9">
        <v>4.1097211282821204</v>
      </c>
      <c r="J5217" s="10">
        <v>3.9613721932965498E-5</v>
      </c>
      <c r="K5217" s="9">
        <v>2.6759000363455299E-2</v>
      </c>
      <c r="L5217" s="56" t="s">
        <v>439</v>
      </c>
    </row>
    <row r="5218" spans="1:12" x14ac:dyDescent="0.2">
      <c r="A5218" s="8" t="s">
        <v>7311</v>
      </c>
      <c r="B5218" s="9" t="s">
        <v>93</v>
      </c>
      <c r="C5218" s="49" t="s">
        <v>7312</v>
      </c>
      <c r="D5218" s="49" t="s">
        <v>224</v>
      </c>
      <c r="E5218" s="9">
        <v>-0.97361637568286996</v>
      </c>
      <c r="F5218" s="9">
        <v>2.14103529870169E-4</v>
      </c>
      <c r="G5218" s="9">
        <v>0.63423156279167903</v>
      </c>
      <c r="H5218" s="9">
        <v>0.12606666023478499</v>
      </c>
      <c r="I5218" s="9">
        <v>4.1095680477326297</v>
      </c>
      <c r="J5218" s="10">
        <v>3.9639989602090802E-5</v>
      </c>
      <c r="K5218" s="9">
        <v>2.6764569359368599E-2</v>
      </c>
      <c r="L5218" s="56" t="s">
        <v>487</v>
      </c>
    </row>
    <row r="5219" spans="1:12" x14ac:dyDescent="0.2">
      <c r="A5219" s="8" t="s">
        <v>5805</v>
      </c>
      <c r="B5219" s="9" t="s">
        <v>45</v>
      </c>
      <c r="C5219" s="49" t="s">
        <v>5806</v>
      </c>
      <c r="D5219" s="49" t="s">
        <v>208</v>
      </c>
      <c r="E5219" s="9">
        <v>-0.97262682484518903</v>
      </c>
      <c r="F5219" s="9">
        <v>2.34621753085751E-4</v>
      </c>
      <c r="G5219" s="9">
        <v>0.645248024411059</v>
      </c>
      <c r="H5219" s="9">
        <v>0.117575356029801</v>
      </c>
      <c r="I5219" s="9">
        <v>4.1095528415547902</v>
      </c>
      <c r="J5219" s="10">
        <v>3.9642599789921503E-5</v>
      </c>
      <c r="K5219" s="9">
        <v>2.6765778563076398E-2</v>
      </c>
      <c r="L5219" s="56" t="s">
        <v>487</v>
      </c>
    </row>
    <row r="5220" spans="1:12" x14ac:dyDescent="0.2">
      <c r="A5220" s="8" t="s">
        <v>551</v>
      </c>
      <c r="B5220" s="9" t="s">
        <v>85</v>
      </c>
      <c r="C5220" s="49" t="s">
        <v>552</v>
      </c>
      <c r="D5220" s="49" t="s">
        <v>222</v>
      </c>
      <c r="E5220" s="9">
        <v>0.354526451465767</v>
      </c>
      <c r="F5220" s="9">
        <v>0.43523678354929601</v>
      </c>
      <c r="G5220" s="9">
        <v>-0.98751916525250305</v>
      </c>
      <c r="H5220" s="10">
        <v>3.3201137143556998E-5</v>
      </c>
      <c r="I5220" s="9">
        <v>-4.1094721159581002</v>
      </c>
      <c r="J5220" s="10">
        <v>3.9656459321995702E-5</v>
      </c>
      <c r="K5220" s="9">
        <v>2.6769612427144599E-2</v>
      </c>
      <c r="L5220" s="56" t="s">
        <v>452</v>
      </c>
    </row>
    <row r="5221" spans="1:12" x14ac:dyDescent="0.2">
      <c r="A5221" s="8" t="s">
        <v>3867</v>
      </c>
      <c r="B5221" s="9" t="s">
        <v>92</v>
      </c>
      <c r="C5221" s="49" t="s">
        <v>3868</v>
      </c>
      <c r="D5221" s="49" t="s">
        <v>186</v>
      </c>
      <c r="E5221" s="9">
        <v>0.93587928762408801</v>
      </c>
      <c r="F5221" s="9">
        <v>1.93137222752204E-3</v>
      </c>
      <c r="G5221" s="9">
        <v>-0.83423400155180005</v>
      </c>
      <c r="H5221" s="9">
        <v>1.9610747502707401E-2</v>
      </c>
      <c r="I5221" s="9">
        <v>-4.1092482216831199</v>
      </c>
      <c r="J5221" s="10">
        <v>3.9694923117206098E-5</v>
      </c>
      <c r="K5221" s="9">
        <v>2.6778822107086299E-2</v>
      </c>
      <c r="L5221" s="56" t="s">
        <v>434</v>
      </c>
    </row>
    <row r="5222" spans="1:12" x14ac:dyDescent="0.2">
      <c r="A5222" s="8" t="s">
        <v>6212</v>
      </c>
      <c r="B5222" s="9" t="s">
        <v>636</v>
      </c>
      <c r="C5222" s="49" t="s">
        <v>6213</v>
      </c>
      <c r="D5222" s="49" t="s">
        <v>638</v>
      </c>
      <c r="E5222" s="9">
        <v>-0.38277285467973299</v>
      </c>
      <c r="F5222" s="9">
        <v>0.39672320792511301</v>
      </c>
      <c r="G5222" s="9">
        <v>0.98667693743227802</v>
      </c>
      <c r="H5222" s="10">
        <v>3.9071242964317E-5</v>
      </c>
      <c r="I5222" s="9">
        <v>4.1092315976167901</v>
      </c>
      <c r="J5222" s="10">
        <v>3.9697780451238198E-5</v>
      </c>
      <c r="K5222" s="9">
        <v>2.6778960952092201E-2</v>
      </c>
      <c r="L5222" s="56" t="s">
        <v>621</v>
      </c>
    </row>
    <row r="5223" spans="1:12" x14ac:dyDescent="0.2">
      <c r="A5223" s="8" t="s">
        <v>31</v>
      </c>
      <c r="B5223" s="9" t="s">
        <v>3026</v>
      </c>
      <c r="C5223" s="49" t="s">
        <v>151</v>
      </c>
      <c r="D5223" s="49" t="s">
        <v>3027</v>
      </c>
      <c r="E5223" s="9">
        <v>0.89986236921366403</v>
      </c>
      <c r="F5223" s="9">
        <v>5.7708847264423798E-3</v>
      </c>
      <c r="G5223" s="9">
        <v>-0.89250117104891302</v>
      </c>
      <c r="H5223" s="9">
        <v>6.8625104661252899E-3</v>
      </c>
      <c r="I5223" s="9">
        <v>-4.1091147633890799</v>
      </c>
      <c r="J5223" s="10">
        <v>3.9717867351907703E-5</v>
      </c>
      <c r="K5223" s="9">
        <v>2.67832327671584E-2</v>
      </c>
      <c r="L5223" s="56" t="s">
        <v>434</v>
      </c>
    </row>
    <row r="5224" spans="1:12" x14ac:dyDescent="0.2">
      <c r="A5224" s="8" t="s">
        <v>652</v>
      </c>
      <c r="B5224" s="9" t="s">
        <v>3028</v>
      </c>
      <c r="C5224" s="49" t="s">
        <v>654</v>
      </c>
      <c r="D5224" s="49" t="s">
        <v>3029</v>
      </c>
      <c r="E5224" s="9">
        <v>-0.49757299025750801</v>
      </c>
      <c r="F5224" s="9">
        <v>0.25585264435045102</v>
      </c>
      <c r="G5224" s="9">
        <v>0.98230639173385603</v>
      </c>
      <c r="H5224" s="10">
        <v>7.92256531174651E-5</v>
      </c>
      <c r="I5224" s="9">
        <v>4.1089717142565201</v>
      </c>
      <c r="J5224" s="10">
        <v>3.97424744250129E-5</v>
      </c>
      <c r="K5224" s="9">
        <v>2.6786433501858602E-2</v>
      </c>
      <c r="L5224" s="56" t="s">
        <v>621</v>
      </c>
    </row>
    <row r="5225" spans="1:12" x14ac:dyDescent="0.2">
      <c r="A5225" s="8" t="s">
        <v>1067</v>
      </c>
      <c r="B5225" s="9" t="s">
        <v>877</v>
      </c>
      <c r="C5225" s="49" t="s">
        <v>1069</v>
      </c>
      <c r="D5225" s="49" t="s">
        <v>877</v>
      </c>
      <c r="E5225" s="9">
        <v>0.78683111291454</v>
      </c>
      <c r="F5225" s="9">
        <v>3.5791216551276601E-2</v>
      </c>
      <c r="G5225" s="9">
        <v>-0.95101560209149905</v>
      </c>
      <c r="H5225" s="9">
        <v>9.9335708977044091E-4</v>
      </c>
      <c r="I5225" s="9">
        <v>-4.1087979270680499</v>
      </c>
      <c r="J5225" s="10">
        <v>3.9772388473151797E-5</v>
      </c>
      <c r="K5225" s="9">
        <v>2.67945199516922E-2</v>
      </c>
      <c r="L5225" s="56" t="s">
        <v>434</v>
      </c>
    </row>
    <row r="5226" spans="1:12" x14ac:dyDescent="0.2">
      <c r="A5226" s="8" t="s">
        <v>4346</v>
      </c>
      <c r="B5226" s="9" t="s">
        <v>85</v>
      </c>
      <c r="C5226" s="49" t="s">
        <v>4347</v>
      </c>
      <c r="D5226" s="49" t="s">
        <v>222</v>
      </c>
      <c r="E5226" s="9">
        <v>-0.93611062354978503</v>
      </c>
      <c r="F5226" s="9">
        <v>1.91424174023025E-3</v>
      </c>
      <c r="G5226" s="9">
        <v>0.83355930656580501</v>
      </c>
      <c r="H5226" s="9">
        <v>1.9803316469610501E-2</v>
      </c>
      <c r="I5226" s="9">
        <v>4.1087560952226196</v>
      </c>
      <c r="J5226" s="10">
        <v>3.97795921931991E-5</v>
      </c>
      <c r="K5226" s="9">
        <v>2.6795197243813799E-2</v>
      </c>
      <c r="L5226" s="56" t="s">
        <v>439</v>
      </c>
    </row>
    <row r="5227" spans="1:12" x14ac:dyDescent="0.2">
      <c r="A5227" s="8" t="s">
        <v>467</v>
      </c>
      <c r="B5227" s="9" t="s">
        <v>865</v>
      </c>
      <c r="C5227" s="49" t="s">
        <v>467</v>
      </c>
      <c r="D5227" s="49" t="s">
        <v>865</v>
      </c>
      <c r="E5227" s="9">
        <v>-0.92456900990559598</v>
      </c>
      <c r="F5227" s="9">
        <v>2.88103886703261E-3</v>
      </c>
      <c r="G5227" s="9">
        <v>0.85795278901874905</v>
      </c>
      <c r="H5227" s="9">
        <v>1.3510167395049099E-2</v>
      </c>
      <c r="I5227" s="9">
        <v>4.1085097194240596</v>
      </c>
      <c r="J5227" s="10">
        <v>3.9822044862406398E-5</v>
      </c>
      <c r="K5227" s="9">
        <v>2.6805969698864202E-2</v>
      </c>
      <c r="L5227" s="56" t="s">
        <v>439</v>
      </c>
    </row>
    <row r="5228" spans="1:12" x14ac:dyDescent="0.2">
      <c r="A5228" s="8" t="s">
        <v>7313</v>
      </c>
      <c r="B5228" s="9" t="s">
        <v>89</v>
      </c>
      <c r="C5228" s="49" t="s">
        <v>7314</v>
      </c>
      <c r="D5228" s="49" t="s">
        <v>223</v>
      </c>
      <c r="E5228" s="9">
        <v>0.25985994095210302</v>
      </c>
      <c r="F5228" s="9">
        <v>0.57359082911010595</v>
      </c>
      <c r="G5228" s="9">
        <v>-0.98984955792281204</v>
      </c>
      <c r="H5228" s="10">
        <v>1.9828988223391499E-5</v>
      </c>
      <c r="I5228" s="9">
        <v>-4.10844133445796</v>
      </c>
      <c r="J5228" s="10">
        <v>3.98338358014431E-5</v>
      </c>
      <c r="K5228" s="9">
        <v>2.6809018359324199E-2</v>
      </c>
      <c r="L5228" s="56" t="s">
        <v>452</v>
      </c>
    </row>
    <row r="5229" spans="1:12" x14ac:dyDescent="0.2">
      <c r="A5229" s="8" t="s">
        <v>375</v>
      </c>
      <c r="B5229" s="9" t="s">
        <v>3030</v>
      </c>
      <c r="C5229" s="49" t="s">
        <v>376</v>
      </c>
      <c r="D5229" s="49" t="s">
        <v>3031</v>
      </c>
      <c r="E5229" s="9">
        <v>0.328359010963794</v>
      </c>
      <c r="F5229" s="9">
        <v>0.47211943225972702</v>
      </c>
      <c r="G5229" s="9">
        <v>-0.98821466641048294</v>
      </c>
      <c r="H5229" s="10">
        <v>2.87780301002627E-5</v>
      </c>
      <c r="I5229" s="9">
        <v>-4.1083697346844996</v>
      </c>
      <c r="J5229" s="10">
        <v>3.98461845882201E-5</v>
      </c>
      <c r="K5229" s="9">
        <v>2.6810924785747099E-2</v>
      </c>
      <c r="L5229" s="56" t="s">
        <v>452</v>
      </c>
    </row>
    <row r="5230" spans="1:12" x14ac:dyDescent="0.2">
      <c r="A5230" s="8" t="s">
        <v>652</v>
      </c>
      <c r="B5230" s="9" t="s">
        <v>3032</v>
      </c>
      <c r="C5230" s="49" t="s">
        <v>654</v>
      </c>
      <c r="D5230" s="49" t="s">
        <v>3033</v>
      </c>
      <c r="E5230" s="9">
        <v>-0.747123231956064</v>
      </c>
      <c r="F5230" s="9">
        <v>5.3605114463868703E-2</v>
      </c>
      <c r="G5230" s="9">
        <v>0.95942384622910304</v>
      </c>
      <c r="H5230" s="9">
        <v>6.2319611225625205E-4</v>
      </c>
      <c r="I5230" s="9">
        <v>4.1083248801157399</v>
      </c>
      <c r="J5230" s="10">
        <v>3.9853922490125703E-5</v>
      </c>
      <c r="K5230" s="9">
        <v>2.6812260670771401E-2</v>
      </c>
      <c r="L5230" s="56" t="s">
        <v>621</v>
      </c>
    </row>
    <row r="5231" spans="1:12" x14ac:dyDescent="0.2">
      <c r="A5231" s="8" t="s">
        <v>7155</v>
      </c>
      <c r="B5231" s="9" t="s">
        <v>731</v>
      </c>
      <c r="C5231" s="49" t="s">
        <v>7156</v>
      </c>
      <c r="D5231" s="49" t="s">
        <v>733</v>
      </c>
      <c r="E5231" s="9">
        <v>-0.978708265817267</v>
      </c>
      <c r="F5231" s="9">
        <v>1.2560579052012201E-4</v>
      </c>
      <c r="G5231" s="9">
        <v>0.56421609799711003</v>
      </c>
      <c r="H5231" s="9">
        <v>0.18703118599313001</v>
      </c>
      <c r="I5231" s="9">
        <v>4.1082014359572403</v>
      </c>
      <c r="J5231" s="10">
        <v>3.9875225316223301E-5</v>
      </c>
      <c r="K5231" s="9">
        <v>2.6819194554401599E-2</v>
      </c>
      <c r="L5231" s="56" t="s">
        <v>487</v>
      </c>
    </row>
    <row r="5232" spans="1:12" x14ac:dyDescent="0.2">
      <c r="A5232" s="8" t="s">
        <v>459</v>
      </c>
      <c r="B5232" s="9" t="s">
        <v>2913</v>
      </c>
      <c r="C5232" s="49" t="s">
        <v>461</v>
      </c>
      <c r="D5232" s="49" t="s">
        <v>2914</v>
      </c>
      <c r="E5232" s="9">
        <v>-0.49391854524154999</v>
      </c>
      <c r="F5232" s="9">
        <v>0.259916428584964</v>
      </c>
      <c r="G5232" s="9">
        <v>0.98245529615591598</v>
      </c>
      <c r="H5232" s="10">
        <v>7.7575532615892202E-5</v>
      </c>
      <c r="I5232" s="9">
        <v>4.1081486122993498</v>
      </c>
      <c r="J5232" s="10">
        <v>3.9884344424932801E-5</v>
      </c>
      <c r="K5232" s="9">
        <v>2.68219772123789E-2</v>
      </c>
      <c r="L5232" s="56" t="s">
        <v>621</v>
      </c>
    </row>
    <row r="5233" spans="1:12" x14ac:dyDescent="0.2">
      <c r="A5233" s="8" t="s">
        <v>2638</v>
      </c>
      <c r="B5233" s="9" t="s">
        <v>1067</v>
      </c>
      <c r="C5233" s="49" t="s">
        <v>2639</v>
      </c>
      <c r="D5233" s="49" t="s">
        <v>1069</v>
      </c>
      <c r="E5233" s="9">
        <v>-0.520586258207834</v>
      </c>
      <c r="F5233" s="9">
        <v>0.23094189809848301</v>
      </c>
      <c r="G5233" s="9">
        <v>0.98115913175477198</v>
      </c>
      <c r="H5233" s="10">
        <v>9.2642122613506599E-5</v>
      </c>
      <c r="I5233" s="9">
        <v>4.1080756282319202</v>
      </c>
      <c r="J5233" s="10">
        <v>3.9896947142826597E-5</v>
      </c>
      <c r="K5233" s="9">
        <v>2.68245714547263E-2</v>
      </c>
      <c r="L5233" s="56" t="s">
        <v>621</v>
      </c>
    </row>
    <row r="5234" spans="1:12" x14ac:dyDescent="0.2">
      <c r="A5234" s="8" t="s">
        <v>2321</v>
      </c>
      <c r="B5234" s="9" t="s">
        <v>102</v>
      </c>
      <c r="C5234" s="49" t="s">
        <v>2322</v>
      </c>
      <c r="D5234" s="49" t="s">
        <v>228</v>
      </c>
      <c r="E5234" s="9">
        <v>0.75236979750884903</v>
      </c>
      <c r="F5234" s="9">
        <v>5.1024293756683402E-2</v>
      </c>
      <c r="G5234" s="9">
        <v>-0.95842801483779905</v>
      </c>
      <c r="H5234" s="9">
        <v>6.6178126888383204E-4</v>
      </c>
      <c r="I5234" s="9">
        <v>-4.1077662182291599</v>
      </c>
      <c r="J5234" s="10">
        <v>3.9950417322064E-5</v>
      </c>
      <c r="K5234" s="9">
        <v>2.6835252426716701E-2</v>
      </c>
      <c r="L5234" s="56" t="s">
        <v>452</v>
      </c>
    </row>
    <row r="5235" spans="1:12" x14ac:dyDescent="0.2">
      <c r="A5235" s="8" t="s">
        <v>73</v>
      </c>
      <c r="B5235" s="9" t="s">
        <v>3034</v>
      </c>
      <c r="C5235" s="49" t="s">
        <v>179</v>
      </c>
      <c r="D5235" s="49" t="s">
        <v>3035</v>
      </c>
      <c r="E5235" s="9">
        <v>0.94434149159656799</v>
      </c>
      <c r="F5235" s="9">
        <v>1.36209964423184E-3</v>
      </c>
      <c r="G5235" s="9">
        <v>-0.81026434585089602</v>
      </c>
      <c r="H5235" s="9">
        <v>2.7113912321139501E-2</v>
      </c>
      <c r="I5235" s="9">
        <v>-4.1076115961105097</v>
      </c>
      <c r="J5235" s="10">
        <v>3.9977163566249602E-5</v>
      </c>
      <c r="K5235" s="9">
        <v>2.6842076877334899E-2</v>
      </c>
      <c r="L5235" s="56" t="s">
        <v>434</v>
      </c>
    </row>
    <row r="5236" spans="1:12" x14ac:dyDescent="0.2">
      <c r="A5236" s="8" t="s">
        <v>595</v>
      </c>
      <c r="B5236" s="9" t="s">
        <v>2139</v>
      </c>
      <c r="C5236" s="49" t="s">
        <v>597</v>
      </c>
      <c r="D5236" s="49" t="s">
        <v>2140</v>
      </c>
      <c r="E5236" s="9">
        <v>0.53230580836330299</v>
      </c>
      <c r="F5236" s="9">
        <v>0.21871461866413</v>
      </c>
      <c r="G5236" s="9">
        <v>-0.98052746312913397</v>
      </c>
      <c r="H5236" s="9">
        <v>1.00569113838489E-4</v>
      </c>
      <c r="I5236" s="9">
        <v>-4.10746143971582</v>
      </c>
      <c r="J5236" s="10">
        <v>4.00031536013818E-5</v>
      </c>
      <c r="K5236" s="9">
        <v>2.68491324695199E-2</v>
      </c>
      <c r="L5236" s="56" t="s">
        <v>452</v>
      </c>
    </row>
    <row r="5237" spans="1:12" x14ac:dyDescent="0.2">
      <c r="A5237" s="8" t="s">
        <v>7315</v>
      </c>
      <c r="B5237" s="9" t="s">
        <v>4629</v>
      </c>
      <c r="C5237" s="49" t="s">
        <v>7316</v>
      </c>
      <c r="D5237" s="49" t="s">
        <v>4631</v>
      </c>
      <c r="E5237" s="9">
        <v>-0.25213544560018603</v>
      </c>
      <c r="F5237" s="9">
        <v>0.58543652104403998</v>
      </c>
      <c r="G5237" s="9">
        <v>0.99124838835274498</v>
      </c>
      <c r="H5237" s="10">
        <v>1.3697293360870301E-5</v>
      </c>
      <c r="I5237" s="9">
        <v>4.1073631478970096</v>
      </c>
      <c r="J5237" s="10">
        <v>4.00201752648424E-5</v>
      </c>
      <c r="K5237" s="9">
        <v>2.6852006363126599E-2</v>
      </c>
      <c r="L5237" s="56" t="s">
        <v>621</v>
      </c>
    </row>
    <row r="5238" spans="1:12" x14ac:dyDescent="0.2">
      <c r="A5238" s="8" t="s">
        <v>1528</v>
      </c>
      <c r="B5238" s="9" t="s">
        <v>73</v>
      </c>
      <c r="C5238" s="49" t="s">
        <v>1529</v>
      </c>
      <c r="D5238" s="49" t="s">
        <v>179</v>
      </c>
      <c r="E5238" s="9">
        <v>0.80159735352127603</v>
      </c>
      <c r="F5238" s="9">
        <v>3.0166819695428799E-2</v>
      </c>
      <c r="G5238" s="9">
        <v>-0.94692615879525799</v>
      </c>
      <c r="H5238" s="9">
        <v>1.2111389548423699E-3</v>
      </c>
      <c r="I5238" s="9">
        <v>-4.1071967448855</v>
      </c>
      <c r="J5238" s="10">
        <v>4.0049007737992798E-5</v>
      </c>
      <c r="K5238" s="9">
        <v>2.68600431705175E-2</v>
      </c>
      <c r="L5238" s="56" t="s">
        <v>434</v>
      </c>
    </row>
    <row r="5239" spans="1:12" x14ac:dyDescent="0.2">
      <c r="A5239" s="8" t="s">
        <v>3751</v>
      </c>
      <c r="B5239" s="9" t="s">
        <v>85</v>
      </c>
      <c r="C5239" s="49" t="s">
        <v>3752</v>
      </c>
      <c r="D5239" s="49" t="s">
        <v>222</v>
      </c>
      <c r="E5239" s="9">
        <v>-0.83740228063515698</v>
      </c>
      <c r="F5239" s="9">
        <v>1.8720712869341401E-2</v>
      </c>
      <c r="G5239" s="9">
        <v>0.93437068865513895</v>
      </c>
      <c r="H5239" s="9">
        <v>2.0452943950797198E-3</v>
      </c>
      <c r="I5239" s="9">
        <v>4.1071192811774502</v>
      </c>
      <c r="J5239" s="10">
        <v>4.0062436515800398E-5</v>
      </c>
      <c r="K5239" s="9">
        <v>2.6863733864674302E-2</v>
      </c>
      <c r="L5239" s="56" t="s">
        <v>439</v>
      </c>
    </row>
    <row r="5240" spans="1:12" x14ac:dyDescent="0.2">
      <c r="A5240" s="8" t="s">
        <v>56</v>
      </c>
      <c r="B5240" s="9" t="s">
        <v>632</v>
      </c>
      <c r="C5240" s="49" t="s">
        <v>171</v>
      </c>
      <c r="D5240" s="49" t="s">
        <v>633</v>
      </c>
      <c r="E5240" s="9">
        <v>-0.89044244964993902</v>
      </c>
      <c r="F5240" s="9">
        <v>7.1875702932993101E-3</v>
      </c>
      <c r="G5240" s="9">
        <v>0.90147692674116398</v>
      </c>
      <c r="H5240" s="9">
        <v>5.54603737756376E-3</v>
      </c>
      <c r="I5240" s="9">
        <v>4.1070258243843796</v>
      </c>
      <c r="J5240" s="10">
        <v>4.0078643474162597E-5</v>
      </c>
      <c r="K5240" s="9">
        <v>2.68664411559086E-2</v>
      </c>
      <c r="L5240" s="56" t="s">
        <v>439</v>
      </c>
    </row>
    <row r="5241" spans="1:12" x14ac:dyDescent="0.2">
      <c r="A5241" s="8" t="s">
        <v>3098</v>
      </c>
      <c r="B5241" s="9" t="s">
        <v>82</v>
      </c>
      <c r="C5241" s="49" t="s">
        <v>3099</v>
      </c>
      <c r="D5241" s="49" t="s">
        <v>220</v>
      </c>
      <c r="E5241" s="9">
        <v>0.94873717042392303</v>
      </c>
      <c r="F5241" s="9">
        <v>1.1115476472656201E-3</v>
      </c>
      <c r="G5241" s="9">
        <v>-0.79508951263139604</v>
      </c>
      <c r="H5241" s="9">
        <v>3.2579601717691802E-2</v>
      </c>
      <c r="I5241" s="9">
        <v>-4.1070231555933896</v>
      </c>
      <c r="J5241" s="10">
        <v>4.0079106378158202E-5</v>
      </c>
      <c r="K5241" s="9">
        <v>2.68664411559086E-2</v>
      </c>
      <c r="L5241" s="56" t="s">
        <v>434</v>
      </c>
    </row>
    <row r="5242" spans="1:12" x14ac:dyDescent="0.2">
      <c r="A5242" s="8" t="s">
        <v>4369</v>
      </c>
      <c r="B5242" s="9" t="s">
        <v>105</v>
      </c>
      <c r="C5242" s="49" t="s">
        <v>4369</v>
      </c>
      <c r="D5242" s="49" t="s">
        <v>188</v>
      </c>
      <c r="E5242" s="9">
        <v>-0.62352125415461801</v>
      </c>
      <c r="F5242" s="9">
        <v>0.13461255071893999</v>
      </c>
      <c r="G5242" s="9">
        <v>0.97442913699281397</v>
      </c>
      <c r="H5242" s="9">
        <v>1.98080599337569E-4</v>
      </c>
      <c r="I5242" s="9">
        <v>4.1069271963822196</v>
      </c>
      <c r="J5242" s="10">
        <v>4.0095753953852199E-5</v>
      </c>
      <c r="K5242" s="9">
        <v>2.6870984385777098E-2</v>
      </c>
      <c r="L5242" s="56" t="s">
        <v>621</v>
      </c>
    </row>
    <row r="5243" spans="1:12" x14ac:dyDescent="0.2">
      <c r="A5243" s="8" t="s">
        <v>5527</v>
      </c>
      <c r="B5243" s="9" t="s">
        <v>79</v>
      </c>
      <c r="C5243" s="49" t="s">
        <v>5528</v>
      </c>
      <c r="D5243" s="49" t="s">
        <v>182</v>
      </c>
      <c r="E5243" s="9">
        <v>-0.86098184591484905</v>
      </c>
      <c r="F5243" s="9">
        <v>1.28232435426074E-2</v>
      </c>
      <c r="G5243" s="9">
        <v>0.92269753660117604</v>
      </c>
      <c r="H5243" s="9">
        <v>3.05992570965907E-3</v>
      </c>
      <c r="I5243" s="9">
        <v>4.1068857981694702</v>
      </c>
      <c r="J5243" s="10">
        <v>4.0102937988460798E-5</v>
      </c>
      <c r="K5243" s="9">
        <v>2.6872215840212099E-2</v>
      </c>
      <c r="L5243" s="56" t="s">
        <v>439</v>
      </c>
    </row>
    <row r="5244" spans="1:12" x14ac:dyDescent="0.2">
      <c r="A5244" s="8" t="s">
        <v>7317</v>
      </c>
      <c r="B5244" s="9" t="s">
        <v>2811</v>
      </c>
      <c r="C5244" s="49" t="s">
        <v>7318</v>
      </c>
      <c r="D5244" s="49" t="s">
        <v>2813</v>
      </c>
      <c r="E5244" s="9">
        <v>-0.69513128941795099</v>
      </c>
      <c r="F5244" s="9">
        <v>8.2957219903657703E-2</v>
      </c>
      <c r="G5244" s="9">
        <v>0.96714826522794295</v>
      </c>
      <c r="H5244" s="9">
        <v>3.6911631928626698E-4</v>
      </c>
      <c r="I5244" s="9">
        <v>4.1068548915422598</v>
      </c>
      <c r="J5244" s="10">
        <v>4.0108302163225203E-5</v>
      </c>
      <c r="K5244" s="9">
        <v>2.6874929088546301E-2</v>
      </c>
      <c r="L5244" s="56" t="s">
        <v>621</v>
      </c>
    </row>
    <row r="5245" spans="1:12" x14ac:dyDescent="0.2">
      <c r="A5245" s="8" t="s">
        <v>49</v>
      </c>
      <c r="B5245" s="9" t="s">
        <v>3036</v>
      </c>
      <c r="C5245" s="49" t="s">
        <v>211</v>
      </c>
      <c r="D5245" s="49" t="s">
        <v>3037</v>
      </c>
      <c r="E5245" s="9">
        <v>0.44267971755609797</v>
      </c>
      <c r="F5245" s="9">
        <v>0.31990101192794301</v>
      </c>
      <c r="G5245" s="9">
        <v>-0.98456766591426204</v>
      </c>
      <c r="H5245" s="10">
        <v>5.6355063400515E-5</v>
      </c>
      <c r="I5245" s="9">
        <v>-4.1067410815880399</v>
      </c>
      <c r="J5245" s="10">
        <v>4.0128060965418599E-5</v>
      </c>
      <c r="K5245" s="9">
        <v>2.6879953371782901E-2</v>
      </c>
      <c r="L5245" s="56" t="s">
        <v>452</v>
      </c>
    </row>
    <row r="5246" spans="1:12" x14ac:dyDescent="0.2">
      <c r="A5246" s="8" t="s">
        <v>377</v>
      </c>
      <c r="B5246" s="9" t="s">
        <v>3038</v>
      </c>
      <c r="C5246" s="49" t="s">
        <v>378</v>
      </c>
      <c r="D5246" s="49" t="s">
        <v>3039</v>
      </c>
      <c r="E5246" s="9">
        <v>-0.91945817457342804</v>
      </c>
      <c r="F5246" s="9">
        <v>3.38459512105516E-3</v>
      </c>
      <c r="G5246" s="9">
        <v>0.86632635035215699</v>
      </c>
      <c r="H5246" s="9">
        <v>1.1661048002088699E-2</v>
      </c>
      <c r="I5246" s="9">
        <v>4.1064147870222696</v>
      </c>
      <c r="J5246" s="10">
        <v>4.0184760918362601E-5</v>
      </c>
      <c r="K5246" s="9">
        <v>2.6894272695446701E-2</v>
      </c>
      <c r="L5246" s="56" t="s">
        <v>439</v>
      </c>
    </row>
    <row r="5247" spans="1:12" x14ac:dyDescent="0.2">
      <c r="A5247" s="8" t="s">
        <v>379</v>
      </c>
      <c r="B5247" s="9" t="s">
        <v>3040</v>
      </c>
      <c r="C5247" s="49" t="s">
        <v>379</v>
      </c>
      <c r="D5247" s="49" t="s">
        <v>3041</v>
      </c>
      <c r="E5247" s="9">
        <v>-0.92128686786568403</v>
      </c>
      <c r="F5247" s="9">
        <v>3.1989567330348301E-3</v>
      </c>
      <c r="G5247" s="9">
        <v>0.86328782338717203</v>
      </c>
      <c r="H5247" s="9">
        <v>1.23140245981501E-2</v>
      </c>
      <c r="I5247" s="9">
        <v>4.1062825813741002</v>
      </c>
      <c r="J5247" s="10">
        <v>4.0207755827066898E-5</v>
      </c>
      <c r="K5247" s="9">
        <v>2.68998579293875E-2</v>
      </c>
      <c r="L5247" s="56" t="s">
        <v>439</v>
      </c>
    </row>
    <row r="5248" spans="1:12" x14ac:dyDescent="0.2">
      <c r="A5248" s="8" t="s">
        <v>77</v>
      </c>
      <c r="B5248" s="9" t="s">
        <v>3042</v>
      </c>
      <c r="C5248" s="49" t="s">
        <v>218</v>
      </c>
      <c r="D5248" s="49" t="s">
        <v>3043</v>
      </c>
      <c r="E5248" s="9">
        <v>-0.95150380048804095</v>
      </c>
      <c r="F5248" s="9">
        <v>9.6904897629990195E-4</v>
      </c>
      <c r="G5248" s="9">
        <v>0.78417660927978905</v>
      </c>
      <c r="H5248" s="9">
        <v>3.68592951149989E-2</v>
      </c>
      <c r="I5248" s="9">
        <v>4.10625532174884</v>
      </c>
      <c r="J5248" s="10">
        <v>4.02124987246559E-5</v>
      </c>
      <c r="K5248" s="9">
        <v>2.690211907821E-2</v>
      </c>
      <c r="L5248" s="56" t="s">
        <v>439</v>
      </c>
    </row>
    <row r="5249" spans="1:12" x14ac:dyDescent="0.2">
      <c r="A5249" s="8" t="s">
        <v>5507</v>
      </c>
      <c r="B5249" s="9" t="s">
        <v>85</v>
      </c>
      <c r="C5249" s="49" t="s">
        <v>5508</v>
      </c>
      <c r="D5249" s="49" t="s">
        <v>222</v>
      </c>
      <c r="E5249" s="9">
        <v>-0.91606247323972001</v>
      </c>
      <c r="F5249" s="9">
        <v>3.74567987255503E-3</v>
      </c>
      <c r="G5249" s="9">
        <v>0.87155400518461201</v>
      </c>
      <c r="H5249" s="9">
        <v>1.05851630424554E-2</v>
      </c>
      <c r="I5249" s="9">
        <v>4.1061482981455102</v>
      </c>
      <c r="J5249" s="10">
        <v>4.0231124877945802E-5</v>
      </c>
      <c r="K5249" s="9">
        <v>2.69059606152625E-2</v>
      </c>
      <c r="L5249" s="56" t="s">
        <v>439</v>
      </c>
    </row>
    <row r="5250" spans="1:12" x14ac:dyDescent="0.2">
      <c r="A5250" s="8" t="s">
        <v>1370</v>
      </c>
      <c r="B5250" s="9" t="s">
        <v>92</v>
      </c>
      <c r="C5250" s="49" t="s">
        <v>1371</v>
      </c>
      <c r="D5250" s="49" t="s">
        <v>186</v>
      </c>
      <c r="E5250" s="9">
        <v>0.88712033747899999</v>
      </c>
      <c r="F5250" s="9">
        <v>7.7305826817410904E-3</v>
      </c>
      <c r="G5250" s="9">
        <v>-0.90428164806512201</v>
      </c>
      <c r="H5250" s="9">
        <v>5.16774194102521E-3</v>
      </c>
      <c r="I5250" s="9">
        <v>-4.1061231735757797</v>
      </c>
      <c r="J5250" s="10">
        <v>4.0235498689450903E-5</v>
      </c>
      <c r="K5250" s="9">
        <v>2.6906532670023801E-2</v>
      </c>
      <c r="L5250" s="56" t="s">
        <v>434</v>
      </c>
    </row>
    <row r="5251" spans="1:12" x14ac:dyDescent="0.2">
      <c r="A5251" s="8" t="s">
        <v>90</v>
      </c>
      <c r="B5251" s="9" t="s">
        <v>1603</v>
      </c>
      <c r="C5251" s="49" t="s">
        <v>163</v>
      </c>
      <c r="D5251" s="49" t="s">
        <v>1604</v>
      </c>
      <c r="E5251" s="9">
        <v>0.85336678206926997</v>
      </c>
      <c r="F5251" s="9">
        <v>1.4589411056410199E-2</v>
      </c>
      <c r="G5251" s="9">
        <v>-0.92677412727071395</v>
      </c>
      <c r="H5251" s="9">
        <v>2.6783193605730599E-3</v>
      </c>
      <c r="I5251" s="9">
        <v>-4.1060831149268804</v>
      </c>
      <c r="J5251" s="10">
        <v>4.0242473233906697E-5</v>
      </c>
      <c r="K5251" s="9">
        <v>2.69083164288541E-2</v>
      </c>
      <c r="L5251" s="56" t="s">
        <v>434</v>
      </c>
    </row>
    <row r="5252" spans="1:12" x14ac:dyDescent="0.2">
      <c r="A5252" s="8" t="s">
        <v>56</v>
      </c>
      <c r="B5252" s="9" t="s">
        <v>873</v>
      </c>
      <c r="C5252" s="49" t="s">
        <v>171</v>
      </c>
      <c r="D5252" s="49" t="s">
        <v>874</v>
      </c>
      <c r="E5252" s="9">
        <v>0.89665905235212595</v>
      </c>
      <c r="F5252" s="9">
        <v>6.2324411066032601E-3</v>
      </c>
      <c r="G5252" s="9">
        <v>-0.89533871231214601</v>
      </c>
      <c r="H5252" s="9">
        <v>6.4287094461548096E-3</v>
      </c>
      <c r="I5252" s="9">
        <v>-4.1056310181762301</v>
      </c>
      <c r="J5252" s="10">
        <v>4.0321266626495597E-5</v>
      </c>
      <c r="K5252" s="9">
        <v>2.6925689194126998E-2</v>
      </c>
      <c r="L5252" s="56" t="s">
        <v>434</v>
      </c>
    </row>
    <row r="5253" spans="1:12" x14ac:dyDescent="0.2">
      <c r="A5253" s="8" t="s">
        <v>762</v>
      </c>
      <c r="B5253" s="9" t="s">
        <v>882</v>
      </c>
      <c r="C5253" s="49" t="s">
        <v>763</v>
      </c>
      <c r="D5253" s="49" t="s">
        <v>883</v>
      </c>
      <c r="E5253" s="9">
        <v>0.96031748111487103</v>
      </c>
      <c r="F5253" s="9">
        <v>5.8973433837072897E-4</v>
      </c>
      <c r="G5253" s="9">
        <v>-0.74117622813181905</v>
      </c>
      <c r="H5253" s="9">
        <v>5.66146714883859E-2</v>
      </c>
      <c r="I5253" s="9">
        <v>-4.1055466145787003</v>
      </c>
      <c r="J5253" s="10">
        <v>4.0335993061698302E-5</v>
      </c>
      <c r="K5253" s="9">
        <v>2.6930308488917101E-2</v>
      </c>
      <c r="L5253" s="56" t="s">
        <v>665</v>
      </c>
    </row>
    <row r="5254" spans="1:12" x14ac:dyDescent="0.2">
      <c r="A5254" s="8" t="s">
        <v>3634</v>
      </c>
      <c r="B5254" s="9" t="s">
        <v>553</v>
      </c>
      <c r="C5254" s="49" t="s">
        <v>3635</v>
      </c>
      <c r="D5254" s="49" t="s">
        <v>555</v>
      </c>
      <c r="E5254" s="9">
        <v>-0.95416526426246795</v>
      </c>
      <c r="F5254" s="9">
        <v>8.4273809138091195E-4</v>
      </c>
      <c r="G5254" s="9">
        <v>0.77258851009400897</v>
      </c>
      <c r="H5254" s="9">
        <v>4.1726892915434903E-2</v>
      </c>
      <c r="I5254" s="9">
        <v>4.1055406482005203</v>
      </c>
      <c r="J5254" s="10">
        <v>4.0337034246966303E-5</v>
      </c>
      <c r="K5254" s="9">
        <v>2.6930308488917101E-2</v>
      </c>
      <c r="L5254" s="56" t="s">
        <v>439</v>
      </c>
    </row>
    <row r="5255" spans="1:12" x14ac:dyDescent="0.2">
      <c r="A5255" s="8" t="s">
        <v>73</v>
      </c>
      <c r="B5255" s="9" t="s">
        <v>3044</v>
      </c>
      <c r="C5255" s="49" t="s">
        <v>179</v>
      </c>
      <c r="D5255" s="49" t="s">
        <v>3045</v>
      </c>
      <c r="E5255" s="9">
        <v>0.94745997465291099</v>
      </c>
      <c r="F5255" s="9">
        <v>1.1812582092123301E-3</v>
      </c>
      <c r="G5255" s="9">
        <v>-0.79930667305077796</v>
      </c>
      <c r="H5255" s="9">
        <v>3.1004266715234201E-2</v>
      </c>
      <c r="I5255" s="9">
        <v>-4.1055218213358904</v>
      </c>
      <c r="J5255" s="10">
        <v>4.0340319867018299E-5</v>
      </c>
      <c r="K5255" s="9">
        <v>2.6931024926402099E-2</v>
      </c>
      <c r="L5255" s="56" t="s">
        <v>434</v>
      </c>
    </row>
    <row r="5256" spans="1:12" x14ac:dyDescent="0.2">
      <c r="A5256" s="8" t="s">
        <v>90</v>
      </c>
      <c r="B5256" s="9" t="s">
        <v>3046</v>
      </c>
      <c r="C5256" s="49" t="s">
        <v>163</v>
      </c>
      <c r="D5256" s="49" t="s">
        <v>3047</v>
      </c>
      <c r="E5256" s="9">
        <v>-0.88366259633647004</v>
      </c>
      <c r="F5256" s="9">
        <v>8.3202091393095295E-3</v>
      </c>
      <c r="G5256" s="9">
        <v>0.90706242928936298</v>
      </c>
      <c r="H5256" s="9">
        <v>4.8079454583249701E-3</v>
      </c>
      <c r="I5256" s="9">
        <v>4.1053701082055696</v>
      </c>
      <c r="J5256" s="10">
        <v>4.0366805755839301E-5</v>
      </c>
      <c r="K5256" s="9">
        <v>2.69401738427134E-2</v>
      </c>
      <c r="L5256" s="56" t="s">
        <v>439</v>
      </c>
    </row>
    <row r="5257" spans="1:12" x14ac:dyDescent="0.2">
      <c r="A5257" s="8" t="s">
        <v>6052</v>
      </c>
      <c r="B5257" s="9" t="s">
        <v>56</v>
      </c>
      <c r="C5257" s="49" t="s">
        <v>6053</v>
      </c>
      <c r="D5257" s="49" t="s">
        <v>171</v>
      </c>
      <c r="E5257" s="9">
        <v>0.90830772756713496</v>
      </c>
      <c r="F5257" s="9">
        <v>4.6517055833279501E-3</v>
      </c>
      <c r="G5257" s="9">
        <v>-0.88209560491996497</v>
      </c>
      <c r="H5257" s="9">
        <v>8.5956968660152507E-3</v>
      </c>
      <c r="I5257" s="9">
        <v>-4.1053212925232803</v>
      </c>
      <c r="J5257" s="10">
        <v>4.0375331445238103E-5</v>
      </c>
      <c r="K5257" s="9">
        <v>2.6942286273047102E-2</v>
      </c>
      <c r="L5257" s="56" t="s">
        <v>434</v>
      </c>
    </row>
    <row r="5258" spans="1:12" x14ac:dyDescent="0.2">
      <c r="A5258" s="8" t="s">
        <v>416</v>
      </c>
      <c r="B5258" s="9" t="s">
        <v>769</v>
      </c>
      <c r="C5258" s="49" t="s">
        <v>417</v>
      </c>
      <c r="D5258" s="49" t="s">
        <v>769</v>
      </c>
      <c r="E5258" s="9">
        <v>0.27135318964858202</v>
      </c>
      <c r="F5258" s="9">
        <v>0.55610743341200297</v>
      </c>
      <c r="G5258" s="9">
        <v>-0.989550705165674</v>
      </c>
      <c r="H5258" s="10">
        <v>2.1317479019344901E-5</v>
      </c>
      <c r="I5258" s="9">
        <v>-4.10530471536054</v>
      </c>
      <c r="J5258" s="10">
        <v>4.0378227045707802E-5</v>
      </c>
      <c r="K5258" s="9">
        <v>2.6942901945910099E-2</v>
      </c>
      <c r="L5258" s="56" t="s">
        <v>452</v>
      </c>
    </row>
    <row r="5259" spans="1:12" x14ac:dyDescent="0.2">
      <c r="A5259" s="8" t="s">
        <v>7319</v>
      </c>
      <c r="B5259" s="9" t="s">
        <v>82</v>
      </c>
      <c r="C5259" s="49" t="s">
        <v>7320</v>
      </c>
      <c r="D5259" s="49" t="s">
        <v>220</v>
      </c>
      <c r="E5259" s="9">
        <v>-0.94323673610287795</v>
      </c>
      <c r="F5259" s="9">
        <v>1.4298362964368901E-3</v>
      </c>
      <c r="G5259" s="9">
        <v>0.813148196878278</v>
      </c>
      <c r="H5259" s="9">
        <v>2.6138454770480199E-2</v>
      </c>
      <c r="I5259" s="9">
        <v>4.1052675674243098</v>
      </c>
      <c r="J5259" s="10">
        <v>4.0384716542508397E-5</v>
      </c>
      <c r="K5259" s="9">
        <v>2.6944971545614399E-2</v>
      </c>
      <c r="L5259" s="56" t="s">
        <v>439</v>
      </c>
    </row>
    <row r="5260" spans="1:12" x14ac:dyDescent="0.2">
      <c r="A5260" s="8" t="s">
        <v>7321</v>
      </c>
      <c r="B5260" s="9" t="s">
        <v>56</v>
      </c>
      <c r="C5260" s="49" t="s">
        <v>7322</v>
      </c>
      <c r="D5260" s="49" t="s">
        <v>171</v>
      </c>
      <c r="E5260" s="9">
        <v>-0.98370180651660699</v>
      </c>
      <c r="F5260" s="10">
        <v>6.4565427235763195E-5</v>
      </c>
      <c r="G5260" s="9">
        <v>0.46365908016850799</v>
      </c>
      <c r="H5260" s="9">
        <v>0.29467361570120998</v>
      </c>
      <c r="I5260" s="9">
        <v>4.1051724115591099</v>
      </c>
      <c r="J5260" s="10">
        <v>4.0401344152808602E-5</v>
      </c>
      <c r="K5260" s="9">
        <v>2.6948673146460399E-2</v>
      </c>
      <c r="L5260" s="56" t="s">
        <v>487</v>
      </c>
    </row>
    <row r="5261" spans="1:12" x14ac:dyDescent="0.2">
      <c r="A5261" s="8" t="s">
        <v>7323</v>
      </c>
      <c r="B5261" s="9" t="s">
        <v>121</v>
      </c>
      <c r="C5261" s="49" t="s">
        <v>7324</v>
      </c>
      <c r="D5261" s="49" t="s">
        <v>121</v>
      </c>
      <c r="E5261" s="9">
        <v>0.969524368457643</v>
      </c>
      <c r="F5261" s="9">
        <v>3.0634310994104302E-4</v>
      </c>
      <c r="G5261" s="9">
        <v>-0.67419403093452701</v>
      </c>
      <c r="H5261" s="9">
        <v>9.6719675511994604E-2</v>
      </c>
      <c r="I5261" s="9">
        <v>-4.1050413084014696</v>
      </c>
      <c r="J5261" s="10">
        <v>4.0424263863013197E-5</v>
      </c>
      <c r="K5261" s="9">
        <v>2.69518502771777E-2</v>
      </c>
      <c r="L5261" s="56" t="s">
        <v>665</v>
      </c>
    </row>
    <row r="5262" spans="1:12" x14ac:dyDescent="0.2">
      <c r="A5262" s="8" t="s">
        <v>1299</v>
      </c>
      <c r="B5262" s="9" t="s">
        <v>54</v>
      </c>
      <c r="C5262" s="49" t="s">
        <v>1300</v>
      </c>
      <c r="D5262" s="49" t="s">
        <v>154</v>
      </c>
      <c r="E5262" s="9">
        <v>0.60484196445044702</v>
      </c>
      <c r="F5262" s="9">
        <v>0.15019731372418599</v>
      </c>
      <c r="G5262" s="9">
        <v>-0.97583548801373998</v>
      </c>
      <c r="H5262" s="9">
        <v>1.7208917293221E-4</v>
      </c>
      <c r="I5262" s="9">
        <v>-4.1050068076933304</v>
      </c>
      <c r="J5262" s="10">
        <v>4.0430297394657299E-5</v>
      </c>
      <c r="K5262" s="9">
        <v>2.69535871882941E-2</v>
      </c>
      <c r="L5262" s="56" t="s">
        <v>452</v>
      </c>
    </row>
    <row r="5263" spans="1:12" x14ac:dyDescent="0.2">
      <c r="A5263" s="8" t="s">
        <v>1067</v>
      </c>
      <c r="B5263" s="9" t="s">
        <v>132</v>
      </c>
      <c r="C5263" s="49" t="s">
        <v>1069</v>
      </c>
      <c r="D5263" s="49" t="s">
        <v>132</v>
      </c>
      <c r="E5263" s="9">
        <v>0.65604452056854001</v>
      </c>
      <c r="F5263" s="9">
        <v>0.109549195017267</v>
      </c>
      <c r="G5263" s="9">
        <v>-0.971416518159675</v>
      </c>
      <c r="H5263" s="9">
        <v>2.6125154052669702E-4</v>
      </c>
      <c r="I5263" s="9">
        <v>-4.1050049015603003</v>
      </c>
      <c r="J5263" s="10">
        <v>4.0430630766751301E-5</v>
      </c>
      <c r="K5263" s="9">
        <v>2.69535871882941E-2</v>
      </c>
      <c r="L5263" s="56" t="s">
        <v>452</v>
      </c>
    </row>
    <row r="5264" spans="1:12" x14ac:dyDescent="0.2">
      <c r="A5264" s="8" t="s">
        <v>56</v>
      </c>
      <c r="B5264" s="9" t="s">
        <v>3048</v>
      </c>
      <c r="C5264" s="49" t="s">
        <v>171</v>
      </c>
      <c r="D5264" s="49" t="s">
        <v>3049</v>
      </c>
      <c r="E5264" s="9">
        <v>0.95022014713340697</v>
      </c>
      <c r="F5264" s="9">
        <v>1.0337291026756301E-3</v>
      </c>
      <c r="G5264" s="9">
        <v>-0.78888834154531096</v>
      </c>
      <c r="H5264" s="9">
        <v>3.4975448584430698E-2</v>
      </c>
      <c r="I5264" s="9">
        <v>-4.1047899988465</v>
      </c>
      <c r="J5264" s="10">
        <v>4.0468232789682197E-5</v>
      </c>
      <c r="K5264" s="9">
        <v>2.69614934077494E-2</v>
      </c>
      <c r="L5264" s="56" t="s">
        <v>434</v>
      </c>
    </row>
    <row r="5265" spans="1:12" x14ac:dyDescent="0.2">
      <c r="A5265" s="8" t="s">
        <v>4534</v>
      </c>
      <c r="B5265" s="9" t="s">
        <v>553</v>
      </c>
      <c r="C5265" s="49" t="s">
        <v>4535</v>
      </c>
      <c r="D5265" s="49" t="s">
        <v>555</v>
      </c>
      <c r="E5265" s="9">
        <v>0.86725128931100903</v>
      </c>
      <c r="F5265" s="9">
        <v>1.1466325515889299E-2</v>
      </c>
      <c r="G5265" s="9">
        <v>-0.91870101864929898</v>
      </c>
      <c r="H5265" s="9">
        <v>3.4632565099637102E-3</v>
      </c>
      <c r="I5265" s="9">
        <v>-4.1047795981661004</v>
      </c>
      <c r="J5265" s="10">
        <v>4.04700534623536E-5</v>
      </c>
      <c r="K5265" s="9">
        <v>2.69614934077494E-2</v>
      </c>
      <c r="L5265" s="56" t="s">
        <v>434</v>
      </c>
    </row>
    <row r="5266" spans="1:12" x14ac:dyDescent="0.2">
      <c r="A5266" s="8" t="s">
        <v>924</v>
      </c>
      <c r="B5266" s="9" t="s">
        <v>731</v>
      </c>
      <c r="C5266" s="49" t="s">
        <v>925</v>
      </c>
      <c r="D5266" s="49" t="s">
        <v>733</v>
      </c>
      <c r="E5266" s="9">
        <v>0.58564764873240505</v>
      </c>
      <c r="F5266" s="9">
        <v>0.16710316977493</v>
      </c>
      <c r="G5266" s="9">
        <v>-0.97720627015250205</v>
      </c>
      <c r="H5266" s="9">
        <v>1.4882245528813299E-4</v>
      </c>
      <c r="I5266" s="9">
        <v>-4.1047450878868199</v>
      </c>
      <c r="J5266" s="10">
        <v>4.0476095154989001E-5</v>
      </c>
      <c r="K5266" s="9">
        <v>2.6963184716187801E-2</v>
      </c>
      <c r="L5266" s="56" t="s">
        <v>452</v>
      </c>
    </row>
    <row r="5267" spans="1:12" x14ac:dyDescent="0.2">
      <c r="A5267" s="8" t="s">
        <v>82</v>
      </c>
      <c r="B5267" s="9" t="s">
        <v>2075</v>
      </c>
      <c r="C5267" s="49" t="s">
        <v>220</v>
      </c>
      <c r="D5267" s="49" t="s">
        <v>2076</v>
      </c>
      <c r="E5267" s="9">
        <v>-0.84318088789534995</v>
      </c>
      <c r="F5267" s="9">
        <v>1.715755678082E-2</v>
      </c>
      <c r="G5267" s="9">
        <v>0.93160466592717095</v>
      </c>
      <c r="H5267" s="9">
        <v>2.26422101673274E-3</v>
      </c>
      <c r="I5267" s="9">
        <v>4.1047243709048002</v>
      </c>
      <c r="J5267" s="10">
        <v>4.0479722474971399E-5</v>
      </c>
      <c r="K5267" s="9">
        <v>2.6963755583602599E-2</v>
      </c>
      <c r="L5267" s="56" t="s">
        <v>439</v>
      </c>
    </row>
    <row r="5268" spans="1:12" x14ac:dyDescent="0.2">
      <c r="A5268" s="8" t="s">
        <v>82</v>
      </c>
      <c r="B5268" s="9" t="s">
        <v>1364</v>
      </c>
      <c r="C5268" s="49" t="s">
        <v>220</v>
      </c>
      <c r="D5268" s="49" t="s">
        <v>1365</v>
      </c>
      <c r="E5268" s="9">
        <v>0.68608469239460201</v>
      </c>
      <c r="F5268" s="9">
        <v>8.8767022373019699E-2</v>
      </c>
      <c r="G5268" s="9">
        <v>-0.96815273324273898</v>
      </c>
      <c r="H5268" s="9">
        <v>3.41730856823874E-4</v>
      </c>
      <c r="I5268" s="9">
        <v>-4.10471262380619</v>
      </c>
      <c r="J5268" s="10">
        <v>4.0481779402212997E-5</v>
      </c>
      <c r="K5268" s="9">
        <v>2.69640261733579E-2</v>
      </c>
      <c r="L5268" s="56" t="s">
        <v>452</v>
      </c>
    </row>
    <row r="5269" spans="1:12" x14ac:dyDescent="0.2">
      <c r="A5269" s="8" t="s">
        <v>6433</v>
      </c>
      <c r="B5269" s="9" t="s">
        <v>82</v>
      </c>
      <c r="C5269" s="49" t="s">
        <v>6434</v>
      </c>
      <c r="D5269" s="49" t="s">
        <v>220</v>
      </c>
      <c r="E5269" s="9">
        <v>0.83929656319484003</v>
      </c>
      <c r="F5269" s="9">
        <v>1.81997551252546E-2</v>
      </c>
      <c r="G5269" s="9">
        <v>-0.93333546539133705</v>
      </c>
      <c r="H5269" s="9">
        <v>2.1256997933651899E-3</v>
      </c>
      <c r="I5269" s="9">
        <v>-4.1046889129878998</v>
      </c>
      <c r="J5269" s="10">
        <v>4.0485931489379001E-5</v>
      </c>
      <c r="K5269" s="9">
        <v>2.6964550167852701E-2</v>
      </c>
      <c r="L5269" s="56" t="s">
        <v>434</v>
      </c>
    </row>
    <row r="5270" spans="1:12" x14ac:dyDescent="0.2">
      <c r="A5270" s="8" t="s">
        <v>5887</v>
      </c>
      <c r="B5270" s="9" t="s">
        <v>90</v>
      </c>
      <c r="C5270" s="49" t="s">
        <v>5888</v>
      </c>
      <c r="D5270" s="49" t="s">
        <v>163</v>
      </c>
      <c r="E5270" s="9">
        <v>0.887447017552635</v>
      </c>
      <c r="F5270" s="9">
        <v>7.6761690684592496E-3</v>
      </c>
      <c r="G5270" s="9">
        <v>-0.90381487459086196</v>
      </c>
      <c r="H5270" s="9">
        <v>5.22962210407485E-3</v>
      </c>
      <c r="I5270" s="9">
        <v>-4.1046817509320199</v>
      </c>
      <c r="J5270" s="10">
        <v>4.0487185742362497E-5</v>
      </c>
      <c r="K5270" s="9">
        <v>2.6964550167852701E-2</v>
      </c>
      <c r="L5270" s="56" t="s">
        <v>434</v>
      </c>
    </row>
    <row r="5271" spans="1:12" x14ac:dyDescent="0.2">
      <c r="A5271" s="8" t="s">
        <v>92</v>
      </c>
      <c r="B5271" s="9" t="s">
        <v>1045</v>
      </c>
      <c r="C5271" s="49" t="s">
        <v>186</v>
      </c>
      <c r="D5271" s="49" t="s">
        <v>1046</v>
      </c>
      <c r="E5271" s="9">
        <v>0.91214458784848196</v>
      </c>
      <c r="F5271" s="9">
        <v>4.1891173340449202E-3</v>
      </c>
      <c r="G5271" s="9">
        <v>-0.87689423397745703</v>
      </c>
      <c r="H5271" s="9">
        <v>9.5475109235005906E-3</v>
      </c>
      <c r="I5271" s="9">
        <v>-4.10448482555719</v>
      </c>
      <c r="J5271" s="10">
        <v>4.0521686690843701E-5</v>
      </c>
      <c r="K5271" s="9">
        <v>2.6974747228465899E-2</v>
      </c>
      <c r="L5271" s="56" t="s">
        <v>434</v>
      </c>
    </row>
    <row r="5272" spans="1:12" x14ac:dyDescent="0.2">
      <c r="A5272" s="8" t="s">
        <v>528</v>
      </c>
      <c r="B5272" s="9" t="s">
        <v>3050</v>
      </c>
      <c r="C5272" s="49" t="s">
        <v>530</v>
      </c>
      <c r="D5272" s="49" t="s">
        <v>3051</v>
      </c>
      <c r="E5272" s="9">
        <v>0.89937242407435203</v>
      </c>
      <c r="F5272" s="9">
        <v>5.8401448751377299E-3</v>
      </c>
      <c r="G5272" s="9">
        <v>-0.89233447247266695</v>
      </c>
      <c r="H5272" s="9">
        <v>6.8885070816557797E-3</v>
      </c>
      <c r="I5272" s="9">
        <v>-4.1043232008629298</v>
      </c>
      <c r="J5272" s="10">
        <v>4.0550023871237801E-5</v>
      </c>
      <c r="K5272" s="9">
        <v>2.6979069186731298E-2</v>
      </c>
      <c r="L5272" s="56" t="s">
        <v>434</v>
      </c>
    </row>
    <row r="5273" spans="1:12" x14ac:dyDescent="0.2">
      <c r="A5273" s="8" t="s">
        <v>467</v>
      </c>
      <c r="B5273" s="9" t="s">
        <v>513</v>
      </c>
      <c r="C5273" s="49" t="s">
        <v>467</v>
      </c>
      <c r="D5273" s="49" t="s">
        <v>513</v>
      </c>
      <c r="E5273" s="9">
        <v>-0.84418558106476604</v>
      </c>
      <c r="F5273" s="9">
        <v>1.6893668329612099E-2</v>
      </c>
      <c r="G5273" s="9">
        <v>0.93110155876610601</v>
      </c>
      <c r="H5273" s="9">
        <v>2.30545295319562E-3</v>
      </c>
      <c r="I5273" s="9">
        <v>4.1042879504567198</v>
      </c>
      <c r="J5273" s="10">
        <v>4.0556206718273503E-5</v>
      </c>
      <c r="K5273" s="9">
        <v>2.69800798491855E-2</v>
      </c>
      <c r="L5273" s="56" t="s">
        <v>439</v>
      </c>
    </row>
    <row r="5274" spans="1:12" x14ac:dyDescent="0.2">
      <c r="A5274" s="8" t="s">
        <v>7325</v>
      </c>
      <c r="B5274" s="9" t="s">
        <v>132</v>
      </c>
      <c r="C5274" s="49" t="s">
        <v>7326</v>
      </c>
      <c r="D5274" s="49" t="s">
        <v>132</v>
      </c>
      <c r="E5274" s="9">
        <v>0.51551635353752601</v>
      </c>
      <c r="F5274" s="9">
        <v>0.23632804665204599</v>
      </c>
      <c r="G5274" s="9">
        <v>-0.98131675779693395</v>
      </c>
      <c r="H5274" s="10">
        <v>9.0724322675761498E-5</v>
      </c>
      <c r="I5274" s="9">
        <v>-4.1042724472627903</v>
      </c>
      <c r="J5274" s="10">
        <v>4.0558926229081097E-5</v>
      </c>
      <c r="K5274" s="9">
        <v>2.6980759841982501E-2</v>
      </c>
      <c r="L5274" s="56" t="s">
        <v>452</v>
      </c>
    </row>
    <row r="5275" spans="1:12" x14ac:dyDescent="0.2">
      <c r="A5275" s="8" t="s">
        <v>77</v>
      </c>
      <c r="B5275" s="9" t="s">
        <v>605</v>
      </c>
      <c r="C5275" s="49" t="s">
        <v>218</v>
      </c>
      <c r="D5275" s="49" t="s">
        <v>606</v>
      </c>
      <c r="E5275" s="9">
        <v>0.85273137872975402</v>
      </c>
      <c r="F5275" s="9">
        <v>1.4742691704726399E-2</v>
      </c>
      <c r="G5275" s="9">
        <v>-0.92691328668526096</v>
      </c>
      <c r="H5275" s="9">
        <v>2.66581651820408E-3</v>
      </c>
      <c r="I5275" s="9">
        <v>-4.1041793179353601</v>
      </c>
      <c r="J5275" s="10">
        <v>4.0575266260773599E-5</v>
      </c>
      <c r="K5275" s="9">
        <v>2.69855818683215E-2</v>
      </c>
      <c r="L5275" s="56" t="s">
        <v>434</v>
      </c>
    </row>
    <row r="5276" spans="1:12" x14ac:dyDescent="0.2">
      <c r="A5276" s="8" t="s">
        <v>1153</v>
      </c>
      <c r="B5276" s="9" t="s">
        <v>135</v>
      </c>
      <c r="C5276" s="49" t="s">
        <v>1154</v>
      </c>
      <c r="D5276" s="49" t="s">
        <v>161</v>
      </c>
      <c r="E5276" s="9">
        <v>0.83390092518250802</v>
      </c>
      <c r="F5276" s="9">
        <v>1.9705679581479601E-2</v>
      </c>
      <c r="G5276" s="9">
        <v>-0.93556615832276901</v>
      </c>
      <c r="H5276" s="9">
        <v>1.9547027116277901E-3</v>
      </c>
      <c r="I5276" s="9">
        <v>-4.1041413418919204</v>
      </c>
      <c r="J5276" s="10">
        <v>4.0581931150748002E-5</v>
      </c>
      <c r="K5276" s="9">
        <v>2.6987174296782698E-2</v>
      </c>
      <c r="L5276" s="56" t="s">
        <v>434</v>
      </c>
    </row>
    <row r="5277" spans="1:12" x14ac:dyDescent="0.2">
      <c r="A5277" s="8" t="s">
        <v>56</v>
      </c>
      <c r="B5277" s="9" t="s">
        <v>3052</v>
      </c>
      <c r="C5277" s="49" t="s">
        <v>171</v>
      </c>
      <c r="D5277" s="49" t="s">
        <v>3053</v>
      </c>
      <c r="E5277" s="9">
        <v>-0.96912786594891998</v>
      </c>
      <c r="F5277" s="9">
        <v>3.1633681303344701E-4</v>
      </c>
      <c r="G5277" s="9">
        <v>0.67740910590973202</v>
      </c>
      <c r="H5277" s="9">
        <v>9.4533978046104694E-2</v>
      </c>
      <c r="I5277" s="9">
        <v>4.1041275155079298</v>
      </c>
      <c r="J5277" s="10">
        <v>4.05843579734509E-5</v>
      </c>
      <c r="K5277" s="9">
        <v>2.69877827139232E-2</v>
      </c>
      <c r="L5277" s="56" t="s">
        <v>487</v>
      </c>
    </row>
    <row r="5278" spans="1:12" x14ac:dyDescent="0.2">
      <c r="A5278" s="8" t="s">
        <v>770</v>
      </c>
      <c r="B5278" s="9" t="s">
        <v>731</v>
      </c>
      <c r="C5278" s="49" t="s">
        <v>771</v>
      </c>
      <c r="D5278" s="49" t="s">
        <v>733</v>
      </c>
      <c r="E5278" s="9">
        <v>0.80788674201366095</v>
      </c>
      <c r="F5278" s="9">
        <v>2.7933256817027598E-2</v>
      </c>
      <c r="G5278" s="9">
        <v>-0.944811158102009</v>
      </c>
      <c r="H5278" s="9">
        <v>1.3338885634235399E-3</v>
      </c>
      <c r="I5278" s="9">
        <v>-4.1040393999387703</v>
      </c>
      <c r="J5278" s="10">
        <v>4.05998273545361E-5</v>
      </c>
      <c r="K5278" s="9">
        <v>2.6991751376310099E-2</v>
      </c>
      <c r="L5278" s="56" t="s">
        <v>434</v>
      </c>
    </row>
    <row r="5279" spans="1:12" x14ac:dyDescent="0.2">
      <c r="A5279" s="8" t="s">
        <v>25</v>
      </c>
      <c r="B5279" s="9" t="s">
        <v>440</v>
      </c>
      <c r="C5279" s="49" t="s">
        <v>164</v>
      </c>
      <c r="D5279" s="49" t="s">
        <v>441</v>
      </c>
      <c r="E5279" s="9">
        <v>0.91067673082905098</v>
      </c>
      <c r="F5279" s="9">
        <v>4.3627528318919096E-3</v>
      </c>
      <c r="G5279" s="9">
        <v>-0.87880535418101802</v>
      </c>
      <c r="H5279" s="9">
        <v>9.1910831973300907E-3</v>
      </c>
      <c r="I5279" s="9">
        <v>-4.1040083356358297</v>
      </c>
      <c r="J5279" s="10">
        <v>4.0605282271065701E-5</v>
      </c>
      <c r="K5279" s="9">
        <v>2.6992182740210501E-2</v>
      </c>
      <c r="L5279" s="56" t="s">
        <v>434</v>
      </c>
    </row>
    <row r="5280" spans="1:12" x14ac:dyDescent="0.2">
      <c r="A5280" s="8" t="s">
        <v>89</v>
      </c>
      <c r="B5280" s="9" t="s">
        <v>921</v>
      </c>
      <c r="C5280" s="49" t="s">
        <v>223</v>
      </c>
      <c r="D5280" s="49" t="s">
        <v>921</v>
      </c>
      <c r="E5280" s="9">
        <v>-0.62067148746741896</v>
      </c>
      <c r="F5280" s="9">
        <v>0.13693445583502001</v>
      </c>
      <c r="G5280" s="9">
        <v>0.97455848074281404</v>
      </c>
      <c r="H5280" s="9">
        <v>1.9559891405895901E-4</v>
      </c>
      <c r="I5280" s="9">
        <v>4.1039847306304997</v>
      </c>
      <c r="J5280" s="10">
        <v>4.0609427793973697E-5</v>
      </c>
      <c r="K5280" s="9">
        <v>2.6993739441177399E-2</v>
      </c>
      <c r="L5280" s="56" t="s">
        <v>621</v>
      </c>
    </row>
    <row r="5281" spans="1:12" x14ac:dyDescent="0.2">
      <c r="A5281" s="8" t="s">
        <v>709</v>
      </c>
      <c r="B5281" s="9" t="s">
        <v>1832</v>
      </c>
      <c r="C5281" s="49" t="s">
        <v>711</v>
      </c>
      <c r="D5281" s="49" t="s">
        <v>1833</v>
      </c>
      <c r="E5281" s="9">
        <v>0.92182711277057405</v>
      </c>
      <c r="F5281" s="9">
        <v>3.1452842980481698E-3</v>
      </c>
      <c r="G5281" s="9">
        <v>-0.86192815555292102</v>
      </c>
      <c r="H5281" s="9">
        <v>1.26128426550716E-2</v>
      </c>
      <c r="I5281" s="9">
        <v>-4.1038373710082201</v>
      </c>
      <c r="J5281" s="10">
        <v>4.06353162457901E-5</v>
      </c>
      <c r="K5281" s="9">
        <v>2.7000706760941601E-2</v>
      </c>
      <c r="L5281" s="56" t="s">
        <v>434</v>
      </c>
    </row>
    <row r="5282" spans="1:12" x14ac:dyDescent="0.2">
      <c r="A5282" s="8" t="s">
        <v>5927</v>
      </c>
      <c r="B5282" s="9" t="s">
        <v>115</v>
      </c>
      <c r="C5282" s="49" t="s">
        <v>5928</v>
      </c>
      <c r="D5282" s="49" t="s">
        <v>150</v>
      </c>
      <c r="E5282" s="9">
        <v>-0.69623535159695604</v>
      </c>
      <c r="F5282" s="9">
        <v>8.2262438577371103E-2</v>
      </c>
      <c r="G5282" s="9">
        <v>0.96686989692602099</v>
      </c>
      <c r="H5282" s="9">
        <v>3.7692847103665299E-4</v>
      </c>
      <c r="I5282" s="9">
        <v>4.1038142023831803</v>
      </c>
      <c r="J5282" s="10">
        <v>4.0639387983553402E-5</v>
      </c>
      <c r="K5282" s="9">
        <v>2.7001842511009101E-2</v>
      </c>
      <c r="L5282" s="56" t="s">
        <v>621</v>
      </c>
    </row>
    <row r="5283" spans="1:12" x14ac:dyDescent="0.2">
      <c r="A5283" s="8" t="s">
        <v>3476</v>
      </c>
      <c r="B5283" s="9" t="s">
        <v>384</v>
      </c>
      <c r="C5283" s="49" t="s">
        <v>3477</v>
      </c>
      <c r="D5283" s="49" t="s">
        <v>385</v>
      </c>
      <c r="E5283" s="9">
        <v>-0.91427768008255506</v>
      </c>
      <c r="F5283" s="9">
        <v>3.9440954674509997E-3</v>
      </c>
      <c r="G5283" s="9">
        <v>0.87377795094431798</v>
      </c>
      <c r="H5283" s="9">
        <v>1.0145537737953301E-2</v>
      </c>
      <c r="I5283" s="9">
        <v>4.1038014883838496</v>
      </c>
      <c r="J5283" s="10">
        <v>4.0641622552191303E-5</v>
      </c>
      <c r="K5283" s="9">
        <v>2.7002543037644201E-2</v>
      </c>
      <c r="L5283" s="56" t="s">
        <v>439</v>
      </c>
    </row>
    <row r="5284" spans="1:12" x14ac:dyDescent="0.2">
      <c r="A5284" s="8" t="s">
        <v>7327</v>
      </c>
      <c r="B5284" s="9" t="s">
        <v>128</v>
      </c>
      <c r="C5284" s="49" t="s">
        <v>7328</v>
      </c>
      <c r="D5284" s="49" t="s">
        <v>128</v>
      </c>
      <c r="E5284" s="9">
        <v>0.98940353999796904</v>
      </c>
      <c r="F5284" s="10">
        <v>2.2074253791970501E-5</v>
      </c>
      <c r="G5284" s="9">
        <v>-0.27686363679931802</v>
      </c>
      <c r="H5284" s="9">
        <v>0.54778689789530299</v>
      </c>
      <c r="I5284" s="9">
        <v>-4.1037892506142901</v>
      </c>
      <c r="J5284" s="10">
        <v>4.0643773530452199E-5</v>
      </c>
      <c r="K5284" s="9">
        <v>2.7003085557582698E-2</v>
      </c>
      <c r="L5284" s="56" t="s">
        <v>665</v>
      </c>
    </row>
    <row r="5285" spans="1:12" x14ac:dyDescent="0.2">
      <c r="A5285" s="8" t="s">
        <v>56</v>
      </c>
      <c r="B5285" s="9" t="s">
        <v>3054</v>
      </c>
      <c r="C5285" s="49" t="s">
        <v>171</v>
      </c>
      <c r="D5285" s="49" t="s">
        <v>3055</v>
      </c>
      <c r="E5285" s="9">
        <v>-0.96977529750486802</v>
      </c>
      <c r="F5285" s="9">
        <v>3.0011687078435002E-4</v>
      </c>
      <c r="G5285" s="9">
        <v>0.67139853328835397</v>
      </c>
      <c r="H5285" s="9">
        <v>9.8641438294941902E-2</v>
      </c>
      <c r="I5285" s="9">
        <v>4.1037546838283996</v>
      </c>
      <c r="J5285" s="10">
        <v>4.0649849764010402E-5</v>
      </c>
      <c r="K5285" s="9">
        <v>2.7005498221094999E-2</v>
      </c>
      <c r="L5285" s="56" t="s">
        <v>487</v>
      </c>
    </row>
    <row r="5286" spans="1:12" x14ac:dyDescent="0.2">
      <c r="A5286" s="8" t="s">
        <v>25</v>
      </c>
      <c r="B5286" s="9" t="s">
        <v>3056</v>
      </c>
      <c r="C5286" s="49" t="s">
        <v>164</v>
      </c>
      <c r="D5286" s="49" t="s">
        <v>3057</v>
      </c>
      <c r="E5286" s="9">
        <v>0.75079958303079497</v>
      </c>
      <c r="F5286" s="9">
        <v>5.1789400750492903E-2</v>
      </c>
      <c r="G5286" s="9">
        <v>-0.95848239013203596</v>
      </c>
      <c r="H5286" s="9">
        <v>6.5963889172970802E-4</v>
      </c>
      <c r="I5286" s="9">
        <v>-4.1036078648784002</v>
      </c>
      <c r="J5286" s="10">
        <v>4.0675667562935499E-5</v>
      </c>
      <c r="K5286" s="9">
        <v>2.70098068141978E-2</v>
      </c>
      <c r="L5286" s="56" t="s">
        <v>452</v>
      </c>
    </row>
    <row r="5287" spans="1:12" x14ac:dyDescent="0.2">
      <c r="A5287" s="8" t="s">
        <v>25</v>
      </c>
      <c r="B5287" s="9" t="s">
        <v>3058</v>
      </c>
      <c r="C5287" s="49" t="s">
        <v>164</v>
      </c>
      <c r="D5287" s="49" t="s">
        <v>3058</v>
      </c>
      <c r="E5287" s="9">
        <v>0.92089709644207995</v>
      </c>
      <c r="F5287" s="9">
        <v>3.2380105099374399E-3</v>
      </c>
      <c r="G5287" s="9">
        <v>-0.86344967485087898</v>
      </c>
      <c r="H5287" s="9">
        <v>1.22787275184735E-2</v>
      </c>
      <c r="I5287" s="9">
        <v>-4.1035453557031802</v>
      </c>
      <c r="J5287" s="10">
        <v>4.0686664389972803E-5</v>
      </c>
      <c r="K5287" s="9">
        <v>2.70129271630907E-2</v>
      </c>
      <c r="L5287" s="56" t="s">
        <v>434</v>
      </c>
    </row>
    <row r="5288" spans="1:12" x14ac:dyDescent="0.2">
      <c r="A5288" s="8" t="s">
        <v>4233</v>
      </c>
      <c r="B5288" s="9" t="s">
        <v>83</v>
      </c>
      <c r="C5288" s="49" t="s">
        <v>4234</v>
      </c>
      <c r="D5288" s="49" t="s">
        <v>221</v>
      </c>
      <c r="E5288" s="9">
        <v>0.74654188843268698</v>
      </c>
      <c r="F5288" s="9">
        <v>5.3895363239718101E-2</v>
      </c>
      <c r="G5288" s="9">
        <v>-0.95924288430680504</v>
      </c>
      <c r="H5288" s="9">
        <v>6.3010576378097504E-4</v>
      </c>
      <c r="I5288" s="9">
        <v>-4.1032539815455804</v>
      </c>
      <c r="J5288" s="10">
        <v>4.0737961159005101E-5</v>
      </c>
      <c r="K5288" s="9">
        <v>2.7029979726568801E-2</v>
      </c>
      <c r="L5288" s="56" t="s">
        <v>452</v>
      </c>
    </row>
    <row r="5289" spans="1:12" x14ac:dyDescent="0.2">
      <c r="A5289" s="8" t="s">
        <v>4764</v>
      </c>
      <c r="B5289" s="9" t="s">
        <v>731</v>
      </c>
      <c r="C5289" s="49" t="s">
        <v>4765</v>
      </c>
      <c r="D5289" s="49" t="s">
        <v>733</v>
      </c>
      <c r="E5289" s="9">
        <v>0.70662167949043397</v>
      </c>
      <c r="F5289" s="9">
        <v>7.5878281359620395E-2</v>
      </c>
      <c r="G5289" s="9">
        <v>-0.96548351791209497</v>
      </c>
      <c r="H5289" s="9">
        <v>4.17293840289101E-4</v>
      </c>
      <c r="I5289" s="9">
        <v>-4.10324498280493</v>
      </c>
      <c r="J5289" s="10">
        <v>4.0739546374584503E-5</v>
      </c>
      <c r="K5289" s="9">
        <v>2.7030304390694201E-2</v>
      </c>
      <c r="L5289" s="56" t="s">
        <v>452</v>
      </c>
    </row>
    <row r="5290" spans="1:12" x14ac:dyDescent="0.2">
      <c r="A5290" s="8" t="s">
        <v>7231</v>
      </c>
      <c r="B5290" s="9" t="s">
        <v>528</v>
      </c>
      <c r="C5290" s="49" t="s">
        <v>7232</v>
      </c>
      <c r="D5290" s="49" t="s">
        <v>530</v>
      </c>
      <c r="E5290" s="9">
        <v>-0.72228321901941905</v>
      </c>
      <c r="F5290" s="9">
        <v>6.6770967696120995E-2</v>
      </c>
      <c r="G5290" s="9">
        <v>0.96324209812463601</v>
      </c>
      <c r="H5290" s="9">
        <v>4.8778062280607803E-4</v>
      </c>
      <c r="I5290" s="9">
        <v>4.10320178909455</v>
      </c>
      <c r="J5290" s="10">
        <v>4.0747156181062998E-5</v>
      </c>
      <c r="K5290" s="9">
        <v>2.70322136564074E-2</v>
      </c>
      <c r="L5290" s="56" t="s">
        <v>621</v>
      </c>
    </row>
    <row r="5291" spans="1:12" x14ac:dyDescent="0.2">
      <c r="A5291" s="8" t="s">
        <v>56</v>
      </c>
      <c r="B5291" s="9" t="s">
        <v>3059</v>
      </c>
      <c r="C5291" s="49" t="s">
        <v>171</v>
      </c>
      <c r="D5291" s="49" t="s">
        <v>3060</v>
      </c>
      <c r="E5291" s="9">
        <v>0.95900207932086801</v>
      </c>
      <c r="F5291" s="9">
        <v>6.3937051806295397E-4</v>
      </c>
      <c r="G5291" s="9">
        <v>-0.74784477065316501</v>
      </c>
      <c r="H5291" s="9">
        <v>5.3246058899764297E-2</v>
      </c>
      <c r="I5291" s="9">
        <v>-4.1031730598805902</v>
      </c>
      <c r="J5291" s="10">
        <v>4.0752218400036397E-5</v>
      </c>
      <c r="K5291" s="9">
        <v>2.70324405816273E-2</v>
      </c>
      <c r="L5291" s="56" t="s">
        <v>665</v>
      </c>
    </row>
    <row r="5292" spans="1:12" x14ac:dyDescent="0.2">
      <c r="A5292" s="8" t="s">
        <v>7329</v>
      </c>
      <c r="B5292" s="9" t="s">
        <v>643</v>
      </c>
      <c r="C5292" s="49" t="s">
        <v>7330</v>
      </c>
      <c r="D5292" s="49" t="s">
        <v>645</v>
      </c>
      <c r="E5292" s="9">
        <v>-0.98425882867606995</v>
      </c>
      <c r="F5292" s="10">
        <v>5.92071666059013E-5</v>
      </c>
      <c r="G5292" s="9">
        <v>0.44865055120883401</v>
      </c>
      <c r="H5292" s="9">
        <v>0.31262921296531099</v>
      </c>
      <c r="I5292" s="9">
        <v>4.1031568115116404</v>
      </c>
      <c r="J5292" s="10">
        <v>4.07550817012031E-5</v>
      </c>
      <c r="K5292" s="9">
        <v>2.7032805519441299E-2</v>
      </c>
      <c r="L5292" s="56" t="s">
        <v>487</v>
      </c>
    </row>
    <row r="5293" spans="1:12" x14ac:dyDescent="0.2">
      <c r="A5293" s="8" t="s">
        <v>453</v>
      </c>
      <c r="B5293" s="9" t="s">
        <v>3061</v>
      </c>
      <c r="C5293" s="49" t="s">
        <v>455</v>
      </c>
      <c r="D5293" s="49" t="s">
        <v>3062</v>
      </c>
      <c r="E5293" s="9">
        <v>0.38573736696563599</v>
      </c>
      <c r="F5293" s="9">
        <v>0.39276291714995498</v>
      </c>
      <c r="G5293" s="9">
        <v>-0.98646941327895998</v>
      </c>
      <c r="H5293" s="10">
        <v>4.0605992259301602E-5</v>
      </c>
      <c r="I5293" s="9">
        <v>-4.1031472336414003</v>
      </c>
      <c r="J5293" s="10">
        <v>4.0756769610938103E-5</v>
      </c>
      <c r="K5293" s="9">
        <v>2.70333762462696E-2</v>
      </c>
      <c r="L5293" s="56" t="s">
        <v>452</v>
      </c>
    </row>
    <row r="5294" spans="1:12" x14ac:dyDescent="0.2">
      <c r="A5294" s="8" t="s">
        <v>1117</v>
      </c>
      <c r="B5294" s="9" t="s">
        <v>77</v>
      </c>
      <c r="C5294" s="49" t="s">
        <v>1118</v>
      </c>
      <c r="D5294" s="49" t="s">
        <v>218</v>
      </c>
      <c r="E5294" s="9">
        <v>0.88877408691195603</v>
      </c>
      <c r="F5294" s="9">
        <v>7.4574087540564297E-3</v>
      </c>
      <c r="G5294" s="9">
        <v>-0.90244010124580498</v>
      </c>
      <c r="H5294" s="9">
        <v>5.4143721393766801E-3</v>
      </c>
      <c r="I5294" s="9">
        <v>-4.1030195892084897</v>
      </c>
      <c r="J5294" s="10">
        <v>4.07792707453707E-5</v>
      </c>
      <c r="K5294" s="9">
        <v>2.70371168123766E-2</v>
      </c>
      <c r="L5294" s="56" t="s">
        <v>434</v>
      </c>
    </row>
    <row r="5295" spans="1:12" x14ac:dyDescent="0.2">
      <c r="A5295" s="8" t="s">
        <v>375</v>
      </c>
      <c r="B5295" s="9" t="s">
        <v>2413</v>
      </c>
      <c r="C5295" s="49" t="s">
        <v>376</v>
      </c>
      <c r="D5295" s="49" t="s">
        <v>2414</v>
      </c>
      <c r="E5295" s="9">
        <v>-0.68853927552779803</v>
      </c>
      <c r="F5295" s="9">
        <v>8.71700901727743E-2</v>
      </c>
      <c r="G5295" s="9">
        <v>0.96778392248269196</v>
      </c>
      <c r="H5295" s="9">
        <v>3.5164033156975799E-4</v>
      </c>
      <c r="I5295" s="9">
        <v>4.1030178579830103</v>
      </c>
      <c r="J5295" s="10">
        <v>4.0779576006450399E-5</v>
      </c>
      <c r="K5295" s="9">
        <v>2.70371168123766E-2</v>
      </c>
      <c r="L5295" s="56" t="s">
        <v>621</v>
      </c>
    </row>
    <row r="5296" spans="1:12" x14ac:dyDescent="0.2">
      <c r="A5296" s="8" t="s">
        <v>82</v>
      </c>
      <c r="B5296" s="9" t="s">
        <v>3063</v>
      </c>
      <c r="C5296" s="49" t="s">
        <v>220</v>
      </c>
      <c r="D5296" s="49" t="s">
        <v>3064</v>
      </c>
      <c r="E5296" s="9">
        <v>0.70687296882490502</v>
      </c>
      <c r="F5296" s="9">
        <v>7.5727224750087502E-2</v>
      </c>
      <c r="G5296" s="9">
        <v>-0.96543093669629398</v>
      </c>
      <c r="H5296" s="9">
        <v>4.1887294414832998E-4</v>
      </c>
      <c r="I5296" s="9">
        <v>-4.1028597353259801</v>
      </c>
      <c r="J5296" s="10">
        <v>4.0807466380145397E-5</v>
      </c>
      <c r="K5296" s="9">
        <v>2.7046948408724E-2</v>
      </c>
      <c r="L5296" s="56" t="s">
        <v>452</v>
      </c>
    </row>
    <row r="5297" spans="1:12" x14ac:dyDescent="0.2">
      <c r="A5297" s="8" t="s">
        <v>35</v>
      </c>
      <c r="B5297" s="9" t="s">
        <v>2154</v>
      </c>
      <c r="C5297" s="49" t="s">
        <v>206</v>
      </c>
      <c r="D5297" s="49" t="s">
        <v>2155</v>
      </c>
      <c r="E5297" s="9">
        <v>-0.95957872637334896</v>
      </c>
      <c r="F5297" s="9">
        <v>6.1731817498023001E-4</v>
      </c>
      <c r="G5297" s="9">
        <v>0.74448490203830398</v>
      </c>
      <c r="H5297" s="9">
        <v>5.49292252437628E-2</v>
      </c>
      <c r="I5297" s="9">
        <v>4.1026771577755801</v>
      </c>
      <c r="J5297" s="10">
        <v>4.0839692732107801E-5</v>
      </c>
      <c r="K5297" s="9">
        <v>2.7053225705161998E-2</v>
      </c>
      <c r="L5297" s="56" t="s">
        <v>487</v>
      </c>
    </row>
    <row r="5298" spans="1:12" x14ac:dyDescent="0.2">
      <c r="A5298" s="8" t="s">
        <v>4068</v>
      </c>
      <c r="B5298" s="9" t="s">
        <v>123</v>
      </c>
      <c r="C5298" s="49" t="s">
        <v>4069</v>
      </c>
      <c r="D5298" s="49" t="s">
        <v>192</v>
      </c>
      <c r="E5298" s="9">
        <v>0.86019589200239599</v>
      </c>
      <c r="F5298" s="9">
        <v>1.29995093111535E-2</v>
      </c>
      <c r="G5298" s="9">
        <v>-0.92270399036042605</v>
      </c>
      <c r="H5298" s="9">
        <v>3.0592979520715998E-3</v>
      </c>
      <c r="I5298" s="9">
        <v>-4.1026620658117698</v>
      </c>
      <c r="J5298" s="10">
        <v>4.0842357660957403E-5</v>
      </c>
      <c r="K5298" s="9">
        <v>2.70542698365147E-2</v>
      </c>
      <c r="L5298" s="56" t="s">
        <v>434</v>
      </c>
    </row>
    <row r="5299" spans="1:12" x14ac:dyDescent="0.2">
      <c r="A5299" s="8" t="s">
        <v>54</v>
      </c>
      <c r="B5299" s="9" t="s">
        <v>3065</v>
      </c>
      <c r="C5299" s="49" t="s">
        <v>154</v>
      </c>
      <c r="D5299" s="49" t="s">
        <v>3066</v>
      </c>
      <c r="E5299" s="9">
        <v>-0.80889458557322402</v>
      </c>
      <c r="F5299" s="9">
        <v>2.7584272826007401E-2</v>
      </c>
      <c r="G5299" s="9">
        <v>0.94438869632800404</v>
      </c>
      <c r="H5299" s="9">
        <v>1.35924848050917E-3</v>
      </c>
      <c r="I5299" s="9">
        <v>4.1026069963685501</v>
      </c>
      <c r="J5299" s="10">
        <v>4.0852083185963998E-5</v>
      </c>
      <c r="K5299" s="9">
        <v>2.7056804060360699E-2</v>
      </c>
      <c r="L5299" s="56" t="s">
        <v>439</v>
      </c>
    </row>
    <row r="5300" spans="1:12" x14ac:dyDescent="0.2">
      <c r="A5300" s="8" t="s">
        <v>83</v>
      </c>
      <c r="B5300" s="9" t="s">
        <v>496</v>
      </c>
      <c r="C5300" s="49" t="s">
        <v>221</v>
      </c>
      <c r="D5300" s="49" t="s">
        <v>497</v>
      </c>
      <c r="E5300" s="9">
        <v>0.69278597473174697</v>
      </c>
      <c r="F5300" s="9">
        <v>8.4443409919945103E-2</v>
      </c>
      <c r="G5300" s="9">
        <v>-0.96724184865446095</v>
      </c>
      <c r="H5300" s="9">
        <v>3.6651179766877801E-4</v>
      </c>
      <c r="I5300" s="9">
        <v>-4.1025078475199299</v>
      </c>
      <c r="J5300" s="10">
        <v>4.0869598883396601E-5</v>
      </c>
      <c r="K5300" s="9">
        <v>2.7060767042683599E-2</v>
      </c>
      <c r="L5300" s="56" t="s">
        <v>452</v>
      </c>
    </row>
    <row r="5301" spans="1:12" x14ac:dyDescent="0.2">
      <c r="A5301" s="8" t="s">
        <v>1225</v>
      </c>
      <c r="B5301" s="9" t="s">
        <v>131</v>
      </c>
      <c r="C5301" s="49" t="s">
        <v>1226</v>
      </c>
      <c r="D5301" s="49" t="s">
        <v>131</v>
      </c>
      <c r="E5301" s="9">
        <v>-0.98140780242762304</v>
      </c>
      <c r="F5301" s="10">
        <v>8.9627494732180706E-5</v>
      </c>
      <c r="G5301" s="9">
        <v>0.51264311999412504</v>
      </c>
      <c r="H5301" s="9">
        <v>0.23940619841716701</v>
      </c>
      <c r="I5301" s="9">
        <v>4.1022361627160002</v>
      </c>
      <c r="J5301" s="10">
        <v>4.0917631415145702E-5</v>
      </c>
      <c r="K5301" s="9">
        <v>2.7069726177720101E-2</v>
      </c>
      <c r="L5301" s="56" t="s">
        <v>487</v>
      </c>
    </row>
    <row r="5302" spans="1:12" x14ac:dyDescent="0.2">
      <c r="A5302" s="8" t="s">
        <v>1096</v>
      </c>
      <c r="B5302" s="9" t="s">
        <v>833</v>
      </c>
      <c r="C5302" s="49" t="s">
        <v>1097</v>
      </c>
      <c r="D5302" s="49" t="s">
        <v>835</v>
      </c>
      <c r="E5302" s="9">
        <v>0.793607400471391</v>
      </c>
      <c r="F5302" s="9">
        <v>3.3143613651569301E-2</v>
      </c>
      <c r="G5302" s="9">
        <v>-0.94879755390606002</v>
      </c>
      <c r="H5302" s="9">
        <v>1.10831374346354E-3</v>
      </c>
      <c r="I5302" s="9">
        <v>-4.1021983319188298</v>
      </c>
      <c r="J5302" s="10">
        <v>4.0924323960450598E-5</v>
      </c>
      <c r="K5302" s="9">
        <v>2.7071079166011199E-2</v>
      </c>
      <c r="L5302" s="56" t="s">
        <v>434</v>
      </c>
    </row>
    <row r="5303" spans="1:12" x14ac:dyDescent="0.2">
      <c r="A5303" s="8" t="s">
        <v>45</v>
      </c>
      <c r="B5303" s="9" t="s">
        <v>3067</v>
      </c>
      <c r="C5303" s="49" t="s">
        <v>208</v>
      </c>
      <c r="D5303" s="49" t="s">
        <v>3068</v>
      </c>
      <c r="E5303" s="9">
        <v>-0.98012137309706304</v>
      </c>
      <c r="F5303" s="9">
        <v>1.0587151416152599E-4</v>
      </c>
      <c r="G5303" s="9">
        <v>0.53708122463406205</v>
      </c>
      <c r="H5303" s="9">
        <v>0.213822463827118</v>
      </c>
      <c r="I5303" s="9">
        <v>4.10217906755308</v>
      </c>
      <c r="J5303" s="10">
        <v>4.0927732367078701E-5</v>
      </c>
      <c r="K5303" s="9">
        <v>2.70721798346353E-2</v>
      </c>
      <c r="L5303" s="56" t="s">
        <v>487</v>
      </c>
    </row>
    <row r="5304" spans="1:12" x14ac:dyDescent="0.2">
      <c r="A5304" s="8" t="s">
        <v>7331</v>
      </c>
      <c r="B5304" s="9" t="s">
        <v>90</v>
      </c>
      <c r="C5304" s="49" t="s">
        <v>7332</v>
      </c>
      <c r="D5304" s="49" t="s">
        <v>163</v>
      </c>
      <c r="E5304" s="9">
        <v>-0.80981741371308402</v>
      </c>
      <c r="F5304" s="9">
        <v>2.7266884787310101E-2</v>
      </c>
      <c r="G5304" s="9">
        <v>0.94406311767246998</v>
      </c>
      <c r="H5304" s="9">
        <v>1.37898515722323E-3</v>
      </c>
      <c r="I5304" s="9">
        <v>4.1021443327911697</v>
      </c>
      <c r="J5304" s="10">
        <v>4.0933878601406102E-5</v>
      </c>
      <c r="K5304" s="9">
        <v>2.7073073634797599E-2</v>
      </c>
      <c r="L5304" s="56" t="s">
        <v>439</v>
      </c>
    </row>
    <row r="5305" spans="1:12" x14ac:dyDescent="0.2">
      <c r="A5305" s="8" t="s">
        <v>53</v>
      </c>
      <c r="B5305" s="9" t="s">
        <v>547</v>
      </c>
      <c r="C5305" s="49" t="s">
        <v>213</v>
      </c>
      <c r="D5305" s="49" t="s">
        <v>548</v>
      </c>
      <c r="E5305" s="9">
        <v>-0.85449838607630602</v>
      </c>
      <c r="F5305" s="9">
        <v>1.43186945778997E-2</v>
      </c>
      <c r="G5305" s="9">
        <v>0.92578375529164703</v>
      </c>
      <c r="H5305" s="9">
        <v>2.7682929818677602E-3</v>
      </c>
      <c r="I5305" s="9">
        <v>4.1021298013766696</v>
      </c>
      <c r="J5305" s="10">
        <v>4.0936450160819498E-5</v>
      </c>
      <c r="K5305" s="9">
        <v>2.70745003713024E-2</v>
      </c>
      <c r="L5305" s="56" t="s">
        <v>439</v>
      </c>
    </row>
    <row r="5306" spans="1:12" x14ac:dyDescent="0.2">
      <c r="A5306" s="8" t="s">
        <v>2507</v>
      </c>
      <c r="B5306" s="9" t="s">
        <v>105</v>
      </c>
      <c r="C5306" s="49" t="s">
        <v>2508</v>
      </c>
      <c r="D5306" s="49" t="s">
        <v>188</v>
      </c>
      <c r="E5306" s="9">
        <v>0.78684784016318898</v>
      </c>
      <c r="F5306" s="9">
        <v>3.5784541388767903E-2</v>
      </c>
      <c r="G5306" s="9">
        <v>-0.95055536160686904</v>
      </c>
      <c r="H5306" s="9">
        <v>1.0165999092868201E-3</v>
      </c>
      <c r="I5306" s="9">
        <v>-4.1020804962076403</v>
      </c>
      <c r="J5306" s="10">
        <v>4.0945176618522401E-5</v>
      </c>
      <c r="K5306" s="9">
        <v>2.7077328301687E-2</v>
      </c>
      <c r="L5306" s="56" t="s">
        <v>434</v>
      </c>
    </row>
    <row r="5307" spans="1:12" x14ac:dyDescent="0.2">
      <c r="A5307" s="8" t="s">
        <v>29</v>
      </c>
      <c r="B5307" s="9" t="s">
        <v>3069</v>
      </c>
      <c r="C5307" s="49" t="s">
        <v>205</v>
      </c>
      <c r="D5307" s="49" t="s">
        <v>3070</v>
      </c>
      <c r="E5307" s="9">
        <v>0.66946268127335795</v>
      </c>
      <c r="F5307" s="9">
        <v>9.9983844368340694E-2</v>
      </c>
      <c r="G5307" s="9">
        <v>-0.96991137450588005</v>
      </c>
      <c r="H5307" s="9">
        <v>2.96772177388549E-4</v>
      </c>
      <c r="I5307" s="9">
        <v>-4.10202130339158</v>
      </c>
      <c r="J5307" s="10">
        <v>4.0955655409637698E-5</v>
      </c>
      <c r="K5307" s="9">
        <v>2.7079801440810999E-2</v>
      </c>
      <c r="L5307" s="56" t="s">
        <v>452</v>
      </c>
    </row>
    <row r="5308" spans="1:12" x14ac:dyDescent="0.2">
      <c r="A5308" s="8" t="s">
        <v>3613</v>
      </c>
      <c r="B5308" s="9" t="s">
        <v>135</v>
      </c>
      <c r="C5308" s="49" t="s">
        <v>3614</v>
      </c>
      <c r="D5308" s="49" t="s">
        <v>161</v>
      </c>
      <c r="E5308" s="9">
        <v>0.58389276355640596</v>
      </c>
      <c r="F5308" s="9">
        <v>0.16869347192811199</v>
      </c>
      <c r="G5308" s="9">
        <v>-0.97723903082080499</v>
      </c>
      <c r="H5308" s="9">
        <v>1.4829091060475401E-4</v>
      </c>
      <c r="I5308" s="9">
        <v>-4.1020023767777101</v>
      </c>
      <c r="J5308" s="10">
        <v>4.0959006488796803E-5</v>
      </c>
      <c r="K5308" s="9">
        <v>2.7081186884967599E-2</v>
      </c>
      <c r="L5308" s="56" t="s">
        <v>452</v>
      </c>
    </row>
    <row r="5309" spans="1:12" x14ac:dyDescent="0.2">
      <c r="A5309" s="8" t="s">
        <v>539</v>
      </c>
      <c r="B5309" s="9" t="s">
        <v>123</v>
      </c>
      <c r="C5309" s="49" t="s">
        <v>540</v>
      </c>
      <c r="D5309" s="49" t="s">
        <v>192</v>
      </c>
      <c r="E5309" s="9">
        <v>-0.84666887519794098</v>
      </c>
      <c r="F5309" s="9">
        <v>1.62513894171297E-2</v>
      </c>
      <c r="G5309" s="9">
        <v>0.92969287667449996</v>
      </c>
      <c r="H5309" s="9">
        <v>2.4232341972911802E-3</v>
      </c>
      <c r="I5309" s="9">
        <v>4.1017722223027198</v>
      </c>
      <c r="J5309" s="10">
        <v>4.0999777648690598E-5</v>
      </c>
      <c r="K5309" s="9">
        <v>2.7091529054213401E-2</v>
      </c>
      <c r="L5309" s="56" t="s">
        <v>439</v>
      </c>
    </row>
    <row r="5310" spans="1:12" x14ac:dyDescent="0.2">
      <c r="A5310" s="8" t="s">
        <v>54</v>
      </c>
      <c r="B5310" s="9" t="s">
        <v>3071</v>
      </c>
      <c r="C5310" s="49" t="s">
        <v>154</v>
      </c>
      <c r="D5310" s="49" t="s">
        <v>3072</v>
      </c>
      <c r="E5310" s="9">
        <v>-0.75775185774354703</v>
      </c>
      <c r="F5310" s="9">
        <v>4.8449015084270901E-2</v>
      </c>
      <c r="G5310" s="9">
        <v>0.95703582498791495</v>
      </c>
      <c r="H5310" s="9">
        <v>7.1804243849427096E-4</v>
      </c>
      <c r="I5310" s="9">
        <v>4.1016775219660397</v>
      </c>
      <c r="J5310" s="10">
        <v>4.10165647031966E-5</v>
      </c>
      <c r="K5310" s="9">
        <v>2.7096097349805899E-2</v>
      </c>
      <c r="L5310" s="56" t="s">
        <v>439</v>
      </c>
    </row>
    <row r="5311" spans="1:12" x14ac:dyDescent="0.2">
      <c r="A5311" s="8" t="s">
        <v>44</v>
      </c>
      <c r="B5311" s="9" t="s">
        <v>3073</v>
      </c>
      <c r="C5311" s="49" t="s">
        <v>140</v>
      </c>
      <c r="D5311" s="49" t="s">
        <v>3074</v>
      </c>
      <c r="E5311" s="9">
        <v>0.90544113194664</v>
      </c>
      <c r="F5311" s="9">
        <v>5.0158812893328396E-3</v>
      </c>
      <c r="G5311" s="9">
        <v>-0.88506003390087695</v>
      </c>
      <c r="H5311" s="9">
        <v>8.0788945862524403E-3</v>
      </c>
      <c r="I5311" s="9">
        <v>-4.1016091112109496</v>
      </c>
      <c r="J5311" s="10">
        <v>4.1028695592463397E-5</v>
      </c>
      <c r="K5311" s="9">
        <v>2.7098522637705201E-2</v>
      </c>
      <c r="L5311" s="56" t="s">
        <v>434</v>
      </c>
    </row>
    <row r="5312" spans="1:12" x14ac:dyDescent="0.2">
      <c r="A5312" s="8" t="s">
        <v>2196</v>
      </c>
      <c r="B5312" s="9" t="s">
        <v>1212</v>
      </c>
      <c r="C5312" s="49" t="s">
        <v>2197</v>
      </c>
      <c r="D5312" s="49" t="s">
        <v>1213</v>
      </c>
      <c r="E5312" s="9">
        <v>0.94080049840014901</v>
      </c>
      <c r="F5312" s="9">
        <v>1.58611548252541E-3</v>
      </c>
      <c r="G5312" s="9">
        <v>-0.81949464608993305</v>
      </c>
      <c r="H5312" s="9">
        <v>2.4062284233934899E-2</v>
      </c>
      <c r="I5312" s="9">
        <v>-4.1015702734250796</v>
      </c>
      <c r="J5312" s="10">
        <v>4.1035583990556301E-5</v>
      </c>
      <c r="K5312" s="9">
        <v>2.71007713745854E-2</v>
      </c>
      <c r="L5312" s="56" t="s">
        <v>434</v>
      </c>
    </row>
    <row r="5313" spans="1:12" x14ac:dyDescent="0.2">
      <c r="A5313" s="8" t="s">
        <v>1259</v>
      </c>
      <c r="B5313" s="9" t="s">
        <v>1212</v>
      </c>
      <c r="C5313" s="49" t="s">
        <v>1260</v>
      </c>
      <c r="D5313" s="49" t="s">
        <v>1213</v>
      </c>
      <c r="E5313" s="9">
        <v>-0.65473904015676099</v>
      </c>
      <c r="F5313" s="9">
        <v>0.11050409704318299</v>
      </c>
      <c r="G5313" s="9">
        <v>0.97140780828444795</v>
      </c>
      <c r="H5313" s="9">
        <v>2.6144937359085001E-4</v>
      </c>
      <c r="I5313" s="9">
        <v>4.1015499638763497</v>
      </c>
      <c r="J5313" s="10">
        <v>4.10391865962208E-5</v>
      </c>
      <c r="K5313" s="9">
        <v>2.71012994589378E-2</v>
      </c>
      <c r="L5313" s="56" t="s">
        <v>621</v>
      </c>
    </row>
    <row r="5314" spans="1:12" x14ac:dyDescent="0.2">
      <c r="A5314" s="8" t="s">
        <v>7333</v>
      </c>
      <c r="B5314" s="9" t="s">
        <v>453</v>
      </c>
      <c r="C5314" s="49" t="s">
        <v>7334</v>
      </c>
      <c r="D5314" s="49" t="s">
        <v>455</v>
      </c>
      <c r="E5314" s="9">
        <v>0.88009105795309395</v>
      </c>
      <c r="F5314" s="9">
        <v>8.9556884387524995E-3</v>
      </c>
      <c r="G5314" s="9">
        <v>-0.90940155665414102</v>
      </c>
      <c r="H5314" s="9">
        <v>4.5169456331421998E-3</v>
      </c>
      <c r="I5314" s="9">
        <v>-4.10153821539744</v>
      </c>
      <c r="J5314" s="10">
        <v>4.1041270735063297E-5</v>
      </c>
      <c r="K5314" s="9">
        <v>2.7102401855146899E-2</v>
      </c>
      <c r="L5314" s="56" t="s">
        <v>434</v>
      </c>
    </row>
    <row r="5315" spans="1:12" x14ac:dyDescent="0.2">
      <c r="A5315" s="8" t="s">
        <v>528</v>
      </c>
      <c r="B5315" s="9" t="s">
        <v>3075</v>
      </c>
      <c r="C5315" s="49" t="s">
        <v>530</v>
      </c>
      <c r="D5315" s="49" t="s">
        <v>3076</v>
      </c>
      <c r="E5315" s="9">
        <v>-0.66885454430996805</v>
      </c>
      <c r="F5315" s="9">
        <v>0.100407513098317</v>
      </c>
      <c r="G5315" s="9">
        <v>0.96995574552510999</v>
      </c>
      <c r="H5315" s="9">
        <v>2.9568638031163302E-4</v>
      </c>
      <c r="I5315" s="9">
        <v>4.1015233584126198</v>
      </c>
      <c r="J5315" s="10">
        <v>4.1043906455726702E-5</v>
      </c>
      <c r="K5315" s="9">
        <v>2.7102498899231699E-2</v>
      </c>
      <c r="L5315" s="56" t="s">
        <v>621</v>
      </c>
    </row>
    <row r="5316" spans="1:12" x14ac:dyDescent="0.2">
      <c r="A5316" s="8" t="s">
        <v>1123</v>
      </c>
      <c r="B5316" s="9" t="s">
        <v>123</v>
      </c>
      <c r="C5316" s="49" t="s">
        <v>1124</v>
      </c>
      <c r="D5316" s="49" t="s">
        <v>192</v>
      </c>
      <c r="E5316" s="9">
        <v>-0.92962361795106796</v>
      </c>
      <c r="F5316" s="9">
        <v>2.42911401315848E-3</v>
      </c>
      <c r="G5316" s="9">
        <v>0.84674438503302096</v>
      </c>
      <c r="H5316" s="9">
        <v>1.6232081550130201E-2</v>
      </c>
      <c r="I5316" s="9">
        <v>4.1014278454961204</v>
      </c>
      <c r="J5316" s="10">
        <v>4.1060854871508797E-5</v>
      </c>
      <c r="K5316" s="9">
        <v>2.71062940755834E-2</v>
      </c>
      <c r="L5316" s="56" t="s">
        <v>439</v>
      </c>
    </row>
    <row r="5317" spans="1:12" x14ac:dyDescent="0.2">
      <c r="A5317" s="8" t="s">
        <v>7335</v>
      </c>
      <c r="B5317" s="9" t="s">
        <v>79</v>
      </c>
      <c r="C5317" s="49" t="s">
        <v>7336</v>
      </c>
      <c r="D5317" s="49" t="s">
        <v>182</v>
      </c>
      <c r="E5317" s="9">
        <v>-0.98238845330515401</v>
      </c>
      <c r="F5317" s="10">
        <v>7.8313703581578395E-5</v>
      </c>
      <c r="G5317" s="9">
        <v>0.49168792337888501</v>
      </c>
      <c r="H5317" s="9">
        <v>0.26241127107282097</v>
      </c>
      <c r="I5317" s="9">
        <v>4.1012694975275901</v>
      </c>
      <c r="J5317" s="10">
        <v>4.1088967768090299E-5</v>
      </c>
      <c r="K5317" s="9">
        <v>2.7115812079830801E-2</v>
      </c>
      <c r="L5317" s="56" t="s">
        <v>487</v>
      </c>
    </row>
    <row r="5318" spans="1:12" x14ac:dyDescent="0.2">
      <c r="A5318" s="8" t="s">
        <v>7337</v>
      </c>
      <c r="B5318" s="9" t="s">
        <v>528</v>
      </c>
      <c r="C5318" s="49" t="s">
        <v>7338</v>
      </c>
      <c r="D5318" s="49" t="s">
        <v>530</v>
      </c>
      <c r="E5318" s="9">
        <v>0.94681850643607401</v>
      </c>
      <c r="F5318" s="9">
        <v>1.2172183417802399E-3</v>
      </c>
      <c r="G5318" s="9">
        <v>-0.80045606851473705</v>
      </c>
      <c r="H5318" s="9">
        <v>3.0582457959269699E-2</v>
      </c>
      <c r="I5318" s="9">
        <v>-4.1012208700126802</v>
      </c>
      <c r="J5318" s="10">
        <v>4.1097604700031601E-5</v>
      </c>
      <c r="K5318" s="9">
        <v>2.7118210901600701E-2</v>
      </c>
      <c r="L5318" s="56" t="s">
        <v>434</v>
      </c>
    </row>
    <row r="5319" spans="1:12" x14ac:dyDescent="0.2">
      <c r="A5319" s="8" t="s">
        <v>90</v>
      </c>
      <c r="B5319" s="9" t="s">
        <v>3077</v>
      </c>
      <c r="C5319" s="49" t="s">
        <v>163</v>
      </c>
      <c r="D5319" s="49" t="s">
        <v>3078</v>
      </c>
      <c r="E5319" s="9">
        <v>-0.48163907941455703</v>
      </c>
      <c r="F5319" s="9">
        <v>0.27378445962180598</v>
      </c>
      <c r="G5319" s="9">
        <v>0.98284013262621595</v>
      </c>
      <c r="H5319" s="10">
        <v>7.3406505069151305E-5</v>
      </c>
      <c r="I5319" s="9">
        <v>4.1011801738595803</v>
      </c>
      <c r="J5319" s="10">
        <v>4.11048342344369E-5</v>
      </c>
      <c r="K5319" s="9">
        <v>2.7120271497053899E-2</v>
      </c>
      <c r="L5319" s="56" t="s">
        <v>621</v>
      </c>
    </row>
    <row r="5320" spans="1:12" x14ac:dyDescent="0.2">
      <c r="A5320" s="8" t="s">
        <v>7339</v>
      </c>
      <c r="B5320" s="9" t="s">
        <v>82</v>
      </c>
      <c r="C5320" s="49" t="s">
        <v>7340</v>
      </c>
      <c r="D5320" s="49" t="s">
        <v>220</v>
      </c>
      <c r="E5320" s="9">
        <v>0.97294262002522702</v>
      </c>
      <c r="F5320" s="9">
        <v>2.27952230849926E-4</v>
      </c>
      <c r="G5320" s="9">
        <v>-0.63830231980027397</v>
      </c>
      <c r="H5320" s="9">
        <v>0.12289359539071</v>
      </c>
      <c r="I5320" s="9">
        <v>-4.1011689256397403</v>
      </c>
      <c r="J5320" s="10">
        <v>4.1106832655623801E-5</v>
      </c>
      <c r="K5320" s="9">
        <v>2.7120271497053899E-2</v>
      </c>
      <c r="L5320" s="56" t="s">
        <v>665</v>
      </c>
    </row>
    <row r="5321" spans="1:12" x14ac:dyDescent="0.2">
      <c r="A5321" s="8" t="s">
        <v>1832</v>
      </c>
      <c r="B5321" s="9" t="s">
        <v>833</v>
      </c>
      <c r="C5321" s="49" t="s">
        <v>1833</v>
      </c>
      <c r="D5321" s="49" t="s">
        <v>835</v>
      </c>
      <c r="E5321" s="9">
        <v>0.94537966967248899</v>
      </c>
      <c r="F5321" s="9">
        <v>1.3002053380661799E-3</v>
      </c>
      <c r="G5321" s="9">
        <v>-0.80531467659900002</v>
      </c>
      <c r="H5321" s="9">
        <v>2.8835050795517101E-2</v>
      </c>
      <c r="I5321" s="9">
        <v>-4.1011570622347699</v>
      </c>
      <c r="J5321" s="10">
        <v>4.1108940473907898E-5</v>
      </c>
      <c r="K5321" s="9">
        <v>2.7120271497053899E-2</v>
      </c>
      <c r="L5321" s="56" t="s">
        <v>434</v>
      </c>
    </row>
    <row r="5322" spans="1:12" x14ac:dyDescent="0.2">
      <c r="A5322" s="8" t="s">
        <v>648</v>
      </c>
      <c r="B5322" s="9" t="s">
        <v>553</v>
      </c>
      <c r="C5322" s="49" t="s">
        <v>649</v>
      </c>
      <c r="D5322" s="49" t="s">
        <v>555</v>
      </c>
      <c r="E5322" s="9">
        <v>0.88618648022464297</v>
      </c>
      <c r="F5322" s="9">
        <v>7.8873591318995295E-3</v>
      </c>
      <c r="G5322" s="9">
        <v>-0.90443371685881502</v>
      </c>
      <c r="H5322" s="9">
        <v>5.1476747354295398E-3</v>
      </c>
      <c r="I5322" s="9">
        <v>-4.1011280629177902</v>
      </c>
      <c r="J5322" s="10">
        <v>4.11140933295005E-5</v>
      </c>
      <c r="K5322" s="9">
        <v>2.7121203066707501E-2</v>
      </c>
      <c r="L5322" s="56" t="s">
        <v>434</v>
      </c>
    </row>
    <row r="5323" spans="1:12" x14ac:dyDescent="0.2">
      <c r="A5323" s="8" t="s">
        <v>636</v>
      </c>
      <c r="B5323" s="9" t="s">
        <v>3079</v>
      </c>
      <c r="C5323" s="49" t="s">
        <v>638</v>
      </c>
      <c r="D5323" s="49" t="s">
        <v>3080</v>
      </c>
      <c r="E5323" s="9">
        <v>0.62810487308668606</v>
      </c>
      <c r="F5323" s="9">
        <v>0.13092026298770701</v>
      </c>
      <c r="G5323" s="9">
        <v>-0.97383431351930705</v>
      </c>
      <c r="H5323" s="9">
        <v>2.0973416844860499E-4</v>
      </c>
      <c r="I5323" s="9">
        <v>-4.1011093554266198</v>
      </c>
      <c r="J5323" s="10">
        <v>4.1117417767490503E-5</v>
      </c>
      <c r="K5323" s="9">
        <v>2.71216202861683E-2</v>
      </c>
      <c r="L5323" s="56" t="s">
        <v>452</v>
      </c>
    </row>
    <row r="5324" spans="1:12" x14ac:dyDescent="0.2">
      <c r="A5324" s="8" t="s">
        <v>5803</v>
      </c>
      <c r="B5324" s="9" t="s">
        <v>102</v>
      </c>
      <c r="C5324" s="49" t="s">
        <v>5804</v>
      </c>
      <c r="D5324" s="49" t="s">
        <v>228</v>
      </c>
      <c r="E5324" s="9">
        <v>0.59012484726524095</v>
      </c>
      <c r="F5324" s="9">
        <v>0.16307962197642401</v>
      </c>
      <c r="G5324" s="9">
        <v>-0.97677499710979998</v>
      </c>
      <c r="H5324" s="9">
        <v>1.5592590827040499E-4</v>
      </c>
      <c r="I5324" s="9">
        <v>-4.1010127156306702</v>
      </c>
      <c r="J5324" s="10">
        <v>4.1134595325184402E-5</v>
      </c>
      <c r="K5324" s="9">
        <v>2.71244883768113E-2</v>
      </c>
      <c r="L5324" s="56" t="s">
        <v>452</v>
      </c>
    </row>
    <row r="5325" spans="1:12" x14ac:dyDescent="0.2">
      <c r="A5325" s="8" t="s">
        <v>5981</v>
      </c>
      <c r="B5325" s="9" t="s">
        <v>467</v>
      </c>
      <c r="C5325" s="49" t="s">
        <v>5982</v>
      </c>
      <c r="D5325" s="49" t="s">
        <v>467</v>
      </c>
      <c r="E5325" s="9">
        <v>-0.86184773205942999</v>
      </c>
      <c r="F5325" s="9">
        <v>1.26306463231276E-2</v>
      </c>
      <c r="G5325" s="9">
        <v>0.92156843539131095</v>
      </c>
      <c r="H5325" s="9">
        <v>3.1709171076972401E-3</v>
      </c>
      <c r="I5325" s="9">
        <v>4.1009639090927799</v>
      </c>
      <c r="J5325" s="10">
        <v>4.1143273191098997E-5</v>
      </c>
      <c r="K5325" s="9">
        <v>2.71272651431805E-2</v>
      </c>
      <c r="L5325" s="56" t="s">
        <v>439</v>
      </c>
    </row>
    <row r="5326" spans="1:12" x14ac:dyDescent="0.2">
      <c r="A5326" s="8" t="s">
        <v>29</v>
      </c>
      <c r="B5326" s="9" t="s">
        <v>1307</v>
      </c>
      <c r="C5326" s="49" t="s">
        <v>205</v>
      </c>
      <c r="D5326" s="49" t="s">
        <v>1308</v>
      </c>
      <c r="E5326" s="9">
        <v>0.87675360185690498</v>
      </c>
      <c r="F5326" s="9">
        <v>9.5740483170327906E-3</v>
      </c>
      <c r="G5326" s="9">
        <v>-0.91182217674409605</v>
      </c>
      <c r="H5326" s="9">
        <v>4.2269034420820998E-3</v>
      </c>
      <c r="I5326" s="9">
        <v>-4.1009151040214098</v>
      </c>
      <c r="J5326" s="10">
        <v>4.1151952533266699E-5</v>
      </c>
      <c r="K5326" s="9">
        <v>2.7130523803677E-2</v>
      </c>
      <c r="L5326" s="56" t="s">
        <v>434</v>
      </c>
    </row>
    <row r="5327" spans="1:12" x14ac:dyDescent="0.2">
      <c r="A5327" s="8" t="s">
        <v>6447</v>
      </c>
      <c r="B5327" s="9" t="s">
        <v>56</v>
      </c>
      <c r="C5327" s="49" t="s">
        <v>6448</v>
      </c>
      <c r="D5327" s="49" t="s">
        <v>171</v>
      </c>
      <c r="E5327" s="9">
        <v>-0.95448351404852705</v>
      </c>
      <c r="F5327" s="9">
        <v>8.2832891802242503E-4</v>
      </c>
      <c r="G5327" s="9">
        <v>0.76980635532166397</v>
      </c>
      <c r="H5327" s="9">
        <v>4.2945384200048502E-2</v>
      </c>
      <c r="I5327" s="9">
        <v>4.1008736893957796</v>
      </c>
      <c r="J5327" s="10">
        <v>4.1159318944134602E-5</v>
      </c>
      <c r="K5327" s="9">
        <v>2.7130891947085099E-2</v>
      </c>
      <c r="L5327" s="56" t="s">
        <v>439</v>
      </c>
    </row>
    <row r="5328" spans="1:12" x14ac:dyDescent="0.2">
      <c r="A5328" s="8" t="s">
        <v>61</v>
      </c>
      <c r="B5328" s="9" t="s">
        <v>3081</v>
      </c>
      <c r="C5328" s="49" t="s">
        <v>197</v>
      </c>
      <c r="D5328" s="49" t="s">
        <v>3081</v>
      </c>
      <c r="E5328" s="9">
        <v>-0.73245867055148195</v>
      </c>
      <c r="F5328" s="9">
        <v>6.1188314592793197E-2</v>
      </c>
      <c r="G5328" s="9">
        <v>0.96152027655226102</v>
      </c>
      <c r="H5328" s="9">
        <v>5.4641399268318103E-4</v>
      </c>
      <c r="I5328" s="9">
        <v>4.1007713662818501</v>
      </c>
      <c r="J5328" s="10">
        <v>4.11775245001096E-5</v>
      </c>
      <c r="K5328" s="9">
        <v>2.71367309040852E-2</v>
      </c>
      <c r="L5328" s="56" t="s">
        <v>621</v>
      </c>
    </row>
    <row r="5329" spans="1:12" x14ac:dyDescent="0.2">
      <c r="A5329" s="8" t="s">
        <v>82</v>
      </c>
      <c r="B5329" s="9" t="s">
        <v>3082</v>
      </c>
      <c r="C5329" s="49" t="s">
        <v>220</v>
      </c>
      <c r="D5329" s="49" t="s">
        <v>3083</v>
      </c>
      <c r="E5329" s="9">
        <v>0.91954325187012997</v>
      </c>
      <c r="F5329" s="9">
        <v>3.37582242638734E-3</v>
      </c>
      <c r="G5329" s="9">
        <v>-0.86517602864766596</v>
      </c>
      <c r="H5329" s="9">
        <v>1.19058500243878E-2</v>
      </c>
      <c r="I5329" s="9">
        <v>-4.1006985457593199</v>
      </c>
      <c r="J5329" s="10">
        <v>4.1190485543009997E-5</v>
      </c>
      <c r="K5329" s="9">
        <v>2.71406845975883E-2</v>
      </c>
      <c r="L5329" s="56" t="s">
        <v>434</v>
      </c>
    </row>
    <row r="5330" spans="1:12" x14ac:dyDescent="0.2">
      <c r="A5330" s="8" t="s">
        <v>79</v>
      </c>
      <c r="B5330" s="9" t="s">
        <v>3084</v>
      </c>
      <c r="C5330" s="49" t="s">
        <v>182</v>
      </c>
      <c r="D5330" s="49" t="s">
        <v>3085</v>
      </c>
      <c r="E5330" s="9">
        <v>-0.96993005492446205</v>
      </c>
      <c r="F5330" s="9">
        <v>2.9631476296687598E-4</v>
      </c>
      <c r="G5330" s="9">
        <v>0.66876542537156403</v>
      </c>
      <c r="H5330" s="9">
        <v>0.10046967797070799</v>
      </c>
      <c r="I5330" s="9">
        <v>4.1006817191938598</v>
      </c>
      <c r="J5330" s="10">
        <v>4.11934809887847E-5</v>
      </c>
      <c r="K5330" s="9">
        <v>2.7141748421385101E-2</v>
      </c>
      <c r="L5330" s="56" t="s">
        <v>487</v>
      </c>
    </row>
    <row r="5331" spans="1:12" x14ac:dyDescent="0.2">
      <c r="A5331" s="8" t="s">
        <v>85</v>
      </c>
      <c r="B5331" s="9" t="s">
        <v>3086</v>
      </c>
      <c r="C5331" s="49" t="s">
        <v>222</v>
      </c>
      <c r="D5331" s="49" t="s">
        <v>3087</v>
      </c>
      <c r="E5331" s="9">
        <v>-0.96906121645696097</v>
      </c>
      <c r="F5331" s="9">
        <v>3.1803544151110002E-4</v>
      </c>
      <c r="G5331" s="9">
        <v>0.67667691906157901</v>
      </c>
      <c r="H5331" s="9">
        <v>9.50294329153034E-2</v>
      </c>
      <c r="I5331" s="9">
        <v>4.1006668371137502</v>
      </c>
      <c r="J5331" s="10">
        <v>4.1196130451767E-5</v>
      </c>
      <c r="K5331" s="9">
        <v>2.7142649827253298E-2</v>
      </c>
      <c r="L5331" s="56" t="s">
        <v>487</v>
      </c>
    </row>
    <row r="5332" spans="1:12" x14ac:dyDescent="0.2">
      <c r="A5332" s="8" t="s">
        <v>412</v>
      </c>
      <c r="B5332" s="9" t="s">
        <v>3088</v>
      </c>
      <c r="C5332" s="49" t="s">
        <v>413</v>
      </c>
      <c r="D5332" s="49" t="s">
        <v>3089</v>
      </c>
      <c r="E5332" s="9">
        <v>0.67477129867679397</v>
      </c>
      <c r="F5332" s="9">
        <v>9.6325301484496501E-2</v>
      </c>
      <c r="G5332" s="9">
        <v>-0.96927403938393397</v>
      </c>
      <c r="H5332" s="9">
        <v>3.1263035944939499E-4</v>
      </c>
      <c r="I5332" s="9">
        <v>-4.1006646703572498</v>
      </c>
      <c r="J5332" s="10">
        <v>4.11965162138214E-5</v>
      </c>
      <c r="K5332" s="9">
        <v>2.7142649827253298E-2</v>
      </c>
      <c r="L5332" s="56" t="s">
        <v>452</v>
      </c>
    </row>
    <row r="5333" spans="1:12" x14ac:dyDescent="0.2">
      <c r="A5333" s="8" t="s">
        <v>6153</v>
      </c>
      <c r="B5333" s="9" t="s">
        <v>101</v>
      </c>
      <c r="C5333" s="49" t="s">
        <v>6154</v>
      </c>
      <c r="D5333" s="49" t="s">
        <v>149</v>
      </c>
      <c r="E5333" s="9">
        <v>0.78442017982947898</v>
      </c>
      <c r="F5333" s="9">
        <v>3.6760563798077898E-2</v>
      </c>
      <c r="G5333" s="9">
        <v>-0.95106340973326897</v>
      </c>
      <c r="H5333" s="9">
        <v>9.9096093994122092E-4</v>
      </c>
      <c r="I5333" s="9">
        <v>-4.1005985147374604</v>
      </c>
      <c r="J5333" s="10">
        <v>4.1208295988404301E-5</v>
      </c>
      <c r="K5333" s="9">
        <v>2.7145483992486601E-2</v>
      </c>
      <c r="L5333" s="56" t="s">
        <v>434</v>
      </c>
    </row>
    <row r="5334" spans="1:12" x14ac:dyDescent="0.2">
      <c r="A5334" s="8" t="s">
        <v>85</v>
      </c>
      <c r="B5334" s="9" t="s">
        <v>471</v>
      </c>
      <c r="C5334" s="49" t="s">
        <v>222</v>
      </c>
      <c r="D5334" s="49" t="s">
        <v>472</v>
      </c>
      <c r="E5334" s="9">
        <v>-0.65527681683213501</v>
      </c>
      <c r="F5334" s="9">
        <v>0.110110216434958</v>
      </c>
      <c r="G5334" s="9">
        <v>0.97131505457201806</v>
      </c>
      <c r="H5334" s="9">
        <v>2.6356167860663897E-4</v>
      </c>
      <c r="I5334" s="9">
        <v>4.1005585475441597</v>
      </c>
      <c r="J5334" s="10">
        <v>4.1215414158849899E-5</v>
      </c>
      <c r="K5334" s="9">
        <v>2.71474026030319E-2</v>
      </c>
      <c r="L5334" s="56" t="s">
        <v>621</v>
      </c>
    </row>
    <row r="5335" spans="1:12" x14ac:dyDescent="0.2">
      <c r="A5335" s="8" t="s">
        <v>5881</v>
      </c>
      <c r="B5335" s="9" t="s">
        <v>92</v>
      </c>
      <c r="C5335" s="49" t="s">
        <v>5882</v>
      </c>
      <c r="D5335" s="49" t="s">
        <v>186</v>
      </c>
      <c r="E5335" s="9">
        <v>0.93771771221975597</v>
      </c>
      <c r="F5335" s="9">
        <v>1.7977060084026801E-3</v>
      </c>
      <c r="G5335" s="9">
        <v>-0.82766403676816003</v>
      </c>
      <c r="H5335" s="9">
        <v>2.1531458996014899E-2</v>
      </c>
      <c r="I5335" s="9">
        <v>-4.1004677781788903</v>
      </c>
      <c r="J5335" s="10">
        <v>4.1231584546944302E-5</v>
      </c>
      <c r="K5335" s="9">
        <v>2.7150970791002101E-2</v>
      </c>
      <c r="L5335" s="56" t="s">
        <v>434</v>
      </c>
    </row>
    <row r="5336" spans="1:12" x14ac:dyDescent="0.2">
      <c r="A5336" s="8" t="s">
        <v>6659</v>
      </c>
      <c r="B5336" s="9" t="s">
        <v>82</v>
      </c>
      <c r="C5336" s="49" t="s">
        <v>6660</v>
      </c>
      <c r="D5336" s="49" t="s">
        <v>220</v>
      </c>
      <c r="E5336" s="9">
        <v>0.594203904337125</v>
      </c>
      <c r="F5336" s="9">
        <v>0.15945621105860899</v>
      </c>
      <c r="G5336" s="9">
        <v>-0.97646413743349003</v>
      </c>
      <c r="H5336" s="9">
        <v>1.6116889704243E-4</v>
      </c>
      <c r="I5336" s="9">
        <v>-4.1003837983808102</v>
      </c>
      <c r="J5336" s="10">
        <v>4.1246550747753797E-5</v>
      </c>
      <c r="K5336" s="9">
        <v>2.7155041046617499E-2</v>
      </c>
      <c r="L5336" s="56" t="s">
        <v>452</v>
      </c>
    </row>
    <row r="5337" spans="1:12" x14ac:dyDescent="0.2">
      <c r="A5337" s="8" t="s">
        <v>375</v>
      </c>
      <c r="B5337" s="9" t="s">
        <v>3090</v>
      </c>
      <c r="C5337" s="49" t="s">
        <v>376</v>
      </c>
      <c r="D5337" s="49" t="s">
        <v>3091</v>
      </c>
      <c r="E5337" s="9">
        <v>-0.419649429586193</v>
      </c>
      <c r="F5337" s="9">
        <v>0.348617759595437</v>
      </c>
      <c r="G5337" s="9">
        <v>0.98527734616962404</v>
      </c>
      <c r="H5337" s="10">
        <v>5.0117006163752398E-5</v>
      </c>
      <c r="I5337" s="9">
        <v>4.1002713883125201</v>
      </c>
      <c r="J5337" s="10">
        <v>4.1266591629152699E-5</v>
      </c>
      <c r="K5337" s="9">
        <v>2.71587701462584E-2</v>
      </c>
      <c r="L5337" s="56" t="s">
        <v>621</v>
      </c>
    </row>
    <row r="5338" spans="1:12" x14ac:dyDescent="0.2">
      <c r="A5338" s="8" t="s">
        <v>1498</v>
      </c>
      <c r="B5338" s="9" t="s">
        <v>402</v>
      </c>
      <c r="C5338" s="49" t="s">
        <v>1499</v>
      </c>
      <c r="D5338" s="49" t="s">
        <v>403</v>
      </c>
      <c r="E5338" s="9">
        <v>0.70809856107923197</v>
      </c>
      <c r="F5338" s="9">
        <v>7.4992793734422997E-2</v>
      </c>
      <c r="G5338" s="9">
        <v>-0.96513404558105398</v>
      </c>
      <c r="H5338" s="9">
        <v>4.2785565156222598E-4</v>
      </c>
      <c r="I5338" s="9">
        <v>-4.1001761888881099</v>
      </c>
      <c r="J5338" s="10">
        <v>4.12835713589823E-5</v>
      </c>
      <c r="K5338" s="9">
        <v>2.7161936099416702E-2</v>
      </c>
      <c r="L5338" s="56" t="s">
        <v>452</v>
      </c>
    </row>
    <row r="5339" spans="1:12" x14ac:dyDescent="0.2">
      <c r="A5339" s="8" t="s">
        <v>38</v>
      </c>
      <c r="B5339" s="9" t="s">
        <v>3092</v>
      </c>
      <c r="C5339" s="49" t="s">
        <v>145</v>
      </c>
      <c r="D5339" s="49" t="s">
        <v>3093</v>
      </c>
      <c r="E5339" s="9">
        <v>0.89917217099869695</v>
      </c>
      <c r="F5339" s="9">
        <v>5.8685916037652898E-3</v>
      </c>
      <c r="G5339" s="9">
        <v>-0.89192273264863497</v>
      </c>
      <c r="H5339" s="9">
        <v>6.9529621827872897E-3</v>
      </c>
      <c r="I5339" s="9">
        <v>-4.0999900058577401</v>
      </c>
      <c r="J5339" s="10">
        <v>4.1316798049048702E-5</v>
      </c>
      <c r="K5339" s="9">
        <v>2.7169297349500601E-2</v>
      </c>
      <c r="L5339" s="56" t="s">
        <v>434</v>
      </c>
    </row>
    <row r="5340" spans="1:12" x14ac:dyDescent="0.2">
      <c r="A5340" s="8" t="s">
        <v>926</v>
      </c>
      <c r="B5340" s="9" t="s">
        <v>3094</v>
      </c>
      <c r="C5340" s="49" t="s">
        <v>928</v>
      </c>
      <c r="D5340" s="49" t="s">
        <v>3095</v>
      </c>
      <c r="E5340" s="9">
        <v>-0.96457318110882695</v>
      </c>
      <c r="F5340" s="9">
        <v>4.4513495358744498E-4</v>
      </c>
      <c r="G5340" s="9">
        <v>0.71203099463641295</v>
      </c>
      <c r="H5340" s="9">
        <v>7.2662124802275893E-2</v>
      </c>
      <c r="I5340" s="9">
        <v>4.0999069179100598</v>
      </c>
      <c r="J5340" s="10">
        <v>4.1331634319565103E-5</v>
      </c>
      <c r="K5340" s="9">
        <v>2.7173857322856501E-2</v>
      </c>
      <c r="L5340" s="56" t="s">
        <v>487</v>
      </c>
    </row>
    <row r="5341" spans="1:12" x14ac:dyDescent="0.2">
      <c r="A5341" s="8" t="s">
        <v>7341</v>
      </c>
      <c r="B5341" s="9" t="s">
        <v>528</v>
      </c>
      <c r="C5341" s="49" t="s">
        <v>7342</v>
      </c>
      <c r="D5341" s="49" t="s">
        <v>530</v>
      </c>
      <c r="E5341" s="9">
        <v>-0.51625998609010104</v>
      </c>
      <c r="F5341" s="9">
        <v>0.23553440123844899</v>
      </c>
      <c r="G5341" s="9">
        <v>0.98116387214279899</v>
      </c>
      <c r="H5341" s="10">
        <v>9.2584098036807601E-5</v>
      </c>
      <c r="I5341" s="9">
        <v>4.0998881954102098</v>
      </c>
      <c r="J5341" s="10">
        <v>4.1334978126438197E-5</v>
      </c>
      <c r="K5341" s="9">
        <v>2.7174961981066899E-2</v>
      </c>
      <c r="L5341" s="56" t="s">
        <v>621</v>
      </c>
    </row>
    <row r="5342" spans="1:12" x14ac:dyDescent="0.2">
      <c r="A5342" s="8" t="s">
        <v>3751</v>
      </c>
      <c r="B5342" s="9" t="s">
        <v>77</v>
      </c>
      <c r="C5342" s="49" t="s">
        <v>3752</v>
      </c>
      <c r="D5342" s="49" t="s">
        <v>218</v>
      </c>
      <c r="E5342" s="9">
        <v>-0.92052490056119995</v>
      </c>
      <c r="F5342" s="9">
        <v>3.2755625124392101E-3</v>
      </c>
      <c r="G5342" s="9">
        <v>0.86340732297901202</v>
      </c>
      <c r="H5342" s="9">
        <v>1.2287958134595401E-2</v>
      </c>
      <c r="I5342" s="9">
        <v>4.0998536980376601</v>
      </c>
      <c r="J5342" s="10">
        <v>4.1341139971159103E-5</v>
      </c>
      <c r="K5342" s="9">
        <v>2.7175731744049001E-2</v>
      </c>
      <c r="L5342" s="56" t="s">
        <v>439</v>
      </c>
    </row>
    <row r="5343" spans="1:12" x14ac:dyDescent="0.2">
      <c r="A5343" s="8" t="s">
        <v>2535</v>
      </c>
      <c r="B5343" s="9" t="s">
        <v>105</v>
      </c>
      <c r="C5343" s="49" t="s">
        <v>2536</v>
      </c>
      <c r="D5343" s="49" t="s">
        <v>188</v>
      </c>
      <c r="E5343" s="9">
        <v>0.78287185115310398</v>
      </c>
      <c r="F5343" s="9">
        <v>3.7390682777315401E-2</v>
      </c>
      <c r="G5343" s="9">
        <v>-0.95139090916422098</v>
      </c>
      <c r="H5343" s="9">
        <v>9.7463836208566701E-4</v>
      </c>
      <c r="I5343" s="9">
        <v>-4.0997910686314603</v>
      </c>
      <c r="J5343" s="10">
        <v>4.1352328925329499E-5</v>
      </c>
      <c r="K5343" s="9">
        <v>2.7178643549673E-2</v>
      </c>
      <c r="L5343" s="56" t="s">
        <v>434</v>
      </c>
    </row>
    <row r="5344" spans="1:12" x14ac:dyDescent="0.2">
      <c r="A5344" s="8" t="s">
        <v>4822</v>
      </c>
      <c r="B5344" s="9" t="s">
        <v>105</v>
      </c>
      <c r="C5344" s="49" t="s">
        <v>4823</v>
      </c>
      <c r="D5344" s="49" t="s">
        <v>188</v>
      </c>
      <c r="E5344" s="9">
        <v>-0.81909539791739905</v>
      </c>
      <c r="F5344" s="9">
        <v>2.41900462308395E-2</v>
      </c>
      <c r="G5344" s="9">
        <v>0.94078998745289999</v>
      </c>
      <c r="H5344" s="9">
        <v>1.5868104991545501E-3</v>
      </c>
      <c r="I5344" s="9">
        <v>4.0997234543625201</v>
      </c>
      <c r="J5344" s="10">
        <v>4.1364411667498097E-5</v>
      </c>
      <c r="K5344" s="9">
        <v>2.7182451909190299E-2</v>
      </c>
      <c r="L5344" s="56" t="s">
        <v>439</v>
      </c>
    </row>
    <row r="5345" spans="1:12" x14ac:dyDescent="0.2">
      <c r="A5345" s="8" t="s">
        <v>5943</v>
      </c>
      <c r="B5345" s="9" t="s">
        <v>56</v>
      </c>
      <c r="C5345" s="49" t="s">
        <v>5944</v>
      </c>
      <c r="D5345" s="49" t="s">
        <v>171</v>
      </c>
      <c r="E5345" s="9">
        <v>0.94630172740421203</v>
      </c>
      <c r="F5345" s="9">
        <v>1.2466527142001001E-3</v>
      </c>
      <c r="G5345" s="9">
        <v>-0.80184170749225003</v>
      </c>
      <c r="H5345" s="9">
        <v>3.00782431066575E-2</v>
      </c>
      <c r="I5345" s="9">
        <v>-4.0996664470904802</v>
      </c>
      <c r="J5345" s="10">
        <v>4.1374601530710497E-5</v>
      </c>
      <c r="K5345" s="9">
        <v>2.71850982803159E-2</v>
      </c>
      <c r="L5345" s="56" t="s">
        <v>434</v>
      </c>
    </row>
    <row r="5346" spans="1:12" x14ac:dyDescent="0.2">
      <c r="A5346" s="8" t="s">
        <v>7343</v>
      </c>
      <c r="B5346" s="9" t="s">
        <v>636</v>
      </c>
      <c r="C5346" s="49" t="s">
        <v>7344</v>
      </c>
      <c r="D5346" s="49" t="s">
        <v>638</v>
      </c>
      <c r="E5346" s="9">
        <v>0.67560551004934299</v>
      </c>
      <c r="F5346" s="9">
        <v>9.5756883611924901E-2</v>
      </c>
      <c r="G5346" s="9">
        <v>-0.96913730914315199</v>
      </c>
      <c r="H5346" s="9">
        <v>3.16096581200132E-4</v>
      </c>
      <c r="I5346" s="9">
        <v>-4.0996441187608603</v>
      </c>
      <c r="J5346" s="10">
        <v>4.1378593295617702E-5</v>
      </c>
      <c r="K5346" s="9">
        <v>2.7186000516102499E-2</v>
      </c>
      <c r="L5346" s="56" t="s">
        <v>452</v>
      </c>
    </row>
    <row r="5347" spans="1:12" x14ac:dyDescent="0.2">
      <c r="A5347" s="8" t="s">
        <v>105</v>
      </c>
      <c r="B5347" s="9" t="s">
        <v>1745</v>
      </c>
      <c r="C5347" s="49" t="s">
        <v>188</v>
      </c>
      <c r="D5347" s="49" t="s">
        <v>1745</v>
      </c>
      <c r="E5347" s="9">
        <v>0.666835384483219</v>
      </c>
      <c r="F5347" s="9">
        <v>0.101820910383302</v>
      </c>
      <c r="G5347" s="9">
        <v>-0.97008991897512697</v>
      </c>
      <c r="H5347" s="9">
        <v>2.9241742882035699E-4</v>
      </c>
      <c r="I5347" s="9">
        <v>-4.0995818857135102</v>
      </c>
      <c r="J5347" s="10">
        <v>4.1389720986894698E-5</v>
      </c>
      <c r="K5347" s="9">
        <v>2.7187610227643998E-2</v>
      </c>
      <c r="L5347" s="56" t="s">
        <v>452</v>
      </c>
    </row>
    <row r="5348" spans="1:12" x14ac:dyDescent="0.2">
      <c r="A5348" s="8" t="s">
        <v>60</v>
      </c>
      <c r="B5348" s="9" t="s">
        <v>3096</v>
      </c>
      <c r="C5348" s="49" t="s">
        <v>172</v>
      </c>
      <c r="D5348" s="49" t="s">
        <v>3097</v>
      </c>
      <c r="E5348" s="9">
        <v>0.82993647217288402</v>
      </c>
      <c r="F5348" s="9">
        <v>2.0855616410329701E-2</v>
      </c>
      <c r="G5348" s="9">
        <v>-0.93675372032051796</v>
      </c>
      <c r="H5348" s="9">
        <v>1.86709129536311E-3</v>
      </c>
      <c r="I5348" s="9">
        <v>-4.0995199228169197</v>
      </c>
      <c r="J5348" s="10">
        <v>4.1400803194284001E-5</v>
      </c>
      <c r="K5348" s="9">
        <v>2.7189276106112398E-2</v>
      </c>
      <c r="L5348" s="56" t="s">
        <v>434</v>
      </c>
    </row>
    <row r="5349" spans="1:12" x14ac:dyDescent="0.2">
      <c r="A5349" s="8" t="s">
        <v>85</v>
      </c>
      <c r="B5349" s="9" t="s">
        <v>1233</v>
      </c>
      <c r="C5349" s="49" t="s">
        <v>222</v>
      </c>
      <c r="D5349" s="49" t="s">
        <v>1234</v>
      </c>
      <c r="E5349" s="9">
        <v>-0.548964838760994</v>
      </c>
      <c r="F5349" s="9">
        <v>0.201877326360863</v>
      </c>
      <c r="G5349" s="9">
        <v>0.979369966038245</v>
      </c>
      <c r="H5349" s="9">
        <v>1.16114642135567E-4</v>
      </c>
      <c r="I5349" s="9">
        <v>4.0995100715797896</v>
      </c>
      <c r="J5349" s="10">
        <v>4.1402565370205799E-5</v>
      </c>
      <c r="K5349" s="9">
        <v>2.71895369559998E-2</v>
      </c>
      <c r="L5349" s="56" t="s">
        <v>621</v>
      </c>
    </row>
    <row r="5350" spans="1:12" x14ac:dyDescent="0.2">
      <c r="A5350" s="8" t="s">
        <v>56</v>
      </c>
      <c r="B5350" s="9" t="s">
        <v>3098</v>
      </c>
      <c r="C5350" s="49" t="s">
        <v>171</v>
      </c>
      <c r="D5350" s="49" t="s">
        <v>3099</v>
      </c>
      <c r="E5350" s="9">
        <v>0.93529843963569304</v>
      </c>
      <c r="F5350" s="9">
        <v>1.9747805840431001E-3</v>
      </c>
      <c r="G5350" s="9">
        <v>-0.83351869437577697</v>
      </c>
      <c r="H5350" s="9">
        <v>1.98149419053655E-2</v>
      </c>
      <c r="I5350" s="9">
        <v>-4.0993388982669403</v>
      </c>
      <c r="J5350" s="10">
        <v>4.1433195984026799E-5</v>
      </c>
      <c r="K5350" s="9">
        <v>2.7195205193325099E-2</v>
      </c>
      <c r="L5350" s="56" t="s">
        <v>434</v>
      </c>
    </row>
    <row r="5351" spans="1:12" x14ac:dyDescent="0.2">
      <c r="A5351" s="8" t="s">
        <v>113</v>
      </c>
      <c r="B5351" s="9" t="s">
        <v>1202</v>
      </c>
      <c r="C5351" s="49" t="s">
        <v>235</v>
      </c>
      <c r="D5351" s="49" t="s">
        <v>1203</v>
      </c>
      <c r="E5351" s="9">
        <v>0.607812368212437</v>
      </c>
      <c r="F5351" s="9">
        <v>0.14766149502388801</v>
      </c>
      <c r="G5351" s="9">
        <v>-0.97541563289784505</v>
      </c>
      <c r="H5351" s="9">
        <v>1.7962118394443399E-4</v>
      </c>
      <c r="I5351" s="9">
        <v>-4.0993191395546296</v>
      </c>
      <c r="J5351" s="10">
        <v>4.1436733091333401E-5</v>
      </c>
      <c r="K5351" s="9">
        <v>2.7196160836414299E-2</v>
      </c>
      <c r="L5351" s="56" t="s">
        <v>452</v>
      </c>
    </row>
    <row r="5352" spans="1:12" x14ac:dyDescent="0.2">
      <c r="A5352" s="8" t="s">
        <v>7345</v>
      </c>
      <c r="B5352" s="9" t="s">
        <v>105</v>
      </c>
      <c r="C5352" s="49" t="s">
        <v>7346</v>
      </c>
      <c r="D5352" s="49" t="s">
        <v>188</v>
      </c>
      <c r="E5352" s="9">
        <v>-5.7163997855875899E-2</v>
      </c>
      <c r="F5352" s="9">
        <v>0.90311386289070705</v>
      </c>
      <c r="G5352" s="9">
        <v>-0.99459908439794198</v>
      </c>
      <c r="H5352" s="10">
        <v>4.1054861630307496E-6</v>
      </c>
      <c r="I5352" s="9">
        <v>-4.0992232268626898</v>
      </c>
      <c r="J5352" s="10">
        <v>4.1453906980081897E-5</v>
      </c>
      <c r="K5352" s="9">
        <v>2.7200328730958599E-2</v>
      </c>
      <c r="L5352" s="56" t="s">
        <v>452</v>
      </c>
    </row>
    <row r="5353" spans="1:12" x14ac:dyDescent="0.2">
      <c r="A5353" s="8" t="s">
        <v>379</v>
      </c>
      <c r="B5353" s="9" t="s">
        <v>3100</v>
      </c>
      <c r="C5353" s="49" t="s">
        <v>379</v>
      </c>
      <c r="D5353" s="49" t="s">
        <v>3101</v>
      </c>
      <c r="E5353" s="9">
        <v>-0.88682785728184799</v>
      </c>
      <c r="F5353" s="9">
        <v>7.77948858275135E-3</v>
      </c>
      <c r="G5353" s="9">
        <v>0.90363395902038601</v>
      </c>
      <c r="H5353" s="9">
        <v>5.2537214464674102E-3</v>
      </c>
      <c r="I5353" s="9">
        <v>4.0991746256123296</v>
      </c>
      <c r="J5353" s="10">
        <v>4.1462611977421203E-5</v>
      </c>
      <c r="K5353" s="9">
        <v>2.7203841839456799E-2</v>
      </c>
      <c r="L5353" s="56" t="s">
        <v>439</v>
      </c>
    </row>
    <row r="5354" spans="1:12" x14ac:dyDescent="0.2">
      <c r="A5354" s="8" t="s">
        <v>60</v>
      </c>
      <c r="B5354" s="9" t="s">
        <v>3102</v>
      </c>
      <c r="C5354" s="49" t="s">
        <v>172</v>
      </c>
      <c r="D5354" s="49" t="s">
        <v>3103</v>
      </c>
      <c r="E5354" s="9">
        <v>0.96776614444741904</v>
      </c>
      <c r="F5354" s="9">
        <v>3.5212226217140602E-4</v>
      </c>
      <c r="G5354" s="9">
        <v>-0.68715111076859503</v>
      </c>
      <c r="H5354" s="9">
        <v>8.8071337121239199E-2</v>
      </c>
      <c r="I5354" s="9">
        <v>-4.0988952737433797</v>
      </c>
      <c r="J5354" s="10">
        <v>4.1512680493281602E-5</v>
      </c>
      <c r="K5354" s="9">
        <v>2.7210896820449401E-2</v>
      </c>
      <c r="L5354" s="56" t="s">
        <v>665</v>
      </c>
    </row>
    <row r="5355" spans="1:12" x14ac:dyDescent="0.2">
      <c r="A5355" s="8" t="s">
        <v>4708</v>
      </c>
      <c r="B5355" s="9" t="s">
        <v>926</v>
      </c>
      <c r="C5355" s="49" t="s">
        <v>4709</v>
      </c>
      <c r="D5355" s="49" t="s">
        <v>928</v>
      </c>
      <c r="E5355" s="9">
        <v>-0.71723625649510003</v>
      </c>
      <c r="F5355" s="9">
        <v>6.9637630504988404E-2</v>
      </c>
      <c r="G5355" s="9">
        <v>0.96377325318288998</v>
      </c>
      <c r="H5355" s="9">
        <v>4.70485488977879E-4</v>
      </c>
      <c r="I5355" s="9">
        <v>4.09887530855584</v>
      </c>
      <c r="J5355" s="10">
        <v>4.1516261069511197E-5</v>
      </c>
      <c r="K5355" s="9">
        <v>2.7210896820449401E-2</v>
      </c>
      <c r="L5355" s="56" t="s">
        <v>621</v>
      </c>
    </row>
    <row r="5356" spans="1:12" x14ac:dyDescent="0.2">
      <c r="A5356" s="8" t="s">
        <v>843</v>
      </c>
      <c r="B5356" s="9" t="s">
        <v>1067</v>
      </c>
      <c r="C5356" s="49" t="s">
        <v>844</v>
      </c>
      <c r="D5356" s="49" t="s">
        <v>1069</v>
      </c>
      <c r="E5356" s="9">
        <v>0.85855298826999604</v>
      </c>
      <c r="F5356" s="9">
        <v>1.33724233004791E-2</v>
      </c>
      <c r="G5356" s="9">
        <v>-0.92323403143496197</v>
      </c>
      <c r="H5356" s="9">
        <v>3.0079981712005698E-3</v>
      </c>
      <c r="I5356" s="9">
        <v>-4.0988366244086603</v>
      </c>
      <c r="J5356" s="10">
        <v>4.1523199556190402E-5</v>
      </c>
      <c r="K5356" s="9">
        <v>2.7211910209611102E-2</v>
      </c>
      <c r="L5356" s="56" t="s">
        <v>434</v>
      </c>
    </row>
    <row r="5357" spans="1:12" x14ac:dyDescent="0.2">
      <c r="A5357" s="8" t="s">
        <v>7347</v>
      </c>
      <c r="B5357" s="9" t="s">
        <v>82</v>
      </c>
      <c r="C5357" s="49" t="s">
        <v>7348</v>
      </c>
      <c r="D5357" s="49" t="s">
        <v>220</v>
      </c>
      <c r="E5357" s="9">
        <v>-0.88963593896966198</v>
      </c>
      <c r="F5357" s="9">
        <v>7.3172949533750796E-3</v>
      </c>
      <c r="G5357" s="9">
        <v>0.901114311667782</v>
      </c>
      <c r="H5357" s="9">
        <v>5.5960839050306398E-3</v>
      </c>
      <c r="I5357" s="9">
        <v>4.0988051773240999</v>
      </c>
      <c r="J5357" s="10">
        <v>4.1528840795720102E-5</v>
      </c>
      <c r="K5357" s="9">
        <v>2.72142423871773E-2</v>
      </c>
      <c r="L5357" s="56" t="s">
        <v>439</v>
      </c>
    </row>
    <row r="5358" spans="1:12" x14ac:dyDescent="0.2">
      <c r="A5358" s="8" t="s">
        <v>3557</v>
      </c>
      <c r="B5358" s="9" t="s">
        <v>60</v>
      </c>
      <c r="C5358" s="49" t="s">
        <v>3558</v>
      </c>
      <c r="D5358" s="49" t="s">
        <v>172</v>
      </c>
      <c r="E5358" s="9">
        <v>0.92459491685642403</v>
      </c>
      <c r="F5358" s="9">
        <v>2.8786067604256202E-3</v>
      </c>
      <c r="G5358" s="9">
        <v>-0.85607642671655204</v>
      </c>
      <c r="H5358" s="9">
        <v>1.3946007621672E-2</v>
      </c>
      <c r="I5358" s="9">
        <v>-4.0987683406885997</v>
      </c>
      <c r="J5358" s="10">
        <v>4.1535449782521301E-5</v>
      </c>
      <c r="K5358" s="9">
        <v>2.7215297918855099E-2</v>
      </c>
      <c r="L5358" s="56" t="s">
        <v>434</v>
      </c>
    </row>
    <row r="5359" spans="1:12" x14ac:dyDescent="0.2">
      <c r="A5359" s="8" t="s">
        <v>7349</v>
      </c>
      <c r="B5359" s="9" t="s">
        <v>90</v>
      </c>
      <c r="C5359" s="49" t="s">
        <v>7350</v>
      </c>
      <c r="D5359" s="49" t="s">
        <v>163</v>
      </c>
      <c r="E5359" s="9">
        <v>-0.92209383932264399</v>
      </c>
      <c r="F5359" s="9">
        <v>3.1189813866365798E-3</v>
      </c>
      <c r="G5359" s="9">
        <v>0.86052097041116205</v>
      </c>
      <c r="H5359" s="9">
        <v>1.29264367986193E-2</v>
      </c>
      <c r="I5359" s="9">
        <v>4.0986475358731802</v>
      </c>
      <c r="J5359" s="10">
        <v>4.1557130791209198E-5</v>
      </c>
      <c r="K5359" s="9">
        <v>2.7220872023421001E-2</v>
      </c>
      <c r="L5359" s="56" t="s">
        <v>439</v>
      </c>
    </row>
    <row r="5360" spans="1:12" x14ac:dyDescent="0.2">
      <c r="A5360" s="8" t="s">
        <v>5955</v>
      </c>
      <c r="B5360" s="9" t="s">
        <v>123</v>
      </c>
      <c r="C5360" s="49" t="s">
        <v>5956</v>
      </c>
      <c r="D5360" s="49" t="s">
        <v>192</v>
      </c>
      <c r="E5360" s="9">
        <v>-0.94122371786373304</v>
      </c>
      <c r="F5360" s="9">
        <v>1.5582798086557501E-3</v>
      </c>
      <c r="G5360" s="9">
        <v>0.817577795611105</v>
      </c>
      <c r="H5360" s="9">
        <v>2.4679171173808401E-2</v>
      </c>
      <c r="I5360" s="9">
        <v>4.0985829782904597</v>
      </c>
      <c r="J5360" s="10">
        <v>4.1568721432615903E-5</v>
      </c>
      <c r="K5360" s="9">
        <v>2.72237247705285E-2</v>
      </c>
      <c r="L5360" s="56" t="s">
        <v>439</v>
      </c>
    </row>
    <row r="5361" spans="1:12" x14ac:dyDescent="0.2">
      <c r="A5361" s="8" t="s">
        <v>453</v>
      </c>
      <c r="B5361" s="9" t="s">
        <v>3104</v>
      </c>
      <c r="C5361" s="49" t="s">
        <v>455</v>
      </c>
      <c r="D5361" s="49" t="s">
        <v>3105</v>
      </c>
      <c r="E5361" s="9">
        <v>-0.74380405695062202</v>
      </c>
      <c r="F5361" s="9">
        <v>5.5273783810139997E-2</v>
      </c>
      <c r="G5361" s="9">
        <v>0.95946986612022001</v>
      </c>
      <c r="H5361" s="9">
        <v>6.2144613871306697E-4</v>
      </c>
      <c r="I5361" s="9">
        <v>4.0985784189680698</v>
      </c>
      <c r="J5361" s="10">
        <v>4.1569540127401702E-5</v>
      </c>
      <c r="K5361" s="9">
        <v>2.72237247705285E-2</v>
      </c>
      <c r="L5361" s="56" t="s">
        <v>621</v>
      </c>
    </row>
    <row r="5362" spans="1:12" x14ac:dyDescent="0.2">
      <c r="A5362" s="8" t="s">
        <v>7351</v>
      </c>
      <c r="B5362" s="9" t="s">
        <v>453</v>
      </c>
      <c r="C5362" s="49" t="s">
        <v>7352</v>
      </c>
      <c r="D5362" s="49" t="s">
        <v>455</v>
      </c>
      <c r="E5362" s="9">
        <v>0.41576233931050499</v>
      </c>
      <c r="F5362" s="9">
        <v>0.35356730729070501</v>
      </c>
      <c r="G5362" s="9">
        <v>-0.98537603059059697</v>
      </c>
      <c r="H5362" s="10">
        <v>4.9284019167705798E-5</v>
      </c>
      <c r="I5362" s="9">
        <v>-4.0984031054227898</v>
      </c>
      <c r="J5362" s="10">
        <v>4.1601031913112998E-5</v>
      </c>
      <c r="K5362" s="9">
        <v>2.7230715723260201E-2</v>
      </c>
      <c r="L5362" s="56" t="s">
        <v>452</v>
      </c>
    </row>
    <row r="5363" spans="1:12" x14ac:dyDescent="0.2">
      <c r="A5363" s="8" t="s">
        <v>5325</v>
      </c>
      <c r="B5363" s="9" t="s">
        <v>123</v>
      </c>
      <c r="C5363" s="49" t="s">
        <v>5326</v>
      </c>
      <c r="D5363" s="49" t="s">
        <v>192</v>
      </c>
      <c r="E5363" s="9">
        <v>0.94568952820618002</v>
      </c>
      <c r="F5363" s="9">
        <v>1.2820605383301301E-3</v>
      </c>
      <c r="G5363" s="9">
        <v>-0.80359512188314697</v>
      </c>
      <c r="H5363" s="9">
        <v>2.9446914498928001E-2</v>
      </c>
      <c r="I5363" s="9">
        <v>-4.0984005600047402</v>
      </c>
      <c r="J5363" s="10">
        <v>4.16014893163293E-5</v>
      </c>
      <c r="K5363" s="9">
        <v>2.7230715723260201E-2</v>
      </c>
      <c r="L5363" s="56" t="s">
        <v>434</v>
      </c>
    </row>
    <row r="5364" spans="1:12" x14ac:dyDescent="0.2">
      <c r="A5364" s="8" t="s">
        <v>379</v>
      </c>
      <c r="B5364" s="9" t="s">
        <v>3106</v>
      </c>
      <c r="C5364" s="49" t="s">
        <v>379</v>
      </c>
      <c r="D5364" s="49" t="s">
        <v>3107</v>
      </c>
      <c r="E5364" s="9">
        <v>-0.77665652013980502</v>
      </c>
      <c r="F5364" s="9">
        <v>3.9980038272440503E-2</v>
      </c>
      <c r="G5364" s="9">
        <v>0.95277815439462499</v>
      </c>
      <c r="H5364" s="9">
        <v>9.0726730872114903E-4</v>
      </c>
      <c r="I5364" s="9">
        <v>4.0983409669245496</v>
      </c>
      <c r="J5364" s="10">
        <v>4.16121993597041E-5</v>
      </c>
      <c r="K5364" s="9">
        <v>2.72320849683809E-2</v>
      </c>
      <c r="L5364" s="56" t="s">
        <v>439</v>
      </c>
    </row>
    <row r="5365" spans="1:12" x14ac:dyDescent="0.2">
      <c r="A5365" s="8" t="s">
        <v>97</v>
      </c>
      <c r="B5365" s="9" t="s">
        <v>607</v>
      </c>
      <c r="C5365" s="49" t="s">
        <v>227</v>
      </c>
      <c r="D5365" s="49" t="s">
        <v>608</v>
      </c>
      <c r="E5365" s="9">
        <v>-0.52564975978560902</v>
      </c>
      <c r="F5365" s="9">
        <v>0.22562062775703901</v>
      </c>
      <c r="G5365" s="9">
        <v>0.98063359855459797</v>
      </c>
      <c r="H5365" s="10">
        <v>9.9210004515626297E-5</v>
      </c>
      <c r="I5365" s="9">
        <v>4.0982934004116904</v>
      </c>
      <c r="J5365" s="10">
        <v>4.1620749870823101E-5</v>
      </c>
      <c r="K5365" s="9">
        <v>2.7234675460112601E-2</v>
      </c>
      <c r="L5365" s="56" t="s">
        <v>621</v>
      </c>
    </row>
    <row r="5366" spans="1:12" x14ac:dyDescent="0.2">
      <c r="A5366" s="8" t="s">
        <v>1856</v>
      </c>
      <c r="B5366" s="9" t="s">
        <v>402</v>
      </c>
      <c r="C5366" s="49" t="s">
        <v>1857</v>
      </c>
      <c r="D5366" s="49" t="s">
        <v>403</v>
      </c>
      <c r="E5366" s="9">
        <v>-0.24605703825984801</v>
      </c>
      <c r="F5366" s="9">
        <v>0.59481013208224298</v>
      </c>
      <c r="G5366" s="9">
        <v>0.99452905617423604</v>
      </c>
      <c r="H5366" s="10">
        <v>4.2397029744734002E-6</v>
      </c>
      <c r="I5366" s="9">
        <v>4.0981982755180599</v>
      </c>
      <c r="J5366" s="10">
        <v>4.1637854431873603E-5</v>
      </c>
      <c r="K5366" s="9">
        <v>2.7238146882175299E-2</v>
      </c>
      <c r="L5366" s="56" t="s">
        <v>621</v>
      </c>
    </row>
    <row r="5367" spans="1:12" x14ac:dyDescent="0.2">
      <c r="A5367" s="8" t="s">
        <v>6336</v>
      </c>
      <c r="B5367" s="9" t="s">
        <v>82</v>
      </c>
      <c r="C5367" s="49" t="s">
        <v>6337</v>
      </c>
      <c r="D5367" s="49" t="s">
        <v>220</v>
      </c>
      <c r="E5367" s="9">
        <v>-0.881687350946745</v>
      </c>
      <c r="F5367" s="9">
        <v>8.6683230278421508E-3</v>
      </c>
      <c r="G5367" s="9">
        <v>0.90774235451463303</v>
      </c>
      <c r="H5367" s="9">
        <v>4.7222666008588403E-3</v>
      </c>
      <c r="I5367" s="9">
        <v>4.0981675589774804</v>
      </c>
      <c r="J5367" s="10">
        <v>4.1643379047118997E-5</v>
      </c>
      <c r="K5367" s="9">
        <v>2.7239972246026301E-2</v>
      </c>
      <c r="L5367" s="56" t="s">
        <v>439</v>
      </c>
    </row>
    <row r="5368" spans="1:12" x14ac:dyDescent="0.2">
      <c r="A5368" s="8" t="s">
        <v>2212</v>
      </c>
      <c r="B5368" s="9" t="s">
        <v>1037</v>
      </c>
      <c r="C5368" s="49" t="s">
        <v>2213</v>
      </c>
      <c r="D5368" s="49" t="s">
        <v>1039</v>
      </c>
      <c r="E5368" s="9">
        <v>-0.99129345569873595</v>
      </c>
      <c r="F5368" s="10">
        <v>1.3521962131335401E-5</v>
      </c>
      <c r="G5368" s="9">
        <v>0.17950744261360899</v>
      </c>
      <c r="H5368" s="9">
        <v>0.70014470495541503</v>
      </c>
      <c r="I5368" s="9">
        <v>4.0979751900447603</v>
      </c>
      <c r="J5368" s="10">
        <v>4.1677993956916801E-5</v>
      </c>
      <c r="K5368" s="9">
        <v>2.72465054670516E-2</v>
      </c>
      <c r="L5368" s="56" t="s">
        <v>487</v>
      </c>
    </row>
    <row r="5369" spans="1:12" x14ac:dyDescent="0.2">
      <c r="A5369" s="8" t="s">
        <v>388</v>
      </c>
      <c r="B5369" s="9" t="s">
        <v>3108</v>
      </c>
      <c r="C5369" s="49" t="s">
        <v>389</v>
      </c>
      <c r="D5369" s="49" t="s">
        <v>3108</v>
      </c>
      <c r="E5369" s="9">
        <v>-0.53449482114846503</v>
      </c>
      <c r="F5369" s="9">
        <v>0.21646558001515101</v>
      </c>
      <c r="G5369" s="9">
        <v>-0.998156095398256</v>
      </c>
      <c r="H5369" s="10">
        <v>2.8013722785935602E-7</v>
      </c>
      <c r="I5369" s="9">
        <v>-4.0978686456454003</v>
      </c>
      <c r="J5369" s="10">
        <v>4.1697177325903802E-5</v>
      </c>
      <c r="K5369" s="9">
        <v>2.7251580103175001E-2</v>
      </c>
      <c r="L5369" s="56" t="s">
        <v>452</v>
      </c>
    </row>
    <row r="5370" spans="1:12" x14ac:dyDescent="0.2">
      <c r="A5370" s="8" t="s">
        <v>467</v>
      </c>
      <c r="B5370" s="9" t="s">
        <v>102</v>
      </c>
      <c r="C5370" s="49" t="s">
        <v>467</v>
      </c>
      <c r="D5370" s="49" t="s">
        <v>228</v>
      </c>
      <c r="E5370" s="9">
        <v>-0.62755487135083898</v>
      </c>
      <c r="F5370" s="9">
        <v>0.13136055285838599</v>
      </c>
      <c r="G5370" s="9">
        <v>0.97376158621224695</v>
      </c>
      <c r="H5370" s="9">
        <v>2.1118629146332801E-4</v>
      </c>
      <c r="I5370" s="9">
        <v>4.0978367377512299</v>
      </c>
      <c r="J5370" s="10">
        <v>4.1702923987135198E-5</v>
      </c>
      <c r="K5370" s="9">
        <v>2.72531550897465E-2</v>
      </c>
      <c r="L5370" s="56" t="s">
        <v>621</v>
      </c>
    </row>
    <row r="5371" spans="1:12" x14ac:dyDescent="0.2">
      <c r="A5371" s="8" t="s">
        <v>2396</v>
      </c>
      <c r="B5371" s="9" t="s">
        <v>384</v>
      </c>
      <c r="C5371" s="49" t="s">
        <v>2397</v>
      </c>
      <c r="D5371" s="49" t="s">
        <v>385</v>
      </c>
      <c r="E5371" s="9">
        <v>-0.93737034862038104</v>
      </c>
      <c r="F5371" s="9">
        <v>1.8225300107521699E-3</v>
      </c>
      <c r="G5371" s="9">
        <v>0.82796584481598101</v>
      </c>
      <c r="H5371" s="9">
        <v>2.1440995947104899E-2</v>
      </c>
      <c r="I5371" s="9">
        <v>4.0977644393981301</v>
      </c>
      <c r="J5371" s="10">
        <v>4.1715947813120797E-5</v>
      </c>
      <c r="K5371" s="9">
        <v>2.7257576920202399E-2</v>
      </c>
      <c r="L5371" s="56" t="s">
        <v>439</v>
      </c>
    </row>
    <row r="5372" spans="1:12" x14ac:dyDescent="0.2">
      <c r="A5372" s="8" t="s">
        <v>652</v>
      </c>
      <c r="B5372" s="9" t="s">
        <v>1111</v>
      </c>
      <c r="C5372" s="49" t="s">
        <v>654</v>
      </c>
      <c r="D5372" s="49" t="s">
        <v>1112</v>
      </c>
      <c r="E5372" s="9">
        <v>0.27977755761199802</v>
      </c>
      <c r="F5372" s="9">
        <v>0.54340358686294099</v>
      </c>
      <c r="G5372" s="9">
        <v>-0.98924479169800705</v>
      </c>
      <c r="H5372" s="10">
        <v>2.2908361064777301E-5</v>
      </c>
      <c r="I5372" s="9">
        <v>-4.0976849709261796</v>
      </c>
      <c r="J5372" s="10">
        <v>4.1730267716505501E-5</v>
      </c>
      <c r="K5372" s="9">
        <v>2.7263934581570799E-2</v>
      </c>
      <c r="L5372" s="56" t="s">
        <v>452</v>
      </c>
    </row>
    <row r="5373" spans="1:12" x14ac:dyDescent="0.2">
      <c r="A5373" s="8" t="s">
        <v>6608</v>
      </c>
      <c r="B5373" s="9" t="s">
        <v>974</v>
      </c>
      <c r="C5373" s="49" t="s">
        <v>6609</v>
      </c>
      <c r="D5373" s="49" t="s">
        <v>976</v>
      </c>
      <c r="E5373" s="9">
        <v>-0.82127361871976201</v>
      </c>
      <c r="F5373" s="9">
        <v>2.34976329887235E-2</v>
      </c>
      <c r="G5373" s="9">
        <v>0.93984964412972305</v>
      </c>
      <c r="H5373" s="9">
        <v>1.6497166717452901E-3</v>
      </c>
      <c r="I5373" s="9">
        <v>4.0976510387946297</v>
      </c>
      <c r="J5373" s="10">
        <v>4.1736383572774402E-5</v>
      </c>
      <c r="K5373" s="9">
        <v>2.72654766256685E-2</v>
      </c>
      <c r="L5373" s="56" t="s">
        <v>439</v>
      </c>
    </row>
    <row r="5374" spans="1:12" x14ac:dyDescent="0.2">
      <c r="A5374" s="8" t="s">
        <v>82</v>
      </c>
      <c r="B5374" s="9" t="s">
        <v>3109</v>
      </c>
      <c r="C5374" s="49" t="s">
        <v>220</v>
      </c>
      <c r="D5374" s="49" t="s">
        <v>3110</v>
      </c>
      <c r="E5374" s="9">
        <v>0.77780930819687899</v>
      </c>
      <c r="F5374" s="9">
        <v>3.9492519350452102E-2</v>
      </c>
      <c r="G5374" s="9">
        <v>-0.95245730733562295</v>
      </c>
      <c r="H5374" s="9">
        <v>9.2259571757624702E-4</v>
      </c>
      <c r="I5374" s="9">
        <v>-4.0975544599809499</v>
      </c>
      <c r="J5374" s="10">
        <v>4.1753795390992502E-5</v>
      </c>
      <c r="K5374" s="9">
        <v>2.7270164286851001E-2</v>
      </c>
      <c r="L5374" s="56" t="s">
        <v>434</v>
      </c>
    </row>
    <row r="5375" spans="1:12" x14ac:dyDescent="0.2">
      <c r="A5375" s="8" t="s">
        <v>82</v>
      </c>
      <c r="B5375" s="9" t="s">
        <v>3111</v>
      </c>
      <c r="C5375" s="49" t="s">
        <v>220</v>
      </c>
      <c r="D5375" s="49" t="s">
        <v>3112</v>
      </c>
      <c r="E5375" s="9">
        <v>-0.92469721679821404</v>
      </c>
      <c r="F5375" s="9">
        <v>2.8690147539278698E-3</v>
      </c>
      <c r="G5375" s="9">
        <v>0.85565642672876696</v>
      </c>
      <c r="H5375" s="9">
        <v>1.40446505595855E-2</v>
      </c>
      <c r="I5375" s="9">
        <v>4.0975453785418701</v>
      </c>
      <c r="J5375" s="10">
        <v>4.1755433002735002E-5</v>
      </c>
      <c r="K5375" s="9">
        <v>2.7270164286851001E-2</v>
      </c>
      <c r="L5375" s="56" t="s">
        <v>439</v>
      </c>
    </row>
    <row r="5376" spans="1:12" x14ac:dyDescent="0.2">
      <c r="A5376" s="8" t="s">
        <v>56</v>
      </c>
      <c r="B5376" s="9" t="s">
        <v>1691</v>
      </c>
      <c r="C5376" s="49" t="s">
        <v>171</v>
      </c>
      <c r="D5376" s="49" t="s">
        <v>1692</v>
      </c>
      <c r="E5376" s="9">
        <v>-0.93542706358601502</v>
      </c>
      <c r="F5376" s="9">
        <v>1.9651192165999198E-3</v>
      </c>
      <c r="G5376" s="9">
        <v>0.83281097690990602</v>
      </c>
      <c r="H5376" s="9">
        <v>2.0018150723030401E-2</v>
      </c>
      <c r="I5376" s="9">
        <v>4.0975204389811699</v>
      </c>
      <c r="J5376" s="10">
        <v>4.1759930545894501E-5</v>
      </c>
      <c r="K5376" s="9">
        <v>2.7270471974646399E-2</v>
      </c>
      <c r="L5376" s="56" t="s">
        <v>439</v>
      </c>
    </row>
    <row r="5377" spans="1:12" x14ac:dyDescent="0.2">
      <c r="A5377" s="8" t="s">
        <v>379</v>
      </c>
      <c r="B5377" s="9" t="s">
        <v>3113</v>
      </c>
      <c r="C5377" s="49" t="s">
        <v>379</v>
      </c>
      <c r="D5377" s="49" t="s">
        <v>3114</v>
      </c>
      <c r="E5377" s="9">
        <v>-0.81608213684874298</v>
      </c>
      <c r="F5377" s="9">
        <v>2.5166626484650598E-2</v>
      </c>
      <c r="G5377" s="9">
        <v>0.94164144720966103</v>
      </c>
      <c r="H5377" s="9">
        <v>1.53108963448223E-3</v>
      </c>
      <c r="I5377" s="9">
        <v>4.0974225927196901</v>
      </c>
      <c r="J5377" s="10">
        <v>4.1777580355701101E-5</v>
      </c>
      <c r="K5377" s="9">
        <v>2.72760166646333E-2</v>
      </c>
      <c r="L5377" s="56" t="s">
        <v>439</v>
      </c>
    </row>
    <row r="5378" spans="1:12" x14ac:dyDescent="0.2">
      <c r="A5378" s="8" t="s">
        <v>3445</v>
      </c>
      <c r="B5378" s="9" t="s">
        <v>85</v>
      </c>
      <c r="C5378" s="49" t="s">
        <v>3446</v>
      </c>
      <c r="D5378" s="49" t="s">
        <v>222</v>
      </c>
      <c r="E5378" s="9">
        <v>-0.96197988463697104</v>
      </c>
      <c r="F5378" s="9">
        <v>5.3037601698457905E-4</v>
      </c>
      <c r="G5378" s="9">
        <v>0.72845118831594602</v>
      </c>
      <c r="H5378" s="9">
        <v>6.3355560839414099E-2</v>
      </c>
      <c r="I5378" s="9">
        <v>4.0972829575696199</v>
      </c>
      <c r="J5378" s="10">
        <v>4.1802780431620801E-5</v>
      </c>
      <c r="K5378" s="9">
        <v>2.7281041776314699E-2</v>
      </c>
      <c r="L5378" s="56" t="s">
        <v>487</v>
      </c>
    </row>
    <row r="5379" spans="1:12" x14ac:dyDescent="0.2">
      <c r="A5379" s="8" t="s">
        <v>77</v>
      </c>
      <c r="B5379" s="9" t="s">
        <v>907</v>
      </c>
      <c r="C5379" s="49" t="s">
        <v>218</v>
      </c>
      <c r="D5379" s="49" t="s">
        <v>908</v>
      </c>
      <c r="E5379" s="9">
        <v>0.87770609416971601</v>
      </c>
      <c r="F5379" s="9">
        <v>9.3951417834845508E-3</v>
      </c>
      <c r="G5379" s="9">
        <v>-0.91067942427620197</v>
      </c>
      <c r="H5379" s="9">
        <v>4.3624304462532796E-3</v>
      </c>
      <c r="I5379" s="9">
        <v>-4.0972321262207796</v>
      </c>
      <c r="J5379" s="10">
        <v>4.1811957589091799E-5</v>
      </c>
      <c r="K5379" s="9">
        <v>2.72833954133525E-2</v>
      </c>
      <c r="L5379" s="56" t="s">
        <v>434</v>
      </c>
    </row>
    <row r="5380" spans="1:12" x14ac:dyDescent="0.2">
      <c r="A5380" s="8" t="s">
        <v>83</v>
      </c>
      <c r="B5380" s="9" t="s">
        <v>3115</v>
      </c>
      <c r="C5380" s="49" t="s">
        <v>221</v>
      </c>
      <c r="D5380" s="49" t="s">
        <v>3116</v>
      </c>
      <c r="E5380" s="9">
        <v>-0.34649642378186202</v>
      </c>
      <c r="F5380" s="9">
        <v>0.44643547108262699</v>
      </c>
      <c r="G5380" s="9">
        <v>0.98752984488971796</v>
      </c>
      <c r="H5380" s="10">
        <v>3.3130348958243503E-5</v>
      </c>
      <c r="I5380" s="9">
        <v>4.0971343150994199</v>
      </c>
      <c r="J5380" s="10">
        <v>4.1829621913699801E-5</v>
      </c>
      <c r="K5380" s="9">
        <v>2.7287918176837699E-2</v>
      </c>
      <c r="L5380" s="56" t="s">
        <v>621</v>
      </c>
    </row>
    <row r="5381" spans="1:12" x14ac:dyDescent="0.2">
      <c r="A5381" s="8" t="s">
        <v>680</v>
      </c>
      <c r="B5381" s="9" t="s">
        <v>3117</v>
      </c>
      <c r="C5381" s="49" t="s">
        <v>681</v>
      </c>
      <c r="D5381" s="49" t="s">
        <v>3118</v>
      </c>
      <c r="E5381" s="9">
        <v>0.93683297579201397</v>
      </c>
      <c r="F5381" s="9">
        <v>1.86132831376007E-3</v>
      </c>
      <c r="G5381" s="9">
        <v>-0.82917486807014895</v>
      </c>
      <c r="H5381" s="9">
        <v>2.1080765674864201E-2</v>
      </c>
      <c r="I5381" s="9">
        <v>-4.0969815513294501</v>
      </c>
      <c r="J5381" s="10">
        <v>4.18572246477799E-5</v>
      </c>
      <c r="K5381" s="9">
        <v>2.7294289234317301E-2</v>
      </c>
      <c r="L5381" s="56" t="s">
        <v>434</v>
      </c>
    </row>
    <row r="5382" spans="1:12" x14ac:dyDescent="0.2">
      <c r="A5382" s="8" t="s">
        <v>85</v>
      </c>
      <c r="B5382" s="9" t="s">
        <v>3119</v>
      </c>
      <c r="C5382" s="49" t="s">
        <v>222</v>
      </c>
      <c r="D5382" s="49" t="s">
        <v>3120</v>
      </c>
      <c r="E5382" s="9">
        <v>-0.95334864281353704</v>
      </c>
      <c r="F5382" s="9">
        <v>8.8038668284973198E-4</v>
      </c>
      <c r="G5382" s="9">
        <v>0.77374954562854903</v>
      </c>
      <c r="H5382" s="9">
        <v>4.1224118474274103E-2</v>
      </c>
      <c r="I5382" s="9">
        <v>4.0968400723018199</v>
      </c>
      <c r="J5382" s="10">
        <v>4.1882803766177303E-5</v>
      </c>
      <c r="K5382" s="9">
        <v>2.73002611449338E-2</v>
      </c>
      <c r="L5382" s="56" t="s">
        <v>439</v>
      </c>
    </row>
    <row r="5383" spans="1:12" x14ac:dyDescent="0.2">
      <c r="A5383" s="8" t="s">
        <v>974</v>
      </c>
      <c r="B5383" s="9" t="s">
        <v>3121</v>
      </c>
      <c r="C5383" s="49" t="s">
        <v>976</v>
      </c>
      <c r="D5383" s="49" t="s">
        <v>3121</v>
      </c>
      <c r="E5383" s="9">
        <v>-0.79714671901732803</v>
      </c>
      <c r="F5383" s="9">
        <v>3.1805679213951603E-2</v>
      </c>
      <c r="G5383" s="9">
        <v>0.94743207420792497</v>
      </c>
      <c r="H5383" s="9">
        <v>1.1828090474304E-3</v>
      </c>
      <c r="I5383" s="9">
        <v>4.0967173990077503</v>
      </c>
      <c r="J5383" s="10">
        <v>4.1904994850643398E-5</v>
      </c>
      <c r="K5383" s="9">
        <v>2.7306825909276199E-2</v>
      </c>
      <c r="L5383" s="56" t="s">
        <v>439</v>
      </c>
    </row>
    <row r="5384" spans="1:12" x14ac:dyDescent="0.2">
      <c r="A5384" s="8" t="s">
        <v>36</v>
      </c>
      <c r="B5384" s="9" t="s">
        <v>470</v>
      </c>
      <c r="C5384" s="49" t="s">
        <v>193</v>
      </c>
      <c r="D5384" s="49" t="s">
        <v>470</v>
      </c>
      <c r="E5384" s="9">
        <v>0.81560371056043601</v>
      </c>
      <c r="F5384" s="9">
        <v>2.5323685894435701E-2</v>
      </c>
      <c r="G5384" s="9">
        <v>-0.94174508579305205</v>
      </c>
      <c r="H5384" s="9">
        <v>1.52438740393324E-3</v>
      </c>
      <c r="I5384" s="9">
        <v>-4.0966938823028602</v>
      </c>
      <c r="J5384" s="10">
        <v>4.1909250197977003E-5</v>
      </c>
      <c r="K5384" s="9">
        <v>2.7308509450094099E-2</v>
      </c>
      <c r="L5384" s="56" t="s">
        <v>434</v>
      </c>
    </row>
    <row r="5385" spans="1:12" x14ac:dyDescent="0.2">
      <c r="A5385" s="8" t="s">
        <v>6930</v>
      </c>
      <c r="B5385" s="9" t="s">
        <v>82</v>
      </c>
      <c r="C5385" s="49" t="s">
        <v>6931</v>
      </c>
      <c r="D5385" s="49" t="s">
        <v>220</v>
      </c>
      <c r="E5385" s="9">
        <v>-0.85429724282564501</v>
      </c>
      <c r="F5385" s="9">
        <v>1.43666028529941E-2</v>
      </c>
      <c r="G5385" s="9">
        <v>0.92533555356186403</v>
      </c>
      <c r="H5385" s="9">
        <v>2.8095854459464502E-3</v>
      </c>
      <c r="I5385" s="9">
        <v>4.09665420657418</v>
      </c>
      <c r="J5385" s="10">
        <v>4.1916430449739102E-5</v>
      </c>
      <c r="K5385" s="9">
        <v>2.7310366499408E-2</v>
      </c>
      <c r="L5385" s="56" t="s">
        <v>439</v>
      </c>
    </row>
    <row r="5386" spans="1:12" x14ac:dyDescent="0.2">
      <c r="A5386" s="8" t="s">
        <v>1691</v>
      </c>
      <c r="B5386" s="9" t="s">
        <v>90</v>
      </c>
      <c r="C5386" s="49" t="s">
        <v>1692</v>
      </c>
      <c r="D5386" s="49" t="s">
        <v>163</v>
      </c>
      <c r="E5386" s="9">
        <v>-0.891174127671998</v>
      </c>
      <c r="F5386" s="9">
        <v>7.0710437078382897E-3</v>
      </c>
      <c r="G5386" s="9">
        <v>0.89941832128545096</v>
      </c>
      <c r="H5386" s="9">
        <v>5.8336363115474299E-3</v>
      </c>
      <c r="I5386" s="9">
        <v>4.09664922487321</v>
      </c>
      <c r="J5386" s="10">
        <v>4.1917332087603197E-5</v>
      </c>
      <c r="K5386" s="9">
        <v>2.7310366499408E-2</v>
      </c>
      <c r="L5386" s="56" t="s">
        <v>439</v>
      </c>
    </row>
    <row r="5387" spans="1:12" x14ac:dyDescent="0.2">
      <c r="A5387" s="8" t="s">
        <v>467</v>
      </c>
      <c r="B5387" s="9" t="s">
        <v>3122</v>
      </c>
      <c r="C5387" s="49" t="s">
        <v>467</v>
      </c>
      <c r="D5387" s="49" t="s">
        <v>3123</v>
      </c>
      <c r="E5387" s="9">
        <v>-0.89643523112862</v>
      </c>
      <c r="F5387" s="9">
        <v>6.26546356245239E-3</v>
      </c>
      <c r="G5387" s="9">
        <v>0.89427136594499201</v>
      </c>
      <c r="H5387" s="9">
        <v>6.5899574580661202E-3</v>
      </c>
      <c r="I5387" s="9">
        <v>4.0964447975528797</v>
      </c>
      <c r="J5387" s="10">
        <v>4.1954347254944402E-5</v>
      </c>
      <c r="K5387" s="9">
        <v>2.7319096499823399E-2</v>
      </c>
      <c r="L5387" s="56" t="s">
        <v>439</v>
      </c>
    </row>
    <row r="5388" spans="1:12" x14ac:dyDescent="0.2">
      <c r="A5388" s="8" t="s">
        <v>547</v>
      </c>
      <c r="B5388" s="9" t="s">
        <v>459</v>
      </c>
      <c r="C5388" s="49" t="s">
        <v>548</v>
      </c>
      <c r="D5388" s="49" t="s">
        <v>461</v>
      </c>
      <c r="E5388" s="9">
        <v>0.73209434986347699</v>
      </c>
      <c r="F5388" s="9">
        <v>6.1383653265198998E-2</v>
      </c>
      <c r="G5388" s="9">
        <v>-0.96134695035614803</v>
      </c>
      <c r="H5388" s="9">
        <v>5.5253590560910804E-4</v>
      </c>
      <c r="I5388" s="9">
        <v>-4.0964200239841597</v>
      </c>
      <c r="J5388" s="10">
        <v>4.1958835052170702E-5</v>
      </c>
      <c r="K5388" s="9">
        <v>2.7321001265794599E-2</v>
      </c>
      <c r="L5388" s="56" t="s">
        <v>452</v>
      </c>
    </row>
    <row r="5389" spans="1:12" x14ac:dyDescent="0.2">
      <c r="A5389" s="8" t="s">
        <v>377</v>
      </c>
      <c r="B5389" s="9" t="s">
        <v>1574</v>
      </c>
      <c r="C5389" s="49" t="s">
        <v>378</v>
      </c>
      <c r="D5389" s="49" t="s">
        <v>1575</v>
      </c>
      <c r="E5389" s="9">
        <v>-0.88013166312107205</v>
      </c>
      <c r="F5389" s="9">
        <v>8.9483115611837007E-3</v>
      </c>
      <c r="G5389" s="9">
        <v>0.90869951863226195</v>
      </c>
      <c r="H5389" s="9">
        <v>4.6031712700096402E-3</v>
      </c>
      <c r="I5389" s="9">
        <v>4.0960747670632802</v>
      </c>
      <c r="J5389" s="10">
        <v>4.2021426676977498E-5</v>
      </c>
      <c r="K5389" s="9">
        <v>2.7336476772405499E-2</v>
      </c>
      <c r="L5389" s="56" t="s">
        <v>439</v>
      </c>
    </row>
    <row r="5390" spans="1:12" x14ac:dyDescent="0.2">
      <c r="A5390" s="8" t="s">
        <v>82</v>
      </c>
      <c r="B5390" s="9" t="s">
        <v>3124</v>
      </c>
      <c r="C5390" s="49" t="s">
        <v>220</v>
      </c>
      <c r="D5390" s="49" t="s">
        <v>3125</v>
      </c>
      <c r="E5390" s="9">
        <v>-0.93455719044931695</v>
      </c>
      <c r="F5390" s="9">
        <v>2.0310023817851101E-3</v>
      </c>
      <c r="G5390" s="9">
        <v>0.834600351088014</v>
      </c>
      <c r="H5390" s="9">
        <v>1.95066321868211E-2</v>
      </c>
      <c r="I5390" s="9">
        <v>4.0960393473560099</v>
      </c>
      <c r="J5390" s="10">
        <v>4.2027852923267898E-5</v>
      </c>
      <c r="K5390" s="9">
        <v>2.7338273812835899E-2</v>
      </c>
      <c r="L5390" s="56" t="s">
        <v>439</v>
      </c>
    </row>
    <row r="5391" spans="1:12" x14ac:dyDescent="0.2">
      <c r="A5391" s="8" t="s">
        <v>1746</v>
      </c>
      <c r="B5391" s="9" t="s">
        <v>79</v>
      </c>
      <c r="C5391" s="49" t="s">
        <v>1747</v>
      </c>
      <c r="D5391" s="49" t="s">
        <v>182</v>
      </c>
      <c r="E5391" s="9">
        <v>-0.89648706362244002</v>
      </c>
      <c r="F5391" s="9">
        <v>6.25780721015445E-3</v>
      </c>
      <c r="G5391" s="9">
        <v>0.89416079700765105</v>
      </c>
      <c r="H5391" s="9">
        <v>6.6067941108427499E-3</v>
      </c>
      <c r="I5391" s="9">
        <v>4.0960377405263602</v>
      </c>
      <c r="J5391" s="10">
        <v>4.2028144474692502E-5</v>
      </c>
      <c r="K5391" s="9">
        <v>2.7338273812835899E-2</v>
      </c>
      <c r="L5391" s="56" t="s">
        <v>439</v>
      </c>
    </row>
    <row r="5392" spans="1:12" x14ac:dyDescent="0.2">
      <c r="A5392" s="8" t="s">
        <v>60</v>
      </c>
      <c r="B5392" s="9" t="s">
        <v>551</v>
      </c>
      <c r="C5392" s="49" t="s">
        <v>172</v>
      </c>
      <c r="D5392" s="49" t="s">
        <v>552</v>
      </c>
      <c r="E5392" s="9">
        <v>0.91604532694002505</v>
      </c>
      <c r="F5392" s="9">
        <v>3.7475575960255201E-3</v>
      </c>
      <c r="G5392" s="9">
        <v>-0.86981263462896596</v>
      </c>
      <c r="H5392" s="9">
        <v>1.0936904642390799E-2</v>
      </c>
      <c r="I5392" s="9">
        <v>-4.0958173130244599</v>
      </c>
      <c r="J5392" s="10">
        <v>4.2068158165159502E-5</v>
      </c>
      <c r="K5392" s="9">
        <v>2.73478289665351E-2</v>
      </c>
      <c r="L5392" s="56" t="s">
        <v>434</v>
      </c>
    </row>
    <row r="5393" spans="1:12" x14ac:dyDescent="0.2">
      <c r="A5393" s="8" t="s">
        <v>379</v>
      </c>
      <c r="B5393" s="9" t="s">
        <v>3126</v>
      </c>
      <c r="C5393" s="49" t="s">
        <v>379</v>
      </c>
      <c r="D5393" s="49" t="s">
        <v>3126</v>
      </c>
      <c r="E5393" s="9">
        <v>0.70514810103546</v>
      </c>
      <c r="F5393" s="9">
        <v>7.6767324233000894E-2</v>
      </c>
      <c r="G5393" s="9">
        <v>-0.96531825375695401</v>
      </c>
      <c r="H5393" s="9">
        <v>4.2226894230967799E-4</v>
      </c>
      <c r="I5393" s="9">
        <v>-4.0956544178869496</v>
      </c>
      <c r="J5393" s="10">
        <v>4.2097751361147399E-5</v>
      </c>
      <c r="K5393" s="9">
        <v>2.7354524089791599E-2</v>
      </c>
      <c r="L5393" s="56" t="s">
        <v>452</v>
      </c>
    </row>
    <row r="5394" spans="1:12" x14ac:dyDescent="0.2">
      <c r="A5394" s="8" t="s">
        <v>5310</v>
      </c>
      <c r="B5394" s="9" t="s">
        <v>82</v>
      </c>
      <c r="C5394" s="49" t="s">
        <v>5311</v>
      </c>
      <c r="D5394" s="49" t="s">
        <v>220</v>
      </c>
      <c r="E5394" s="9">
        <v>-0.91415870971153002</v>
      </c>
      <c r="F5394" s="9">
        <v>3.9575344881095402E-3</v>
      </c>
      <c r="G5394" s="9">
        <v>0.87257771384116201</v>
      </c>
      <c r="H5394" s="9">
        <v>1.03814648777509E-2</v>
      </c>
      <c r="I5394" s="9">
        <v>4.0956317153172801</v>
      </c>
      <c r="J5394" s="10">
        <v>4.2101877309848997E-5</v>
      </c>
      <c r="K5394" s="9">
        <v>2.7354524089791599E-2</v>
      </c>
      <c r="L5394" s="56" t="s">
        <v>439</v>
      </c>
    </row>
    <row r="5395" spans="1:12" x14ac:dyDescent="0.2">
      <c r="A5395" s="8" t="s">
        <v>402</v>
      </c>
      <c r="B5395" s="9" t="s">
        <v>82</v>
      </c>
      <c r="C5395" s="49" t="s">
        <v>403</v>
      </c>
      <c r="D5395" s="49" t="s">
        <v>220</v>
      </c>
      <c r="E5395" s="9">
        <v>0.39200395186190101</v>
      </c>
      <c r="F5395" s="9">
        <v>0.38444393627243401</v>
      </c>
      <c r="G5395" s="9">
        <v>-0.98612274838691305</v>
      </c>
      <c r="H5395" s="10">
        <v>4.3249010761137199E-5</v>
      </c>
      <c r="I5395" s="9">
        <v>-4.09557663457083</v>
      </c>
      <c r="J5395" s="10">
        <v>4.2111889239782399E-5</v>
      </c>
      <c r="K5395" s="9">
        <v>2.7356141292188101E-2</v>
      </c>
      <c r="L5395" s="56" t="s">
        <v>452</v>
      </c>
    </row>
    <row r="5396" spans="1:12" x14ac:dyDescent="0.2">
      <c r="A5396" s="8" t="s">
        <v>7353</v>
      </c>
      <c r="B5396" s="9" t="s">
        <v>97</v>
      </c>
      <c r="C5396" s="49" t="s">
        <v>7354</v>
      </c>
      <c r="D5396" s="49" t="s">
        <v>227</v>
      </c>
      <c r="E5396" s="9">
        <v>-0.93483191564448898</v>
      </c>
      <c r="F5396" s="9">
        <v>2.0100569045404799E-3</v>
      </c>
      <c r="G5396" s="9">
        <v>0.83382504687989301</v>
      </c>
      <c r="H5396" s="9">
        <v>1.97273424713564E-2</v>
      </c>
      <c r="I5396" s="9">
        <v>4.0955087204081204</v>
      </c>
      <c r="J5396" s="10">
        <v>4.2124236986721803E-5</v>
      </c>
      <c r="K5396" s="9">
        <v>2.73599203423559E-2</v>
      </c>
      <c r="L5396" s="56" t="s">
        <v>439</v>
      </c>
    </row>
    <row r="5397" spans="1:12" x14ac:dyDescent="0.2">
      <c r="A5397" s="8" t="s">
        <v>7289</v>
      </c>
      <c r="B5397" s="9" t="s">
        <v>833</v>
      </c>
      <c r="C5397" s="49" t="s">
        <v>7290</v>
      </c>
      <c r="D5397" s="49" t="s">
        <v>835</v>
      </c>
      <c r="E5397" s="9">
        <v>0.975860111281176</v>
      </c>
      <c r="F5397" s="9">
        <v>1.71653400416361E-4</v>
      </c>
      <c r="G5397" s="9">
        <v>-0.60021124136370496</v>
      </c>
      <c r="H5397" s="9">
        <v>0.154193694418018</v>
      </c>
      <c r="I5397" s="9">
        <v>-4.09545506516403</v>
      </c>
      <c r="J5397" s="10">
        <v>4.2133994691160301E-5</v>
      </c>
      <c r="K5397" s="9">
        <v>2.7361627139106798E-2</v>
      </c>
      <c r="L5397" s="56" t="s">
        <v>665</v>
      </c>
    </row>
    <row r="5398" spans="1:12" x14ac:dyDescent="0.2">
      <c r="A5398" s="8" t="s">
        <v>709</v>
      </c>
      <c r="B5398" s="9" t="s">
        <v>770</v>
      </c>
      <c r="C5398" s="49" t="s">
        <v>711</v>
      </c>
      <c r="D5398" s="49" t="s">
        <v>771</v>
      </c>
      <c r="E5398" s="9">
        <v>0.85047070239037803</v>
      </c>
      <c r="F5398" s="9">
        <v>1.52954767778573E-2</v>
      </c>
      <c r="G5398" s="9">
        <v>-0.92720114932277398</v>
      </c>
      <c r="H5398" s="9">
        <v>2.6400622200868401E-3</v>
      </c>
      <c r="I5398" s="9">
        <v>-4.0954400447438504</v>
      </c>
      <c r="J5398" s="10">
        <v>4.21367266782318E-5</v>
      </c>
      <c r="K5398" s="9">
        <v>2.73625925314115E-2</v>
      </c>
      <c r="L5398" s="56" t="s">
        <v>434</v>
      </c>
    </row>
    <row r="5399" spans="1:12" x14ac:dyDescent="0.2">
      <c r="A5399" s="8" t="s">
        <v>25</v>
      </c>
      <c r="B5399" s="9" t="s">
        <v>514</v>
      </c>
      <c r="C5399" s="49" t="s">
        <v>164</v>
      </c>
      <c r="D5399" s="49" t="s">
        <v>515</v>
      </c>
      <c r="E5399" s="9">
        <v>0.88480637550506802</v>
      </c>
      <c r="F5399" s="9">
        <v>8.1223923683171294E-3</v>
      </c>
      <c r="G5399" s="9">
        <v>-0.90484916816869199</v>
      </c>
      <c r="H5399" s="9">
        <v>5.09308279609888E-3</v>
      </c>
      <c r="I5399" s="9">
        <v>-4.09532258629367</v>
      </c>
      <c r="J5399" s="10">
        <v>4.2158096388925398E-5</v>
      </c>
      <c r="K5399" s="9">
        <v>2.7368309532945601E-2</v>
      </c>
      <c r="L5399" s="56" t="s">
        <v>434</v>
      </c>
    </row>
    <row r="5400" spans="1:12" x14ac:dyDescent="0.2">
      <c r="A5400" s="8" t="s">
        <v>1808</v>
      </c>
      <c r="B5400" s="9" t="s">
        <v>113</v>
      </c>
      <c r="C5400" s="49" t="s">
        <v>1810</v>
      </c>
      <c r="D5400" s="49" t="s">
        <v>235</v>
      </c>
      <c r="E5400" s="9">
        <v>0.88981254553709499</v>
      </c>
      <c r="F5400" s="9">
        <v>7.2887733815916204E-3</v>
      </c>
      <c r="G5400" s="9">
        <v>-0.90048837954894101</v>
      </c>
      <c r="H5400" s="9">
        <v>5.6830881080160997E-3</v>
      </c>
      <c r="I5400" s="9">
        <v>-4.09530906524932</v>
      </c>
      <c r="J5400" s="10">
        <v>4.2160556989317498E-5</v>
      </c>
      <c r="K5400" s="9">
        <v>2.73693630546838E-2</v>
      </c>
      <c r="L5400" s="56" t="s">
        <v>434</v>
      </c>
    </row>
    <row r="5401" spans="1:12" x14ac:dyDescent="0.2">
      <c r="A5401" s="8" t="s">
        <v>82</v>
      </c>
      <c r="B5401" s="9" t="s">
        <v>587</v>
      </c>
      <c r="C5401" s="49" t="s">
        <v>220</v>
      </c>
      <c r="D5401" s="49" t="s">
        <v>588</v>
      </c>
      <c r="E5401" s="9">
        <v>0.60666405367157605</v>
      </c>
      <c r="F5401" s="9">
        <v>0.14863923616588501</v>
      </c>
      <c r="G5401" s="9">
        <v>-0.97536548822110003</v>
      </c>
      <c r="H5401" s="9">
        <v>1.80533627034629E-4</v>
      </c>
      <c r="I5401" s="9">
        <v>-4.0952878080628903</v>
      </c>
      <c r="J5401" s="10">
        <v>4.2164425711654898E-5</v>
      </c>
      <c r="K5401" s="9">
        <v>2.7371602566978698E-2</v>
      </c>
      <c r="L5401" s="56" t="s">
        <v>452</v>
      </c>
    </row>
    <row r="5402" spans="1:12" x14ac:dyDescent="0.2">
      <c r="A5402" s="8" t="s">
        <v>7355</v>
      </c>
      <c r="B5402" s="9" t="s">
        <v>110</v>
      </c>
      <c r="C5402" s="49" t="s">
        <v>7356</v>
      </c>
      <c r="D5402" s="49" t="s">
        <v>233</v>
      </c>
      <c r="E5402" s="9">
        <v>0.93547319007808005</v>
      </c>
      <c r="F5402" s="9">
        <v>1.9616612933037701E-3</v>
      </c>
      <c r="G5402" s="9">
        <v>-0.83220911134206599</v>
      </c>
      <c r="H5402" s="9">
        <v>2.01918912490755E-2</v>
      </c>
      <c r="I5402" s="9">
        <v>-4.0952693892349297</v>
      </c>
      <c r="J5402" s="10">
        <v>4.2167778136528402E-5</v>
      </c>
      <c r="K5402" s="9">
        <v>2.7372419083207301E-2</v>
      </c>
      <c r="L5402" s="56" t="s">
        <v>434</v>
      </c>
    </row>
    <row r="5403" spans="1:12" x14ac:dyDescent="0.2">
      <c r="A5403" s="8" t="s">
        <v>1580</v>
      </c>
      <c r="B5403" s="9" t="s">
        <v>3127</v>
      </c>
      <c r="C5403" s="49" t="s">
        <v>1582</v>
      </c>
      <c r="D5403" s="49" t="s">
        <v>3128</v>
      </c>
      <c r="E5403" s="9">
        <v>0.19175298238475499</v>
      </c>
      <c r="F5403" s="9">
        <v>0.68042161186452699</v>
      </c>
      <c r="G5403" s="9">
        <v>-0.991035762725748</v>
      </c>
      <c r="H5403" s="10">
        <v>1.4542812430296E-5</v>
      </c>
      <c r="I5403" s="9">
        <v>-4.0951948594252796</v>
      </c>
      <c r="J5403" s="10">
        <v>4.2181345945894403E-5</v>
      </c>
      <c r="K5403" s="9">
        <v>2.7372964063829899E-2</v>
      </c>
      <c r="L5403" s="56" t="s">
        <v>452</v>
      </c>
    </row>
    <row r="5404" spans="1:12" x14ac:dyDescent="0.2">
      <c r="A5404" s="8" t="s">
        <v>85</v>
      </c>
      <c r="B5404" s="9" t="s">
        <v>2357</v>
      </c>
      <c r="C5404" s="49" t="s">
        <v>222</v>
      </c>
      <c r="D5404" s="49" t="s">
        <v>2358</v>
      </c>
      <c r="E5404" s="9">
        <v>-0.443392730796072</v>
      </c>
      <c r="F5404" s="9">
        <v>0.31902883880605098</v>
      </c>
      <c r="G5404" s="9">
        <v>0.98428737445155101</v>
      </c>
      <c r="H5404" s="10">
        <v>5.89400151567165E-5</v>
      </c>
      <c r="I5404" s="9">
        <v>4.0951681476094599</v>
      </c>
      <c r="J5404" s="10">
        <v>4.2186209717372997E-5</v>
      </c>
      <c r="K5404" s="9">
        <v>2.73731628345294E-2</v>
      </c>
      <c r="L5404" s="56" t="s">
        <v>621</v>
      </c>
    </row>
    <row r="5405" spans="1:12" x14ac:dyDescent="0.2">
      <c r="A5405" s="8" t="s">
        <v>56</v>
      </c>
      <c r="B5405" s="9" t="s">
        <v>2186</v>
      </c>
      <c r="C5405" s="49" t="s">
        <v>171</v>
      </c>
      <c r="D5405" s="49" t="s">
        <v>2187</v>
      </c>
      <c r="E5405" s="9">
        <v>0.93915697706273804</v>
      </c>
      <c r="F5405" s="9">
        <v>1.69697823083448E-3</v>
      </c>
      <c r="G5405" s="9">
        <v>-0.82260082019861003</v>
      </c>
      <c r="H5405" s="9">
        <v>2.3081295163463401E-2</v>
      </c>
      <c r="I5405" s="9">
        <v>-4.0950878612803399</v>
      </c>
      <c r="J5405" s="10">
        <v>4.2200831708003198E-5</v>
      </c>
      <c r="K5405" s="9">
        <v>2.7375925008835299E-2</v>
      </c>
      <c r="L5405" s="56" t="s">
        <v>434</v>
      </c>
    </row>
    <row r="5406" spans="1:12" x14ac:dyDescent="0.2">
      <c r="A5406" s="8" t="s">
        <v>1051</v>
      </c>
      <c r="B5406" s="9" t="s">
        <v>1212</v>
      </c>
      <c r="C5406" s="49" t="s">
        <v>1052</v>
      </c>
      <c r="D5406" s="49" t="s">
        <v>1213</v>
      </c>
      <c r="E5406" s="9">
        <v>0.79618917166246495</v>
      </c>
      <c r="F5406" s="9">
        <v>3.2164617446312598E-2</v>
      </c>
      <c r="G5406" s="9">
        <v>-0.94757989366242101</v>
      </c>
      <c r="H5406" s="9">
        <v>1.1746062225190799E-3</v>
      </c>
      <c r="I5406" s="9">
        <v>-4.0950554070646996</v>
      </c>
      <c r="J5406" s="10">
        <v>4.2206743733101101E-5</v>
      </c>
      <c r="K5406" s="9">
        <v>2.73784207698302E-2</v>
      </c>
      <c r="L5406" s="56" t="s">
        <v>434</v>
      </c>
    </row>
    <row r="5407" spans="1:12" x14ac:dyDescent="0.2">
      <c r="A5407" s="8" t="s">
        <v>4448</v>
      </c>
      <c r="B5407" s="9" t="s">
        <v>105</v>
      </c>
      <c r="C5407" s="49" t="s">
        <v>4449</v>
      </c>
      <c r="D5407" s="49" t="s">
        <v>188</v>
      </c>
      <c r="E5407" s="9">
        <v>0.65389224078792196</v>
      </c>
      <c r="F5407" s="9">
        <v>0.111125790824051</v>
      </c>
      <c r="G5407" s="9">
        <v>-0.97123072353095796</v>
      </c>
      <c r="H5407" s="9">
        <v>2.6549095510919302E-4</v>
      </c>
      <c r="I5407" s="9">
        <v>-4.0950264079413801</v>
      </c>
      <c r="J5407" s="10">
        <v>4.2212027025738799E-5</v>
      </c>
      <c r="K5407" s="9">
        <v>2.7380740898650401E-2</v>
      </c>
      <c r="L5407" s="56" t="s">
        <v>452</v>
      </c>
    </row>
    <row r="5408" spans="1:12" x14ac:dyDescent="0.2">
      <c r="A5408" s="8" t="s">
        <v>528</v>
      </c>
      <c r="B5408" s="9" t="s">
        <v>3129</v>
      </c>
      <c r="C5408" s="49" t="s">
        <v>530</v>
      </c>
      <c r="D5408" s="49" t="s">
        <v>3130</v>
      </c>
      <c r="E5408" s="9">
        <v>-0.73856528947320699</v>
      </c>
      <c r="F5408" s="9">
        <v>5.7964271086036398E-2</v>
      </c>
      <c r="G5408" s="9">
        <v>0.96018509142462705</v>
      </c>
      <c r="H5408" s="9">
        <v>5.9462261071363499E-4</v>
      </c>
      <c r="I5408" s="9">
        <v>4.0949852505919901</v>
      </c>
      <c r="J5408" s="10">
        <v>4.2219526478614302E-5</v>
      </c>
      <c r="K5408" s="9">
        <v>2.7383805750196999E-2</v>
      </c>
      <c r="L5408" s="56" t="s">
        <v>621</v>
      </c>
    </row>
    <row r="5409" spans="1:12" x14ac:dyDescent="0.2">
      <c r="A5409" s="8" t="s">
        <v>404</v>
      </c>
      <c r="B5409" s="9" t="s">
        <v>3131</v>
      </c>
      <c r="C5409" s="49" t="s">
        <v>405</v>
      </c>
      <c r="D5409" s="49" t="s">
        <v>3132</v>
      </c>
      <c r="E5409" s="9">
        <v>-0.74598405397893097</v>
      </c>
      <c r="F5409" s="9">
        <v>5.4174678357307798E-2</v>
      </c>
      <c r="G5409" s="9">
        <v>0.95886957970862197</v>
      </c>
      <c r="H5409" s="9">
        <v>6.4450253974035498E-4</v>
      </c>
      <c r="I5409" s="9">
        <v>4.0948917142982504</v>
      </c>
      <c r="J5409" s="10">
        <v>4.2236574819220102E-5</v>
      </c>
      <c r="K5409" s="9">
        <v>2.7388235117172099E-2</v>
      </c>
      <c r="L5409" s="56" t="s">
        <v>621</v>
      </c>
    </row>
    <row r="5410" spans="1:12" x14ac:dyDescent="0.2">
      <c r="A5410" s="8" t="s">
        <v>65</v>
      </c>
      <c r="B5410" s="9" t="s">
        <v>3133</v>
      </c>
      <c r="C5410" s="49" t="s">
        <v>199</v>
      </c>
      <c r="D5410" s="49" t="s">
        <v>3133</v>
      </c>
      <c r="E5410" s="9">
        <v>-0.44034849637297402</v>
      </c>
      <c r="F5410" s="9">
        <v>0.32275977863003702</v>
      </c>
      <c r="G5410" s="9">
        <v>0.98439739489979605</v>
      </c>
      <c r="H5410" s="10">
        <v>5.7917107933125302E-5</v>
      </c>
      <c r="I5410" s="9">
        <v>4.0948262181868103</v>
      </c>
      <c r="J5410" s="10">
        <v>4.2248516319194199E-5</v>
      </c>
      <c r="K5410" s="9">
        <v>2.73888797939239E-2</v>
      </c>
      <c r="L5410" s="56" t="s">
        <v>621</v>
      </c>
    </row>
    <row r="5411" spans="1:12" x14ac:dyDescent="0.2">
      <c r="A5411" s="8" t="s">
        <v>5975</v>
      </c>
      <c r="B5411" s="9" t="s">
        <v>82</v>
      </c>
      <c r="C5411" s="49" t="s">
        <v>5976</v>
      </c>
      <c r="D5411" s="49" t="s">
        <v>220</v>
      </c>
      <c r="E5411" s="9">
        <v>0.85956581051843695</v>
      </c>
      <c r="F5411" s="9">
        <v>1.3141814142333201E-2</v>
      </c>
      <c r="G5411" s="9">
        <v>-0.92223288078941901</v>
      </c>
      <c r="H5411" s="9">
        <v>3.1053212579545998E-3</v>
      </c>
      <c r="I5411" s="9">
        <v>-4.0947728971146704</v>
      </c>
      <c r="J5411" s="10">
        <v>4.22582403849856E-5</v>
      </c>
      <c r="K5411" s="9">
        <v>2.7392769245677899E-2</v>
      </c>
      <c r="L5411" s="56" t="s">
        <v>434</v>
      </c>
    </row>
    <row r="5412" spans="1:12" x14ac:dyDescent="0.2">
      <c r="A5412" s="8" t="s">
        <v>3289</v>
      </c>
      <c r="B5412" s="9" t="s">
        <v>135</v>
      </c>
      <c r="C5412" s="49" t="s">
        <v>3290</v>
      </c>
      <c r="D5412" s="49" t="s">
        <v>161</v>
      </c>
      <c r="E5412" s="9">
        <v>-0.93388064839204099</v>
      </c>
      <c r="F5412" s="9">
        <v>2.08312842319636E-3</v>
      </c>
      <c r="G5412" s="9">
        <v>0.835925224568424</v>
      </c>
      <c r="H5412" s="9">
        <v>1.91327294612442E-2</v>
      </c>
      <c r="I5412" s="9">
        <v>4.0947168239538998</v>
      </c>
      <c r="J5412" s="10">
        <v>4.2268468634704301E-5</v>
      </c>
      <c r="K5412" s="9">
        <v>2.73958661666906E-2</v>
      </c>
      <c r="L5412" s="56" t="s">
        <v>439</v>
      </c>
    </row>
    <row r="5413" spans="1:12" x14ac:dyDescent="0.2">
      <c r="A5413" s="8" t="s">
        <v>7357</v>
      </c>
      <c r="B5413" s="9" t="s">
        <v>61</v>
      </c>
      <c r="C5413" s="49" t="s">
        <v>7358</v>
      </c>
      <c r="D5413" s="49" t="s">
        <v>197</v>
      </c>
      <c r="E5413" s="9">
        <v>-0.72287089278995498</v>
      </c>
      <c r="F5413" s="9">
        <v>6.6441383242401994E-2</v>
      </c>
      <c r="G5413" s="9">
        <v>0.96271544721518998</v>
      </c>
      <c r="H5413" s="9">
        <v>5.0529617179240205E-4</v>
      </c>
      <c r="I5413" s="9">
        <v>4.0946919806012101</v>
      </c>
      <c r="J5413" s="10">
        <v>4.2273001036855199E-5</v>
      </c>
      <c r="K5413" s="9">
        <v>2.73969014407715E-2</v>
      </c>
      <c r="L5413" s="56" t="s">
        <v>621</v>
      </c>
    </row>
    <row r="5414" spans="1:12" x14ac:dyDescent="0.2">
      <c r="A5414" s="8" t="s">
        <v>3407</v>
      </c>
      <c r="B5414" s="9" t="s">
        <v>974</v>
      </c>
      <c r="C5414" s="49" t="s">
        <v>3408</v>
      </c>
      <c r="D5414" s="49" t="s">
        <v>976</v>
      </c>
      <c r="E5414" s="9">
        <v>-0.81274677785100602</v>
      </c>
      <c r="F5414" s="9">
        <v>2.6273031506434601E-2</v>
      </c>
      <c r="G5414" s="9">
        <v>0.94253531693646697</v>
      </c>
      <c r="H5414" s="9">
        <v>1.4738525142656801E-3</v>
      </c>
      <c r="I5414" s="9">
        <v>4.0946541361101998</v>
      </c>
      <c r="J5414" s="10">
        <v>4.2279906242865303E-5</v>
      </c>
      <c r="K5414" s="9">
        <v>2.7397170799885701E-2</v>
      </c>
      <c r="L5414" s="56" t="s">
        <v>439</v>
      </c>
    </row>
    <row r="5415" spans="1:12" x14ac:dyDescent="0.2">
      <c r="A5415" s="8" t="s">
        <v>7359</v>
      </c>
      <c r="B5415" s="9" t="s">
        <v>7360</v>
      </c>
      <c r="C5415" s="49" t="s">
        <v>7361</v>
      </c>
      <c r="D5415" s="49" t="s">
        <v>7362</v>
      </c>
      <c r="E5415" s="9">
        <v>-0.675366180685946</v>
      </c>
      <c r="F5415" s="9">
        <v>9.5919778123434898E-2</v>
      </c>
      <c r="G5415" s="9">
        <v>0.96894824317925399</v>
      </c>
      <c r="H5415" s="9">
        <v>3.2092704024822E-4</v>
      </c>
      <c r="I5415" s="9">
        <v>4.0946351794050599</v>
      </c>
      <c r="J5415" s="10">
        <v>4.2283365535723098E-5</v>
      </c>
      <c r="K5415" s="9">
        <v>2.7397170799885701E-2</v>
      </c>
      <c r="L5415" s="56" t="s">
        <v>621</v>
      </c>
    </row>
    <row r="5416" spans="1:12" x14ac:dyDescent="0.2">
      <c r="A5416" s="8" t="s">
        <v>79</v>
      </c>
      <c r="B5416" s="9" t="s">
        <v>572</v>
      </c>
      <c r="C5416" s="49" t="s">
        <v>182</v>
      </c>
      <c r="D5416" s="49" t="s">
        <v>573</v>
      </c>
      <c r="E5416" s="9">
        <v>-0.88368937925825197</v>
      </c>
      <c r="F5416" s="9">
        <v>8.3155455513639308E-3</v>
      </c>
      <c r="G5416" s="9">
        <v>0.90567727969828804</v>
      </c>
      <c r="H5416" s="9">
        <v>4.9852753406176599E-3</v>
      </c>
      <c r="I5416" s="9">
        <v>4.0945681756095196</v>
      </c>
      <c r="J5416" s="10">
        <v>4.2295594799482102E-5</v>
      </c>
      <c r="K5416" s="9">
        <v>2.7397542548181299E-2</v>
      </c>
      <c r="L5416" s="56" t="s">
        <v>439</v>
      </c>
    </row>
    <row r="5417" spans="1:12" x14ac:dyDescent="0.2">
      <c r="A5417" s="8" t="s">
        <v>414</v>
      </c>
      <c r="B5417" s="9" t="s">
        <v>605</v>
      </c>
      <c r="C5417" s="49" t="s">
        <v>415</v>
      </c>
      <c r="D5417" s="49" t="s">
        <v>606</v>
      </c>
      <c r="E5417" s="9">
        <v>-0.73238165098824803</v>
      </c>
      <c r="F5417" s="9">
        <v>6.1229582251788497E-2</v>
      </c>
      <c r="G5417" s="9">
        <v>0.96119965670007601</v>
      </c>
      <c r="H5417" s="9">
        <v>5.5777017322533595E-4</v>
      </c>
      <c r="I5417" s="9">
        <v>4.09455347988209</v>
      </c>
      <c r="J5417" s="10">
        <v>4.2298277453315199E-5</v>
      </c>
      <c r="K5417" s="9">
        <v>2.7397758905385601E-2</v>
      </c>
      <c r="L5417" s="56" t="s">
        <v>621</v>
      </c>
    </row>
    <row r="5418" spans="1:12" x14ac:dyDescent="0.2">
      <c r="A5418" s="8" t="s">
        <v>2861</v>
      </c>
      <c r="B5418" s="9" t="s">
        <v>92</v>
      </c>
      <c r="C5418" s="49" t="s">
        <v>2862</v>
      </c>
      <c r="D5418" s="49" t="s">
        <v>186</v>
      </c>
      <c r="E5418" s="9">
        <v>0.94248895961810997</v>
      </c>
      <c r="F5418" s="9">
        <v>1.4767893321252501E-3</v>
      </c>
      <c r="G5418" s="9">
        <v>-0.81286081046374203</v>
      </c>
      <c r="H5418" s="9">
        <v>2.6234762278764399E-2</v>
      </c>
      <c r="I5418" s="9">
        <v>-4.0945422829987601</v>
      </c>
      <c r="J5418" s="10">
        <v>4.2300321513700501E-5</v>
      </c>
      <c r="K5418" s="9">
        <v>2.7397758905385601E-2</v>
      </c>
      <c r="L5418" s="56" t="s">
        <v>434</v>
      </c>
    </row>
    <row r="5419" spans="1:12" x14ac:dyDescent="0.2">
      <c r="A5419" s="8" t="s">
        <v>5905</v>
      </c>
      <c r="B5419" s="9" t="s">
        <v>82</v>
      </c>
      <c r="C5419" s="49" t="s">
        <v>5906</v>
      </c>
      <c r="D5419" s="49" t="s">
        <v>220</v>
      </c>
      <c r="E5419" s="9">
        <v>0.87650358435522402</v>
      </c>
      <c r="F5419" s="9">
        <v>9.6213317031343896E-3</v>
      </c>
      <c r="G5419" s="9">
        <v>-0.91124032065845595</v>
      </c>
      <c r="H5419" s="9">
        <v>4.2955979173857602E-3</v>
      </c>
      <c r="I5419" s="9">
        <v>-4.0945220422521</v>
      </c>
      <c r="J5419" s="10">
        <v>4.2304016825169899E-5</v>
      </c>
      <c r="K5419" s="9">
        <v>2.7398251197218702E-2</v>
      </c>
      <c r="L5419" s="56" t="s">
        <v>434</v>
      </c>
    </row>
    <row r="5420" spans="1:12" x14ac:dyDescent="0.2">
      <c r="A5420" s="8" t="s">
        <v>6205</v>
      </c>
      <c r="B5420" s="9" t="s">
        <v>90</v>
      </c>
      <c r="C5420" s="49" t="s">
        <v>6205</v>
      </c>
      <c r="D5420" s="49" t="s">
        <v>163</v>
      </c>
      <c r="E5420" s="9">
        <v>0.94956142158396295</v>
      </c>
      <c r="F5420" s="9">
        <v>1.06788354402498E-3</v>
      </c>
      <c r="G5420" s="9">
        <v>-0.78864903828916699</v>
      </c>
      <c r="H5420" s="9">
        <v>3.5069803859319598E-2</v>
      </c>
      <c r="I5420" s="9">
        <v>-4.0943598269886099</v>
      </c>
      <c r="J5420" s="10">
        <v>4.2333643196860603E-5</v>
      </c>
      <c r="K5420" s="9">
        <v>2.7407346982348001E-2</v>
      </c>
      <c r="L5420" s="56" t="s">
        <v>434</v>
      </c>
    </row>
    <row r="5421" spans="1:12" x14ac:dyDescent="0.2">
      <c r="A5421" s="8" t="s">
        <v>3679</v>
      </c>
      <c r="B5421" s="9" t="s">
        <v>60</v>
      </c>
      <c r="C5421" s="49" t="s">
        <v>3680</v>
      </c>
      <c r="D5421" s="49" t="s">
        <v>172</v>
      </c>
      <c r="E5421" s="9">
        <v>0.92618631789583294</v>
      </c>
      <c r="F5421" s="9">
        <v>2.7315104813481201E-3</v>
      </c>
      <c r="G5421" s="9">
        <v>-0.85223485785338804</v>
      </c>
      <c r="H5421" s="9">
        <v>1.48631066585181E-2</v>
      </c>
      <c r="I5421" s="9">
        <v>-4.09434434481535</v>
      </c>
      <c r="J5421" s="10">
        <v>4.2336471830197399E-5</v>
      </c>
      <c r="K5421" s="9">
        <v>2.7407346982348001E-2</v>
      </c>
      <c r="L5421" s="56" t="s">
        <v>434</v>
      </c>
    </row>
    <row r="5422" spans="1:12" x14ac:dyDescent="0.2">
      <c r="A5422" s="8" t="s">
        <v>4155</v>
      </c>
      <c r="B5422" s="9" t="s">
        <v>105</v>
      </c>
      <c r="C5422" s="49" t="s">
        <v>4156</v>
      </c>
      <c r="D5422" s="49" t="s">
        <v>188</v>
      </c>
      <c r="E5422" s="9">
        <v>0.80230210885947895</v>
      </c>
      <c r="F5422" s="9">
        <v>2.9911746718208201E-2</v>
      </c>
      <c r="G5422" s="9">
        <v>-0.94576762352275401</v>
      </c>
      <c r="H5422" s="9">
        <v>1.27751113877039E-3</v>
      </c>
      <c r="I5422" s="9">
        <v>-4.0942994241871302</v>
      </c>
      <c r="J5422" s="10">
        <v>4.2344679960765102E-5</v>
      </c>
      <c r="K5422" s="9">
        <v>2.7408586332423102E-2</v>
      </c>
      <c r="L5422" s="56" t="s">
        <v>434</v>
      </c>
    </row>
    <row r="5423" spans="1:12" x14ac:dyDescent="0.2">
      <c r="A5423" s="8" t="s">
        <v>92</v>
      </c>
      <c r="B5423" s="9" t="s">
        <v>553</v>
      </c>
      <c r="C5423" s="49" t="s">
        <v>186</v>
      </c>
      <c r="D5423" s="49" t="s">
        <v>555</v>
      </c>
      <c r="E5423" s="9">
        <v>-0.86749310645815902</v>
      </c>
      <c r="F5423" s="9">
        <v>1.14157274208515E-2</v>
      </c>
      <c r="G5423" s="9">
        <v>0.91737806937111099</v>
      </c>
      <c r="H5423" s="9">
        <v>3.6032434655919299E-3</v>
      </c>
      <c r="I5423" s="9">
        <v>4.0942588181498296</v>
      </c>
      <c r="J5423" s="10">
        <v>4.2352101006070699E-5</v>
      </c>
      <c r="K5423" s="9">
        <v>2.7409899912167201E-2</v>
      </c>
      <c r="L5423" s="56" t="s">
        <v>439</v>
      </c>
    </row>
    <row r="5424" spans="1:12" x14ac:dyDescent="0.2">
      <c r="A5424" s="8" t="s">
        <v>6899</v>
      </c>
      <c r="B5424" s="9" t="s">
        <v>90</v>
      </c>
      <c r="C5424" s="49" t="s">
        <v>6900</v>
      </c>
      <c r="D5424" s="49" t="s">
        <v>163</v>
      </c>
      <c r="E5424" s="9">
        <v>0.68395174144700299</v>
      </c>
      <c r="F5424" s="9">
        <v>9.01671406524545E-2</v>
      </c>
      <c r="G5424" s="9">
        <v>-0.96793925162537597</v>
      </c>
      <c r="H5424" s="9">
        <v>3.4744631106864399E-4</v>
      </c>
      <c r="I5424" s="9">
        <v>-4.09422840488266</v>
      </c>
      <c r="J5424" s="10">
        <v>4.2357660057486202E-5</v>
      </c>
      <c r="K5424" s="9">
        <v>2.7411257100453501E-2</v>
      </c>
      <c r="L5424" s="56" t="s">
        <v>452</v>
      </c>
    </row>
    <row r="5425" spans="1:12" x14ac:dyDescent="0.2">
      <c r="A5425" s="8" t="s">
        <v>4082</v>
      </c>
      <c r="B5425" s="9" t="s">
        <v>113</v>
      </c>
      <c r="C5425" s="49" t="s">
        <v>4083</v>
      </c>
      <c r="D5425" s="49" t="s">
        <v>235</v>
      </c>
      <c r="E5425" s="9">
        <v>-0.91902044363878999</v>
      </c>
      <c r="F5425" s="9">
        <v>3.4299422845793801E-3</v>
      </c>
      <c r="G5425" s="9">
        <v>0.86486014126740196</v>
      </c>
      <c r="H5425" s="9">
        <v>1.1973585958309199E-2</v>
      </c>
      <c r="I5425" s="9">
        <v>4.0941514607624701</v>
      </c>
      <c r="J5425" s="10">
        <v>4.2371727284599201E-5</v>
      </c>
      <c r="K5425" s="9">
        <v>2.7413188034311201E-2</v>
      </c>
      <c r="L5425" s="56" t="s">
        <v>439</v>
      </c>
    </row>
    <row r="5426" spans="1:12" x14ac:dyDescent="0.2">
      <c r="A5426" s="8" t="s">
        <v>680</v>
      </c>
      <c r="B5426" s="9" t="s">
        <v>3134</v>
      </c>
      <c r="C5426" s="49" t="s">
        <v>681</v>
      </c>
      <c r="D5426" s="49" t="s">
        <v>3135</v>
      </c>
      <c r="E5426" s="9">
        <v>0.94290662294539396</v>
      </c>
      <c r="F5426" s="9">
        <v>1.4504538843995701E-3</v>
      </c>
      <c r="G5426" s="9">
        <v>-0.81143365017219704</v>
      </c>
      <c r="H5426" s="9">
        <v>2.6715976592317298E-2</v>
      </c>
      <c r="I5426" s="9">
        <v>-4.0939193145245403</v>
      </c>
      <c r="J5426" s="10">
        <v>4.2414196038069998E-5</v>
      </c>
      <c r="K5426" s="9">
        <v>2.7425027300989599E-2</v>
      </c>
      <c r="L5426" s="56" t="s">
        <v>434</v>
      </c>
    </row>
    <row r="5427" spans="1:12" x14ac:dyDescent="0.2">
      <c r="A5427" s="8" t="s">
        <v>7191</v>
      </c>
      <c r="B5427" s="9" t="s">
        <v>1580</v>
      </c>
      <c r="C5427" s="49" t="s">
        <v>7192</v>
      </c>
      <c r="D5427" s="49" t="s">
        <v>1582</v>
      </c>
      <c r="E5427" s="9">
        <v>-0.79480849288143796</v>
      </c>
      <c r="F5427" s="9">
        <v>3.2686127984238103E-2</v>
      </c>
      <c r="G5427" s="9">
        <v>0.94787715744137302</v>
      </c>
      <c r="H5427" s="9">
        <v>1.1582123716016299E-3</v>
      </c>
      <c r="I5427" s="9">
        <v>4.0938668442950803</v>
      </c>
      <c r="J5427" s="10">
        <v>4.24238005175885E-5</v>
      </c>
      <c r="K5427" s="9">
        <v>2.7427709041833101E-2</v>
      </c>
      <c r="L5427" s="56" t="s">
        <v>439</v>
      </c>
    </row>
    <row r="5428" spans="1:12" x14ac:dyDescent="0.2">
      <c r="A5428" s="8" t="s">
        <v>7363</v>
      </c>
      <c r="B5428" s="9" t="s">
        <v>72</v>
      </c>
      <c r="C5428" s="49" t="s">
        <v>7364</v>
      </c>
      <c r="D5428" s="49" t="s">
        <v>178</v>
      </c>
      <c r="E5428" s="9">
        <v>-0.91465152272555394</v>
      </c>
      <c r="F5428" s="9">
        <v>3.9020394910647101E-3</v>
      </c>
      <c r="G5428" s="9">
        <v>0.87154246793085899</v>
      </c>
      <c r="H5428" s="9">
        <v>1.05874717182186E-2</v>
      </c>
      <c r="I5428" s="9">
        <v>4.0937721978703099</v>
      </c>
      <c r="J5428" s="10">
        <v>4.2441130410085301E-5</v>
      </c>
      <c r="K5428" s="9">
        <v>2.7431855918273702E-2</v>
      </c>
      <c r="L5428" s="56" t="s">
        <v>439</v>
      </c>
    </row>
    <row r="5429" spans="1:12" x14ac:dyDescent="0.2">
      <c r="A5429" s="8" t="s">
        <v>2680</v>
      </c>
      <c r="B5429" s="9" t="s">
        <v>135</v>
      </c>
      <c r="C5429" s="49" t="s">
        <v>2681</v>
      </c>
      <c r="D5429" s="49" t="s">
        <v>161</v>
      </c>
      <c r="E5429" s="9">
        <v>0.88699409305815202</v>
      </c>
      <c r="F5429" s="9">
        <v>7.7516702450763902E-3</v>
      </c>
      <c r="G5429" s="9">
        <v>-0.90276373811452304</v>
      </c>
      <c r="H5429" s="9">
        <v>5.3705438579416702E-3</v>
      </c>
      <c r="I5429" s="9">
        <v>-4.09359624217144</v>
      </c>
      <c r="J5429" s="10">
        <v>4.247336599463E-5</v>
      </c>
      <c r="K5429" s="9">
        <v>2.7440861959345801E-2</v>
      </c>
      <c r="L5429" s="56" t="s">
        <v>434</v>
      </c>
    </row>
    <row r="5430" spans="1:12" x14ac:dyDescent="0.2">
      <c r="A5430" s="8" t="s">
        <v>7074</v>
      </c>
      <c r="B5430" s="9" t="s">
        <v>25</v>
      </c>
      <c r="C5430" s="49" t="s">
        <v>7075</v>
      </c>
      <c r="D5430" s="49" t="s">
        <v>164</v>
      </c>
      <c r="E5430" s="9">
        <v>0.94487156354881296</v>
      </c>
      <c r="F5430" s="9">
        <v>1.3302855028987099E-3</v>
      </c>
      <c r="G5430" s="9">
        <v>-0.80507332242686203</v>
      </c>
      <c r="H5430" s="9">
        <v>2.8920497042149499E-2</v>
      </c>
      <c r="I5430" s="9">
        <v>-4.0934542837331698</v>
      </c>
      <c r="J5430" s="10">
        <v>4.2499390112720001E-5</v>
      </c>
      <c r="K5430" s="9">
        <v>2.74493372970749E-2</v>
      </c>
      <c r="L5430" s="56" t="s">
        <v>434</v>
      </c>
    </row>
    <row r="5431" spans="1:12" x14ac:dyDescent="0.2">
      <c r="A5431" s="8" t="s">
        <v>5868</v>
      </c>
      <c r="B5431" s="9" t="s">
        <v>105</v>
      </c>
      <c r="C5431" s="49" t="s">
        <v>5868</v>
      </c>
      <c r="D5431" s="49" t="s">
        <v>188</v>
      </c>
      <c r="E5431" s="9">
        <v>-0.63389773434095897</v>
      </c>
      <c r="F5431" s="9">
        <v>0.126328709291602</v>
      </c>
      <c r="G5431" s="9">
        <v>0.97303902895651495</v>
      </c>
      <c r="H5431" s="9">
        <v>2.25938873467779E-4</v>
      </c>
      <c r="I5431" s="9">
        <v>4.0932650603000598</v>
      </c>
      <c r="J5431" s="10">
        <v>4.2534102470313E-5</v>
      </c>
      <c r="K5431" s="9">
        <v>2.7458959152639E-2</v>
      </c>
      <c r="L5431" s="56" t="s">
        <v>621</v>
      </c>
    </row>
    <row r="5432" spans="1:12" x14ac:dyDescent="0.2">
      <c r="A5432" s="8" t="s">
        <v>7365</v>
      </c>
      <c r="B5432" s="9" t="s">
        <v>833</v>
      </c>
      <c r="C5432" s="49" t="s">
        <v>7366</v>
      </c>
      <c r="D5432" s="49" t="s">
        <v>835</v>
      </c>
      <c r="E5432" s="9">
        <v>0.98254238933297</v>
      </c>
      <c r="F5432" s="10">
        <v>7.6619983815806605E-5</v>
      </c>
      <c r="G5432" s="9">
        <v>-0.483883890934584</v>
      </c>
      <c r="H5432" s="9">
        <v>0.27122486187955402</v>
      </c>
      <c r="I5432" s="9">
        <v>-4.0930494632644301</v>
      </c>
      <c r="J5432" s="10">
        <v>4.2573685752477197E-5</v>
      </c>
      <c r="K5432" s="9">
        <v>2.7464447824881E-2</v>
      </c>
      <c r="L5432" s="56" t="s">
        <v>665</v>
      </c>
    </row>
    <row r="5433" spans="1:12" x14ac:dyDescent="0.2">
      <c r="A5433" s="8" t="s">
        <v>709</v>
      </c>
      <c r="B5433" s="9" t="s">
        <v>2913</v>
      </c>
      <c r="C5433" s="49" t="s">
        <v>711</v>
      </c>
      <c r="D5433" s="49" t="s">
        <v>2914</v>
      </c>
      <c r="E5433" s="9">
        <v>-0.44359933697291798</v>
      </c>
      <c r="F5433" s="9">
        <v>0.31877630591968298</v>
      </c>
      <c r="G5433" s="9">
        <v>0.98422699291939897</v>
      </c>
      <c r="H5433" s="10">
        <v>5.9505959545624903E-5</v>
      </c>
      <c r="I5433" s="9">
        <v>4.09279824662761</v>
      </c>
      <c r="J5433" s="10">
        <v>4.2619852823168902E-5</v>
      </c>
      <c r="K5433" s="9">
        <v>2.7476779114210901E-2</v>
      </c>
      <c r="L5433" s="56" t="s">
        <v>621</v>
      </c>
    </row>
    <row r="5434" spans="1:12" x14ac:dyDescent="0.2">
      <c r="A5434" s="8" t="s">
        <v>490</v>
      </c>
      <c r="B5434" s="9" t="s">
        <v>882</v>
      </c>
      <c r="C5434" s="49" t="s">
        <v>491</v>
      </c>
      <c r="D5434" s="49" t="s">
        <v>883</v>
      </c>
      <c r="E5434" s="9">
        <v>0.91735283782154298</v>
      </c>
      <c r="F5434" s="9">
        <v>3.6059448886205398E-3</v>
      </c>
      <c r="G5434" s="9">
        <v>-0.86727376575600801</v>
      </c>
      <c r="H5434" s="9">
        <v>1.1461617099468401E-2</v>
      </c>
      <c r="I5434" s="9">
        <v>-4.0927810327074301</v>
      </c>
      <c r="J5434" s="10">
        <v>4.2623018031188103E-5</v>
      </c>
      <c r="K5434" s="9">
        <v>2.7477931373107299E-2</v>
      </c>
      <c r="L5434" s="56" t="s">
        <v>434</v>
      </c>
    </row>
    <row r="5435" spans="1:12" x14ac:dyDescent="0.2">
      <c r="A5435" s="8" t="s">
        <v>1003</v>
      </c>
      <c r="B5435" s="9" t="s">
        <v>1701</v>
      </c>
      <c r="C5435" s="49" t="s">
        <v>1005</v>
      </c>
      <c r="D5435" s="49" t="s">
        <v>1702</v>
      </c>
      <c r="E5435" s="9">
        <v>-0.311432358547857</v>
      </c>
      <c r="F5435" s="9">
        <v>0.49655808660652301</v>
      </c>
      <c r="G5435" s="9">
        <v>0.98839552683348697</v>
      </c>
      <c r="H5435" s="10">
        <v>2.76893130495282E-5</v>
      </c>
      <c r="I5435" s="9">
        <v>4.0927017681961599</v>
      </c>
      <c r="J5435" s="10">
        <v>4.26375956639075E-5</v>
      </c>
      <c r="K5435" s="9">
        <v>2.74806749527726E-2</v>
      </c>
      <c r="L5435" s="56" t="s">
        <v>621</v>
      </c>
    </row>
    <row r="5436" spans="1:12" x14ac:dyDescent="0.2">
      <c r="A5436" s="8" t="s">
        <v>7367</v>
      </c>
      <c r="B5436" s="9" t="s">
        <v>77</v>
      </c>
      <c r="C5436" s="49" t="s">
        <v>7368</v>
      </c>
      <c r="D5436" s="49" t="s">
        <v>218</v>
      </c>
      <c r="E5436" s="9">
        <v>0.95686559233766699</v>
      </c>
      <c r="F5436" s="9">
        <v>7.2510904225619999E-4</v>
      </c>
      <c r="G5436" s="9">
        <v>-0.75589484030202403</v>
      </c>
      <c r="H5436" s="9">
        <v>4.9329333808034302E-2</v>
      </c>
      <c r="I5436" s="9">
        <v>-4.0926725707997296</v>
      </c>
      <c r="J5436" s="10">
        <v>4.2642966584547403E-5</v>
      </c>
      <c r="K5436" s="9">
        <v>2.7481806189715401E-2</v>
      </c>
      <c r="L5436" s="56" t="s">
        <v>434</v>
      </c>
    </row>
    <row r="5437" spans="1:12" x14ac:dyDescent="0.2">
      <c r="A5437" s="8" t="s">
        <v>5881</v>
      </c>
      <c r="B5437" s="9" t="s">
        <v>132</v>
      </c>
      <c r="C5437" s="49" t="s">
        <v>5882</v>
      </c>
      <c r="D5437" s="49" t="s">
        <v>132</v>
      </c>
      <c r="E5437" s="9">
        <v>0.88116298615465904</v>
      </c>
      <c r="F5437" s="9">
        <v>8.7621227913161608E-3</v>
      </c>
      <c r="G5437" s="9">
        <v>-0.90744866877159303</v>
      </c>
      <c r="H5437" s="9">
        <v>4.7591644333528898E-3</v>
      </c>
      <c r="I5437" s="9">
        <v>-4.0924872559821903</v>
      </c>
      <c r="J5437" s="10">
        <v>4.2677070591057601E-5</v>
      </c>
      <c r="K5437" s="9">
        <v>2.74896178772716E-2</v>
      </c>
      <c r="L5437" s="56" t="s">
        <v>434</v>
      </c>
    </row>
    <row r="5438" spans="1:12" x14ac:dyDescent="0.2">
      <c r="A5438" s="8" t="s">
        <v>90</v>
      </c>
      <c r="B5438" s="9" t="s">
        <v>1407</v>
      </c>
      <c r="C5438" s="49" t="s">
        <v>163</v>
      </c>
      <c r="D5438" s="49" t="s">
        <v>1408</v>
      </c>
      <c r="E5438" s="9">
        <v>-0.89267663923199803</v>
      </c>
      <c r="F5438" s="9">
        <v>6.8352077779982902E-3</v>
      </c>
      <c r="G5438" s="9">
        <v>0.89742460381317202</v>
      </c>
      <c r="H5438" s="9">
        <v>6.1202572547396396E-3</v>
      </c>
      <c r="I5438" s="9">
        <v>4.0924198467568997</v>
      </c>
      <c r="J5438" s="10">
        <v>4.2689482516957797E-5</v>
      </c>
      <c r="K5438" s="9">
        <v>2.7494384543740601E-2</v>
      </c>
      <c r="L5438" s="56" t="s">
        <v>439</v>
      </c>
    </row>
    <row r="5439" spans="1:12" x14ac:dyDescent="0.2">
      <c r="A5439" s="8" t="s">
        <v>45</v>
      </c>
      <c r="B5439" s="9" t="s">
        <v>3136</v>
      </c>
      <c r="C5439" s="49" t="s">
        <v>208</v>
      </c>
      <c r="D5439" s="49" t="s">
        <v>3137</v>
      </c>
      <c r="E5439" s="9">
        <v>0.31850094385653099</v>
      </c>
      <c r="F5439" s="9">
        <v>0.48629877173172797</v>
      </c>
      <c r="G5439" s="9">
        <v>-0.98820685487460203</v>
      </c>
      <c r="H5439" s="10">
        <v>2.8825619212025099E-5</v>
      </c>
      <c r="I5439" s="9">
        <v>-4.0923280626922898</v>
      </c>
      <c r="J5439" s="10">
        <v>4.2706388039288202E-5</v>
      </c>
      <c r="K5439" s="9">
        <v>2.7498935370319801E-2</v>
      </c>
      <c r="L5439" s="56" t="s">
        <v>452</v>
      </c>
    </row>
    <row r="5440" spans="1:12" x14ac:dyDescent="0.2">
      <c r="A5440" s="8" t="s">
        <v>7369</v>
      </c>
      <c r="B5440" s="9" t="s">
        <v>1580</v>
      </c>
      <c r="C5440" s="49" t="s">
        <v>7370</v>
      </c>
      <c r="D5440" s="49" t="s">
        <v>1582</v>
      </c>
      <c r="E5440" s="9">
        <v>-0.91242082814036596</v>
      </c>
      <c r="F5440" s="9">
        <v>4.1568998258414399E-3</v>
      </c>
      <c r="G5440" s="9">
        <v>0.87448991444456203</v>
      </c>
      <c r="H5440" s="9">
        <v>1.00070629284936E-2</v>
      </c>
      <c r="I5440" s="9">
        <v>4.0922303771423296</v>
      </c>
      <c r="J5440" s="10">
        <v>4.2724387521143199E-5</v>
      </c>
      <c r="K5440" s="9">
        <v>2.7502068707172599E-2</v>
      </c>
      <c r="L5440" s="56" t="s">
        <v>439</v>
      </c>
    </row>
    <row r="5441" spans="1:12" x14ac:dyDescent="0.2">
      <c r="A5441" s="8" t="s">
        <v>6003</v>
      </c>
      <c r="B5441" s="9" t="s">
        <v>553</v>
      </c>
      <c r="C5441" s="49" t="s">
        <v>6004</v>
      </c>
      <c r="D5441" s="49" t="s">
        <v>555</v>
      </c>
      <c r="E5441" s="9">
        <v>-0.90652988534441903</v>
      </c>
      <c r="F5441" s="9">
        <v>4.8756802422655898E-3</v>
      </c>
      <c r="G5441" s="9">
        <v>0.88227299939440396</v>
      </c>
      <c r="H5441" s="9">
        <v>8.56424930827826E-3</v>
      </c>
      <c r="I5441" s="9">
        <v>4.0922145216829904</v>
      </c>
      <c r="J5441" s="10">
        <v>4.2727309717522001E-5</v>
      </c>
      <c r="K5441" s="9">
        <v>2.7502562852031901E-2</v>
      </c>
      <c r="L5441" s="56" t="s">
        <v>439</v>
      </c>
    </row>
    <row r="5442" spans="1:12" x14ac:dyDescent="0.2">
      <c r="A5442" s="8" t="s">
        <v>882</v>
      </c>
      <c r="B5442" s="9" t="s">
        <v>2661</v>
      </c>
      <c r="C5442" s="49" t="s">
        <v>883</v>
      </c>
      <c r="D5442" s="49" t="s">
        <v>2661</v>
      </c>
      <c r="E5442" s="9">
        <v>0.95298635415411703</v>
      </c>
      <c r="F5442" s="9">
        <v>8.9740178488395604E-4</v>
      </c>
      <c r="G5442" s="9">
        <v>-0.77400026516174103</v>
      </c>
      <c r="H5442" s="9">
        <v>4.1115988859153199E-2</v>
      </c>
      <c r="I5442" s="9">
        <v>-4.0921227792888901</v>
      </c>
      <c r="J5442" s="10">
        <v>4.2744221767516402E-5</v>
      </c>
      <c r="K5442" s="9">
        <v>2.7506638345706699E-2</v>
      </c>
      <c r="L5442" s="56" t="s">
        <v>434</v>
      </c>
    </row>
    <row r="5443" spans="1:12" x14ac:dyDescent="0.2">
      <c r="A5443" s="8" t="s">
        <v>4094</v>
      </c>
      <c r="B5443" s="9" t="s">
        <v>84</v>
      </c>
      <c r="C5443" s="49" t="s">
        <v>4095</v>
      </c>
      <c r="D5443" s="49" t="s">
        <v>162</v>
      </c>
      <c r="E5443" s="9">
        <v>-0.24196720484827899</v>
      </c>
      <c r="F5443" s="9">
        <v>0.60114245036268898</v>
      </c>
      <c r="G5443" s="9">
        <v>0.99048935228886603</v>
      </c>
      <c r="H5443" s="10">
        <v>1.6856319458691301E-5</v>
      </c>
      <c r="I5443" s="9">
        <v>4.0920481783290601</v>
      </c>
      <c r="J5443" s="10">
        <v>4.27579785987884E-5</v>
      </c>
      <c r="K5443" s="9">
        <v>2.7509000735623498E-2</v>
      </c>
      <c r="L5443" s="56" t="s">
        <v>621</v>
      </c>
    </row>
    <row r="5444" spans="1:12" x14ac:dyDescent="0.2">
      <c r="A5444" s="8" t="s">
        <v>373</v>
      </c>
      <c r="B5444" s="9" t="s">
        <v>1035</v>
      </c>
      <c r="C5444" s="49" t="s">
        <v>374</v>
      </c>
      <c r="D5444" s="49" t="s">
        <v>1036</v>
      </c>
      <c r="E5444" s="9">
        <v>0.72622537537675902</v>
      </c>
      <c r="F5444" s="9">
        <v>6.4576910275146601E-2</v>
      </c>
      <c r="G5444" s="9">
        <v>-0.96204885470647195</v>
      </c>
      <c r="H5444" s="9">
        <v>5.2799374227507901E-4</v>
      </c>
      <c r="I5444" s="9">
        <v>-4.09190819662048</v>
      </c>
      <c r="J5444" s="10">
        <v>4.2783803339038602E-5</v>
      </c>
      <c r="K5444" s="9">
        <v>2.7515412657147399E-2</v>
      </c>
      <c r="L5444" s="56" t="s">
        <v>452</v>
      </c>
    </row>
    <row r="5445" spans="1:12" x14ac:dyDescent="0.2">
      <c r="A5445" s="8" t="s">
        <v>56</v>
      </c>
      <c r="B5445" s="9" t="s">
        <v>2694</v>
      </c>
      <c r="C5445" s="49" t="s">
        <v>171</v>
      </c>
      <c r="D5445" s="49" t="s">
        <v>2695</v>
      </c>
      <c r="E5445" s="9">
        <v>0.92866504687766105</v>
      </c>
      <c r="F5445" s="9">
        <v>2.5113541998895701E-3</v>
      </c>
      <c r="G5445" s="9">
        <v>-0.84681300625425404</v>
      </c>
      <c r="H5445" s="9">
        <v>1.6214546447342899E-2</v>
      </c>
      <c r="I5445" s="9">
        <v>-4.0918532068138802</v>
      </c>
      <c r="J5445" s="10">
        <v>4.2793952265404898E-5</v>
      </c>
      <c r="K5445" s="9">
        <v>2.7515412657147399E-2</v>
      </c>
      <c r="L5445" s="56" t="s">
        <v>434</v>
      </c>
    </row>
    <row r="5446" spans="1:12" x14ac:dyDescent="0.2">
      <c r="A5446" s="8" t="s">
        <v>4153</v>
      </c>
      <c r="B5446" s="9" t="s">
        <v>110</v>
      </c>
      <c r="C5446" s="49" t="s">
        <v>4154</v>
      </c>
      <c r="D5446" s="49" t="s">
        <v>233</v>
      </c>
      <c r="E5446" s="9">
        <v>0.97796467060093595</v>
      </c>
      <c r="F5446" s="9">
        <v>1.3680647362335199E-4</v>
      </c>
      <c r="G5446" s="9">
        <v>-0.56812376627366301</v>
      </c>
      <c r="H5446" s="9">
        <v>0.18331580208213899</v>
      </c>
      <c r="I5446" s="9">
        <v>-4.0917954946149004</v>
      </c>
      <c r="J5446" s="10">
        <v>4.2804606093169101E-5</v>
      </c>
      <c r="K5446" s="9">
        <v>2.75178885339913E-2</v>
      </c>
      <c r="L5446" s="56" t="s">
        <v>665</v>
      </c>
    </row>
    <row r="5447" spans="1:12" x14ac:dyDescent="0.2">
      <c r="A5447" s="8" t="s">
        <v>3949</v>
      </c>
      <c r="B5447" s="9" t="s">
        <v>974</v>
      </c>
      <c r="C5447" s="49" t="s">
        <v>3950</v>
      </c>
      <c r="D5447" s="49" t="s">
        <v>976</v>
      </c>
      <c r="E5447" s="9">
        <v>0.95190381799145996</v>
      </c>
      <c r="F5447" s="9">
        <v>9.4939643011393603E-4</v>
      </c>
      <c r="G5447" s="9">
        <v>-0.77847889205155596</v>
      </c>
      <c r="H5447" s="9">
        <v>3.9210868695875901E-2</v>
      </c>
      <c r="I5447" s="9">
        <v>-4.0915698242459397</v>
      </c>
      <c r="J5447" s="10">
        <v>4.2846289613596298E-5</v>
      </c>
      <c r="K5447" s="9">
        <v>2.75306572603966E-2</v>
      </c>
      <c r="L5447" s="56" t="s">
        <v>434</v>
      </c>
    </row>
    <row r="5448" spans="1:12" x14ac:dyDescent="0.2">
      <c r="A5448" s="8" t="s">
        <v>93</v>
      </c>
      <c r="B5448" s="9" t="s">
        <v>3138</v>
      </c>
      <c r="C5448" s="49" t="s">
        <v>224</v>
      </c>
      <c r="D5448" s="49" t="s">
        <v>3139</v>
      </c>
      <c r="E5448" s="9">
        <v>0.96343668754100198</v>
      </c>
      <c r="F5448" s="9">
        <v>4.81401500026291E-4</v>
      </c>
      <c r="G5448" s="9">
        <v>-0.71700889292617598</v>
      </c>
      <c r="H5448" s="9">
        <v>6.9768298466462694E-2</v>
      </c>
      <c r="I5448" s="9">
        <v>-4.0915530749747502</v>
      </c>
      <c r="J5448" s="10">
        <v>4.2849384902121801E-5</v>
      </c>
      <c r="K5448" s="9">
        <v>2.7531617496438E-2</v>
      </c>
      <c r="L5448" s="56" t="s">
        <v>665</v>
      </c>
    </row>
    <row r="5449" spans="1:12" x14ac:dyDescent="0.2">
      <c r="A5449" s="8" t="s">
        <v>2085</v>
      </c>
      <c r="B5449" s="9" t="s">
        <v>113</v>
      </c>
      <c r="C5449" s="49" t="s">
        <v>2086</v>
      </c>
      <c r="D5449" s="49" t="s">
        <v>235</v>
      </c>
      <c r="E5449" s="9">
        <v>0.69059212282681104</v>
      </c>
      <c r="F5449" s="9">
        <v>8.5846289373908896E-2</v>
      </c>
      <c r="G5449" s="9">
        <v>-0.96700545865794896</v>
      </c>
      <c r="H5449" s="9">
        <v>3.7311191099109698E-4</v>
      </c>
      <c r="I5449" s="9">
        <v>-4.0913899649279699</v>
      </c>
      <c r="J5449" s="10">
        <v>4.2879538958412798E-5</v>
      </c>
      <c r="K5449" s="9">
        <v>2.75359884440869E-2</v>
      </c>
      <c r="L5449" s="56" t="s">
        <v>452</v>
      </c>
    </row>
    <row r="5450" spans="1:12" x14ac:dyDescent="0.2">
      <c r="A5450" s="8" t="s">
        <v>7371</v>
      </c>
      <c r="B5450" s="9" t="s">
        <v>102</v>
      </c>
      <c r="C5450" s="49" t="s">
        <v>7372</v>
      </c>
      <c r="D5450" s="49" t="s">
        <v>228</v>
      </c>
      <c r="E5450" s="9">
        <v>0.83502635969216199</v>
      </c>
      <c r="F5450" s="9">
        <v>1.9385957132081799E-2</v>
      </c>
      <c r="G5450" s="9">
        <v>-0.93394819038820698</v>
      </c>
      <c r="H5450" s="9">
        <v>2.07788954018273E-3</v>
      </c>
      <c r="I5450" s="9">
        <v>-4.0912546962301297</v>
      </c>
      <c r="J5450" s="10">
        <v>4.2904561269908501E-5</v>
      </c>
      <c r="K5450" s="9">
        <v>2.7541529906975799E-2</v>
      </c>
      <c r="L5450" s="56" t="s">
        <v>434</v>
      </c>
    </row>
    <row r="5451" spans="1:12" x14ac:dyDescent="0.2">
      <c r="A5451" s="8" t="s">
        <v>453</v>
      </c>
      <c r="B5451" s="9" t="s">
        <v>3140</v>
      </c>
      <c r="C5451" s="49" t="s">
        <v>455</v>
      </c>
      <c r="D5451" s="49" t="s">
        <v>3141</v>
      </c>
      <c r="E5451" s="9">
        <v>0.86664286152965497</v>
      </c>
      <c r="F5451" s="9">
        <v>1.15942025935118E-2</v>
      </c>
      <c r="G5451" s="9">
        <v>-0.91757830970506604</v>
      </c>
      <c r="H5451" s="9">
        <v>3.5818466449666401E-3</v>
      </c>
      <c r="I5451" s="9">
        <v>-4.0912037234034404</v>
      </c>
      <c r="J5451" s="10">
        <v>4.29139939322635E-5</v>
      </c>
      <c r="K5451" s="9">
        <v>2.7543387923735198E-2</v>
      </c>
      <c r="L5451" s="56" t="s">
        <v>434</v>
      </c>
    </row>
    <row r="5452" spans="1:12" x14ac:dyDescent="0.2">
      <c r="A5452" s="8" t="s">
        <v>97</v>
      </c>
      <c r="B5452" s="9" t="s">
        <v>2913</v>
      </c>
      <c r="C5452" s="49" t="s">
        <v>227</v>
      </c>
      <c r="D5452" s="49" t="s">
        <v>2914</v>
      </c>
      <c r="E5452" s="9">
        <v>0.60158629321384904</v>
      </c>
      <c r="F5452" s="9">
        <v>0.153001524197623</v>
      </c>
      <c r="G5452" s="9">
        <v>-0.97561201432396705</v>
      </c>
      <c r="H5452" s="9">
        <v>1.7607426190458E-4</v>
      </c>
      <c r="I5452" s="9">
        <v>-4.09117969440475</v>
      </c>
      <c r="J5452" s="10">
        <v>4.2918441247102798E-5</v>
      </c>
      <c r="K5452" s="9">
        <v>2.75441851720514E-2</v>
      </c>
      <c r="L5452" s="56" t="s">
        <v>452</v>
      </c>
    </row>
    <row r="5453" spans="1:12" x14ac:dyDescent="0.2">
      <c r="A5453" s="8" t="s">
        <v>54</v>
      </c>
      <c r="B5453" s="9" t="s">
        <v>3073</v>
      </c>
      <c r="C5453" s="49" t="s">
        <v>154</v>
      </c>
      <c r="D5453" s="49" t="s">
        <v>3074</v>
      </c>
      <c r="E5453" s="9">
        <v>0.61671180919284296</v>
      </c>
      <c r="F5453" s="9">
        <v>0.140194090273525</v>
      </c>
      <c r="G5453" s="9">
        <v>-0.97442263964096199</v>
      </c>
      <c r="H5453" s="9">
        <v>1.9820575408635601E-4</v>
      </c>
      <c r="I5453" s="9">
        <v>-4.0910979150418401</v>
      </c>
      <c r="J5453" s="10">
        <v>4.2933580342477901E-5</v>
      </c>
      <c r="K5453" s="9">
        <v>2.7548715370957301E-2</v>
      </c>
      <c r="L5453" s="56" t="s">
        <v>452</v>
      </c>
    </row>
    <row r="5454" spans="1:12" x14ac:dyDescent="0.2">
      <c r="A5454" s="8" t="s">
        <v>6848</v>
      </c>
      <c r="B5454" s="9" t="s">
        <v>90</v>
      </c>
      <c r="C5454" s="49" t="s">
        <v>6849</v>
      </c>
      <c r="D5454" s="49" t="s">
        <v>163</v>
      </c>
      <c r="E5454" s="9">
        <v>0.85886945063978803</v>
      </c>
      <c r="F5454" s="9">
        <v>1.33001212915611E-2</v>
      </c>
      <c r="G5454" s="9">
        <v>-0.92223766079856895</v>
      </c>
      <c r="H5454" s="9">
        <v>3.1048522703203099E-3</v>
      </c>
      <c r="I5454" s="9">
        <v>-4.0910556667878399</v>
      </c>
      <c r="J5454" s="10">
        <v>4.2941403375238798E-5</v>
      </c>
      <c r="K5454" s="9">
        <v>2.7549253655455901E-2</v>
      </c>
      <c r="L5454" s="56" t="s">
        <v>434</v>
      </c>
    </row>
    <row r="5455" spans="1:12" x14ac:dyDescent="0.2">
      <c r="A5455" s="8" t="s">
        <v>1438</v>
      </c>
      <c r="B5455" s="9" t="s">
        <v>131</v>
      </c>
      <c r="C5455" s="49" t="s">
        <v>1439</v>
      </c>
      <c r="D5455" s="49" t="s">
        <v>131</v>
      </c>
      <c r="E5455" s="9">
        <v>0.83246751965185495</v>
      </c>
      <c r="F5455" s="9">
        <v>2.0117192285192601E-2</v>
      </c>
      <c r="G5455" s="9">
        <v>-0.93498698335164498</v>
      </c>
      <c r="H5455" s="9">
        <v>1.9982906519451201E-3</v>
      </c>
      <c r="I5455" s="9">
        <v>-4.0909732380222197</v>
      </c>
      <c r="J5455" s="10">
        <v>4.2956670453755597E-5</v>
      </c>
      <c r="K5455" s="9">
        <v>2.7551771562204001E-2</v>
      </c>
      <c r="L5455" s="56" t="s">
        <v>434</v>
      </c>
    </row>
    <row r="5456" spans="1:12" x14ac:dyDescent="0.2">
      <c r="A5456" s="8" t="s">
        <v>379</v>
      </c>
      <c r="B5456" s="9" t="s">
        <v>3142</v>
      </c>
      <c r="C5456" s="49" t="s">
        <v>379</v>
      </c>
      <c r="D5456" s="49" t="s">
        <v>3142</v>
      </c>
      <c r="E5456" s="9">
        <v>0.66408755959966403</v>
      </c>
      <c r="F5456" s="9">
        <v>0.103760942208319</v>
      </c>
      <c r="G5456" s="9">
        <v>-0.97001144429768404</v>
      </c>
      <c r="H5456" s="9">
        <v>2.9432673242002499E-4</v>
      </c>
      <c r="I5456" s="9">
        <v>-4.0907262245428502</v>
      </c>
      <c r="J5456" s="10">
        <v>4.3002452001025102E-5</v>
      </c>
      <c r="K5456" s="9">
        <v>2.7563435240728101E-2</v>
      </c>
      <c r="L5456" s="56" t="s">
        <v>452</v>
      </c>
    </row>
    <row r="5457" spans="1:12" x14ac:dyDescent="0.2">
      <c r="A5457" s="8" t="s">
        <v>6461</v>
      </c>
      <c r="B5457" s="9" t="s">
        <v>90</v>
      </c>
      <c r="C5457" s="49" t="s">
        <v>6462</v>
      </c>
      <c r="D5457" s="49" t="s">
        <v>163</v>
      </c>
      <c r="E5457" s="9">
        <v>-0.876591865906442</v>
      </c>
      <c r="F5457" s="9">
        <v>9.6046205321855798E-3</v>
      </c>
      <c r="G5457" s="9">
        <v>0.910717287404746</v>
      </c>
      <c r="H5457" s="9">
        <v>4.3578999817701601E-3</v>
      </c>
      <c r="I5457" s="9">
        <v>4.0907128979721996</v>
      </c>
      <c r="J5457" s="10">
        <v>4.3004923266845297E-5</v>
      </c>
      <c r="K5457" s="9">
        <v>2.7563435240728101E-2</v>
      </c>
      <c r="L5457" s="56" t="s">
        <v>439</v>
      </c>
    </row>
    <row r="5458" spans="1:12" x14ac:dyDescent="0.2">
      <c r="A5458" s="8" t="s">
        <v>1055</v>
      </c>
      <c r="B5458" s="9" t="s">
        <v>974</v>
      </c>
      <c r="C5458" s="49" t="s">
        <v>1056</v>
      </c>
      <c r="D5458" s="49" t="s">
        <v>976</v>
      </c>
      <c r="E5458" s="9">
        <v>0.98736978524185604</v>
      </c>
      <c r="F5458" s="10">
        <v>3.4200764191805198E-5</v>
      </c>
      <c r="G5458" s="9">
        <v>-0.34813267687326299</v>
      </c>
      <c r="H5458" s="9">
        <v>0.44414482185760601</v>
      </c>
      <c r="I5458" s="9">
        <v>-4.0906905462793199</v>
      </c>
      <c r="J5458" s="10">
        <v>4.3009068444713799E-5</v>
      </c>
      <c r="K5458" s="9">
        <v>2.75640795392414E-2</v>
      </c>
      <c r="L5458" s="56" t="s">
        <v>665</v>
      </c>
    </row>
    <row r="5459" spans="1:12" x14ac:dyDescent="0.2">
      <c r="A5459" s="8" t="s">
        <v>1699</v>
      </c>
      <c r="B5459" s="9" t="s">
        <v>113</v>
      </c>
      <c r="C5459" s="49" t="s">
        <v>1700</v>
      </c>
      <c r="D5459" s="49" t="s">
        <v>235</v>
      </c>
      <c r="E5459" s="9">
        <v>0.89677549075784702</v>
      </c>
      <c r="F5459" s="9">
        <v>6.2153019057169497E-3</v>
      </c>
      <c r="G5459" s="9">
        <v>-0.89310173976037199</v>
      </c>
      <c r="H5459" s="9">
        <v>6.7693240164470297E-3</v>
      </c>
      <c r="I5459" s="9">
        <v>-4.0906824835281403</v>
      </c>
      <c r="J5459" s="10">
        <v>4.3010563795293E-5</v>
      </c>
      <c r="K5459" s="9">
        <v>2.75640795392414E-2</v>
      </c>
      <c r="L5459" s="56" t="s">
        <v>434</v>
      </c>
    </row>
    <row r="5460" spans="1:12" x14ac:dyDescent="0.2">
      <c r="A5460" s="8" t="s">
        <v>607</v>
      </c>
      <c r="B5460" s="9" t="s">
        <v>1293</v>
      </c>
      <c r="C5460" s="49" t="s">
        <v>608</v>
      </c>
      <c r="D5460" s="49" t="s">
        <v>1294</v>
      </c>
      <c r="E5460" s="9">
        <v>-0.90961071634363899</v>
      </c>
      <c r="F5460" s="9">
        <v>4.4914399371720499E-3</v>
      </c>
      <c r="G5460" s="9">
        <v>0.87806990359792003</v>
      </c>
      <c r="H5460" s="9">
        <v>9.3273206675939004E-3</v>
      </c>
      <c r="I5460" s="9">
        <v>4.0906699703917697</v>
      </c>
      <c r="J5460" s="10">
        <v>4.3012884630054201E-5</v>
      </c>
      <c r="K5460" s="9">
        <v>2.75644573262032E-2</v>
      </c>
      <c r="L5460" s="56" t="s">
        <v>439</v>
      </c>
    </row>
    <row r="5461" spans="1:12" x14ac:dyDescent="0.2">
      <c r="A5461" s="8" t="s">
        <v>373</v>
      </c>
      <c r="B5461" s="9" t="s">
        <v>1174</v>
      </c>
      <c r="C5461" s="49" t="s">
        <v>374</v>
      </c>
      <c r="D5461" s="49" t="s">
        <v>1175</v>
      </c>
      <c r="E5461" s="9">
        <v>-0.78532602081681402</v>
      </c>
      <c r="F5461" s="9">
        <v>3.6394670893944901E-2</v>
      </c>
      <c r="G5461" s="9">
        <v>0.95014580189497799</v>
      </c>
      <c r="H5461" s="9">
        <v>1.0375510242366401E-3</v>
      </c>
      <c r="I5461" s="9">
        <v>4.0904660273014004</v>
      </c>
      <c r="J5461" s="10">
        <v>4.3050727086666803E-5</v>
      </c>
      <c r="K5461" s="9">
        <v>2.75711293813545E-2</v>
      </c>
      <c r="L5461" s="56" t="s">
        <v>439</v>
      </c>
    </row>
    <row r="5462" spans="1:12" x14ac:dyDescent="0.2">
      <c r="A5462" s="8" t="s">
        <v>7373</v>
      </c>
      <c r="B5462" s="9" t="s">
        <v>79</v>
      </c>
      <c r="C5462" s="49" t="s">
        <v>7374</v>
      </c>
      <c r="D5462" s="49" t="s">
        <v>182</v>
      </c>
      <c r="E5462" s="9">
        <v>0.86656262577493004</v>
      </c>
      <c r="F5462" s="9">
        <v>1.1611127060336301E-2</v>
      </c>
      <c r="G5462" s="9">
        <v>-0.91754525063645498</v>
      </c>
      <c r="H5462" s="9">
        <v>3.5853740588975801E-3</v>
      </c>
      <c r="I5462" s="9">
        <v>-4.0904522660535996</v>
      </c>
      <c r="J5462" s="10">
        <v>4.3053281678407903E-5</v>
      </c>
      <c r="K5462" s="9">
        <v>2.7571397815435699E-2</v>
      </c>
      <c r="L5462" s="56" t="s">
        <v>434</v>
      </c>
    </row>
    <row r="5463" spans="1:12" x14ac:dyDescent="0.2">
      <c r="A5463" s="8" t="s">
        <v>4661</v>
      </c>
      <c r="B5463" s="9" t="s">
        <v>132</v>
      </c>
      <c r="C5463" s="49" t="s">
        <v>4662</v>
      </c>
      <c r="D5463" s="49" t="s">
        <v>132</v>
      </c>
      <c r="E5463" s="9">
        <v>0.68426510036396804</v>
      </c>
      <c r="F5463" s="9">
        <v>8.99607200430146E-2</v>
      </c>
      <c r="G5463" s="9">
        <v>-0.96773291595634203</v>
      </c>
      <c r="H5463" s="9">
        <v>3.5302407889092901E-4</v>
      </c>
      <c r="I5463" s="9">
        <v>-4.0904510727729804</v>
      </c>
      <c r="J5463" s="10">
        <v>4.3053503201782999E-5</v>
      </c>
      <c r="K5463" s="9">
        <v>2.7571397815435699E-2</v>
      </c>
      <c r="L5463" s="56" t="s">
        <v>452</v>
      </c>
    </row>
    <row r="5464" spans="1:12" x14ac:dyDescent="0.2">
      <c r="A5464" s="8" t="s">
        <v>2811</v>
      </c>
      <c r="B5464" s="9" t="s">
        <v>3143</v>
      </c>
      <c r="C5464" s="49" t="s">
        <v>2813</v>
      </c>
      <c r="D5464" s="49" t="s">
        <v>3144</v>
      </c>
      <c r="E5464" s="9">
        <v>0.89550633515557199</v>
      </c>
      <c r="F5464" s="9">
        <v>6.4035964590751799E-3</v>
      </c>
      <c r="G5464" s="9">
        <v>-0.89436256324098296</v>
      </c>
      <c r="H5464" s="9">
        <v>6.5760893341257898E-3</v>
      </c>
      <c r="I5464" s="9">
        <v>-4.0904286626022399</v>
      </c>
      <c r="J5464" s="10">
        <v>4.3057663678560999E-5</v>
      </c>
      <c r="K5464" s="9">
        <v>2.7571551346887799E-2</v>
      </c>
      <c r="L5464" s="56" t="s">
        <v>434</v>
      </c>
    </row>
    <row r="5465" spans="1:12" x14ac:dyDescent="0.2">
      <c r="A5465" s="8" t="s">
        <v>1422</v>
      </c>
      <c r="B5465" s="9" t="s">
        <v>105</v>
      </c>
      <c r="C5465" s="49" t="s">
        <v>1423</v>
      </c>
      <c r="D5465" s="49" t="s">
        <v>188</v>
      </c>
      <c r="E5465" s="9">
        <v>0.81049633022087997</v>
      </c>
      <c r="F5465" s="9">
        <v>2.7034700978157699E-2</v>
      </c>
      <c r="G5465" s="9">
        <v>-0.94293566716731403</v>
      </c>
      <c r="H5465" s="9">
        <v>1.4486329083029899E-3</v>
      </c>
      <c r="I5465" s="9">
        <v>-4.0904175489782801</v>
      </c>
      <c r="J5465" s="10">
        <v>4.3059727078491803E-5</v>
      </c>
      <c r="K5465" s="9">
        <v>2.7572301047411499E-2</v>
      </c>
      <c r="L5465" s="56" t="s">
        <v>434</v>
      </c>
    </row>
    <row r="5466" spans="1:12" x14ac:dyDescent="0.2">
      <c r="A5466" s="8" t="s">
        <v>3875</v>
      </c>
      <c r="B5466" s="9" t="s">
        <v>453</v>
      </c>
      <c r="C5466" s="49" t="s">
        <v>3876</v>
      </c>
      <c r="D5466" s="49" t="s">
        <v>455</v>
      </c>
      <c r="E5466" s="9">
        <v>0.61182067560391096</v>
      </c>
      <c r="F5466" s="9">
        <v>0.144274011493397</v>
      </c>
      <c r="G5466" s="9">
        <v>-0.97478892962219699</v>
      </c>
      <c r="H5466" s="9">
        <v>1.9122344119182301E-4</v>
      </c>
      <c r="I5466" s="9">
        <v>-4.09031989228406</v>
      </c>
      <c r="J5466" s="10">
        <v>4.3077862445413901E-5</v>
      </c>
      <c r="K5466" s="9">
        <v>2.7576059359063401E-2</v>
      </c>
      <c r="L5466" s="56" t="s">
        <v>452</v>
      </c>
    </row>
    <row r="5467" spans="1:12" x14ac:dyDescent="0.2">
      <c r="A5467" s="8" t="s">
        <v>79</v>
      </c>
      <c r="B5467" s="9" t="s">
        <v>2489</v>
      </c>
      <c r="C5467" s="49" t="s">
        <v>182</v>
      </c>
      <c r="D5467" s="49" t="s">
        <v>2489</v>
      </c>
      <c r="E5467" s="9">
        <v>-0.982487578522106</v>
      </c>
      <c r="F5467" s="10">
        <v>7.7220519723475407E-5</v>
      </c>
      <c r="G5467" s="9">
        <v>0.48357729880219602</v>
      </c>
      <c r="H5467" s="9">
        <v>0.27157380691030902</v>
      </c>
      <c r="I5467" s="9">
        <v>4.0902472862126</v>
      </c>
      <c r="J5467" s="10">
        <v>4.3091350474488201E-5</v>
      </c>
      <c r="K5467" s="9">
        <v>2.7577816464581E-2</v>
      </c>
      <c r="L5467" s="56" t="s">
        <v>487</v>
      </c>
    </row>
    <row r="5468" spans="1:12" x14ac:dyDescent="0.2">
      <c r="A5468" s="8" t="s">
        <v>2515</v>
      </c>
      <c r="B5468" s="9" t="s">
        <v>90</v>
      </c>
      <c r="C5468" s="49" t="s">
        <v>2516</v>
      </c>
      <c r="D5468" s="49" t="s">
        <v>163</v>
      </c>
      <c r="E5468" s="9">
        <v>-0.82328277934135297</v>
      </c>
      <c r="F5468" s="9">
        <v>2.2868999770119899E-2</v>
      </c>
      <c r="G5468" s="9">
        <v>0.93849682774055598</v>
      </c>
      <c r="H5468" s="9">
        <v>1.7427546254162899E-3</v>
      </c>
      <c r="I5468" s="9">
        <v>4.0902043144220697</v>
      </c>
      <c r="J5468" s="10">
        <v>4.3099335230657702E-5</v>
      </c>
      <c r="K5468" s="9">
        <v>2.7578744227749599E-2</v>
      </c>
      <c r="L5468" s="56" t="s">
        <v>439</v>
      </c>
    </row>
    <row r="5469" spans="1:12" x14ac:dyDescent="0.2">
      <c r="A5469" s="8" t="s">
        <v>3445</v>
      </c>
      <c r="B5469" s="9" t="s">
        <v>628</v>
      </c>
      <c r="C5469" s="49" t="s">
        <v>3446</v>
      </c>
      <c r="D5469" s="49" t="s">
        <v>630</v>
      </c>
      <c r="E5469" s="9">
        <v>0.97129450249578697</v>
      </c>
      <c r="F5469" s="9">
        <v>2.6403108564476701E-4</v>
      </c>
      <c r="G5469" s="9">
        <v>-0.65124021724058201</v>
      </c>
      <c r="H5469" s="9">
        <v>0.113084511080738</v>
      </c>
      <c r="I5469" s="9">
        <v>-4.0900863634034801</v>
      </c>
      <c r="J5469" s="10">
        <v>4.31212593841954E-5</v>
      </c>
      <c r="K5469" s="9">
        <v>2.7583913024565001E-2</v>
      </c>
      <c r="L5469" s="56" t="s">
        <v>665</v>
      </c>
    </row>
    <row r="5470" spans="1:12" x14ac:dyDescent="0.2">
      <c r="A5470" s="8" t="s">
        <v>59</v>
      </c>
      <c r="B5470" s="9" t="s">
        <v>853</v>
      </c>
      <c r="C5470" s="49" t="s">
        <v>196</v>
      </c>
      <c r="D5470" s="49" t="s">
        <v>854</v>
      </c>
      <c r="E5470" s="9">
        <v>0.94895093895393201</v>
      </c>
      <c r="F5470" s="9">
        <v>1.1001240566692601E-3</v>
      </c>
      <c r="G5470" s="9">
        <v>-0.78979343716796402</v>
      </c>
      <c r="H5470" s="9">
        <v>3.4619855426585702E-2</v>
      </c>
      <c r="I5470" s="9">
        <v>-4.0899227268031302</v>
      </c>
      <c r="J5470" s="10">
        <v>4.3151692868877697E-5</v>
      </c>
      <c r="K5470" s="9">
        <v>2.7590773741243E-2</v>
      </c>
      <c r="L5470" s="56" t="s">
        <v>434</v>
      </c>
    </row>
    <row r="5471" spans="1:12" x14ac:dyDescent="0.2">
      <c r="A5471" s="8" t="s">
        <v>93</v>
      </c>
      <c r="B5471" s="9" t="s">
        <v>3145</v>
      </c>
      <c r="C5471" s="49" t="s">
        <v>224</v>
      </c>
      <c r="D5471" s="49" t="s">
        <v>3146</v>
      </c>
      <c r="E5471" s="9">
        <v>-0.93463883484662302</v>
      </c>
      <c r="F5471" s="9">
        <v>2.0247643471247301E-3</v>
      </c>
      <c r="G5471" s="9">
        <v>0.83307813830972099</v>
      </c>
      <c r="H5471" s="9">
        <v>1.9941301847374599E-2</v>
      </c>
      <c r="I5471" s="9">
        <v>4.0898870459919801</v>
      </c>
      <c r="J5471" s="10">
        <v>4.3158331567665497E-5</v>
      </c>
      <c r="K5471" s="9">
        <v>2.7591656220761099E-2</v>
      </c>
      <c r="L5471" s="56" t="s">
        <v>439</v>
      </c>
    </row>
    <row r="5472" spans="1:12" x14ac:dyDescent="0.2">
      <c r="A5472" s="8" t="s">
        <v>7375</v>
      </c>
      <c r="B5472" s="9" t="s">
        <v>86</v>
      </c>
      <c r="C5472" s="49" t="s">
        <v>7376</v>
      </c>
      <c r="D5472" s="49" t="s">
        <v>202</v>
      </c>
      <c r="E5472" s="9">
        <v>-0.98859638302621999</v>
      </c>
      <c r="F5472" s="10">
        <v>2.6509533116669801E-5</v>
      </c>
      <c r="G5472" s="9">
        <v>0.301608233016399</v>
      </c>
      <c r="H5472" s="9">
        <v>0.51094151610971394</v>
      </c>
      <c r="I5472" s="9">
        <v>4.0897850008133299</v>
      </c>
      <c r="J5472" s="10">
        <v>4.3177323233206799E-5</v>
      </c>
      <c r="K5472" s="9">
        <v>2.7595251660972299E-2</v>
      </c>
      <c r="L5472" s="56" t="s">
        <v>487</v>
      </c>
    </row>
    <row r="5473" spans="1:12" x14ac:dyDescent="0.2">
      <c r="A5473" s="8" t="s">
        <v>31</v>
      </c>
      <c r="B5473" s="9" t="s">
        <v>3147</v>
      </c>
      <c r="C5473" s="49" t="s">
        <v>151</v>
      </c>
      <c r="D5473" s="49" t="s">
        <v>3148</v>
      </c>
      <c r="E5473" s="9">
        <v>0.88341287552467795</v>
      </c>
      <c r="F5473" s="9">
        <v>8.3637646353507105E-3</v>
      </c>
      <c r="G5473" s="9">
        <v>-0.90528414058853202</v>
      </c>
      <c r="H5473" s="9">
        <v>5.0362885656840602E-3</v>
      </c>
      <c r="I5473" s="9">
        <v>-4.0896983705871497</v>
      </c>
      <c r="J5473" s="10">
        <v>4.3193452237983699E-5</v>
      </c>
      <c r="K5473" s="9">
        <v>2.75986868337025E-2</v>
      </c>
      <c r="L5473" s="56" t="s">
        <v>434</v>
      </c>
    </row>
    <row r="5474" spans="1:12" x14ac:dyDescent="0.2">
      <c r="A5474" s="8" t="s">
        <v>54</v>
      </c>
      <c r="B5474" s="9" t="s">
        <v>717</v>
      </c>
      <c r="C5474" s="49" t="s">
        <v>154</v>
      </c>
      <c r="D5474" s="49" t="s">
        <v>718</v>
      </c>
      <c r="E5474" s="9">
        <v>0.92192963011171303</v>
      </c>
      <c r="F5474" s="9">
        <v>3.1351593690085401E-3</v>
      </c>
      <c r="G5474" s="9">
        <v>-0.85915657962510195</v>
      </c>
      <c r="H5474" s="9">
        <v>1.32347152144248E-2</v>
      </c>
      <c r="I5474" s="9">
        <v>-4.0896961847880302</v>
      </c>
      <c r="J5474" s="10">
        <v>4.3193859268754102E-5</v>
      </c>
      <c r="K5474" s="9">
        <v>2.75986868337025E-2</v>
      </c>
      <c r="L5474" s="56" t="s">
        <v>434</v>
      </c>
    </row>
    <row r="5475" spans="1:12" x14ac:dyDescent="0.2">
      <c r="A5475" s="8" t="s">
        <v>3699</v>
      </c>
      <c r="B5475" s="9" t="s">
        <v>56</v>
      </c>
      <c r="C5475" s="49" t="s">
        <v>3700</v>
      </c>
      <c r="D5475" s="49" t="s">
        <v>171</v>
      </c>
      <c r="E5475" s="9">
        <v>0.94516954213187898</v>
      </c>
      <c r="F5475" s="9">
        <v>1.31259577786613E-3</v>
      </c>
      <c r="G5475" s="9">
        <v>-0.80312572377668501</v>
      </c>
      <c r="H5475" s="9">
        <v>2.96151898150789E-2</v>
      </c>
      <c r="I5475" s="9">
        <v>-4.0896017066355403</v>
      </c>
      <c r="J5475" s="10">
        <v>4.3211456090443201E-5</v>
      </c>
      <c r="K5475" s="9">
        <v>2.7601293182537401E-2</v>
      </c>
      <c r="L5475" s="56" t="s">
        <v>434</v>
      </c>
    </row>
    <row r="5476" spans="1:12" x14ac:dyDescent="0.2">
      <c r="A5476" s="8" t="s">
        <v>105</v>
      </c>
      <c r="B5476" s="9" t="s">
        <v>3143</v>
      </c>
      <c r="C5476" s="49" t="s">
        <v>188</v>
      </c>
      <c r="D5476" s="49" t="s">
        <v>3144</v>
      </c>
      <c r="E5476" s="9">
        <v>0.490449048715838</v>
      </c>
      <c r="F5476" s="9">
        <v>0.26380158077831101</v>
      </c>
      <c r="G5476" s="9">
        <v>-0.98215584072885598</v>
      </c>
      <c r="H5476" s="10">
        <v>8.0915141033255394E-5</v>
      </c>
      <c r="I5476" s="9">
        <v>-4.08959942758562</v>
      </c>
      <c r="J5476" s="10">
        <v>4.32118806538901E-5</v>
      </c>
      <c r="K5476" s="9">
        <v>2.76012945463605E-2</v>
      </c>
      <c r="L5476" s="56" t="s">
        <v>452</v>
      </c>
    </row>
    <row r="5477" spans="1:12" x14ac:dyDescent="0.2">
      <c r="A5477" s="8" t="s">
        <v>379</v>
      </c>
      <c r="B5477" s="9" t="s">
        <v>2923</v>
      </c>
      <c r="C5477" s="49" t="s">
        <v>379</v>
      </c>
      <c r="D5477" s="49" t="s">
        <v>2924</v>
      </c>
      <c r="E5477" s="9">
        <v>-0.85481966262674502</v>
      </c>
      <c r="F5477" s="9">
        <v>1.4242362665839701E-2</v>
      </c>
      <c r="G5477" s="9">
        <v>0.92433126605584204</v>
      </c>
      <c r="H5477" s="9">
        <v>2.9034141613713E-3</v>
      </c>
      <c r="I5477" s="9">
        <v>4.0895766908347202</v>
      </c>
      <c r="J5477" s="10">
        <v>4.3216116492288303E-5</v>
      </c>
      <c r="K5477" s="9">
        <v>2.76024635190532E-2</v>
      </c>
      <c r="L5477" s="56" t="s">
        <v>439</v>
      </c>
    </row>
    <row r="5478" spans="1:12" x14ac:dyDescent="0.2">
      <c r="A5478" s="8" t="s">
        <v>7377</v>
      </c>
      <c r="B5478" s="9" t="s">
        <v>90</v>
      </c>
      <c r="C5478" s="49" t="s">
        <v>7378</v>
      </c>
      <c r="D5478" s="49" t="s">
        <v>163</v>
      </c>
      <c r="E5478" s="9">
        <v>0.95906716337694198</v>
      </c>
      <c r="F5478" s="9">
        <v>6.3685856151418597E-4</v>
      </c>
      <c r="G5478" s="9">
        <v>-0.74319874934975205</v>
      </c>
      <c r="H5478" s="9">
        <v>5.55811003505551E-2</v>
      </c>
      <c r="I5478" s="9">
        <v>-4.08952783910902</v>
      </c>
      <c r="J5478" s="10">
        <v>4.32252188618263E-5</v>
      </c>
      <c r="K5478" s="9">
        <v>2.7604417161320199E-2</v>
      </c>
      <c r="L5478" s="56" t="s">
        <v>665</v>
      </c>
    </row>
    <row r="5479" spans="1:12" x14ac:dyDescent="0.2">
      <c r="A5479" s="8" t="s">
        <v>7379</v>
      </c>
      <c r="B5479" s="9" t="s">
        <v>82</v>
      </c>
      <c r="C5479" s="49" t="s">
        <v>7380</v>
      </c>
      <c r="D5479" s="49" t="s">
        <v>220</v>
      </c>
      <c r="E5479" s="9">
        <v>0.90932969146339104</v>
      </c>
      <c r="F5479" s="9">
        <v>4.5257285852815504E-3</v>
      </c>
      <c r="G5479" s="9">
        <v>-0.87824616109632003</v>
      </c>
      <c r="H5479" s="9">
        <v>9.2945647304967204E-3</v>
      </c>
      <c r="I5479" s="9">
        <v>-4.0894601471860899</v>
      </c>
      <c r="J5479" s="10">
        <v>4.3237834664837903E-5</v>
      </c>
      <c r="K5479" s="9">
        <v>2.7606700252105501E-2</v>
      </c>
      <c r="L5479" s="56" t="s">
        <v>434</v>
      </c>
    </row>
    <row r="5480" spans="1:12" x14ac:dyDescent="0.2">
      <c r="A5480" s="8" t="s">
        <v>7381</v>
      </c>
      <c r="B5480" s="9" t="s">
        <v>90</v>
      </c>
      <c r="C5480" s="49" t="s">
        <v>7382</v>
      </c>
      <c r="D5480" s="49" t="s">
        <v>163</v>
      </c>
      <c r="E5480" s="9">
        <v>0.94212971777781396</v>
      </c>
      <c r="F5480" s="9">
        <v>1.4996649100051901E-3</v>
      </c>
      <c r="G5480" s="9">
        <v>-0.81266894059616401</v>
      </c>
      <c r="H5480" s="9">
        <v>2.6299171617238899E-2</v>
      </c>
      <c r="I5480" s="9">
        <v>-4.08920885239979</v>
      </c>
      <c r="J5480" s="10">
        <v>4.3284699252957099E-5</v>
      </c>
      <c r="K5480" s="9">
        <v>2.7619075798471601E-2</v>
      </c>
      <c r="L5480" s="56" t="s">
        <v>434</v>
      </c>
    </row>
    <row r="5481" spans="1:12" x14ac:dyDescent="0.2">
      <c r="A5481" s="8" t="s">
        <v>3837</v>
      </c>
      <c r="B5481" s="9" t="s">
        <v>105</v>
      </c>
      <c r="C5481" s="49" t="s">
        <v>3838</v>
      </c>
      <c r="D5481" s="49" t="s">
        <v>188</v>
      </c>
      <c r="E5481" s="9">
        <v>-0.53742732740278198</v>
      </c>
      <c r="F5481" s="9">
        <v>0.21346994192121299</v>
      </c>
      <c r="G5481" s="9">
        <v>0.979735955081105</v>
      </c>
      <c r="H5481" s="9">
        <v>1.11055028458651E-4</v>
      </c>
      <c r="I5481" s="9">
        <v>4.0891509178965402</v>
      </c>
      <c r="J5481" s="10">
        <v>4.3295510435079103E-5</v>
      </c>
      <c r="K5481" s="9">
        <v>2.7622115779129E-2</v>
      </c>
      <c r="L5481" s="56" t="s">
        <v>621</v>
      </c>
    </row>
    <row r="5482" spans="1:12" x14ac:dyDescent="0.2">
      <c r="A5482" s="8" t="s">
        <v>57</v>
      </c>
      <c r="B5482" s="9" t="s">
        <v>3149</v>
      </c>
      <c r="C5482" s="49" t="s">
        <v>215</v>
      </c>
      <c r="D5482" s="49" t="s">
        <v>3150</v>
      </c>
      <c r="E5482" s="9">
        <v>0.76920367240646703</v>
      </c>
      <c r="F5482" s="9">
        <v>4.3211890621569E-2</v>
      </c>
      <c r="G5482" s="9">
        <v>-0.95387340570116796</v>
      </c>
      <c r="H5482" s="9">
        <v>8.5608184209151595E-4</v>
      </c>
      <c r="I5482" s="9">
        <v>-4.08914801093026</v>
      </c>
      <c r="J5482" s="10">
        <v>4.3296052972768303E-5</v>
      </c>
      <c r="K5482" s="9">
        <v>2.7622115779129E-2</v>
      </c>
      <c r="L5482" s="56" t="s">
        <v>434</v>
      </c>
    </row>
    <row r="5483" spans="1:12" x14ac:dyDescent="0.2">
      <c r="A5483" s="8" t="s">
        <v>60</v>
      </c>
      <c r="B5483" s="9" t="s">
        <v>1121</v>
      </c>
      <c r="C5483" s="49" t="s">
        <v>172</v>
      </c>
      <c r="D5483" s="49" t="s">
        <v>1122</v>
      </c>
      <c r="E5483" s="9">
        <v>0.93877542751050502</v>
      </c>
      <c r="F5483" s="9">
        <v>1.72334829482779E-3</v>
      </c>
      <c r="G5483" s="9">
        <v>-0.82225713849515802</v>
      </c>
      <c r="H5483" s="9">
        <v>2.3188703834876399E-2</v>
      </c>
      <c r="I5483" s="9">
        <v>-4.0890263348985796</v>
      </c>
      <c r="J5483" s="10">
        <v>4.3318767598375901E-5</v>
      </c>
      <c r="K5483" s="9">
        <v>2.7629903599235402E-2</v>
      </c>
      <c r="L5483" s="56" t="s">
        <v>434</v>
      </c>
    </row>
    <row r="5484" spans="1:12" x14ac:dyDescent="0.2">
      <c r="A5484" s="8" t="s">
        <v>7383</v>
      </c>
      <c r="B5484" s="9" t="s">
        <v>56</v>
      </c>
      <c r="C5484" s="49" t="s">
        <v>7384</v>
      </c>
      <c r="D5484" s="49" t="s">
        <v>171</v>
      </c>
      <c r="E5484" s="9">
        <v>-0.95808844385415903</v>
      </c>
      <c r="F5484" s="9">
        <v>6.7525355983466496E-4</v>
      </c>
      <c r="G5484" s="9">
        <v>0.74837560323326502</v>
      </c>
      <c r="H5484" s="9">
        <v>5.2982743932236301E-2</v>
      </c>
      <c r="I5484" s="9">
        <v>4.0889632775741802</v>
      </c>
      <c r="J5484" s="10">
        <v>4.3330543661118403E-5</v>
      </c>
      <c r="K5484" s="9">
        <v>2.76339959514393E-2</v>
      </c>
      <c r="L5484" s="56" t="s">
        <v>487</v>
      </c>
    </row>
    <row r="5485" spans="1:12" x14ac:dyDescent="0.2">
      <c r="A5485" s="8" t="s">
        <v>30</v>
      </c>
      <c r="B5485" s="9" t="s">
        <v>3151</v>
      </c>
      <c r="C5485" s="49" t="s">
        <v>166</v>
      </c>
      <c r="D5485" s="49" t="s">
        <v>3152</v>
      </c>
      <c r="E5485" s="9">
        <v>0.96959255698714497</v>
      </c>
      <c r="F5485" s="9">
        <v>3.0464364023607998E-4</v>
      </c>
      <c r="G5485" s="9">
        <v>-0.66731303689766097</v>
      </c>
      <c r="H5485" s="9">
        <v>0.101485625182149</v>
      </c>
      <c r="I5485" s="9">
        <v>-4.0889589582003802</v>
      </c>
      <c r="J5485" s="10">
        <v>4.33313504226554E-5</v>
      </c>
      <c r="K5485" s="9">
        <v>2.7633996337040199E-2</v>
      </c>
      <c r="L5485" s="56" t="s">
        <v>665</v>
      </c>
    </row>
    <row r="5486" spans="1:12" x14ac:dyDescent="0.2">
      <c r="A5486" s="8" t="s">
        <v>453</v>
      </c>
      <c r="B5486" s="9" t="s">
        <v>3153</v>
      </c>
      <c r="C5486" s="49" t="s">
        <v>455</v>
      </c>
      <c r="D5486" s="49" t="s">
        <v>3154</v>
      </c>
      <c r="E5486" s="9">
        <v>-0.89208096631429701</v>
      </c>
      <c r="F5486" s="9">
        <v>6.9281505939422497E-3</v>
      </c>
      <c r="G5486" s="9">
        <v>0.89751541122599698</v>
      </c>
      <c r="H5486" s="9">
        <v>6.1070288055638002E-3</v>
      </c>
      <c r="I5486" s="9">
        <v>4.0889435909529004</v>
      </c>
      <c r="J5486" s="10">
        <v>4.3334220793170499E-5</v>
      </c>
      <c r="K5486" s="9">
        <v>2.7633996337040199E-2</v>
      </c>
      <c r="L5486" s="56" t="s">
        <v>439</v>
      </c>
    </row>
    <row r="5487" spans="1:12" x14ac:dyDescent="0.2">
      <c r="A5487" s="8" t="s">
        <v>63</v>
      </c>
      <c r="B5487" s="9" t="s">
        <v>3155</v>
      </c>
      <c r="C5487" s="49" t="s">
        <v>198</v>
      </c>
      <c r="D5487" s="49" t="s">
        <v>3156</v>
      </c>
      <c r="E5487" s="9">
        <v>-0.74985679492165602</v>
      </c>
      <c r="F5487" s="9">
        <v>5.22517780257368E-2</v>
      </c>
      <c r="G5487" s="9">
        <v>0.95779781329998803</v>
      </c>
      <c r="H5487" s="9">
        <v>6.8691215557792297E-4</v>
      </c>
      <c r="I5487" s="9">
        <v>4.0887453850255797</v>
      </c>
      <c r="J5487" s="10">
        <v>4.3371258846622002E-5</v>
      </c>
      <c r="K5487" s="9">
        <v>2.76429379585293E-2</v>
      </c>
      <c r="L5487" s="56" t="s">
        <v>621</v>
      </c>
    </row>
    <row r="5488" spans="1:12" x14ac:dyDescent="0.2">
      <c r="A5488" s="8" t="s">
        <v>56</v>
      </c>
      <c r="B5488" s="9" t="s">
        <v>1031</v>
      </c>
      <c r="C5488" s="49" t="s">
        <v>171</v>
      </c>
      <c r="D5488" s="49" t="s">
        <v>1032</v>
      </c>
      <c r="E5488" s="9">
        <v>0.92153311833731499</v>
      </c>
      <c r="F5488" s="9">
        <v>3.1744261943700302E-3</v>
      </c>
      <c r="G5488" s="9">
        <v>-0.85965856781113803</v>
      </c>
      <c r="H5488" s="9">
        <v>1.31208090496593E-2</v>
      </c>
      <c r="I5488" s="9">
        <v>-4.08868369142004</v>
      </c>
      <c r="J5488" s="10">
        <v>4.3382793443334397E-5</v>
      </c>
      <c r="K5488" s="9">
        <v>2.7645811852579801E-2</v>
      </c>
      <c r="L5488" s="56" t="s">
        <v>434</v>
      </c>
    </row>
    <row r="5489" spans="1:12" x14ac:dyDescent="0.2">
      <c r="A5489" s="8" t="s">
        <v>47</v>
      </c>
      <c r="B5489" s="9" t="s">
        <v>1672</v>
      </c>
      <c r="C5489" s="49" t="s">
        <v>209</v>
      </c>
      <c r="D5489" s="49" t="s">
        <v>1673</v>
      </c>
      <c r="E5489" s="9">
        <v>0.88929995019738095</v>
      </c>
      <c r="F5489" s="9">
        <v>7.3717346082875501E-3</v>
      </c>
      <c r="G5489" s="9">
        <v>-0.90005435424876601</v>
      </c>
      <c r="H5489" s="9">
        <v>5.7438760324277603E-3</v>
      </c>
      <c r="I5489" s="9">
        <v>-4.0885965058422098</v>
      </c>
      <c r="J5489" s="10">
        <v>4.3399099130105799E-5</v>
      </c>
      <c r="K5489" s="9">
        <v>2.76514086057187E-2</v>
      </c>
      <c r="L5489" s="56" t="s">
        <v>434</v>
      </c>
    </row>
    <row r="5490" spans="1:12" x14ac:dyDescent="0.2">
      <c r="A5490" s="8" t="s">
        <v>25</v>
      </c>
      <c r="B5490" s="9" t="s">
        <v>3157</v>
      </c>
      <c r="C5490" s="49" t="s">
        <v>164</v>
      </c>
      <c r="D5490" s="49" t="s">
        <v>3158</v>
      </c>
      <c r="E5490" s="9">
        <v>0.874829228824062</v>
      </c>
      <c r="F5490" s="9">
        <v>9.9414526981891297E-3</v>
      </c>
      <c r="G5490" s="9">
        <v>-0.91174099446853296</v>
      </c>
      <c r="H5490" s="9">
        <v>4.2364491109916401E-3</v>
      </c>
      <c r="I5490" s="9">
        <v>-4.0885534694251104</v>
      </c>
      <c r="J5490" s="10">
        <v>4.3407150062252202E-5</v>
      </c>
      <c r="K5490" s="9">
        <v>2.7654399090370499E-2</v>
      </c>
      <c r="L5490" s="56" t="s">
        <v>434</v>
      </c>
    </row>
    <row r="5491" spans="1:12" x14ac:dyDescent="0.2">
      <c r="A5491" s="8" t="s">
        <v>7201</v>
      </c>
      <c r="B5491" s="9" t="s">
        <v>29</v>
      </c>
      <c r="C5491" s="49" t="s">
        <v>7202</v>
      </c>
      <c r="D5491" s="49" t="s">
        <v>205</v>
      </c>
      <c r="E5491" s="9">
        <v>0.83452920741358005</v>
      </c>
      <c r="F5491" s="9">
        <v>1.95268263884643E-2</v>
      </c>
      <c r="G5491" s="9">
        <v>-0.93390211827949698</v>
      </c>
      <c r="H5491" s="9">
        <v>2.0814622741602801E-3</v>
      </c>
      <c r="I5491" s="9">
        <v>-4.0884255272602399</v>
      </c>
      <c r="J5491" s="10">
        <v>4.3431092896263901E-5</v>
      </c>
      <c r="K5491" s="9">
        <v>2.7657499353634901E-2</v>
      </c>
      <c r="L5491" s="56" t="s">
        <v>434</v>
      </c>
    </row>
    <row r="5492" spans="1:12" x14ac:dyDescent="0.2">
      <c r="A5492" s="8" t="s">
        <v>1051</v>
      </c>
      <c r="B5492" s="9" t="s">
        <v>1067</v>
      </c>
      <c r="C5492" s="49" t="s">
        <v>1052</v>
      </c>
      <c r="D5492" s="49" t="s">
        <v>1069</v>
      </c>
      <c r="E5492" s="9">
        <v>-0.75673530461039296</v>
      </c>
      <c r="F5492" s="9">
        <v>4.8929835628094102E-2</v>
      </c>
      <c r="G5492" s="9">
        <v>0.95644268045057201</v>
      </c>
      <c r="H5492" s="9">
        <v>7.4284246048095205E-4</v>
      </c>
      <c r="I5492" s="9">
        <v>4.0883978414377999</v>
      </c>
      <c r="J5492" s="10">
        <v>4.3436275612731797E-5</v>
      </c>
      <c r="K5492" s="9">
        <v>2.7658373698074799E-2</v>
      </c>
      <c r="L5492" s="56" t="s">
        <v>439</v>
      </c>
    </row>
    <row r="5493" spans="1:12" x14ac:dyDescent="0.2">
      <c r="A5493" s="8" t="s">
        <v>4560</v>
      </c>
      <c r="B5493" s="9" t="s">
        <v>133</v>
      </c>
      <c r="C5493" s="49" t="s">
        <v>4561</v>
      </c>
      <c r="D5493" s="49" t="s">
        <v>133</v>
      </c>
      <c r="E5493" s="9">
        <v>-0.85268930707212098</v>
      </c>
      <c r="F5493" s="9">
        <v>1.47528731198496E-2</v>
      </c>
      <c r="G5493" s="9">
        <v>0.92533973788976198</v>
      </c>
      <c r="H5493" s="9">
        <v>2.809198288658E-3</v>
      </c>
      <c r="I5493" s="9">
        <v>4.0883212523963497</v>
      </c>
      <c r="J5493" s="10">
        <v>4.34506159455247E-5</v>
      </c>
      <c r="K5493" s="9">
        <v>2.76618986323801E-2</v>
      </c>
      <c r="L5493" s="56" t="s">
        <v>439</v>
      </c>
    </row>
    <row r="5494" spans="1:12" x14ac:dyDescent="0.2">
      <c r="A5494" s="8" t="s">
        <v>6177</v>
      </c>
      <c r="B5494" s="9" t="s">
        <v>680</v>
      </c>
      <c r="C5494" s="49" t="s">
        <v>6178</v>
      </c>
      <c r="D5494" s="49" t="s">
        <v>681</v>
      </c>
      <c r="E5494" s="9">
        <v>-0.95025858964603804</v>
      </c>
      <c r="F5494" s="9">
        <v>1.03175612880912E-3</v>
      </c>
      <c r="G5494" s="9">
        <v>0.78428351098773397</v>
      </c>
      <c r="H5494" s="9">
        <v>3.6815944407588598E-2</v>
      </c>
      <c r="I5494" s="9">
        <v>4.0882698615943296</v>
      </c>
      <c r="J5494" s="10">
        <v>4.3460240743158299E-5</v>
      </c>
      <c r="K5494" s="9">
        <v>2.7663169817329199E-2</v>
      </c>
      <c r="L5494" s="56" t="s">
        <v>439</v>
      </c>
    </row>
    <row r="5495" spans="1:12" x14ac:dyDescent="0.2">
      <c r="A5495" s="8" t="s">
        <v>7385</v>
      </c>
      <c r="B5495" s="9" t="s">
        <v>1003</v>
      </c>
      <c r="C5495" s="49" t="s">
        <v>7386</v>
      </c>
      <c r="D5495" s="49" t="s">
        <v>1005</v>
      </c>
      <c r="E5495" s="9">
        <v>0.82483086444989395</v>
      </c>
      <c r="F5495" s="9">
        <v>2.2391184159912501E-2</v>
      </c>
      <c r="G5495" s="9">
        <v>-0.93771884935749805</v>
      </c>
      <c r="H5495" s="9">
        <v>1.7976250729550001E-3</v>
      </c>
      <c r="I5495" s="9">
        <v>-4.0878539350329897</v>
      </c>
      <c r="J5495" s="10">
        <v>4.3538212580892297E-5</v>
      </c>
      <c r="K5495" s="9">
        <v>2.76820241983173E-2</v>
      </c>
      <c r="L5495" s="56" t="s">
        <v>434</v>
      </c>
    </row>
    <row r="5496" spans="1:12" x14ac:dyDescent="0.2">
      <c r="A5496" s="8" t="s">
        <v>453</v>
      </c>
      <c r="B5496" s="9" t="s">
        <v>1456</v>
      </c>
      <c r="C5496" s="49" t="s">
        <v>455</v>
      </c>
      <c r="D5496" s="49" t="s">
        <v>1457</v>
      </c>
      <c r="E5496" s="9">
        <v>0.93941058435286495</v>
      </c>
      <c r="F5496" s="9">
        <v>1.67958301144688E-3</v>
      </c>
      <c r="G5496" s="9">
        <v>-0.820204844451493</v>
      </c>
      <c r="H5496" s="9">
        <v>2.3835958348477501E-2</v>
      </c>
      <c r="I5496" s="9">
        <v>-4.0877173477805302</v>
      </c>
      <c r="J5496" s="10">
        <v>4.3563846894673398E-5</v>
      </c>
      <c r="K5496" s="9">
        <v>2.7690311621902601E-2</v>
      </c>
      <c r="L5496" s="56" t="s">
        <v>434</v>
      </c>
    </row>
    <row r="5497" spans="1:12" x14ac:dyDescent="0.2">
      <c r="A5497" s="8" t="s">
        <v>77</v>
      </c>
      <c r="B5497" s="9" t="s">
        <v>3159</v>
      </c>
      <c r="C5497" s="49" t="s">
        <v>218</v>
      </c>
      <c r="D5497" s="49" t="s">
        <v>3160</v>
      </c>
      <c r="E5497" s="9">
        <v>0.96537736596409496</v>
      </c>
      <c r="F5497" s="9">
        <v>4.2048540898731402E-4</v>
      </c>
      <c r="G5497" s="9">
        <v>-0.70182832143372598</v>
      </c>
      <c r="H5497" s="9">
        <v>7.8790481900455706E-2</v>
      </c>
      <c r="I5497" s="9">
        <v>-4.0875869702185303</v>
      </c>
      <c r="J5497" s="10">
        <v>4.35883291458972E-5</v>
      </c>
      <c r="K5497" s="9">
        <v>2.76954814564251E-2</v>
      </c>
      <c r="L5497" s="56" t="s">
        <v>665</v>
      </c>
    </row>
    <row r="5498" spans="1:12" x14ac:dyDescent="0.2">
      <c r="A5498" s="8" t="s">
        <v>5202</v>
      </c>
      <c r="B5498" s="9" t="s">
        <v>1212</v>
      </c>
      <c r="C5498" s="49" t="s">
        <v>5203</v>
      </c>
      <c r="D5498" s="49" t="s">
        <v>1213</v>
      </c>
      <c r="E5498" s="9">
        <v>0.90920034607608902</v>
      </c>
      <c r="F5498" s="9">
        <v>4.5415615146557897E-3</v>
      </c>
      <c r="G5498" s="9">
        <v>-0.87811130590104403</v>
      </c>
      <c r="H5498" s="9">
        <v>9.3196204334273797E-3</v>
      </c>
      <c r="I5498" s="9">
        <v>-4.0875707089077498</v>
      </c>
      <c r="J5498" s="10">
        <v>4.3591383604181497E-5</v>
      </c>
      <c r="K5498" s="9">
        <v>2.76954814564251E-2</v>
      </c>
      <c r="L5498" s="56" t="s">
        <v>434</v>
      </c>
    </row>
    <row r="5499" spans="1:12" x14ac:dyDescent="0.2">
      <c r="A5499" s="8" t="s">
        <v>583</v>
      </c>
      <c r="B5499" s="9" t="s">
        <v>123</v>
      </c>
      <c r="C5499" s="49" t="s">
        <v>584</v>
      </c>
      <c r="D5499" s="49" t="s">
        <v>192</v>
      </c>
      <c r="E5499" s="9">
        <v>-0.90331858291508205</v>
      </c>
      <c r="F5499" s="9">
        <v>5.2958862499474799E-3</v>
      </c>
      <c r="G5499" s="9">
        <v>0.88543391578933295</v>
      </c>
      <c r="H5499" s="9">
        <v>8.0150267844709706E-3</v>
      </c>
      <c r="I5499" s="9">
        <v>4.0875682860273397</v>
      </c>
      <c r="J5499" s="10">
        <v>4.3591838725533798E-5</v>
      </c>
      <c r="K5499" s="9">
        <v>2.76954814564251E-2</v>
      </c>
      <c r="L5499" s="56" t="s">
        <v>439</v>
      </c>
    </row>
    <row r="5500" spans="1:12" x14ac:dyDescent="0.2">
      <c r="A5500" s="8" t="s">
        <v>379</v>
      </c>
      <c r="B5500" s="9" t="s">
        <v>3161</v>
      </c>
      <c r="C5500" s="49" t="s">
        <v>379</v>
      </c>
      <c r="D5500" s="49" t="s">
        <v>3162</v>
      </c>
      <c r="E5500" s="9">
        <v>-0.85285550302518298</v>
      </c>
      <c r="F5500" s="9">
        <v>1.47126768043875E-2</v>
      </c>
      <c r="G5500" s="9">
        <v>0.925172541545074</v>
      </c>
      <c r="H5500" s="9">
        <v>2.8246925810600002E-3</v>
      </c>
      <c r="I5500" s="9">
        <v>4.0875397364631496</v>
      </c>
      <c r="J5500" s="10">
        <v>4.3597201903485802E-5</v>
      </c>
      <c r="K5500" s="9">
        <v>2.7696517903430799E-2</v>
      </c>
      <c r="L5500" s="56" t="s">
        <v>439</v>
      </c>
    </row>
    <row r="5501" spans="1:12" x14ac:dyDescent="0.2">
      <c r="A5501" s="8" t="s">
        <v>7387</v>
      </c>
      <c r="B5501" s="9" t="s">
        <v>93</v>
      </c>
      <c r="C5501" s="49" t="s">
        <v>7388</v>
      </c>
      <c r="D5501" s="49" t="s">
        <v>224</v>
      </c>
      <c r="E5501" s="9">
        <v>0.96254583107562297</v>
      </c>
      <c r="F5501" s="9">
        <v>5.1101553456422998E-4</v>
      </c>
      <c r="G5501" s="9">
        <v>-0.72150718455688001</v>
      </c>
      <c r="H5501" s="9">
        <v>6.7207536466909398E-2</v>
      </c>
      <c r="I5501" s="9">
        <v>-4.0873904250239903</v>
      </c>
      <c r="J5501" s="10">
        <v>4.3625260999781198E-5</v>
      </c>
      <c r="K5501" s="9">
        <v>2.7701608197052498E-2</v>
      </c>
      <c r="L5501" s="56" t="s">
        <v>665</v>
      </c>
    </row>
    <row r="5502" spans="1:12" x14ac:dyDescent="0.2">
      <c r="A5502" s="8" t="s">
        <v>7389</v>
      </c>
      <c r="B5502" s="9" t="s">
        <v>105</v>
      </c>
      <c r="C5502" s="49" t="s">
        <v>7390</v>
      </c>
      <c r="D5502" s="49" t="s">
        <v>188</v>
      </c>
      <c r="E5502" s="9">
        <v>0.86699899974427896</v>
      </c>
      <c r="F5502" s="9">
        <v>1.1519251936470199E-2</v>
      </c>
      <c r="G5502" s="9">
        <v>-0.91691867028529095</v>
      </c>
      <c r="H5502" s="9">
        <v>3.6526147545343801E-3</v>
      </c>
      <c r="I5502" s="9">
        <v>-4.0873496232706596</v>
      </c>
      <c r="J5502" s="10">
        <v>4.3632931578957297E-5</v>
      </c>
      <c r="K5502" s="9">
        <v>2.77036811325026E-2</v>
      </c>
      <c r="L5502" s="56" t="s">
        <v>434</v>
      </c>
    </row>
    <row r="5503" spans="1:12" x14ac:dyDescent="0.2">
      <c r="A5503" s="8" t="s">
        <v>4968</v>
      </c>
      <c r="B5503" s="9" t="s">
        <v>132</v>
      </c>
      <c r="C5503" s="49" t="s">
        <v>4969</v>
      </c>
      <c r="D5503" s="49" t="s">
        <v>132</v>
      </c>
      <c r="E5503" s="9">
        <v>0.78258857257277403</v>
      </c>
      <c r="F5503" s="9">
        <v>3.7506611232089399E-2</v>
      </c>
      <c r="G5503" s="9">
        <v>-0.95061965396792503</v>
      </c>
      <c r="H5503" s="9">
        <v>1.0133339441396E-3</v>
      </c>
      <c r="I5503" s="9">
        <v>-4.0873460264277401</v>
      </c>
      <c r="J5503" s="10">
        <v>4.3633607833521797E-5</v>
      </c>
      <c r="K5503" s="9">
        <v>2.7703763608069198E-2</v>
      </c>
      <c r="L5503" s="56" t="s">
        <v>434</v>
      </c>
    </row>
    <row r="5504" spans="1:12" x14ac:dyDescent="0.2">
      <c r="A5504" s="8" t="s">
        <v>56</v>
      </c>
      <c r="B5504" s="9" t="s">
        <v>3163</v>
      </c>
      <c r="C5504" s="49" t="s">
        <v>171</v>
      </c>
      <c r="D5504" s="49" t="s">
        <v>3164</v>
      </c>
      <c r="E5504" s="9">
        <v>0.95329484330773995</v>
      </c>
      <c r="F5504" s="9">
        <v>8.8290122997314302E-4</v>
      </c>
      <c r="G5504" s="9">
        <v>-0.77127528755788799</v>
      </c>
      <c r="H5504" s="9">
        <v>4.2299629139677102E-2</v>
      </c>
      <c r="I5504" s="9">
        <v>-4.087327670084</v>
      </c>
      <c r="J5504" s="10">
        <v>4.3637059226437803E-5</v>
      </c>
      <c r="K5504" s="9">
        <v>2.7704829861159502E-2</v>
      </c>
      <c r="L5504" s="56" t="s">
        <v>434</v>
      </c>
    </row>
    <row r="5505" spans="1:12" x14ac:dyDescent="0.2">
      <c r="A5505" s="8" t="s">
        <v>379</v>
      </c>
      <c r="B5505" s="9" t="s">
        <v>3165</v>
      </c>
      <c r="C5505" s="49" t="s">
        <v>379</v>
      </c>
      <c r="D5505" s="49" t="s">
        <v>3166</v>
      </c>
      <c r="E5505" s="9">
        <v>0.87731760709881002</v>
      </c>
      <c r="F5505" s="9">
        <v>9.4678763154640907E-3</v>
      </c>
      <c r="G5505" s="9">
        <v>-0.90976415677922795</v>
      </c>
      <c r="H5505" s="9">
        <v>4.4727823965091699E-3</v>
      </c>
      <c r="I5505" s="9">
        <v>-4.0872954792299403</v>
      </c>
      <c r="J5505" s="10">
        <v>4.3643112434259103E-5</v>
      </c>
      <c r="K5505" s="9">
        <v>2.7704829861159502E-2</v>
      </c>
      <c r="L5505" s="56" t="s">
        <v>434</v>
      </c>
    </row>
    <row r="5506" spans="1:12" x14ac:dyDescent="0.2">
      <c r="A5506" s="8" t="s">
        <v>839</v>
      </c>
      <c r="B5506" s="9" t="s">
        <v>123</v>
      </c>
      <c r="C5506" s="49" t="s">
        <v>840</v>
      </c>
      <c r="D5506" s="49" t="s">
        <v>192</v>
      </c>
      <c r="E5506" s="9">
        <v>-0.86034225073863002</v>
      </c>
      <c r="F5506" s="9">
        <v>1.2966580960288399E-2</v>
      </c>
      <c r="G5506" s="9">
        <v>0.92098608836218798</v>
      </c>
      <c r="H5506" s="9">
        <v>3.2290693723213701E-3</v>
      </c>
      <c r="I5506" s="9">
        <v>4.0872829359899603</v>
      </c>
      <c r="J5506" s="10">
        <v>4.3645471296180101E-5</v>
      </c>
      <c r="K5506" s="9">
        <v>2.7704829861159502E-2</v>
      </c>
      <c r="L5506" s="56" t="s">
        <v>439</v>
      </c>
    </row>
    <row r="5507" spans="1:12" x14ac:dyDescent="0.2">
      <c r="A5507" s="8" t="s">
        <v>7233</v>
      </c>
      <c r="B5507" s="9" t="s">
        <v>90</v>
      </c>
      <c r="C5507" s="49" t="s">
        <v>7234</v>
      </c>
      <c r="D5507" s="49" t="s">
        <v>163</v>
      </c>
      <c r="E5507" s="9">
        <v>-0.80203810145202803</v>
      </c>
      <c r="F5507" s="9">
        <v>3.0007157296512401E-2</v>
      </c>
      <c r="G5507" s="9">
        <v>0.945316732206405</v>
      </c>
      <c r="H5507" s="9">
        <v>1.3039092516018401E-3</v>
      </c>
      <c r="I5507" s="9">
        <v>4.0872336894683503</v>
      </c>
      <c r="J5507" s="10">
        <v>4.3654733688900601E-5</v>
      </c>
      <c r="K5507" s="9">
        <v>2.7706680545332402E-2</v>
      </c>
      <c r="L5507" s="56" t="s">
        <v>439</v>
      </c>
    </row>
    <row r="5508" spans="1:12" x14ac:dyDescent="0.2">
      <c r="A5508" s="8" t="s">
        <v>467</v>
      </c>
      <c r="B5508" s="9" t="s">
        <v>3167</v>
      </c>
      <c r="C5508" s="49" t="s">
        <v>467</v>
      </c>
      <c r="D5508" s="49" t="s">
        <v>3168</v>
      </c>
      <c r="E5508" s="9">
        <v>-0.82117796623273098</v>
      </c>
      <c r="F5508" s="9">
        <v>2.3527801098798901E-2</v>
      </c>
      <c r="G5508" s="9">
        <v>0.93901862851070905</v>
      </c>
      <c r="H5508" s="9">
        <v>1.70651225263141E-3</v>
      </c>
      <c r="I5508" s="9">
        <v>4.0872303183498797</v>
      </c>
      <c r="J5508" s="10">
        <v>4.3655367804365301E-5</v>
      </c>
      <c r="K5508" s="9">
        <v>2.7706680545332402E-2</v>
      </c>
      <c r="L5508" s="56" t="s">
        <v>439</v>
      </c>
    </row>
    <row r="5509" spans="1:12" x14ac:dyDescent="0.2">
      <c r="A5509" s="8" t="s">
        <v>6732</v>
      </c>
      <c r="B5509" s="9" t="s">
        <v>92</v>
      </c>
      <c r="C5509" s="49" t="s">
        <v>6733</v>
      </c>
      <c r="D5509" s="49" t="s">
        <v>186</v>
      </c>
      <c r="E5509" s="9">
        <v>0.94950013125322297</v>
      </c>
      <c r="F5509" s="9">
        <v>1.0710948073244799E-3</v>
      </c>
      <c r="G5509" s="9">
        <v>-0.78692560617683605</v>
      </c>
      <c r="H5509" s="9">
        <v>3.57535172320032E-2</v>
      </c>
      <c r="I5509" s="9">
        <v>-4.0870546037378901</v>
      </c>
      <c r="J5509" s="10">
        <v>4.3688432243359899E-5</v>
      </c>
      <c r="K5509" s="9">
        <v>2.7714318691782099E-2</v>
      </c>
      <c r="L5509" s="56" t="s">
        <v>434</v>
      </c>
    </row>
    <row r="5510" spans="1:12" x14ac:dyDescent="0.2">
      <c r="A5510" s="8" t="s">
        <v>6913</v>
      </c>
      <c r="B5510" s="9" t="s">
        <v>92</v>
      </c>
      <c r="C5510" s="49" t="s">
        <v>6913</v>
      </c>
      <c r="D5510" s="49" t="s">
        <v>186</v>
      </c>
      <c r="E5510" s="9">
        <v>-0.91387540826665503</v>
      </c>
      <c r="F5510" s="9">
        <v>3.9896440886504304E-3</v>
      </c>
      <c r="G5510" s="9">
        <v>0.87151593137000105</v>
      </c>
      <c r="H5510" s="9">
        <v>1.0592782947485399E-2</v>
      </c>
      <c r="I5510" s="9">
        <v>4.0869284262364101</v>
      </c>
      <c r="J5510" s="10">
        <v>4.3712189874083298E-5</v>
      </c>
      <c r="K5510" s="9">
        <v>2.7723562216302299E-2</v>
      </c>
      <c r="L5510" s="56" t="s">
        <v>439</v>
      </c>
    </row>
    <row r="5511" spans="1:12" x14ac:dyDescent="0.2">
      <c r="A5511" s="8" t="s">
        <v>680</v>
      </c>
      <c r="B5511" s="9" t="s">
        <v>1815</v>
      </c>
      <c r="C5511" s="49" t="s">
        <v>681</v>
      </c>
      <c r="D5511" s="49" t="s">
        <v>1816</v>
      </c>
      <c r="E5511" s="9">
        <v>-0.92687491728361904</v>
      </c>
      <c r="F5511" s="9">
        <v>2.66926040827409E-3</v>
      </c>
      <c r="G5511" s="9">
        <v>0.84942444485065205</v>
      </c>
      <c r="H5511" s="9">
        <v>1.5555248255101401E-2</v>
      </c>
      <c r="I5511" s="9">
        <v>4.0868283587160699</v>
      </c>
      <c r="J5511" s="10">
        <v>4.37310400377601E-5</v>
      </c>
      <c r="K5511" s="9">
        <v>2.77274824204061E-2</v>
      </c>
      <c r="L5511" s="56" t="s">
        <v>439</v>
      </c>
    </row>
    <row r="5512" spans="1:12" x14ac:dyDescent="0.2">
      <c r="A5512" s="8" t="s">
        <v>57</v>
      </c>
      <c r="B5512" s="9" t="s">
        <v>490</v>
      </c>
      <c r="C5512" s="49" t="s">
        <v>215</v>
      </c>
      <c r="D5512" s="49" t="s">
        <v>491</v>
      </c>
      <c r="E5512" s="9">
        <v>-0.95232180648755005</v>
      </c>
      <c r="F5512" s="9">
        <v>9.2911491317293504E-4</v>
      </c>
      <c r="G5512" s="9">
        <v>0.775349321071793</v>
      </c>
      <c r="H5512" s="9">
        <v>4.0536864587872097E-2</v>
      </c>
      <c r="I5512" s="9">
        <v>4.0867280997856996</v>
      </c>
      <c r="J5512" s="10">
        <v>4.3749933990850803E-5</v>
      </c>
      <c r="K5512" s="9">
        <v>2.7731981198646002E-2</v>
      </c>
      <c r="L5512" s="56" t="s">
        <v>439</v>
      </c>
    </row>
    <row r="5513" spans="1:12" x14ac:dyDescent="0.2">
      <c r="A5513" s="8" t="s">
        <v>56</v>
      </c>
      <c r="B5513" s="9" t="s">
        <v>3169</v>
      </c>
      <c r="C5513" s="49" t="s">
        <v>171</v>
      </c>
      <c r="D5513" s="49" t="s">
        <v>3170</v>
      </c>
      <c r="E5513" s="9">
        <v>-0.96555872244352603</v>
      </c>
      <c r="F5513" s="9">
        <v>4.1504147297422001E-4</v>
      </c>
      <c r="G5513" s="9">
        <v>0.70015781211355599</v>
      </c>
      <c r="H5513" s="9">
        <v>7.9819145687615806E-2</v>
      </c>
      <c r="I5513" s="9">
        <v>4.0867208894702802</v>
      </c>
      <c r="J5513" s="10">
        <v>4.3751293084546502E-5</v>
      </c>
      <c r="K5513" s="9">
        <v>2.7732213200424901E-2</v>
      </c>
      <c r="L5513" s="56" t="s">
        <v>487</v>
      </c>
    </row>
    <row r="5514" spans="1:12" x14ac:dyDescent="0.2">
      <c r="A5514" s="8" t="s">
        <v>7391</v>
      </c>
      <c r="B5514" s="9" t="s">
        <v>105</v>
      </c>
      <c r="C5514" s="49" t="s">
        <v>7392</v>
      </c>
      <c r="D5514" s="49" t="s">
        <v>188</v>
      </c>
      <c r="E5514" s="9">
        <v>0.78787109498344399</v>
      </c>
      <c r="F5514" s="9">
        <v>3.5377517702735797E-2</v>
      </c>
      <c r="G5514" s="9">
        <v>-0.94922425418353695</v>
      </c>
      <c r="H5514" s="9">
        <v>1.08561980078381E-3</v>
      </c>
      <c r="I5514" s="9">
        <v>-4.0866208880887198</v>
      </c>
      <c r="J5514" s="10">
        <v>4.3770146770909197E-5</v>
      </c>
      <c r="K5514" s="9">
        <v>2.7737165950963202E-2</v>
      </c>
      <c r="L5514" s="56" t="s">
        <v>434</v>
      </c>
    </row>
    <row r="5515" spans="1:12" x14ac:dyDescent="0.2">
      <c r="A5515" s="8" t="s">
        <v>4999</v>
      </c>
      <c r="B5515" s="9" t="s">
        <v>105</v>
      </c>
      <c r="C5515" s="49" t="s">
        <v>5000</v>
      </c>
      <c r="D5515" s="49" t="s">
        <v>188</v>
      </c>
      <c r="E5515" s="9">
        <v>0.57563282709545305</v>
      </c>
      <c r="F5515" s="9">
        <v>0.176278415922417</v>
      </c>
      <c r="G5515" s="9">
        <v>-0.97730047565473899</v>
      </c>
      <c r="H5515" s="9">
        <v>1.4729701806115401E-4</v>
      </c>
      <c r="I5515" s="9">
        <v>-4.0863397098887697</v>
      </c>
      <c r="J5515" s="10">
        <v>4.38231998016281E-5</v>
      </c>
      <c r="K5515" s="9">
        <v>2.7751418527821699E-2</v>
      </c>
      <c r="L5515" s="56" t="s">
        <v>452</v>
      </c>
    </row>
    <row r="5516" spans="1:12" x14ac:dyDescent="0.2">
      <c r="A5516" s="8" t="s">
        <v>92</v>
      </c>
      <c r="B5516" s="9" t="s">
        <v>2819</v>
      </c>
      <c r="C5516" s="49" t="s">
        <v>186</v>
      </c>
      <c r="D5516" s="49" t="s">
        <v>2819</v>
      </c>
      <c r="E5516" s="9">
        <v>-0.94822978217092102</v>
      </c>
      <c r="F5516" s="9">
        <v>1.1389416368996501E-3</v>
      </c>
      <c r="G5516" s="9">
        <v>0.79153704194229402</v>
      </c>
      <c r="H5516" s="9">
        <v>3.39405253730862E-2</v>
      </c>
      <c r="I5516" s="9">
        <v>4.0863200560549</v>
      </c>
      <c r="J5516" s="10">
        <v>4.3826910389786002E-5</v>
      </c>
      <c r="K5516" s="9">
        <v>2.7751465887269199E-2</v>
      </c>
      <c r="L5516" s="56" t="s">
        <v>439</v>
      </c>
    </row>
    <row r="5517" spans="1:12" x14ac:dyDescent="0.2">
      <c r="A5517" s="8" t="s">
        <v>82</v>
      </c>
      <c r="B5517" s="9" t="s">
        <v>1543</v>
      </c>
      <c r="C5517" s="49" t="s">
        <v>220</v>
      </c>
      <c r="D5517" s="49" t="s">
        <v>1544</v>
      </c>
      <c r="E5517" s="9">
        <v>0.95731960081775103</v>
      </c>
      <c r="F5517" s="9">
        <v>7.0635350315173496E-4</v>
      </c>
      <c r="G5517" s="9">
        <v>-0.75159533250455202</v>
      </c>
      <c r="H5517" s="9">
        <v>5.1400883652479301E-2</v>
      </c>
      <c r="I5517" s="9">
        <v>-4.0862390025239499</v>
      </c>
      <c r="J5517" s="10">
        <v>4.3842216215892898E-5</v>
      </c>
      <c r="K5517" s="9">
        <v>2.7756723950303701E-2</v>
      </c>
      <c r="L5517" s="56" t="s">
        <v>665</v>
      </c>
    </row>
    <row r="5518" spans="1:12" x14ac:dyDescent="0.2">
      <c r="A5518" s="8" t="s">
        <v>1092</v>
      </c>
      <c r="B5518" s="9" t="s">
        <v>92</v>
      </c>
      <c r="C5518" s="49" t="s">
        <v>1093</v>
      </c>
      <c r="D5518" s="49" t="s">
        <v>186</v>
      </c>
      <c r="E5518" s="9">
        <v>0.94239749667841999</v>
      </c>
      <c r="F5518" s="9">
        <v>1.4825937835754E-3</v>
      </c>
      <c r="G5518" s="9">
        <v>-0.81110749088098799</v>
      </c>
      <c r="H5518" s="9">
        <v>2.68266422991521E-2</v>
      </c>
      <c r="I5518" s="9">
        <v>-4.0861070284861603</v>
      </c>
      <c r="J5518" s="10">
        <v>4.3867148517131101E-5</v>
      </c>
      <c r="K5518" s="9">
        <v>2.7763377058295301E-2</v>
      </c>
      <c r="L5518" s="56" t="s">
        <v>434</v>
      </c>
    </row>
    <row r="5519" spans="1:12" x14ac:dyDescent="0.2">
      <c r="A5519" s="8" t="s">
        <v>7393</v>
      </c>
      <c r="B5519" s="9" t="s">
        <v>63</v>
      </c>
      <c r="C5519" s="49" t="s">
        <v>7394</v>
      </c>
      <c r="D5519" s="49" t="s">
        <v>198</v>
      </c>
      <c r="E5519" s="9">
        <v>-0.93170613925497003</v>
      </c>
      <c r="F5519" s="9">
        <v>2.2559577542931E-3</v>
      </c>
      <c r="G5519" s="9">
        <v>0.83909073125330202</v>
      </c>
      <c r="H5519" s="9">
        <v>1.8255957883089601E-2</v>
      </c>
      <c r="I5519" s="9">
        <v>4.0860341619329699</v>
      </c>
      <c r="J5519" s="10">
        <v>4.38809200992893E-5</v>
      </c>
      <c r="K5519" s="9">
        <v>2.7764495738406701E-2</v>
      </c>
      <c r="L5519" s="56" t="s">
        <v>439</v>
      </c>
    </row>
    <row r="5520" spans="1:12" x14ac:dyDescent="0.2">
      <c r="A5520" s="8" t="s">
        <v>7395</v>
      </c>
      <c r="B5520" s="9" t="s">
        <v>379</v>
      </c>
      <c r="C5520" s="49" t="s">
        <v>7396</v>
      </c>
      <c r="D5520" s="49" t="s">
        <v>379</v>
      </c>
      <c r="E5520" s="9">
        <v>-0.90409272815522701</v>
      </c>
      <c r="F5520" s="9">
        <v>5.1927354054361902E-3</v>
      </c>
      <c r="G5520" s="9">
        <v>0.88424952216949604</v>
      </c>
      <c r="H5520" s="9">
        <v>8.2183565305133897E-3</v>
      </c>
      <c r="I5520" s="9">
        <v>4.08582362051144</v>
      </c>
      <c r="J5520" s="10">
        <v>4.3920734907706602E-5</v>
      </c>
      <c r="K5520" s="9">
        <v>2.7772696810298599E-2</v>
      </c>
      <c r="L5520" s="56" t="s">
        <v>439</v>
      </c>
    </row>
    <row r="5521" spans="1:12" x14ac:dyDescent="0.2">
      <c r="A5521" s="8" t="s">
        <v>4550</v>
      </c>
      <c r="B5521" s="9" t="s">
        <v>90</v>
      </c>
      <c r="C5521" s="49" t="s">
        <v>4551</v>
      </c>
      <c r="D5521" s="49" t="s">
        <v>163</v>
      </c>
      <c r="E5521" s="9">
        <v>-0.88964093720712301</v>
      </c>
      <c r="F5521" s="9">
        <v>7.3164868618171798E-3</v>
      </c>
      <c r="G5521" s="9">
        <v>0.89935762286493304</v>
      </c>
      <c r="H5521" s="9">
        <v>5.8422446954753404E-3</v>
      </c>
      <c r="I5521" s="9">
        <v>4.0857340137927398</v>
      </c>
      <c r="J5521" s="10">
        <v>4.3937690538229601E-5</v>
      </c>
      <c r="K5521" s="9">
        <v>2.7778679306236599E-2</v>
      </c>
      <c r="L5521" s="56" t="s">
        <v>439</v>
      </c>
    </row>
    <row r="5522" spans="1:12" x14ac:dyDescent="0.2">
      <c r="A5522" s="8" t="s">
        <v>6909</v>
      </c>
      <c r="B5522" s="9" t="s">
        <v>379</v>
      </c>
      <c r="C5522" s="49" t="s">
        <v>6910</v>
      </c>
      <c r="D5522" s="49" t="s">
        <v>379</v>
      </c>
      <c r="E5522" s="9">
        <v>-0.82510597259771001</v>
      </c>
      <c r="F5522" s="9">
        <v>2.2306868163258099E-2</v>
      </c>
      <c r="G5522" s="9">
        <v>0.93742223632027</v>
      </c>
      <c r="H5522" s="9">
        <v>1.8188091702025001E-3</v>
      </c>
      <c r="I5522" s="9">
        <v>4.0856040944225898</v>
      </c>
      <c r="J5522" s="10">
        <v>4.3962285267333698E-5</v>
      </c>
      <c r="K5522" s="9">
        <v>2.7783918877601201E-2</v>
      </c>
      <c r="L5522" s="56" t="s">
        <v>439</v>
      </c>
    </row>
    <row r="5523" spans="1:12" x14ac:dyDescent="0.2">
      <c r="A5523" s="8" t="s">
        <v>453</v>
      </c>
      <c r="B5523" s="9" t="s">
        <v>3171</v>
      </c>
      <c r="C5523" s="49" t="s">
        <v>455</v>
      </c>
      <c r="D5523" s="49" t="s">
        <v>3172</v>
      </c>
      <c r="E5523" s="9">
        <v>-0.85034066879665904</v>
      </c>
      <c r="F5523" s="9">
        <v>1.53276265196067E-2</v>
      </c>
      <c r="G5523" s="9">
        <v>0.92628441746707602</v>
      </c>
      <c r="H5523" s="9">
        <v>2.72259073950609E-3</v>
      </c>
      <c r="I5523" s="9">
        <v>4.0855905073875203</v>
      </c>
      <c r="J5523" s="10">
        <v>4.3964858150972403E-5</v>
      </c>
      <c r="K5523" s="9">
        <v>2.7784026518317101E-2</v>
      </c>
      <c r="L5523" s="56" t="s">
        <v>439</v>
      </c>
    </row>
    <row r="5524" spans="1:12" x14ac:dyDescent="0.2">
      <c r="A5524" s="8" t="s">
        <v>628</v>
      </c>
      <c r="B5524" s="9" t="s">
        <v>3173</v>
      </c>
      <c r="C5524" s="49" t="s">
        <v>630</v>
      </c>
      <c r="D5524" s="49" t="s">
        <v>3173</v>
      </c>
      <c r="E5524" s="9">
        <v>0.77799291943446602</v>
      </c>
      <c r="F5524" s="9">
        <v>3.9415174912212698E-2</v>
      </c>
      <c r="G5524" s="9">
        <v>-0.95161819300289696</v>
      </c>
      <c r="H5524" s="9">
        <v>9.6340464471378296E-4</v>
      </c>
      <c r="I5524" s="9">
        <v>-4.0855367301614898</v>
      </c>
      <c r="J5524" s="10">
        <v>4.3975042976877901E-5</v>
      </c>
      <c r="K5524" s="9">
        <v>2.7788312787155101E-2</v>
      </c>
      <c r="L5524" s="56" t="s">
        <v>434</v>
      </c>
    </row>
    <row r="5525" spans="1:12" x14ac:dyDescent="0.2">
      <c r="A5525" s="8" t="s">
        <v>453</v>
      </c>
      <c r="B5525" s="9" t="s">
        <v>1368</v>
      </c>
      <c r="C5525" s="49" t="s">
        <v>455</v>
      </c>
      <c r="D5525" s="49" t="s">
        <v>1369</v>
      </c>
      <c r="E5525" s="9">
        <v>0.54777000486284999</v>
      </c>
      <c r="F5525" s="9">
        <v>0.203063491777522</v>
      </c>
      <c r="G5525" s="9">
        <v>-0.97903131380159203</v>
      </c>
      <c r="H5525" s="9">
        <v>1.2091657262614001E-4</v>
      </c>
      <c r="I5525" s="9">
        <v>-4.0854594447397403</v>
      </c>
      <c r="J5525" s="10">
        <v>4.3989683920530101E-5</v>
      </c>
      <c r="K5525" s="9">
        <v>2.77915705361714E-2</v>
      </c>
      <c r="L5525" s="56" t="s">
        <v>452</v>
      </c>
    </row>
    <row r="5526" spans="1:12" x14ac:dyDescent="0.2">
      <c r="A5526" s="8" t="s">
        <v>2309</v>
      </c>
      <c r="B5526" s="9" t="s">
        <v>111</v>
      </c>
      <c r="C5526" s="49" t="s">
        <v>2310</v>
      </c>
      <c r="D5526" s="49" t="s">
        <v>189</v>
      </c>
      <c r="E5526" s="9">
        <v>0.95130557164463903</v>
      </c>
      <c r="F5526" s="9">
        <v>9.7887614695579806E-4</v>
      </c>
      <c r="G5526" s="9">
        <v>-0.77925808176490796</v>
      </c>
      <c r="H5526" s="9">
        <v>3.8884518535952498E-2</v>
      </c>
      <c r="I5526" s="9">
        <v>-4.0854132707996396</v>
      </c>
      <c r="J5526" s="10">
        <v>4.3998433314024101E-5</v>
      </c>
      <c r="K5526" s="9">
        <v>2.7791691826622701E-2</v>
      </c>
      <c r="L5526" s="56" t="s">
        <v>434</v>
      </c>
    </row>
    <row r="5527" spans="1:12" x14ac:dyDescent="0.2">
      <c r="A5527" s="8" t="s">
        <v>7397</v>
      </c>
      <c r="B5527" s="9" t="s">
        <v>90</v>
      </c>
      <c r="C5527" s="49" t="s">
        <v>7398</v>
      </c>
      <c r="D5527" s="49" t="s">
        <v>163</v>
      </c>
      <c r="E5527" s="9">
        <v>0.94148511560021297</v>
      </c>
      <c r="F5527" s="9">
        <v>1.5412322926855501E-3</v>
      </c>
      <c r="G5527" s="9">
        <v>-0.813671748394315</v>
      </c>
      <c r="H5527" s="9">
        <v>2.5963516446668101E-2</v>
      </c>
      <c r="I5527" s="9">
        <v>-4.0853278657526504</v>
      </c>
      <c r="J5527" s="10">
        <v>4.4014620869852603E-5</v>
      </c>
      <c r="K5527" s="9">
        <v>2.7794506095770201E-2</v>
      </c>
      <c r="L5527" s="56" t="s">
        <v>434</v>
      </c>
    </row>
    <row r="5528" spans="1:12" x14ac:dyDescent="0.2">
      <c r="A5528" s="8" t="s">
        <v>375</v>
      </c>
      <c r="B5528" s="9" t="s">
        <v>2207</v>
      </c>
      <c r="C5528" s="49" t="s">
        <v>376</v>
      </c>
      <c r="D5528" s="49" t="s">
        <v>2207</v>
      </c>
      <c r="E5528" s="9">
        <v>0.57516751903880203</v>
      </c>
      <c r="F5528" s="9">
        <v>0.17671057682223901</v>
      </c>
      <c r="G5528" s="9">
        <v>-0.97729795558166599</v>
      </c>
      <c r="H5528" s="9">
        <v>1.4733770283204001E-4</v>
      </c>
      <c r="I5528" s="9">
        <v>-4.08527656055987</v>
      </c>
      <c r="J5528" s="10">
        <v>4.40243479018406E-5</v>
      </c>
      <c r="K5528" s="9">
        <v>2.77945528813879E-2</v>
      </c>
      <c r="L5528" s="56" t="s">
        <v>452</v>
      </c>
    </row>
    <row r="5529" spans="1:12" x14ac:dyDescent="0.2">
      <c r="A5529" s="8" t="s">
        <v>2030</v>
      </c>
      <c r="B5529" s="9" t="s">
        <v>51</v>
      </c>
      <c r="C5529" s="49" t="s">
        <v>2031</v>
      </c>
      <c r="D5529" s="49" t="s">
        <v>212</v>
      </c>
      <c r="E5529" s="9">
        <v>0.84034769807140397</v>
      </c>
      <c r="F5529" s="9">
        <v>1.79142755042003E-2</v>
      </c>
      <c r="G5529" s="9">
        <v>-0.931062911311619</v>
      </c>
      <c r="H5529" s="9">
        <v>2.3086383803860898E-3</v>
      </c>
      <c r="I5529" s="9">
        <v>-4.0851984071957199</v>
      </c>
      <c r="J5529" s="10">
        <v>4.4039169039526202E-5</v>
      </c>
      <c r="K5529" s="9">
        <v>2.7797387107779001E-2</v>
      </c>
      <c r="L5529" s="56" t="s">
        <v>434</v>
      </c>
    </row>
    <row r="5530" spans="1:12" x14ac:dyDescent="0.2">
      <c r="A5530" s="8" t="s">
        <v>90</v>
      </c>
      <c r="B5530" s="9" t="s">
        <v>1646</v>
      </c>
      <c r="C5530" s="49" t="s">
        <v>163</v>
      </c>
      <c r="D5530" s="49" t="s">
        <v>1647</v>
      </c>
      <c r="E5530" s="9">
        <v>0.77790750022129895</v>
      </c>
      <c r="F5530" s="9">
        <v>3.9451146479884298E-2</v>
      </c>
      <c r="G5530" s="9">
        <v>-0.95161588083013005</v>
      </c>
      <c r="H5530" s="9">
        <v>9.6351853842136003E-4</v>
      </c>
      <c r="I5530" s="9">
        <v>-4.0851961151709197</v>
      </c>
      <c r="J5530" s="10">
        <v>4.4039603774456602E-5</v>
      </c>
      <c r="K5530" s="9">
        <v>2.7797387107779001E-2</v>
      </c>
      <c r="L5530" s="56" t="s">
        <v>434</v>
      </c>
    </row>
    <row r="5531" spans="1:12" x14ac:dyDescent="0.2">
      <c r="A5531" s="8" t="s">
        <v>769</v>
      </c>
      <c r="B5531" s="9" t="s">
        <v>135</v>
      </c>
      <c r="C5531" s="49" t="s">
        <v>769</v>
      </c>
      <c r="D5531" s="49" t="s">
        <v>161</v>
      </c>
      <c r="E5531" s="9">
        <v>-0.82340779959769805</v>
      </c>
      <c r="F5531" s="9">
        <v>2.2830200776934501E-2</v>
      </c>
      <c r="G5531" s="9">
        <v>0.93802167043197004</v>
      </c>
      <c r="H5531" s="9">
        <v>1.7761481744857899E-3</v>
      </c>
      <c r="I5531" s="9">
        <v>4.0851379536182897</v>
      </c>
      <c r="J5531" s="10">
        <v>4.4050636805636401E-5</v>
      </c>
      <c r="K5531" s="9">
        <v>2.7801128295402398E-2</v>
      </c>
      <c r="L5531" s="56" t="s">
        <v>439</v>
      </c>
    </row>
    <row r="5532" spans="1:12" x14ac:dyDescent="0.2">
      <c r="A5532" s="8" t="s">
        <v>7399</v>
      </c>
      <c r="B5532" s="9" t="s">
        <v>92</v>
      </c>
      <c r="C5532" s="49" t="s">
        <v>7400</v>
      </c>
      <c r="D5532" s="49" t="s">
        <v>186</v>
      </c>
      <c r="E5532" s="9">
        <v>0.96388047454716097</v>
      </c>
      <c r="F5532" s="9">
        <v>4.6703909970924302E-4</v>
      </c>
      <c r="G5532" s="9">
        <v>-0.71173503134444305</v>
      </c>
      <c r="H5532" s="9">
        <v>7.2836165624030197E-2</v>
      </c>
      <c r="I5532" s="9">
        <v>-4.0851161934091298</v>
      </c>
      <c r="J5532" s="10">
        <v>4.4054765310642199E-5</v>
      </c>
      <c r="K5532" s="9">
        <v>2.78016982814813E-2</v>
      </c>
      <c r="L5532" s="56" t="s">
        <v>665</v>
      </c>
    </row>
    <row r="5533" spans="1:12" x14ac:dyDescent="0.2">
      <c r="A5533" s="8" t="s">
        <v>4675</v>
      </c>
      <c r="B5533" s="9" t="s">
        <v>90</v>
      </c>
      <c r="C5533" s="49" t="s">
        <v>4676</v>
      </c>
      <c r="D5533" s="49" t="s">
        <v>163</v>
      </c>
      <c r="E5533" s="9">
        <v>-0.741304399928575</v>
      </c>
      <c r="F5533" s="9">
        <v>5.6548864150643301E-2</v>
      </c>
      <c r="G5533" s="9">
        <v>0.95915389992245603</v>
      </c>
      <c r="H5533" s="9">
        <v>6.3352002112426796E-4</v>
      </c>
      <c r="I5533" s="9">
        <v>4.0850932750831399</v>
      </c>
      <c r="J5533" s="10">
        <v>4.4059113938820299E-5</v>
      </c>
      <c r="K5533" s="9">
        <v>2.78019131880256E-2</v>
      </c>
      <c r="L5533" s="56" t="s">
        <v>621</v>
      </c>
    </row>
    <row r="5534" spans="1:12" x14ac:dyDescent="0.2">
      <c r="A5534" s="8" t="s">
        <v>3569</v>
      </c>
      <c r="B5534" s="9" t="s">
        <v>636</v>
      </c>
      <c r="C5534" s="49" t="s">
        <v>3570</v>
      </c>
      <c r="D5534" s="49" t="s">
        <v>638</v>
      </c>
      <c r="E5534" s="9">
        <v>0.73617637677536396</v>
      </c>
      <c r="F5534" s="9">
        <v>5.9214249426616301E-2</v>
      </c>
      <c r="G5534" s="9">
        <v>-0.96004662562060905</v>
      </c>
      <c r="H5534" s="9">
        <v>5.99760852261211E-4</v>
      </c>
      <c r="I5534" s="9">
        <v>-4.0850761611111697</v>
      </c>
      <c r="J5534" s="10">
        <v>4.4062361487805997E-5</v>
      </c>
      <c r="K5534" s="9">
        <v>2.7802423547878801E-2</v>
      </c>
      <c r="L5534" s="56" t="s">
        <v>452</v>
      </c>
    </row>
    <row r="5535" spans="1:12" x14ac:dyDescent="0.2">
      <c r="A5535" s="8" t="s">
        <v>432</v>
      </c>
      <c r="B5535" s="9" t="s">
        <v>133</v>
      </c>
      <c r="C5535" s="49" t="s">
        <v>433</v>
      </c>
      <c r="D5535" s="49" t="s">
        <v>133</v>
      </c>
      <c r="E5535" s="9">
        <v>-0.84254096775366005</v>
      </c>
      <c r="F5535" s="9">
        <v>1.7326850118339E-2</v>
      </c>
      <c r="G5535" s="9">
        <v>0.93004014057534901</v>
      </c>
      <c r="H5535" s="9">
        <v>2.3938788077067E-3</v>
      </c>
      <c r="I5535" s="9">
        <v>4.0850336468373802</v>
      </c>
      <c r="J5535" s="10">
        <v>4.4070429983168499E-5</v>
      </c>
      <c r="K5535" s="9">
        <v>2.7804977107669802E-2</v>
      </c>
      <c r="L5535" s="56" t="s">
        <v>439</v>
      </c>
    </row>
    <row r="5536" spans="1:12" x14ac:dyDescent="0.2">
      <c r="A5536" s="8" t="s">
        <v>56</v>
      </c>
      <c r="B5536" s="9" t="s">
        <v>2494</v>
      </c>
      <c r="C5536" s="49" t="s">
        <v>171</v>
      </c>
      <c r="D5536" s="49" t="s">
        <v>2495</v>
      </c>
      <c r="E5536" s="9">
        <v>0.87161887736079102</v>
      </c>
      <c r="F5536" s="9">
        <v>1.05721871128086E-2</v>
      </c>
      <c r="G5536" s="9">
        <v>-0.91358125431271597</v>
      </c>
      <c r="H5536" s="9">
        <v>4.0231442106213296E-3</v>
      </c>
      <c r="I5536" s="9">
        <v>-4.08501444886807</v>
      </c>
      <c r="J5536" s="10">
        <v>4.40740738946937E-5</v>
      </c>
      <c r="K5536" s="9">
        <v>2.78056934434893E-2</v>
      </c>
      <c r="L5536" s="56" t="s">
        <v>434</v>
      </c>
    </row>
    <row r="5537" spans="1:12" x14ac:dyDescent="0.2">
      <c r="A5537" s="8" t="s">
        <v>547</v>
      </c>
      <c r="B5537" s="9" t="s">
        <v>833</v>
      </c>
      <c r="C5537" s="49" t="s">
        <v>548</v>
      </c>
      <c r="D5537" s="49" t="s">
        <v>835</v>
      </c>
      <c r="E5537" s="9">
        <v>0.92143439276981598</v>
      </c>
      <c r="F5537" s="9">
        <v>3.1842475822661002E-3</v>
      </c>
      <c r="G5537" s="9">
        <v>-0.85914688376563997</v>
      </c>
      <c r="H5537" s="9">
        <v>1.32369208547238E-2</v>
      </c>
      <c r="I5537" s="9">
        <v>-4.0849902454765399</v>
      </c>
      <c r="J5537" s="10">
        <v>4.4078668278323603E-5</v>
      </c>
      <c r="K5537" s="9">
        <v>2.78058602356441E-2</v>
      </c>
      <c r="L5537" s="56" t="s">
        <v>434</v>
      </c>
    </row>
    <row r="5538" spans="1:12" x14ac:dyDescent="0.2">
      <c r="A5538" s="8" t="s">
        <v>528</v>
      </c>
      <c r="B5538" s="9" t="s">
        <v>3174</v>
      </c>
      <c r="C5538" s="49" t="s">
        <v>530</v>
      </c>
      <c r="D5538" s="49" t="s">
        <v>3175</v>
      </c>
      <c r="E5538" s="9">
        <v>0.93601788002975095</v>
      </c>
      <c r="F5538" s="9">
        <v>1.9210986388813499E-3</v>
      </c>
      <c r="G5538" s="9">
        <v>-0.828575865282414</v>
      </c>
      <c r="H5538" s="9">
        <v>2.1258807785734701E-2</v>
      </c>
      <c r="I5538" s="9">
        <v>-4.0849111547157797</v>
      </c>
      <c r="J5538" s="10">
        <v>4.4093684767604802E-5</v>
      </c>
      <c r="K5538" s="9">
        <v>2.7809127277032199E-2</v>
      </c>
      <c r="L5538" s="56" t="s">
        <v>434</v>
      </c>
    </row>
    <row r="5539" spans="1:12" x14ac:dyDescent="0.2">
      <c r="A5539" s="8" t="s">
        <v>7120</v>
      </c>
      <c r="B5539" s="9" t="s">
        <v>90</v>
      </c>
      <c r="C5539" s="49" t="s">
        <v>7121</v>
      </c>
      <c r="D5539" s="49" t="s">
        <v>163</v>
      </c>
      <c r="E5539" s="9">
        <v>0.80168316097946501</v>
      </c>
      <c r="F5539" s="9">
        <v>3.0135698496878999E-2</v>
      </c>
      <c r="G5539" s="9">
        <v>-0.94524125658092994</v>
      </c>
      <c r="H5539" s="9">
        <v>1.3083592468579E-3</v>
      </c>
      <c r="I5539" s="9">
        <v>-4.0848249768714</v>
      </c>
      <c r="J5539" s="10">
        <v>4.4110052363048098E-5</v>
      </c>
      <c r="K5539" s="9">
        <v>2.7812592837522299E-2</v>
      </c>
      <c r="L5539" s="56" t="s">
        <v>434</v>
      </c>
    </row>
    <row r="5540" spans="1:12" x14ac:dyDescent="0.2">
      <c r="A5540" s="8" t="s">
        <v>5507</v>
      </c>
      <c r="B5540" s="9" t="s">
        <v>123</v>
      </c>
      <c r="C5540" s="49" t="s">
        <v>5508</v>
      </c>
      <c r="D5540" s="49" t="s">
        <v>192</v>
      </c>
      <c r="E5540" s="9">
        <v>-0.93469371847921301</v>
      </c>
      <c r="F5540" s="9">
        <v>2.0205773089823102E-3</v>
      </c>
      <c r="G5540" s="9">
        <v>0.83181329552295702</v>
      </c>
      <c r="H5540" s="9">
        <v>2.03066153606315E-2</v>
      </c>
      <c r="I5540" s="9">
        <v>4.0846751606415399</v>
      </c>
      <c r="J5540" s="10">
        <v>4.4138520395450402E-5</v>
      </c>
      <c r="K5540" s="9">
        <v>2.7818706202086301E-2</v>
      </c>
      <c r="L5540" s="56" t="s">
        <v>439</v>
      </c>
    </row>
    <row r="5541" spans="1:12" x14ac:dyDescent="0.2">
      <c r="A5541" s="8" t="s">
        <v>7401</v>
      </c>
      <c r="B5541" s="9" t="s">
        <v>90</v>
      </c>
      <c r="C5541" s="49" t="s">
        <v>7402</v>
      </c>
      <c r="D5541" s="49" t="s">
        <v>163</v>
      </c>
      <c r="E5541" s="9">
        <v>0.92590072286976299</v>
      </c>
      <c r="F5541" s="9">
        <v>2.7575758061040298E-3</v>
      </c>
      <c r="G5541" s="9">
        <v>-0.85089623609862897</v>
      </c>
      <c r="H5541" s="9">
        <v>1.5190536324561001E-2</v>
      </c>
      <c r="I5541" s="9">
        <v>-4.0846207455167196</v>
      </c>
      <c r="J5541" s="10">
        <v>4.4148864653863202E-5</v>
      </c>
      <c r="K5541" s="9">
        <v>2.7823011100154001E-2</v>
      </c>
      <c r="L5541" s="56" t="s">
        <v>434</v>
      </c>
    </row>
    <row r="5542" spans="1:12" x14ac:dyDescent="0.2">
      <c r="A5542" s="8" t="s">
        <v>1354</v>
      </c>
      <c r="B5542" s="9" t="s">
        <v>3143</v>
      </c>
      <c r="C5542" s="49" t="s">
        <v>1356</v>
      </c>
      <c r="D5542" s="49" t="s">
        <v>3144</v>
      </c>
      <c r="E5542" s="9">
        <v>-0.94262771315132698</v>
      </c>
      <c r="F5542" s="9">
        <v>1.46800933062585E-3</v>
      </c>
      <c r="G5542" s="9">
        <v>0.80998272061488097</v>
      </c>
      <c r="H5542" s="9">
        <v>2.72102485119123E-2</v>
      </c>
      <c r="I5542" s="9">
        <v>4.0843852489981201</v>
      </c>
      <c r="J5542" s="10">
        <v>4.4193658811704303E-5</v>
      </c>
      <c r="K5542" s="9">
        <v>2.7835775541343599E-2</v>
      </c>
      <c r="L5542" s="56" t="s">
        <v>439</v>
      </c>
    </row>
    <row r="5543" spans="1:12" x14ac:dyDescent="0.2">
      <c r="A5543" s="8" t="s">
        <v>839</v>
      </c>
      <c r="B5543" s="9" t="s">
        <v>95</v>
      </c>
      <c r="C5543" s="49" t="s">
        <v>840</v>
      </c>
      <c r="D5543" s="49" t="s">
        <v>225</v>
      </c>
      <c r="E5543" s="9">
        <v>-0.62908356712386204</v>
      </c>
      <c r="F5543" s="9">
        <v>0.13013865662065199</v>
      </c>
      <c r="G5543" s="9">
        <v>0.97312269655356598</v>
      </c>
      <c r="H5543" s="9">
        <v>2.24200210903636E-4</v>
      </c>
      <c r="I5543" s="9">
        <v>4.0841685945997401</v>
      </c>
      <c r="J5543" s="10">
        <v>4.4234907050657298E-5</v>
      </c>
      <c r="K5543" s="9">
        <v>2.7841772965341099E-2</v>
      </c>
      <c r="L5543" s="56" t="s">
        <v>621</v>
      </c>
    </row>
    <row r="5544" spans="1:12" x14ac:dyDescent="0.2">
      <c r="A5544" s="8" t="s">
        <v>528</v>
      </c>
      <c r="B5544" s="9" t="s">
        <v>2650</v>
      </c>
      <c r="C5544" s="49" t="s">
        <v>530</v>
      </c>
      <c r="D5544" s="49" t="s">
        <v>2651</v>
      </c>
      <c r="E5544" s="9">
        <v>0.54958743188769499</v>
      </c>
      <c r="F5544" s="9">
        <v>0.20126057198865199</v>
      </c>
      <c r="G5544" s="9">
        <v>-0.97888502102887498</v>
      </c>
      <c r="H5544" s="9">
        <v>1.2302691346288699E-4</v>
      </c>
      <c r="I5544" s="9">
        <v>-4.0841682800469199</v>
      </c>
      <c r="J5544" s="10">
        <v>4.4234966964046401E-5</v>
      </c>
      <c r="K5544" s="9">
        <v>2.7841772965341099E-2</v>
      </c>
      <c r="L5544" s="56" t="s">
        <v>452</v>
      </c>
    </row>
    <row r="5545" spans="1:12" x14ac:dyDescent="0.2">
      <c r="A5545" s="8" t="s">
        <v>33</v>
      </c>
      <c r="B5545" s="9" t="s">
        <v>2207</v>
      </c>
      <c r="C5545" s="49" t="s">
        <v>152</v>
      </c>
      <c r="D5545" s="49" t="s">
        <v>2207</v>
      </c>
      <c r="E5545" s="9">
        <v>-0.53930746149970099</v>
      </c>
      <c r="F5545" s="9">
        <v>0.211559770538293</v>
      </c>
      <c r="G5545" s="9">
        <v>0.97948686190377698</v>
      </c>
      <c r="H5545" s="9">
        <v>1.1448399578917199E-4</v>
      </c>
      <c r="I5545" s="9">
        <v>4.0841670152537404</v>
      </c>
      <c r="J5545" s="10">
        <v>4.4235207872051297E-5</v>
      </c>
      <c r="K5545" s="9">
        <v>2.7841772965341099E-2</v>
      </c>
      <c r="L5545" s="56" t="s">
        <v>621</v>
      </c>
    </row>
    <row r="5546" spans="1:12" x14ac:dyDescent="0.2">
      <c r="A5546" s="8" t="s">
        <v>1135</v>
      </c>
      <c r="B5546" s="9" t="s">
        <v>115</v>
      </c>
      <c r="C5546" s="49" t="s">
        <v>1136</v>
      </c>
      <c r="D5546" s="49" t="s">
        <v>150</v>
      </c>
      <c r="E5546" s="9">
        <v>-0.72019470113661899</v>
      </c>
      <c r="F5546" s="9">
        <v>6.79493791649248E-2</v>
      </c>
      <c r="G5546" s="9">
        <v>0.96257854571090695</v>
      </c>
      <c r="H5546" s="9">
        <v>5.0990944124285097E-4</v>
      </c>
      <c r="I5546" s="9">
        <v>4.0841561723235902</v>
      </c>
      <c r="J5546" s="10">
        <v>4.42372732004254E-5</v>
      </c>
      <c r="K5546" s="9">
        <v>2.7841772965341099E-2</v>
      </c>
      <c r="L5546" s="56" t="s">
        <v>621</v>
      </c>
    </row>
    <row r="5547" spans="1:12" x14ac:dyDescent="0.2">
      <c r="A5547" s="8" t="s">
        <v>2592</v>
      </c>
      <c r="B5547" s="9" t="s">
        <v>133</v>
      </c>
      <c r="C5547" s="49" t="s">
        <v>2593</v>
      </c>
      <c r="D5547" s="49" t="s">
        <v>133</v>
      </c>
      <c r="E5547" s="9">
        <v>0.92419764634777801</v>
      </c>
      <c r="F5547" s="9">
        <v>2.91603435926935E-3</v>
      </c>
      <c r="G5547" s="9">
        <v>-0.854015041248253</v>
      </c>
      <c r="H5547" s="9">
        <v>1.4433971836040701E-2</v>
      </c>
      <c r="I5547" s="9">
        <v>-4.08406511451195</v>
      </c>
      <c r="J5547" s="10">
        <v>4.4254621225225002E-5</v>
      </c>
      <c r="K5547" s="9">
        <v>2.7845144898543301E-2</v>
      </c>
      <c r="L5547" s="56" t="s">
        <v>434</v>
      </c>
    </row>
    <row r="5548" spans="1:12" x14ac:dyDescent="0.2">
      <c r="A5548" s="8" t="s">
        <v>82</v>
      </c>
      <c r="B5548" s="9" t="s">
        <v>85</v>
      </c>
      <c r="C5548" s="49" t="s">
        <v>220</v>
      </c>
      <c r="D5548" s="49" t="s">
        <v>222</v>
      </c>
      <c r="E5548" s="9">
        <v>-0.69184148618025099</v>
      </c>
      <c r="F5548" s="9">
        <v>8.50458710575515E-2</v>
      </c>
      <c r="G5548" s="9">
        <v>0.96650691599997496</v>
      </c>
      <c r="H5548" s="9">
        <v>3.8726156924662203E-4</v>
      </c>
      <c r="I5548" s="9">
        <v>4.0839897440729303</v>
      </c>
      <c r="J5548" s="10">
        <v>4.4268985425959898E-5</v>
      </c>
      <c r="K5548" s="9">
        <v>2.7848819362269399E-2</v>
      </c>
      <c r="L5548" s="56" t="s">
        <v>621</v>
      </c>
    </row>
    <row r="5549" spans="1:12" x14ac:dyDescent="0.2">
      <c r="A5549" s="8" t="s">
        <v>7403</v>
      </c>
      <c r="B5549" s="9" t="s">
        <v>56</v>
      </c>
      <c r="C5549" s="49" t="s">
        <v>7404</v>
      </c>
      <c r="D5549" s="49" t="s">
        <v>171</v>
      </c>
      <c r="E5549" s="9">
        <v>0.93390963801948002</v>
      </c>
      <c r="F5549" s="9">
        <v>2.0808788976549599E-3</v>
      </c>
      <c r="G5549" s="9">
        <v>-0.83355163188508596</v>
      </c>
      <c r="H5549" s="9">
        <v>1.9805513087647601E-2</v>
      </c>
      <c r="I5549" s="9">
        <v>-4.0839666417270699</v>
      </c>
      <c r="J5549" s="10">
        <v>4.4273389187852303E-5</v>
      </c>
      <c r="K5549" s="9">
        <v>2.7848951272979101E-2</v>
      </c>
      <c r="L5549" s="56" t="s">
        <v>434</v>
      </c>
    </row>
    <row r="5550" spans="1:12" x14ac:dyDescent="0.2">
      <c r="A5550" s="8" t="s">
        <v>375</v>
      </c>
      <c r="B5550" s="9" t="s">
        <v>1926</v>
      </c>
      <c r="C5550" s="49" t="s">
        <v>376</v>
      </c>
      <c r="D5550" s="49" t="s">
        <v>1927</v>
      </c>
      <c r="E5550" s="9">
        <v>-0.48948835506496402</v>
      </c>
      <c r="F5550" s="9">
        <v>0.26488200594163303</v>
      </c>
      <c r="G5550" s="9">
        <v>0.98205780971954704</v>
      </c>
      <c r="H5550" s="10">
        <v>8.2026704862681003E-5</v>
      </c>
      <c r="I5550" s="9">
        <v>4.0839026035566297</v>
      </c>
      <c r="J5550" s="10">
        <v>4.4285598296050303E-5</v>
      </c>
      <c r="K5550" s="9">
        <v>2.7851225769115098E-2</v>
      </c>
      <c r="L5550" s="56" t="s">
        <v>621</v>
      </c>
    </row>
    <row r="5551" spans="1:12" x14ac:dyDescent="0.2">
      <c r="A5551" s="8" t="s">
        <v>7405</v>
      </c>
      <c r="B5551" s="9" t="s">
        <v>553</v>
      </c>
      <c r="C5551" s="49" t="s">
        <v>7406</v>
      </c>
      <c r="D5551" s="49" t="s">
        <v>555</v>
      </c>
      <c r="E5551" s="9">
        <v>-0.93561633843870595</v>
      </c>
      <c r="F5551" s="9">
        <v>1.9509528234304999E-3</v>
      </c>
      <c r="G5551" s="9">
        <v>0.82935860416732399</v>
      </c>
      <c r="H5551" s="9">
        <v>2.10263234181358E-2</v>
      </c>
      <c r="I5551" s="9">
        <v>4.0838793884235196</v>
      </c>
      <c r="J5551" s="10">
        <v>4.42900251335572E-5</v>
      </c>
      <c r="K5551" s="9">
        <v>2.7853205538667498E-2</v>
      </c>
      <c r="L5551" s="56" t="s">
        <v>439</v>
      </c>
    </row>
    <row r="5552" spans="1:12" x14ac:dyDescent="0.2">
      <c r="A5552" s="8" t="s">
        <v>4044</v>
      </c>
      <c r="B5552" s="9" t="s">
        <v>882</v>
      </c>
      <c r="C5552" s="49" t="s">
        <v>4045</v>
      </c>
      <c r="D5552" s="49" t="s">
        <v>883</v>
      </c>
      <c r="E5552" s="9">
        <v>0.97367277080538095</v>
      </c>
      <c r="F5552" s="9">
        <v>2.12967737483361E-4</v>
      </c>
      <c r="G5552" s="9">
        <v>-0.62255570681121897</v>
      </c>
      <c r="H5552" s="9">
        <v>0.13539699328607899</v>
      </c>
      <c r="I5552" s="9">
        <v>-4.0838121256615603</v>
      </c>
      <c r="J5552" s="10">
        <v>4.4302853676618901E-5</v>
      </c>
      <c r="K5552" s="9">
        <v>2.7855499110070299E-2</v>
      </c>
      <c r="L5552" s="56" t="s">
        <v>665</v>
      </c>
    </row>
    <row r="5553" spans="1:12" x14ac:dyDescent="0.2">
      <c r="A5553" s="8" t="s">
        <v>837</v>
      </c>
      <c r="B5553" s="9" t="s">
        <v>83</v>
      </c>
      <c r="C5553" s="49" t="s">
        <v>838</v>
      </c>
      <c r="D5553" s="49" t="s">
        <v>221</v>
      </c>
      <c r="E5553" s="9">
        <v>0.76905828792859099</v>
      </c>
      <c r="F5553" s="9">
        <v>4.3276315761108498E-2</v>
      </c>
      <c r="G5553" s="9">
        <v>-0.95356095474139002</v>
      </c>
      <c r="H5553" s="9">
        <v>8.7050477250749702E-4</v>
      </c>
      <c r="I5553" s="9">
        <v>-4.0837579031662798</v>
      </c>
      <c r="J5553" s="10">
        <v>4.4313197708989202E-5</v>
      </c>
      <c r="K5553" s="9">
        <v>2.78575896299019E-2</v>
      </c>
      <c r="L5553" s="56" t="s">
        <v>434</v>
      </c>
    </row>
    <row r="5554" spans="1:12" x14ac:dyDescent="0.2">
      <c r="A5554" s="8" t="s">
        <v>6589</v>
      </c>
      <c r="B5554" s="9" t="s">
        <v>82</v>
      </c>
      <c r="C5554" s="49" t="s">
        <v>6590</v>
      </c>
      <c r="D5554" s="49" t="s">
        <v>220</v>
      </c>
      <c r="E5554" s="9">
        <v>0.88911228334935</v>
      </c>
      <c r="F5554" s="9">
        <v>7.4022436896725701E-3</v>
      </c>
      <c r="G5554" s="9">
        <v>-0.89957077970923205</v>
      </c>
      <c r="H5554" s="9">
        <v>5.8120468507740801E-3</v>
      </c>
      <c r="I5554" s="9">
        <v>-4.0837355565958502</v>
      </c>
      <c r="J5554" s="10">
        <v>4.4317461433645203E-5</v>
      </c>
      <c r="K5554" s="9">
        <v>2.78589442954746E-2</v>
      </c>
      <c r="L5554" s="56" t="s">
        <v>434</v>
      </c>
    </row>
    <row r="5555" spans="1:12" x14ac:dyDescent="0.2">
      <c r="A5555" s="8" t="s">
        <v>1776</v>
      </c>
      <c r="B5555" s="9" t="s">
        <v>97</v>
      </c>
      <c r="C5555" s="49" t="s">
        <v>1777</v>
      </c>
      <c r="D5555" s="49" t="s">
        <v>227</v>
      </c>
      <c r="E5555" s="9">
        <v>0.57865003432346795</v>
      </c>
      <c r="F5555" s="9">
        <v>0.17348874941256001</v>
      </c>
      <c r="G5555" s="9">
        <v>-0.97701189172213498</v>
      </c>
      <c r="H5555" s="9">
        <v>1.5199961193435E-4</v>
      </c>
      <c r="I5555" s="9">
        <v>-4.0837017353040403</v>
      </c>
      <c r="J5555" s="10">
        <v>4.4323915274769003E-5</v>
      </c>
      <c r="K5555" s="9">
        <v>2.7859726389547399E-2</v>
      </c>
      <c r="L5555" s="56" t="s">
        <v>452</v>
      </c>
    </row>
    <row r="5556" spans="1:12" x14ac:dyDescent="0.2">
      <c r="A5556" s="8" t="s">
        <v>60</v>
      </c>
      <c r="B5556" s="9" t="s">
        <v>3176</v>
      </c>
      <c r="C5556" s="49" t="s">
        <v>172</v>
      </c>
      <c r="D5556" s="49" t="s">
        <v>3177</v>
      </c>
      <c r="E5556" s="9">
        <v>0.86000671563890996</v>
      </c>
      <c r="F5556" s="9">
        <v>1.30421418442686E-2</v>
      </c>
      <c r="G5556" s="9">
        <v>-0.92079198877675805</v>
      </c>
      <c r="H5556" s="9">
        <v>3.2485894677214402E-3</v>
      </c>
      <c r="I5556" s="9">
        <v>-4.0836522198030396</v>
      </c>
      <c r="J5556" s="10">
        <v>4.4333365521702299E-5</v>
      </c>
      <c r="K5556" s="9">
        <v>2.7860886136599199E-2</v>
      </c>
      <c r="L5556" s="56" t="s">
        <v>434</v>
      </c>
    </row>
    <row r="5557" spans="1:12" x14ac:dyDescent="0.2">
      <c r="A5557" s="8" t="s">
        <v>4182</v>
      </c>
      <c r="B5557" s="9" t="s">
        <v>1212</v>
      </c>
      <c r="C5557" s="49" t="s">
        <v>4183</v>
      </c>
      <c r="D5557" s="49" t="s">
        <v>1213</v>
      </c>
      <c r="E5557" s="9">
        <v>0.95350344595435399</v>
      </c>
      <c r="F5557" s="9">
        <v>8.7317496213334999E-4</v>
      </c>
      <c r="G5557" s="9">
        <v>-0.76928365399950205</v>
      </c>
      <c r="H5557" s="9">
        <v>4.31764704359483E-2</v>
      </c>
      <c r="I5557" s="9">
        <v>-4.0836424148626902</v>
      </c>
      <c r="J5557" s="10">
        <v>4.43352370635266E-5</v>
      </c>
      <c r="K5557" s="9">
        <v>2.78612073707772E-2</v>
      </c>
      <c r="L5557" s="56" t="s">
        <v>434</v>
      </c>
    </row>
    <row r="5558" spans="1:12" x14ac:dyDescent="0.2">
      <c r="A5558" s="8" t="s">
        <v>418</v>
      </c>
      <c r="B5558" s="9" t="s">
        <v>1174</v>
      </c>
      <c r="C5558" s="49" t="s">
        <v>419</v>
      </c>
      <c r="D5558" s="49" t="s">
        <v>1175</v>
      </c>
      <c r="E5558" s="9">
        <v>-0.78408020609106699</v>
      </c>
      <c r="F5558" s="9">
        <v>3.6898412756320602E-2</v>
      </c>
      <c r="G5558" s="9">
        <v>0.94998878139828102</v>
      </c>
      <c r="H5558" s="9">
        <v>1.04565050907834E-3</v>
      </c>
      <c r="I5558" s="9">
        <v>4.0836002116233399</v>
      </c>
      <c r="J5558" s="10">
        <v>4.4343293564922397E-5</v>
      </c>
      <c r="K5558" s="9">
        <v>2.78642987422528E-2</v>
      </c>
      <c r="L5558" s="56" t="s">
        <v>439</v>
      </c>
    </row>
    <row r="5559" spans="1:12" x14ac:dyDescent="0.2">
      <c r="A5559" s="8" t="s">
        <v>6784</v>
      </c>
      <c r="B5559" s="9" t="s">
        <v>113</v>
      </c>
      <c r="C5559" s="49" t="s">
        <v>6785</v>
      </c>
      <c r="D5559" s="49" t="s">
        <v>235</v>
      </c>
      <c r="E5559" s="9">
        <v>-0.90471024563271396</v>
      </c>
      <c r="F5559" s="9">
        <v>5.11130005298077E-3</v>
      </c>
      <c r="G5559" s="9">
        <v>0.88316157491621095</v>
      </c>
      <c r="H5559" s="9">
        <v>8.4077283992929405E-3</v>
      </c>
      <c r="I5559" s="9">
        <v>4.0835969658174402</v>
      </c>
      <c r="J5559" s="10">
        <v>4.4343913239311598E-5</v>
      </c>
      <c r="K5559" s="9">
        <v>2.78642987422528E-2</v>
      </c>
      <c r="L5559" s="56" t="s">
        <v>439</v>
      </c>
    </row>
    <row r="5560" spans="1:12" x14ac:dyDescent="0.2">
      <c r="A5560" s="8" t="s">
        <v>6724</v>
      </c>
      <c r="B5560" s="9" t="s">
        <v>105</v>
      </c>
      <c r="C5560" s="49" t="s">
        <v>6725</v>
      </c>
      <c r="D5560" s="49" t="s">
        <v>188</v>
      </c>
      <c r="E5560" s="9">
        <v>0.32413836915621602</v>
      </c>
      <c r="F5560" s="9">
        <v>0.47817163244112798</v>
      </c>
      <c r="G5560" s="9">
        <v>-0.98791091542419895</v>
      </c>
      <c r="H5560" s="10">
        <v>3.0663303629552301E-5</v>
      </c>
      <c r="I5560" s="9">
        <v>-4.0835879791364196</v>
      </c>
      <c r="J5560" s="10">
        <v>4.4345628978119903E-5</v>
      </c>
      <c r="K5560" s="9">
        <v>2.7864932985301301E-2</v>
      </c>
      <c r="L5560" s="56" t="s">
        <v>452</v>
      </c>
    </row>
    <row r="5561" spans="1:12" x14ac:dyDescent="0.2">
      <c r="A5561" s="8" t="s">
        <v>1233</v>
      </c>
      <c r="B5561" s="9" t="s">
        <v>123</v>
      </c>
      <c r="C5561" s="49" t="s">
        <v>1234</v>
      </c>
      <c r="D5561" s="49" t="s">
        <v>192</v>
      </c>
      <c r="E5561" s="9">
        <v>-0.69048473326248905</v>
      </c>
      <c r="F5561" s="9">
        <v>8.5915274997971899E-2</v>
      </c>
      <c r="G5561" s="9">
        <v>0.96664707584019105</v>
      </c>
      <c r="H5561" s="9">
        <v>3.8325191136801001E-4</v>
      </c>
      <c r="I5561" s="9">
        <v>4.0833317237994198</v>
      </c>
      <c r="J5561" s="10">
        <v>4.4394579799435102E-5</v>
      </c>
      <c r="K5561" s="9">
        <v>2.78790087238543E-2</v>
      </c>
      <c r="L5561" s="56" t="s">
        <v>621</v>
      </c>
    </row>
    <row r="5562" spans="1:12" x14ac:dyDescent="0.2">
      <c r="A5562" s="8" t="s">
        <v>453</v>
      </c>
      <c r="B5562" s="9" t="s">
        <v>2313</v>
      </c>
      <c r="C5562" s="49" t="s">
        <v>455</v>
      </c>
      <c r="D5562" s="49" t="s">
        <v>2314</v>
      </c>
      <c r="E5562" s="9">
        <v>0.68888762896962297</v>
      </c>
      <c r="F5562" s="9">
        <v>8.6944695610724904E-2</v>
      </c>
      <c r="G5562" s="9">
        <v>-0.96683985156762398</v>
      </c>
      <c r="H5562" s="9">
        <v>3.7777748383183201E-4</v>
      </c>
      <c r="I5562" s="9">
        <v>-4.0831922133505802</v>
      </c>
      <c r="J5562" s="10">
        <v>4.4421251131619698E-5</v>
      </c>
      <c r="K5562" s="9">
        <v>2.7885005838909498E-2</v>
      </c>
      <c r="L5562" s="56" t="s">
        <v>452</v>
      </c>
    </row>
    <row r="5563" spans="1:12" x14ac:dyDescent="0.2">
      <c r="A5563" s="8" t="s">
        <v>7407</v>
      </c>
      <c r="B5563" s="9" t="s">
        <v>113</v>
      </c>
      <c r="C5563" s="49" t="s">
        <v>7408</v>
      </c>
      <c r="D5563" s="49" t="s">
        <v>235</v>
      </c>
      <c r="E5563" s="9">
        <v>0.95405786774998003</v>
      </c>
      <c r="F5563" s="9">
        <v>8.4763382733110703E-4</v>
      </c>
      <c r="G5563" s="9">
        <v>-0.76660148971996001</v>
      </c>
      <c r="H5563" s="9">
        <v>4.4373018335304999E-2</v>
      </c>
      <c r="I5563" s="9">
        <v>-4.0830795088323502</v>
      </c>
      <c r="J5563" s="10">
        <v>4.4442808856502399E-5</v>
      </c>
      <c r="K5563" s="9">
        <v>2.7890499877916999E-2</v>
      </c>
      <c r="L5563" s="56" t="s">
        <v>434</v>
      </c>
    </row>
    <row r="5564" spans="1:12" x14ac:dyDescent="0.2">
      <c r="A5564" s="8" t="s">
        <v>453</v>
      </c>
      <c r="B5564" s="9" t="s">
        <v>3178</v>
      </c>
      <c r="C5564" s="49" t="s">
        <v>455</v>
      </c>
      <c r="D5564" s="49" t="s">
        <v>3179</v>
      </c>
      <c r="E5564" s="9">
        <v>0.92634314404131102</v>
      </c>
      <c r="F5564" s="9">
        <v>2.7172591894923902E-3</v>
      </c>
      <c r="G5564" s="9">
        <v>-0.84973239553907698</v>
      </c>
      <c r="H5564" s="9">
        <v>1.54785289948003E-2</v>
      </c>
      <c r="I5564" s="9">
        <v>-4.0830749962165598</v>
      </c>
      <c r="J5564" s="10">
        <v>4.4443672220395797E-5</v>
      </c>
      <c r="K5564" s="9">
        <v>2.7890773810840399E-2</v>
      </c>
      <c r="L5564" s="56" t="s">
        <v>434</v>
      </c>
    </row>
    <row r="5565" spans="1:12" x14ac:dyDescent="0.2">
      <c r="A5565" s="8" t="s">
        <v>4048</v>
      </c>
      <c r="B5565" s="9" t="s">
        <v>105</v>
      </c>
      <c r="C5565" s="49" t="s">
        <v>4049</v>
      </c>
      <c r="D5565" s="49" t="s">
        <v>188</v>
      </c>
      <c r="E5565" s="9">
        <v>-0.86728357174919002</v>
      </c>
      <c r="F5565" s="9">
        <v>1.1459563265937099E-2</v>
      </c>
      <c r="G5565" s="9">
        <v>0.91624911651580099</v>
      </c>
      <c r="H5565" s="9">
        <v>3.7252757907113598E-3</v>
      </c>
      <c r="I5565" s="9">
        <v>4.0830491856192497</v>
      </c>
      <c r="J5565" s="10">
        <v>4.4448610668158597E-5</v>
      </c>
      <c r="K5565" s="9">
        <v>2.7891729863999098E-2</v>
      </c>
      <c r="L5565" s="56" t="s">
        <v>439</v>
      </c>
    </row>
    <row r="5566" spans="1:12" x14ac:dyDescent="0.2">
      <c r="A5566" s="8" t="s">
        <v>5951</v>
      </c>
      <c r="B5566" s="9" t="s">
        <v>418</v>
      </c>
      <c r="C5566" s="49" t="s">
        <v>5952</v>
      </c>
      <c r="D5566" s="49" t="s">
        <v>419</v>
      </c>
      <c r="E5566" s="9">
        <v>-0.86640772848590497</v>
      </c>
      <c r="F5566" s="9">
        <v>1.1643840312887999E-2</v>
      </c>
      <c r="G5566" s="9">
        <v>0.91681188882804299</v>
      </c>
      <c r="H5566" s="9">
        <v>3.6641467845166501E-3</v>
      </c>
      <c r="I5566" s="9">
        <v>4.0830414662891803</v>
      </c>
      <c r="J5566" s="10">
        <v>4.4450087740440398E-5</v>
      </c>
      <c r="K5566" s="9">
        <v>2.7892120996513201E-2</v>
      </c>
      <c r="L5566" s="56" t="s">
        <v>439</v>
      </c>
    </row>
    <row r="5567" spans="1:12" x14ac:dyDescent="0.2">
      <c r="A5567" s="8" t="s">
        <v>6954</v>
      </c>
      <c r="B5567" s="9" t="s">
        <v>528</v>
      </c>
      <c r="C5567" s="49" t="s">
        <v>6955</v>
      </c>
      <c r="D5567" s="49" t="s">
        <v>530</v>
      </c>
      <c r="E5567" s="9">
        <v>0.91306357499245006</v>
      </c>
      <c r="F5567" s="9">
        <v>4.0824985493372896E-3</v>
      </c>
      <c r="G5567" s="9">
        <v>-0.87201376949833997</v>
      </c>
      <c r="H5567" s="9">
        <v>1.0493397067572E-2</v>
      </c>
      <c r="I5567" s="9">
        <v>-4.0829274868725101</v>
      </c>
      <c r="J5567" s="10">
        <v>4.4471902803416201E-5</v>
      </c>
      <c r="K5567" s="9">
        <v>2.7895897494614099E-2</v>
      </c>
      <c r="L5567" s="56" t="s">
        <v>434</v>
      </c>
    </row>
    <row r="5568" spans="1:12" x14ac:dyDescent="0.2">
      <c r="A5568" s="8" t="s">
        <v>30</v>
      </c>
      <c r="B5568" s="9" t="s">
        <v>3180</v>
      </c>
      <c r="C5568" s="49" t="s">
        <v>166</v>
      </c>
      <c r="D5568" s="49" t="s">
        <v>3181</v>
      </c>
      <c r="E5568" s="9">
        <v>0.97858983661549104</v>
      </c>
      <c r="F5568" s="9">
        <v>1.2735156030574399E-4</v>
      </c>
      <c r="G5568" s="9">
        <v>-0.55381443340660497</v>
      </c>
      <c r="H5568" s="9">
        <v>0.19709720916748399</v>
      </c>
      <c r="I5568" s="9">
        <v>-4.0828395820419097</v>
      </c>
      <c r="J5568" s="10">
        <v>4.4488734262708298E-5</v>
      </c>
      <c r="K5568" s="9">
        <v>2.7899856437185601E-2</v>
      </c>
      <c r="L5568" s="56" t="s">
        <v>665</v>
      </c>
    </row>
    <row r="5569" spans="1:12" x14ac:dyDescent="0.2">
      <c r="A5569" s="8" t="s">
        <v>6074</v>
      </c>
      <c r="B5569" s="9" t="s">
        <v>113</v>
      </c>
      <c r="C5569" s="49" t="s">
        <v>6075</v>
      </c>
      <c r="D5569" s="49" t="s">
        <v>235</v>
      </c>
      <c r="E5569" s="9">
        <v>0.89765248835252398</v>
      </c>
      <c r="F5569" s="9">
        <v>6.0870914572892501E-3</v>
      </c>
      <c r="G5569" s="9">
        <v>-0.89104970053420596</v>
      </c>
      <c r="H5569" s="9">
        <v>7.0907820361978402E-3</v>
      </c>
      <c r="I5569" s="9">
        <v>-4.0828306019372604</v>
      </c>
      <c r="J5569" s="10">
        <v>4.4490454056281698E-5</v>
      </c>
      <c r="K5569" s="9">
        <v>2.7899856437185601E-2</v>
      </c>
      <c r="L5569" s="56" t="s">
        <v>434</v>
      </c>
    </row>
    <row r="5570" spans="1:12" x14ac:dyDescent="0.2">
      <c r="A5570" s="8" t="s">
        <v>35</v>
      </c>
      <c r="B5570" s="9" t="s">
        <v>2036</v>
      </c>
      <c r="C5570" s="49" t="s">
        <v>206</v>
      </c>
      <c r="D5570" s="49" t="s">
        <v>2037</v>
      </c>
      <c r="E5570" s="9">
        <v>-0.91327064969891003</v>
      </c>
      <c r="F5570" s="9">
        <v>4.0586955496031401E-3</v>
      </c>
      <c r="G5570" s="9">
        <v>0.87169652468646097</v>
      </c>
      <c r="H5570" s="9">
        <v>1.05566678988545E-2</v>
      </c>
      <c r="I5570" s="9">
        <v>4.0828198873166404</v>
      </c>
      <c r="J5570" s="10">
        <v>4.4492506112163701E-5</v>
      </c>
      <c r="K5570" s="9">
        <v>2.7900025545758898E-2</v>
      </c>
      <c r="L5570" s="56" t="s">
        <v>439</v>
      </c>
    </row>
    <row r="5571" spans="1:12" x14ac:dyDescent="0.2">
      <c r="A5571" s="8" t="s">
        <v>1832</v>
      </c>
      <c r="B5571" s="9" t="s">
        <v>628</v>
      </c>
      <c r="C5571" s="49" t="s">
        <v>1833</v>
      </c>
      <c r="D5571" s="49" t="s">
        <v>630</v>
      </c>
      <c r="E5571" s="9">
        <v>0.919128986197284</v>
      </c>
      <c r="F5571" s="9">
        <v>3.41866477746278E-3</v>
      </c>
      <c r="G5571" s="9">
        <v>-0.86262485672045897</v>
      </c>
      <c r="H5571" s="9">
        <v>1.24592134148565E-2</v>
      </c>
      <c r="I5571" s="9">
        <v>-4.0826915601170901</v>
      </c>
      <c r="J5571" s="10">
        <v>4.4517090215692902E-5</v>
      </c>
      <c r="K5571" s="9">
        <v>2.79062486157532E-2</v>
      </c>
      <c r="L5571" s="56" t="s">
        <v>434</v>
      </c>
    </row>
    <row r="5572" spans="1:12" x14ac:dyDescent="0.2">
      <c r="A5572" s="8" t="s">
        <v>6975</v>
      </c>
      <c r="B5572" s="9" t="s">
        <v>90</v>
      </c>
      <c r="C5572" s="49" t="s">
        <v>6976</v>
      </c>
      <c r="D5572" s="49" t="s">
        <v>163</v>
      </c>
      <c r="E5572" s="9">
        <v>0.94991099332611295</v>
      </c>
      <c r="F5572" s="9">
        <v>1.04967679540113E-3</v>
      </c>
      <c r="G5572" s="9">
        <v>-0.78411736368176899</v>
      </c>
      <c r="H5572" s="9">
        <v>3.68833325467159E-2</v>
      </c>
      <c r="I5572" s="9">
        <v>-4.0826094385555898</v>
      </c>
      <c r="J5572" s="10">
        <v>4.4532829298780898E-5</v>
      </c>
      <c r="K5572" s="9">
        <v>2.7909723190524701E-2</v>
      </c>
      <c r="L5572" s="56" t="s">
        <v>434</v>
      </c>
    </row>
    <row r="5573" spans="1:12" x14ac:dyDescent="0.2">
      <c r="A5573" s="8" t="s">
        <v>70</v>
      </c>
      <c r="B5573" s="9" t="s">
        <v>3182</v>
      </c>
      <c r="C5573" s="49" t="s">
        <v>176</v>
      </c>
      <c r="D5573" s="49" t="s">
        <v>3182</v>
      </c>
      <c r="E5573" s="9">
        <v>-0.96761121442522002</v>
      </c>
      <c r="F5573" s="9">
        <v>3.5633875496365901E-4</v>
      </c>
      <c r="G5573" s="9">
        <v>0.68220501376105303</v>
      </c>
      <c r="H5573" s="9">
        <v>9.1322343729639793E-2</v>
      </c>
      <c r="I5573" s="9">
        <v>4.0822812493786804</v>
      </c>
      <c r="J5573" s="10">
        <v>4.4595781404110602E-5</v>
      </c>
      <c r="K5573" s="9">
        <v>2.79278127581148E-2</v>
      </c>
      <c r="L5573" s="56" t="s">
        <v>487</v>
      </c>
    </row>
    <row r="5574" spans="1:12" x14ac:dyDescent="0.2">
      <c r="A5574" s="8" t="s">
        <v>56</v>
      </c>
      <c r="B5574" s="9" t="s">
        <v>2762</v>
      </c>
      <c r="C5574" s="49" t="s">
        <v>171</v>
      </c>
      <c r="D5574" s="49" t="s">
        <v>2763</v>
      </c>
      <c r="E5574" s="9">
        <v>0.93329545759566201</v>
      </c>
      <c r="F5574" s="9">
        <v>2.1288438133204601E-3</v>
      </c>
      <c r="G5574" s="9">
        <v>-0.83462983912128896</v>
      </c>
      <c r="H5574" s="9">
        <v>1.9498265453840299E-2</v>
      </c>
      <c r="I5574" s="9">
        <v>-4.0822122449165699</v>
      </c>
      <c r="J5574" s="10">
        <v>4.4609028334380699E-5</v>
      </c>
      <c r="K5574" s="9">
        <v>2.79325935339786E-2</v>
      </c>
      <c r="L5574" s="56" t="s">
        <v>434</v>
      </c>
    </row>
    <row r="5575" spans="1:12" x14ac:dyDescent="0.2">
      <c r="A5575" s="8" t="s">
        <v>572</v>
      </c>
      <c r="B5575" s="9" t="s">
        <v>1212</v>
      </c>
      <c r="C5575" s="49" t="s">
        <v>573</v>
      </c>
      <c r="D5575" s="49" t="s">
        <v>1213</v>
      </c>
      <c r="E5575" s="9">
        <v>-0.89198422186934501</v>
      </c>
      <c r="F5575" s="9">
        <v>6.9433143510968503E-3</v>
      </c>
      <c r="G5575" s="9">
        <v>0.89663296681174698</v>
      </c>
      <c r="H5575" s="9">
        <v>6.2362845367269796E-3</v>
      </c>
      <c r="I5575" s="9">
        <v>4.0818824261078896</v>
      </c>
      <c r="J5575" s="10">
        <v>4.4672395904085301E-5</v>
      </c>
      <c r="K5575" s="9">
        <v>2.7947018666651901E-2</v>
      </c>
      <c r="L5575" s="56" t="s">
        <v>439</v>
      </c>
    </row>
    <row r="5576" spans="1:12" x14ac:dyDescent="0.2">
      <c r="A5576" s="8" t="s">
        <v>82</v>
      </c>
      <c r="B5576" s="9" t="s">
        <v>504</v>
      </c>
      <c r="C5576" s="49" t="s">
        <v>220</v>
      </c>
      <c r="D5576" s="49" t="s">
        <v>504</v>
      </c>
      <c r="E5576" s="9">
        <v>-0.93474875706573501</v>
      </c>
      <c r="F5576" s="9">
        <v>2.0163835680353502E-3</v>
      </c>
      <c r="G5576" s="9">
        <v>0.83105683639014805</v>
      </c>
      <c r="H5576" s="9">
        <v>2.0526894104252499E-2</v>
      </c>
      <c r="I5576" s="9">
        <v>4.0818261481136302</v>
      </c>
      <c r="J5576" s="10">
        <v>4.46832170298276E-5</v>
      </c>
      <c r="K5576" s="9">
        <v>2.7951167977073501E-2</v>
      </c>
      <c r="L5576" s="56" t="s">
        <v>439</v>
      </c>
    </row>
    <row r="5577" spans="1:12" x14ac:dyDescent="0.2">
      <c r="A5577" s="8" t="s">
        <v>85</v>
      </c>
      <c r="B5577" s="9" t="s">
        <v>1362</v>
      </c>
      <c r="C5577" s="49" t="s">
        <v>222</v>
      </c>
      <c r="D5577" s="49" t="s">
        <v>1363</v>
      </c>
      <c r="E5577" s="9">
        <v>-0.84011463831400501</v>
      </c>
      <c r="F5577" s="9">
        <v>1.7977351312143099E-2</v>
      </c>
      <c r="G5577" s="9">
        <v>0.93084849528124103</v>
      </c>
      <c r="H5577" s="9">
        <v>2.3263580814696398E-3</v>
      </c>
      <c r="I5577" s="9">
        <v>4.0818029460121696</v>
      </c>
      <c r="J5577" s="10">
        <v>4.4687679050742503E-5</v>
      </c>
      <c r="K5577" s="9">
        <v>2.7951524613771501E-2</v>
      </c>
      <c r="L5577" s="56" t="s">
        <v>439</v>
      </c>
    </row>
    <row r="5578" spans="1:12" x14ac:dyDescent="0.2">
      <c r="A5578" s="8" t="s">
        <v>1144</v>
      </c>
      <c r="B5578" s="9" t="s">
        <v>92</v>
      </c>
      <c r="C5578" s="49" t="s">
        <v>1145</v>
      </c>
      <c r="D5578" s="49" t="s">
        <v>186</v>
      </c>
      <c r="E5578" s="9">
        <v>0.91416640489670697</v>
      </c>
      <c r="F5578" s="9">
        <v>3.9566644238857602E-3</v>
      </c>
      <c r="G5578" s="9">
        <v>-0.87018070257914903</v>
      </c>
      <c r="H5578" s="9">
        <v>1.0862006698912E-2</v>
      </c>
      <c r="I5578" s="9">
        <v>-4.0816140188968397</v>
      </c>
      <c r="J5578" s="10">
        <v>4.47240275598888E-5</v>
      </c>
      <c r="K5578" s="9">
        <v>2.79627535480848E-2</v>
      </c>
      <c r="L5578" s="56" t="s">
        <v>434</v>
      </c>
    </row>
    <row r="5579" spans="1:12" x14ac:dyDescent="0.2">
      <c r="A5579" s="8" t="s">
        <v>2237</v>
      </c>
      <c r="B5579" s="9" t="s">
        <v>63</v>
      </c>
      <c r="C5579" s="49" t="s">
        <v>2238</v>
      </c>
      <c r="D5579" s="49" t="s">
        <v>198</v>
      </c>
      <c r="E5579" s="9">
        <v>0.70609577579633198</v>
      </c>
      <c r="F5579" s="9">
        <v>7.6194936271836197E-2</v>
      </c>
      <c r="G5579" s="9">
        <v>-0.96450247509160103</v>
      </c>
      <c r="H5579" s="9">
        <v>4.4734216466801901E-4</v>
      </c>
      <c r="I5579" s="9">
        <v>-4.0815902209611696</v>
      </c>
      <c r="J5579" s="10">
        <v>4.4728608136254702E-5</v>
      </c>
      <c r="K5579" s="9">
        <v>2.7962964026840099E-2</v>
      </c>
      <c r="L5579" s="56" t="s">
        <v>452</v>
      </c>
    </row>
    <row r="5580" spans="1:12" x14ac:dyDescent="0.2">
      <c r="A5580" s="8" t="s">
        <v>5465</v>
      </c>
      <c r="B5580" s="9" t="s">
        <v>67</v>
      </c>
      <c r="C5580" s="49" t="s">
        <v>5465</v>
      </c>
      <c r="D5580" s="49" t="s">
        <v>175</v>
      </c>
      <c r="E5580" s="9">
        <v>-0.95810749517188198</v>
      </c>
      <c r="F5580" s="9">
        <v>6.7449344692960299E-4</v>
      </c>
      <c r="G5580" s="9">
        <v>0.74596072846269601</v>
      </c>
      <c r="H5580" s="9">
        <v>5.4186374901275002E-2</v>
      </c>
      <c r="I5580" s="9">
        <v>4.0815604683420696</v>
      </c>
      <c r="J5580" s="10">
        <v>4.4734335483386801E-5</v>
      </c>
      <c r="K5580" s="9">
        <v>2.79639773266127E-2</v>
      </c>
      <c r="L5580" s="56" t="s">
        <v>487</v>
      </c>
    </row>
    <row r="5581" spans="1:12" x14ac:dyDescent="0.2">
      <c r="A5581" s="8" t="s">
        <v>652</v>
      </c>
      <c r="B5581" s="9" t="s">
        <v>3183</v>
      </c>
      <c r="C5581" s="49" t="s">
        <v>654</v>
      </c>
      <c r="D5581" s="49" t="s">
        <v>3184</v>
      </c>
      <c r="E5581" s="9">
        <v>-0.52153517821307205</v>
      </c>
      <c r="F5581" s="9">
        <v>0.229940241330755</v>
      </c>
      <c r="G5581" s="9">
        <v>0.98039538768804702</v>
      </c>
      <c r="H5581" s="9">
        <v>1.0227582648303399E-4</v>
      </c>
      <c r="I5581" s="9">
        <v>4.0815471487477204</v>
      </c>
      <c r="J5581" s="10">
        <v>4.4736899716342098E-5</v>
      </c>
      <c r="K5581" s="9">
        <v>2.7964146291035299E-2</v>
      </c>
      <c r="L5581" s="56" t="s">
        <v>621</v>
      </c>
    </row>
    <row r="5582" spans="1:12" x14ac:dyDescent="0.2">
      <c r="A5582" s="8" t="s">
        <v>56</v>
      </c>
      <c r="B5582" s="9" t="s">
        <v>3185</v>
      </c>
      <c r="C5582" s="49" t="s">
        <v>171</v>
      </c>
      <c r="D5582" s="49" t="s">
        <v>3186</v>
      </c>
      <c r="E5582" s="9">
        <v>-0.96043940783650295</v>
      </c>
      <c r="F5582" s="9">
        <v>5.8525354388416805E-4</v>
      </c>
      <c r="G5582" s="9">
        <v>0.73270560662902195</v>
      </c>
      <c r="H5582" s="9">
        <v>6.10561059740196E-2</v>
      </c>
      <c r="I5582" s="9">
        <v>4.0815470487383099</v>
      </c>
      <c r="J5582" s="10">
        <v>4.4736918970266E-5</v>
      </c>
      <c r="K5582" s="9">
        <v>2.7964146291035299E-2</v>
      </c>
      <c r="L5582" s="56" t="s">
        <v>487</v>
      </c>
    </row>
    <row r="5583" spans="1:12" x14ac:dyDescent="0.2">
      <c r="A5583" s="8" t="s">
        <v>6913</v>
      </c>
      <c r="B5583" s="9" t="s">
        <v>82</v>
      </c>
      <c r="C5583" s="49" t="s">
        <v>6913</v>
      </c>
      <c r="D5583" s="49" t="s">
        <v>220</v>
      </c>
      <c r="E5583" s="9">
        <v>-0.653868357740511</v>
      </c>
      <c r="F5583" s="9">
        <v>0.111143351215237</v>
      </c>
      <c r="G5583" s="9">
        <v>0.97067822297102901</v>
      </c>
      <c r="H5583" s="9">
        <v>2.7833849070768601E-4</v>
      </c>
      <c r="I5583" s="9">
        <v>4.0813182810041404</v>
      </c>
      <c r="J5583" s="10">
        <v>4.47809821668347E-5</v>
      </c>
      <c r="K5583" s="9">
        <v>2.7979109013111701E-2</v>
      </c>
      <c r="L5583" s="56" t="s">
        <v>621</v>
      </c>
    </row>
    <row r="5584" spans="1:12" x14ac:dyDescent="0.2">
      <c r="A5584" s="8" t="s">
        <v>2875</v>
      </c>
      <c r="B5584" s="9" t="s">
        <v>109</v>
      </c>
      <c r="C5584" s="49" t="s">
        <v>2876</v>
      </c>
      <c r="D5584" s="49" t="s">
        <v>232</v>
      </c>
      <c r="E5584" s="9">
        <v>-0.86995579431001002</v>
      </c>
      <c r="F5584" s="9">
        <v>1.09077379862241E-2</v>
      </c>
      <c r="G5584" s="9">
        <v>0.91427461519869702</v>
      </c>
      <c r="H5584" s="9">
        <v>3.9444413449247796E-3</v>
      </c>
      <c r="I5584" s="9">
        <v>4.08123697793188</v>
      </c>
      <c r="J5584" s="10">
        <v>4.4796651949569603E-5</v>
      </c>
      <c r="K5584" s="9">
        <v>2.7982210096723699E-2</v>
      </c>
      <c r="L5584" s="56" t="s">
        <v>439</v>
      </c>
    </row>
    <row r="5585" spans="1:12" x14ac:dyDescent="0.2">
      <c r="A5585" s="8" t="s">
        <v>6328</v>
      </c>
      <c r="B5585" s="9" t="s">
        <v>56</v>
      </c>
      <c r="C5585" s="49" t="s">
        <v>6329</v>
      </c>
      <c r="D5585" s="49" t="s">
        <v>171</v>
      </c>
      <c r="E5585" s="9">
        <v>0.95024615752035002</v>
      </c>
      <c r="F5585" s="9">
        <v>1.03239393542132E-3</v>
      </c>
      <c r="G5585" s="9">
        <v>-0.78236713475168695</v>
      </c>
      <c r="H5585" s="9">
        <v>3.7597370731629699E-2</v>
      </c>
      <c r="I5585" s="9">
        <v>-4.0810747453262497</v>
      </c>
      <c r="J5585" s="10">
        <v>4.4827935064806701E-5</v>
      </c>
      <c r="K5585" s="9">
        <v>2.7989676777875599E-2</v>
      </c>
      <c r="L5585" s="56" t="s">
        <v>434</v>
      </c>
    </row>
    <row r="5586" spans="1:12" x14ac:dyDescent="0.2">
      <c r="A5586" s="8" t="s">
        <v>4529</v>
      </c>
      <c r="B5586" s="9" t="s">
        <v>102</v>
      </c>
      <c r="C5586" s="49" t="s">
        <v>4530</v>
      </c>
      <c r="D5586" s="49" t="s">
        <v>228</v>
      </c>
      <c r="E5586" s="9">
        <v>0.615522132285936</v>
      </c>
      <c r="F5586" s="9">
        <v>0.14118101810123801</v>
      </c>
      <c r="G5586" s="9">
        <v>-0.97415740550414598</v>
      </c>
      <c r="H5586" s="9">
        <v>2.0335505859714299E-4</v>
      </c>
      <c r="I5586" s="9">
        <v>-4.0809961725209103</v>
      </c>
      <c r="J5586" s="10">
        <v>4.4843093609414102E-5</v>
      </c>
      <c r="K5586" s="9">
        <v>2.7994894278105E-2</v>
      </c>
      <c r="L5586" s="56" t="s">
        <v>452</v>
      </c>
    </row>
    <row r="5587" spans="1:12" x14ac:dyDescent="0.2">
      <c r="A5587" s="8" t="s">
        <v>2725</v>
      </c>
      <c r="B5587" s="9" t="s">
        <v>66</v>
      </c>
      <c r="C5587" s="49" t="s">
        <v>2726</v>
      </c>
      <c r="D5587" s="49" t="s">
        <v>174</v>
      </c>
      <c r="E5587" s="9">
        <v>-0.79957106635568398</v>
      </c>
      <c r="F5587" s="9">
        <v>3.0906952761927502E-2</v>
      </c>
      <c r="G5587" s="9">
        <v>0.94556962589992399</v>
      </c>
      <c r="H5587" s="9">
        <v>1.2890639677054501E-3</v>
      </c>
      <c r="I5587" s="9">
        <v>4.0808770109461401</v>
      </c>
      <c r="J5587" s="10">
        <v>4.4866091961064801E-5</v>
      </c>
      <c r="K5587" s="9">
        <v>2.8001493168865101E-2</v>
      </c>
      <c r="L5587" s="56" t="s">
        <v>439</v>
      </c>
    </row>
    <row r="5588" spans="1:12" x14ac:dyDescent="0.2">
      <c r="A5588" s="8" t="s">
        <v>90</v>
      </c>
      <c r="B5588" s="9" t="s">
        <v>3187</v>
      </c>
      <c r="C5588" s="49" t="s">
        <v>163</v>
      </c>
      <c r="D5588" s="49" t="s">
        <v>3188</v>
      </c>
      <c r="E5588" s="9">
        <v>0.92009990397366304</v>
      </c>
      <c r="F5588" s="9">
        <v>3.3187520467286001E-3</v>
      </c>
      <c r="G5588" s="9">
        <v>-0.86066573798875801</v>
      </c>
      <c r="H5588" s="9">
        <v>1.28939712619918E-2</v>
      </c>
      <c r="I5588" s="9">
        <v>-4.0808329189202404</v>
      </c>
      <c r="J5588" s="10">
        <v>4.4874604619239499E-5</v>
      </c>
      <c r="K5588" s="9">
        <v>2.8004058658114901E-2</v>
      </c>
      <c r="L5588" s="56" t="s">
        <v>434</v>
      </c>
    </row>
    <row r="5589" spans="1:12" x14ac:dyDescent="0.2">
      <c r="A5589" s="8" t="s">
        <v>5767</v>
      </c>
      <c r="B5589" s="9" t="s">
        <v>375</v>
      </c>
      <c r="C5589" s="49" t="s">
        <v>5768</v>
      </c>
      <c r="D5589" s="49" t="s">
        <v>376</v>
      </c>
      <c r="E5589" s="9">
        <v>0.80427124844706599</v>
      </c>
      <c r="F5589" s="9">
        <v>2.9205471995970001E-2</v>
      </c>
      <c r="G5589" s="9">
        <v>-0.94415393609552201</v>
      </c>
      <c r="H5589" s="9">
        <v>1.37346283258477E-3</v>
      </c>
      <c r="I5589" s="9">
        <v>-4.0808301818921402</v>
      </c>
      <c r="J5589" s="10">
        <v>4.4875133095999702E-5</v>
      </c>
      <c r="K5589" s="9">
        <v>2.8004058658114901E-2</v>
      </c>
      <c r="L5589" s="56" t="s">
        <v>434</v>
      </c>
    </row>
    <row r="5590" spans="1:12" x14ac:dyDescent="0.2">
      <c r="A5590" s="8" t="s">
        <v>6981</v>
      </c>
      <c r="B5590" s="9" t="s">
        <v>89</v>
      </c>
      <c r="C5590" s="49" t="s">
        <v>6982</v>
      </c>
      <c r="D5590" s="49" t="s">
        <v>223</v>
      </c>
      <c r="E5590" s="9">
        <v>0.86847732809818301</v>
      </c>
      <c r="F5590" s="9">
        <v>1.12111130165919E-2</v>
      </c>
      <c r="G5590" s="9">
        <v>-0.91521486180320899</v>
      </c>
      <c r="H5590" s="9">
        <v>3.8391627802214501E-3</v>
      </c>
      <c r="I5590" s="9">
        <v>-4.0808296896383203</v>
      </c>
      <c r="J5590" s="10">
        <v>4.4875228143038701E-5</v>
      </c>
      <c r="K5590" s="9">
        <v>2.8004058658114901E-2</v>
      </c>
      <c r="L5590" s="56" t="s">
        <v>434</v>
      </c>
    </row>
    <row r="5591" spans="1:12" x14ac:dyDescent="0.2">
      <c r="A5591" s="8" t="s">
        <v>4964</v>
      </c>
      <c r="B5591" s="9" t="s">
        <v>123</v>
      </c>
      <c r="C5591" s="49" t="s">
        <v>4965</v>
      </c>
      <c r="D5591" s="49" t="s">
        <v>192</v>
      </c>
      <c r="E5591" s="9">
        <v>-0.96016746916312801</v>
      </c>
      <c r="F5591" s="9">
        <v>5.9527508879542201E-4</v>
      </c>
      <c r="G5591" s="9">
        <v>0.73405100950284896</v>
      </c>
      <c r="H5591" s="9">
        <v>6.0338502558292102E-2</v>
      </c>
      <c r="I5591" s="9">
        <v>4.0807219349558403</v>
      </c>
      <c r="J5591" s="10">
        <v>4.4896038598020903E-5</v>
      </c>
      <c r="K5591" s="9">
        <v>2.8008144437926399E-2</v>
      </c>
      <c r="L5591" s="56" t="s">
        <v>487</v>
      </c>
    </row>
    <row r="5592" spans="1:12" x14ac:dyDescent="0.2">
      <c r="A5592" s="8" t="s">
        <v>91</v>
      </c>
      <c r="B5592" s="9" t="s">
        <v>2207</v>
      </c>
      <c r="C5592" s="49" t="s">
        <v>185</v>
      </c>
      <c r="D5592" s="49" t="s">
        <v>2207</v>
      </c>
      <c r="E5592" s="9">
        <v>-0.95666673745431896</v>
      </c>
      <c r="F5592" s="9">
        <v>7.3341575903107504E-4</v>
      </c>
      <c r="G5592" s="9">
        <v>0.75326544213657898</v>
      </c>
      <c r="H5592" s="9">
        <v>5.0590667100521597E-2</v>
      </c>
      <c r="I5592" s="9">
        <v>4.0807127625621797</v>
      </c>
      <c r="J5592" s="10">
        <v>4.4897810467460702E-5</v>
      </c>
      <c r="K5592" s="9">
        <v>2.8008447558033701E-2</v>
      </c>
      <c r="L5592" s="56" t="s">
        <v>487</v>
      </c>
    </row>
    <row r="5593" spans="1:12" x14ac:dyDescent="0.2">
      <c r="A5593" s="8" t="s">
        <v>29</v>
      </c>
      <c r="B5593" s="9" t="s">
        <v>1956</v>
      </c>
      <c r="C5593" s="49" t="s">
        <v>205</v>
      </c>
      <c r="D5593" s="49" t="s">
        <v>1957</v>
      </c>
      <c r="E5593" s="9">
        <v>0.77981363790384906</v>
      </c>
      <c r="F5593" s="9">
        <v>3.8652755653284701E-2</v>
      </c>
      <c r="G5593" s="9">
        <v>-0.95085116086964405</v>
      </c>
      <c r="H5593" s="9">
        <v>1.0016251290889699E-3</v>
      </c>
      <c r="I5593" s="9">
        <v>-4.0806831634313498</v>
      </c>
      <c r="J5593" s="10">
        <v>4.4903528707035102E-5</v>
      </c>
      <c r="K5593" s="9">
        <v>2.8009840327957499E-2</v>
      </c>
      <c r="L5593" s="56" t="s">
        <v>434</v>
      </c>
    </row>
    <row r="5594" spans="1:12" x14ac:dyDescent="0.2">
      <c r="A5594" s="8" t="s">
        <v>60</v>
      </c>
      <c r="B5594" s="9" t="s">
        <v>1719</v>
      </c>
      <c r="C5594" s="49" t="s">
        <v>172</v>
      </c>
      <c r="D5594" s="49" t="s">
        <v>1720</v>
      </c>
      <c r="E5594" s="9">
        <v>0.896381254174898</v>
      </c>
      <c r="F5594" s="9">
        <v>6.2734424580201996E-3</v>
      </c>
      <c r="G5594" s="9">
        <v>-0.89206339230236598</v>
      </c>
      <c r="H5594" s="9">
        <v>6.9309037221365602E-3</v>
      </c>
      <c r="I5594" s="9">
        <v>-4.0806168228889099</v>
      </c>
      <c r="J5594" s="10">
        <v>4.4916347508477799E-5</v>
      </c>
      <c r="K5594" s="9">
        <v>2.8012775386461599E-2</v>
      </c>
      <c r="L5594" s="56" t="s">
        <v>434</v>
      </c>
    </row>
    <row r="5595" spans="1:12" x14ac:dyDescent="0.2">
      <c r="A5595" s="8" t="s">
        <v>373</v>
      </c>
      <c r="B5595" s="9" t="s">
        <v>1485</v>
      </c>
      <c r="C5595" s="49" t="s">
        <v>374</v>
      </c>
      <c r="D5595" s="49" t="s">
        <v>1486</v>
      </c>
      <c r="E5595" s="9">
        <v>0.67719607471378795</v>
      </c>
      <c r="F5595" s="9">
        <v>9.4677991280890994E-2</v>
      </c>
      <c r="G5595" s="9">
        <v>-0.96812466552374798</v>
      </c>
      <c r="H5595" s="9">
        <v>3.4247908625406598E-4</v>
      </c>
      <c r="I5595" s="9">
        <v>-4.0805983319110197</v>
      </c>
      <c r="J5595" s="10">
        <v>4.4919921087989397E-5</v>
      </c>
      <c r="K5595" s="9">
        <v>2.80139494348733E-2</v>
      </c>
      <c r="L5595" s="56" t="s">
        <v>452</v>
      </c>
    </row>
    <row r="5596" spans="1:12" x14ac:dyDescent="0.2">
      <c r="A5596" s="8" t="s">
        <v>709</v>
      </c>
      <c r="B5596" s="9" t="s">
        <v>1819</v>
      </c>
      <c r="C5596" s="49" t="s">
        <v>711</v>
      </c>
      <c r="D5596" s="49" t="s">
        <v>1820</v>
      </c>
      <c r="E5596" s="9">
        <v>-0.89899490432448104</v>
      </c>
      <c r="F5596" s="9">
        <v>5.8938400763779396E-3</v>
      </c>
      <c r="G5596" s="9">
        <v>0.88927158709332799</v>
      </c>
      <c r="H5596" s="9">
        <v>7.3763409300129403E-3</v>
      </c>
      <c r="I5596" s="9">
        <v>4.0805542887624799</v>
      </c>
      <c r="J5596" s="10">
        <v>4.4928433984221201E-5</v>
      </c>
      <c r="K5596" s="9">
        <v>2.8016734676372199E-2</v>
      </c>
      <c r="L5596" s="56" t="s">
        <v>439</v>
      </c>
    </row>
    <row r="5597" spans="1:12" x14ac:dyDescent="0.2">
      <c r="A5597" s="8" t="s">
        <v>35</v>
      </c>
      <c r="B5597" s="9" t="s">
        <v>1536</v>
      </c>
      <c r="C5597" s="49" t="s">
        <v>206</v>
      </c>
      <c r="D5597" s="49" t="s">
        <v>1536</v>
      </c>
      <c r="E5597" s="9">
        <v>-0.70052696464499797</v>
      </c>
      <c r="F5597" s="9">
        <v>7.9591217913866696E-2</v>
      </c>
      <c r="G5597" s="9">
        <v>0.96521261987053597</v>
      </c>
      <c r="H5597" s="9">
        <v>4.2546729838743901E-4</v>
      </c>
      <c r="I5597" s="9">
        <v>4.0805506850923603</v>
      </c>
      <c r="J5597" s="10">
        <v>4.4929130588646101E-5</v>
      </c>
      <c r="K5597" s="9">
        <v>2.8016751362766299E-2</v>
      </c>
      <c r="L5597" s="56" t="s">
        <v>621</v>
      </c>
    </row>
    <row r="5598" spans="1:12" x14ac:dyDescent="0.2">
      <c r="A5598" s="8" t="s">
        <v>92</v>
      </c>
      <c r="B5598" s="9" t="s">
        <v>2341</v>
      </c>
      <c r="C5598" s="49" t="s">
        <v>186</v>
      </c>
      <c r="D5598" s="49" t="s">
        <v>2342</v>
      </c>
      <c r="E5598" s="9">
        <v>0.95628645141400004</v>
      </c>
      <c r="F5598" s="9">
        <v>7.4945768203016295E-4</v>
      </c>
      <c r="G5598" s="9">
        <v>-0.75513943060487798</v>
      </c>
      <c r="H5598" s="9">
        <v>4.9689922150458497E-2</v>
      </c>
      <c r="I5598" s="9">
        <v>-4.0805434108180796</v>
      </c>
      <c r="J5598" s="10">
        <v>4.4930536767331699E-5</v>
      </c>
      <c r="K5598" s="9">
        <v>2.8016787590009799E-2</v>
      </c>
      <c r="L5598" s="56" t="s">
        <v>434</v>
      </c>
    </row>
    <row r="5599" spans="1:12" x14ac:dyDescent="0.2">
      <c r="A5599" s="8" t="s">
        <v>31</v>
      </c>
      <c r="B5599" s="9" t="s">
        <v>1615</v>
      </c>
      <c r="C5599" s="49" t="s">
        <v>151</v>
      </c>
      <c r="D5599" s="49" t="s">
        <v>1616</v>
      </c>
      <c r="E5599" s="9">
        <v>0.77163768647618403</v>
      </c>
      <c r="F5599" s="9">
        <v>4.2141145353526303E-2</v>
      </c>
      <c r="G5599" s="9">
        <v>-0.952772212435119</v>
      </c>
      <c r="H5599" s="9">
        <v>9.07549804741281E-4</v>
      </c>
      <c r="I5599" s="9">
        <v>-4.0805357735638603</v>
      </c>
      <c r="J5599" s="10">
        <v>4.4932013158025901E-5</v>
      </c>
      <c r="K5599" s="9">
        <v>2.8016787590009799E-2</v>
      </c>
      <c r="L5599" s="56" t="s">
        <v>434</v>
      </c>
    </row>
    <row r="5600" spans="1:12" x14ac:dyDescent="0.2">
      <c r="A5600" s="8" t="s">
        <v>73</v>
      </c>
      <c r="B5600" s="9" t="s">
        <v>1420</v>
      </c>
      <c r="C5600" s="49" t="s">
        <v>179</v>
      </c>
      <c r="D5600" s="49" t="s">
        <v>1421</v>
      </c>
      <c r="E5600" s="9">
        <v>0.73011946581209397</v>
      </c>
      <c r="F5600" s="9">
        <v>6.2448398799983498E-2</v>
      </c>
      <c r="G5600" s="9">
        <v>-0.96081285661892202</v>
      </c>
      <c r="H5600" s="9">
        <v>5.7165522330748797E-4</v>
      </c>
      <c r="I5600" s="9">
        <v>-4.0805237411833302</v>
      </c>
      <c r="J5600" s="10">
        <v>4.4934339282970398E-5</v>
      </c>
      <c r="K5600" s="9">
        <v>2.8016787590009799E-2</v>
      </c>
      <c r="L5600" s="56" t="s">
        <v>452</v>
      </c>
    </row>
    <row r="5601" spans="1:12" x14ac:dyDescent="0.2">
      <c r="A5601" s="8" t="s">
        <v>4772</v>
      </c>
      <c r="B5601" s="9" t="s">
        <v>974</v>
      </c>
      <c r="C5601" s="49" t="s">
        <v>4773</v>
      </c>
      <c r="D5601" s="49" t="s">
        <v>976</v>
      </c>
      <c r="E5601" s="9">
        <v>-0.96942365275131404</v>
      </c>
      <c r="F5601" s="9">
        <v>3.0886354897496899E-4</v>
      </c>
      <c r="G5601" s="9">
        <v>0.66552505905805504</v>
      </c>
      <c r="H5601" s="9">
        <v>0.102743649747756</v>
      </c>
      <c r="I5601" s="9">
        <v>4.0804326643206696</v>
      </c>
      <c r="J5601" s="10">
        <v>4.4951950156841102E-5</v>
      </c>
      <c r="K5601" s="9">
        <v>2.8020904957241698E-2</v>
      </c>
      <c r="L5601" s="56" t="s">
        <v>487</v>
      </c>
    </row>
    <row r="5602" spans="1:12" x14ac:dyDescent="0.2">
      <c r="A5602" s="8" t="s">
        <v>86</v>
      </c>
      <c r="B5602" s="9" t="s">
        <v>3189</v>
      </c>
      <c r="C5602" s="49" t="s">
        <v>202</v>
      </c>
      <c r="D5602" s="49" t="s">
        <v>3189</v>
      </c>
      <c r="E5602" s="9">
        <v>0.98312035103822304</v>
      </c>
      <c r="F5602" s="10">
        <v>7.0456948903618906E-5</v>
      </c>
      <c r="G5602" s="9">
        <v>-0.46378710612843499</v>
      </c>
      <c r="H5602" s="9">
        <v>0.29452246195124598</v>
      </c>
      <c r="I5602" s="9">
        <v>-4.0804085543541797</v>
      </c>
      <c r="J5602" s="10">
        <v>4.4956613222293698E-5</v>
      </c>
      <c r="K5602" s="9">
        <v>2.80215872235751E-2</v>
      </c>
      <c r="L5602" s="56" t="s">
        <v>665</v>
      </c>
    </row>
    <row r="5603" spans="1:12" x14ac:dyDescent="0.2">
      <c r="A5603" s="8" t="s">
        <v>7409</v>
      </c>
      <c r="B5603" s="9" t="s">
        <v>123</v>
      </c>
      <c r="C5603" s="49" t="s">
        <v>7410</v>
      </c>
      <c r="D5603" s="49" t="s">
        <v>192</v>
      </c>
      <c r="E5603" s="9">
        <v>0.94027267646956403</v>
      </c>
      <c r="F5603" s="9">
        <v>1.62123872947406E-3</v>
      </c>
      <c r="G5603" s="9">
        <v>-0.81605113909824201</v>
      </c>
      <c r="H5603" s="9">
        <v>2.5176785870803398E-2</v>
      </c>
      <c r="I5603" s="9">
        <v>-4.08039937127353</v>
      </c>
      <c r="J5603" s="10">
        <v>4.4958389426124098E-5</v>
      </c>
      <c r="K5603" s="9">
        <v>2.8022159705366999E-2</v>
      </c>
      <c r="L5603" s="56" t="s">
        <v>434</v>
      </c>
    </row>
    <row r="5604" spans="1:12" x14ac:dyDescent="0.2">
      <c r="A5604" s="8" t="s">
        <v>3817</v>
      </c>
      <c r="B5604" s="9" t="s">
        <v>123</v>
      </c>
      <c r="C5604" s="49" t="s">
        <v>3818</v>
      </c>
      <c r="D5604" s="49" t="s">
        <v>192</v>
      </c>
      <c r="E5604" s="9">
        <v>0.61482068633056097</v>
      </c>
      <c r="F5604" s="9">
        <v>0.14176455990956499</v>
      </c>
      <c r="G5604" s="9">
        <v>-0.97418633785568498</v>
      </c>
      <c r="H5604" s="9">
        <v>2.0278953667207699E-4</v>
      </c>
      <c r="I5604" s="9">
        <v>-4.0802026628782402</v>
      </c>
      <c r="J5604" s="10">
        <v>4.4996453015348298E-5</v>
      </c>
      <c r="K5604" s="9">
        <v>2.8034269534935301E-2</v>
      </c>
      <c r="L5604" s="56" t="s">
        <v>452</v>
      </c>
    </row>
    <row r="5605" spans="1:12" x14ac:dyDescent="0.2">
      <c r="A5605" s="8" t="s">
        <v>2580</v>
      </c>
      <c r="B5605" s="9" t="s">
        <v>47</v>
      </c>
      <c r="C5605" s="49" t="s">
        <v>2581</v>
      </c>
      <c r="D5605" s="49" t="s">
        <v>209</v>
      </c>
      <c r="E5605" s="9">
        <v>0.88747127444517304</v>
      </c>
      <c r="F5605" s="9">
        <v>7.6721375776909202E-3</v>
      </c>
      <c r="G5605" s="9">
        <v>-0.90056637311644505</v>
      </c>
      <c r="H5605" s="9">
        <v>5.6722044671917403E-3</v>
      </c>
      <c r="I5605" s="9">
        <v>-4.0801486742496103</v>
      </c>
      <c r="J5605" s="10">
        <v>4.5006905300490797E-5</v>
      </c>
      <c r="K5605" s="9">
        <v>2.80363524601423E-2</v>
      </c>
      <c r="L5605" s="56" t="s">
        <v>434</v>
      </c>
    </row>
    <row r="5606" spans="1:12" x14ac:dyDescent="0.2">
      <c r="A5606" s="8" t="s">
        <v>882</v>
      </c>
      <c r="B5606" s="9" t="s">
        <v>3190</v>
      </c>
      <c r="C5606" s="49" t="s">
        <v>883</v>
      </c>
      <c r="D5606" s="49" t="s">
        <v>3191</v>
      </c>
      <c r="E5606" s="9">
        <v>0.98725058227923601</v>
      </c>
      <c r="F5606" s="10">
        <v>3.5011199853496302E-5</v>
      </c>
      <c r="G5606" s="9">
        <v>-0.34571334805112702</v>
      </c>
      <c r="H5606" s="9">
        <v>0.44753329598133101</v>
      </c>
      <c r="I5606" s="9">
        <v>-4.0801162271081202</v>
      </c>
      <c r="J5606" s="10">
        <v>4.5013188226952698E-5</v>
      </c>
      <c r="K5606" s="9">
        <v>2.80363807271958E-2</v>
      </c>
      <c r="L5606" s="56" t="s">
        <v>665</v>
      </c>
    </row>
    <row r="5607" spans="1:12" x14ac:dyDescent="0.2">
      <c r="A5607" s="8" t="s">
        <v>82</v>
      </c>
      <c r="B5607" s="9" t="s">
        <v>3192</v>
      </c>
      <c r="C5607" s="49" t="s">
        <v>220</v>
      </c>
      <c r="D5607" s="49" t="s">
        <v>3193</v>
      </c>
      <c r="E5607" s="9">
        <v>-0.86833260914707</v>
      </c>
      <c r="F5607" s="9">
        <v>1.12410659960909E-2</v>
      </c>
      <c r="G5607" s="9">
        <v>0.91522829173319498</v>
      </c>
      <c r="H5607" s="9">
        <v>3.8376710882741501E-3</v>
      </c>
      <c r="I5607" s="9">
        <v>4.08011426639034</v>
      </c>
      <c r="J5607" s="10">
        <v>4.5013567918654498E-5</v>
      </c>
      <c r="K5607" s="9">
        <v>2.80363807271958E-2</v>
      </c>
      <c r="L5607" s="56" t="s">
        <v>439</v>
      </c>
    </row>
    <row r="5608" spans="1:12" x14ac:dyDescent="0.2">
      <c r="A5608" s="8" t="s">
        <v>29</v>
      </c>
      <c r="B5608" s="9" t="s">
        <v>3194</v>
      </c>
      <c r="C5608" s="49" t="s">
        <v>205</v>
      </c>
      <c r="D5608" s="49" t="s">
        <v>3195</v>
      </c>
      <c r="E5608" s="9">
        <v>0.85033472857934</v>
      </c>
      <c r="F5608" s="9">
        <v>1.53290961100296E-2</v>
      </c>
      <c r="G5608" s="9">
        <v>-0.92573415969197104</v>
      </c>
      <c r="H5608" s="9">
        <v>2.7728445493728801E-3</v>
      </c>
      <c r="I5608" s="9">
        <v>-4.0800994815643303</v>
      </c>
      <c r="J5608" s="10">
        <v>4.5016431088246599E-5</v>
      </c>
      <c r="K5608" s="9">
        <v>2.8037201755376499E-2</v>
      </c>
      <c r="L5608" s="56" t="s">
        <v>434</v>
      </c>
    </row>
    <row r="5609" spans="1:12" x14ac:dyDescent="0.2">
      <c r="A5609" s="8" t="s">
        <v>1930</v>
      </c>
      <c r="B5609" s="9" t="s">
        <v>1067</v>
      </c>
      <c r="C5609" s="49" t="s">
        <v>1931</v>
      </c>
      <c r="D5609" s="49" t="s">
        <v>1069</v>
      </c>
      <c r="E5609" s="9">
        <v>-0.746001664849261</v>
      </c>
      <c r="F5609" s="9">
        <v>5.4165848325707699E-2</v>
      </c>
      <c r="G5609" s="9">
        <v>0.95800736596664304</v>
      </c>
      <c r="H5609" s="9">
        <v>6.7849409527109795E-4</v>
      </c>
      <c r="I5609" s="9">
        <v>4.0799667697222102</v>
      </c>
      <c r="J5609" s="10">
        <v>4.5042139261372799E-5</v>
      </c>
      <c r="K5609" s="9">
        <v>2.8043596000894198E-2</v>
      </c>
      <c r="L5609" s="56" t="s">
        <v>621</v>
      </c>
    </row>
    <row r="5610" spans="1:12" x14ac:dyDescent="0.2">
      <c r="A5610" s="8" t="s">
        <v>7411</v>
      </c>
      <c r="B5610" s="9" t="s">
        <v>1354</v>
      </c>
      <c r="C5610" s="49" t="s">
        <v>7412</v>
      </c>
      <c r="D5610" s="49" t="s">
        <v>1356</v>
      </c>
      <c r="E5610" s="9">
        <v>-0.961693311570326</v>
      </c>
      <c r="F5610" s="9">
        <v>5.4034267994307295E-4</v>
      </c>
      <c r="G5610" s="9">
        <v>0.72445481309598503</v>
      </c>
      <c r="H5610" s="9">
        <v>6.55574497335496E-2</v>
      </c>
      <c r="I5610" s="9">
        <v>4.0799024630055998</v>
      </c>
      <c r="J5610" s="10">
        <v>4.5054601395479097E-5</v>
      </c>
      <c r="K5610" s="9">
        <v>2.8045736923488399E-2</v>
      </c>
      <c r="L5610" s="56" t="s">
        <v>487</v>
      </c>
    </row>
    <row r="5611" spans="1:12" x14ac:dyDescent="0.2">
      <c r="A5611" s="8" t="s">
        <v>6830</v>
      </c>
      <c r="B5611" s="9" t="s">
        <v>386</v>
      </c>
      <c r="C5611" s="49" t="s">
        <v>6831</v>
      </c>
      <c r="D5611" s="49" t="s">
        <v>387</v>
      </c>
      <c r="E5611" s="9">
        <v>0.98366894010916806</v>
      </c>
      <c r="F5611" s="10">
        <v>6.4890272126305604E-5</v>
      </c>
      <c r="G5611" s="9">
        <v>-0.45028514632732802</v>
      </c>
      <c r="H5611" s="9">
        <v>0.310651123967637</v>
      </c>
      <c r="I5611" s="9">
        <v>-4.0798296141215404</v>
      </c>
      <c r="J5611" s="10">
        <v>4.5068722884731901E-5</v>
      </c>
      <c r="K5611" s="9">
        <v>2.8049626631159001E-2</v>
      </c>
      <c r="L5611" s="56" t="s">
        <v>665</v>
      </c>
    </row>
    <row r="5612" spans="1:12" x14ac:dyDescent="0.2">
      <c r="A5612" s="8" t="s">
        <v>3034</v>
      </c>
      <c r="B5612" s="9" t="s">
        <v>123</v>
      </c>
      <c r="C5612" s="49" t="s">
        <v>3035</v>
      </c>
      <c r="D5612" s="49" t="s">
        <v>192</v>
      </c>
      <c r="E5612" s="9">
        <v>0.55217475111221304</v>
      </c>
      <c r="F5612" s="9">
        <v>0.198707233818671</v>
      </c>
      <c r="G5612" s="9">
        <v>-0.97859594159010999</v>
      </c>
      <c r="H5612" s="9">
        <v>1.27261215232766E-4</v>
      </c>
      <c r="I5612" s="9">
        <v>-4.0797030666169896</v>
      </c>
      <c r="J5612" s="10">
        <v>4.5093263634910903E-5</v>
      </c>
      <c r="K5612" s="9">
        <v>2.80540349828221E-2</v>
      </c>
      <c r="L5612" s="56" t="s">
        <v>452</v>
      </c>
    </row>
    <row r="5613" spans="1:12" x14ac:dyDescent="0.2">
      <c r="A5613" s="8" t="s">
        <v>770</v>
      </c>
      <c r="B5613" s="9" t="s">
        <v>1293</v>
      </c>
      <c r="C5613" s="49" t="s">
        <v>771</v>
      </c>
      <c r="D5613" s="49" t="s">
        <v>1294</v>
      </c>
      <c r="E5613" s="9">
        <v>-0.82664115240103198</v>
      </c>
      <c r="F5613" s="9">
        <v>2.1839658639449099E-2</v>
      </c>
      <c r="G5613" s="9">
        <v>0.93631000407121201</v>
      </c>
      <c r="H5613" s="9">
        <v>1.89954956222382E-3</v>
      </c>
      <c r="I5613" s="9">
        <v>4.0795693436123699</v>
      </c>
      <c r="J5613" s="10">
        <v>4.5119209666840801E-5</v>
      </c>
      <c r="K5613" s="9">
        <v>2.80606038161825E-2</v>
      </c>
      <c r="L5613" s="56" t="s">
        <v>439</v>
      </c>
    </row>
    <row r="5614" spans="1:12" x14ac:dyDescent="0.2">
      <c r="A5614" s="8" t="s">
        <v>30</v>
      </c>
      <c r="B5614" s="9" t="s">
        <v>3196</v>
      </c>
      <c r="C5614" s="49" t="s">
        <v>166</v>
      </c>
      <c r="D5614" s="49" t="s">
        <v>3197</v>
      </c>
      <c r="E5614" s="9">
        <v>0.91129064707644403</v>
      </c>
      <c r="F5614" s="9">
        <v>4.2896307903721497E-3</v>
      </c>
      <c r="G5614" s="9">
        <v>-0.87391095710468103</v>
      </c>
      <c r="H5614" s="9">
        <v>1.0119585163333099E-2</v>
      </c>
      <c r="I5614" s="9">
        <v>-4.07927306691127</v>
      </c>
      <c r="J5614" s="10">
        <v>4.51767461431491E-5</v>
      </c>
      <c r="K5614" s="9">
        <v>2.80728669884194E-2</v>
      </c>
      <c r="L5614" s="56" t="s">
        <v>434</v>
      </c>
    </row>
    <row r="5615" spans="1:12" x14ac:dyDescent="0.2">
      <c r="A5615" s="8" t="s">
        <v>56</v>
      </c>
      <c r="B5615" s="9" t="s">
        <v>3198</v>
      </c>
      <c r="C5615" s="49" t="s">
        <v>171</v>
      </c>
      <c r="D5615" s="49" t="s">
        <v>3199</v>
      </c>
      <c r="E5615" s="9">
        <v>0.75849402648556896</v>
      </c>
      <c r="F5615" s="9">
        <v>4.8099619496029901E-2</v>
      </c>
      <c r="G5615" s="9">
        <v>-0.95552325305770103</v>
      </c>
      <c r="H5615" s="9">
        <v>7.8227458469237699E-4</v>
      </c>
      <c r="I5615" s="9">
        <v>-4.0791331478306603</v>
      </c>
      <c r="J5615" s="10">
        <v>4.5203942396064499E-5</v>
      </c>
      <c r="K5615" s="9">
        <v>2.80808317651218E-2</v>
      </c>
      <c r="L5615" s="56" t="s">
        <v>434</v>
      </c>
    </row>
    <row r="5616" spans="1:12" x14ac:dyDescent="0.2">
      <c r="A5616" s="8" t="s">
        <v>29</v>
      </c>
      <c r="B5616" s="9" t="s">
        <v>3200</v>
      </c>
      <c r="C5616" s="49" t="s">
        <v>205</v>
      </c>
      <c r="D5616" s="49" t="s">
        <v>3201</v>
      </c>
      <c r="E5616" s="9">
        <v>0.90672170267349295</v>
      </c>
      <c r="F5616" s="9">
        <v>4.8512191799410199E-3</v>
      </c>
      <c r="G5616" s="9">
        <v>-0.87995871330763298</v>
      </c>
      <c r="H5616" s="9">
        <v>8.9797562943008096E-3</v>
      </c>
      <c r="I5616" s="9">
        <v>-4.0791028313792204</v>
      </c>
      <c r="J5616" s="10">
        <v>4.52098370902606E-5</v>
      </c>
      <c r="K5616" s="9">
        <v>2.80813781271122E-2</v>
      </c>
      <c r="L5616" s="56" t="s">
        <v>434</v>
      </c>
    </row>
    <row r="5617" spans="1:12" x14ac:dyDescent="0.2">
      <c r="A5617" s="8" t="s">
        <v>5832</v>
      </c>
      <c r="B5617" s="9" t="s">
        <v>379</v>
      </c>
      <c r="C5617" s="49" t="s">
        <v>5833</v>
      </c>
      <c r="D5617" s="49" t="s">
        <v>379</v>
      </c>
      <c r="E5617" s="9">
        <v>0.74788586568808502</v>
      </c>
      <c r="F5617" s="9">
        <v>5.3225648616179497E-2</v>
      </c>
      <c r="G5617" s="9">
        <v>-0.95760304231693805</v>
      </c>
      <c r="H5617" s="9">
        <v>6.9479161962449098E-4</v>
      </c>
      <c r="I5617" s="9">
        <v>-4.0790726194062596</v>
      </c>
      <c r="J5617" s="10">
        <v>4.52157121950279E-5</v>
      </c>
      <c r="K5617" s="9">
        <v>2.8083425548245201E-2</v>
      </c>
      <c r="L5617" s="56" t="s">
        <v>452</v>
      </c>
    </row>
    <row r="5618" spans="1:12" x14ac:dyDescent="0.2">
      <c r="A5618" s="8" t="s">
        <v>1580</v>
      </c>
      <c r="B5618" s="9" t="s">
        <v>3202</v>
      </c>
      <c r="C5618" s="49" t="s">
        <v>1582</v>
      </c>
      <c r="D5618" s="49" t="s">
        <v>3203</v>
      </c>
      <c r="E5618" s="9">
        <v>-0.50426886597537801</v>
      </c>
      <c r="F5618" s="9">
        <v>0.248483028734164</v>
      </c>
      <c r="G5618" s="9">
        <v>0.98121797543705302</v>
      </c>
      <c r="H5618" s="10">
        <v>9.1923384257341895E-5</v>
      </c>
      <c r="I5618" s="9">
        <v>4.0790128871159403</v>
      </c>
      <c r="J5618" s="10">
        <v>4.52273300343302E-5</v>
      </c>
      <c r="K5618" s="9">
        <v>2.8085835813281002E-2</v>
      </c>
      <c r="L5618" s="56" t="s">
        <v>621</v>
      </c>
    </row>
    <row r="5619" spans="1:12" x14ac:dyDescent="0.2">
      <c r="A5619" s="8" t="s">
        <v>31</v>
      </c>
      <c r="B5619" s="9" t="s">
        <v>1265</v>
      </c>
      <c r="C5619" s="49" t="s">
        <v>151</v>
      </c>
      <c r="D5619" s="49" t="s">
        <v>1266</v>
      </c>
      <c r="E5619" s="9">
        <v>0.65791168559760105</v>
      </c>
      <c r="F5619" s="9">
        <v>0.10819091472285</v>
      </c>
      <c r="G5619" s="9">
        <v>-0.97016887978630395</v>
      </c>
      <c r="H5619" s="9">
        <v>2.90503751969595E-4</v>
      </c>
      <c r="I5619" s="9">
        <v>-4.0789932170908303</v>
      </c>
      <c r="J5619" s="10">
        <v>4.52311564437926E-5</v>
      </c>
      <c r="K5619" s="9">
        <v>2.8085933142475001E-2</v>
      </c>
      <c r="L5619" s="56" t="s">
        <v>452</v>
      </c>
    </row>
    <row r="5620" spans="1:12" x14ac:dyDescent="0.2">
      <c r="A5620" s="8" t="s">
        <v>56</v>
      </c>
      <c r="B5620" s="9" t="s">
        <v>1235</v>
      </c>
      <c r="C5620" s="49" t="s">
        <v>171</v>
      </c>
      <c r="D5620" s="49" t="s">
        <v>1236</v>
      </c>
      <c r="E5620" s="9">
        <v>-0.94639788819832005</v>
      </c>
      <c r="F5620" s="9">
        <v>1.2411441907724801E-3</v>
      </c>
      <c r="G5620" s="9">
        <v>0.79621394358697495</v>
      </c>
      <c r="H5620" s="9">
        <v>3.2155303311990097E-2</v>
      </c>
      <c r="I5620" s="9">
        <v>4.0789545914141403</v>
      </c>
      <c r="J5620" s="10">
        <v>4.5238671189060402E-5</v>
      </c>
      <c r="K5620" s="9">
        <v>2.80889224590972E-2</v>
      </c>
      <c r="L5620" s="56" t="s">
        <v>439</v>
      </c>
    </row>
    <row r="5621" spans="1:12" x14ac:dyDescent="0.2">
      <c r="A5621" s="8" t="s">
        <v>369</v>
      </c>
      <c r="B5621" s="9" t="s">
        <v>2052</v>
      </c>
      <c r="C5621" s="49" t="s">
        <v>370</v>
      </c>
      <c r="D5621" s="49" t="s">
        <v>2053</v>
      </c>
      <c r="E5621" s="9">
        <v>0.83341635643301204</v>
      </c>
      <c r="F5621" s="9">
        <v>1.9844253792274301E-2</v>
      </c>
      <c r="G5621" s="9">
        <v>-0.93350795318844804</v>
      </c>
      <c r="H5621" s="9">
        <v>2.11217607396375E-3</v>
      </c>
      <c r="I5621" s="9">
        <v>-4.0789084859591398</v>
      </c>
      <c r="J5621" s="10">
        <v>4.52476426986192E-5</v>
      </c>
      <c r="K5621" s="9">
        <v>2.8091008472042201E-2</v>
      </c>
      <c r="L5621" s="56" t="s">
        <v>434</v>
      </c>
    </row>
    <row r="5622" spans="1:12" x14ac:dyDescent="0.2">
      <c r="A5622" s="8" t="s">
        <v>3028</v>
      </c>
      <c r="B5622" s="9" t="s">
        <v>113</v>
      </c>
      <c r="C5622" s="49" t="s">
        <v>3029</v>
      </c>
      <c r="D5622" s="49" t="s">
        <v>235</v>
      </c>
      <c r="E5622" s="9">
        <v>0.70197911414924197</v>
      </c>
      <c r="F5622" s="9">
        <v>7.8697976617202903E-2</v>
      </c>
      <c r="G5622" s="9">
        <v>-0.96493660615797605</v>
      </c>
      <c r="H5622" s="9">
        <v>4.3389211933009302E-4</v>
      </c>
      <c r="I5622" s="9">
        <v>-4.0789037857414296</v>
      </c>
      <c r="J5622" s="10">
        <v>4.5248557393368397E-5</v>
      </c>
      <c r="K5622" s="9">
        <v>2.8091008472042201E-2</v>
      </c>
      <c r="L5622" s="56" t="s">
        <v>452</v>
      </c>
    </row>
    <row r="5623" spans="1:12" x14ac:dyDescent="0.2">
      <c r="A5623" s="8" t="s">
        <v>67</v>
      </c>
      <c r="B5623" s="9" t="s">
        <v>3063</v>
      </c>
      <c r="C5623" s="49" t="s">
        <v>175</v>
      </c>
      <c r="D5623" s="49" t="s">
        <v>3064</v>
      </c>
      <c r="E5623" s="9">
        <v>0.36159746499836898</v>
      </c>
      <c r="F5623" s="9">
        <v>0.425465605799625</v>
      </c>
      <c r="G5623" s="9">
        <v>-0.98675825649745497</v>
      </c>
      <c r="H5623" s="10">
        <v>3.8479462110885299E-5</v>
      </c>
      <c r="I5623" s="9">
        <v>-4.0788254184414203</v>
      </c>
      <c r="J5623" s="10">
        <v>4.5263810793809597E-5</v>
      </c>
      <c r="K5623" s="9">
        <v>2.80938047807886E-2</v>
      </c>
      <c r="L5623" s="56" t="s">
        <v>452</v>
      </c>
    </row>
    <row r="5624" spans="1:12" x14ac:dyDescent="0.2">
      <c r="A5624" s="8" t="s">
        <v>3660</v>
      </c>
      <c r="B5624" s="9" t="s">
        <v>82</v>
      </c>
      <c r="C5624" s="49" t="s">
        <v>3660</v>
      </c>
      <c r="D5624" s="49" t="s">
        <v>220</v>
      </c>
      <c r="E5624" s="9">
        <v>-0.82442675909182495</v>
      </c>
      <c r="F5624" s="9">
        <v>2.2515361586243499E-2</v>
      </c>
      <c r="G5624" s="9">
        <v>0.93708806940438005</v>
      </c>
      <c r="H5624" s="9">
        <v>1.84285058113343E-3</v>
      </c>
      <c r="I5624" s="9">
        <v>4.07871221895559</v>
      </c>
      <c r="J5624" s="10">
        <v>4.5285852535827698E-5</v>
      </c>
      <c r="K5624" s="9">
        <v>2.8098862432588401E-2</v>
      </c>
      <c r="L5624" s="56" t="s">
        <v>439</v>
      </c>
    </row>
    <row r="5625" spans="1:12" x14ac:dyDescent="0.2">
      <c r="A5625" s="8" t="s">
        <v>7413</v>
      </c>
      <c r="B5625" s="9" t="s">
        <v>30</v>
      </c>
      <c r="C5625" s="49" t="s">
        <v>7414</v>
      </c>
      <c r="D5625" s="49" t="s">
        <v>166</v>
      </c>
      <c r="E5625" s="9">
        <v>0.92908833257921897</v>
      </c>
      <c r="F5625" s="9">
        <v>2.4748403632479702E-3</v>
      </c>
      <c r="G5625" s="9">
        <v>-0.84325118787456599</v>
      </c>
      <c r="H5625" s="9">
        <v>1.7139016305361701E-2</v>
      </c>
      <c r="I5625" s="9">
        <v>-4.07859860459281</v>
      </c>
      <c r="J5625" s="10">
        <v>4.5307985296228699E-5</v>
      </c>
      <c r="K5625" s="9">
        <v>2.81007484770774E-2</v>
      </c>
      <c r="L5625" s="56" t="s">
        <v>434</v>
      </c>
    </row>
    <row r="5626" spans="1:12" x14ac:dyDescent="0.2">
      <c r="A5626" s="8" t="s">
        <v>1299</v>
      </c>
      <c r="B5626" s="9" t="s">
        <v>111</v>
      </c>
      <c r="C5626" s="49" t="s">
        <v>1300</v>
      </c>
      <c r="D5626" s="49" t="s">
        <v>189</v>
      </c>
      <c r="E5626" s="9">
        <v>0.47478192832855598</v>
      </c>
      <c r="F5626" s="9">
        <v>0.28167011275773401</v>
      </c>
      <c r="G5626" s="9">
        <v>-0.982596205475885</v>
      </c>
      <c r="H5626" s="10">
        <v>7.6033067139213997E-5</v>
      </c>
      <c r="I5626" s="9">
        <v>-4.0785396465468704</v>
      </c>
      <c r="J5626" s="10">
        <v>4.5319474720431399E-5</v>
      </c>
      <c r="K5626" s="9">
        <v>2.8104593393872501E-2</v>
      </c>
      <c r="L5626" s="56" t="s">
        <v>452</v>
      </c>
    </row>
    <row r="5627" spans="1:12" x14ac:dyDescent="0.2">
      <c r="A5627" s="8" t="s">
        <v>7415</v>
      </c>
      <c r="B5627" s="9" t="s">
        <v>737</v>
      </c>
      <c r="C5627" s="49" t="s">
        <v>7416</v>
      </c>
      <c r="D5627" s="49" t="s">
        <v>739</v>
      </c>
      <c r="E5627" s="9">
        <v>-0.98995788941039198</v>
      </c>
      <c r="F5627" s="10">
        <v>1.93052732184729E-5</v>
      </c>
      <c r="G5627" s="9">
        <v>0.23494621184108799</v>
      </c>
      <c r="H5627" s="9">
        <v>0.61205956497071101</v>
      </c>
      <c r="I5627" s="9">
        <v>4.0785339300035597</v>
      </c>
      <c r="J5627" s="10">
        <v>4.5320588876318103E-5</v>
      </c>
      <c r="K5627" s="9">
        <v>2.8104849261680099E-2</v>
      </c>
      <c r="L5627" s="56" t="s">
        <v>487</v>
      </c>
    </row>
    <row r="5628" spans="1:12" x14ac:dyDescent="0.2">
      <c r="A5628" s="8" t="s">
        <v>6433</v>
      </c>
      <c r="B5628" s="9" t="s">
        <v>92</v>
      </c>
      <c r="C5628" s="49" t="s">
        <v>6434</v>
      </c>
      <c r="D5628" s="49" t="s">
        <v>186</v>
      </c>
      <c r="E5628" s="9">
        <v>0.89601309203347901</v>
      </c>
      <c r="F5628" s="9">
        <v>6.3280216512031596E-3</v>
      </c>
      <c r="G5628" s="9">
        <v>-0.89211538147829605</v>
      </c>
      <c r="H5628" s="9">
        <v>6.92276098330602E-3</v>
      </c>
      <c r="I5628" s="9">
        <v>-4.0783317015577198</v>
      </c>
      <c r="J5628" s="10">
        <v>4.53600199751315E-5</v>
      </c>
      <c r="K5628" s="9">
        <v>2.8112927481403999E-2</v>
      </c>
      <c r="L5628" s="56" t="s">
        <v>434</v>
      </c>
    </row>
    <row r="5629" spans="1:12" x14ac:dyDescent="0.2">
      <c r="A5629" s="8" t="s">
        <v>1679</v>
      </c>
      <c r="B5629" s="9" t="s">
        <v>113</v>
      </c>
      <c r="C5629" s="49" t="s">
        <v>1680</v>
      </c>
      <c r="D5629" s="49" t="s">
        <v>235</v>
      </c>
      <c r="E5629" s="9">
        <v>0.84729378162953595</v>
      </c>
      <c r="F5629" s="9">
        <v>1.6091994538348899E-2</v>
      </c>
      <c r="G5629" s="9">
        <v>-0.92709796986466497</v>
      </c>
      <c r="H5629" s="9">
        <v>2.64927654498592E-3</v>
      </c>
      <c r="I5629" s="9">
        <v>-4.07831975772236</v>
      </c>
      <c r="J5629" s="10">
        <v>4.5362349836632099E-5</v>
      </c>
      <c r="K5629" s="9">
        <v>2.8113304801678899E-2</v>
      </c>
      <c r="L5629" s="56" t="s">
        <v>434</v>
      </c>
    </row>
    <row r="5630" spans="1:12" x14ac:dyDescent="0.2">
      <c r="A5630" s="8" t="s">
        <v>7417</v>
      </c>
      <c r="B5630" s="9" t="s">
        <v>90</v>
      </c>
      <c r="C5630" s="49" t="s">
        <v>7418</v>
      </c>
      <c r="D5630" s="49" t="s">
        <v>163</v>
      </c>
      <c r="E5630" s="9">
        <v>-0.84152405527682395</v>
      </c>
      <c r="F5630" s="9">
        <v>1.759782573611E-2</v>
      </c>
      <c r="G5630" s="9">
        <v>0.92986763561070995</v>
      </c>
      <c r="H5630" s="9">
        <v>2.4084349726316602E-3</v>
      </c>
      <c r="I5630" s="9">
        <v>4.0782866599760403</v>
      </c>
      <c r="J5630" s="10">
        <v>4.5368806744781598E-5</v>
      </c>
      <c r="K5630" s="9">
        <v>2.8114850520824099E-2</v>
      </c>
      <c r="L5630" s="56" t="s">
        <v>439</v>
      </c>
    </row>
    <row r="5631" spans="1:12" x14ac:dyDescent="0.2">
      <c r="A5631" s="8" t="s">
        <v>90</v>
      </c>
      <c r="B5631" s="9" t="s">
        <v>3082</v>
      </c>
      <c r="C5631" s="49" t="s">
        <v>163</v>
      </c>
      <c r="D5631" s="49" t="s">
        <v>3083</v>
      </c>
      <c r="E5631" s="9">
        <v>0.92763377444241502</v>
      </c>
      <c r="F5631" s="9">
        <v>2.6016319999944098E-3</v>
      </c>
      <c r="G5631" s="9">
        <v>-0.84617055526221396</v>
      </c>
      <c r="H5631" s="9">
        <v>1.6379137983627601E-2</v>
      </c>
      <c r="I5631" s="9">
        <v>-4.07812036488109</v>
      </c>
      <c r="J5631" s="10">
        <v>4.54012617894412E-5</v>
      </c>
      <c r="K5631" s="9">
        <v>2.8121949654576602E-2</v>
      </c>
      <c r="L5631" s="56" t="s">
        <v>434</v>
      </c>
    </row>
    <row r="5632" spans="1:12" x14ac:dyDescent="0.2">
      <c r="A5632" s="8" t="s">
        <v>80</v>
      </c>
      <c r="B5632" s="9" t="s">
        <v>131</v>
      </c>
      <c r="C5632" s="49" t="s">
        <v>201</v>
      </c>
      <c r="D5632" s="49" t="s">
        <v>131</v>
      </c>
      <c r="E5632" s="9">
        <v>-0.23263572960054099</v>
      </c>
      <c r="F5632" s="9">
        <v>0.61566480746062502</v>
      </c>
      <c r="G5632" s="9">
        <v>0.99251995339550603</v>
      </c>
      <c r="H5632" s="10">
        <v>9.2570387932866504E-6</v>
      </c>
      <c r="I5632" s="9">
        <v>4.0780638695755203</v>
      </c>
      <c r="J5632" s="10">
        <v>4.5412292726857197E-5</v>
      </c>
      <c r="K5632" s="9">
        <v>2.8126116005256899E-2</v>
      </c>
      <c r="L5632" s="56" t="s">
        <v>621</v>
      </c>
    </row>
    <row r="5633" spans="1:12" x14ac:dyDescent="0.2">
      <c r="A5633" s="8" t="s">
        <v>373</v>
      </c>
      <c r="B5633" s="9" t="s">
        <v>1295</v>
      </c>
      <c r="C5633" s="49" t="s">
        <v>374</v>
      </c>
      <c r="D5633" s="49" t="s">
        <v>1296</v>
      </c>
      <c r="E5633" s="9">
        <v>0.36208091918311902</v>
      </c>
      <c r="F5633" s="9">
        <v>0.42480065715874299</v>
      </c>
      <c r="G5633" s="9">
        <v>-0.98672936322997595</v>
      </c>
      <c r="H5633" s="10">
        <v>3.8689108055045599E-5</v>
      </c>
      <c r="I5633" s="9">
        <v>-4.0780606298668101</v>
      </c>
      <c r="J5633" s="10">
        <v>4.54129253701666E-5</v>
      </c>
      <c r="K5633" s="9">
        <v>2.8126241226040599E-2</v>
      </c>
      <c r="L5633" s="56" t="s">
        <v>452</v>
      </c>
    </row>
    <row r="5634" spans="1:12" x14ac:dyDescent="0.2">
      <c r="A5634" s="8" t="s">
        <v>92</v>
      </c>
      <c r="B5634" s="9" t="s">
        <v>2514</v>
      </c>
      <c r="C5634" s="49" t="s">
        <v>186</v>
      </c>
      <c r="D5634" s="49" t="s">
        <v>2514</v>
      </c>
      <c r="E5634" s="9">
        <v>0.93215267601617402</v>
      </c>
      <c r="F5634" s="9">
        <v>2.21980572256486E-3</v>
      </c>
      <c r="G5634" s="9">
        <v>-0.836395363087996</v>
      </c>
      <c r="H5634" s="9">
        <v>1.9001034435437401E-2</v>
      </c>
      <c r="I5634" s="9">
        <v>-4.07805254117552</v>
      </c>
      <c r="J5634" s="10">
        <v>4.5414504948791001E-5</v>
      </c>
      <c r="K5634" s="9">
        <v>2.8126484288069398E-2</v>
      </c>
      <c r="L5634" s="56" t="s">
        <v>434</v>
      </c>
    </row>
    <row r="5635" spans="1:12" x14ac:dyDescent="0.2">
      <c r="A5635" s="8" t="s">
        <v>2991</v>
      </c>
      <c r="B5635" s="9" t="s">
        <v>111</v>
      </c>
      <c r="C5635" s="49" t="s">
        <v>2992</v>
      </c>
      <c r="D5635" s="49" t="s">
        <v>189</v>
      </c>
      <c r="E5635" s="9">
        <v>0.51760865633081998</v>
      </c>
      <c r="F5635" s="9">
        <v>0.23409820434071699</v>
      </c>
      <c r="G5635" s="9">
        <v>-0.98050713222257901</v>
      </c>
      <c r="H5635" s="9">
        <v>1.00830719636846E-4</v>
      </c>
      <c r="I5635" s="9">
        <v>-4.0780226902608199</v>
      </c>
      <c r="J5635" s="10">
        <v>4.5420334756471602E-5</v>
      </c>
      <c r="K5635" s="9">
        <v>2.8127897365841901E-2</v>
      </c>
      <c r="L5635" s="56" t="s">
        <v>452</v>
      </c>
    </row>
    <row r="5636" spans="1:12" x14ac:dyDescent="0.2">
      <c r="A5636" s="8" t="s">
        <v>7419</v>
      </c>
      <c r="B5636" s="9" t="s">
        <v>93</v>
      </c>
      <c r="C5636" s="49" t="s">
        <v>7420</v>
      </c>
      <c r="D5636" s="49" t="s">
        <v>224</v>
      </c>
      <c r="E5636" s="9">
        <v>0.95169626916321204</v>
      </c>
      <c r="F5636" s="9">
        <v>9.5956341806857604E-4</v>
      </c>
      <c r="G5636" s="9">
        <v>-0.77553361090436401</v>
      </c>
      <c r="H5636" s="9">
        <v>4.0458104876154997E-2</v>
      </c>
      <c r="I5636" s="9">
        <v>-4.0779383036152304</v>
      </c>
      <c r="J5636" s="10">
        <v>4.5436819092950303E-5</v>
      </c>
      <c r="K5636" s="9">
        <v>2.81313540746021E-2</v>
      </c>
      <c r="L5636" s="56" t="s">
        <v>434</v>
      </c>
    </row>
    <row r="5637" spans="1:12" x14ac:dyDescent="0.2">
      <c r="A5637" s="8" t="s">
        <v>2091</v>
      </c>
      <c r="B5637" s="9" t="s">
        <v>54</v>
      </c>
      <c r="C5637" s="49" t="s">
        <v>2092</v>
      </c>
      <c r="D5637" s="49" t="s">
        <v>154</v>
      </c>
      <c r="E5637" s="9">
        <v>0.72732248730509297</v>
      </c>
      <c r="F5637" s="9">
        <v>6.3973328338689406E-2</v>
      </c>
      <c r="G5637" s="9">
        <v>-0.96112902420636503</v>
      </c>
      <c r="H5637" s="9">
        <v>5.6029057887219103E-4</v>
      </c>
      <c r="I5637" s="9">
        <v>-4.0779312917247799</v>
      </c>
      <c r="J5637" s="10">
        <v>4.5438189071609498E-5</v>
      </c>
      <c r="K5637" s="9">
        <v>2.81313540746021E-2</v>
      </c>
      <c r="L5637" s="56" t="s">
        <v>452</v>
      </c>
    </row>
    <row r="5638" spans="1:12" x14ac:dyDescent="0.2">
      <c r="A5638" s="8" t="s">
        <v>3799</v>
      </c>
      <c r="B5638" s="9" t="s">
        <v>882</v>
      </c>
      <c r="C5638" s="49" t="s">
        <v>3800</v>
      </c>
      <c r="D5638" s="49" t="s">
        <v>883</v>
      </c>
      <c r="E5638" s="9">
        <v>0.90569868060626002</v>
      </c>
      <c r="F5638" s="9">
        <v>4.9825070650710802E-3</v>
      </c>
      <c r="G5638" s="9">
        <v>-0.88104427240761396</v>
      </c>
      <c r="H5638" s="9">
        <v>8.7834395837287395E-3</v>
      </c>
      <c r="I5638" s="9">
        <v>-4.0778422248563402</v>
      </c>
      <c r="J5638" s="10">
        <v>4.5455594308701601E-5</v>
      </c>
      <c r="K5638" s="9">
        <v>2.8135823661944701E-2</v>
      </c>
      <c r="L5638" s="56" t="s">
        <v>434</v>
      </c>
    </row>
    <row r="5639" spans="1:12" x14ac:dyDescent="0.2">
      <c r="A5639" s="8" t="s">
        <v>43</v>
      </c>
      <c r="B5639" s="9" t="s">
        <v>3204</v>
      </c>
      <c r="C5639" s="49" t="s">
        <v>169</v>
      </c>
      <c r="D5639" s="49" t="s">
        <v>3205</v>
      </c>
      <c r="E5639" s="9">
        <v>0.70892171927486303</v>
      </c>
      <c r="F5639" s="9">
        <v>7.4501666881301401E-2</v>
      </c>
      <c r="G5639" s="9">
        <v>-0.96391743752086301</v>
      </c>
      <c r="H5639" s="9">
        <v>4.65854493181261E-4</v>
      </c>
      <c r="I5639" s="9">
        <v>-4.0778228471829898</v>
      </c>
      <c r="J5639" s="10">
        <v>4.5459381885228097E-5</v>
      </c>
      <c r="K5639" s="9">
        <v>2.81366113159465E-2</v>
      </c>
      <c r="L5639" s="56" t="s">
        <v>452</v>
      </c>
    </row>
    <row r="5640" spans="1:12" x14ac:dyDescent="0.2">
      <c r="A5640" s="8" t="s">
        <v>2829</v>
      </c>
      <c r="B5640" s="9" t="s">
        <v>636</v>
      </c>
      <c r="C5640" s="49" t="s">
        <v>2830</v>
      </c>
      <c r="D5640" s="49" t="s">
        <v>638</v>
      </c>
      <c r="E5640" s="9">
        <v>0.43715948081143702</v>
      </c>
      <c r="F5640" s="9">
        <v>0.32668816943099199</v>
      </c>
      <c r="G5640" s="9">
        <v>-0.98414369932204204</v>
      </c>
      <c r="H5640" s="10">
        <v>6.0291961682557002E-5</v>
      </c>
      <c r="I5640" s="9">
        <v>-4.0777457313617296</v>
      </c>
      <c r="J5640" s="10">
        <v>4.54744579751387E-5</v>
      </c>
      <c r="K5640" s="9">
        <v>2.8139415138298401E-2</v>
      </c>
      <c r="L5640" s="56" t="s">
        <v>452</v>
      </c>
    </row>
    <row r="5641" spans="1:12" x14ac:dyDescent="0.2">
      <c r="A5641" s="8" t="s">
        <v>1664</v>
      </c>
      <c r="B5641" s="9" t="s">
        <v>111</v>
      </c>
      <c r="C5641" s="49" t="s">
        <v>1665</v>
      </c>
      <c r="D5641" s="49" t="s">
        <v>189</v>
      </c>
      <c r="E5641" s="9">
        <v>0.62485056792764304</v>
      </c>
      <c r="F5641" s="9">
        <v>0.133536359368154</v>
      </c>
      <c r="G5641" s="9">
        <v>-0.973248850001872</v>
      </c>
      <c r="H5641" s="9">
        <v>2.2159376847685801E-4</v>
      </c>
      <c r="I5641" s="9">
        <v>-4.07767682084038</v>
      </c>
      <c r="J5641" s="10">
        <v>4.5487933946155601E-5</v>
      </c>
      <c r="K5641" s="9">
        <v>2.81417541889947E-2</v>
      </c>
      <c r="L5641" s="56" t="s">
        <v>452</v>
      </c>
    </row>
    <row r="5642" spans="1:12" x14ac:dyDescent="0.2">
      <c r="A5642" s="8" t="s">
        <v>82</v>
      </c>
      <c r="B5642" s="9" t="s">
        <v>2881</v>
      </c>
      <c r="C5642" s="49" t="s">
        <v>220</v>
      </c>
      <c r="D5642" s="49" t="s">
        <v>2882</v>
      </c>
      <c r="E5642" s="9">
        <v>0.60177897073465203</v>
      </c>
      <c r="F5642" s="9">
        <v>0.15283484228767499</v>
      </c>
      <c r="G5642" s="9">
        <v>-0.97513202096948504</v>
      </c>
      <c r="H5642" s="9">
        <v>1.8481816723636701E-4</v>
      </c>
      <c r="I5642" s="9">
        <v>-4.07765321140349</v>
      </c>
      <c r="J5642" s="10">
        <v>4.54925518201976E-5</v>
      </c>
      <c r="K5642" s="9">
        <v>2.8143545200067999E-2</v>
      </c>
      <c r="L5642" s="56" t="s">
        <v>452</v>
      </c>
    </row>
    <row r="5643" spans="1:12" x14ac:dyDescent="0.2">
      <c r="A5643" s="8" t="s">
        <v>6009</v>
      </c>
      <c r="B5643" s="9" t="s">
        <v>373</v>
      </c>
      <c r="C5643" s="49" t="s">
        <v>6010</v>
      </c>
      <c r="D5643" s="49" t="s">
        <v>374</v>
      </c>
      <c r="E5643" s="9">
        <v>-0.69243653003123895</v>
      </c>
      <c r="F5643" s="9">
        <v>8.4666045769255599E-2</v>
      </c>
      <c r="G5643" s="9">
        <v>0.96613208657573002</v>
      </c>
      <c r="H5643" s="9">
        <v>3.98106653733521E-4</v>
      </c>
      <c r="I5643" s="9">
        <v>4.0776008721905104</v>
      </c>
      <c r="J5643" s="10">
        <v>4.55027906633778E-5</v>
      </c>
      <c r="K5643" s="9">
        <v>2.81464149616843E-2</v>
      </c>
      <c r="L5643" s="56" t="s">
        <v>621</v>
      </c>
    </row>
    <row r="5644" spans="1:12" x14ac:dyDescent="0.2">
      <c r="A5644" s="8" t="s">
        <v>2106</v>
      </c>
      <c r="B5644" s="9" t="s">
        <v>81</v>
      </c>
      <c r="C5644" s="49" t="s">
        <v>2107</v>
      </c>
      <c r="D5644" s="49" t="s">
        <v>219</v>
      </c>
      <c r="E5644" s="9">
        <v>0.52674462729747895</v>
      </c>
      <c r="F5644" s="9">
        <v>0.22447768945243499</v>
      </c>
      <c r="G5644" s="9">
        <v>-0.98000213970686201</v>
      </c>
      <c r="H5644" s="9">
        <v>1.07459313636982E-4</v>
      </c>
      <c r="I5644" s="9">
        <v>-4.0775212355000496</v>
      </c>
      <c r="J5644" s="10">
        <v>4.5518373760024998E-5</v>
      </c>
      <c r="K5644" s="9">
        <v>2.8151455654184199E-2</v>
      </c>
      <c r="L5644" s="56" t="s">
        <v>452</v>
      </c>
    </row>
    <row r="5645" spans="1:12" x14ac:dyDescent="0.2">
      <c r="A5645" s="8" t="s">
        <v>676</v>
      </c>
      <c r="B5645" s="9" t="s">
        <v>100</v>
      </c>
      <c r="C5645" s="49" t="s">
        <v>677</v>
      </c>
      <c r="D5645" s="49" t="s">
        <v>156</v>
      </c>
      <c r="E5645" s="9">
        <v>0.98531299825635899</v>
      </c>
      <c r="F5645" s="10">
        <v>4.9815107333817097E-5</v>
      </c>
      <c r="G5645" s="9">
        <v>-0.40525184140152798</v>
      </c>
      <c r="H5645" s="9">
        <v>0.36709573059219103</v>
      </c>
      <c r="I5645" s="9">
        <v>-4.0774624904836898</v>
      </c>
      <c r="J5645" s="10">
        <v>4.5529872072734702E-5</v>
      </c>
      <c r="K5645" s="9">
        <v>2.8153571570728501E-2</v>
      </c>
      <c r="L5645" s="56" t="s">
        <v>665</v>
      </c>
    </row>
    <row r="5646" spans="1:12" x14ac:dyDescent="0.2">
      <c r="A5646" s="8" t="s">
        <v>6078</v>
      </c>
      <c r="B5646" s="9" t="s">
        <v>2811</v>
      </c>
      <c r="C5646" s="49" t="s">
        <v>6079</v>
      </c>
      <c r="D5646" s="49" t="s">
        <v>2813</v>
      </c>
      <c r="E5646" s="9">
        <v>-0.41445702958967001</v>
      </c>
      <c r="F5646" s="9">
        <v>0.35523593380214702</v>
      </c>
      <c r="G5646" s="9">
        <v>0.98498628183241799</v>
      </c>
      <c r="H5646" s="10">
        <v>5.2622618172293301E-5</v>
      </c>
      <c r="I5646" s="9">
        <v>4.0774353664754601</v>
      </c>
      <c r="J5646" s="10">
        <v>4.5535182053924999E-5</v>
      </c>
      <c r="K5646" s="9">
        <v>2.81555227419743E-2</v>
      </c>
      <c r="L5646" s="56" t="s">
        <v>621</v>
      </c>
    </row>
    <row r="5647" spans="1:12" x14ac:dyDescent="0.2">
      <c r="A5647" s="8" t="s">
        <v>467</v>
      </c>
      <c r="B5647" s="9" t="s">
        <v>1233</v>
      </c>
      <c r="C5647" s="49" t="s">
        <v>467</v>
      </c>
      <c r="D5647" s="49" t="s">
        <v>1234</v>
      </c>
      <c r="E5647" s="9">
        <v>-0.43369344277403798</v>
      </c>
      <c r="F5647" s="9">
        <v>0.33098090130899099</v>
      </c>
      <c r="G5647" s="9">
        <v>0.98426851240886504</v>
      </c>
      <c r="H5647" s="10">
        <v>5.9116458543950797E-5</v>
      </c>
      <c r="I5647" s="9">
        <v>4.0773297305189899</v>
      </c>
      <c r="J5647" s="10">
        <v>4.5555867668703501E-5</v>
      </c>
      <c r="K5647" s="9">
        <v>2.8160435267590999E-2</v>
      </c>
      <c r="L5647" s="56" t="s">
        <v>621</v>
      </c>
    </row>
    <row r="5648" spans="1:12" x14ac:dyDescent="0.2">
      <c r="A5648" s="8" t="s">
        <v>87</v>
      </c>
      <c r="B5648" s="9" t="s">
        <v>3206</v>
      </c>
      <c r="C5648" s="49" t="s">
        <v>183</v>
      </c>
      <c r="D5648" s="49" t="s">
        <v>3207</v>
      </c>
      <c r="E5648" s="9">
        <v>0.24477693419496799</v>
      </c>
      <c r="F5648" s="9">
        <v>0.59678995687034297</v>
      </c>
      <c r="G5648" s="9">
        <v>-0.98972839199822404</v>
      </c>
      <c r="H5648" s="10">
        <v>2.0424713119471199E-5</v>
      </c>
      <c r="I5648" s="9">
        <v>-4.0772259986049297</v>
      </c>
      <c r="J5648" s="10">
        <v>4.5576189106186302E-5</v>
      </c>
      <c r="K5648" s="9">
        <v>2.81625808419474E-2</v>
      </c>
      <c r="L5648" s="56" t="s">
        <v>452</v>
      </c>
    </row>
    <row r="5649" spans="1:12" x14ac:dyDescent="0.2">
      <c r="A5649" s="8" t="s">
        <v>1287</v>
      </c>
      <c r="B5649" s="9" t="s">
        <v>92</v>
      </c>
      <c r="C5649" s="49" t="s">
        <v>1288</v>
      </c>
      <c r="D5649" s="49" t="s">
        <v>186</v>
      </c>
      <c r="E5649" s="9">
        <v>0.92869008417844801</v>
      </c>
      <c r="F5649" s="9">
        <v>2.50918567183778E-3</v>
      </c>
      <c r="G5649" s="9">
        <v>-0.84380800040736503</v>
      </c>
      <c r="H5649" s="9">
        <v>1.6992568985906498E-2</v>
      </c>
      <c r="I5649" s="9">
        <v>-4.0772223960966896</v>
      </c>
      <c r="J5649" s="10">
        <v>4.55768950043371E-5</v>
      </c>
      <c r="K5649" s="9">
        <v>2.81625808419474E-2</v>
      </c>
      <c r="L5649" s="56" t="s">
        <v>434</v>
      </c>
    </row>
    <row r="5650" spans="1:12" x14ac:dyDescent="0.2">
      <c r="A5650" s="8" t="s">
        <v>2363</v>
      </c>
      <c r="B5650" s="9" t="s">
        <v>1293</v>
      </c>
      <c r="C5650" s="49" t="s">
        <v>2364</v>
      </c>
      <c r="D5650" s="49" t="s">
        <v>1294</v>
      </c>
      <c r="E5650" s="9">
        <v>0.28182337116629103</v>
      </c>
      <c r="F5650" s="9">
        <v>0.54033307348883397</v>
      </c>
      <c r="G5650" s="9">
        <v>-0.98888154495584402</v>
      </c>
      <c r="H5650" s="10">
        <v>2.4887039479892799E-5</v>
      </c>
      <c r="I5650" s="9">
        <v>-4.0772093007431804</v>
      </c>
      <c r="J5650" s="10">
        <v>4.5579461077716201E-5</v>
      </c>
      <c r="K5650" s="9">
        <v>2.81625808419474E-2</v>
      </c>
      <c r="L5650" s="56" t="s">
        <v>452</v>
      </c>
    </row>
    <row r="5651" spans="1:12" x14ac:dyDescent="0.2">
      <c r="A5651" s="8" t="s">
        <v>5760</v>
      </c>
      <c r="B5651" s="9" t="s">
        <v>105</v>
      </c>
      <c r="C5651" s="49" t="s">
        <v>5761</v>
      </c>
      <c r="D5651" s="49" t="s">
        <v>188</v>
      </c>
      <c r="E5651" s="9">
        <v>0.63181106620566696</v>
      </c>
      <c r="F5651" s="9">
        <v>0.12797300828598801</v>
      </c>
      <c r="G5651" s="9">
        <v>-0.97261632530895303</v>
      </c>
      <c r="H5651" s="9">
        <v>2.3484546923291399E-4</v>
      </c>
      <c r="I5651" s="9">
        <v>-4.0771908171429496</v>
      </c>
      <c r="J5651" s="10">
        <v>4.5583083227205401E-5</v>
      </c>
      <c r="K5651" s="9">
        <v>2.81625808419474E-2</v>
      </c>
      <c r="L5651" s="56" t="s">
        <v>452</v>
      </c>
    </row>
    <row r="5652" spans="1:12" x14ac:dyDescent="0.2">
      <c r="A5652" s="8" t="s">
        <v>31</v>
      </c>
      <c r="B5652" s="9" t="s">
        <v>3208</v>
      </c>
      <c r="C5652" s="49" t="s">
        <v>151</v>
      </c>
      <c r="D5652" s="49" t="s">
        <v>3209</v>
      </c>
      <c r="E5652" s="9">
        <v>0.913588508134485</v>
      </c>
      <c r="F5652" s="9">
        <v>4.0223161313199798E-3</v>
      </c>
      <c r="G5652" s="9">
        <v>-0.87027227471812696</v>
      </c>
      <c r="H5652" s="9">
        <v>1.0843418701335299E-2</v>
      </c>
      <c r="I5652" s="9">
        <v>-4.0771892623864998</v>
      </c>
      <c r="J5652" s="10">
        <v>4.5583387918405203E-5</v>
      </c>
      <c r="K5652" s="9">
        <v>2.81625808419474E-2</v>
      </c>
      <c r="L5652" s="56" t="s">
        <v>434</v>
      </c>
    </row>
    <row r="5653" spans="1:12" x14ac:dyDescent="0.2">
      <c r="A5653" s="8" t="s">
        <v>2292</v>
      </c>
      <c r="B5653" s="9" t="s">
        <v>135</v>
      </c>
      <c r="C5653" s="49" t="s">
        <v>2293</v>
      </c>
      <c r="D5653" s="49" t="s">
        <v>161</v>
      </c>
      <c r="E5653" s="9">
        <v>0.82475240475852996</v>
      </c>
      <c r="F5653" s="9">
        <v>2.2415263669112801E-2</v>
      </c>
      <c r="G5653" s="9">
        <v>-0.93682232267200205</v>
      </c>
      <c r="H5653" s="9">
        <v>1.86210233467654E-3</v>
      </c>
      <c r="I5653" s="9">
        <v>-4.0770735317667199</v>
      </c>
      <c r="J5653" s="10">
        <v>4.5606073486777302E-5</v>
      </c>
      <c r="K5653" s="9">
        <v>2.8167712033034899E-2</v>
      </c>
      <c r="L5653" s="56" t="s">
        <v>434</v>
      </c>
    </row>
    <row r="5654" spans="1:12" x14ac:dyDescent="0.2">
      <c r="A5654" s="8" t="s">
        <v>595</v>
      </c>
      <c r="B5654" s="9" t="s">
        <v>1313</v>
      </c>
      <c r="C5654" s="49" t="s">
        <v>597</v>
      </c>
      <c r="D5654" s="49" t="s">
        <v>1314</v>
      </c>
      <c r="E5654" s="9">
        <v>-0.82556639239587604</v>
      </c>
      <c r="F5654" s="9">
        <v>2.2166159252111E-2</v>
      </c>
      <c r="G5654" s="9">
        <v>0.93650131388955105</v>
      </c>
      <c r="H5654" s="9">
        <v>1.8855146909020301E-3</v>
      </c>
      <c r="I5654" s="9">
        <v>4.07697994782266</v>
      </c>
      <c r="J5654" s="10">
        <v>4.5624425682853003E-5</v>
      </c>
      <c r="K5654" s="9">
        <v>2.8169025843270398E-2</v>
      </c>
      <c r="L5654" s="56" t="s">
        <v>439</v>
      </c>
    </row>
    <row r="5655" spans="1:12" x14ac:dyDescent="0.2">
      <c r="A5655" s="8" t="s">
        <v>35</v>
      </c>
      <c r="B5655" s="9" t="s">
        <v>1219</v>
      </c>
      <c r="C5655" s="49" t="s">
        <v>206</v>
      </c>
      <c r="D5655" s="49" t="s">
        <v>1220</v>
      </c>
      <c r="E5655" s="9">
        <v>0.86839557667866396</v>
      </c>
      <c r="F5655" s="9">
        <v>1.12280277447185E-2</v>
      </c>
      <c r="G5655" s="9">
        <v>-0.91482220722168295</v>
      </c>
      <c r="H5655" s="9">
        <v>3.88292562388903E-3</v>
      </c>
      <c r="I5655" s="9">
        <v>-4.0769472078357198</v>
      </c>
      <c r="J5655" s="10">
        <v>4.5630847782376102E-5</v>
      </c>
      <c r="K5655" s="9">
        <v>2.8169357714687399E-2</v>
      </c>
      <c r="L5655" s="56" t="s">
        <v>434</v>
      </c>
    </row>
    <row r="5656" spans="1:12" x14ac:dyDescent="0.2">
      <c r="A5656" s="8" t="s">
        <v>7013</v>
      </c>
      <c r="B5656" s="9" t="s">
        <v>105</v>
      </c>
      <c r="C5656" s="49" t="s">
        <v>7014</v>
      </c>
      <c r="D5656" s="49" t="s">
        <v>188</v>
      </c>
      <c r="E5656" s="9">
        <v>0.96836482907203003</v>
      </c>
      <c r="F5656" s="9">
        <v>3.3610821748508702E-4</v>
      </c>
      <c r="G5656" s="9">
        <v>-0.67367761424653205</v>
      </c>
      <c r="H5656" s="9">
        <v>9.7073193857816001E-2</v>
      </c>
      <c r="I5656" s="9">
        <v>-4.0768819724951504</v>
      </c>
      <c r="J5656" s="10">
        <v>4.5643646551405503E-5</v>
      </c>
      <c r="K5656" s="9">
        <v>2.8171654129923701E-2</v>
      </c>
      <c r="L5656" s="56" t="s">
        <v>665</v>
      </c>
    </row>
    <row r="5657" spans="1:12" x14ac:dyDescent="0.2">
      <c r="A5657" s="8" t="s">
        <v>6427</v>
      </c>
      <c r="B5657" s="9" t="s">
        <v>82</v>
      </c>
      <c r="C5657" s="49" t="s">
        <v>6428</v>
      </c>
      <c r="D5657" s="49" t="s">
        <v>220</v>
      </c>
      <c r="E5657" s="9">
        <v>-0.949252182352884</v>
      </c>
      <c r="F5657" s="9">
        <v>1.08414411466917E-3</v>
      </c>
      <c r="G5657" s="9">
        <v>0.78510669348175399</v>
      </c>
      <c r="H5657" s="9">
        <v>3.6483076481172098E-2</v>
      </c>
      <c r="I5657" s="9">
        <v>4.0767706014736698</v>
      </c>
      <c r="J5657" s="10">
        <v>4.5665504722407102E-5</v>
      </c>
      <c r="K5657" s="9">
        <v>2.81770060176041E-2</v>
      </c>
      <c r="L5657" s="56" t="s">
        <v>439</v>
      </c>
    </row>
    <row r="5658" spans="1:12" x14ac:dyDescent="0.2">
      <c r="A5658" s="8" t="s">
        <v>2290</v>
      </c>
      <c r="B5658" s="9" t="s">
        <v>102</v>
      </c>
      <c r="C5658" s="49" t="s">
        <v>2291</v>
      </c>
      <c r="D5658" s="49" t="s">
        <v>228</v>
      </c>
      <c r="E5658" s="9">
        <v>0.86767000013319595</v>
      </c>
      <c r="F5658" s="9">
        <v>1.13787953830689E-2</v>
      </c>
      <c r="G5658" s="9">
        <v>-0.91527907106627504</v>
      </c>
      <c r="H5658" s="9">
        <v>3.8320339774586798E-3</v>
      </c>
      <c r="I5658" s="9">
        <v>-4.0767563325453304</v>
      </c>
      <c r="J5658" s="10">
        <v>4.5668305922902398E-5</v>
      </c>
      <c r="K5658" s="9">
        <v>2.8177954569963901E-2</v>
      </c>
      <c r="L5658" s="56" t="s">
        <v>434</v>
      </c>
    </row>
    <row r="5659" spans="1:12" x14ac:dyDescent="0.2">
      <c r="A5659" s="8" t="s">
        <v>49</v>
      </c>
      <c r="B5659" s="9" t="s">
        <v>2091</v>
      </c>
      <c r="C5659" s="49" t="s">
        <v>211</v>
      </c>
      <c r="D5659" s="49" t="s">
        <v>2092</v>
      </c>
      <c r="E5659" s="9">
        <v>0.862022129245545</v>
      </c>
      <c r="F5659" s="9">
        <v>1.2592057564032999E-2</v>
      </c>
      <c r="G5659" s="9">
        <v>-0.91883355768004105</v>
      </c>
      <c r="H5659" s="9">
        <v>3.4494105663407399E-3</v>
      </c>
      <c r="I5659" s="9">
        <v>-4.0766798232708901</v>
      </c>
      <c r="J5659" s="10">
        <v>4.56833285983296E-5</v>
      </c>
      <c r="K5659" s="9">
        <v>2.8180189709034902E-2</v>
      </c>
      <c r="L5659" s="56" t="s">
        <v>434</v>
      </c>
    </row>
    <row r="5660" spans="1:12" x14ac:dyDescent="0.2">
      <c r="A5660" s="8" t="s">
        <v>30</v>
      </c>
      <c r="B5660" s="9" t="s">
        <v>3210</v>
      </c>
      <c r="C5660" s="49" t="s">
        <v>166</v>
      </c>
      <c r="D5660" s="49" t="s">
        <v>3211</v>
      </c>
      <c r="E5660" s="9">
        <v>-0.92240525479665703</v>
      </c>
      <c r="F5660" s="9">
        <v>3.0884351120446002E-3</v>
      </c>
      <c r="G5660" s="9">
        <v>0.85586719117140497</v>
      </c>
      <c r="H5660" s="9">
        <v>1.3995099840077499E-2</v>
      </c>
      <c r="I5660" s="9">
        <v>4.0766154837289097</v>
      </c>
      <c r="J5660" s="10">
        <v>4.5695965361613498E-5</v>
      </c>
      <c r="K5660" s="9">
        <v>2.8182413201695899E-2</v>
      </c>
      <c r="L5660" s="56" t="s">
        <v>439</v>
      </c>
    </row>
    <row r="5661" spans="1:12" x14ac:dyDescent="0.2">
      <c r="A5661" s="8" t="s">
        <v>528</v>
      </c>
      <c r="B5661" s="9" t="s">
        <v>3212</v>
      </c>
      <c r="C5661" s="49" t="s">
        <v>530</v>
      </c>
      <c r="D5661" s="49" t="s">
        <v>3212</v>
      </c>
      <c r="E5661" s="9">
        <v>0.95929960278632997</v>
      </c>
      <c r="F5661" s="9">
        <v>6.2793522759707599E-4</v>
      </c>
      <c r="G5661" s="9">
        <v>-0.73774570228500402</v>
      </c>
      <c r="H5661" s="9">
        <v>5.8391481828936803E-2</v>
      </c>
      <c r="I5661" s="9">
        <v>-4.0765652289819396</v>
      </c>
      <c r="J5661" s="10">
        <v>4.57058380724601E-5</v>
      </c>
      <c r="K5661" s="9">
        <v>2.81854634122015E-2</v>
      </c>
      <c r="L5661" s="56" t="s">
        <v>665</v>
      </c>
    </row>
    <row r="5662" spans="1:12" x14ac:dyDescent="0.2">
      <c r="A5662" s="8" t="s">
        <v>79</v>
      </c>
      <c r="B5662" s="9" t="s">
        <v>3213</v>
      </c>
      <c r="C5662" s="49" t="s">
        <v>182</v>
      </c>
      <c r="D5662" s="49" t="s">
        <v>3214</v>
      </c>
      <c r="E5662" s="9">
        <v>-0.95237114057858097</v>
      </c>
      <c r="F5662" s="9">
        <v>9.2673821569988501E-4</v>
      </c>
      <c r="G5662" s="9">
        <v>0.77224985650113898</v>
      </c>
      <c r="H5662" s="9">
        <v>4.18741776343814E-2</v>
      </c>
      <c r="I5662" s="9">
        <v>4.0765533052794503</v>
      </c>
      <c r="J5662" s="10">
        <v>4.5708180820044698E-5</v>
      </c>
      <c r="K5662" s="9">
        <v>2.81854634122015E-2</v>
      </c>
      <c r="L5662" s="56" t="s">
        <v>439</v>
      </c>
    </row>
    <row r="5663" spans="1:12" x14ac:dyDescent="0.2">
      <c r="A5663" s="8" t="s">
        <v>56</v>
      </c>
      <c r="B5663" s="9" t="s">
        <v>1341</v>
      </c>
      <c r="C5663" s="49" t="s">
        <v>171</v>
      </c>
      <c r="D5663" s="49" t="s">
        <v>1342</v>
      </c>
      <c r="E5663" s="9">
        <v>-0.97611653293164402</v>
      </c>
      <c r="F5663" s="9">
        <v>1.6715440754211399E-4</v>
      </c>
      <c r="G5663" s="9">
        <v>0.58803568451907595</v>
      </c>
      <c r="H5663" s="9">
        <v>0.16495105895794501</v>
      </c>
      <c r="I5663" s="9">
        <v>4.0764838629987699</v>
      </c>
      <c r="J5663" s="10">
        <v>4.5721826977266002E-5</v>
      </c>
      <c r="K5663" s="9">
        <v>2.81879707413119E-2</v>
      </c>
      <c r="L5663" s="56" t="s">
        <v>487</v>
      </c>
    </row>
    <row r="5664" spans="1:12" x14ac:dyDescent="0.2">
      <c r="A5664" s="8" t="s">
        <v>6328</v>
      </c>
      <c r="B5664" s="9" t="s">
        <v>90</v>
      </c>
      <c r="C5664" s="49" t="s">
        <v>6329</v>
      </c>
      <c r="D5664" s="49" t="s">
        <v>163</v>
      </c>
      <c r="E5664" s="9">
        <v>0.88083356312647898</v>
      </c>
      <c r="F5664" s="9">
        <v>8.8213491944224599E-3</v>
      </c>
      <c r="G5664" s="9">
        <v>-0.90567433501400696</v>
      </c>
      <c r="H5664" s="9">
        <v>4.9856563149961496E-3</v>
      </c>
      <c r="I5664" s="9">
        <v>-4.0763200419215702</v>
      </c>
      <c r="J5664" s="10">
        <v>4.5754034895955601E-5</v>
      </c>
      <c r="K5664" s="9">
        <v>2.8196778059307301E-2</v>
      </c>
      <c r="L5664" s="56" t="s">
        <v>434</v>
      </c>
    </row>
    <row r="5665" spans="1:12" x14ac:dyDescent="0.2">
      <c r="A5665" s="8" t="s">
        <v>6305</v>
      </c>
      <c r="B5665" s="9" t="s">
        <v>82</v>
      </c>
      <c r="C5665" s="49" t="s">
        <v>6306</v>
      </c>
      <c r="D5665" s="49" t="s">
        <v>220</v>
      </c>
      <c r="E5665" s="9">
        <v>0.89649374810893401</v>
      </c>
      <c r="F5665" s="9">
        <v>6.2568202177986096E-3</v>
      </c>
      <c r="G5665" s="9">
        <v>-0.89132004070150805</v>
      </c>
      <c r="H5665" s="9">
        <v>7.0479376041559004E-3</v>
      </c>
      <c r="I5665" s="9">
        <v>-4.0762958939017198</v>
      </c>
      <c r="J5665" s="10">
        <v>4.5758784318234699E-5</v>
      </c>
      <c r="K5665" s="9">
        <v>2.8197718432214702E-2</v>
      </c>
      <c r="L5665" s="56" t="s">
        <v>434</v>
      </c>
    </row>
    <row r="5666" spans="1:12" x14ac:dyDescent="0.2">
      <c r="A5666" s="8" t="s">
        <v>82</v>
      </c>
      <c r="B5666" s="9" t="s">
        <v>3215</v>
      </c>
      <c r="C5666" s="49" t="s">
        <v>220</v>
      </c>
      <c r="D5666" s="49" t="s">
        <v>3216</v>
      </c>
      <c r="E5666" s="9">
        <v>0.276368328600122</v>
      </c>
      <c r="F5666" s="9">
        <v>0.54853312005018495</v>
      </c>
      <c r="G5666" s="9">
        <v>-0.98899665683877402</v>
      </c>
      <c r="H5666" s="10">
        <v>2.4249380751628601E-5</v>
      </c>
      <c r="I5666" s="9">
        <v>-4.0762429100446802</v>
      </c>
      <c r="J5666" s="10">
        <v>4.5769206799073398E-5</v>
      </c>
      <c r="K5666" s="9">
        <v>2.8200363623915599E-2</v>
      </c>
      <c r="L5666" s="56" t="s">
        <v>452</v>
      </c>
    </row>
    <row r="5667" spans="1:12" x14ac:dyDescent="0.2">
      <c r="A5667" s="8" t="s">
        <v>459</v>
      </c>
      <c r="B5667" s="9" t="s">
        <v>1174</v>
      </c>
      <c r="C5667" s="49" t="s">
        <v>461</v>
      </c>
      <c r="D5667" s="49" t="s">
        <v>1175</v>
      </c>
      <c r="E5667" s="9">
        <v>-0.78234885000018695</v>
      </c>
      <c r="F5667" s="9">
        <v>3.7604870440580897E-2</v>
      </c>
      <c r="G5667" s="9">
        <v>0.94991753205221796</v>
      </c>
      <c r="H5667" s="9">
        <v>1.0493380008771401E-3</v>
      </c>
      <c r="I5667" s="9">
        <v>4.0762338217243199</v>
      </c>
      <c r="J5667" s="10">
        <v>4.5770994793271403E-5</v>
      </c>
      <c r="K5667" s="9">
        <v>2.8200363623915599E-2</v>
      </c>
      <c r="L5667" s="56" t="s">
        <v>439</v>
      </c>
    </row>
    <row r="5668" spans="1:12" x14ac:dyDescent="0.2">
      <c r="A5668" s="8" t="s">
        <v>7421</v>
      </c>
      <c r="B5668" s="9" t="s">
        <v>416</v>
      </c>
      <c r="C5668" s="49" t="s">
        <v>7422</v>
      </c>
      <c r="D5668" s="49" t="s">
        <v>417</v>
      </c>
      <c r="E5668" s="9">
        <v>-0.96250433598693697</v>
      </c>
      <c r="F5668" s="9">
        <v>5.1242054452060903E-4</v>
      </c>
      <c r="G5668" s="9">
        <v>0.71788331221061297</v>
      </c>
      <c r="H5668" s="9">
        <v>6.9266481644365593E-2</v>
      </c>
      <c r="I5668" s="9">
        <v>4.07596060464261</v>
      </c>
      <c r="J5668" s="10">
        <v>4.5824777198833299E-5</v>
      </c>
      <c r="K5668" s="9">
        <v>2.8213976837059201E-2</v>
      </c>
      <c r="L5668" s="56" t="s">
        <v>487</v>
      </c>
    </row>
    <row r="5669" spans="1:12" x14ac:dyDescent="0.2">
      <c r="A5669" s="8" t="s">
        <v>6485</v>
      </c>
      <c r="B5669" s="9" t="s">
        <v>90</v>
      </c>
      <c r="C5669" s="49" t="s">
        <v>6486</v>
      </c>
      <c r="D5669" s="49" t="s">
        <v>163</v>
      </c>
      <c r="E5669" s="9">
        <v>0.75945228846630497</v>
      </c>
      <c r="F5669" s="9">
        <v>4.7650543242881503E-2</v>
      </c>
      <c r="G5669" s="9">
        <v>-0.95512544008379197</v>
      </c>
      <c r="H5669" s="9">
        <v>7.99711245074608E-4</v>
      </c>
      <c r="I5669" s="9">
        <v>-4.0758893372327103</v>
      </c>
      <c r="J5669" s="10">
        <v>4.5838815942105701E-5</v>
      </c>
      <c r="K5669" s="9">
        <v>2.8218293902162701E-2</v>
      </c>
      <c r="L5669" s="56" t="s">
        <v>434</v>
      </c>
    </row>
    <row r="5670" spans="1:12" x14ac:dyDescent="0.2">
      <c r="A5670" s="8" t="s">
        <v>2957</v>
      </c>
      <c r="B5670" s="9" t="s">
        <v>1293</v>
      </c>
      <c r="C5670" s="49" t="s">
        <v>2958</v>
      </c>
      <c r="D5670" s="49" t="s">
        <v>1294</v>
      </c>
      <c r="E5670" s="9">
        <v>-0.66019689939994597</v>
      </c>
      <c r="F5670" s="9">
        <v>0.106540495338767</v>
      </c>
      <c r="G5670" s="9">
        <v>0.96979878690815502</v>
      </c>
      <c r="H5670" s="9">
        <v>2.9953792269177298E-4</v>
      </c>
      <c r="I5670" s="9">
        <v>4.0758552268985397</v>
      </c>
      <c r="J5670" s="10">
        <v>4.5845536672850398E-5</v>
      </c>
      <c r="K5670" s="9">
        <v>2.8220570007699099E-2</v>
      </c>
      <c r="L5670" s="56" t="s">
        <v>621</v>
      </c>
    </row>
    <row r="5671" spans="1:12" x14ac:dyDescent="0.2">
      <c r="A5671" s="8" t="s">
        <v>104</v>
      </c>
      <c r="B5671" s="9" t="s">
        <v>942</v>
      </c>
      <c r="C5671" s="49" t="s">
        <v>142</v>
      </c>
      <c r="D5671" s="49" t="s">
        <v>942</v>
      </c>
      <c r="E5671" s="9">
        <v>0.91657842181405202</v>
      </c>
      <c r="F5671" s="9">
        <v>3.6894344896736299E-3</v>
      </c>
      <c r="G5671" s="9">
        <v>-0.86550068104604105</v>
      </c>
      <c r="H5671" s="9">
        <v>1.1836464348973201E-2</v>
      </c>
      <c r="I5671" s="9">
        <v>-4.0758450998716897</v>
      </c>
      <c r="J5671" s="10">
        <v>4.5847532172410899E-5</v>
      </c>
      <c r="K5671" s="9">
        <v>2.8221532480520901E-2</v>
      </c>
      <c r="L5671" s="56" t="s">
        <v>434</v>
      </c>
    </row>
    <row r="5672" spans="1:12" x14ac:dyDescent="0.2">
      <c r="A5672" s="8" t="s">
        <v>6074</v>
      </c>
      <c r="B5672" s="9" t="s">
        <v>102</v>
      </c>
      <c r="C5672" s="49" t="s">
        <v>6075</v>
      </c>
      <c r="D5672" s="49" t="s">
        <v>228</v>
      </c>
      <c r="E5672" s="9">
        <v>0.794807997067559</v>
      </c>
      <c r="F5672" s="9">
        <v>3.2686316104025198E-2</v>
      </c>
      <c r="G5672" s="9">
        <v>-0.94656463173039196</v>
      </c>
      <c r="H5672" s="9">
        <v>1.2316264883285299E-3</v>
      </c>
      <c r="I5672" s="9">
        <v>-4.0758028768560104</v>
      </c>
      <c r="J5672" s="10">
        <v>4.5855852975731002E-5</v>
      </c>
      <c r="K5672" s="9">
        <v>2.8224422689744399E-2</v>
      </c>
      <c r="L5672" s="56" t="s">
        <v>434</v>
      </c>
    </row>
    <row r="5673" spans="1:12" x14ac:dyDescent="0.2">
      <c r="A5673" s="8" t="s">
        <v>30</v>
      </c>
      <c r="B5673" s="9" t="s">
        <v>1731</v>
      </c>
      <c r="C5673" s="49" t="s">
        <v>166</v>
      </c>
      <c r="D5673" s="49" t="s">
        <v>1732</v>
      </c>
      <c r="E5673" s="9">
        <v>0.97060039763960904</v>
      </c>
      <c r="F5673" s="9">
        <v>2.8017727173201802E-4</v>
      </c>
      <c r="G5673" s="9">
        <v>-0.65235684240325498</v>
      </c>
      <c r="H5673" s="9">
        <v>0.11225764010421201</v>
      </c>
      <c r="I5673" s="9">
        <v>-4.0756883843485996</v>
      </c>
      <c r="J5673" s="10">
        <v>4.5878422987123399E-5</v>
      </c>
      <c r="K5673" s="9">
        <v>2.8228580255720798E-2</v>
      </c>
      <c r="L5673" s="56" t="s">
        <v>665</v>
      </c>
    </row>
    <row r="5674" spans="1:12" x14ac:dyDescent="0.2">
      <c r="A5674" s="8" t="s">
        <v>731</v>
      </c>
      <c r="B5674" s="9" t="s">
        <v>1624</v>
      </c>
      <c r="C5674" s="49" t="s">
        <v>733</v>
      </c>
      <c r="D5674" s="49" t="s">
        <v>1625</v>
      </c>
      <c r="E5674" s="9">
        <v>0.77282616764475098</v>
      </c>
      <c r="F5674" s="9">
        <v>4.16237037357527E-2</v>
      </c>
      <c r="G5674" s="9">
        <v>-0.95217296999980505</v>
      </c>
      <c r="H5674" s="9">
        <v>9.3630702366742603E-4</v>
      </c>
      <c r="I5674" s="9">
        <v>-4.0755670279103899</v>
      </c>
      <c r="J5674" s="10">
        <v>4.5902357592180702E-5</v>
      </c>
      <c r="K5674" s="9">
        <v>2.8233123960727101E-2</v>
      </c>
      <c r="L5674" s="56" t="s">
        <v>434</v>
      </c>
    </row>
    <row r="5675" spans="1:12" x14ac:dyDescent="0.2">
      <c r="A5675" s="8" t="s">
        <v>6230</v>
      </c>
      <c r="B5675" s="9" t="s">
        <v>75</v>
      </c>
      <c r="C5675" s="49" t="s">
        <v>6231</v>
      </c>
      <c r="D5675" s="49" t="s">
        <v>200</v>
      </c>
      <c r="E5675" s="9">
        <v>0.75435610145883203</v>
      </c>
      <c r="F5675" s="9">
        <v>5.0065357076325201E-2</v>
      </c>
      <c r="G5675" s="9">
        <v>-0.95613835461398999</v>
      </c>
      <c r="H5675" s="9">
        <v>7.5576065355287302E-4</v>
      </c>
      <c r="I5675" s="9">
        <v>-4.0755241871746497</v>
      </c>
      <c r="J5675" s="10">
        <v>4.5910809712602902E-5</v>
      </c>
      <c r="K5675" s="9">
        <v>2.8234681713533299E-2</v>
      </c>
      <c r="L5675" s="56" t="s">
        <v>452</v>
      </c>
    </row>
    <row r="5676" spans="1:12" x14ac:dyDescent="0.2">
      <c r="A5676" s="8" t="s">
        <v>3476</v>
      </c>
      <c r="B5676" s="9" t="s">
        <v>396</v>
      </c>
      <c r="C5676" s="49" t="s">
        <v>3477</v>
      </c>
      <c r="D5676" s="49" t="s">
        <v>397</v>
      </c>
      <c r="E5676" s="9">
        <v>-0.84666005958370105</v>
      </c>
      <c r="F5676" s="9">
        <v>1.62536444227637E-2</v>
      </c>
      <c r="G5676" s="9">
        <v>0.92713240602735203</v>
      </c>
      <c r="H5676" s="9">
        <v>2.6461991681738799E-3</v>
      </c>
      <c r="I5676" s="9">
        <v>4.0754954845384601</v>
      </c>
      <c r="J5676" s="10">
        <v>4.5916473329340402E-5</v>
      </c>
      <c r="K5676" s="9">
        <v>2.8235507195744899E-2</v>
      </c>
      <c r="L5676" s="56" t="s">
        <v>439</v>
      </c>
    </row>
    <row r="5677" spans="1:12" x14ac:dyDescent="0.2">
      <c r="A5677" s="8" t="s">
        <v>36</v>
      </c>
      <c r="B5677" s="9" t="s">
        <v>3217</v>
      </c>
      <c r="C5677" s="49" t="s">
        <v>193</v>
      </c>
      <c r="D5677" s="49" t="s">
        <v>3218</v>
      </c>
      <c r="E5677" s="9">
        <v>0.97194151290466901</v>
      </c>
      <c r="F5677" s="9">
        <v>2.4949106413574301E-4</v>
      </c>
      <c r="G5677" s="9">
        <v>-0.63842539681772303</v>
      </c>
      <c r="H5677" s="9">
        <v>0.12279830500225999</v>
      </c>
      <c r="I5677" s="9">
        <v>-4.0754136553867504</v>
      </c>
      <c r="J5677" s="10">
        <v>4.5932623530621199E-5</v>
      </c>
      <c r="K5677" s="9">
        <v>2.8239079480165401E-2</v>
      </c>
      <c r="L5677" s="56" t="s">
        <v>665</v>
      </c>
    </row>
    <row r="5678" spans="1:12" x14ac:dyDescent="0.2">
      <c r="A5678" s="8" t="s">
        <v>1035</v>
      </c>
      <c r="B5678" s="9" t="s">
        <v>418</v>
      </c>
      <c r="C5678" s="49" t="s">
        <v>1036</v>
      </c>
      <c r="D5678" s="49" t="s">
        <v>419</v>
      </c>
      <c r="E5678" s="9">
        <v>0.71575712467963504</v>
      </c>
      <c r="F5678" s="9">
        <v>7.0490057907532697E-2</v>
      </c>
      <c r="G5678" s="9">
        <v>-0.96279412586870505</v>
      </c>
      <c r="H5678" s="9">
        <v>5.0265613124578202E-4</v>
      </c>
      <c r="I5678" s="9">
        <v>-4.0753663209515496</v>
      </c>
      <c r="J5678" s="10">
        <v>4.5941968145208397E-5</v>
      </c>
      <c r="K5678" s="9">
        <v>2.82403871158181E-2</v>
      </c>
      <c r="L5678" s="56" t="s">
        <v>452</v>
      </c>
    </row>
    <row r="5679" spans="1:12" x14ac:dyDescent="0.2">
      <c r="A5679" s="8" t="s">
        <v>7423</v>
      </c>
      <c r="B5679" s="9" t="s">
        <v>97</v>
      </c>
      <c r="C5679" s="49" t="s">
        <v>7424</v>
      </c>
      <c r="D5679" s="49" t="s">
        <v>227</v>
      </c>
      <c r="E5679" s="9">
        <v>4.4189737919674801E-2</v>
      </c>
      <c r="F5679" s="9">
        <v>0.92505439535535905</v>
      </c>
      <c r="G5679" s="9">
        <v>-0.993161078020243</v>
      </c>
      <c r="H5679" s="10">
        <v>7.4016743789595602E-6</v>
      </c>
      <c r="I5679" s="9">
        <v>-4.0752572657793298</v>
      </c>
      <c r="J5679" s="10">
        <v>4.5963504334626199E-5</v>
      </c>
      <c r="K5679" s="9">
        <v>2.8245022985184699E-2</v>
      </c>
      <c r="L5679" s="56" t="s">
        <v>452</v>
      </c>
    </row>
    <row r="5680" spans="1:12" x14ac:dyDescent="0.2">
      <c r="A5680" s="8" t="s">
        <v>528</v>
      </c>
      <c r="B5680" s="9" t="s">
        <v>3219</v>
      </c>
      <c r="C5680" s="49" t="s">
        <v>530</v>
      </c>
      <c r="D5680" s="49" t="s">
        <v>3220</v>
      </c>
      <c r="E5680" s="9">
        <v>-0.84206269651910604</v>
      </c>
      <c r="F5680" s="9">
        <v>1.7453996593724399E-2</v>
      </c>
      <c r="G5680" s="9">
        <v>0.92931581885153902</v>
      </c>
      <c r="H5680" s="9">
        <v>2.45534633787425E-3</v>
      </c>
      <c r="I5680" s="9">
        <v>4.0751568116838</v>
      </c>
      <c r="J5680" s="10">
        <v>4.5983350455993303E-5</v>
      </c>
      <c r="K5680" s="9">
        <v>2.8250796923540902E-2</v>
      </c>
      <c r="L5680" s="56" t="s">
        <v>439</v>
      </c>
    </row>
    <row r="5681" spans="1:12" x14ac:dyDescent="0.2">
      <c r="A5681" s="8" t="s">
        <v>7425</v>
      </c>
      <c r="B5681" s="9" t="s">
        <v>595</v>
      </c>
      <c r="C5681" s="49" t="s">
        <v>7426</v>
      </c>
      <c r="D5681" s="49" t="s">
        <v>597</v>
      </c>
      <c r="E5681" s="9">
        <v>0.58676542809690302</v>
      </c>
      <c r="F5681" s="9">
        <v>0.166094102937691</v>
      </c>
      <c r="G5681" s="9">
        <v>-0.97616136550233701</v>
      </c>
      <c r="H5681" s="9">
        <v>1.6637511035932901E-4</v>
      </c>
      <c r="I5681" s="9">
        <v>-4.0750857063025601</v>
      </c>
      <c r="J5681" s="10">
        <v>4.5997403236982901E-5</v>
      </c>
      <c r="K5681" s="9">
        <v>2.8254368226476499E-2</v>
      </c>
      <c r="L5681" s="56" t="s">
        <v>452</v>
      </c>
    </row>
    <row r="5682" spans="1:12" x14ac:dyDescent="0.2">
      <c r="A5682" s="8" t="s">
        <v>29</v>
      </c>
      <c r="B5682" s="9" t="s">
        <v>1776</v>
      </c>
      <c r="C5682" s="49" t="s">
        <v>205</v>
      </c>
      <c r="D5682" s="49" t="s">
        <v>1777</v>
      </c>
      <c r="E5682" s="9">
        <v>0.91002274142982498</v>
      </c>
      <c r="F5682" s="9">
        <v>4.4414423284506697E-3</v>
      </c>
      <c r="G5682" s="9">
        <v>-0.87495307549952905</v>
      </c>
      <c r="H5682" s="9">
        <v>9.9175674728750902E-3</v>
      </c>
      <c r="I5682" s="9">
        <v>-4.0750304436259004</v>
      </c>
      <c r="J5682" s="10">
        <v>4.6008327786729702E-5</v>
      </c>
      <c r="K5682" s="9">
        <v>2.8256473920387E-2</v>
      </c>
      <c r="L5682" s="56" t="s">
        <v>434</v>
      </c>
    </row>
    <row r="5683" spans="1:12" x14ac:dyDescent="0.2">
      <c r="A5683" s="8" t="s">
        <v>2135</v>
      </c>
      <c r="B5683" s="9" t="s">
        <v>3221</v>
      </c>
      <c r="C5683" s="49" t="s">
        <v>2137</v>
      </c>
      <c r="D5683" s="49" t="s">
        <v>3222</v>
      </c>
      <c r="E5683" s="9">
        <v>0.77027273165400301</v>
      </c>
      <c r="F5683" s="9">
        <v>4.2739776408823101E-2</v>
      </c>
      <c r="G5683" s="9">
        <v>-0.95272256820396395</v>
      </c>
      <c r="H5683" s="9">
        <v>9.0991205254864504E-4</v>
      </c>
      <c r="I5683" s="9">
        <v>-4.0750160026868896</v>
      </c>
      <c r="J5683" s="10">
        <v>4.6011182935502498E-5</v>
      </c>
      <c r="K5683" s="9">
        <v>2.8257047968267002E-2</v>
      </c>
      <c r="L5683" s="56" t="s">
        <v>434</v>
      </c>
    </row>
    <row r="5684" spans="1:12" x14ac:dyDescent="0.2">
      <c r="A5684" s="8" t="s">
        <v>7427</v>
      </c>
      <c r="B5684" s="9" t="s">
        <v>29</v>
      </c>
      <c r="C5684" s="49" t="s">
        <v>7428</v>
      </c>
      <c r="D5684" s="49" t="s">
        <v>205</v>
      </c>
      <c r="E5684" s="9">
        <v>0.76914682991001004</v>
      </c>
      <c r="F5684" s="9">
        <v>4.3237073295342703E-2</v>
      </c>
      <c r="G5684" s="9">
        <v>-0.95297059054250899</v>
      </c>
      <c r="H5684" s="9">
        <v>8.9814650977304599E-4</v>
      </c>
      <c r="I5684" s="9">
        <v>-4.07491817189167</v>
      </c>
      <c r="J5684" s="10">
        <v>4.6030529695400597E-5</v>
      </c>
      <c r="K5684" s="9">
        <v>2.82613492663468E-2</v>
      </c>
      <c r="L5684" s="56" t="s">
        <v>434</v>
      </c>
    </row>
    <row r="5685" spans="1:12" x14ac:dyDescent="0.2">
      <c r="A5685" s="8" t="s">
        <v>86</v>
      </c>
      <c r="B5685" s="9" t="s">
        <v>559</v>
      </c>
      <c r="C5685" s="49" t="s">
        <v>202</v>
      </c>
      <c r="D5685" s="49" t="s">
        <v>560</v>
      </c>
      <c r="E5685" s="9">
        <v>0.96117045522561895</v>
      </c>
      <c r="F5685" s="9">
        <v>5.5881136313851198E-4</v>
      </c>
      <c r="G5685" s="9">
        <v>-0.72603918617456797</v>
      </c>
      <c r="H5685" s="9">
        <v>6.4679647002173796E-2</v>
      </c>
      <c r="I5685" s="9">
        <v>-4.0748547264349204</v>
      </c>
      <c r="J5685" s="10">
        <v>4.6043080624946999E-5</v>
      </c>
      <c r="K5685" s="9">
        <v>2.8264686490875799E-2</v>
      </c>
      <c r="L5685" s="56" t="s">
        <v>665</v>
      </c>
    </row>
    <row r="5686" spans="1:12" x14ac:dyDescent="0.2">
      <c r="A5686" s="8" t="s">
        <v>7429</v>
      </c>
      <c r="B5686" s="9" t="s">
        <v>82</v>
      </c>
      <c r="C5686" s="49" t="s">
        <v>7430</v>
      </c>
      <c r="D5686" s="49" t="s">
        <v>220</v>
      </c>
      <c r="E5686" s="9">
        <v>-0.89622186237302204</v>
      </c>
      <c r="F5686" s="9">
        <v>6.2970382362363998E-3</v>
      </c>
      <c r="G5686" s="9">
        <v>0.89137977829429804</v>
      </c>
      <c r="H5686" s="9">
        <v>7.0384904818228096E-3</v>
      </c>
      <c r="I5686" s="9">
        <v>4.07475066449339</v>
      </c>
      <c r="J5686" s="10">
        <v>4.60636734299555E-5</v>
      </c>
      <c r="K5686" s="9">
        <v>2.8271214925552401E-2</v>
      </c>
      <c r="L5686" s="56" t="s">
        <v>439</v>
      </c>
    </row>
    <row r="5687" spans="1:12" x14ac:dyDescent="0.2">
      <c r="A5687" s="8" t="s">
        <v>6268</v>
      </c>
      <c r="B5687" s="9" t="s">
        <v>29</v>
      </c>
      <c r="C5687" s="49" t="s">
        <v>6269</v>
      </c>
      <c r="D5687" s="49" t="s">
        <v>205</v>
      </c>
      <c r="E5687" s="9">
        <v>0.85142354371437101</v>
      </c>
      <c r="F5687" s="9">
        <v>1.5061069391668199E-2</v>
      </c>
      <c r="G5687" s="9">
        <v>-0.92460989272929395</v>
      </c>
      <c r="H5687" s="9">
        <v>2.8772013965756601E-3</v>
      </c>
      <c r="I5687" s="9">
        <v>-4.0746412604454196</v>
      </c>
      <c r="J5687" s="10">
        <v>4.6085332801609997E-5</v>
      </c>
      <c r="K5687" s="9">
        <v>2.8277602212314599E-2</v>
      </c>
      <c r="L5687" s="56" t="s">
        <v>434</v>
      </c>
    </row>
    <row r="5688" spans="1:12" x14ac:dyDescent="0.2">
      <c r="A5688" s="8" t="s">
        <v>2955</v>
      </c>
      <c r="B5688" s="9" t="s">
        <v>1293</v>
      </c>
      <c r="C5688" s="49" t="s">
        <v>2956</v>
      </c>
      <c r="D5688" s="49" t="s">
        <v>1294</v>
      </c>
      <c r="E5688" s="9">
        <v>0.93050236281568299</v>
      </c>
      <c r="F5688" s="9">
        <v>2.3551311478051699E-3</v>
      </c>
      <c r="G5688" s="9">
        <v>-0.83936042123074395</v>
      </c>
      <c r="H5688" s="9">
        <v>1.8182338593962601E-2</v>
      </c>
      <c r="I5688" s="9">
        <v>-4.0745280041385801</v>
      </c>
      <c r="J5688" s="10">
        <v>4.6107765001554397E-5</v>
      </c>
      <c r="K5688" s="9">
        <v>2.8282288961370899E-2</v>
      </c>
      <c r="L5688" s="56" t="s">
        <v>434</v>
      </c>
    </row>
    <row r="5689" spans="1:12" x14ac:dyDescent="0.2">
      <c r="A5689" s="8" t="s">
        <v>595</v>
      </c>
      <c r="B5689" s="9" t="s">
        <v>3223</v>
      </c>
      <c r="C5689" s="49" t="s">
        <v>597</v>
      </c>
      <c r="D5689" s="49" t="s">
        <v>3224</v>
      </c>
      <c r="E5689" s="9">
        <v>0.334474694849767</v>
      </c>
      <c r="F5689" s="9">
        <v>0.46339984160217201</v>
      </c>
      <c r="G5689" s="9">
        <v>-0.98746802233455999</v>
      </c>
      <c r="H5689" s="10">
        <v>3.3541382320922997E-5</v>
      </c>
      <c r="I5689" s="9">
        <v>-4.0743842828566699</v>
      </c>
      <c r="J5689" s="10">
        <v>4.6136246177867601E-5</v>
      </c>
      <c r="K5689" s="9">
        <v>2.8288990720079499E-2</v>
      </c>
      <c r="L5689" s="56" t="s">
        <v>452</v>
      </c>
    </row>
    <row r="5690" spans="1:12" x14ac:dyDescent="0.2">
      <c r="A5690" s="8" t="s">
        <v>528</v>
      </c>
      <c r="B5690" s="9" t="s">
        <v>3225</v>
      </c>
      <c r="C5690" s="49" t="s">
        <v>530</v>
      </c>
      <c r="D5690" s="49" t="s">
        <v>3226</v>
      </c>
      <c r="E5690" s="9">
        <v>-0.88296063533334401</v>
      </c>
      <c r="F5690" s="9">
        <v>8.4429776162937599E-3</v>
      </c>
      <c r="G5690" s="9">
        <v>0.90368243168169504</v>
      </c>
      <c r="H5690" s="9">
        <v>5.2472581906288802E-3</v>
      </c>
      <c r="I5690" s="9">
        <v>4.0743386459280702</v>
      </c>
      <c r="J5690" s="10">
        <v>4.6145293515072801E-5</v>
      </c>
      <c r="K5690" s="9">
        <v>2.8290454181329999E-2</v>
      </c>
      <c r="L5690" s="56" t="s">
        <v>439</v>
      </c>
    </row>
    <row r="5691" spans="1:12" x14ac:dyDescent="0.2">
      <c r="A5691" s="8" t="s">
        <v>56</v>
      </c>
      <c r="B5691" s="9" t="s">
        <v>2148</v>
      </c>
      <c r="C5691" s="49" t="s">
        <v>171</v>
      </c>
      <c r="D5691" s="49" t="s">
        <v>2149</v>
      </c>
      <c r="E5691" s="9">
        <v>0.97465695000277297</v>
      </c>
      <c r="F5691" s="9">
        <v>1.9372208971324401E-4</v>
      </c>
      <c r="G5691" s="9">
        <v>-0.60623695571047298</v>
      </c>
      <c r="H5691" s="9">
        <v>0.14900371843869401</v>
      </c>
      <c r="I5691" s="9">
        <v>-4.0740279250913503</v>
      </c>
      <c r="J5691" s="10">
        <v>4.6206937406813703E-5</v>
      </c>
      <c r="K5691" s="9">
        <v>2.83088571148052E-2</v>
      </c>
      <c r="L5691" s="56" t="s">
        <v>665</v>
      </c>
    </row>
    <row r="5692" spans="1:12" x14ac:dyDescent="0.2">
      <c r="A5692" s="8" t="s">
        <v>85</v>
      </c>
      <c r="B5692" s="9" t="s">
        <v>2523</v>
      </c>
      <c r="C5692" s="49" t="s">
        <v>222</v>
      </c>
      <c r="D5692" s="49" t="s">
        <v>2524</v>
      </c>
      <c r="E5692" s="9">
        <v>-0.94729394533542299</v>
      </c>
      <c r="F5692" s="9">
        <v>1.19050460953884E-3</v>
      </c>
      <c r="G5692" s="9">
        <v>0.79172541892723003</v>
      </c>
      <c r="H5692" s="9">
        <v>3.3867579861025697E-2</v>
      </c>
      <c r="I5692" s="9">
        <v>4.0740258952536204</v>
      </c>
      <c r="J5692" s="10">
        <v>4.6207340362833702E-5</v>
      </c>
      <c r="K5692" s="9">
        <v>2.83088571148052E-2</v>
      </c>
      <c r="L5692" s="56" t="s">
        <v>439</v>
      </c>
    </row>
    <row r="5693" spans="1:12" x14ac:dyDescent="0.2">
      <c r="A5693" s="8" t="s">
        <v>7431</v>
      </c>
      <c r="B5693" s="9" t="s">
        <v>105</v>
      </c>
      <c r="C5693" s="49" t="s">
        <v>7432</v>
      </c>
      <c r="D5693" s="49" t="s">
        <v>188</v>
      </c>
      <c r="E5693" s="9">
        <v>-0.97705669519191096</v>
      </c>
      <c r="F5693" s="9">
        <v>1.5126374112961501E-4</v>
      </c>
      <c r="G5693" s="9">
        <v>0.57337800051040499</v>
      </c>
      <c r="H5693" s="9">
        <v>0.178377448061493</v>
      </c>
      <c r="I5693" s="9">
        <v>4.0739392511705503</v>
      </c>
      <c r="J5693" s="10">
        <v>4.6224543739050099E-5</v>
      </c>
      <c r="K5693" s="9">
        <v>2.8311790033953801E-2</v>
      </c>
      <c r="L5693" s="56" t="s">
        <v>487</v>
      </c>
    </row>
    <row r="5694" spans="1:12" x14ac:dyDescent="0.2">
      <c r="A5694" s="8" t="s">
        <v>5611</v>
      </c>
      <c r="B5694" s="9" t="s">
        <v>79</v>
      </c>
      <c r="C5694" s="49" t="s">
        <v>5612</v>
      </c>
      <c r="D5694" s="49" t="s">
        <v>182</v>
      </c>
      <c r="E5694" s="9">
        <v>-0.915935146292709</v>
      </c>
      <c r="F5694" s="9">
        <v>3.7596368127061899E-3</v>
      </c>
      <c r="G5694" s="9">
        <v>0.86612897735011096</v>
      </c>
      <c r="H5694" s="9">
        <v>1.1702843838487201E-2</v>
      </c>
      <c r="I5694" s="9">
        <v>4.0737250537480101</v>
      </c>
      <c r="J5694" s="10">
        <v>4.6267099186774499E-5</v>
      </c>
      <c r="K5694" s="9">
        <v>2.8323966279614098E-2</v>
      </c>
      <c r="L5694" s="56" t="s">
        <v>439</v>
      </c>
    </row>
    <row r="5695" spans="1:12" x14ac:dyDescent="0.2">
      <c r="A5695" s="8" t="s">
        <v>6764</v>
      </c>
      <c r="B5695" s="9" t="s">
        <v>31</v>
      </c>
      <c r="C5695" s="49" t="s">
        <v>6765</v>
      </c>
      <c r="D5695" s="49" t="s">
        <v>151</v>
      </c>
      <c r="E5695" s="9">
        <v>0.65420675488737301</v>
      </c>
      <c r="F5695" s="9">
        <v>0.110894673408241</v>
      </c>
      <c r="G5695" s="9">
        <v>-0.97033095848891304</v>
      </c>
      <c r="H5695" s="9">
        <v>2.8659903664785002E-4</v>
      </c>
      <c r="I5695" s="9">
        <v>-4.0737047523055399</v>
      </c>
      <c r="J5695" s="10">
        <v>4.6271134481383099E-5</v>
      </c>
      <c r="K5695" s="9">
        <v>2.8324091200755599E-2</v>
      </c>
      <c r="L5695" s="56" t="s">
        <v>452</v>
      </c>
    </row>
    <row r="5696" spans="1:12" x14ac:dyDescent="0.2">
      <c r="A5696" s="8" t="s">
        <v>895</v>
      </c>
      <c r="B5696" s="9" t="s">
        <v>1293</v>
      </c>
      <c r="C5696" s="49" t="s">
        <v>896</v>
      </c>
      <c r="D5696" s="49" t="s">
        <v>1294</v>
      </c>
      <c r="E5696" s="9">
        <v>0.76357094168072603</v>
      </c>
      <c r="F5696" s="9">
        <v>4.5746687532092899E-2</v>
      </c>
      <c r="G5696" s="9">
        <v>-0.95411137374530497</v>
      </c>
      <c r="H5696" s="9">
        <v>8.4519262580817799E-4</v>
      </c>
      <c r="I5696" s="9">
        <v>-4.0735865277096996</v>
      </c>
      <c r="J5696" s="10">
        <v>4.6294640481322703E-5</v>
      </c>
      <c r="K5696" s="9">
        <v>2.83300409149729E-2</v>
      </c>
      <c r="L5696" s="56" t="s">
        <v>434</v>
      </c>
    </row>
    <row r="5697" spans="1:12" x14ac:dyDescent="0.2">
      <c r="A5697" s="8" t="s">
        <v>56</v>
      </c>
      <c r="B5697" s="9" t="s">
        <v>3227</v>
      </c>
      <c r="C5697" s="49" t="s">
        <v>171</v>
      </c>
      <c r="D5697" s="49" t="s">
        <v>3228</v>
      </c>
      <c r="E5697" s="9">
        <v>-0.97691991859017002</v>
      </c>
      <c r="F5697" s="9">
        <v>1.53516891216121E-4</v>
      </c>
      <c r="G5697" s="9">
        <v>0.57522103354481702</v>
      </c>
      <c r="H5697" s="9">
        <v>0.17666084812258701</v>
      </c>
      <c r="I5697" s="9">
        <v>4.0735765980739398</v>
      </c>
      <c r="J5697" s="10">
        <v>4.6296615256086602E-5</v>
      </c>
      <c r="K5697" s="9">
        <v>2.83302593016082E-2</v>
      </c>
      <c r="L5697" s="56" t="s">
        <v>487</v>
      </c>
    </row>
    <row r="5698" spans="1:12" x14ac:dyDescent="0.2">
      <c r="A5698" s="8" t="s">
        <v>6669</v>
      </c>
      <c r="B5698" s="9" t="s">
        <v>114</v>
      </c>
      <c r="C5698" s="49" t="s">
        <v>6670</v>
      </c>
      <c r="D5698" s="49" t="s">
        <v>236</v>
      </c>
      <c r="E5698" s="9">
        <v>0.92899567425556595</v>
      </c>
      <c r="F5698" s="9">
        <v>2.4828065018094301E-3</v>
      </c>
      <c r="G5698" s="9">
        <v>-0.84241494240518</v>
      </c>
      <c r="H5698" s="9">
        <v>1.7360302129163299E-2</v>
      </c>
      <c r="I5698" s="9">
        <v>-4.0735580683067303</v>
      </c>
      <c r="J5698" s="10">
        <v>4.6300300611594401E-5</v>
      </c>
      <c r="K5698" s="9">
        <v>2.8330634518266999E-2</v>
      </c>
      <c r="L5698" s="56" t="s">
        <v>434</v>
      </c>
    </row>
    <row r="5699" spans="1:12" x14ac:dyDescent="0.2">
      <c r="A5699" s="8" t="s">
        <v>6395</v>
      </c>
      <c r="B5699" s="9" t="s">
        <v>82</v>
      </c>
      <c r="C5699" s="49" t="s">
        <v>6396</v>
      </c>
      <c r="D5699" s="49" t="s">
        <v>220</v>
      </c>
      <c r="E5699" s="9">
        <v>-0.88357948158746202</v>
      </c>
      <c r="F5699" s="9">
        <v>8.3346911535402395E-3</v>
      </c>
      <c r="G5699" s="9">
        <v>0.90306184270801904</v>
      </c>
      <c r="H5699" s="9">
        <v>5.3303565449827096E-3</v>
      </c>
      <c r="I5699" s="9">
        <v>4.0735478193477501</v>
      </c>
      <c r="J5699" s="10">
        <v>4.6302339129996097E-5</v>
      </c>
      <c r="K5699" s="9">
        <v>2.8330634518266999E-2</v>
      </c>
      <c r="L5699" s="56" t="s">
        <v>439</v>
      </c>
    </row>
    <row r="5700" spans="1:12" x14ac:dyDescent="0.2">
      <c r="A5700" s="8" t="s">
        <v>2349</v>
      </c>
      <c r="B5700" s="9" t="s">
        <v>1293</v>
      </c>
      <c r="C5700" s="49" t="s">
        <v>2350</v>
      </c>
      <c r="D5700" s="49" t="s">
        <v>1294</v>
      </c>
      <c r="E5700" s="9">
        <v>-0.60773418335092599</v>
      </c>
      <c r="F5700" s="9">
        <v>0.147727963313869</v>
      </c>
      <c r="G5700" s="9">
        <v>0.97452046858379204</v>
      </c>
      <c r="H5700" s="9">
        <v>1.9632631053356799E-4</v>
      </c>
      <c r="I5700" s="9">
        <v>4.07353385207829</v>
      </c>
      <c r="J5700" s="10">
        <v>4.6305117357548401E-5</v>
      </c>
      <c r="K5700" s="9">
        <v>2.8331579073843299E-2</v>
      </c>
      <c r="L5700" s="56" t="s">
        <v>621</v>
      </c>
    </row>
    <row r="5701" spans="1:12" x14ac:dyDescent="0.2">
      <c r="A5701" s="8" t="s">
        <v>44</v>
      </c>
      <c r="B5701" s="9" t="s">
        <v>3229</v>
      </c>
      <c r="C5701" s="49" t="s">
        <v>140</v>
      </c>
      <c r="D5701" s="49" t="s">
        <v>3230</v>
      </c>
      <c r="E5701" s="9">
        <v>0.12745519461424001</v>
      </c>
      <c r="F5701" s="9">
        <v>0.78537853496305998</v>
      </c>
      <c r="G5701" s="9">
        <v>-0.99189642331070105</v>
      </c>
      <c r="H5701" s="10">
        <v>1.1304665979316999E-5</v>
      </c>
      <c r="I5701" s="9">
        <v>-4.0735299032554604</v>
      </c>
      <c r="J5701" s="10">
        <v>4.6305902845990797E-5</v>
      </c>
      <c r="K5701" s="9">
        <v>2.8331794370105402E-2</v>
      </c>
      <c r="L5701" s="56" t="s">
        <v>452</v>
      </c>
    </row>
    <row r="5702" spans="1:12" x14ac:dyDescent="0.2">
      <c r="A5702" s="8" t="s">
        <v>75</v>
      </c>
      <c r="B5702" s="9" t="s">
        <v>1406</v>
      </c>
      <c r="C5702" s="49" t="s">
        <v>200</v>
      </c>
      <c r="D5702" s="49" t="s">
        <v>1406</v>
      </c>
      <c r="E5702" s="9">
        <v>0.87424281761913103</v>
      </c>
      <c r="F5702" s="9">
        <v>1.00549983620324E-2</v>
      </c>
      <c r="G5702" s="9">
        <v>-0.91035535798236</v>
      </c>
      <c r="H5702" s="9">
        <v>4.4013185973297304E-3</v>
      </c>
      <c r="I5702" s="9">
        <v>-4.0734994898537096</v>
      </c>
      <c r="J5702" s="10">
        <v>4.6311953015523103E-5</v>
      </c>
      <c r="K5702" s="9">
        <v>2.83339041930117E-2</v>
      </c>
      <c r="L5702" s="56" t="s">
        <v>434</v>
      </c>
    </row>
    <row r="5703" spans="1:12" x14ac:dyDescent="0.2">
      <c r="A5703" s="8" t="s">
        <v>6120</v>
      </c>
      <c r="B5703" s="9" t="s">
        <v>73</v>
      </c>
      <c r="C5703" s="49" t="s">
        <v>6121</v>
      </c>
      <c r="D5703" s="49" t="s">
        <v>179</v>
      </c>
      <c r="E5703" s="9">
        <v>0.77067278738262901</v>
      </c>
      <c r="F5703" s="9">
        <v>4.2563840460820603E-2</v>
      </c>
      <c r="G5703" s="9">
        <v>-0.95253208690921398</v>
      </c>
      <c r="H5703" s="9">
        <v>9.1900955643842196E-4</v>
      </c>
      <c r="I5703" s="9">
        <v>-4.0734960399046303</v>
      </c>
      <c r="J5703" s="10">
        <v>4.63126393648069E-5</v>
      </c>
      <c r="K5703" s="9">
        <v>2.8333943317694801E-2</v>
      </c>
      <c r="L5703" s="56" t="s">
        <v>434</v>
      </c>
    </row>
    <row r="5704" spans="1:12" x14ac:dyDescent="0.2">
      <c r="A5704" s="8" t="s">
        <v>7433</v>
      </c>
      <c r="B5704" s="9" t="s">
        <v>82</v>
      </c>
      <c r="C5704" s="49" t="s">
        <v>7434</v>
      </c>
      <c r="D5704" s="49" t="s">
        <v>220</v>
      </c>
      <c r="E5704" s="9">
        <v>-0.946020916640672</v>
      </c>
      <c r="F5704" s="9">
        <v>1.26282132660616E-3</v>
      </c>
      <c r="G5704" s="9">
        <v>0.79611173581754302</v>
      </c>
      <c r="H5704" s="9">
        <v>3.2193742691457597E-2</v>
      </c>
      <c r="I5704" s="9">
        <v>4.0734673175275802</v>
      </c>
      <c r="J5704" s="10">
        <v>4.6318353905585799E-5</v>
      </c>
      <c r="K5704" s="9">
        <v>2.8335359045901499E-2</v>
      </c>
      <c r="L5704" s="56" t="s">
        <v>439</v>
      </c>
    </row>
    <row r="5705" spans="1:12" x14ac:dyDescent="0.2">
      <c r="A5705" s="8" t="s">
        <v>6772</v>
      </c>
      <c r="B5705" s="9" t="s">
        <v>73</v>
      </c>
      <c r="C5705" s="49" t="s">
        <v>6773</v>
      </c>
      <c r="D5705" s="49" t="s">
        <v>179</v>
      </c>
      <c r="E5705" s="9">
        <v>0.93118249184298196</v>
      </c>
      <c r="F5705" s="9">
        <v>2.2987906006342001E-3</v>
      </c>
      <c r="G5705" s="9">
        <v>-0.83762115640596102</v>
      </c>
      <c r="H5705" s="9">
        <v>1.86600916315285E-2</v>
      </c>
      <c r="I5705" s="9">
        <v>-4.0734474372200298</v>
      </c>
      <c r="J5705" s="10">
        <v>4.6322309639284002E-5</v>
      </c>
      <c r="K5705" s="9">
        <v>2.8336260545230699E-2</v>
      </c>
      <c r="L5705" s="56" t="s">
        <v>434</v>
      </c>
    </row>
    <row r="5706" spans="1:12" x14ac:dyDescent="0.2">
      <c r="A5706" s="8" t="s">
        <v>5993</v>
      </c>
      <c r="B5706" s="9" t="s">
        <v>459</v>
      </c>
      <c r="C5706" s="49" t="s">
        <v>5994</v>
      </c>
      <c r="D5706" s="49" t="s">
        <v>461</v>
      </c>
      <c r="E5706" s="9">
        <v>-0.83001291915409003</v>
      </c>
      <c r="F5706" s="9">
        <v>2.0833092324951601E-2</v>
      </c>
      <c r="G5706" s="9">
        <v>0.93442457440326399</v>
      </c>
      <c r="H5706" s="9">
        <v>2.0411589649675902E-3</v>
      </c>
      <c r="I5706" s="9">
        <v>4.0734442005782396</v>
      </c>
      <c r="J5706" s="10">
        <v>4.6322953688465203E-5</v>
      </c>
      <c r="K5706" s="9">
        <v>2.8336389232975299E-2</v>
      </c>
      <c r="L5706" s="56" t="s">
        <v>439</v>
      </c>
    </row>
    <row r="5707" spans="1:12" x14ac:dyDescent="0.2">
      <c r="A5707" s="8" t="s">
        <v>715</v>
      </c>
      <c r="B5707" s="9" t="s">
        <v>731</v>
      </c>
      <c r="C5707" s="49" t="s">
        <v>716</v>
      </c>
      <c r="D5707" s="49" t="s">
        <v>733</v>
      </c>
      <c r="E5707" s="9">
        <v>0.80930017879892102</v>
      </c>
      <c r="F5707" s="9">
        <v>2.7444523309298099E-2</v>
      </c>
      <c r="G5707" s="9">
        <v>-0.94196536110676299</v>
      </c>
      <c r="H5707" s="9">
        <v>1.5101998941555699E-3</v>
      </c>
      <c r="I5707" s="9">
        <v>-4.0732253908464697</v>
      </c>
      <c r="J5707" s="10">
        <v>4.6366513646120703E-5</v>
      </c>
      <c r="K5707" s="9">
        <v>2.8343399348533201E-2</v>
      </c>
      <c r="L5707" s="56" t="s">
        <v>434</v>
      </c>
    </row>
    <row r="5708" spans="1:12" x14ac:dyDescent="0.2">
      <c r="A5708" s="8" t="s">
        <v>42</v>
      </c>
      <c r="B5708" s="9" t="s">
        <v>1442</v>
      </c>
      <c r="C5708" s="49" t="s">
        <v>168</v>
      </c>
      <c r="D5708" s="49" t="s">
        <v>1443</v>
      </c>
      <c r="E5708" s="9">
        <v>-0.55912581782570703</v>
      </c>
      <c r="F5708" s="9">
        <v>0.19192530025536</v>
      </c>
      <c r="G5708" s="9">
        <v>0.97796350116782005</v>
      </c>
      <c r="H5708" s="9">
        <v>1.3682453905961001E-4</v>
      </c>
      <c r="I5708" s="9">
        <v>4.0731075792336897</v>
      </c>
      <c r="J5708" s="10">
        <v>4.6389983297942601E-5</v>
      </c>
      <c r="K5708" s="9">
        <v>2.8348198413212299E-2</v>
      </c>
      <c r="L5708" s="56" t="s">
        <v>621</v>
      </c>
    </row>
    <row r="5709" spans="1:12" x14ac:dyDescent="0.2">
      <c r="A5709" s="8" t="s">
        <v>1235</v>
      </c>
      <c r="B5709" s="9" t="s">
        <v>105</v>
      </c>
      <c r="C5709" s="49" t="s">
        <v>1236</v>
      </c>
      <c r="D5709" s="49" t="s">
        <v>188</v>
      </c>
      <c r="E5709" s="9">
        <v>-0.61034611348595602</v>
      </c>
      <c r="F5709" s="9">
        <v>0.14551558836393699</v>
      </c>
      <c r="G5709" s="9">
        <v>0.97429510538298703</v>
      </c>
      <c r="H5709" s="9">
        <v>2.0067191179107301E-4</v>
      </c>
      <c r="I5709" s="9">
        <v>4.0730982717256499</v>
      </c>
      <c r="J5709" s="10">
        <v>4.6391837958323698E-5</v>
      </c>
      <c r="K5709" s="9">
        <v>2.8348334414984199E-2</v>
      </c>
      <c r="L5709" s="56" t="s">
        <v>621</v>
      </c>
    </row>
    <row r="5710" spans="1:12" x14ac:dyDescent="0.2">
      <c r="A5710" s="8" t="s">
        <v>38</v>
      </c>
      <c r="B5710" s="9" t="s">
        <v>3231</v>
      </c>
      <c r="C5710" s="49" t="s">
        <v>145</v>
      </c>
      <c r="D5710" s="49" t="s">
        <v>3232</v>
      </c>
      <c r="E5710" s="9">
        <v>-0.90373250512666203</v>
      </c>
      <c r="F5710" s="9">
        <v>5.2405863516451498E-3</v>
      </c>
      <c r="G5710" s="9">
        <v>0.88270646729003599</v>
      </c>
      <c r="H5710" s="9">
        <v>8.4876863772405092E-3</v>
      </c>
      <c r="I5710" s="9">
        <v>4.0730955758581002</v>
      </c>
      <c r="J5710" s="10">
        <v>4.6392375163443699E-5</v>
      </c>
      <c r="K5710" s="9">
        <v>2.8348334414984199E-2</v>
      </c>
      <c r="L5710" s="56" t="s">
        <v>439</v>
      </c>
    </row>
    <row r="5711" spans="1:12" x14ac:dyDescent="0.2">
      <c r="A5711" s="8" t="s">
        <v>803</v>
      </c>
      <c r="B5711" s="9" t="s">
        <v>89</v>
      </c>
      <c r="C5711" s="49" t="s">
        <v>804</v>
      </c>
      <c r="D5711" s="49" t="s">
        <v>223</v>
      </c>
      <c r="E5711" s="9">
        <v>-0.86323126075856205</v>
      </c>
      <c r="F5711" s="9">
        <v>1.23263736614434E-2</v>
      </c>
      <c r="G5711" s="9">
        <v>0.91769080936107805</v>
      </c>
      <c r="H5711" s="9">
        <v>3.5698581027103801E-3</v>
      </c>
      <c r="I5711" s="9">
        <v>4.0730554767714304</v>
      </c>
      <c r="J5711" s="10">
        <v>4.6400366398823102E-5</v>
      </c>
      <c r="K5711" s="9">
        <v>2.8349770854772499E-2</v>
      </c>
      <c r="L5711" s="56" t="s">
        <v>439</v>
      </c>
    </row>
    <row r="5712" spans="1:12" x14ac:dyDescent="0.2">
      <c r="A5712" s="8" t="s">
        <v>60</v>
      </c>
      <c r="B5712" s="9" t="s">
        <v>3233</v>
      </c>
      <c r="C5712" s="49" t="s">
        <v>172</v>
      </c>
      <c r="D5712" s="49" t="s">
        <v>3234</v>
      </c>
      <c r="E5712" s="9">
        <v>0.86145914488837305</v>
      </c>
      <c r="F5712" s="9">
        <v>1.2716872311934E-2</v>
      </c>
      <c r="G5712" s="9">
        <v>-0.91876014240170201</v>
      </c>
      <c r="H5712" s="9">
        <v>3.4570760245973301E-3</v>
      </c>
      <c r="I5712" s="9">
        <v>-4.0729203476973401</v>
      </c>
      <c r="J5712" s="10">
        <v>4.6427305507842597E-5</v>
      </c>
      <c r="K5712" s="9">
        <v>2.8353768941209001E-2</v>
      </c>
      <c r="L5712" s="56" t="s">
        <v>434</v>
      </c>
    </row>
    <row r="5713" spans="1:12" x14ac:dyDescent="0.2">
      <c r="A5713" s="8" t="s">
        <v>7435</v>
      </c>
      <c r="B5713" s="9" t="s">
        <v>105</v>
      </c>
      <c r="C5713" s="49" t="s">
        <v>7436</v>
      </c>
      <c r="D5713" s="49" t="s">
        <v>188</v>
      </c>
      <c r="E5713" s="9">
        <v>-0.58538944564439599</v>
      </c>
      <c r="F5713" s="9">
        <v>0.167336690229267</v>
      </c>
      <c r="G5713" s="9">
        <v>0.97618539026024398</v>
      </c>
      <c r="H5713" s="9">
        <v>1.65958395323962E-4</v>
      </c>
      <c r="I5713" s="9">
        <v>4.0728432451399401</v>
      </c>
      <c r="J5713" s="10">
        <v>4.6442683191054097E-5</v>
      </c>
      <c r="K5713" s="9">
        <v>2.8357102525314499E-2</v>
      </c>
      <c r="L5713" s="56" t="s">
        <v>621</v>
      </c>
    </row>
    <row r="5714" spans="1:12" x14ac:dyDescent="0.2">
      <c r="A5714" s="8" t="s">
        <v>2218</v>
      </c>
      <c r="B5714" s="9" t="s">
        <v>110</v>
      </c>
      <c r="C5714" s="49" t="s">
        <v>2219</v>
      </c>
      <c r="D5714" s="49" t="s">
        <v>233</v>
      </c>
      <c r="E5714" s="9">
        <v>0.90748352999897397</v>
      </c>
      <c r="F5714" s="9">
        <v>4.7547758123553897E-3</v>
      </c>
      <c r="G5714" s="9">
        <v>-0.87797158544673803</v>
      </c>
      <c r="H5714" s="9">
        <v>9.3456211319233908E-3</v>
      </c>
      <c r="I5714" s="9">
        <v>-4.0728269088497902</v>
      </c>
      <c r="J5714" s="10">
        <v>4.6445941994761003E-5</v>
      </c>
      <c r="K5714" s="9">
        <v>2.83582589896474E-2</v>
      </c>
      <c r="L5714" s="56" t="s">
        <v>434</v>
      </c>
    </row>
    <row r="5715" spans="1:12" x14ac:dyDescent="0.2">
      <c r="A5715" s="8" t="s">
        <v>6366</v>
      </c>
      <c r="B5715" s="9" t="s">
        <v>105</v>
      </c>
      <c r="C5715" s="49" t="s">
        <v>6367</v>
      </c>
      <c r="D5715" s="49" t="s">
        <v>188</v>
      </c>
      <c r="E5715" s="9">
        <v>-0.722971302898617</v>
      </c>
      <c r="F5715" s="9">
        <v>6.6385158229543606E-2</v>
      </c>
      <c r="G5715" s="9">
        <v>0.96154728359392105</v>
      </c>
      <c r="H5715" s="9">
        <v>5.4546374060415704E-4</v>
      </c>
      <c r="I5715" s="9">
        <v>4.0727540477920297</v>
      </c>
      <c r="J5715" s="10">
        <v>4.6460479139772602E-5</v>
      </c>
      <c r="K5715" s="9">
        <v>2.8364047291859099E-2</v>
      </c>
      <c r="L5715" s="56" t="s">
        <v>621</v>
      </c>
    </row>
    <row r="5716" spans="1:12" x14ac:dyDescent="0.2">
      <c r="A5716" s="8" t="s">
        <v>6635</v>
      </c>
      <c r="B5716" s="9" t="s">
        <v>123</v>
      </c>
      <c r="C5716" s="49" t="s">
        <v>6636</v>
      </c>
      <c r="D5716" s="49" t="s">
        <v>192</v>
      </c>
      <c r="E5716" s="9">
        <v>-0.79487312772409902</v>
      </c>
      <c r="F5716" s="9">
        <v>3.2661609652438597E-2</v>
      </c>
      <c r="G5716" s="9">
        <v>0.94631621929315801</v>
      </c>
      <c r="H5716" s="9">
        <v>1.2458216317847699E-3</v>
      </c>
      <c r="I5716" s="9">
        <v>4.0726831645873203</v>
      </c>
      <c r="J5716" s="10">
        <v>4.6474625806445303E-5</v>
      </c>
      <c r="K5716" s="9">
        <v>2.8368085343213299E-2</v>
      </c>
      <c r="L5716" s="56" t="s">
        <v>439</v>
      </c>
    </row>
    <row r="5717" spans="1:12" x14ac:dyDescent="0.2">
      <c r="A5717" s="8" t="s">
        <v>54</v>
      </c>
      <c r="B5717" s="9" t="s">
        <v>3235</v>
      </c>
      <c r="C5717" s="49" t="s">
        <v>154</v>
      </c>
      <c r="D5717" s="49" t="s">
        <v>3236</v>
      </c>
      <c r="E5717" s="9">
        <v>-0.84480264240184</v>
      </c>
      <c r="F5717" s="9">
        <v>1.67327470543981E-2</v>
      </c>
      <c r="G5717" s="9">
        <v>0.92776373888836605</v>
      </c>
      <c r="H5717" s="9">
        <v>2.5901517631354799E-3</v>
      </c>
      <c r="I5717" s="9">
        <v>4.0726548857915397</v>
      </c>
      <c r="J5717" s="10">
        <v>4.6480270747134499E-5</v>
      </c>
      <c r="K5717" s="9">
        <v>2.8368085343213299E-2</v>
      </c>
      <c r="L5717" s="56" t="s">
        <v>439</v>
      </c>
    </row>
    <row r="5718" spans="1:12" x14ac:dyDescent="0.2">
      <c r="A5718" s="8" t="s">
        <v>6046</v>
      </c>
      <c r="B5718" s="9" t="s">
        <v>82</v>
      </c>
      <c r="C5718" s="49" t="s">
        <v>6047</v>
      </c>
      <c r="D5718" s="49" t="s">
        <v>220</v>
      </c>
      <c r="E5718" s="9">
        <v>-0.66279946925803401</v>
      </c>
      <c r="F5718" s="9">
        <v>0.10467693947515699</v>
      </c>
      <c r="G5718" s="9">
        <v>0.96938343955982198</v>
      </c>
      <c r="H5718" s="9">
        <v>3.0987332750687102E-4</v>
      </c>
      <c r="I5718" s="9">
        <v>4.0725919944603897</v>
      </c>
      <c r="J5718" s="10">
        <v>4.6492827284316099E-5</v>
      </c>
      <c r="K5718" s="9">
        <v>2.8371243734753498E-2</v>
      </c>
      <c r="L5718" s="56" t="s">
        <v>621</v>
      </c>
    </row>
    <row r="5719" spans="1:12" x14ac:dyDescent="0.2">
      <c r="A5719" s="8" t="s">
        <v>102</v>
      </c>
      <c r="B5719" s="9" t="s">
        <v>1119</v>
      </c>
      <c r="C5719" s="49" t="s">
        <v>228</v>
      </c>
      <c r="D5719" s="49" t="s">
        <v>1120</v>
      </c>
      <c r="E5719" s="9">
        <v>0.65570678095575097</v>
      </c>
      <c r="F5719" s="9">
        <v>0.109795824810257</v>
      </c>
      <c r="G5719" s="9">
        <v>-0.970120903839646</v>
      </c>
      <c r="H5719" s="9">
        <v>2.9166559555493499E-4</v>
      </c>
      <c r="I5719" s="9">
        <v>-4.0723556994112702</v>
      </c>
      <c r="J5719" s="10">
        <v>4.6540033405860101E-5</v>
      </c>
      <c r="K5719" s="9">
        <v>2.8382555353419801E-2</v>
      </c>
      <c r="L5719" s="56" t="s">
        <v>452</v>
      </c>
    </row>
    <row r="5720" spans="1:12" x14ac:dyDescent="0.2">
      <c r="A5720" s="8" t="s">
        <v>6473</v>
      </c>
      <c r="B5720" s="9" t="s">
        <v>113</v>
      </c>
      <c r="C5720" s="49" t="s">
        <v>6474</v>
      </c>
      <c r="D5720" s="49" t="s">
        <v>235</v>
      </c>
      <c r="E5720" s="9">
        <v>0.92373650814249098</v>
      </c>
      <c r="F5720" s="9">
        <v>2.95983488508611E-3</v>
      </c>
      <c r="G5720" s="9">
        <v>-0.85260010808890496</v>
      </c>
      <c r="H5720" s="9">
        <v>1.47744727134462E-2</v>
      </c>
      <c r="I5720" s="9">
        <v>-4.0722466758397404</v>
      </c>
      <c r="J5720" s="10">
        <v>4.6561829037453098E-5</v>
      </c>
      <c r="K5720" s="9">
        <v>2.8389441978401399E-2</v>
      </c>
      <c r="L5720" s="56" t="s">
        <v>434</v>
      </c>
    </row>
    <row r="5721" spans="1:12" x14ac:dyDescent="0.2">
      <c r="A5721" s="8" t="s">
        <v>1189</v>
      </c>
      <c r="B5721" s="9" t="s">
        <v>102</v>
      </c>
      <c r="C5721" s="49" t="s">
        <v>1190</v>
      </c>
      <c r="D5721" s="49" t="s">
        <v>228</v>
      </c>
      <c r="E5721" s="9">
        <v>0.71431230099518805</v>
      </c>
      <c r="F5721" s="9">
        <v>7.1328090733182997E-2</v>
      </c>
      <c r="G5721" s="9">
        <v>-0.96284683931926296</v>
      </c>
      <c r="H5721" s="9">
        <v>5.0089193530134001E-4</v>
      </c>
      <c r="I5721" s="9">
        <v>-4.0722069919828199</v>
      </c>
      <c r="J5721" s="10">
        <v>4.6569764905259501E-5</v>
      </c>
      <c r="K5721" s="9">
        <v>2.8391942231015599E-2</v>
      </c>
      <c r="L5721" s="56" t="s">
        <v>452</v>
      </c>
    </row>
    <row r="5722" spans="1:12" x14ac:dyDescent="0.2">
      <c r="A5722" s="8" t="s">
        <v>82</v>
      </c>
      <c r="B5722" s="9" t="s">
        <v>3237</v>
      </c>
      <c r="C5722" s="49" t="s">
        <v>220</v>
      </c>
      <c r="D5722" s="49" t="s">
        <v>3238</v>
      </c>
      <c r="E5722" s="9">
        <v>-0.87984472138033598</v>
      </c>
      <c r="F5722" s="9">
        <v>9.0005164627040592E-3</v>
      </c>
      <c r="G5722" s="9">
        <v>0.90592548778718995</v>
      </c>
      <c r="H5722" s="9">
        <v>4.9532238601739404E-3</v>
      </c>
      <c r="I5722" s="9">
        <v>4.0720832796375097</v>
      </c>
      <c r="J5722" s="10">
        <v>4.6594512789682598E-5</v>
      </c>
      <c r="K5722" s="9">
        <v>2.8397947598374801E-2</v>
      </c>
      <c r="L5722" s="56" t="s">
        <v>439</v>
      </c>
    </row>
    <row r="5723" spans="1:12" x14ac:dyDescent="0.2">
      <c r="A5723" s="8" t="s">
        <v>1654</v>
      </c>
      <c r="B5723" s="9" t="s">
        <v>90</v>
      </c>
      <c r="C5723" s="49" t="s">
        <v>1655</v>
      </c>
      <c r="D5723" s="49" t="s">
        <v>163</v>
      </c>
      <c r="E5723" s="9">
        <v>0.883817765381397</v>
      </c>
      <c r="F5723" s="9">
        <v>8.2932112430373905E-3</v>
      </c>
      <c r="G5723" s="9">
        <v>-0.90265657273989597</v>
      </c>
      <c r="H5723" s="9">
        <v>5.3850336973375601E-3</v>
      </c>
      <c r="I5723" s="9">
        <v>-4.0719853786582902</v>
      </c>
      <c r="J5723" s="10">
        <v>4.6614106109753401E-5</v>
      </c>
      <c r="K5723" s="9">
        <v>2.84010078219867E-2</v>
      </c>
      <c r="L5723" s="56" t="s">
        <v>434</v>
      </c>
    </row>
    <row r="5724" spans="1:12" x14ac:dyDescent="0.2">
      <c r="A5724" s="8" t="s">
        <v>7437</v>
      </c>
      <c r="B5724" s="9" t="s">
        <v>90</v>
      </c>
      <c r="C5724" s="49" t="s">
        <v>7438</v>
      </c>
      <c r="D5724" s="49" t="s">
        <v>163</v>
      </c>
      <c r="E5724" s="9">
        <v>-0.80981809704576202</v>
      </c>
      <c r="F5724" s="9">
        <v>2.7266650532636199E-2</v>
      </c>
      <c r="G5724" s="9">
        <v>0.94169622654059404</v>
      </c>
      <c r="H5724" s="9">
        <v>1.52754493612717E-3</v>
      </c>
      <c r="I5724" s="9">
        <v>4.0719811865206603</v>
      </c>
      <c r="J5724" s="10">
        <v>4.66149452736676E-5</v>
      </c>
      <c r="K5724" s="9">
        <v>2.84010078219867E-2</v>
      </c>
      <c r="L5724" s="56" t="s">
        <v>439</v>
      </c>
    </row>
    <row r="5725" spans="1:12" x14ac:dyDescent="0.2">
      <c r="A5725" s="8" t="s">
        <v>7405</v>
      </c>
      <c r="B5725" s="9" t="s">
        <v>85</v>
      </c>
      <c r="C5725" s="49" t="s">
        <v>7406</v>
      </c>
      <c r="D5725" s="49" t="s">
        <v>222</v>
      </c>
      <c r="E5725" s="9">
        <v>-0.95165814052801301</v>
      </c>
      <c r="F5725" s="9">
        <v>9.6143815432392398E-4</v>
      </c>
      <c r="G5725" s="9">
        <v>0.77400014429817798</v>
      </c>
      <c r="H5725" s="9">
        <v>4.1116040947049001E-2</v>
      </c>
      <c r="I5725" s="9">
        <v>4.0719413349477902</v>
      </c>
      <c r="J5725" s="10">
        <v>4.6622923303934998E-5</v>
      </c>
      <c r="K5725" s="9">
        <v>2.8401960331123102E-2</v>
      </c>
      <c r="L5725" s="56" t="s">
        <v>439</v>
      </c>
    </row>
    <row r="5726" spans="1:12" x14ac:dyDescent="0.2">
      <c r="A5726" s="8" t="s">
        <v>528</v>
      </c>
      <c r="B5726" s="9" t="s">
        <v>3239</v>
      </c>
      <c r="C5726" s="49" t="s">
        <v>530</v>
      </c>
      <c r="D5726" s="49" t="s">
        <v>3240</v>
      </c>
      <c r="E5726" s="9">
        <v>0.93024648781118502</v>
      </c>
      <c r="F5726" s="9">
        <v>2.37653502174151E-3</v>
      </c>
      <c r="G5726" s="9">
        <v>-0.83937877384472703</v>
      </c>
      <c r="H5726" s="9">
        <v>1.81773348864851E-2</v>
      </c>
      <c r="I5726" s="9">
        <v>-4.0719234898599703</v>
      </c>
      <c r="J5726" s="10">
        <v>4.6626496196175101E-5</v>
      </c>
      <c r="K5726" s="9">
        <v>2.84022530097819E-2</v>
      </c>
      <c r="L5726" s="56" t="s">
        <v>434</v>
      </c>
    </row>
    <row r="5727" spans="1:12" x14ac:dyDescent="0.2">
      <c r="A5727" s="8" t="s">
        <v>1182</v>
      </c>
      <c r="B5727" s="9" t="s">
        <v>77</v>
      </c>
      <c r="C5727" s="49" t="s">
        <v>1183</v>
      </c>
      <c r="D5727" s="49" t="s">
        <v>218</v>
      </c>
      <c r="E5727" s="9">
        <v>-0.92070685172356004</v>
      </c>
      <c r="F5727" s="9">
        <v>3.2571732208603898E-3</v>
      </c>
      <c r="G5727" s="9">
        <v>0.85797380367634402</v>
      </c>
      <c r="H5727" s="9">
        <v>1.3505330933423701E-2</v>
      </c>
      <c r="I5727" s="9">
        <v>4.0718935798746898</v>
      </c>
      <c r="J5727" s="10">
        <v>4.66324852698148E-5</v>
      </c>
      <c r="K5727" s="9">
        <v>2.8403537861606799E-2</v>
      </c>
      <c r="L5727" s="56" t="s">
        <v>439</v>
      </c>
    </row>
    <row r="5728" spans="1:12" x14ac:dyDescent="0.2">
      <c r="A5728" s="8" t="s">
        <v>795</v>
      </c>
      <c r="B5728" s="9" t="s">
        <v>833</v>
      </c>
      <c r="C5728" s="49" t="s">
        <v>796</v>
      </c>
      <c r="D5728" s="49" t="s">
        <v>835</v>
      </c>
      <c r="E5728" s="9">
        <v>0.95186898413006704</v>
      </c>
      <c r="F5728" s="9">
        <v>9.5109833017481505E-4</v>
      </c>
      <c r="G5728" s="9">
        <v>-0.77307549381676199</v>
      </c>
      <c r="H5728" s="9">
        <v>4.1515599766165603E-2</v>
      </c>
      <c r="I5728" s="9">
        <v>-4.0718527270890101</v>
      </c>
      <c r="J5728" s="10">
        <v>4.6640666671166203E-5</v>
      </c>
      <c r="K5728" s="9">
        <v>2.8405640940224901E-2</v>
      </c>
      <c r="L5728" s="56" t="s">
        <v>434</v>
      </c>
    </row>
    <row r="5729" spans="1:12" x14ac:dyDescent="0.2">
      <c r="A5729" s="8" t="s">
        <v>955</v>
      </c>
      <c r="B5729" s="9" t="s">
        <v>628</v>
      </c>
      <c r="C5729" s="49" t="s">
        <v>956</v>
      </c>
      <c r="D5729" s="49" t="s">
        <v>630</v>
      </c>
      <c r="E5729" s="9">
        <v>0.95480341531139701</v>
      </c>
      <c r="F5729" s="9">
        <v>8.1399296637307795E-4</v>
      </c>
      <c r="G5729" s="9">
        <v>-0.75978465644144699</v>
      </c>
      <c r="H5729" s="9">
        <v>4.74953233295956E-2</v>
      </c>
      <c r="I5729" s="9">
        <v>-4.0718279629986203</v>
      </c>
      <c r="J5729" s="10">
        <v>4.6645626725349099E-5</v>
      </c>
      <c r="K5729" s="9">
        <v>2.84068801521755E-2</v>
      </c>
      <c r="L5729" s="56" t="s">
        <v>434</v>
      </c>
    </row>
    <row r="5730" spans="1:12" x14ac:dyDescent="0.2">
      <c r="A5730" s="8" t="s">
        <v>1500</v>
      </c>
      <c r="B5730" s="9" t="s">
        <v>102</v>
      </c>
      <c r="C5730" s="49" t="s">
        <v>1501</v>
      </c>
      <c r="D5730" s="49" t="s">
        <v>228</v>
      </c>
      <c r="E5730" s="9">
        <v>-0.228444817547788</v>
      </c>
      <c r="F5730" s="9">
        <v>0.62221990322276999</v>
      </c>
      <c r="G5730" s="9">
        <v>0.996017013639101</v>
      </c>
      <c r="H5730" s="10">
        <v>1.9188833968453201E-6</v>
      </c>
      <c r="I5730" s="9">
        <v>4.0718043263721002</v>
      </c>
      <c r="J5730" s="10">
        <v>4.66503614238448E-5</v>
      </c>
      <c r="K5730" s="9">
        <v>2.8406886811876801E-2</v>
      </c>
      <c r="L5730" s="56" t="s">
        <v>621</v>
      </c>
    </row>
    <row r="5731" spans="1:12" x14ac:dyDescent="0.2">
      <c r="A5731" s="8" t="s">
        <v>6714</v>
      </c>
      <c r="B5731" s="9" t="s">
        <v>453</v>
      </c>
      <c r="C5731" s="49" t="s">
        <v>6715</v>
      </c>
      <c r="D5731" s="49" t="s">
        <v>455</v>
      </c>
      <c r="E5731" s="9">
        <v>0.27763264737495502</v>
      </c>
      <c r="F5731" s="9">
        <v>0.54662897969498303</v>
      </c>
      <c r="G5731" s="9">
        <v>-0.98889692333112</v>
      </c>
      <c r="H5731" s="10">
        <v>2.4801278205810499E-5</v>
      </c>
      <c r="I5731" s="9">
        <v>-4.0717637718719004</v>
      </c>
      <c r="J5731" s="10">
        <v>4.6658486036140398E-5</v>
      </c>
      <c r="K5731" s="9">
        <v>2.84079643992435E-2</v>
      </c>
      <c r="L5731" s="56" t="s">
        <v>452</v>
      </c>
    </row>
    <row r="5732" spans="1:12" x14ac:dyDescent="0.2">
      <c r="A5732" s="8" t="s">
        <v>3905</v>
      </c>
      <c r="B5732" s="9" t="s">
        <v>135</v>
      </c>
      <c r="C5732" s="49" t="s">
        <v>3906</v>
      </c>
      <c r="D5732" s="49" t="s">
        <v>161</v>
      </c>
      <c r="E5732" s="9">
        <v>0.87656288083649803</v>
      </c>
      <c r="F5732" s="9">
        <v>9.6101053865267298E-3</v>
      </c>
      <c r="G5732" s="9">
        <v>-0.90842162855777697</v>
      </c>
      <c r="H5732" s="9">
        <v>4.6375651476406902E-3</v>
      </c>
      <c r="I5732" s="9">
        <v>-4.0717343502966301</v>
      </c>
      <c r="J5732" s="10">
        <v>4.6664381138965697E-5</v>
      </c>
      <c r="K5732" s="9">
        <v>2.84086118751142E-2</v>
      </c>
      <c r="L5732" s="56" t="s">
        <v>434</v>
      </c>
    </row>
    <row r="5733" spans="1:12" x14ac:dyDescent="0.2">
      <c r="A5733" s="8" t="s">
        <v>379</v>
      </c>
      <c r="B5733" s="9" t="s">
        <v>3241</v>
      </c>
      <c r="C5733" s="49" t="s">
        <v>379</v>
      </c>
      <c r="D5733" s="49" t="s">
        <v>3242</v>
      </c>
      <c r="E5733" s="9">
        <v>-0.89795470800840804</v>
      </c>
      <c r="F5733" s="9">
        <v>6.0432684730071804E-3</v>
      </c>
      <c r="G5733" s="9">
        <v>0.88909176921073796</v>
      </c>
      <c r="H5733" s="9">
        <v>7.4055831068631202E-3</v>
      </c>
      <c r="I5733" s="9">
        <v>4.0717073097471497</v>
      </c>
      <c r="J5733" s="10">
        <v>4.6669799786435101E-5</v>
      </c>
      <c r="K5733" s="9">
        <v>2.8409457824859902E-2</v>
      </c>
      <c r="L5733" s="56" t="s">
        <v>439</v>
      </c>
    </row>
    <row r="5734" spans="1:12" x14ac:dyDescent="0.2">
      <c r="A5734" s="8" t="s">
        <v>31</v>
      </c>
      <c r="B5734" s="9" t="s">
        <v>1331</v>
      </c>
      <c r="C5734" s="49" t="s">
        <v>151</v>
      </c>
      <c r="D5734" s="49" t="s">
        <v>1332</v>
      </c>
      <c r="E5734" s="9">
        <v>0.78766446651293298</v>
      </c>
      <c r="F5734" s="9">
        <v>3.5459500484896302E-2</v>
      </c>
      <c r="G5734" s="9">
        <v>-0.94822301043289403</v>
      </c>
      <c r="H5734" s="9">
        <v>1.1393099106218299E-3</v>
      </c>
      <c r="I5734" s="9">
        <v>-4.07167971642148</v>
      </c>
      <c r="J5734" s="10">
        <v>4.6675329819608097E-5</v>
      </c>
      <c r="K5734" s="9">
        <v>2.8409911629279999E-2</v>
      </c>
      <c r="L5734" s="56" t="s">
        <v>434</v>
      </c>
    </row>
    <row r="5735" spans="1:12" x14ac:dyDescent="0.2">
      <c r="A5735" s="8" t="s">
        <v>82</v>
      </c>
      <c r="B5735" s="9" t="s">
        <v>2016</v>
      </c>
      <c r="C5735" s="49" t="s">
        <v>220</v>
      </c>
      <c r="D5735" s="49" t="s">
        <v>2017</v>
      </c>
      <c r="E5735" s="9">
        <v>0.84485611389207504</v>
      </c>
      <c r="F5735" s="9">
        <v>1.6718843696456299E-2</v>
      </c>
      <c r="G5735" s="9">
        <v>-0.92763818266621501</v>
      </c>
      <c r="H5735" s="9">
        <v>2.6012421172034702E-3</v>
      </c>
      <c r="I5735" s="9">
        <v>-4.0716450141496496</v>
      </c>
      <c r="J5735" s="10">
        <v>4.6682285452881497E-5</v>
      </c>
      <c r="K5735" s="9">
        <v>2.8411545593902299E-2</v>
      </c>
      <c r="L5735" s="56" t="s">
        <v>434</v>
      </c>
    </row>
    <row r="5736" spans="1:12" x14ac:dyDescent="0.2">
      <c r="A5736" s="8" t="s">
        <v>56</v>
      </c>
      <c r="B5736" s="9" t="s">
        <v>3243</v>
      </c>
      <c r="C5736" s="49" t="s">
        <v>171</v>
      </c>
      <c r="D5736" s="49" t="s">
        <v>3244</v>
      </c>
      <c r="E5736" s="9">
        <v>0.98860982629653005</v>
      </c>
      <c r="F5736" s="10">
        <v>2.6431665691495401E-5</v>
      </c>
      <c r="G5736" s="9">
        <v>-0.28925383109349501</v>
      </c>
      <c r="H5736" s="9">
        <v>0.52922963694193004</v>
      </c>
      <c r="I5736" s="9">
        <v>-4.0714809724414396</v>
      </c>
      <c r="J5736" s="10">
        <v>4.6715178853662697E-5</v>
      </c>
      <c r="K5736" s="9">
        <v>2.8418981967044898E-2</v>
      </c>
      <c r="L5736" s="56" t="s">
        <v>665</v>
      </c>
    </row>
    <row r="5737" spans="1:12" x14ac:dyDescent="0.2">
      <c r="A5737" s="8" t="s">
        <v>3200</v>
      </c>
      <c r="B5737" s="9" t="s">
        <v>45</v>
      </c>
      <c r="C5737" s="49" t="s">
        <v>3201</v>
      </c>
      <c r="D5737" s="49" t="s">
        <v>208</v>
      </c>
      <c r="E5737" s="9">
        <v>0.75516549008926004</v>
      </c>
      <c r="F5737" s="9">
        <v>4.9677458921854697E-2</v>
      </c>
      <c r="G5737" s="9">
        <v>-0.95572819946629906</v>
      </c>
      <c r="H5737" s="9">
        <v>7.7338022030781805E-4</v>
      </c>
      <c r="I5737" s="9">
        <v>-4.0714542940948402</v>
      </c>
      <c r="J5737" s="10">
        <v>4.6720530433585401E-5</v>
      </c>
      <c r="K5737" s="9">
        <v>2.8418981967044898E-2</v>
      </c>
      <c r="L5737" s="56" t="s">
        <v>434</v>
      </c>
    </row>
    <row r="5738" spans="1:12" x14ac:dyDescent="0.2">
      <c r="A5738" s="8" t="s">
        <v>82</v>
      </c>
      <c r="B5738" s="9" t="s">
        <v>2539</v>
      </c>
      <c r="C5738" s="49" t="s">
        <v>220</v>
      </c>
      <c r="D5738" s="49" t="s">
        <v>2540</v>
      </c>
      <c r="E5738" s="9">
        <v>-0.78623353805684204</v>
      </c>
      <c r="F5738" s="9">
        <v>3.6030138308449602E-2</v>
      </c>
      <c r="G5738" s="9">
        <v>0.94857821493638494</v>
      </c>
      <c r="H5738" s="9">
        <v>1.1200873135126499E-3</v>
      </c>
      <c r="I5738" s="9">
        <v>4.07136085748584</v>
      </c>
      <c r="J5738" s="10">
        <v>4.6739278063420103E-5</v>
      </c>
      <c r="K5738" s="9">
        <v>2.8422093700225502E-2</v>
      </c>
      <c r="L5738" s="56" t="s">
        <v>439</v>
      </c>
    </row>
    <row r="5739" spans="1:12" x14ac:dyDescent="0.2">
      <c r="A5739" s="8" t="s">
        <v>7093</v>
      </c>
      <c r="B5739" s="9" t="s">
        <v>79</v>
      </c>
      <c r="C5739" s="49" t="s">
        <v>7094</v>
      </c>
      <c r="D5739" s="49" t="s">
        <v>182</v>
      </c>
      <c r="E5739" s="9">
        <v>-0.929615936378269</v>
      </c>
      <c r="F5739" s="9">
        <v>2.4297666665136202E-3</v>
      </c>
      <c r="G5739" s="9">
        <v>0.84059661656609397</v>
      </c>
      <c r="H5739" s="9">
        <v>1.78470468134941E-2</v>
      </c>
      <c r="I5739" s="9">
        <v>4.0711789251971497</v>
      </c>
      <c r="J5739" s="10">
        <v>4.67758024170727E-5</v>
      </c>
      <c r="K5739" s="9">
        <v>2.8431867534674402E-2</v>
      </c>
      <c r="L5739" s="56" t="s">
        <v>439</v>
      </c>
    </row>
    <row r="5740" spans="1:12" x14ac:dyDescent="0.2">
      <c r="A5740" s="8" t="s">
        <v>377</v>
      </c>
      <c r="B5740" s="9" t="s">
        <v>3245</v>
      </c>
      <c r="C5740" s="49" t="s">
        <v>378</v>
      </c>
      <c r="D5740" s="49" t="s">
        <v>3246</v>
      </c>
      <c r="E5740" s="9">
        <v>0.97629580462262899</v>
      </c>
      <c r="F5740" s="9">
        <v>1.6405123284046801E-4</v>
      </c>
      <c r="G5740" s="9">
        <v>-0.58305581157346897</v>
      </c>
      <c r="H5740" s="9">
        <v>0.16945454896272399</v>
      </c>
      <c r="I5740" s="9">
        <v>-4.0711584235415197</v>
      </c>
      <c r="J5740" s="10">
        <v>4.6779919983781302E-5</v>
      </c>
      <c r="K5740" s="9">
        <v>2.8432783321729799E-2</v>
      </c>
      <c r="L5740" s="56" t="s">
        <v>665</v>
      </c>
    </row>
    <row r="5741" spans="1:12" x14ac:dyDescent="0.2">
      <c r="A5741" s="8" t="s">
        <v>7439</v>
      </c>
      <c r="B5741" s="9" t="s">
        <v>90</v>
      </c>
      <c r="C5741" s="49" t="s">
        <v>7440</v>
      </c>
      <c r="D5741" s="49" t="s">
        <v>163</v>
      </c>
      <c r="E5741" s="9">
        <v>0.95439845448785698</v>
      </c>
      <c r="F5741" s="9">
        <v>8.3216570221633602E-4</v>
      </c>
      <c r="G5741" s="9">
        <v>-0.76148160774401097</v>
      </c>
      <c r="H5741" s="9">
        <v>4.67071572608182E-2</v>
      </c>
      <c r="I5741" s="9">
        <v>-4.0710684767354097</v>
      </c>
      <c r="J5741" s="10">
        <v>4.6797989024603798E-5</v>
      </c>
      <c r="K5741" s="9">
        <v>2.84349635655608E-2</v>
      </c>
      <c r="L5741" s="56" t="s">
        <v>434</v>
      </c>
    </row>
    <row r="5742" spans="1:12" x14ac:dyDescent="0.2">
      <c r="A5742" s="8" t="s">
        <v>373</v>
      </c>
      <c r="B5742" s="9" t="s">
        <v>2955</v>
      </c>
      <c r="C5742" s="49" t="s">
        <v>374</v>
      </c>
      <c r="D5742" s="49" t="s">
        <v>2956</v>
      </c>
      <c r="E5742" s="9">
        <v>-0.76980357101081198</v>
      </c>
      <c r="F5742" s="9">
        <v>4.2946613332321498E-2</v>
      </c>
      <c r="G5742" s="9">
        <v>0.95257064507586997</v>
      </c>
      <c r="H5742" s="9">
        <v>9.1716367198624305E-4</v>
      </c>
      <c r="I5742" s="9">
        <v>4.0710623458472499</v>
      </c>
      <c r="J5742" s="10">
        <v>4.6799220874181802E-5</v>
      </c>
      <c r="K5742" s="9">
        <v>2.84349635655608E-2</v>
      </c>
      <c r="L5742" s="56" t="s">
        <v>439</v>
      </c>
    </row>
    <row r="5743" spans="1:12" x14ac:dyDescent="0.2">
      <c r="A5743" s="8" t="s">
        <v>5871</v>
      </c>
      <c r="B5743" s="9" t="s">
        <v>375</v>
      </c>
      <c r="C5743" s="49" t="s">
        <v>5872</v>
      </c>
      <c r="D5743" s="49" t="s">
        <v>376</v>
      </c>
      <c r="E5743" s="9">
        <v>-0.63975231483865902</v>
      </c>
      <c r="F5743" s="9">
        <v>0.121773368212272</v>
      </c>
      <c r="G5743" s="9">
        <v>0.971643155053732</v>
      </c>
      <c r="H5743" s="9">
        <v>2.5613507301169798E-4</v>
      </c>
      <c r="I5743" s="9">
        <v>4.0709995600591897</v>
      </c>
      <c r="J5743" s="10">
        <v>4.68118378874444E-5</v>
      </c>
      <c r="K5743" s="9">
        <v>2.8437848860677802E-2</v>
      </c>
      <c r="L5743" s="56" t="s">
        <v>621</v>
      </c>
    </row>
    <row r="5744" spans="1:12" x14ac:dyDescent="0.2">
      <c r="A5744" s="8" t="s">
        <v>1628</v>
      </c>
      <c r="B5744" s="9" t="s">
        <v>459</v>
      </c>
      <c r="C5744" s="49" t="s">
        <v>1629</v>
      </c>
      <c r="D5744" s="49" t="s">
        <v>461</v>
      </c>
      <c r="E5744" s="9">
        <v>0.819947876663356</v>
      </c>
      <c r="F5744" s="9">
        <v>2.3917709580726101E-2</v>
      </c>
      <c r="G5744" s="9">
        <v>-0.93809944029667802</v>
      </c>
      <c r="H5744" s="9">
        <v>1.77065703860757E-3</v>
      </c>
      <c r="I5744" s="9">
        <v>-4.0709909668452902</v>
      </c>
      <c r="J5744" s="10">
        <v>4.6813564973313603E-5</v>
      </c>
      <c r="K5744" s="9">
        <v>2.8438154154241502E-2</v>
      </c>
      <c r="L5744" s="56" t="s">
        <v>434</v>
      </c>
    </row>
    <row r="5745" spans="1:12" x14ac:dyDescent="0.2">
      <c r="A5745" s="8" t="s">
        <v>1231</v>
      </c>
      <c r="B5745" s="9" t="s">
        <v>453</v>
      </c>
      <c r="C5745" s="49" t="s">
        <v>1232</v>
      </c>
      <c r="D5745" s="49" t="s">
        <v>455</v>
      </c>
      <c r="E5745" s="9">
        <v>0.87554804509769801</v>
      </c>
      <c r="F5745" s="9">
        <v>9.8032820924784901E-3</v>
      </c>
      <c r="G5745" s="9">
        <v>-0.909082476965271</v>
      </c>
      <c r="H5745" s="9">
        <v>4.5560177431651604E-3</v>
      </c>
      <c r="I5745" s="9">
        <v>-4.0709280934443397</v>
      </c>
      <c r="J5745" s="10">
        <v>4.6826203266877602E-5</v>
      </c>
      <c r="K5745" s="9">
        <v>2.84395646596746E-2</v>
      </c>
      <c r="L5745" s="56" t="s">
        <v>434</v>
      </c>
    </row>
    <row r="5746" spans="1:12" x14ac:dyDescent="0.2">
      <c r="A5746" s="8" t="s">
        <v>91</v>
      </c>
      <c r="B5746" s="9" t="s">
        <v>3247</v>
      </c>
      <c r="C5746" s="49" t="s">
        <v>185</v>
      </c>
      <c r="D5746" s="49" t="s">
        <v>3248</v>
      </c>
      <c r="E5746" s="9">
        <v>-0.59840269541714897</v>
      </c>
      <c r="F5746" s="9">
        <v>0.155768742111215</v>
      </c>
      <c r="G5746" s="9">
        <v>0.97515213097741105</v>
      </c>
      <c r="H5746" s="9">
        <v>1.8444675526252399E-4</v>
      </c>
      <c r="I5746" s="9">
        <v>4.0707705669007597</v>
      </c>
      <c r="J5746" s="10">
        <v>4.6857882164930801E-5</v>
      </c>
      <c r="K5746" s="9">
        <v>2.8443655611967499E-2</v>
      </c>
      <c r="L5746" s="56" t="s">
        <v>621</v>
      </c>
    </row>
    <row r="5747" spans="1:12" x14ac:dyDescent="0.2">
      <c r="A5747" s="8" t="s">
        <v>1854</v>
      </c>
      <c r="B5747" s="9" t="s">
        <v>79</v>
      </c>
      <c r="C5747" s="49" t="s">
        <v>1855</v>
      </c>
      <c r="D5747" s="49" t="s">
        <v>182</v>
      </c>
      <c r="E5747" s="9">
        <v>0.53374496507426406</v>
      </c>
      <c r="F5747" s="9">
        <v>0.21723475817679899</v>
      </c>
      <c r="G5747" s="9">
        <v>-0.97941600064053103</v>
      </c>
      <c r="H5747" s="9">
        <v>1.1547083759211299E-4</v>
      </c>
      <c r="I5747" s="9">
        <v>-4.0706567833262604</v>
      </c>
      <c r="J5747" s="10">
        <v>4.6880776905096203E-5</v>
      </c>
      <c r="K5747" s="9">
        <v>2.8450152535062601E-2</v>
      </c>
      <c r="L5747" s="56" t="s">
        <v>452</v>
      </c>
    </row>
    <row r="5748" spans="1:12" x14ac:dyDescent="0.2">
      <c r="A5748" s="8" t="s">
        <v>82</v>
      </c>
      <c r="B5748" s="9" t="s">
        <v>3249</v>
      </c>
      <c r="C5748" s="49" t="s">
        <v>220</v>
      </c>
      <c r="D5748" s="49" t="s">
        <v>3250</v>
      </c>
      <c r="E5748" s="9">
        <v>-0.974381973833645</v>
      </c>
      <c r="F5748" s="9">
        <v>1.9899014581614699E-4</v>
      </c>
      <c r="G5748" s="9">
        <v>0.60814383065485</v>
      </c>
      <c r="H5748" s="9">
        <v>0.14737987154023799</v>
      </c>
      <c r="I5748" s="9">
        <v>4.0705701325534704</v>
      </c>
      <c r="J5748" s="10">
        <v>4.68982192855635E-5</v>
      </c>
      <c r="K5748" s="9">
        <v>2.8454509076808802E-2</v>
      </c>
      <c r="L5748" s="56" t="s">
        <v>487</v>
      </c>
    </row>
    <row r="5749" spans="1:12" x14ac:dyDescent="0.2">
      <c r="A5749" s="8" t="s">
        <v>4776</v>
      </c>
      <c r="B5749" s="9" t="s">
        <v>553</v>
      </c>
      <c r="C5749" s="49" t="s">
        <v>4777</v>
      </c>
      <c r="D5749" s="49" t="s">
        <v>555</v>
      </c>
      <c r="E5749" s="9">
        <v>-0.93587893543790601</v>
      </c>
      <c r="F5749" s="9">
        <v>1.93139837548228E-3</v>
      </c>
      <c r="G5749" s="9">
        <v>0.82571609169999904</v>
      </c>
      <c r="H5749" s="9">
        <v>2.2120518010718501E-2</v>
      </c>
      <c r="I5749" s="9">
        <v>4.0705208160227304</v>
      </c>
      <c r="J5749" s="10">
        <v>4.6908149211631297E-5</v>
      </c>
      <c r="K5749" s="9">
        <v>2.8455894769690099E-2</v>
      </c>
      <c r="L5749" s="56" t="s">
        <v>439</v>
      </c>
    </row>
    <row r="5750" spans="1:12" x14ac:dyDescent="0.2">
      <c r="A5750" s="8" t="s">
        <v>402</v>
      </c>
      <c r="B5750" s="9" t="s">
        <v>557</v>
      </c>
      <c r="C5750" s="49" t="s">
        <v>403</v>
      </c>
      <c r="D5750" s="49" t="s">
        <v>558</v>
      </c>
      <c r="E5750" s="9">
        <v>-0.64150277855531002</v>
      </c>
      <c r="F5750" s="9">
        <v>0.12042802200677</v>
      </c>
      <c r="G5750" s="9">
        <v>0.97145328254331398</v>
      </c>
      <c r="H5750" s="9">
        <v>2.6041746872040899E-4</v>
      </c>
      <c r="I5750" s="9">
        <v>4.0704112700328903</v>
      </c>
      <c r="J5750" s="10">
        <v>4.69302135242588E-5</v>
      </c>
      <c r="K5750" s="9">
        <v>2.84607516134548E-2</v>
      </c>
      <c r="L5750" s="56" t="s">
        <v>621</v>
      </c>
    </row>
    <row r="5751" spans="1:12" x14ac:dyDescent="0.2">
      <c r="A5751" s="8" t="s">
        <v>1817</v>
      </c>
      <c r="B5751" s="9" t="s">
        <v>135</v>
      </c>
      <c r="C5751" s="49" t="s">
        <v>1818</v>
      </c>
      <c r="D5751" s="49" t="s">
        <v>161</v>
      </c>
      <c r="E5751" s="9">
        <v>-0.83633119524488497</v>
      </c>
      <c r="F5751" s="9">
        <v>1.9018978687013601E-2</v>
      </c>
      <c r="G5751" s="9">
        <v>0.93146778007721998</v>
      </c>
      <c r="H5751" s="9">
        <v>2.27539615801442E-3</v>
      </c>
      <c r="I5751" s="9">
        <v>4.0703976380025404</v>
      </c>
      <c r="J5751" s="10">
        <v>4.69329599213756E-5</v>
      </c>
      <c r="K5751" s="9">
        <v>2.84607516134548E-2</v>
      </c>
      <c r="L5751" s="56" t="s">
        <v>439</v>
      </c>
    </row>
    <row r="5752" spans="1:12" x14ac:dyDescent="0.2">
      <c r="A5752" s="8" t="s">
        <v>2290</v>
      </c>
      <c r="B5752" s="9" t="s">
        <v>113</v>
      </c>
      <c r="C5752" s="49" t="s">
        <v>2291</v>
      </c>
      <c r="D5752" s="49" t="s">
        <v>235</v>
      </c>
      <c r="E5752" s="9">
        <v>0.91991387079647902</v>
      </c>
      <c r="F5752" s="9">
        <v>3.3377616208594102E-3</v>
      </c>
      <c r="G5752" s="9">
        <v>-0.85905282232892799</v>
      </c>
      <c r="H5752" s="9">
        <v>1.3258329131477601E-2</v>
      </c>
      <c r="I5752" s="9">
        <v>-4.0703683627291598</v>
      </c>
      <c r="J5752" s="10">
        <v>4.6938858422604501E-5</v>
      </c>
      <c r="K5752" s="9">
        <v>2.8462929533601598E-2</v>
      </c>
      <c r="L5752" s="56" t="s">
        <v>434</v>
      </c>
    </row>
    <row r="5753" spans="1:12" x14ac:dyDescent="0.2">
      <c r="A5753" s="8" t="s">
        <v>6669</v>
      </c>
      <c r="B5753" s="9" t="s">
        <v>394</v>
      </c>
      <c r="C5753" s="49" t="s">
        <v>6670</v>
      </c>
      <c r="D5753" s="49" t="s">
        <v>395</v>
      </c>
      <c r="E5753" s="9">
        <v>-0.85135001134418098</v>
      </c>
      <c r="F5753" s="9">
        <v>1.5079085431589E-2</v>
      </c>
      <c r="G5753" s="9">
        <v>0.92420530216695196</v>
      </c>
      <c r="H5753" s="9">
        <v>2.9153104110983801E-3</v>
      </c>
      <c r="I5753" s="9">
        <v>4.0703300113237102</v>
      </c>
      <c r="J5753" s="10">
        <v>4.6946586683454497E-5</v>
      </c>
      <c r="K5753" s="9">
        <v>2.8464727389183E-2</v>
      </c>
      <c r="L5753" s="56" t="s">
        <v>439</v>
      </c>
    </row>
    <row r="5754" spans="1:12" x14ac:dyDescent="0.2">
      <c r="A5754" s="8" t="s">
        <v>936</v>
      </c>
      <c r="B5754" s="9" t="s">
        <v>132</v>
      </c>
      <c r="C5754" s="49" t="s">
        <v>937</v>
      </c>
      <c r="D5754" s="49" t="s">
        <v>132</v>
      </c>
      <c r="E5754" s="9">
        <v>0.79904219156560696</v>
      </c>
      <c r="F5754" s="9">
        <v>3.1101784213087E-2</v>
      </c>
      <c r="G5754" s="9">
        <v>-0.94492448304378596</v>
      </c>
      <c r="H5754" s="9">
        <v>1.3271336889211199E-3</v>
      </c>
      <c r="I5754" s="9">
        <v>-4.0702394687245302</v>
      </c>
      <c r="J5754" s="10">
        <v>4.6964836872678103E-5</v>
      </c>
      <c r="K5754" s="9">
        <v>2.8467200539097799E-2</v>
      </c>
      <c r="L5754" s="56" t="s">
        <v>434</v>
      </c>
    </row>
    <row r="5755" spans="1:12" x14ac:dyDescent="0.2">
      <c r="A5755" s="8" t="s">
        <v>827</v>
      </c>
      <c r="B5755" s="9" t="s">
        <v>77</v>
      </c>
      <c r="C5755" s="49" t="s">
        <v>828</v>
      </c>
      <c r="D5755" s="49" t="s">
        <v>218</v>
      </c>
      <c r="E5755" s="9">
        <v>0.90220548197450301</v>
      </c>
      <c r="F5755" s="9">
        <v>5.4462749368222596E-3</v>
      </c>
      <c r="G5755" s="9">
        <v>-0.88407062476792597</v>
      </c>
      <c r="H5755" s="9">
        <v>8.2493248054076301E-3</v>
      </c>
      <c r="I5755" s="9">
        <v>-4.0701840741032402</v>
      </c>
      <c r="J5755" s="10">
        <v>4.6976005787939903E-5</v>
      </c>
      <c r="K5755" s="9">
        <v>2.8468429677560501E-2</v>
      </c>
      <c r="L5755" s="56" t="s">
        <v>434</v>
      </c>
    </row>
    <row r="5756" spans="1:12" x14ac:dyDescent="0.2">
      <c r="A5756" s="8" t="s">
        <v>1027</v>
      </c>
      <c r="B5756" s="9" t="s">
        <v>1405</v>
      </c>
      <c r="C5756" s="49" t="s">
        <v>1029</v>
      </c>
      <c r="D5756" s="49" t="s">
        <v>1405</v>
      </c>
      <c r="E5756" s="9">
        <v>0.92218322588620605</v>
      </c>
      <c r="F5756" s="9">
        <v>3.11019557245062E-3</v>
      </c>
      <c r="G5756" s="9">
        <v>-0.85504212972682603</v>
      </c>
      <c r="H5756" s="9">
        <v>1.4189643484110901E-2</v>
      </c>
      <c r="I5756" s="9">
        <v>-4.0701628037828002</v>
      </c>
      <c r="J5756" s="10">
        <v>4.6980295075759502E-5</v>
      </c>
      <c r="K5756" s="9">
        <v>2.8468429677560501E-2</v>
      </c>
      <c r="L5756" s="56" t="s">
        <v>434</v>
      </c>
    </row>
    <row r="5757" spans="1:12" x14ac:dyDescent="0.2">
      <c r="A5757" s="8" t="s">
        <v>29</v>
      </c>
      <c r="B5757" s="9" t="s">
        <v>3251</v>
      </c>
      <c r="C5757" s="49" t="s">
        <v>205</v>
      </c>
      <c r="D5757" s="49" t="s">
        <v>3252</v>
      </c>
      <c r="E5757" s="9">
        <v>0.72777376899968305</v>
      </c>
      <c r="F5757" s="9">
        <v>6.3725941550217602E-2</v>
      </c>
      <c r="G5757" s="9">
        <v>-0.960633270820761</v>
      </c>
      <c r="H5757" s="9">
        <v>5.7817078537958399E-4</v>
      </c>
      <c r="I5757" s="9">
        <v>-4.0701471799671101</v>
      </c>
      <c r="J5757" s="10">
        <v>4.69834459485603E-5</v>
      </c>
      <c r="K5757" s="9">
        <v>2.8468429677560501E-2</v>
      </c>
      <c r="L5757" s="56" t="s">
        <v>452</v>
      </c>
    </row>
    <row r="5758" spans="1:12" x14ac:dyDescent="0.2">
      <c r="A5758" s="8" t="s">
        <v>3984</v>
      </c>
      <c r="B5758" s="9" t="s">
        <v>105</v>
      </c>
      <c r="C5758" s="49" t="s">
        <v>3985</v>
      </c>
      <c r="D5758" s="49" t="s">
        <v>188</v>
      </c>
      <c r="E5758" s="9">
        <v>-0.712041681443914</v>
      </c>
      <c r="F5758" s="9">
        <v>7.2655844611437398E-2</v>
      </c>
      <c r="G5758" s="9">
        <v>0.96307679963700799</v>
      </c>
      <c r="H5758" s="9">
        <v>4.9323871060580305E-4</v>
      </c>
      <c r="I5758" s="9">
        <v>4.0701450907282499</v>
      </c>
      <c r="J5758" s="10">
        <v>4.6983867302943901E-5</v>
      </c>
      <c r="K5758" s="9">
        <v>2.8468429677560501E-2</v>
      </c>
      <c r="L5758" s="56" t="s">
        <v>621</v>
      </c>
    </row>
    <row r="5759" spans="1:12" x14ac:dyDescent="0.2">
      <c r="A5759" s="8" t="s">
        <v>7441</v>
      </c>
      <c r="B5759" s="9" t="s">
        <v>90</v>
      </c>
      <c r="C5759" s="49" t="s">
        <v>7442</v>
      </c>
      <c r="D5759" s="49" t="s">
        <v>163</v>
      </c>
      <c r="E5759" s="9">
        <v>0.53706191283653604</v>
      </c>
      <c r="F5759" s="9">
        <v>0.21384214194103199</v>
      </c>
      <c r="G5759" s="9">
        <v>-0.97921002323848305</v>
      </c>
      <c r="H5759" s="9">
        <v>1.1836809650756E-4</v>
      </c>
      <c r="I5759" s="9">
        <v>-4.07011849920345</v>
      </c>
      <c r="J5759" s="10">
        <v>4.6989230552548299E-5</v>
      </c>
      <c r="K5759" s="9">
        <v>2.8469322229262801E-2</v>
      </c>
      <c r="L5759" s="56" t="s">
        <v>452</v>
      </c>
    </row>
    <row r="5760" spans="1:12" x14ac:dyDescent="0.2">
      <c r="A5760" s="8" t="s">
        <v>4708</v>
      </c>
      <c r="B5760" s="9" t="s">
        <v>974</v>
      </c>
      <c r="C5760" s="49" t="s">
        <v>4709</v>
      </c>
      <c r="D5760" s="49" t="s">
        <v>976</v>
      </c>
      <c r="E5760" s="9">
        <v>-0.87239620444238697</v>
      </c>
      <c r="F5760" s="9">
        <v>1.04174156394659E-2</v>
      </c>
      <c r="G5760" s="9">
        <v>0.91127112065123905</v>
      </c>
      <c r="H5760" s="9">
        <v>4.2919454342511499E-3</v>
      </c>
      <c r="I5760" s="9">
        <v>4.0700942956994304</v>
      </c>
      <c r="J5760" s="10">
        <v>4.69941126664393E-5</v>
      </c>
      <c r="K5760" s="9">
        <v>2.8469617540123698E-2</v>
      </c>
      <c r="L5760" s="56" t="s">
        <v>439</v>
      </c>
    </row>
    <row r="5761" spans="1:12" x14ac:dyDescent="0.2">
      <c r="A5761" s="8" t="s">
        <v>54</v>
      </c>
      <c r="B5761" s="9" t="s">
        <v>3253</v>
      </c>
      <c r="C5761" s="49" t="s">
        <v>154</v>
      </c>
      <c r="D5761" s="49" t="s">
        <v>3254</v>
      </c>
      <c r="E5761" s="9">
        <v>0.74273526124596601</v>
      </c>
      <c r="F5761" s="9">
        <v>5.5817041948399898E-2</v>
      </c>
      <c r="G5761" s="9">
        <v>-0.95803536363251895</v>
      </c>
      <c r="H5761" s="9">
        <v>6.7737404040180095E-4</v>
      </c>
      <c r="I5761" s="9">
        <v>-4.0700890200628796</v>
      </c>
      <c r="J5761" s="10">
        <v>4.69951768843998E-5</v>
      </c>
      <c r="K5761" s="9">
        <v>2.8469617540123698E-2</v>
      </c>
      <c r="L5761" s="56" t="s">
        <v>452</v>
      </c>
    </row>
    <row r="5762" spans="1:12" x14ac:dyDescent="0.2">
      <c r="A5762" s="8" t="s">
        <v>31</v>
      </c>
      <c r="B5762" s="9" t="s">
        <v>3255</v>
      </c>
      <c r="C5762" s="49" t="s">
        <v>151</v>
      </c>
      <c r="D5762" s="49" t="s">
        <v>3256</v>
      </c>
      <c r="E5762" s="9">
        <v>0.935314354389011</v>
      </c>
      <c r="F5762" s="9">
        <v>1.9735836633538702E-3</v>
      </c>
      <c r="G5762" s="9">
        <v>-0.82705174931521697</v>
      </c>
      <c r="H5762" s="9">
        <v>2.1715646347145099E-2</v>
      </c>
      <c r="I5762" s="9">
        <v>-4.0700728279388603</v>
      </c>
      <c r="J5762" s="10">
        <v>4.6998443353171002E-5</v>
      </c>
      <c r="K5762" s="9">
        <v>2.84702610866207E-2</v>
      </c>
      <c r="L5762" s="56" t="s">
        <v>434</v>
      </c>
    </row>
    <row r="5763" spans="1:12" x14ac:dyDescent="0.2">
      <c r="A5763" s="8" t="s">
        <v>1393</v>
      </c>
      <c r="B5763" s="9" t="s">
        <v>102</v>
      </c>
      <c r="C5763" s="49" t="s">
        <v>1394</v>
      </c>
      <c r="D5763" s="49" t="s">
        <v>228</v>
      </c>
      <c r="E5763" s="9">
        <v>0.80442490899915398</v>
      </c>
      <c r="F5763" s="9">
        <v>2.91507555469037E-2</v>
      </c>
      <c r="G5763" s="9">
        <v>-0.94326205376209704</v>
      </c>
      <c r="H5763" s="9">
        <v>1.42826223759385E-3</v>
      </c>
      <c r="I5763" s="9">
        <v>-4.0699177539855196</v>
      </c>
      <c r="J5763" s="10">
        <v>4.7029737629912703E-5</v>
      </c>
      <c r="K5763" s="9">
        <v>2.8474316615332399E-2</v>
      </c>
      <c r="L5763" s="56" t="s">
        <v>434</v>
      </c>
    </row>
    <row r="5764" spans="1:12" x14ac:dyDescent="0.2">
      <c r="A5764" s="8" t="s">
        <v>105</v>
      </c>
      <c r="B5764" s="9" t="s">
        <v>2174</v>
      </c>
      <c r="C5764" s="49" t="s">
        <v>188</v>
      </c>
      <c r="D5764" s="49" t="s">
        <v>2174</v>
      </c>
      <c r="E5764" s="9">
        <v>-0.86976242871658105</v>
      </c>
      <c r="F5764" s="9">
        <v>1.09471439588764E-2</v>
      </c>
      <c r="G5764" s="9">
        <v>0.91308078186350305</v>
      </c>
      <c r="H5764" s="9">
        <v>4.0805175424383196E-3</v>
      </c>
      <c r="I5764" s="9">
        <v>4.06989269062906</v>
      </c>
      <c r="J5764" s="10">
        <v>4.70347973266335E-5</v>
      </c>
      <c r="K5764" s="9">
        <v>2.8474331740954002E-2</v>
      </c>
      <c r="L5764" s="56" t="s">
        <v>439</v>
      </c>
    </row>
    <row r="5765" spans="1:12" x14ac:dyDescent="0.2">
      <c r="A5765" s="8" t="s">
        <v>31</v>
      </c>
      <c r="B5765" s="9" t="s">
        <v>3257</v>
      </c>
      <c r="C5765" s="49" t="s">
        <v>151</v>
      </c>
      <c r="D5765" s="49" t="s">
        <v>3258</v>
      </c>
      <c r="E5765" s="9">
        <v>-0.17356604293105399</v>
      </c>
      <c r="F5765" s="9">
        <v>0.70976327008680196</v>
      </c>
      <c r="G5765" s="9">
        <v>-0.99555187322911898</v>
      </c>
      <c r="H5765" s="10">
        <v>2.52848890802682E-6</v>
      </c>
      <c r="I5765" s="9">
        <v>-4.0697605582426899</v>
      </c>
      <c r="J5765" s="10">
        <v>4.7061480253247898E-5</v>
      </c>
      <c r="K5765" s="9">
        <v>2.8477259007135599E-2</v>
      </c>
      <c r="L5765" s="56" t="s">
        <v>452</v>
      </c>
    </row>
    <row r="5766" spans="1:12" x14ac:dyDescent="0.2">
      <c r="A5766" s="8" t="s">
        <v>67</v>
      </c>
      <c r="B5766" s="9" t="s">
        <v>1496</v>
      </c>
      <c r="C5766" s="49" t="s">
        <v>175</v>
      </c>
      <c r="D5766" s="49" t="s">
        <v>1497</v>
      </c>
      <c r="E5766" s="9">
        <v>0.80084420792656397</v>
      </c>
      <c r="F5766" s="9">
        <v>3.0440746642685701E-2</v>
      </c>
      <c r="G5766" s="9">
        <v>-0.944347214541992</v>
      </c>
      <c r="H5766" s="9">
        <v>1.36175379080195E-3</v>
      </c>
      <c r="I5766" s="9">
        <v>-4.0697339115144997</v>
      </c>
      <c r="J5766" s="10">
        <v>4.7066863055065402E-5</v>
      </c>
      <c r="K5766" s="9">
        <v>2.84777294454438E-2</v>
      </c>
      <c r="L5766" s="56" t="s">
        <v>434</v>
      </c>
    </row>
    <row r="5767" spans="1:12" x14ac:dyDescent="0.2">
      <c r="A5767" s="8" t="s">
        <v>652</v>
      </c>
      <c r="B5767" s="9" t="s">
        <v>3259</v>
      </c>
      <c r="C5767" s="49" t="s">
        <v>654</v>
      </c>
      <c r="D5767" s="49" t="s">
        <v>3260</v>
      </c>
      <c r="E5767" s="9">
        <v>-0.675189533946983</v>
      </c>
      <c r="F5767" s="9">
        <v>9.6040102219487E-2</v>
      </c>
      <c r="G5767" s="9">
        <v>0.96787301017946603</v>
      </c>
      <c r="H5767" s="9">
        <v>3.4923122958363501E-4</v>
      </c>
      <c r="I5767" s="9">
        <v>4.0697190167682002</v>
      </c>
      <c r="J5767" s="10">
        <v>4.7069872139124502E-5</v>
      </c>
      <c r="K5767" s="9">
        <v>2.84778395445256E-2</v>
      </c>
      <c r="L5767" s="56" t="s">
        <v>621</v>
      </c>
    </row>
    <row r="5768" spans="1:12" x14ac:dyDescent="0.2">
      <c r="A5768" s="8" t="s">
        <v>6814</v>
      </c>
      <c r="B5768" s="9" t="s">
        <v>54</v>
      </c>
      <c r="C5768" s="49" t="s">
        <v>6815</v>
      </c>
      <c r="D5768" s="49" t="s">
        <v>154</v>
      </c>
      <c r="E5768" s="9">
        <v>-0.84521159977689597</v>
      </c>
      <c r="F5768" s="9">
        <v>1.6626579543570899E-2</v>
      </c>
      <c r="G5768" s="9">
        <v>0.92726302753860002</v>
      </c>
      <c r="H5768" s="9">
        <v>2.6345452892533299E-3</v>
      </c>
      <c r="I5768" s="9">
        <v>4.0696092192226399</v>
      </c>
      <c r="J5768" s="10">
        <v>4.7092059417813303E-5</v>
      </c>
      <c r="K5768" s="9">
        <v>2.84831352720398E-2</v>
      </c>
      <c r="L5768" s="56" t="s">
        <v>439</v>
      </c>
    </row>
    <row r="5769" spans="1:12" x14ac:dyDescent="0.2">
      <c r="A5769" s="8" t="s">
        <v>90</v>
      </c>
      <c r="B5769" s="9" t="s">
        <v>3261</v>
      </c>
      <c r="C5769" s="49" t="s">
        <v>163</v>
      </c>
      <c r="D5769" s="49" t="s">
        <v>3262</v>
      </c>
      <c r="E5769" s="9">
        <v>0.95558903249398797</v>
      </c>
      <c r="F5769" s="9">
        <v>7.79413293374276E-4</v>
      </c>
      <c r="G5769" s="9">
        <v>-0.75527980759291902</v>
      </c>
      <c r="H5769" s="9">
        <v>4.96228055758519E-2</v>
      </c>
      <c r="I5769" s="9">
        <v>-4.0695609859522701</v>
      </c>
      <c r="J5769" s="10">
        <v>4.71018092640463E-5</v>
      </c>
      <c r="K5769" s="9">
        <v>2.8486750664523199E-2</v>
      </c>
      <c r="L5769" s="56" t="s">
        <v>434</v>
      </c>
    </row>
    <row r="5770" spans="1:12" x14ac:dyDescent="0.2">
      <c r="A5770" s="8" t="s">
        <v>4498</v>
      </c>
      <c r="B5770" s="9" t="s">
        <v>123</v>
      </c>
      <c r="C5770" s="49" t="s">
        <v>4499</v>
      </c>
      <c r="D5770" s="49" t="s">
        <v>192</v>
      </c>
      <c r="E5770" s="9">
        <v>-0.79238025921921695</v>
      </c>
      <c r="F5770" s="9">
        <v>3.3614685002125701E-2</v>
      </c>
      <c r="G5770" s="9">
        <v>0.94677819378970496</v>
      </c>
      <c r="H5770" s="9">
        <v>1.2194995203134199E-3</v>
      </c>
      <c r="I5770" s="9">
        <v>4.0694379960987099</v>
      </c>
      <c r="J5770" s="10">
        <v>4.7126679027413401E-5</v>
      </c>
      <c r="K5770" s="9">
        <v>2.84913585631742E-2</v>
      </c>
      <c r="L5770" s="56" t="s">
        <v>439</v>
      </c>
    </row>
    <row r="5771" spans="1:12" x14ac:dyDescent="0.2">
      <c r="A5771" s="8" t="s">
        <v>2241</v>
      </c>
      <c r="B5771" s="9" t="s">
        <v>111</v>
      </c>
      <c r="C5771" s="49" t="s">
        <v>2242</v>
      </c>
      <c r="D5771" s="49" t="s">
        <v>189</v>
      </c>
      <c r="E5771" s="9">
        <v>0.64775608349631897</v>
      </c>
      <c r="F5771" s="9">
        <v>0.11568471007148</v>
      </c>
      <c r="G5771" s="9">
        <v>-0.97080179748261497</v>
      </c>
      <c r="H5771" s="9">
        <v>2.7543357701209598E-4</v>
      </c>
      <c r="I5771" s="9">
        <v>-4.0693531428213303</v>
      </c>
      <c r="J5771" s="10">
        <v>4.7143844456033101E-5</v>
      </c>
      <c r="K5771" s="9">
        <v>2.8495201252939799E-2</v>
      </c>
      <c r="L5771" s="56" t="s">
        <v>452</v>
      </c>
    </row>
    <row r="5772" spans="1:12" x14ac:dyDescent="0.2">
      <c r="A5772" s="8" t="s">
        <v>384</v>
      </c>
      <c r="B5772" s="9" t="s">
        <v>3263</v>
      </c>
      <c r="C5772" s="49" t="s">
        <v>385</v>
      </c>
      <c r="D5772" s="49" t="s">
        <v>3264</v>
      </c>
      <c r="E5772" s="9">
        <v>-0.97434975122336798</v>
      </c>
      <c r="F5772" s="9">
        <v>1.9961298956072701E-4</v>
      </c>
      <c r="G5772" s="9">
        <v>0.60799863407034804</v>
      </c>
      <c r="H5772" s="9">
        <v>0.14750320300567901</v>
      </c>
      <c r="I5772" s="9">
        <v>4.0693439391836002</v>
      </c>
      <c r="J5772" s="10">
        <v>4.7145706666050997E-5</v>
      </c>
      <c r="K5772" s="9">
        <v>2.84954599943389E-2</v>
      </c>
      <c r="L5772" s="56" t="s">
        <v>487</v>
      </c>
    </row>
    <row r="5773" spans="1:12" x14ac:dyDescent="0.2">
      <c r="A5773" s="8" t="s">
        <v>90</v>
      </c>
      <c r="B5773" s="9" t="s">
        <v>2554</v>
      </c>
      <c r="C5773" s="49" t="s">
        <v>163</v>
      </c>
      <c r="D5773" s="49" t="s">
        <v>2555</v>
      </c>
      <c r="E5773" s="9">
        <v>-0.81801706474506597</v>
      </c>
      <c r="F5773" s="9">
        <v>2.4537026840758501E-2</v>
      </c>
      <c r="G5773" s="9">
        <v>0.93865100388466205</v>
      </c>
      <c r="H5773" s="9">
        <v>1.7319994153386399E-3</v>
      </c>
      <c r="I5773" s="9">
        <v>4.0692281120652902</v>
      </c>
      <c r="J5773" s="10">
        <v>4.7169148407968798E-5</v>
      </c>
      <c r="K5773" s="9">
        <v>2.84999519820987E-2</v>
      </c>
      <c r="L5773" s="56" t="s">
        <v>439</v>
      </c>
    </row>
    <row r="5774" spans="1:12" x14ac:dyDescent="0.2">
      <c r="A5774" s="8" t="s">
        <v>5410</v>
      </c>
      <c r="B5774" s="9" t="s">
        <v>628</v>
      </c>
      <c r="C5774" s="49" t="s">
        <v>5411</v>
      </c>
      <c r="D5774" s="49" t="s">
        <v>630</v>
      </c>
      <c r="E5774" s="9">
        <v>0.86542147597101704</v>
      </c>
      <c r="F5774" s="9">
        <v>1.18533708240585E-2</v>
      </c>
      <c r="G5774" s="9">
        <v>-0.91587775104091396</v>
      </c>
      <c r="H5774" s="9">
        <v>3.7659381149961501E-3</v>
      </c>
      <c r="I5774" s="9">
        <v>-4.0692259417564802</v>
      </c>
      <c r="J5774" s="10">
        <v>4.7169587752702297E-5</v>
      </c>
      <c r="K5774" s="9">
        <v>2.84999519820987E-2</v>
      </c>
      <c r="L5774" s="56" t="s">
        <v>434</v>
      </c>
    </row>
    <row r="5775" spans="1:12" x14ac:dyDescent="0.2">
      <c r="A5775" s="8" t="s">
        <v>373</v>
      </c>
      <c r="B5775" s="9" t="s">
        <v>1305</v>
      </c>
      <c r="C5775" s="49" t="s">
        <v>374</v>
      </c>
      <c r="D5775" s="49" t="s">
        <v>1306</v>
      </c>
      <c r="E5775" s="9">
        <v>-0.226714303629415</v>
      </c>
      <c r="F5775" s="9">
        <v>0.62493246038502304</v>
      </c>
      <c r="G5775" s="9">
        <v>0.99340840767156102</v>
      </c>
      <c r="H5775" s="10">
        <v>6.7514083521569299E-6</v>
      </c>
      <c r="I5775" s="9">
        <v>4.0692233333663204</v>
      </c>
      <c r="J5775" s="10">
        <v>4.7170115785217803E-5</v>
      </c>
      <c r="K5775" s="9">
        <v>2.8499975877940401E-2</v>
      </c>
      <c r="L5775" s="56" t="s">
        <v>621</v>
      </c>
    </row>
    <row r="5776" spans="1:12" x14ac:dyDescent="0.2">
      <c r="A5776" s="8" t="s">
        <v>833</v>
      </c>
      <c r="B5776" s="9" t="s">
        <v>2609</v>
      </c>
      <c r="C5776" s="49" t="s">
        <v>835</v>
      </c>
      <c r="D5776" s="49" t="s">
        <v>2610</v>
      </c>
      <c r="E5776" s="9">
        <v>0.95806996841500902</v>
      </c>
      <c r="F5776" s="9">
        <v>6.7599118081052001E-4</v>
      </c>
      <c r="G5776" s="9">
        <v>-0.74226114399864696</v>
      </c>
      <c r="H5776" s="9">
        <v>5.6058957351338402E-2</v>
      </c>
      <c r="I5776" s="9">
        <v>-4.0691905141389402</v>
      </c>
      <c r="J5776" s="10">
        <v>4.7176760062844799E-5</v>
      </c>
      <c r="K5776" s="9">
        <v>2.8501386397928999E-2</v>
      </c>
      <c r="L5776" s="56" t="s">
        <v>665</v>
      </c>
    </row>
    <row r="5777" spans="1:12" x14ac:dyDescent="0.2">
      <c r="A5777" s="8" t="s">
        <v>1912</v>
      </c>
      <c r="B5777" s="9" t="s">
        <v>505</v>
      </c>
      <c r="C5777" s="49" t="s">
        <v>1913</v>
      </c>
      <c r="D5777" s="49" t="s">
        <v>507</v>
      </c>
      <c r="E5777" s="9">
        <v>0.922176380795106</v>
      </c>
      <c r="F5777" s="9">
        <v>3.1108678639011301E-3</v>
      </c>
      <c r="G5777" s="9">
        <v>-0.854860687859468</v>
      </c>
      <c r="H5777" s="9">
        <v>1.42326322969986E-2</v>
      </c>
      <c r="I5777" s="9">
        <v>-4.0691443999347596</v>
      </c>
      <c r="J5777" s="10">
        <v>4.7186097418111797E-5</v>
      </c>
      <c r="K5777" s="9">
        <v>2.8503513883616799E-2</v>
      </c>
      <c r="L5777" s="56" t="s">
        <v>434</v>
      </c>
    </row>
    <row r="5778" spans="1:12" x14ac:dyDescent="0.2">
      <c r="A5778" s="8" t="s">
        <v>102</v>
      </c>
      <c r="B5778" s="9" t="s">
        <v>765</v>
      </c>
      <c r="C5778" s="49" t="s">
        <v>228</v>
      </c>
      <c r="D5778" s="49" t="s">
        <v>766</v>
      </c>
      <c r="E5778" s="9">
        <v>0.77056334799876702</v>
      </c>
      <c r="F5778" s="9">
        <v>4.26119297815859E-2</v>
      </c>
      <c r="G5778" s="9">
        <v>-0.95226501510549599</v>
      </c>
      <c r="H5778" s="9">
        <v>9.3185532916661995E-4</v>
      </c>
      <c r="I5778" s="9">
        <v>-4.0690509532421801</v>
      </c>
      <c r="J5778" s="10">
        <v>4.7205024184327798E-5</v>
      </c>
      <c r="K5778" s="9">
        <v>2.85089723481519E-2</v>
      </c>
      <c r="L5778" s="56" t="s">
        <v>434</v>
      </c>
    </row>
    <row r="5779" spans="1:12" x14ac:dyDescent="0.2">
      <c r="A5779" s="8" t="s">
        <v>35</v>
      </c>
      <c r="B5779" s="9" t="s">
        <v>3265</v>
      </c>
      <c r="C5779" s="49" t="s">
        <v>206</v>
      </c>
      <c r="D5779" s="49" t="s">
        <v>3266</v>
      </c>
      <c r="E5779" s="9">
        <v>-0.95731385439623895</v>
      </c>
      <c r="F5779" s="9">
        <v>7.0658907563414498E-4</v>
      </c>
      <c r="G5779" s="9">
        <v>0.74627480513286404</v>
      </c>
      <c r="H5779" s="9">
        <v>5.4028997163621202E-2</v>
      </c>
      <c r="I5779" s="9">
        <v>4.0690051475681503</v>
      </c>
      <c r="J5779" s="10">
        <v>4.7214304330155002E-5</v>
      </c>
      <c r="K5779" s="9">
        <v>2.8510473702142401E-2</v>
      </c>
      <c r="L5779" s="56" t="s">
        <v>487</v>
      </c>
    </row>
    <row r="5780" spans="1:12" x14ac:dyDescent="0.2">
      <c r="A5780" s="8" t="s">
        <v>113</v>
      </c>
      <c r="B5780" s="9" t="s">
        <v>1071</v>
      </c>
      <c r="C5780" s="49" t="s">
        <v>235</v>
      </c>
      <c r="D5780" s="49" t="s">
        <v>1071</v>
      </c>
      <c r="E5780" s="9">
        <v>0.80790772400331601</v>
      </c>
      <c r="F5780" s="9">
        <v>2.7925966329613899E-2</v>
      </c>
      <c r="G5780" s="9">
        <v>-0.94206455808479606</v>
      </c>
      <c r="H5780" s="9">
        <v>1.50383633431428E-3</v>
      </c>
      <c r="I5780" s="9">
        <v>-4.0687823717770897</v>
      </c>
      <c r="J5780" s="10">
        <v>4.7259462968597903E-5</v>
      </c>
      <c r="K5780" s="9">
        <v>2.8520135163862301E-2</v>
      </c>
      <c r="L5780" s="56" t="s">
        <v>434</v>
      </c>
    </row>
    <row r="5781" spans="1:12" x14ac:dyDescent="0.2">
      <c r="A5781" s="8" t="s">
        <v>2367</v>
      </c>
      <c r="B5781" s="9" t="s">
        <v>96</v>
      </c>
      <c r="C5781" s="49" t="s">
        <v>2368</v>
      </c>
      <c r="D5781" s="49" t="s">
        <v>226</v>
      </c>
      <c r="E5781" s="9">
        <v>-0.72482406890065598</v>
      </c>
      <c r="F5781" s="9">
        <v>6.5352297494776196E-2</v>
      </c>
      <c r="G5781" s="9">
        <v>0.961029747775629</v>
      </c>
      <c r="H5781" s="9">
        <v>5.63844496636268E-4</v>
      </c>
      <c r="I5781" s="9">
        <v>4.0686189483135102</v>
      </c>
      <c r="J5781" s="10">
        <v>4.7292616398623801E-5</v>
      </c>
      <c r="K5781" s="9">
        <v>2.8527330587786701E-2</v>
      </c>
      <c r="L5781" s="56" t="s">
        <v>621</v>
      </c>
    </row>
    <row r="5782" spans="1:12" x14ac:dyDescent="0.2">
      <c r="A5782" s="8" t="s">
        <v>379</v>
      </c>
      <c r="B5782" s="9" t="s">
        <v>551</v>
      </c>
      <c r="C5782" s="49" t="s">
        <v>379</v>
      </c>
      <c r="D5782" s="49" t="s">
        <v>552</v>
      </c>
      <c r="E5782" s="9">
        <v>-0.65334085746099801</v>
      </c>
      <c r="F5782" s="9">
        <v>0.111531570596532</v>
      </c>
      <c r="G5782" s="9">
        <v>0.97020785913396002</v>
      </c>
      <c r="H5782" s="9">
        <v>2.8956181104766699E-4</v>
      </c>
      <c r="I5782" s="9">
        <v>4.0685941183220402</v>
      </c>
      <c r="J5782" s="10">
        <v>4.7297655544613897E-5</v>
      </c>
      <c r="K5782" s="9">
        <v>2.852833251916E-2</v>
      </c>
      <c r="L5782" s="56" t="s">
        <v>621</v>
      </c>
    </row>
    <row r="5783" spans="1:12" x14ac:dyDescent="0.2">
      <c r="A5783" s="8" t="s">
        <v>2686</v>
      </c>
      <c r="B5783" s="9" t="s">
        <v>731</v>
      </c>
      <c r="C5783" s="49" t="s">
        <v>2687</v>
      </c>
      <c r="D5783" s="49" t="s">
        <v>733</v>
      </c>
      <c r="E5783" s="9">
        <v>0.90375856279150601</v>
      </c>
      <c r="F5783" s="9">
        <v>5.2371163552007403E-3</v>
      </c>
      <c r="G5783" s="9">
        <v>-0.88195798568141404</v>
      </c>
      <c r="H5783" s="9">
        <v>8.6201391500475601E-3</v>
      </c>
      <c r="I5783" s="9">
        <v>-4.0685176065057203</v>
      </c>
      <c r="J5783" s="10">
        <v>4.7313186508758002E-5</v>
      </c>
      <c r="K5783" s="9">
        <v>2.85336652620919E-2</v>
      </c>
      <c r="L5783" s="56" t="s">
        <v>434</v>
      </c>
    </row>
    <row r="5784" spans="1:12" x14ac:dyDescent="0.2">
      <c r="A5784" s="8" t="s">
        <v>7443</v>
      </c>
      <c r="B5784" s="9" t="s">
        <v>123</v>
      </c>
      <c r="C5784" s="49" t="s">
        <v>7444</v>
      </c>
      <c r="D5784" s="49" t="s">
        <v>192</v>
      </c>
      <c r="E5784" s="9">
        <v>-0.939515422979184</v>
      </c>
      <c r="F5784" s="9">
        <v>1.6724228343725201E-3</v>
      </c>
      <c r="G5784" s="9">
        <v>0.81541166035734103</v>
      </c>
      <c r="H5784" s="9">
        <v>2.5386887511247701E-2</v>
      </c>
      <c r="I5784" s="9">
        <v>4.0685116882380896</v>
      </c>
      <c r="J5784" s="10">
        <v>4.7314388046255198E-5</v>
      </c>
      <c r="K5784" s="9">
        <v>2.85336652620919E-2</v>
      </c>
      <c r="L5784" s="56" t="s">
        <v>439</v>
      </c>
    </row>
    <row r="5785" spans="1:12" x14ac:dyDescent="0.2">
      <c r="A5785" s="8" t="s">
        <v>7445</v>
      </c>
      <c r="B5785" s="9" t="s">
        <v>93</v>
      </c>
      <c r="C5785" s="49" t="s">
        <v>7446</v>
      </c>
      <c r="D5785" s="49" t="s">
        <v>224</v>
      </c>
      <c r="E5785" s="9">
        <v>0.92947344630905504</v>
      </c>
      <c r="F5785" s="9">
        <v>2.4418917947883799E-3</v>
      </c>
      <c r="G5785" s="9">
        <v>-0.84034783632761301</v>
      </c>
      <c r="H5785" s="9">
        <v>1.79142381236372E-2</v>
      </c>
      <c r="I5785" s="9">
        <v>-4.0684983425153201</v>
      </c>
      <c r="J5785" s="10">
        <v>4.73170976254338E-5</v>
      </c>
      <c r="K5785" s="9">
        <v>2.85339974600042E-2</v>
      </c>
      <c r="L5785" s="56" t="s">
        <v>434</v>
      </c>
    </row>
    <row r="5786" spans="1:12" x14ac:dyDescent="0.2">
      <c r="A5786" s="8" t="s">
        <v>467</v>
      </c>
      <c r="B5786" s="9" t="s">
        <v>1073</v>
      </c>
      <c r="C5786" s="49" t="s">
        <v>467</v>
      </c>
      <c r="D5786" s="49" t="s">
        <v>1074</v>
      </c>
      <c r="E5786" s="9">
        <v>-0.81355154091753001</v>
      </c>
      <c r="F5786" s="9">
        <v>2.6003623887028898E-2</v>
      </c>
      <c r="G5786" s="9">
        <v>0.94015867522526098</v>
      </c>
      <c r="H5786" s="9">
        <v>1.6288843807708E-3</v>
      </c>
      <c r="I5786" s="9">
        <v>4.0684916748350899</v>
      </c>
      <c r="J5786" s="10">
        <v>4.7318451418210101E-5</v>
      </c>
      <c r="K5786" s="9">
        <v>2.85339974600042E-2</v>
      </c>
      <c r="L5786" s="56" t="s">
        <v>439</v>
      </c>
    </row>
    <row r="5787" spans="1:12" x14ac:dyDescent="0.2">
      <c r="A5787" s="8" t="s">
        <v>440</v>
      </c>
      <c r="B5787" s="9" t="s">
        <v>111</v>
      </c>
      <c r="C5787" s="49" t="s">
        <v>441</v>
      </c>
      <c r="D5787" s="49" t="s">
        <v>189</v>
      </c>
      <c r="E5787" s="9">
        <v>-7.1842493406735694E-2</v>
      </c>
      <c r="F5787" s="9">
        <v>0.87835089942581501</v>
      </c>
      <c r="G5787" s="9">
        <v>-0.99452321949539901</v>
      </c>
      <c r="H5787" s="10">
        <v>4.2510065294543204E-6</v>
      </c>
      <c r="I5787" s="9">
        <v>-4.06848730576744</v>
      </c>
      <c r="J5787" s="10">
        <v>4.7319338525090798E-5</v>
      </c>
      <c r="K5787" s="9">
        <v>2.85339974600042E-2</v>
      </c>
      <c r="L5787" s="56" t="s">
        <v>452</v>
      </c>
    </row>
    <row r="5788" spans="1:12" x14ac:dyDescent="0.2">
      <c r="A5788" s="8" t="s">
        <v>4044</v>
      </c>
      <c r="B5788" s="9" t="s">
        <v>53</v>
      </c>
      <c r="C5788" s="49" t="s">
        <v>4045</v>
      </c>
      <c r="D5788" s="49" t="s">
        <v>213</v>
      </c>
      <c r="E5788" s="9">
        <v>-0.939317897130869</v>
      </c>
      <c r="F5788" s="9">
        <v>1.6859282952608201E-3</v>
      </c>
      <c r="G5788" s="9">
        <v>0.81596603246577804</v>
      </c>
      <c r="H5788" s="9">
        <v>2.5204691090460401E-2</v>
      </c>
      <c r="I5788" s="9">
        <v>4.0684769561111098</v>
      </c>
      <c r="J5788" s="10">
        <v>4.73214400092051E-5</v>
      </c>
      <c r="K5788" s="9">
        <v>2.8534970258863701E-2</v>
      </c>
      <c r="L5788" s="56" t="s">
        <v>439</v>
      </c>
    </row>
    <row r="5789" spans="1:12" x14ac:dyDescent="0.2">
      <c r="A5789" s="8" t="s">
        <v>54</v>
      </c>
      <c r="B5789" s="9" t="s">
        <v>1366</v>
      </c>
      <c r="C5789" s="49" t="s">
        <v>154</v>
      </c>
      <c r="D5789" s="49" t="s">
        <v>1367</v>
      </c>
      <c r="E5789" s="9">
        <v>0.28585181957479699</v>
      </c>
      <c r="F5789" s="9">
        <v>0.53430375536517605</v>
      </c>
      <c r="G5789" s="9">
        <v>-0.98864390083933196</v>
      </c>
      <c r="H5789" s="10">
        <v>2.62349090793812E-5</v>
      </c>
      <c r="I5789" s="9">
        <v>-4.0683667636651704</v>
      </c>
      <c r="J5789" s="10">
        <v>4.73438199277887E-5</v>
      </c>
      <c r="K5789" s="9">
        <v>2.8541449577731401E-2</v>
      </c>
      <c r="L5789" s="56" t="s">
        <v>452</v>
      </c>
    </row>
    <row r="5790" spans="1:12" x14ac:dyDescent="0.2">
      <c r="A5790" s="8" t="s">
        <v>93</v>
      </c>
      <c r="B5790" s="9" t="s">
        <v>3267</v>
      </c>
      <c r="C5790" s="49" t="s">
        <v>224</v>
      </c>
      <c r="D5790" s="49" t="s">
        <v>3268</v>
      </c>
      <c r="E5790" s="9">
        <v>0.969904659090983</v>
      </c>
      <c r="F5790" s="9">
        <v>2.9693671562691599E-4</v>
      </c>
      <c r="G5790" s="9">
        <v>-0.65614900030998802</v>
      </c>
      <c r="H5790" s="9">
        <v>0.109472958349409</v>
      </c>
      <c r="I5790" s="9">
        <v>-4.0682765944013202</v>
      </c>
      <c r="J5790" s="10">
        <v>4.7362140633923897E-5</v>
      </c>
      <c r="K5790" s="9">
        <v>2.8543563378192301E-2</v>
      </c>
      <c r="L5790" s="56" t="s">
        <v>665</v>
      </c>
    </row>
    <row r="5791" spans="1:12" x14ac:dyDescent="0.2">
      <c r="A5791" s="8" t="s">
        <v>47</v>
      </c>
      <c r="B5791" s="9" t="s">
        <v>3269</v>
      </c>
      <c r="C5791" s="49" t="s">
        <v>209</v>
      </c>
      <c r="D5791" s="49" t="s">
        <v>3270</v>
      </c>
      <c r="E5791" s="9">
        <v>0.52497106678250105</v>
      </c>
      <c r="F5791" s="9">
        <v>0.226330490063122</v>
      </c>
      <c r="G5791" s="9">
        <v>-0.97983854774324397</v>
      </c>
      <c r="H5791" s="9">
        <v>1.0966080839214199E-4</v>
      </c>
      <c r="I5791" s="9">
        <v>-4.06823499419363</v>
      </c>
      <c r="J5791" s="10">
        <v>4.7370595283055802E-5</v>
      </c>
      <c r="K5791" s="9">
        <v>2.8543563378192301E-2</v>
      </c>
      <c r="L5791" s="56" t="s">
        <v>452</v>
      </c>
    </row>
    <row r="5792" spans="1:12" x14ac:dyDescent="0.2">
      <c r="A5792" s="8" t="s">
        <v>528</v>
      </c>
      <c r="B5792" s="9" t="s">
        <v>3271</v>
      </c>
      <c r="C5792" s="49" t="s">
        <v>530</v>
      </c>
      <c r="D5792" s="49" t="s">
        <v>3272</v>
      </c>
      <c r="E5792" s="9">
        <v>0.89151640709111801</v>
      </c>
      <c r="F5792" s="9">
        <v>7.0169111028408598E-3</v>
      </c>
      <c r="G5792" s="9">
        <v>-0.89517767885285704</v>
      </c>
      <c r="H5792" s="9">
        <v>6.4528889648201001E-3</v>
      </c>
      <c r="I5792" s="9">
        <v>-4.0682231205423598</v>
      </c>
      <c r="J5792" s="10">
        <v>4.7373008695894003E-5</v>
      </c>
      <c r="K5792" s="9">
        <v>2.8543563378192301E-2</v>
      </c>
      <c r="L5792" s="56" t="s">
        <v>434</v>
      </c>
    </row>
    <row r="5793" spans="1:12" x14ac:dyDescent="0.2">
      <c r="A5793" s="8" t="s">
        <v>113</v>
      </c>
      <c r="B5793" s="9" t="s">
        <v>705</v>
      </c>
      <c r="C5793" s="49" t="s">
        <v>235</v>
      </c>
      <c r="D5793" s="49" t="s">
        <v>706</v>
      </c>
      <c r="E5793" s="9">
        <v>0.88076253100420598</v>
      </c>
      <c r="F5793" s="9">
        <v>8.8341501370932107E-3</v>
      </c>
      <c r="G5793" s="9">
        <v>-0.90469654469858496</v>
      </c>
      <c r="H5793" s="9">
        <v>5.1130987425240804E-3</v>
      </c>
      <c r="I5793" s="9">
        <v>-4.0682168517270902</v>
      </c>
      <c r="J5793" s="10">
        <v>4.73742829288354E-5</v>
      </c>
      <c r="K5793" s="9">
        <v>2.8543563378192301E-2</v>
      </c>
      <c r="L5793" s="56" t="s">
        <v>434</v>
      </c>
    </row>
    <row r="5794" spans="1:12" x14ac:dyDescent="0.2">
      <c r="A5794" s="8" t="s">
        <v>833</v>
      </c>
      <c r="B5794" s="9" t="s">
        <v>919</v>
      </c>
      <c r="C5794" s="49" t="s">
        <v>835</v>
      </c>
      <c r="D5794" s="49" t="s">
        <v>920</v>
      </c>
      <c r="E5794" s="9">
        <v>0.96450803984426703</v>
      </c>
      <c r="F5794" s="9">
        <v>4.4716821621948498E-4</v>
      </c>
      <c r="G5794" s="9">
        <v>-0.70126988389228395</v>
      </c>
      <c r="H5794" s="9">
        <v>7.9133565156892099E-2</v>
      </c>
      <c r="I5794" s="9">
        <v>-4.0681837495582203</v>
      </c>
      <c r="J5794" s="10">
        <v>4.7381011991716599E-5</v>
      </c>
      <c r="K5794" s="9">
        <v>2.85445492832175E-2</v>
      </c>
      <c r="L5794" s="56" t="s">
        <v>665</v>
      </c>
    </row>
    <row r="5795" spans="1:12" x14ac:dyDescent="0.2">
      <c r="A5795" s="8" t="s">
        <v>29</v>
      </c>
      <c r="B5795" s="9" t="s">
        <v>1167</v>
      </c>
      <c r="C5795" s="49" t="s">
        <v>205</v>
      </c>
      <c r="D5795" s="49" t="s">
        <v>1168</v>
      </c>
      <c r="E5795" s="9">
        <v>0.89583450126909503</v>
      </c>
      <c r="F5795" s="9">
        <v>6.3545962279469804E-3</v>
      </c>
      <c r="G5795" s="9">
        <v>-0.89081695196820698</v>
      </c>
      <c r="H5795" s="9">
        <v>7.1277894159378404E-3</v>
      </c>
      <c r="I5795" s="9">
        <v>-4.0681068449463798</v>
      </c>
      <c r="J5795" s="10">
        <v>4.7396648785249101E-5</v>
      </c>
      <c r="K5795" s="9">
        <v>2.8547203341193601E-2</v>
      </c>
      <c r="L5795" s="56" t="s">
        <v>434</v>
      </c>
    </row>
    <row r="5796" spans="1:12" x14ac:dyDescent="0.2">
      <c r="A5796" s="8" t="s">
        <v>86</v>
      </c>
      <c r="B5796" s="9" t="s">
        <v>3273</v>
      </c>
      <c r="C5796" s="49" t="s">
        <v>202</v>
      </c>
      <c r="D5796" s="49" t="s">
        <v>3273</v>
      </c>
      <c r="E5796" s="9">
        <v>0.996444262577033</v>
      </c>
      <c r="F5796" s="10">
        <v>1.44527428069807E-6</v>
      </c>
      <c r="G5796" s="9">
        <v>-0.22596340717258101</v>
      </c>
      <c r="H5796" s="9">
        <v>0.62611052955792601</v>
      </c>
      <c r="I5796" s="9">
        <v>-4.0681040660956098</v>
      </c>
      <c r="J5796" s="10">
        <v>4.7397213892569001E-5</v>
      </c>
      <c r="K5796" s="9">
        <v>2.8547203341193601E-2</v>
      </c>
      <c r="L5796" s="56" t="s">
        <v>665</v>
      </c>
    </row>
    <row r="5797" spans="1:12" x14ac:dyDescent="0.2">
      <c r="A5797" s="8" t="s">
        <v>2302</v>
      </c>
      <c r="B5797" s="9" t="s">
        <v>54</v>
      </c>
      <c r="C5797" s="49" t="s">
        <v>2303</v>
      </c>
      <c r="D5797" s="49" t="s">
        <v>154</v>
      </c>
      <c r="E5797" s="9">
        <v>0.385461547087038</v>
      </c>
      <c r="F5797" s="9">
        <v>0.39313071429788399</v>
      </c>
      <c r="G5797" s="9">
        <v>-0.98579400130732697</v>
      </c>
      <c r="H5797" s="10">
        <v>4.5847968141998797E-5</v>
      </c>
      <c r="I5797" s="9">
        <v>-4.06800433501318</v>
      </c>
      <c r="J5797" s="10">
        <v>4.7417499443003498E-5</v>
      </c>
      <c r="K5797" s="9">
        <v>2.8549947078290401E-2</v>
      </c>
      <c r="L5797" s="56" t="s">
        <v>452</v>
      </c>
    </row>
    <row r="5798" spans="1:12" x14ac:dyDescent="0.2">
      <c r="A5798" s="8" t="s">
        <v>7447</v>
      </c>
      <c r="B5798" s="9" t="s">
        <v>105</v>
      </c>
      <c r="C5798" s="49" t="s">
        <v>7448</v>
      </c>
      <c r="D5798" s="49" t="s">
        <v>188</v>
      </c>
      <c r="E5798" s="9">
        <v>0.75830475847120704</v>
      </c>
      <c r="F5798" s="9">
        <v>4.8188590686846701E-2</v>
      </c>
      <c r="G5798" s="9">
        <v>-0.95487050220472003</v>
      </c>
      <c r="H5798" s="9">
        <v>8.1100533409506103E-4</v>
      </c>
      <c r="I5798" s="9">
        <v>-4.0679647803002901</v>
      </c>
      <c r="J5798" s="10">
        <v>4.7425547249719398E-5</v>
      </c>
      <c r="K5798" s="9">
        <v>2.8551635438170998E-2</v>
      </c>
      <c r="L5798" s="56" t="s">
        <v>434</v>
      </c>
    </row>
    <row r="5799" spans="1:12" x14ac:dyDescent="0.2">
      <c r="A5799" s="8" t="s">
        <v>6303</v>
      </c>
      <c r="B5799" s="9" t="s">
        <v>123</v>
      </c>
      <c r="C5799" s="49" t="s">
        <v>6304</v>
      </c>
      <c r="D5799" s="49" t="s">
        <v>192</v>
      </c>
      <c r="E5799" s="9">
        <v>-0.912787627434822</v>
      </c>
      <c r="F5799" s="9">
        <v>4.1143448033737996E-3</v>
      </c>
      <c r="G5799" s="9">
        <v>0.86985609450799695</v>
      </c>
      <c r="H5799" s="9">
        <v>1.09280456038876E-2</v>
      </c>
      <c r="I5799" s="9">
        <v>4.0679476150959797</v>
      </c>
      <c r="J5799" s="10">
        <v>4.74290400872193E-5</v>
      </c>
      <c r="K5799" s="9">
        <v>2.8552159777835599E-2</v>
      </c>
      <c r="L5799" s="56" t="s">
        <v>439</v>
      </c>
    </row>
    <row r="5800" spans="1:12" x14ac:dyDescent="0.2">
      <c r="A5800" s="8" t="s">
        <v>1776</v>
      </c>
      <c r="B5800" s="9" t="s">
        <v>402</v>
      </c>
      <c r="C5800" s="49" t="s">
        <v>1777</v>
      </c>
      <c r="D5800" s="49" t="s">
        <v>403</v>
      </c>
      <c r="E5800" s="9">
        <v>-0.33617902225361301</v>
      </c>
      <c r="F5800" s="9">
        <v>0.46098051055595102</v>
      </c>
      <c r="G5800" s="9">
        <v>0.98730413604779699</v>
      </c>
      <c r="H5800" s="10">
        <v>3.4645695333956901E-5</v>
      </c>
      <c r="I5800" s="9">
        <v>4.0678544047246001</v>
      </c>
      <c r="J5800" s="10">
        <v>4.74480111273965E-5</v>
      </c>
      <c r="K5800" s="9">
        <v>2.8555950501235099E-2</v>
      </c>
      <c r="L5800" s="56" t="s">
        <v>621</v>
      </c>
    </row>
    <row r="5801" spans="1:12" x14ac:dyDescent="0.2">
      <c r="A5801" s="8" t="s">
        <v>1697</v>
      </c>
      <c r="B5801" s="9" t="s">
        <v>113</v>
      </c>
      <c r="C5801" s="49" t="s">
        <v>1698</v>
      </c>
      <c r="D5801" s="49" t="s">
        <v>235</v>
      </c>
      <c r="E5801" s="9">
        <v>0.70971327431410303</v>
      </c>
      <c r="F5801" s="9">
        <v>7.4031022998219106E-2</v>
      </c>
      <c r="G5801" s="9">
        <v>-0.96329682845347098</v>
      </c>
      <c r="H5801" s="9">
        <v>4.8598138851963001E-4</v>
      </c>
      <c r="I5801" s="9">
        <v>-4.0677937150824697</v>
      </c>
      <c r="J5801" s="10">
        <v>4.7460367113873802E-5</v>
      </c>
      <c r="K5801" s="9">
        <v>2.8559464935048701E-2</v>
      </c>
      <c r="L5801" s="56" t="s">
        <v>452</v>
      </c>
    </row>
    <row r="5802" spans="1:12" x14ac:dyDescent="0.2">
      <c r="A5802" s="8" t="s">
        <v>28</v>
      </c>
      <c r="B5802" s="9" t="s">
        <v>1858</v>
      </c>
      <c r="C5802" s="49" t="s">
        <v>204</v>
      </c>
      <c r="D5802" s="49" t="s">
        <v>1859</v>
      </c>
      <c r="E5802" s="9">
        <v>0.97758033025966895</v>
      </c>
      <c r="F5802" s="9">
        <v>1.42820551231715E-4</v>
      </c>
      <c r="G5802" s="9">
        <v>-0.562460188799211</v>
      </c>
      <c r="H5802" s="9">
        <v>0.18871249697481399</v>
      </c>
      <c r="I5802" s="9">
        <v>-4.0676599280870702</v>
      </c>
      <c r="J5802" s="10">
        <v>4.7487615986237002E-5</v>
      </c>
      <c r="K5802" s="9">
        <v>2.8567829650639101E-2</v>
      </c>
      <c r="L5802" s="56" t="s">
        <v>665</v>
      </c>
    </row>
    <row r="5803" spans="1:12" x14ac:dyDescent="0.2">
      <c r="A5803" s="8" t="s">
        <v>5153</v>
      </c>
      <c r="B5803" s="9" t="s">
        <v>90</v>
      </c>
      <c r="C5803" s="49" t="s">
        <v>5154</v>
      </c>
      <c r="D5803" s="49" t="s">
        <v>163</v>
      </c>
      <c r="E5803" s="9">
        <v>6.4419315825454002E-2</v>
      </c>
      <c r="F5803" s="9">
        <v>0.89086514861965804</v>
      </c>
      <c r="G5803" s="9">
        <v>-0.99280171857694799</v>
      </c>
      <c r="H5803" s="10">
        <v>8.4110283773419798E-6</v>
      </c>
      <c r="I5803" s="9">
        <v>-4.0676118304079596</v>
      </c>
      <c r="J5803" s="10">
        <v>4.7497415835744598E-5</v>
      </c>
      <c r="K5803" s="9">
        <v>2.8569619011617899E-2</v>
      </c>
      <c r="L5803" s="56" t="s">
        <v>452</v>
      </c>
    </row>
    <row r="5804" spans="1:12" x14ac:dyDescent="0.2">
      <c r="A5804" s="8" t="s">
        <v>82</v>
      </c>
      <c r="B5804" s="9" t="s">
        <v>1077</v>
      </c>
      <c r="C5804" s="49" t="s">
        <v>220</v>
      </c>
      <c r="D5804" s="49" t="s">
        <v>1077</v>
      </c>
      <c r="E5804" s="9">
        <v>-0.91724690297386002</v>
      </c>
      <c r="F5804" s="9">
        <v>3.6172997560437502E-3</v>
      </c>
      <c r="G5804" s="9">
        <v>0.86295837846151802</v>
      </c>
      <c r="H5804" s="9">
        <v>1.23860505962063E-2</v>
      </c>
      <c r="I5804" s="9">
        <v>4.0675754972005196</v>
      </c>
      <c r="J5804" s="10">
        <v>4.7504819958314101E-5</v>
      </c>
      <c r="K5804" s="9">
        <v>2.8569619011617899E-2</v>
      </c>
      <c r="L5804" s="56" t="s">
        <v>439</v>
      </c>
    </row>
    <row r="5805" spans="1:12" x14ac:dyDescent="0.2">
      <c r="A5805" s="8" t="s">
        <v>5905</v>
      </c>
      <c r="B5805" s="9" t="s">
        <v>92</v>
      </c>
      <c r="C5805" s="49" t="s">
        <v>5906</v>
      </c>
      <c r="D5805" s="49" t="s">
        <v>186</v>
      </c>
      <c r="E5805" s="9">
        <v>0.94626832748411605</v>
      </c>
      <c r="F5805" s="9">
        <v>1.2485693826200801E-3</v>
      </c>
      <c r="G5805" s="9">
        <v>-0.79369968063293395</v>
      </c>
      <c r="H5805" s="9">
        <v>3.3108339175393499E-2</v>
      </c>
      <c r="I5805" s="9">
        <v>-4.0675392450737098</v>
      </c>
      <c r="J5805" s="10">
        <v>4.7512208648616602E-5</v>
      </c>
      <c r="K5805" s="9">
        <v>2.85711651281873E-2</v>
      </c>
      <c r="L5805" s="56" t="s">
        <v>434</v>
      </c>
    </row>
    <row r="5806" spans="1:12" x14ac:dyDescent="0.2">
      <c r="A5806" s="8" t="s">
        <v>3875</v>
      </c>
      <c r="B5806" s="9" t="s">
        <v>68</v>
      </c>
      <c r="C5806" s="49" t="s">
        <v>3876</v>
      </c>
      <c r="D5806" s="49" t="s">
        <v>147</v>
      </c>
      <c r="E5806" s="9">
        <v>-0.94411684998563705</v>
      </c>
      <c r="F5806" s="9">
        <v>1.37571631940481E-3</v>
      </c>
      <c r="G5806" s="9">
        <v>0.80098151855938704</v>
      </c>
      <c r="H5806" s="9">
        <v>3.0390702082441701E-2</v>
      </c>
      <c r="I5806" s="9">
        <v>4.0672708364583201</v>
      </c>
      <c r="J5806" s="10">
        <v>4.7566947985730197E-5</v>
      </c>
      <c r="K5806" s="9">
        <v>2.85828345788087E-2</v>
      </c>
      <c r="L5806" s="56" t="s">
        <v>439</v>
      </c>
    </row>
    <row r="5807" spans="1:12" x14ac:dyDescent="0.2">
      <c r="A5807" s="8" t="s">
        <v>6368</v>
      </c>
      <c r="B5807" s="9" t="s">
        <v>82</v>
      </c>
      <c r="C5807" s="49" t="s">
        <v>6369</v>
      </c>
      <c r="D5807" s="49" t="s">
        <v>220</v>
      </c>
      <c r="E5807" s="9">
        <v>-0.805500243086125</v>
      </c>
      <c r="F5807" s="9">
        <v>2.8769451294495998E-2</v>
      </c>
      <c r="G5807" s="9">
        <v>0.94271031766396496</v>
      </c>
      <c r="H5807" s="9">
        <v>1.4627969637963599E-3</v>
      </c>
      <c r="I5807" s="9">
        <v>4.0671939653183404</v>
      </c>
      <c r="J5807" s="10">
        <v>4.7582636121480299E-5</v>
      </c>
      <c r="K5807" s="9">
        <v>2.85860045205493E-2</v>
      </c>
      <c r="L5807" s="56" t="s">
        <v>439</v>
      </c>
    </row>
    <row r="5808" spans="1:12" x14ac:dyDescent="0.2">
      <c r="A5808" s="8" t="s">
        <v>4571</v>
      </c>
      <c r="B5808" s="9" t="s">
        <v>85</v>
      </c>
      <c r="C5808" s="49" t="s">
        <v>4572</v>
      </c>
      <c r="D5808" s="49" t="s">
        <v>222</v>
      </c>
      <c r="E5808" s="9">
        <v>0.65648224221608198</v>
      </c>
      <c r="F5808" s="9">
        <v>0.109229982673638</v>
      </c>
      <c r="G5808" s="9">
        <v>-0.969824413585339</v>
      </c>
      <c r="H5808" s="9">
        <v>2.9890705492752201E-4</v>
      </c>
      <c r="I5808" s="9">
        <v>-4.0671927739471396</v>
      </c>
      <c r="J5808" s="10">
        <v>4.7582879299353001E-5</v>
      </c>
      <c r="K5808" s="9">
        <v>2.85860045205493E-2</v>
      </c>
      <c r="L5808" s="56" t="s">
        <v>452</v>
      </c>
    </row>
    <row r="5809" spans="1:12" x14ac:dyDescent="0.2">
      <c r="A5809" s="8" t="s">
        <v>4843</v>
      </c>
      <c r="B5809" s="9" t="s">
        <v>833</v>
      </c>
      <c r="C5809" s="49" t="s">
        <v>4844</v>
      </c>
      <c r="D5809" s="49" t="s">
        <v>835</v>
      </c>
      <c r="E5809" s="9">
        <v>0.96425180729499205</v>
      </c>
      <c r="F5809" s="9">
        <v>4.5521948415450098E-4</v>
      </c>
      <c r="G5809" s="9">
        <v>-0.70274878516800199</v>
      </c>
      <c r="H5809" s="9">
        <v>7.8226716260789503E-2</v>
      </c>
      <c r="I5809" s="9">
        <v>-4.0671286609247099</v>
      </c>
      <c r="J5809" s="10">
        <v>4.7595967528392101E-5</v>
      </c>
      <c r="K5809" s="9">
        <v>2.8586845262957902E-2</v>
      </c>
      <c r="L5809" s="56" t="s">
        <v>665</v>
      </c>
    </row>
    <row r="5810" spans="1:12" x14ac:dyDescent="0.2">
      <c r="A5810" s="8" t="s">
        <v>6585</v>
      </c>
      <c r="B5810" s="9" t="s">
        <v>92</v>
      </c>
      <c r="C5810" s="49" t="s">
        <v>6586</v>
      </c>
      <c r="D5810" s="49" t="s">
        <v>186</v>
      </c>
      <c r="E5810" s="9">
        <v>0.96056376927424503</v>
      </c>
      <c r="F5810" s="9">
        <v>5.8070413522592901E-4</v>
      </c>
      <c r="G5810" s="9">
        <v>-0.72711785875499502</v>
      </c>
      <c r="H5810" s="9">
        <v>6.4085673664939599E-2</v>
      </c>
      <c r="I5810" s="9">
        <v>-4.0669046611019404</v>
      </c>
      <c r="J5810" s="10">
        <v>4.76417223400489E-5</v>
      </c>
      <c r="K5810" s="9">
        <v>2.8597987050463701E-2</v>
      </c>
      <c r="L5810" s="56" t="s">
        <v>665</v>
      </c>
    </row>
    <row r="5811" spans="1:12" x14ac:dyDescent="0.2">
      <c r="A5811" s="8" t="s">
        <v>467</v>
      </c>
      <c r="B5811" s="9" t="s">
        <v>1059</v>
      </c>
      <c r="C5811" s="49" t="s">
        <v>467</v>
      </c>
      <c r="D5811" s="49" t="s">
        <v>1060</v>
      </c>
      <c r="E5811" s="9">
        <v>-0.72797623634017095</v>
      </c>
      <c r="F5811" s="9">
        <v>6.3615119808021897E-2</v>
      </c>
      <c r="G5811" s="9">
        <v>0.96041854126799098</v>
      </c>
      <c r="H5811" s="9">
        <v>5.8601895104359902E-4</v>
      </c>
      <c r="I5811" s="9">
        <v>4.06683219381621</v>
      </c>
      <c r="J5811" s="10">
        <v>4.7656533630457103E-5</v>
      </c>
      <c r="K5811" s="9">
        <v>2.8602148052453199E-2</v>
      </c>
      <c r="L5811" s="56" t="s">
        <v>621</v>
      </c>
    </row>
    <row r="5812" spans="1:12" x14ac:dyDescent="0.2">
      <c r="A5812" s="8" t="s">
        <v>5909</v>
      </c>
      <c r="B5812" s="9" t="s">
        <v>45</v>
      </c>
      <c r="C5812" s="49" t="s">
        <v>5910</v>
      </c>
      <c r="D5812" s="49" t="s">
        <v>208</v>
      </c>
      <c r="E5812" s="9">
        <v>0.81191954038646597</v>
      </c>
      <c r="F5812" s="9">
        <v>2.6551590716702898E-2</v>
      </c>
      <c r="G5812" s="9">
        <v>-0.94057715235148598</v>
      </c>
      <c r="H5812" s="9">
        <v>1.60092244349053E-3</v>
      </c>
      <c r="I5812" s="9">
        <v>-4.0668073783199503</v>
      </c>
      <c r="J5812" s="10">
        <v>4.76616065710477E-5</v>
      </c>
      <c r="K5812" s="9">
        <v>2.86040367087621E-2</v>
      </c>
      <c r="L5812" s="56" t="s">
        <v>434</v>
      </c>
    </row>
    <row r="5813" spans="1:12" x14ac:dyDescent="0.2">
      <c r="A5813" s="8" t="s">
        <v>453</v>
      </c>
      <c r="B5813" s="9" t="s">
        <v>3274</v>
      </c>
      <c r="C5813" s="49" t="s">
        <v>455</v>
      </c>
      <c r="D5813" s="49" t="s">
        <v>3275</v>
      </c>
      <c r="E5813" s="9">
        <v>0.78450902573225301</v>
      </c>
      <c r="F5813" s="9">
        <v>3.6724586704712597E-2</v>
      </c>
      <c r="G5813" s="9">
        <v>-0.94870299639501798</v>
      </c>
      <c r="H5813" s="9">
        <v>1.11338034228425E-3</v>
      </c>
      <c r="I5813" s="9">
        <v>-4.0667595664923404</v>
      </c>
      <c r="J5813" s="10">
        <v>4.7671382010587102E-5</v>
      </c>
      <c r="K5813" s="9">
        <v>2.8605804508609101E-2</v>
      </c>
      <c r="L5813" s="56" t="s">
        <v>434</v>
      </c>
    </row>
    <row r="5814" spans="1:12" x14ac:dyDescent="0.2">
      <c r="A5814" s="8" t="s">
        <v>680</v>
      </c>
      <c r="B5814" s="9" t="s">
        <v>3276</v>
      </c>
      <c r="C5814" s="49" t="s">
        <v>681</v>
      </c>
      <c r="D5814" s="49" t="s">
        <v>3277</v>
      </c>
      <c r="E5814" s="9">
        <v>0.95726325535632995</v>
      </c>
      <c r="F5814" s="9">
        <v>7.0866537433311705E-4</v>
      </c>
      <c r="G5814" s="9">
        <v>-0.74582844524088199</v>
      </c>
      <c r="H5814" s="9">
        <v>5.4252734159458103E-2</v>
      </c>
      <c r="I5814" s="9">
        <v>-4.0667255462426102</v>
      </c>
      <c r="J5814" s="10">
        <v>4.7678338829693198E-5</v>
      </c>
      <c r="K5814" s="9">
        <v>2.8607433523073999E-2</v>
      </c>
      <c r="L5814" s="56" t="s">
        <v>665</v>
      </c>
    </row>
    <row r="5815" spans="1:12" x14ac:dyDescent="0.2">
      <c r="A5815" s="8" t="s">
        <v>56</v>
      </c>
      <c r="B5815" s="9" t="s">
        <v>3278</v>
      </c>
      <c r="C5815" s="49" t="s">
        <v>171</v>
      </c>
      <c r="D5815" s="49" t="s">
        <v>1408</v>
      </c>
      <c r="E5815" s="9">
        <v>-0.97500148780060802</v>
      </c>
      <c r="F5815" s="9">
        <v>1.87239814985585E-4</v>
      </c>
      <c r="G5815" s="9">
        <v>0.59852980995750704</v>
      </c>
      <c r="H5815" s="9">
        <v>0.15565777804279299</v>
      </c>
      <c r="I5815" s="9">
        <v>4.0667227393857797</v>
      </c>
      <c r="J5815" s="10">
        <v>4.7678912848332101E-5</v>
      </c>
      <c r="K5815" s="9">
        <v>2.8607433523073999E-2</v>
      </c>
      <c r="L5815" s="56" t="s">
        <v>487</v>
      </c>
    </row>
    <row r="5816" spans="1:12" x14ac:dyDescent="0.2">
      <c r="A5816" s="8" t="s">
        <v>42</v>
      </c>
      <c r="B5816" s="9" t="s">
        <v>1374</v>
      </c>
      <c r="C5816" s="49" t="s">
        <v>168</v>
      </c>
      <c r="D5816" s="49" t="s">
        <v>1375</v>
      </c>
      <c r="E5816" s="9">
        <v>0.59679564064291202</v>
      </c>
      <c r="F5816" s="9">
        <v>0.15717501460157199</v>
      </c>
      <c r="G5816" s="9">
        <v>-0.97513292056172596</v>
      </c>
      <c r="H5816" s="9">
        <v>1.8480154314737301E-4</v>
      </c>
      <c r="I5816" s="9">
        <v>-4.0666819769928502</v>
      </c>
      <c r="J5816" s="10">
        <v>4.7687249734678303E-5</v>
      </c>
      <c r="K5816" s="9">
        <v>2.8609180415864102E-2</v>
      </c>
      <c r="L5816" s="56" t="s">
        <v>452</v>
      </c>
    </row>
    <row r="5817" spans="1:12" x14ac:dyDescent="0.2">
      <c r="A5817" s="8" t="s">
        <v>68</v>
      </c>
      <c r="B5817" s="9" t="s">
        <v>2967</v>
      </c>
      <c r="C5817" s="49" t="s">
        <v>147</v>
      </c>
      <c r="D5817" s="49" t="s">
        <v>2968</v>
      </c>
      <c r="E5817" s="9">
        <v>0.90633027749699502</v>
      </c>
      <c r="F5817" s="9">
        <v>4.9012109121813197E-3</v>
      </c>
      <c r="G5817" s="9">
        <v>-0.87846288445385401</v>
      </c>
      <c r="H5817" s="9">
        <v>9.2543796447683794E-3</v>
      </c>
      <c r="I5817" s="9">
        <v>-4.0666769951971</v>
      </c>
      <c r="J5817" s="10">
        <v>4.7688268726086998E-5</v>
      </c>
      <c r="K5817" s="9">
        <v>2.8609369060644398E-2</v>
      </c>
      <c r="L5817" s="56" t="s">
        <v>434</v>
      </c>
    </row>
    <row r="5818" spans="1:12" x14ac:dyDescent="0.2">
      <c r="A5818" s="8" t="s">
        <v>31</v>
      </c>
      <c r="B5818" s="9" t="s">
        <v>3279</v>
      </c>
      <c r="C5818" s="49" t="s">
        <v>151</v>
      </c>
      <c r="D5818" s="49" t="s">
        <v>3279</v>
      </c>
      <c r="E5818" s="9">
        <v>-0.96464749055280397</v>
      </c>
      <c r="F5818" s="9">
        <v>4.4282223804370502E-4</v>
      </c>
      <c r="G5818" s="9">
        <v>0.69970195942328495</v>
      </c>
      <c r="H5818" s="9">
        <v>8.0101083941443801E-2</v>
      </c>
      <c r="I5818" s="9">
        <v>4.0666640706067296</v>
      </c>
      <c r="J5818" s="10">
        <v>4.7690912456730899E-5</v>
      </c>
      <c r="K5818" s="9">
        <v>2.8609769396711001E-2</v>
      </c>
      <c r="L5818" s="56" t="s">
        <v>487</v>
      </c>
    </row>
    <row r="5819" spans="1:12" x14ac:dyDescent="0.2">
      <c r="A5819" s="8" t="s">
        <v>35</v>
      </c>
      <c r="B5819" s="9" t="s">
        <v>3280</v>
      </c>
      <c r="C5819" s="49" t="s">
        <v>206</v>
      </c>
      <c r="D5819" s="49" t="s">
        <v>3281</v>
      </c>
      <c r="E5819" s="9">
        <v>-0.93909382249402396</v>
      </c>
      <c r="F5819" s="9">
        <v>1.70132650246968E-3</v>
      </c>
      <c r="G5819" s="9">
        <v>0.81614040924048803</v>
      </c>
      <c r="H5819" s="9">
        <v>2.5147534193869801E-2</v>
      </c>
      <c r="I5819" s="9">
        <v>4.0665272128010503</v>
      </c>
      <c r="J5819" s="10">
        <v>4.7718915308500901E-5</v>
      </c>
      <c r="K5819" s="9">
        <v>2.8616719267731301E-2</v>
      </c>
      <c r="L5819" s="56" t="s">
        <v>439</v>
      </c>
    </row>
    <row r="5820" spans="1:12" x14ac:dyDescent="0.2">
      <c r="A5820" s="8" t="s">
        <v>731</v>
      </c>
      <c r="B5820" s="9" t="s">
        <v>3282</v>
      </c>
      <c r="C5820" s="49" t="s">
        <v>733</v>
      </c>
      <c r="D5820" s="49" t="s">
        <v>3282</v>
      </c>
      <c r="E5820" s="9">
        <v>0.679520334505193</v>
      </c>
      <c r="F5820" s="9">
        <v>9.3112973973701593E-2</v>
      </c>
      <c r="G5820" s="9">
        <v>-0.96721617407205196</v>
      </c>
      <c r="H5820" s="9">
        <v>3.6722525654786498E-4</v>
      </c>
      <c r="I5820" s="9">
        <v>-4.0664891585227796</v>
      </c>
      <c r="J5820" s="10">
        <v>4.7726704468563199E-5</v>
      </c>
      <c r="K5820" s="9">
        <v>2.86183100442675E-2</v>
      </c>
      <c r="L5820" s="56" t="s">
        <v>452</v>
      </c>
    </row>
    <row r="5821" spans="1:12" x14ac:dyDescent="0.2">
      <c r="A5821" s="8" t="s">
        <v>2262</v>
      </c>
      <c r="B5821" s="9" t="s">
        <v>123</v>
      </c>
      <c r="C5821" s="49" t="s">
        <v>2263</v>
      </c>
      <c r="D5821" s="49" t="s">
        <v>192</v>
      </c>
      <c r="E5821" s="9">
        <v>0.82299281926951995</v>
      </c>
      <c r="F5821" s="9">
        <v>2.2959129661899599E-2</v>
      </c>
      <c r="G5821" s="9">
        <v>-0.93657502822379302</v>
      </c>
      <c r="H5821" s="9">
        <v>1.88012320112163E-3</v>
      </c>
      <c r="I5821" s="9">
        <v>-4.0664743075741203</v>
      </c>
      <c r="J5821" s="10">
        <v>4.7729744569840601E-5</v>
      </c>
      <c r="K5821" s="9">
        <v>2.8618959602983302E-2</v>
      </c>
      <c r="L5821" s="56" t="s">
        <v>434</v>
      </c>
    </row>
    <row r="5822" spans="1:12" x14ac:dyDescent="0.2">
      <c r="A5822" s="8" t="s">
        <v>7449</v>
      </c>
      <c r="B5822" s="9" t="s">
        <v>379</v>
      </c>
      <c r="C5822" s="49" t="s">
        <v>7450</v>
      </c>
      <c r="D5822" s="49" t="s">
        <v>379</v>
      </c>
      <c r="E5822" s="9">
        <v>-0.775664300334443</v>
      </c>
      <c r="F5822" s="9">
        <v>4.0402303622949498E-2</v>
      </c>
      <c r="G5822" s="9">
        <v>0.95088049031171995</v>
      </c>
      <c r="H5822" s="9">
        <v>1.00014748698563E-3</v>
      </c>
      <c r="I5822" s="9">
        <v>4.0662642691774096</v>
      </c>
      <c r="J5822" s="10">
        <v>4.7772760680657098E-5</v>
      </c>
      <c r="K5822" s="9">
        <v>2.8627161612266201E-2</v>
      </c>
      <c r="L5822" s="56" t="s">
        <v>439</v>
      </c>
    </row>
    <row r="5823" spans="1:12" x14ac:dyDescent="0.2">
      <c r="A5823" s="8" t="s">
        <v>7451</v>
      </c>
      <c r="B5823" s="9" t="s">
        <v>56</v>
      </c>
      <c r="C5823" s="49" t="s">
        <v>7452</v>
      </c>
      <c r="D5823" s="49" t="s">
        <v>171</v>
      </c>
      <c r="E5823" s="9">
        <v>0.82693396481595405</v>
      </c>
      <c r="F5823" s="9">
        <v>2.17511798746668E-2</v>
      </c>
      <c r="G5823" s="9">
        <v>-0.93501885816930297</v>
      </c>
      <c r="H5823" s="9">
        <v>1.9958770826835602E-3</v>
      </c>
      <c r="I5823" s="9">
        <v>-4.0662150228646796</v>
      </c>
      <c r="J5823" s="10">
        <v>4.7782851701417899E-5</v>
      </c>
      <c r="K5823" s="9">
        <v>2.8629015936608E-2</v>
      </c>
      <c r="L5823" s="56" t="s">
        <v>434</v>
      </c>
    </row>
    <row r="5824" spans="1:12" x14ac:dyDescent="0.2">
      <c r="A5824" s="8" t="s">
        <v>6336</v>
      </c>
      <c r="B5824" s="9" t="s">
        <v>105</v>
      </c>
      <c r="C5824" s="49" t="s">
        <v>6337</v>
      </c>
      <c r="D5824" s="49" t="s">
        <v>188</v>
      </c>
      <c r="E5824" s="9">
        <v>-0.45449329321905402</v>
      </c>
      <c r="F5824" s="9">
        <v>0.30558388533223302</v>
      </c>
      <c r="G5824" s="9">
        <v>0.98317800016304402</v>
      </c>
      <c r="H5824" s="10">
        <v>6.9859079223411099E-5</v>
      </c>
      <c r="I5824" s="9">
        <v>4.0661935818180996</v>
      </c>
      <c r="J5824" s="10">
        <v>4.7787245799790503E-5</v>
      </c>
      <c r="K5824" s="9">
        <v>2.86295628601578E-2</v>
      </c>
      <c r="L5824" s="56" t="s">
        <v>621</v>
      </c>
    </row>
    <row r="5825" spans="1:12" x14ac:dyDescent="0.2">
      <c r="A5825" s="8" t="s">
        <v>2010</v>
      </c>
      <c r="B5825" s="9" t="s">
        <v>113</v>
      </c>
      <c r="C5825" s="49" t="s">
        <v>2011</v>
      </c>
      <c r="D5825" s="49" t="s">
        <v>235</v>
      </c>
      <c r="E5825" s="9">
        <v>0.77705562070901202</v>
      </c>
      <c r="F5825" s="9">
        <v>3.9810882351295297E-2</v>
      </c>
      <c r="G5825" s="9">
        <v>-0.95053818319751304</v>
      </c>
      <c r="H5825" s="9">
        <v>1.01747360120719E-3</v>
      </c>
      <c r="I5825" s="9">
        <v>-4.0661824858392999</v>
      </c>
      <c r="J5825" s="10">
        <v>4.7789519944740297E-5</v>
      </c>
      <c r="K5825" s="9">
        <v>2.86295628601578E-2</v>
      </c>
      <c r="L5825" s="56" t="s">
        <v>434</v>
      </c>
    </row>
    <row r="5826" spans="1:12" x14ac:dyDescent="0.2">
      <c r="A5826" s="8" t="s">
        <v>7453</v>
      </c>
      <c r="B5826" s="9" t="s">
        <v>553</v>
      </c>
      <c r="C5826" s="49" t="s">
        <v>7454</v>
      </c>
      <c r="D5826" s="49" t="s">
        <v>555</v>
      </c>
      <c r="E5826" s="9">
        <v>-0.87655256069007403</v>
      </c>
      <c r="F5826" s="9">
        <v>9.6120587070060992E-3</v>
      </c>
      <c r="G5826" s="9">
        <v>0.90773847517385697</v>
      </c>
      <c r="H5826" s="9">
        <v>4.7227528993849504E-3</v>
      </c>
      <c r="I5826" s="9">
        <v>4.0661629034729199</v>
      </c>
      <c r="J5826" s="10">
        <v>4.7793533643588399E-5</v>
      </c>
      <c r="K5826" s="9">
        <v>2.86295628601578E-2</v>
      </c>
      <c r="L5826" s="56" t="s">
        <v>439</v>
      </c>
    </row>
    <row r="5827" spans="1:12" x14ac:dyDescent="0.2">
      <c r="A5827" s="8" t="s">
        <v>1791</v>
      </c>
      <c r="B5827" s="9" t="s">
        <v>1212</v>
      </c>
      <c r="C5827" s="49" t="s">
        <v>1792</v>
      </c>
      <c r="D5827" s="49" t="s">
        <v>1213</v>
      </c>
      <c r="E5827" s="9">
        <v>0.88739621694571202</v>
      </c>
      <c r="F5827" s="9">
        <v>7.6846160910068999E-3</v>
      </c>
      <c r="G5827" s="9">
        <v>-0.89873478356188996</v>
      </c>
      <c r="H5827" s="9">
        <v>5.9310037159483499E-3</v>
      </c>
      <c r="I5827" s="9">
        <v>-4.0660607387947003</v>
      </c>
      <c r="J5827" s="10">
        <v>4.7814479006179102E-5</v>
      </c>
      <c r="K5827" s="9">
        <v>2.8636181023285301E-2</v>
      </c>
      <c r="L5827" s="56" t="s">
        <v>434</v>
      </c>
    </row>
    <row r="5828" spans="1:12" x14ac:dyDescent="0.2">
      <c r="A5828" s="8" t="s">
        <v>31</v>
      </c>
      <c r="B5828" s="9" t="s">
        <v>1676</v>
      </c>
      <c r="C5828" s="49" t="s">
        <v>151</v>
      </c>
      <c r="D5828" s="49" t="s">
        <v>1677</v>
      </c>
      <c r="E5828" s="9">
        <v>0.78284071935954802</v>
      </c>
      <c r="F5828" s="9">
        <v>3.74034133633592E-2</v>
      </c>
      <c r="G5828" s="9">
        <v>-0.94907959938917796</v>
      </c>
      <c r="H5828" s="9">
        <v>1.0932821522491301E-3</v>
      </c>
      <c r="I5828" s="9">
        <v>-4.0659920369661497</v>
      </c>
      <c r="J5828" s="10">
        <v>4.7828568852956097E-5</v>
      </c>
      <c r="K5828" s="9">
        <v>2.8638499000111999E-2</v>
      </c>
      <c r="L5828" s="56" t="s">
        <v>434</v>
      </c>
    </row>
    <row r="5829" spans="1:12" x14ac:dyDescent="0.2">
      <c r="A5829" s="8" t="s">
        <v>82</v>
      </c>
      <c r="B5829" s="9" t="s">
        <v>3283</v>
      </c>
      <c r="C5829" s="49" t="s">
        <v>220</v>
      </c>
      <c r="D5829" s="49" t="s">
        <v>3284</v>
      </c>
      <c r="E5829" s="9">
        <v>-0.90417563906528098</v>
      </c>
      <c r="F5829" s="9">
        <v>5.1817579285438099E-3</v>
      </c>
      <c r="G5829" s="9">
        <v>0.881051043682607</v>
      </c>
      <c r="H5829" s="9">
        <v>8.7822228977569895E-3</v>
      </c>
      <c r="I5829" s="9">
        <v>4.0659905774843699</v>
      </c>
      <c r="J5829" s="10">
        <v>4.7828868216283701E-5</v>
      </c>
      <c r="K5829" s="9">
        <v>2.8638499000111999E-2</v>
      </c>
      <c r="L5829" s="56" t="s">
        <v>439</v>
      </c>
    </row>
    <row r="5830" spans="1:12" x14ac:dyDescent="0.2">
      <c r="A5830" s="8" t="s">
        <v>45</v>
      </c>
      <c r="B5830" s="9" t="s">
        <v>1315</v>
      </c>
      <c r="C5830" s="49" t="s">
        <v>208</v>
      </c>
      <c r="D5830" s="49" t="s">
        <v>1316</v>
      </c>
      <c r="E5830" s="9">
        <v>0.73879907615649598</v>
      </c>
      <c r="F5830" s="9">
        <v>5.7842721785348099E-2</v>
      </c>
      <c r="G5830" s="9">
        <v>-0.95850073414480197</v>
      </c>
      <c r="H5830" s="9">
        <v>6.5891706935050599E-4</v>
      </c>
      <c r="I5830" s="9">
        <v>-4.0658065921467701</v>
      </c>
      <c r="J5830" s="10">
        <v>4.7866620816933497E-5</v>
      </c>
      <c r="K5830" s="9">
        <v>2.8648240080456799E-2</v>
      </c>
      <c r="L5830" s="56" t="s">
        <v>452</v>
      </c>
    </row>
    <row r="5831" spans="1:12" x14ac:dyDescent="0.2">
      <c r="A5831" s="8" t="s">
        <v>375</v>
      </c>
      <c r="B5831" s="9" t="s">
        <v>2525</v>
      </c>
      <c r="C5831" s="49" t="s">
        <v>376</v>
      </c>
      <c r="D5831" s="49" t="s">
        <v>2526</v>
      </c>
      <c r="E5831" s="9">
        <v>0.56075687360276505</v>
      </c>
      <c r="F5831" s="9">
        <v>0.19035042627828599</v>
      </c>
      <c r="G5831" s="9">
        <v>-0.977631374391007</v>
      </c>
      <c r="H5831" s="9">
        <v>1.4201293292814799E-4</v>
      </c>
      <c r="I5831" s="9">
        <v>-4.0657712738281004</v>
      </c>
      <c r="J5831" s="10">
        <v>4.7873871138886999E-5</v>
      </c>
      <c r="K5831" s="9">
        <v>2.8649795300061901E-2</v>
      </c>
      <c r="L5831" s="56" t="s">
        <v>452</v>
      </c>
    </row>
    <row r="5832" spans="1:12" x14ac:dyDescent="0.2">
      <c r="A5832" s="8" t="s">
        <v>402</v>
      </c>
      <c r="B5832" s="9" t="s">
        <v>545</v>
      </c>
      <c r="C5832" s="49" t="s">
        <v>403</v>
      </c>
      <c r="D5832" s="49" t="s">
        <v>546</v>
      </c>
      <c r="E5832" s="9">
        <v>0.87437156622429801</v>
      </c>
      <c r="F5832" s="9">
        <v>1.0030005373081999E-2</v>
      </c>
      <c r="G5832" s="9">
        <v>-0.90928230565542101</v>
      </c>
      <c r="H5832" s="9">
        <v>4.5315252515676398E-3</v>
      </c>
      <c r="I5832" s="9">
        <v>-4.0654612062694797</v>
      </c>
      <c r="J5832" s="10">
        <v>4.79375680765876E-5</v>
      </c>
      <c r="K5832" s="9">
        <v>2.86668069826632E-2</v>
      </c>
      <c r="L5832" s="56" t="s">
        <v>434</v>
      </c>
    </row>
    <row r="5833" spans="1:12" x14ac:dyDescent="0.2">
      <c r="A5833" s="8" t="s">
        <v>1748</v>
      </c>
      <c r="B5833" s="9" t="s">
        <v>2937</v>
      </c>
      <c r="C5833" s="49" t="s">
        <v>1750</v>
      </c>
      <c r="D5833" s="49" t="s">
        <v>2938</v>
      </c>
      <c r="E5833" s="9">
        <v>0.96781972713054698</v>
      </c>
      <c r="F5833" s="9">
        <v>3.5067092221963099E-4</v>
      </c>
      <c r="G5833" s="9">
        <v>-0.673983017683073</v>
      </c>
      <c r="H5833" s="9">
        <v>9.6864045091685294E-2</v>
      </c>
      <c r="I5833" s="9">
        <v>-4.0653969361866</v>
      </c>
      <c r="J5833" s="10">
        <v>4.7950781079466202E-5</v>
      </c>
      <c r="K5833" s="9">
        <v>2.86709299711401E-2</v>
      </c>
      <c r="L5833" s="56" t="s">
        <v>665</v>
      </c>
    </row>
    <row r="5834" spans="1:12" x14ac:dyDescent="0.2">
      <c r="A5834" s="8" t="s">
        <v>3628</v>
      </c>
      <c r="B5834" s="9" t="s">
        <v>90</v>
      </c>
      <c r="C5834" s="49" t="s">
        <v>3629</v>
      </c>
      <c r="D5834" s="49" t="s">
        <v>163</v>
      </c>
      <c r="E5834" s="9">
        <v>0.66291171235281499</v>
      </c>
      <c r="F5834" s="9">
        <v>0.10459695342827199</v>
      </c>
      <c r="G5834" s="9">
        <v>-0.96905049341888605</v>
      </c>
      <c r="H5834" s="9">
        <v>3.1830923397557803E-4</v>
      </c>
      <c r="I5834" s="9">
        <v>-4.0651075128389698</v>
      </c>
      <c r="J5834" s="10">
        <v>4.8010325145438801E-5</v>
      </c>
      <c r="K5834" s="9">
        <v>2.86885231177328E-2</v>
      </c>
      <c r="L5834" s="56" t="s">
        <v>452</v>
      </c>
    </row>
    <row r="5835" spans="1:12" x14ac:dyDescent="0.2">
      <c r="A5835" s="8" t="s">
        <v>3204</v>
      </c>
      <c r="B5835" s="9" t="s">
        <v>67</v>
      </c>
      <c r="C5835" s="49" t="s">
        <v>3205</v>
      </c>
      <c r="D5835" s="49" t="s">
        <v>175</v>
      </c>
      <c r="E5835" s="9">
        <v>0.82935090314871396</v>
      </c>
      <c r="F5835" s="9">
        <v>2.10286036826044E-2</v>
      </c>
      <c r="G5835" s="9">
        <v>-0.93393065189519098</v>
      </c>
      <c r="H5835" s="9">
        <v>2.0792491647134699E-3</v>
      </c>
      <c r="I5835" s="9">
        <v>-4.0649532390062797</v>
      </c>
      <c r="J5835" s="10">
        <v>4.8042093070054402E-5</v>
      </c>
      <c r="K5835" s="9">
        <v>2.86967794787036E-2</v>
      </c>
      <c r="L5835" s="56" t="s">
        <v>434</v>
      </c>
    </row>
    <row r="5836" spans="1:12" x14ac:dyDescent="0.2">
      <c r="A5836" s="8" t="s">
        <v>47</v>
      </c>
      <c r="B5836" s="9" t="s">
        <v>3285</v>
      </c>
      <c r="C5836" s="49" t="s">
        <v>209</v>
      </c>
      <c r="D5836" s="49" t="s">
        <v>3286</v>
      </c>
      <c r="E5836" s="9">
        <v>0.96623616210739105</v>
      </c>
      <c r="F5836" s="9">
        <v>3.9507754513867799E-4</v>
      </c>
      <c r="G5836" s="9">
        <v>-0.68691551133323103</v>
      </c>
      <c r="H5836" s="9">
        <v>8.8224783187648106E-2</v>
      </c>
      <c r="I5836" s="9">
        <v>-4.0649235290961299</v>
      </c>
      <c r="J5836" s="10">
        <v>4.8048213195287201E-5</v>
      </c>
      <c r="K5836" s="9">
        <v>2.8697515847656601E-2</v>
      </c>
      <c r="L5836" s="56" t="s">
        <v>665</v>
      </c>
    </row>
    <row r="5837" spans="1:12" x14ac:dyDescent="0.2">
      <c r="A5837" s="8" t="s">
        <v>1725</v>
      </c>
      <c r="B5837" s="9" t="s">
        <v>123</v>
      </c>
      <c r="C5837" s="49" t="s">
        <v>1726</v>
      </c>
      <c r="D5837" s="49" t="s">
        <v>192</v>
      </c>
      <c r="E5837" s="9">
        <v>0.66056439617822205</v>
      </c>
      <c r="F5837" s="9">
        <v>0.10627631376275901</v>
      </c>
      <c r="G5837" s="9">
        <v>-0.96929376807616696</v>
      </c>
      <c r="H5837" s="9">
        <v>3.1213209639613398E-4</v>
      </c>
      <c r="I5837" s="9">
        <v>-4.0648692393491199</v>
      </c>
      <c r="J5837" s="10">
        <v>4.8059398580213297E-5</v>
      </c>
      <c r="K5837" s="9">
        <v>2.8699182580459701E-2</v>
      </c>
      <c r="L5837" s="56" t="s">
        <v>452</v>
      </c>
    </row>
    <row r="5838" spans="1:12" x14ac:dyDescent="0.2">
      <c r="A5838" s="8" t="s">
        <v>82</v>
      </c>
      <c r="B5838" s="9" t="s">
        <v>690</v>
      </c>
      <c r="C5838" s="49" t="s">
        <v>220</v>
      </c>
      <c r="D5838" s="49" t="s">
        <v>690</v>
      </c>
      <c r="E5838" s="9">
        <v>0.88679878916878196</v>
      </c>
      <c r="F5838" s="9">
        <v>7.7843588417947397E-3</v>
      </c>
      <c r="G5838" s="9">
        <v>-0.89910974328571502</v>
      </c>
      <c r="H5838" s="9">
        <v>5.87747613149814E-3</v>
      </c>
      <c r="I5838" s="9">
        <v>-4.0648579116957402</v>
      </c>
      <c r="J5838" s="10">
        <v>4.80617327421688E-5</v>
      </c>
      <c r="K5838" s="9">
        <v>2.8699182580459701E-2</v>
      </c>
      <c r="L5838" s="56" t="s">
        <v>434</v>
      </c>
    </row>
    <row r="5839" spans="1:12" x14ac:dyDescent="0.2">
      <c r="A5839" s="8" t="s">
        <v>56</v>
      </c>
      <c r="B5839" s="9" t="s">
        <v>3249</v>
      </c>
      <c r="C5839" s="49" t="s">
        <v>171</v>
      </c>
      <c r="D5839" s="49" t="s">
        <v>3250</v>
      </c>
      <c r="E5839" s="9">
        <v>-0.98284738417499795</v>
      </c>
      <c r="F5839" s="10">
        <v>7.3329264475674395E-5</v>
      </c>
      <c r="G5839" s="9">
        <v>0.46140434758094601</v>
      </c>
      <c r="H5839" s="9">
        <v>0.29734127796100301</v>
      </c>
      <c r="I5839" s="9">
        <v>4.06468064947365</v>
      </c>
      <c r="J5839" s="10">
        <v>4.8098273175553297E-5</v>
      </c>
      <c r="K5839" s="9">
        <v>2.87082489613892E-2</v>
      </c>
      <c r="L5839" s="56" t="s">
        <v>487</v>
      </c>
    </row>
    <row r="5840" spans="1:12" x14ac:dyDescent="0.2">
      <c r="A5840" s="8" t="s">
        <v>467</v>
      </c>
      <c r="B5840" s="9" t="s">
        <v>3287</v>
      </c>
      <c r="C5840" s="49" t="s">
        <v>467</v>
      </c>
      <c r="D5840" s="49" t="s">
        <v>3288</v>
      </c>
      <c r="E5840" s="9">
        <v>-0.65927182155305797</v>
      </c>
      <c r="F5840" s="9">
        <v>0.10720701373142801</v>
      </c>
      <c r="G5840" s="9">
        <v>0.96941907645828995</v>
      </c>
      <c r="H5840" s="9">
        <v>3.0897836375509702E-4</v>
      </c>
      <c r="I5840" s="9">
        <v>4.0645675730267099</v>
      </c>
      <c r="J5840" s="10">
        <v>4.8121596256371197E-5</v>
      </c>
      <c r="K5840" s="9">
        <v>2.8713260683739798E-2</v>
      </c>
      <c r="L5840" s="56" t="s">
        <v>621</v>
      </c>
    </row>
    <row r="5841" spans="1:12" x14ac:dyDescent="0.2">
      <c r="A5841" s="8" t="s">
        <v>2315</v>
      </c>
      <c r="B5841" s="9" t="s">
        <v>90</v>
      </c>
      <c r="C5841" s="49" t="s">
        <v>2316</v>
      </c>
      <c r="D5841" s="49" t="s">
        <v>163</v>
      </c>
      <c r="E5841" s="9">
        <v>-0.893377477846656</v>
      </c>
      <c r="F5841" s="9">
        <v>6.7267867791449597E-3</v>
      </c>
      <c r="G5841" s="9">
        <v>0.89281053168107405</v>
      </c>
      <c r="H5841" s="9">
        <v>6.8144166744372701E-3</v>
      </c>
      <c r="I5841" s="9">
        <v>4.0644800626921702</v>
      </c>
      <c r="J5841" s="10">
        <v>4.8139653445473798E-5</v>
      </c>
      <c r="K5841" s="9">
        <v>2.8716086240005E-2</v>
      </c>
      <c r="L5841" s="56" t="s">
        <v>439</v>
      </c>
    </row>
    <row r="5842" spans="1:12" x14ac:dyDescent="0.2">
      <c r="A5842" s="8" t="s">
        <v>7455</v>
      </c>
      <c r="B5842" s="9" t="s">
        <v>132</v>
      </c>
      <c r="C5842" s="49" t="s">
        <v>7456</v>
      </c>
      <c r="D5842" s="49" t="s">
        <v>132</v>
      </c>
      <c r="E5842" s="9">
        <v>0.68219528815575303</v>
      </c>
      <c r="F5842" s="9">
        <v>9.1328797485417598E-2</v>
      </c>
      <c r="G5842" s="9">
        <v>-0.96679751323019902</v>
      </c>
      <c r="H5842" s="9">
        <v>3.78975794990355E-4</v>
      </c>
      <c r="I5842" s="9">
        <v>-4.0644179255228199</v>
      </c>
      <c r="J5842" s="10">
        <v>4.81524789466231E-5</v>
      </c>
      <c r="K5842" s="9">
        <v>2.8718175048374001E-2</v>
      </c>
      <c r="L5842" s="56" t="s">
        <v>452</v>
      </c>
    </row>
    <row r="5843" spans="1:12" x14ac:dyDescent="0.2">
      <c r="A5843" s="8" t="s">
        <v>974</v>
      </c>
      <c r="B5843" s="9" t="s">
        <v>1881</v>
      </c>
      <c r="C5843" s="49" t="s">
        <v>976</v>
      </c>
      <c r="D5843" s="49" t="s">
        <v>1882</v>
      </c>
      <c r="E5843" s="9">
        <v>-0.95952921531975599</v>
      </c>
      <c r="F5843" s="9">
        <v>6.1919360438644799E-4</v>
      </c>
      <c r="G5843" s="9">
        <v>0.73246851955800896</v>
      </c>
      <c r="H5843" s="9">
        <v>6.1183038507753001E-2</v>
      </c>
      <c r="I5843" s="9">
        <v>4.06441053120838</v>
      </c>
      <c r="J5843" s="10">
        <v>4.8154005395133599E-5</v>
      </c>
      <c r="K5843" s="9">
        <v>2.8718175048374001E-2</v>
      </c>
      <c r="L5843" s="56" t="s">
        <v>487</v>
      </c>
    </row>
    <row r="5844" spans="1:12" x14ac:dyDescent="0.2">
      <c r="A5844" s="8" t="s">
        <v>36</v>
      </c>
      <c r="B5844" s="9" t="s">
        <v>3046</v>
      </c>
      <c r="C5844" s="49" t="s">
        <v>193</v>
      </c>
      <c r="D5844" s="49" t="s">
        <v>3047</v>
      </c>
      <c r="E5844" s="9">
        <v>-0.95919368619581402</v>
      </c>
      <c r="F5844" s="9">
        <v>6.3199210286191099E-4</v>
      </c>
      <c r="G5844" s="9">
        <v>0.73438265481225096</v>
      </c>
      <c r="H5844" s="9">
        <v>6.0162317521062797E-2</v>
      </c>
      <c r="I5844" s="9">
        <v>4.06430945490819</v>
      </c>
      <c r="J5844" s="10">
        <v>4.8174875725180898E-5</v>
      </c>
      <c r="K5844" s="9">
        <v>2.8722138261916701E-2</v>
      </c>
      <c r="L5844" s="56" t="s">
        <v>487</v>
      </c>
    </row>
    <row r="5845" spans="1:12" x14ac:dyDescent="0.2">
      <c r="A5845" s="8" t="s">
        <v>366</v>
      </c>
      <c r="B5845" s="9" t="s">
        <v>3289</v>
      </c>
      <c r="C5845" s="49" t="s">
        <v>367</v>
      </c>
      <c r="D5845" s="49" t="s">
        <v>3290</v>
      </c>
      <c r="E5845" s="9">
        <v>0.94397587542375905</v>
      </c>
      <c r="F5845" s="9">
        <v>1.3843023432871201E-3</v>
      </c>
      <c r="G5845" s="9">
        <v>-0.80068320131516502</v>
      </c>
      <c r="H5845" s="9">
        <v>3.0499486156533501E-2</v>
      </c>
      <c r="I5845" s="9">
        <v>-4.0642617566334103</v>
      </c>
      <c r="J5845" s="10">
        <v>4.8184727488085999E-5</v>
      </c>
      <c r="K5845" s="9">
        <v>2.8723650680524699E-2</v>
      </c>
      <c r="L5845" s="56" t="s">
        <v>434</v>
      </c>
    </row>
    <row r="5846" spans="1:12" x14ac:dyDescent="0.2">
      <c r="A5846" s="8" t="s">
        <v>85</v>
      </c>
      <c r="B5846" s="9" t="s">
        <v>725</v>
      </c>
      <c r="C5846" s="49" t="s">
        <v>222</v>
      </c>
      <c r="D5846" s="49" t="s">
        <v>726</v>
      </c>
      <c r="E5846" s="9">
        <v>-0.916847816473635</v>
      </c>
      <c r="F5846" s="9">
        <v>3.6602643497432E-3</v>
      </c>
      <c r="G5846" s="9">
        <v>0.86299014690321296</v>
      </c>
      <c r="H5846" s="9">
        <v>1.23790946170481E-2</v>
      </c>
      <c r="I5846" s="9">
        <v>4.06420238020499</v>
      </c>
      <c r="J5846" s="10">
        <v>4.8196993965097299E-5</v>
      </c>
      <c r="K5846" s="9">
        <v>2.8725894763010001E-2</v>
      </c>
      <c r="L5846" s="56" t="s">
        <v>439</v>
      </c>
    </row>
    <row r="5847" spans="1:12" x14ac:dyDescent="0.2">
      <c r="A5847" s="8" t="s">
        <v>1237</v>
      </c>
      <c r="B5847" s="9" t="s">
        <v>85</v>
      </c>
      <c r="C5847" s="49" t="s">
        <v>1238</v>
      </c>
      <c r="D5847" s="49" t="s">
        <v>222</v>
      </c>
      <c r="E5847" s="9">
        <v>-0.84274418919610905</v>
      </c>
      <c r="F5847" s="9">
        <v>1.7272984593543799E-2</v>
      </c>
      <c r="G5847" s="9">
        <v>0.92792204955285296</v>
      </c>
      <c r="H5847" s="9">
        <v>2.5762078331215102E-3</v>
      </c>
      <c r="I5847" s="9">
        <v>4.0641578593595398</v>
      </c>
      <c r="J5847" s="10">
        <v>4.8206193394136499E-5</v>
      </c>
      <c r="K5847" s="9">
        <v>2.87279155399413E-2</v>
      </c>
      <c r="L5847" s="56" t="s">
        <v>439</v>
      </c>
    </row>
    <row r="5848" spans="1:12" x14ac:dyDescent="0.2">
      <c r="A5848" s="8" t="s">
        <v>3508</v>
      </c>
      <c r="B5848" s="9" t="s">
        <v>79</v>
      </c>
      <c r="C5848" s="49" t="s">
        <v>3509</v>
      </c>
      <c r="D5848" s="49" t="s">
        <v>182</v>
      </c>
      <c r="E5848" s="9">
        <v>-0.783313565128681</v>
      </c>
      <c r="F5848" s="9">
        <v>3.7210313682518099E-2</v>
      </c>
      <c r="G5848" s="9">
        <v>0.94881939138886295</v>
      </c>
      <c r="H5848" s="9">
        <v>1.1071455835389701E-3</v>
      </c>
      <c r="I5848" s="9">
        <v>4.0640223066899299</v>
      </c>
      <c r="J5848" s="10">
        <v>4.8234213157822799E-5</v>
      </c>
      <c r="K5848" s="9">
        <v>2.87370502638956E-2</v>
      </c>
      <c r="L5848" s="56" t="s">
        <v>439</v>
      </c>
    </row>
    <row r="5849" spans="1:12" x14ac:dyDescent="0.2">
      <c r="A5849" s="8" t="s">
        <v>936</v>
      </c>
      <c r="B5849" s="9" t="s">
        <v>113</v>
      </c>
      <c r="C5849" s="49" t="s">
        <v>937</v>
      </c>
      <c r="D5849" s="49" t="s">
        <v>235</v>
      </c>
      <c r="E5849" s="9">
        <v>0.62551374977623597</v>
      </c>
      <c r="F5849" s="9">
        <v>0.13300109920320399</v>
      </c>
      <c r="G5849" s="9">
        <v>-0.97267308827746501</v>
      </c>
      <c r="H5849" s="9">
        <v>2.33637518068708E-4</v>
      </c>
      <c r="I5849" s="9">
        <v>-4.0639526233715602</v>
      </c>
      <c r="J5849" s="10">
        <v>4.8248623235866902E-5</v>
      </c>
      <c r="K5849" s="9">
        <v>2.8740238942007602E-2</v>
      </c>
      <c r="L5849" s="56" t="s">
        <v>452</v>
      </c>
    </row>
    <row r="5850" spans="1:12" x14ac:dyDescent="0.2">
      <c r="A5850" s="8" t="s">
        <v>2784</v>
      </c>
      <c r="B5850" s="9" t="s">
        <v>123</v>
      </c>
      <c r="C5850" s="49" t="s">
        <v>2785</v>
      </c>
      <c r="D5850" s="49" t="s">
        <v>192</v>
      </c>
      <c r="E5850" s="9">
        <v>0.83788413102805004</v>
      </c>
      <c r="F5850" s="9">
        <v>1.85874041302516E-2</v>
      </c>
      <c r="G5850" s="9">
        <v>-0.93016175309979399</v>
      </c>
      <c r="H5850" s="9">
        <v>2.3836481355892199E-3</v>
      </c>
      <c r="I5850" s="9">
        <v>-4.0639097033422402</v>
      </c>
      <c r="J5850" s="10">
        <v>4.8257500862748E-5</v>
      </c>
      <c r="K5850" s="9">
        <v>2.8741596725262102E-2</v>
      </c>
      <c r="L5850" s="56" t="s">
        <v>434</v>
      </c>
    </row>
    <row r="5851" spans="1:12" x14ac:dyDescent="0.2">
      <c r="A5851" s="8" t="s">
        <v>92</v>
      </c>
      <c r="B5851" s="9" t="s">
        <v>765</v>
      </c>
      <c r="C5851" s="49" t="s">
        <v>186</v>
      </c>
      <c r="D5851" s="49" t="s">
        <v>766</v>
      </c>
      <c r="E5851" s="9">
        <v>0.93252621867640395</v>
      </c>
      <c r="F5851" s="9">
        <v>2.1898266750324199E-3</v>
      </c>
      <c r="G5851" s="9">
        <v>-0.83248916708422904</v>
      </c>
      <c r="H5851" s="9">
        <v>2.0110941710320001E-2</v>
      </c>
      <c r="I5851" s="9">
        <v>-4.0639030071714801</v>
      </c>
      <c r="J5851" s="10">
        <v>4.8258886045842197E-5</v>
      </c>
      <c r="K5851" s="9">
        <v>2.8741622725693899E-2</v>
      </c>
      <c r="L5851" s="56" t="s">
        <v>434</v>
      </c>
    </row>
    <row r="5852" spans="1:12" x14ac:dyDescent="0.2">
      <c r="A5852" s="8" t="s">
        <v>3073</v>
      </c>
      <c r="B5852" s="9" t="s">
        <v>111</v>
      </c>
      <c r="C5852" s="49" t="s">
        <v>3074</v>
      </c>
      <c r="D5852" s="49" t="s">
        <v>189</v>
      </c>
      <c r="E5852" s="9">
        <v>0.806442965769542</v>
      </c>
      <c r="F5852" s="9">
        <v>2.8437482512591001E-2</v>
      </c>
      <c r="G5852" s="9">
        <v>-0.94214598307489705</v>
      </c>
      <c r="H5852" s="9">
        <v>1.49862469580064E-3</v>
      </c>
      <c r="I5852" s="9">
        <v>-4.0638619520709902</v>
      </c>
      <c r="J5852" s="10">
        <v>4.8267379609008599E-5</v>
      </c>
      <c r="K5852" s="9">
        <v>2.8743026381262402E-2</v>
      </c>
      <c r="L5852" s="56" t="s">
        <v>434</v>
      </c>
    </row>
    <row r="5853" spans="1:12" x14ac:dyDescent="0.2">
      <c r="A5853" s="8" t="s">
        <v>54</v>
      </c>
      <c r="B5853" s="9" t="s">
        <v>3034</v>
      </c>
      <c r="C5853" s="49" t="s">
        <v>154</v>
      </c>
      <c r="D5853" s="49" t="s">
        <v>3035</v>
      </c>
      <c r="E5853" s="9">
        <v>0.68851799130916003</v>
      </c>
      <c r="F5853" s="9">
        <v>8.7183871670052607E-2</v>
      </c>
      <c r="G5853" s="9">
        <v>-0.96598292925832496</v>
      </c>
      <c r="H5853" s="9">
        <v>4.0247184791586399E-4</v>
      </c>
      <c r="I5853" s="9">
        <v>-4.0638487755796104</v>
      </c>
      <c r="J5853" s="10">
        <v>4.8270105888901702E-5</v>
      </c>
      <c r="K5853" s="9">
        <v>2.8743340055938899E-2</v>
      </c>
      <c r="L5853" s="56" t="s">
        <v>452</v>
      </c>
    </row>
    <row r="5854" spans="1:12" x14ac:dyDescent="0.2">
      <c r="A5854" s="8" t="s">
        <v>42</v>
      </c>
      <c r="B5854" s="9" t="s">
        <v>770</v>
      </c>
      <c r="C5854" s="49" t="s">
        <v>168</v>
      </c>
      <c r="D5854" s="49" t="s">
        <v>771</v>
      </c>
      <c r="E5854" s="9">
        <v>-0.67732807800432404</v>
      </c>
      <c r="F5854" s="9">
        <v>9.4588740915162894E-2</v>
      </c>
      <c r="G5854" s="9">
        <v>0.96735603580495999</v>
      </c>
      <c r="H5854" s="9">
        <v>3.6334868633236501E-4</v>
      </c>
      <c r="I5854" s="9">
        <v>4.0638184186104001</v>
      </c>
      <c r="J5854" s="10">
        <v>4.82763874485014E-5</v>
      </c>
      <c r="K5854" s="9">
        <v>2.8744544531184E-2</v>
      </c>
      <c r="L5854" s="56" t="s">
        <v>621</v>
      </c>
    </row>
    <row r="5855" spans="1:12" x14ac:dyDescent="0.2">
      <c r="A5855" s="8" t="s">
        <v>1184</v>
      </c>
      <c r="B5855" s="9" t="s">
        <v>135</v>
      </c>
      <c r="C5855" s="49" t="s">
        <v>1184</v>
      </c>
      <c r="D5855" s="49" t="s">
        <v>161</v>
      </c>
      <c r="E5855" s="9">
        <v>0.59022717347652898</v>
      </c>
      <c r="F5855" s="9">
        <v>0.162988231780064</v>
      </c>
      <c r="G5855" s="9">
        <v>-0.97552825795887199</v>
      </c>
      <c r="H5855" s="9">
        <v>1.7758186518301901E-4</v>
      </c>
      <c r="I5855" s="9">
        <v>-4.0638142908338697</v>
      </c>
      <c r="J5855" s="10">
        <v>4.8277241640861399E-5</v>
      </c>
      <c r="K5855" s="9">
        <v>2.8744544531184E-2</v>
      </c>
      <c r="L5855" s="56" t="s">
        <v>452</v>
      </c>
    </row>
    <row r="5856" spans="1:12" x14ac:dyDescent="0.2">
      <c r="A5856" s="8" t="s">
        <v>379</v>
      </c>
      <c r="B5856" s="9" t="s">
        <v>2607</v>
      </c>
      <c r="C5856" s="49" t="s">
        <v>379</v>
      </c>
      <c r="D5856" s="49" t="s">
        <v>2608</v>
      </c>
      <c r="E5856" s="9">
        <v>-0.86908465042456096</v>
      </c>
      <c r="F5856" s="9">
        <v>1.1085913969910899E-2</v>
      </c>
      <c r="G5856" s="9">
        <v>0.91281959771093402</v>
      </c>
      <c r="H5856" s="9">
        <v>4.1106478109789197E-3</v>
      </c>
      <c r="I5856" s="9">
        <v>4.0637478126828599</v>
      </c>
      <c r="J5856" s="10">
        <v>4.82910004467632E-5</v>
      </c>
      <c r="K5856" s="9">
        <v>2.87484461863345E-2</v>
      </c>
      <c r="L5856" s="56" t="s">
        <v>439</v>
      </c>
    </row>
    <row r="5857" spans="1:12" x14ac:dyDescent="0.2">
      <c r="A5857" s="8" t="s">
        <v>31</v>
      </c>
      <c r="B5857" s="9" t="s">
        <v>3291</v>
      </c>
      <c r="C5857" s="49" t="s">
        <v>151</v>
      </c>
      <c r="D5857" s="49" t="s">
        <v>3292</v>
      </c>
      <c r="E5857" s="9">
        <v>0.89275612096857704</v>
      </c>
      <c r="F5857" s="9">
        <v>6.8228612556546801E-3</v>
      </c>
      <c r="G5857" s="9">
        <v>-0.89332138762148205</v>
      </c>
      <c r="H5857" s="9">
        <v>6.7354270420367799E-3</v>
      </c>
      <c r="I5857" s="9">
        <v>-4.0637080574974398</v>
      </c>
      <c r="J5857" s="10">
        <v>4.8299230247853599E-5</v>
      </c>
      <c r="K5857" s="9">
        <v>2.87506292117614E-2</v>
      </c>
      <c r="L5857" s="56" t="s">
        <v>434</v>
      </c>
    </row>
    <row r="5858" spans="1:12" x14ac:dyDescent="0.2">
      <c r="A5858" s="8" t="s">
        <v>90</v>
      </c>
      <c r="B5858" s="9" t="s">
        <v>1415</v>
      </c>
      <c r="C5858" s="49" t="s">
        <v>163</v>
      </c>
      <c r="D5858" s="49" t="s">
        <v>1416</v>
      </c>
      <c r="E5858" s="9">
        <v>-0.74734341053794096</v>
      </c>
      <c r="F5858" s="9">
        <v>5.3495408556126597E-2</v>
      </c>
      <c r="G5858" s="9">
        <v>0.95679152807130396</v>
      </c>
      <c r="H5858" s="9">
        <v>7.2819636179954905E-4</v>
      </c>
      <c r="I5858" s="9">
        <v>4.0636334231735898</v>
      </c>
      <c r="J5858" s="10">
        <v>4.83146840411433E-5</v>
      </c>
      <c r="K5858" s="9">
        <v>2.8752266580339102E-2</v>
      </c>
      <c r="L5858" s="56" t="s">
        <v>621</v>
      </c>
    </row>
    <row r="5859" spans="1:12" x14ac:dyDescent="0.2">
      <c r="A5859" s="8" t="s">
        <v>5767</v>
      </c>
      <c r="B5859" s="9" t="s">
        <v>453</v>
      </c>
      <c r="C5859" s="49" t="s">
        <v>5768</v>
      </c>
      <c r="D5859" s="49" t="s">
        <v>455</v>
      </c>
      <c r="E5859" s="9">
        <v>0.77908332312197603</v>
      </c>
      <c r="F5859" s="9">
        <v>3.8957581785731901E-2</v>
      </c>
      <c r="G5859" s="9">
        <v>-0.94985074445887396</v>
      </c>
      <c r="H5859" s="9">
        <v>1.05280154466958E-3</v>
      </c>
      <c r="I5859" s="9">
        <v>-4.0634402833254004</v>
      </c>
      <c r="J5859" s="10">
        <v>4.83546973692031E-5</v>
      </c>
      <c r="K5859" s="9">
        <v>2.8758567693841601E-2</v>
      </c>
      <c r="L5859" s="56" t="s">
        <v>434</v>
      </c>
    </row>
    <row r="5860" spans="1:12" x14ac:dyDescent="0.2">
      <c r="A5860" s="8" t="s">
        <v>7457</v>
      </c>
      <c r="B5860" s="9" t="s">
        <v>528</v>
      </c>
      <c r="C5860" s="49" t="s">
        <v>7458</v>
      </c>
      <c r="D5860" s="49" t="s">
        <v>530</v>
      </c>
      <c r="E5860" s="9">
        <v>-0.66866658378983701</v>
      </c>
      <c r="F5860" s="9">
        <v>0.100538648390848</v>
      </c>
      <c r="G5860" s="9">
        <v>0.96834061576590602</v>
      </c>
      <c r="H5860" s="9">
        <v>3.36747307272178E-4</v>
      </c>
      <c r="I5860" s="9">
        <v>4.0634361409442104</v>
      </c>
      <c r="J5860" s="10">
        <v>4.8355555902051598E-5</v>
      </c>
      <c r="K5860" s="9">
        <v>2.8758567693841601E-2</v>
      </c>
      <c r="L5860" s="56" t="s">
        <v>621</v>
      </c>
    </row>
    <row r="5861" spans="1:12" x14ac:dyDescent="0.2">
      <c r="A5861" s="8" t="s">
        <v>7459</v>
      </c>
      <c r="B5861" s="9" t="s">
        <v>65</v>
      </c>
      <c r="C5861" s="49" t="s">
        <v>7460</v>
      </c>
      <c r="D5861" s="49" t="s">
        <v>199</v>
      </c>
      <c r="E5861" s="9">
        <v>0.94857424217951702</v>
      </c>
      <c r="F5861" s="9">
        <v>1.12030123914764E-3</v>
      </c>
      <c r="G5861" s="9">
        <v>-0.78408851477645802</v>
      </c>
      <c r="H5861" s="9">
        <v>3.6895040423721402E-2</v>
      </c>
      <c r="I5861" s="9">
        <v>-4.0633950925558198</v>
      </c>
      <c r="J5861" s="10">
        <v>4.83640642029716E-5</v>
      </c>
      <c r="K5861" s="9">
        <v>2.87593399077655E-2</v>
      </c>
      <c r="L5861" s="56" t="s">
        <v>434</v>
      </c>
    </row>
    <row r="5862" spans="1:12" x14ac:dyDescent="0.2">
      <c r="A5862" s="8" t="s">
        <v>7461</v>
      </c>
      <c r="B5862" s="9" t="s">
        <v>77</v>
      </c>
      <c r="C5862" s="49" t="s">
        <v>7462</v>
      </c>
      <c r="D5862" s="49" t="s">
        <v>218</v>
      </c>
      <c r="E5862" s="9">
        <v>0.95860986775908996</v>
      </c>
      <c r="F5862" s="9">
        <v>6.5463242558783097E-4</v>
      </c>
      <c r="G5862" s="9">
        <v>-0.73740965362601796</v>
      </c>
      <c r="H5862" s="9">
        <v>5.8567140069578402E-2</v>
      </c>
      <c r="I5862" s="9">
        <v>-4.0633913294844497</v>
      </c>
      <c r="J5862" s="10">
        <v>4.8364844264257598E-5</v>
      </c>
      <c r="K5862" s="9">
        <v>2.87593399077655E-2</v>
      </c>
      <c r="L5862" s="56" t="s">
        <v>665</v>
      </c>
    </row>
    <row r="5863" spans="1:12" x14ac:dyDescent="0.2">
      <c r="A5863" s="8" t="s">
        <v>73</v>
      </c>
      <c r="B5863" s="9" t="s">
        <v>3293</v>
      </c>
      <c r="C5863" s="49" t="s">
        <v>179</v>
      </c>
      <c r="D5863" s="49" t="s">
        <v>3294</v>
      </c>
      <c r="E5863" s="9">
        <v>0.95181268948727604</v>
      </c>
      <c r="F5863" s="9">
        <v>9.5385256482094505E-4</v>
      </c>
      <c r="G5863" s="9">
        <v>-0.770866843916444</v>
      </c>
      <c r="H5863" s="9">
        <v>4.24786427357298E-2</v>
      </c>
      <c r="I5863" s="9">
        <v>-4.0632754371798603</v>
      </c>
      <c r="J5863" s="10">
        <v>4.8388873859221602E-5</v>
      </c>
      <c r="K5863" s="9">
        <v>2.8760948245399098E-2</v>
      </c>
      <c r="L5863" s="56" t="s">
        <v>434</v>
      </c>
    </row>
    <row r="5864" spans="1:12" x14ac:dyDescent="0.2">
      <c r="A5864" s="8" t="s">
        <v>90</v>
      </c>
      <c r="B5864" s="9" t="s">
        <v>3295</v>
      </c>
      <c r="C5864" s="49" t="s">
        <v>163</v>
      </c>
      <c r="D5864" s="49" t="s">
        <v>3295</v>
      </c>
      <c r="E5864" s="9">
        <v>-0.76477133727166302</v>
      </c>
      <c r="F5864" s="9">
        <v>4.5199822919580197E-2</v>
      </c>
      <c r="G5864" s="9">
        <v>0.95318548698014605</v>
      </c>
      <c r="H5864" s="9">
        <v>8.8802554426381498E-4</v>
      </c>
      <c r="I5864" s="9">
        <v>4.0632066652679697</v>
      </c>
      <c r="J5864" s="10">
        <v>4.84031386656287E-5</v>
      </c>
      <c r="K5864" s="9">
        <v>2.8763147289807899E-2</v>
      </c>
      <c r="L5864" s="56" t="s">
        <v>439</v>
      </c>
    </row>
    <row r="5865" spans="1:12" x14ac:dyDescent="0.2">
      <c r="A5865" s="8" t="s">
        <v>6074</v>
      </c>
      <c r="B5865" s="9" t="s">
        <v>105</v>
      </c>
      <c r="C5865" s="49" t="s">
        <v>6075</v>
      </c>
      <c r="D5865" s="49" t="s">
        <v>188</v>
      </c>
      <c r="E5865" s="9">
        <v>0.76291692502338304</v>
      </c>
      <c r="F5865" s="9">
        <v>4.6046160728886197E-2</v>
      </c>
      <c r="G5865" s="9">
        <v>-0.95358840945035295</v>
      </c>
      <c r="H5865" s="9">
        <v>8.6923172954489502E-4</v>
      </c>
      <c r="I5865" s="9">
        <v>-4.0631687828574696</v>
      </c>
      <c r="J5865" s="10">
        <v>4.8410998013132699E-5</v>
      </c>
      <c r="K5865" s="9">
        <v>2.8763147289807899E-2</v>
      </c>
      <c r="L5865" s="56" t="s">
        <v>434</v>
      </c>
    </row>
    <row r="5866" spans="1:12" x14ac:dyDescent="0.2">
      <c r="A5866" s="8" t="s">
        <v>1465</v>
      </c>
      <c r="B5866" s="9" t="s">
        <v>85</v>
      </c>
      <c r="C5866" s="49" t="s">
        <v>1466</v>
      </c>
      <c r="D5866" s="49" t="s">
        <v>222</v>
      </c>
      <c r="E5866" s="9">
        <v>-0.88572059616211196</v>
      </c>
      <c r="F5866" s="9">
        <v>7.9662535110043304E-3</v>
      </c>
      <c r="G5866" s="9">
        <v>0.89983742010832801</v>
      </c>
      <c r="H5866" s="9">
        <v>5.7744000061061796E-3</v>
      </c>
      <c r="I5866" s="9">
        <v>4.0631401271927698</v>
      </c>
      <c r="J5866" s="10">
        <v>4.8416943919685197E-5</v>
      </c>
      <c r="K5866" s="9">
        <v>2.8764455271973299E-2</v>
      </c>
      <c r="L5866" s="56" t="s">
        <v>439</v>
      </c>
    </row>
    <row r="5867" spans="1:12" x14ac:dyDescent="0.2">
      <c r="A5867" s="8" t="s">
        <v>54</v>
      </c>
      <c r="B5867" s="9" t="s">
        <v>3296</v>
      </c>
      <c r="C5867" s="49" t="s">
        <v>154</v>
      </c>
      <c r="D5867" s="49" t="s">
        <v>3297</v>
      </c>
      <c r="E5867" s="9">
        <v>0.302860168638653</v>
      </c>
      <c r="F5867" s="9">
        <v>0.50910062147576296</v>
      </c>
      <c r="G5867" s="9">
        <v>-0.98812697662678795</v>
      </c>
      <c r="H5867" s="10">
        <v>2.9314951846215498E-5</v>
      </c>
      <c r="I5867" s="9">
        <v>-4.0630430744151704</v>
      </c>
      <c r="J5867" s="10">
        <v>4.8437087027453302E-5</v>
      </c>
      <c r="K5867" s="9">
        <v>2.8769979637230901E-2</v>
      </c>
      <c r="L5867" s="56" t="s">
        <v>452</v>
      </c>
    </row>
    <row r="5868" spans="1:12" x14ac:dyDescent="0.2">
      <c r="A5868" s="8" t="s">
        <v>56</v>
      </c>
      <c r="B5868" s="9" t="s">
        <v>561</v>
      </c>
      <c r="C5868" s="49" t="s">
        <v>171</v>
      </c>
      <c r="D5868" s="49" t="s">
        <v>562</v>
      </c>
      <c r="E5868" s="9">
        <v>0.84054825269313205</v>
      </c>
      <c r="F5868" s="9">
        <v>1.7860097832402201E-2</v>
      </c>
      <c r="G5868" s="9">
        <v>-0.92885292906582395</v>
      </c>
      <c r="H5868" s="9">
        <v>2.4951081941200202E-3</v>
      </c>
      <c r="I5868" s="9">
        <v>-4.0630419496125203</v>
      </c>
      <c r="J5868" s="10">
        <v>4.8437320524535099E-5</v>
      </c>
      <c r="K5868" s="9">
        <v>2.8769979637230901E-2</v>
      </c>
      <c r="L5868" s="56" t="s">
        <v>434</v>
      </c>
    </row>
    <row r="5869" spans="1:12" x14ac:dyDescent="0.2">
      <c r="A5869" s="8" t="s">
        <v>453</v>
      </c>
      <c r="B5869" s="9" t="s">
        <v>3298</v>
      </c>
      <c r="C5869" s="49" t="s">
        <v>455</v>
      </c>
      <c r="D5869" s="49" t="s">
        <v>3299</v>
      </c>
      <c r="E5869" s="9">
        <v>0.56188717120325804</v>
      </c>
      <c r="F5869" s="9">
        <v>0.18926275143647001</v>
      </c>
      <c r="G5869" s="9">
        <v>-0.97747111138033205</v>
      </c>
      <c r="H5869" s="9">
        <v>1.4455778690369801E-4</v>
      </c>
      <c r="I5869" s="9">
        <v>-4.0629997027947402</v>
      </c>
      <c r="J5869" s="10">
        <v>4.8446091287876201E-5</v>
      </c>
      <c r="K5869" s="9">
        <v>2.8772353659243102E-2</v>
      </c>
      <c r="L5869" s="56" t="s">
        <v>452</v>
      </c>
    </row>
    <row r="5870" spans="1:12" x14ac:dyDescent="0.2">
      <c r="A5870" s="8" t="s">
        <v>123</v>
      </c>
      <c r="B5870" s="9" t="s">
        <v>3265</v>
      </c>
      <c r="C5870" s="49" t="s">
        <v>192</v>
      </c>
      <c r="D5870" s="49" t="s">
        <v>3266</v>
      </c>
      <c r="E5870" s="9">
        <v>-0.94638634644429998</v>
      </c>
      <c r="F5870" s="9">
        <v>1.24180459395484E-3</v>
      </c>
      <c r="G5870" s="9">
        <v>0.79207776971625798</v>
      </c>
      <c r="H5870" s="9">
        <v>3.3731373158484103E-2</v>
      </c>
      <c r="I5870" s="9">
        <v>4.0629598225793604</v>
      </c>
      <c r="J5870" s="10">
        <v>4.8454372107874597E-5</v>
      </c>
      <c r="K5870" s="9">
        <v>2.87754407943921E-2</v>
      </c>
      <c r="L5870" s="56" t="s">
        <v>439</v>
      </c>
    </row>
    <row r="5871" spans="1:12" x14ac:dyDescent="0.2">
      <c r="A5871" s="8" t="s">
        <v>92</v>
      </c>
      <c r="B5871" s="9" t="s">
        <v>3300</v>
      </c>
      <c r="C5871" s="49" t="s">
        <v>186</v>
      </c>
      <c r="D5871" s="49" t="s">
        <v>3301</v>
      </c>
      <c r="E5871" s="9">
        <v>-0.94691091275538497</v>
      </c>
      <c r="F5871" s="9">
        <v>1.2119988429022399E-3</v>
      </c>
      <c r="G5871" s="9">
        <v>0.79017506516324598</v>
      </c>
      <c r="H5871" s="9">
        <v>3.4470527613532198E-2</v>
      </c>
      <c r="I5871" s="9">
        <v>4.0629104143866899</v>
      </c>
      <c r="J5871" s="10">
        <v>4.8464633200146398E-5</v>
      </c>
      <c r="K5871" s="9">
        <v>2.8776784227482099E-2</v>
      </c>
      <c r="L5871" s="56" t="s">
        <v>439</v>
      </c>
    </row>
    <row r="5872" spans="1:12" x14ac:dyDescent="0.2">
      <c r="A5872" s="8" t="s">
        <v>5636</v>
      </c>
      <c r="B5872" s="9" t="s">
        <v>135</v>
      </c>
      <c r="C5872" s="49" t="s">
        <v>5637</v>
      </c>
      <c r="D5872" s="49" t="s">
        <v>161</v>
      </c>
      <c r="E5872" s="9">
        <v>0.69146003964930003</v>
      </c>
      <c r="F5872" s="9">
        <v>8.5289827844229102E-2</v>
      </c>
      <c r="G5872" s="9">
        <v>-0.96555976864722204</v>
      </c>
      <c r="H5872" s="9">
        <v>4.1501019034129199E-4</v>
      </c>
      <c r="I5872" s="9">
        <v>-4.0628962320173097</v>
      </c>
      <c r="J5872" s="10">
        <v>4.8467578974792698E-5</v>
      </c>
      <c r="K5872" s="9">
        <v>2.8776784227482099E-2</v>
      </c>
      <c r="L5872" s="56" t="s">
        <v>452</v>
      </c>
    </row>
    <row r="5873" spans="1:12" x14ac:dyDescent="0.2">
      <c r="A5873" s="8" t="s">
        <v>595</v>
      </c>
      <c r="B5873" s="9" t="s">
        <v>2046</v>
      </c>
      <c r="C5873" s="49" t="s">
        <v>597</v>
      </c>
      <c r="D5873" s="49" t="s">
        <v>2047</v>
      </c>
      <c r="E5873" s="9">
        <v>-0.42058955693794903</v>
      </c>
      <c r="F5873" s="9">
        <v>0.347425061308751</v>
      </c>
      <c r="G5873" s="9">
        <v>0.98444673116513004</v>
      </c>
      <c r="H5873" s="10">
        <v>5.7461877550180103E-5</v>
      </c>
      <c r="I5873" s="9">
        <v>4.0627815257667299</v>
      </c>
      <c r="J5873" s="10">
        <v>4.8491410482884703E-5</v>
      </c>
      <c r="K5873" s="9">
        <v>2.8779054129727401E-2</v>
      </c>
      <c r="L5873" s="56" t="s">
        <v>621</v>
      </c>
    </row>
    <row r="5874" spans="1:12" x14ac:dyDescent="0.2">
      <c r="A5874" s="8" t="s">
        <v>6533</v>
      </c>
      <c r="B5874" s="9" t="s">
        <v>68</v>
      </c>
      <c r="C5874" s="49" t="s">
        <v>6534</v>
      </c>
      <c r="D5874" s="49" t="s">
        <v>147</v>
      </c>
      <c r="E5874" s="9">
        <v>0.89725992358891904</v>
      </c>
      <c r="F5874" s="9">
        <v>6.1442896121946004E-3</v>
      </c>
      <c r="G5874" s="9">
        <v>-0.88850754213430405</v>
      </c>
      <c r="H5874" s="9">
        <v>7.5010535239754504E-3</v>
      </c>
      <c r="I5874" s="9">
        <v>-4.0627165886310497</v>
      </c>
      <c r="J5874" s="10">
        <v>4.8504906824223699E-5</v>
      </c>
      <c r="K5874" s="9">
        <v>2.87814316367557E-2</v>
      </c>
      <c r="L5874" s="56" t="s">
        <v>434</v>
      </c>
    </row>
    <row r="5875" spans="1:12" x14ac:dyDescent="0.2">
      <c r="A5875" s="8" t="s">
        <v>92</v>
      </c>
      <c r="B5875" s="9" t="s">
        <v>1084</v>
      </c>
      <c r="C5875" s="49" t="s">
        <v>186</v>
      </c>
      <c r="D5875" s="49" t="s">
        <v>1085</v>
      </c>
      <c r="E5875" s="9">
        <v>0.94813421911657403</v>
      </c>
      <c r="F5875" s="9">
        <v>1.1441452400489101E-3</v>
      </c>
      <c r="G5875" s="9">
        <v>-0.78557032461180998</v>
      </c>
      <c r="H5875" s="9">
        <v>3.6296338124116798E-2</v>
      </c>
      <c r="I5875" s="9">
        <v>-4.0626674871849398</v>
      </c>
      <c r="J5875" s="10">
        <v>4.8515114287200098E-5</v>
      </c>
      <c r="K5875" s="9">
        <v>2.8783975358330698E-2</v>
      </c>
      <c r="L5875" s="56" t="s">
        <v>434</v>
      </c>
    </row>
    <row r="5876" spans="1:12" x14ac:dyDescent="0.2">
      <c r="A5876" s="8" t="s">
        <v>30</v>
      </c>
      <c r="B5876" s="9" t="s">
        <v>1924</v>
      </c>
      <c r="C5876" s="49" t="s">
        <v>166</v>
      </c>
      <c r="D5876" s="49" t="s">
        <v>1925</v>
      </c>
      <c r="E5876" s="9">
        <v>0.98240312363328197</v>
      </c>
      <c r="F5876" s="10">
        <v>7.8151336079912399E-5</v>
      </c>
      <c r="G5876" s="9">
        <v>-0.47032216465712501</v>
      </c>
      <c r="H5876" s="9">
        <v>0.28685256260693098</v>
      </c>
      <c r="I5876" s="9">
        <v>-4.0625487435545899</v>
      </c>
      <c r="J5876" s="10">
        <v>4.8539807746137803E-5</v>
      </c>
      <c r="K5876" s="9">
        <v>2.87900676099773E-2</v>
      </c>
      <c r="L5876" s="56" t="s">
        <v>665</v>
      </c>
    </row>
    <row r="5877" spans="1:12" x14ac:dyDescent="0.2">
      <c r="A5877" s="8" t="s">
        <v>7463</v>
      </c>
      <c r="B5877" s="9" t="s">
        <v>379</v>
      </c>
      <c r="C5877" s="49" t="s">
        <v>7464</v>
      </c>
      <c r="D5877" s="49" t="s">
        <v>379</v>
      </c>
      <c r="E5877" s="9">
        <v>-0.72360487276861196</v>
      </c>
      <c r="F5877" s="9">
        <v>6.60309798980694E-2</v>
      </c>
      <c r="G5877" s="9">
        <v>0.96089696923211698</v>
      </c>
      <c r="H5877" s="9">
        <v>5.6861857761658597E-4</v>
      </c>
      <c r="I5877" s="9">
        <v>4.0625399381172196</v>
      </c>
      <c r="J5877" s="10">
        <v>4.85416393647796E-5</v>
      </c>
      <c r="K5877" s="9">
        <v>2.8790369947554999E-2</v>
      </c>
      <c r="L5877" s="56" t="s">
        <v>621</v>
      </c>
    </row>
    <row r="5878" spans="1:12" x14ac:dyDescent="0.2">
      <c r="A5878" s="8" t="s">
        <v>5098</v>
      </c>
      <c r="B5878" s="9" t="s">
        <v>79</v>
      </c>
      <c r="C5878" s="49" t="s">
        <v>5099</v>
      </c>
      <c r="D5878" s="49" t="s">
        <v>182</v>
      </c>
      <c r="E5878" s="9">
        <v>0.33388087139182798</v>
      </c>
      <c r="F5878" s="9">
        <v>0.46424388381293702</v>
      </c>
      <c r="G5878" s="9">
        <v>-0.98727199342687599</v>
      </c>
      <c r="H5878" s="10">
        <v>3.48647936148083E-5</v>
      </c>
      <c r="I5878" s="9">
        <v>-4.06239401134519</v>
      </c>
      <c r="J5878" s="10">
        <v>4.8572003128487597E-5</v>
      </c>
      <c r="K5878" s="9">
        <v>2.87973999957001E-2</v>
      </c>
      <c r="L5878" s="56" t="s">
        <v>452</v>
      </c>
    </row>
    <row r="5879" spans="1:12" x14ac:dyDescent="0.2">
      <c r="A5879" s="8" t="s">
        <v>102</v>
      </c>
      <c r="B5879" s="9" t="s">
        <v>1146</v>
      </c>
      <c r="C5879" s="49" t="s">
        <v>228</v>
      </c>
      <c r="D5879" s="49" t="s">
        <v>1146</v>
      </c>
      <c r="E5879" s="9">
        <v>0.91652454788884197</v>
      </c>
      <c r="F5879" s="9">
        <v>3.69528422388687E-3</v>
      </c>
      <c r="G5879" s="9">
        <v>-0.86317463960707197</v>
      </c>
      <c r="H5879" s="9">
        <v>1.2338742613203601E-2</v>
      </c>
      <c r="I5879" s="9">
        <v>-4.0623622772666899</v>
      </c>
      <c r="J5879" s="10">
        <v>4.85786085910533E-5</v>
      </c>
      <c r="K5879" s="9">
        <v>2.87989643933871E-2</v>
      </c>
      <c r="L5879" s="56" t="s">
        <v>434</v>
      </c>
    </row>
    <row r="5880" spans="1:12" x14ac:dyDescent="0.2">
      <c r="A5880" s="8" t="s">
        <v>7465</v>
      </c>
      <c r="B5880" s="9" t="s">
        <v>1027</v>
      </c>
      <c r="C5880" s="49" t="s">
        <v>7466</v>
      </c>
      <c r="D5880" s="49" t="s">
        <v>1029</v>
      </c>
      <c r="E5880" s="9">
        <v>-0.97393181017283803</v>
      </c>
      <c r="F5880" s="9">
        <v>2.0779683552074599E-4</v>
      </c>
      <c r="G5880" s="9">
        <v>0.61001640160411197</v>
      </c>
      <c r="H5880" s="9">
        <v>0.14579393736975499</v>
      </c>
      <c r="I5880" s="9">
        <v>4.0623014799421497</v>
      </c>
      <c r="J5880" s="10">
        <v>4.8591265959943897E-5</v>
      </c>
      <c r="K5880" s="9">
        <v>2.8801370215651299E-2</v>
      </c>
      <c r="L5880" s="56" t="s">
        <v>487</v>
      </c>
    </row>
    <row r="5881" spans="1:12" x14ac:dyDescent="0.2">
      <c r="A5881" s="8" t="s">
        <v>585</v>
      </c>
      <c r="B5881" s="9" t="s">
        <v>1293</v>
      </c>
      <c r="C5881" s="49" t="s">
        <v>586</v>
      </c>
      <c r="D5881" s="49" t="s">
        <v>1294</v>
      </c>
      <c r="E5881" s="9">
        <v>-0.922880193602854</v>
      </c>
      <c r="F5881" s="9">
        <v>3.04218779589505E-3</v>
      </c>
      <c r="G5881" s="9">
        <v>0.85226205973131897</v>
      </c>
      <c r="H5881" s="9">
        <v>1.4856495240217499E-2</v>
      </c>
      <c r="I5881" s="9">
        <v>4.0622875713504003</v>
      </c>
      <c r="J5881" s="10">
        <v>4.8594162023094E-5</v>
      </c>
      <c r="K5881" s="9">
        <v>2.8801370215651299E-2</v>
      </c>
      <c r="L5881" s="56" t="s">
        <v>439</v>
      </c>
    </row>
    <row r="5882" spans="1:12" x14ac:dyDescent="0.2">
      <c r="A5882" s="8" t="s">
        <v>31</v>
      </c>
      <c r="B5882" s="9" t="s">
        <v>459</v>
      </c>
      <c r="C5882" s="49" t="s">
        <v>151</v>
      </c>
      <c r="D5882" s="49" t="s">
        <v>461</v>
      </c>
      <c r="E5882" s="9">
        <v>0.809528199030217</v>
      </c>
      <c r="F5882" s="9">
        <v>2.73661325124697E-2</v>
      </c>
      <c r="G5882" s="9">
        <v>-0.94100570175008003</v>
      </c>
      <c r="H5882" s="9">
        <v>1.57258272609484E-3</v>
      </c>
      <c r="I5882" s="9">
        <v>-4.06221390014856</v>
      </c>
      <c r="J5882" s="10">
        <v>4.8609504655484903E-5</v>
      </c>
      <c r="K5882" s="9">
        <v>2.8805519593958901E-2</v>
      </c>
      <c r="L5882" s="56" t="s">
        <v>434</v>
      </c>
    </row>
    <row r="5883" spans="1:12" x14ac:dyDescent="0.2">
      <c r="A5883" s="8" t="s">
        <v>379</v>
      </c>
      <c r="B5883" s="9" t="s">
        <v>1129</v>
      </c>
      <c r="C5883" s="49" t="s">
        <v>379</v>
      </c>
      <c r="D5883" s="49" t="s">
        <v>1130</v>
      </c>
      <c r="E5883" s="9">
        <v>0.43424072980327799</v>
      </c>
      <c r="F5883" s="9">
        <v>0.33030148604769799</v>
      </c>
      <c r="G5883" s="9">
        <v>-0.98390722840107903</v>
      </c>
      <c r="H5883" s="10">
        <v>6.2557089301140705E-5</v>
      </c>
      <c r="I5883" s="9">
        <v>-4.0620990262814498</v>
      </c>
      <c r="J5883" s="10">
        <v>4.8633437244510503E-5</v>
      </c>
      <c r="K5883" s="9">
        <v>2.88097729049916E-2</v>
      </c>
      <c r="L5883" s="56" t="s">
        <v>452</v>
      </c>
    </row>
    <row r="5884" spans="1:12" x14ac:dyDescent="0.2">
      <c r="A5884" s="8" t="s">
        <v>570</v>
      </c>
      <c r="B5884" s="9" t="s">
        <v>974</v>
      </c>
      <c r="C5884" s="49" t="s">
        <v>571</v>
      </c>
      <c r="D5884" s="49" t="s">
        <v>976</v>
      </c>
      <c r="E5884" s="9">
        <v>-0.97216452989636404</v>
      </c>
      <c r="F5884" s="9">
        <v>2.44592511555286E-4</v>
      </c>
      <c r="G5884" s="9">
        <v>0.63035110569382602</v>
      </c>
      <c r="H5884" s="9">
        <v>0.12912991837782001</v>
      </c>
      <c r="I5884" s="9">
        <v>4.0620264570820899</v>
      </c>
      <c r="J5884" s="10">
        <v>4.8648561921560002E-5</v>
      </c>
      <c r="K5884" s="9">
        <v>2.8812533512536698E-2</v>
      </c>
      <c r="L5884" s="56" t="s">
        <v>487</v>
      </c>
    </row>
    <row r="5885" spans="1:12" x14ac:dyDescent="0.2">
      <c r="A5885" s="8" t="s">
        <v>795</v>
      </c>
      <c r="B5885" s="9" t="s">
        <v>553</v>
      </c>
      <c r="C5885" s="49" t="s">
        <v>796</v>
      </c>
      <c r="D5885" s="49" t="s">
        <v>555</v>
      </c>
      <c r="E5885" s="9">
        <v>-0.82754159297880103</v>
      </c>
      <c r="F5885" s="9">
        <v>2.1568221374581101E-2</v>
      </c>
      <c r="G5885" s="9">
        <v>0.93438829278911195</v>
      </c>
      <c r="H5885" s="9">
        <v>2.0439428347556201E-3</v>
      </c>
      <c r="I5885" s="9">
        <v>4.0618781343471104</v>
      </c>
      <c r="J5885" s="10">
        <v>4.8679488818473999E-5</v>
      </c>
      <c r="K5885" s="9">
        <v>2.88199270356626E-2</v>
      </c>
      <c r="L5885" s="56" t="s">
        <v>439</v>
      </c>
    </row>
    <row r="5886" spans="1:12" x14ac:dyDescent="0.2">
      <c r="A5886" s="8" t="s">
        <v>60</v>
      </c>
      <c r="B5886" s="9" t="s">
        <v>3302</v>
      </c>
      <c r="C5886" s="49" t="s">
        <v>172</v>
      </c>
      <c r="D5886" s="49" t="s">
        <v>3303</v>
      </c>
      <c r="E5886" s="9">
        <v>-0.93762425340694899</v>
      </c>
      <c r="F5886" s="9">
        <v>1.8043652475510099E-3</v>
      </c>
      <c r="G5886" s="9">
        <v>0.81911150696829804</v>
      </c>
      <c r="H5886" s="9">
        <v>2.41848838466301E-2</v>
      </c>
      <c r="I5886" s="9">
        <v>4.0618080722951104</v>
      </c>
      <c r="J5886" s="10">
        <v>4.8694103995893797E-5</v>
      </c>
      <c r="K5886" s="9">
        <v>2.8823767320939199E-2</v>
      </c>
      <c r="L5886" s="56" t="s">
        <v>439</v>
      </c>
    </row>
    <row r="5887" spans="1:12" x14ac:dyDescent="0.2">
      <c r="A5887" s="8" t="s">
        <v>379</v>
      </c>
      <c r="B5887" s="9" t="s">
        <v>3304</v>
      </c>
      <c r="C5887" s="49" t="s">
        <v>379</v>
      </c>
      <c r="D5887" s="49" t="s">
        <v>3305</v>
      </c>
      <c r="E5887" s="9">
        <v>-0.58308168706831198</v>
      </c>
      <c r="F5887" s="9">
        <v>0.16943099392220901</v>
      </c>
      <c r="G5887" s="9">
        <v>0.97598214542833495</v>
      </c>
      <c r="H5887" s="9">
        <v>1.6950339698018599E-4</v>
      </c>
      <c r="I5887" s="9">
        <v>4.0618064004087202</v>
      </c>
      <c r="J5887" s="10">
        <v>4.8694452807775797E-5</v>
      </c>
      <c r="K5887" s="9">
        <v>2.8823767320939199E-2</v>
      </c>
      <c r="L5887" s="56" t="s">
        <v>621</v>
      </c>
    </row>
    <row r="5888" spans="1:12" x14ac:dyDescent="0.2">
      <c r="A5888" s="8" t="s">
        <v>2446</v>
      </c>
      <c r="B5888" s="9" t="s">
        <v>1293</v>
      </c>
      <c r="C5888" s="49" t="s">
        <v>2447</v>
      </c>
      <c r="D5888" s="49" t="s">
        <v>1294</v>
      </c>
      <c r="E5888" s="9">
        <v>-0.92705381543540399</v>
      </c>
      <c r="F5888" s="9">
        <v>2.6532254623425899E-3</v>
      </c>
      <c r="G5888" s="9">
        <v>0.84402832635166203</v>
      </c>
      <c r="H5888" s="9">
        <v>1.6934818515977001E-2</v>
      </c>
      <c r="I5888" s="9">
        <v>4.0616630543958099</v>
      </c>
      <c r="J5888" s="10">
        <v>4.8724368429809898E-5</v>
      </c>
      <c r="K5888" s="9">
        <v>2.8832271154048999E-2</v>
      </c>
      <c r="L5888" s="56" t="s">
        <v>439</v>
      </c>
    </row>
    <row r="5889" spans="1:12" x14ac:dyDescent="0.2">
      <c r="A5889" s="8" t="s">
        <v>1374</v>
      </c>
      <c r="B5889" s="9" t="s">
        <v>123</v>
      </c>
      <c r="C5889" s="49" t="s">
        <v>1375</v>
      </c>
      <c r="D5889" s="49" t="s">
        <v>192</v>
      </c>
      <c r="E5889" s="9">
        <v>0.59309666254120796</v>
      </c>
      <c r="F5889" s="9">
        <v>0.160435770416088</v>
      </c>
      <c r="G5889" s="9">
        <v>-0.97523603807683001</v>
      </c>
      <c r="H5889" s="9">
        <v>1.8290187344849299E-4</v>
      </c>
      <c r="I5889" s="9">
        <v>-4.0615598792129202</v>
      </c>
      <c r="J5889" s="10">
        <v>4.8745911375737202E-5</v>
      </c>
      <c r="K5889" s="9">
        <v>2.8835517116351801E-2</v>
      </c>
      <c r="L5889" s="56" t="s">
        <v>452</v>
      </c>
    </row>
    <row r="5890" spans="1:12" x14ac:dyDescent="0.2">
      <c r="A5890" s="8" t="s">
        <v>369</v>
      </c>
      <c r="B5890" s="9" t="s">
        <v>3306</v>
      </c>
      <c r="C5890" s="49" t="s">
        <v>370</v>
      </c>
      <c r="D5890" s="49" t="s">
        <v>3307</v>
      </c>
      <c r="E5890" s="9">
        <v>-0.221560816386764</v>
      </c>
      <c r="F5890" s="9">
        <v>0.63303033503601502</v>
      </c>
      <c r="G5890" s="9">
        <v>0.99232756235294095</v>
      </c>
      <c r="H5890" s="10">
        <v>9.8627918183602503E-6</v>
      </c>
      <c r="I5890" s="9">
        <v>4.0615496746909097</v>
      </c>
      <c r="J5890" s="10">
        <v>4.87480425673799E-5</v>
      </c>
      <c r="K5890" s="9">
        <v>2.8835536705252601E-2</v>
      </c>
      <c r="L5890" s="56" t="s">
        <v>621</v>
      </c>
    </row>
    <row r="5891" spans="1:12" x14ac:dyDescent="0.2">
      <c r="A5891" s="8" t="s">
        <v>7467</v>
      </c>
      <c r="B5891" s="9" t="s">
        <v>113</v>
      </c>
      <c r="C5891" s="49" t="s">
        <v>7468</v>
      </c>
      <c r="D5891" s="49" t="s">
        <v>235</v>
      </c>
      <c r="E5891" s="9">
        <v>0.60818169025325897</v>
      </c>
      <c r="F5891" s="9">
        <v>0.14734772172938701</v>
      </c>
      <c r="G5891" s="9">
        <v>-0.97405005481234996</v>
      </c>
      <c r="H5891" s="9">
        <v>2.0546157424261601E-4</v>
      </c>
      <c r="I5891" s="9">
        <v>-4.0614334568457204</v>
      </c>
      <c r="J5891" s="10">
        <v>4.8772320637321103E-5</v>
      </c>
      <c r="K5891" s="9">
        <v>2.88421008817542E-2</v>
      </c>
      <c r="L5891" s="56" t="s">
        <v>452</v>
      </c>
    </row>
    <row r="5892" spans="1:12" x14ac:dyDescent="0.2">
      <c r="A5892" s="8" t="s">
        <v>453</v>
      </c>
      <c r="B5892" s="9" t="s">
        <v>3308</v>
      </c>
      <c r="C5892" s="49" t="s">
        <v>455</v>
      </c>
      <c r="D5892" s="49" t="s">
        <v>3309</v>
      </c>
      <c r="E5892" s="9">
        <v>-0.78266992786709599</v>
      </c>
      <c r="F5892" s="9">
        <v>3.7473297148279197E-2</v>
      </c>
      <c r="G5892" s="9">
        <v>0.94880048817198903</v>
      </c>
      <c r="H5892" s="9">
        <v>1.1081567374442399E-3</v>
      </c>
      <c r="I5892" s="9">
        <v>4.0614018241412699</v>
      </c>
      <c r="J5892" s="10">
        <v>4.8778930737690701E-5</v>
      </c>
      <c r="K5892" s="9">
        <v>2.8843711974722901E-2</v>
      </c>
      <c r="L5892" s="56" t="s">
        <v>439</v>
      </c>
    </row>
    <row r="5893" spans="1:12" x14ac:dyDescent="0.2">
      <c r="A5893" s="8" t="s">
        <v>379</v>
      </c>
      <c r="B5893" s="9" t="s">
        <v>3310</v>
      </c>
      <c r="C5893" s="49" t="s">
        <v>379</v>
      </c>
      <c r="D5893" s="49" t="s">
        <v>3311</v>
      </c>
      <c r="E5893" s="9">
        <v>-0.71996488266015601</v>
      </c>
      <c r="F5893" s="9">
        <v>6.8079728273632095E-2</v>
      </c>
      <c r="G5893" s="9">
        <v>0.96141193118378199</v>
      </c>
      <c r="H5893" s="9">
        <v>5.5023602975956499E-4</v>
      </c>
      <c r="I5893" s="9">
        <v>4.0613532681697002</v>
      </c>
      <c r="J5893" s="10">
        <v>4.87890788461263E-5</v>
      </c>
      <c r="K5893" s="9">
        <v>2.8843711974722901E-2</v>
      </c>
      <c r="L5893" s="56" t="s">
        <v>621</v>
      </c>
    </row>
    <row r="5894" spans="1:12" x14ac:dyDescent="0.2">
      <c r="A5894" s="8" t="s">
        <v>68</v>
      </c>
      <c r="B5894" s="9" t="s">
        <v>684</v>
      </c>
      <c r="C5894" s="49" t="s">
        <v>147</v>
      </c>
      <c r="D5894" s="49" t="s">
        <v>685</v>
      </c>
      <c r="E5894" s="9">
        <v>0.70288811299012399</v>
      </c>
      <c r="F5894" s="9">
        <v>7.8141568743125903E-2</v>
      </c>
      <c r="G5894" s="9">
        <v>-0.963936980724728</v>
      </c>
      <c r="H5894" s="9">
        <v>4.6522888514632899E-4</v>
      </c>
      <c r="I5894" s="9">
        <v>-4.0612046138448203</v>
      </c>
      <c r="J5894" s="10">
        <v>4.8820159770463702E-5</v>
      </c>
      <c r="K5894" s="9">
        <v>2.8849556996976899E-2</v>
      </c>
      <c r="L5894" s="56" t="s">
        <v>452</v>
      </c>
    </row>
    <row r="5895" spans="1:12" x14ac:dyDescent="0.2">
      <c r="A5895" s="8" t="s">
        <v>1755</v>
      </c>
      <c r="B5895" s="9" t="s">
        <v>1067</v>
      </c>
      <c r="C5895" s="49" t="s">
        <v>1756</v>
      </c>
      <c r="D5895" s="49" t="s">
        <v>1069</v>
      </c>
      <c r="E5895" s="9">
        <v>0.75773106026925097</v>
      </c>
      <c r="F5895" s="9">
        <v>4.8458826023644701E-2</v>
      </c>
      <c r="G5895" s="9">
        <v>-0.95456548343001701</v>
      </c>
      <c r="H5895" s="9">
        <v>8.2464144823113405E-4</v>
      </c>
      <c r="I5895" s="9">
        <v>-4.0611841832759401</v>
      </c>
      <c r="J5895" s="10">
        <v>4.8824432898878798E-5</v>
      </c>
      <c r="K5895" s="9">
        <v>2.8850723224434601E-2</v>
      </c>
      <c r="L5895" s="56" t="s">
        <v>434</v>
      </c>
    </row>
    <row r="5896" spans="1:12" x14ac:dyDescent="0.2">
      <c r="A5896" s="8" t="s">
        <v>3336</v>
      </c>
      <c r="B5896" s="9" t="s">
        <v>416</v>
      </c>
      <c r="C5896" s="49" t="s">
        <v>3337</v>
      </c>
      <c r="D5896" s="49" t="s">
        <v>417</v>
      </c>
      <c r="E5896" s="9">
        <v>-0.61859839338811995</v>
      </c>
      <c r="F5896" s="9">
        <v>0.13863620032572299</v>
      </c>
      <c r="G5896" s="9">
        <v>0.97316895756961097</v>
      </c>
      <c r="H5896" s="9">
        <v>2.23242310168903E-4</v>
      </c>
      <c r="I5896" s="9">
        <v>4.0611260788864696</v>
      </c>
      <c r="J5896" s="10">
        <v>4.8836587583251801E-5</v>
      </c>
      <c r="K5896" s="9">
        <v>2.8853822506694899E-2</v>
      </c>
      <c r="L5896" s="56" t="s">
        <v>621</v>
      </c>
    </row>
    <row r="5897" spans="1:12" x14ac:dyDescent="0.2">
      <c r="A5897" s="8" t="s">
        <v>2623</v>
      </c>
      <c r="B5897" s="9" t="s">
        <v>97</v>
      </c>
      <c r="C5897" s="49" t="s">
        <v>2624</v>
      </c>
      <c r="D5897" s="49" t="s">
        <v>227</v>
      </c>
      <c r="E5897" s="9">
        <v>-0.331414863336152</v>
      </c>
      <c r="F5897" s="9">
        <v>0.46775502839424599</v>
      </c>
      <c r="G5897" s="9">
        <v>-0.99678713683661502</v>
      </c>
      <c r="H5897" s="10">
        <v>1.12185442557866E-6</v>
      </c>
      <c r="I5897" s="9">
        <v>-4.0611253340249496</v>
      </c>
      <c r="J5897" s="10">
        <v>4.8836743417236602E-5</v>
      </c>
      <c r="K5897" s="9">
        <v>2.8853822506694899E-2</v>
      </c>
      <c r="L5897" s="56" t="s">
        <v>452</v>
      </c>
    </row>
    <row r="5898" spans="1:12" x14ac:dyDescent="0.2">
      <c r="A5898" s="8" t="s">
        <v>31</v>
      </c>
      <c r="B5898" s="9" t="s">
        <v>3312</v>
      </c>
      <c r="C5898" s="49" t="s">
        <v>151</v>
      </c>
      <c r="D5898" s="49" t="s">
        <v>3313</v>
      </c>
      <c r="E5898" s="9">
        <v>0.76898717524634497</v>
      </c>
      <c r="F5898" s="9">
        <v>4.3307847643430999E-2</v>
      </c>
      <c r="G5898" s="9">
        <v>-0.95209599768213105</v>
      </c>
      <c r="H5898" s="9">
        <v>9.4003937199582698E-4</v>
      </c>
      <c r="I5898" s="9">
        <v>-4.0610196777235004</v>
      </c>
      <c r="J5898" s="10">
        <v>4.8858852762272897E-5</v>
      </c>
      <c r="K5898" s="9">
        <v>2.8859056603270601E-2</v>
      </c>
      <c r="L5898" s="56" t="s">
        <v>434</v>
      </c>
    </row>
    <row r="5899" spans="1:12" x14ac:dyDescent="0.2">
      <c r="A5899" s="8" t="s">
        <v>1345</v>
      </c>
      <c r="B5899" s="9" t="s">
        <v>111</v>
      </c>
      <c r="C5899" s="49" t="s">
        <v>1346</v>
      </c>
      <c r="D5899" s="49" t="s">
        <v>189</v>
      </c>
      <c r="E5899" s="9">
        <v>0.832740029663533</v>
      </c>
      <c r="F5899" s="9">
        <v>2.0038586829378899E-2</v>
      </c>
      <c r="G5899" s="9">
        <v>-0.93215207236150699</v>
      </c>
      <c r="H5899" s="9">
        <v>2.2198543634488498E-3</v>
      </c>
      <c r="I5899" s="9">
        <v>-4.0610125187133104</v>
      </c>
      <c r="J5899" s="10">
        <v>4.8860351180115603E-5</v>
      </c>
      <c r="K5899" s="9">
        <v>2.8859411706966698E-2</v>
      </c>
      <c r="L5899" s="56" t="s">
        <v>434</v>
      </c>
    </row>
    <row r="5900" spans="1:12" x14ac:dyDescent="0.2">
      <c r="A5900" s="8" t="s">
        <v>6054</v>
      </c>
      <c r="B5900" s="9" t="s">
        <v>60</v>
      </c>
      <c r="C5900" s="49" t="s">
        <v>6055</v>
      </c>
      <c r="D5900" s="49" t="s">
        <v>172</v>
      </c>
      <c r="E5900" s="9">
        <v>0.88108849761607899</v>
      </c>
      <c r="F5900" s="9">
        <v>8.7754948040468204E-3</v>
      </c>
      <c r="G5900" s="9">
        <v>-0.90348135336384405</v>
      </c>
      <c r="H5900" s="9">
        <v>5.2740998519049702E-3</v>
      </c>
      <c r="I5900" s="9">
        <v>-4.0608646748258099</v>
      </c>
      <c r="J5900" s="10">
        <v>4.88913054112955E-5</v>
      </c>
      <c r="K5900" s="9">
        <v>2.8864610276778099E-2</v>
      </c>
      <c r="L5900" s="56" t="s">
        <v>434</v>
      </c>
    </row>
    <row r="5901" spans="1:12" x14ac:dyDescent="0.2">
      <c r="A5901" s="8" t="s">
        <v>379</v>
      </c>
      <c r="B5901" s="9" t="s">
        <v>1502</v>
      </c>
      <c r="C5901" s="49" t="s">
        <v>379</v>
      </c>
      <c r="D5901" s="49" t="s">
        <v>1503</v>
      </c>
      <c r="E5901" s="9">
        <v>-0.59847814831537005</v>
      </c>
      <c r="F5901" s="9">
        <v>0.155702871082564</v>
      </c>
      <c r="G5901" s="9">
        <v>0.97479682577170701</v>
      </c>
      <c r="H5901" s="9">
        <v>1.9107456287503801E-4</v>
      </c>
      <c r="I5901" s="9">
        <v>4.0607701305164801</v>
      </c>
      <c r="J5901" s="10">
        <v>4.8911109997743098E-5</v>
      </c>
      <c r="K5901" s="9">
        <v>2.8870714089943801E-2</v>
      </c>
      <c r="L5901" s="56" t="s">
        <v>621</v>
      </c>
    </row>
    <row r="5902" spans="1:12" x14ac:dyDescent="0.2">
      <c r="A5902" s="8" t="s">
        <v>6685</v>
      </c>
      <c r="B5902" s="9" t="s">
        <v>85</v>
      </c>
      <c r="C5902" s="49" t="s">
        <v>6686</v>
      </c>
      <c r="D5902" s="49" t="s">
        <v>222</v>
      </c>
      <c r="E5902" s="9">
        <v>-0.95324275281905202</v>
      </c>
      <c r="F5902" s="9">
        <v>8.8533994327644205E-4</v>
      </c>
      <c r="G5902" s="9">
        <v>0.76377723990361901</v>
      </c>
      <c r="H5902" s="9">
        <v>4.5652446756234498E-2</v>
      </c>
      <c r="I5902" s="9">
        <v>4.0607124684143496</v>
      </c>
      <c r="J5902" s="10">
        <v>4.8923192449437699E-5</v>
      </c>
      <c r="K5902" s="9">
        <v>2.8872525219496101E-2</v>
      </c>
      <c r="L5902" s="56" t="s">
        <v>439</v>
      </c>
    </row>
    <row r="5903" spans="1:12" x14ac:dyDescent="0.2">
      <c r="A5903" s="8" t="s">
        <v>453</v>
      </c>
      <c r="B5903" s="9" t="s">
        <v>3314</v>
      </c>
      <c r="C5903" s="49" t="s">
        <v>455</v>
      </c>
      <c r="D5903" s="49" t="s">
        <v>3315</v>
      </c>
      <c r="E5903" s="9">
        <v>0.76406025489356499</v>
      </c>
      <c r="F5903" s="9">
        <v>4.5523334219704101E-2</v>
      </c>
      <c r="G5903" s="9">
        <v>-0.95317101185946396</v>
      </c>
      <c r="H5903" s="9">
        <v>8.8870514734518103E-4</v>
      </c>
      <c r="I5903" s="9">
        <v>-4.0605635291777</v>
      </c>
      <c r="J5903" s="10">
        <v>4.8954414102954902E-5</v>
      </c>
      <c r="K5903" s="9">
        <v>2.8880922462955899E-2</v>
      </c>
      <c r="L5903" s="56" t="s">
        <v>434</v>
      </c>
    </row>
    <row r="5904" spans="1:12" x14ac:dyDescent="0.2">
      <c r="A5904" s="8" t="s">
        <v>35</v>
      </c>
      <c r="B5904" s="9" t="s">
        <v>3034</v>
      </c>
      <c r="C5904" s="49" t="s">
        <v>206</v>
      </c>
      <c r="D5904" s="49" t="s">
        <v>3035</v>
      </c>
      <c r="E5904" s="9">
        <v>0.796860495181413</v>
      </c>
      <c r="F5904" s="9">
        <v>3.1912735104038498E-2</v>
      </c>
      <c r="G5904" s="9">
        <v>-0.94482805150666704</v>
      </c>
      <c r="H5904" s="9">
        <v>1.3328803273386901E-3</v>
      </c>
      <c r="I5904" s="9">
        <v>-4.0604740668023398</v>
      </c>
      <c r="J5904" s="10">
        <v>4.8973176892462003E-5</v>
      </c>
      <c r="K5904" s="9">
        <v>2.8883737213192501E-2</v>
      </c>
      <c r="L5904" s="56" t="s">
        <v>434</v>
      </c>
    </row>
    <row r="5905" spans="1:12" x14ac:dyDescent="0.2">
      <c r="A5905" s="8" t="s">
        <v>4983</v>
      </c>
      <c r="B5905" s="9" t="s">
        <v>102</v>
      </c>
      <c r="C5905" s="49" t="s">
        <v>4984</v>
      </c>
      <c r="D5905" s="49" t="s">
        <v>228</v>
      </c>
      <c r="E5905" s="9">
        <v>0.70842732918622198</v>
      </c>
      <c r="F5905" s="9">
        <v>7.4796431480429901E-2</v>
      </c>
      <c r="G5905" s="9">
        <v>-0.96310847904878205</v>
      </c>
      <c r="H5905" s="9">
        <v>4.9218987686949799E-4</v>
      </c>
      <c r="I5905" s="9">
        <v>-4.0604489511434299</v>
      </c>
      <c r="J5905" s="10">
        <v>4.8978445581679698E-5</v>
      </c>
      <c r="K5905" s="9">
        <v>2.88837376457457E-2</v>
      </c>
      <c r="L5905" s="56" t="s">
        <v>452</v>
      </c>
    </row>
    <row r="5906" spans="1:12" x14ac:dyDescent="0.2">
      <c r="A5906" s="8" t="s">
        <v>29</v>
      </c>
      <c r="B5906" s="9" t="s">
        <v>3316</v>
      </c>
      <c r="C5906" s="49" t="s">
        <v>205</v>
      </c>
      <c r="D5906" s="49" t="s">
        <v>3317</v>
      </c>
      <c r="E5906" s="9">
        <v>0.96523522689052599</v>
      </c>
      <c r="F5906" s="9">
        <v>4.2478160317327402E-4</v>
      </c>
      <c r="G5906" s="9">
        <v>-0.693038156995608</v>
      </c>
      <c r="H5906" s="9">
        <v>8.4282934277292401E-2</v>
      </c>
      <c r="I5906" s="9">
        <v>-4.0604327671142402</v>
      </c>
      <c r="J5906" s="10">
        <v>4.8981840904505097E-5</v>
      </c>
      <c r="K5906" s="9">
        <v>2.8884179092954501E-2</v>
      </c>
      <c r="L5906" s="56" t="s">
        <v>665</v>
      </c>
    </row>
    <row r="5907" spans="1:12" x14ac:dyDescent="0.2">
      <c r="A5907" s="8" t="s">
        <v>3012</v>
      </c>
      <c r="B5907" s="9" t="s">
        <v>731</v>
      </c>
      <c r="C5907" s="49" t="s">
        <v>3013</v>
      </c>
      <c r="D5907" s="49" t="s">
        <v>733</v>
      </c>
      <c r="E5907" s="9">
        <v>0.59923057146851799</v>
      </c>
      <c r="F5907" s="9">
        <v>0.15504675987257099</v>
      </c>
      <c r="G5907" s="9">
        <v>-0.97472424236965605</v>
      </c>
      <c r="H5907" s="9">
        <v>1.9244569144172299E-4</v>
      </c>
      <c r="I5907" s="9">
        <v>-4.0603697244149597</v>
      </c>
      <c r="J5907" s="10">
        <v>4.8995069053433803E-5</v>
      </c>
      <c r="K5907" s="9">
        <v>2.88867655445482E-2</v>
      </c>
      <c r="L5907" s="56" t="s">
        <v>452</v>
      </c>
    </row>
    <row r="5908" spans="1:12" x14ac:dyDescent="0.2">
      <c r="A5908" s="8" t="s">
        <v>5442</v>
      </c>
      <c r="B5908" s="9" t="s">
        <v>90</v>
      </c>
      <c r="C5908" s="49" t="s">
        <v>5443</v>
      </c>
      <c r="D5908" s="49" t="s">
        <v>163</v>
      </c>
      <c r="E5908" s="9">
        <v>0.84081707050866505</v>
      </c>
      <c r="F5908" s="9">
        <v>1.7787625895679501E-2</v>
      </c>
      <c r="G5908" s="9">
        <v>-0.92846183257097303</v>
      </c>
      <c r="H5908" s="9">
        <v>2.5289956758429702E-3</v>
      </c>
      <c r="I5908" s="9">
        <v>-4.06031860587147</v>
      </c>
      <c r="J5908" s="10">
        <v>4.9005797662052E-5</v>
      </c>
      <c r="K5908" s="9">
        <v>2.8889180794458801E-2</v>
      </c>
      <c r="L5908" s="56" t="s">
        <v>434</v>
      </c>
    </row>
    <row r="5909" spans="1:12" x14ac:dyDescent="0.2">
      <c r="A5909" s="8" t="s">
        <v>5108</v>
      </c>
      <c r="B5909" s="9" t="s">
        <v>89</v>
      </c>
      <c r="C5909" s="49" t="s">
        <v>5109</v>
      </c>
      <c r="D5909" s="49" t="s">
        <v>223</v>
      </c>
      <c r="E5909" s="9">
        <v>-0.68804464150674405</v>
      </c>
      <c r="F5909" s="9">
        <v>8.7490662606355601E-2</v>
      </c>
      <c r="G5909" s="9">
        <v>0.96586977433170296</v>
      </c>
      <c r="H5909" s="9">
        <v>4.0580228532172098E-4</v>
      </c>
      <c r="I5909" s="9">
        <v>4.0601878406828602</v>
      </c>
      <c r="J5909" s="10">
        <v>4.9033252408905703E-5</v>
      </c>
      <c r="K5909" s="9">
        <v>2.8895719530677998E-2</v>
      </c>
      <c r="L5909" s="56" t="s">
        <v>621</v>
      </c>
    </row>
    <row r="5910" spans="1:12" x14ac:dyDescent="0.2">
      <c r="A5910" s="8" t="s">
        <v>56</v>
      </c>
      <c r="B5910" s="9" t="s">
        <v>3318</v>
      </c>
      <c r="C5910" s="49" t="s">
        <v>171</v>
      </c>
      <c r="D5910" s="49" t="s">
        <v>3319</v>
      </c>
      <c r="E5910" s="9">
        <v>-0.96008180993534098</v>
      </c>
      <c r="F5910" s="9">
        <v>5.9845273491365703E-4</v>
      </c>
      <c r="G5910" s="9">
        <v>0.72778303653713705</v>
      </c>
      <c r="H5910" s="9">
        <v>6.3720866631002099E-2</v>
      </c>
      <c r="I5910" s="9">
        <v>4.0601395067408204</v>
      </c>
      <c r="J5910" s="10">
        <v>4.9043404030409502E-5</v>
      </c>
      <c r="K5910" s="9">
        <v>2.8899139425765E-2</v>
      </c>
      <c r="L5910" s="56" t="s">
        <v>487</v>
      </c>
    </row>
    <row r="5911" spans="1:12" x14ac:dyDescent="0.2">
      <c r="A5911" s="8" t="s">
        <v>7469</v>
      </c>
      <c r="B5911" s="9" t="s">
        <v>100</v>
      </c>
      <c r="C5911" s="49" t="s">
        <v>7470</v>
      </c>
      <c r="D5911" s="49" t="s">
        <v>156</v>
      </c>
      <c r="E5911" s="9">
        <v>0.98191229194377105</v>
      </c>
      <c r="F5911" s="10">
        <v>8.3693437208598494E-5</v>
      </c>
      <c r="G5911" s="9">
        <v>-0.47970032380313998</v>
      </c>
      <c r="H5911" s="9">
        <v>0.27600380305689998</v>
      </c>
      <c r="I5911" s="9">
        <v>-4.0600478853451403</v>
      </c>
      <c r="J5911" s="10">
        <v>4.9062652823132899E-5</v>
      </c>
      <c r="K5911" s="9">
        <v>2.89014201245264E-2</v>
      </c>
      <c r="L5911" s="56" t="s">
        <v>665</v>
      </c>
    </row>
    <row r="5912" spans="1:12" x14ac:dyDescent="0.2">
      <c r="A5912" s="8" t="s">
        <v>7471</v>
      </c>
      <c r="B5912" s="9" t="s">
        <v>54</v>
      </c>
      <c r="C5912" s="49" t="s">
        <v>7472</v>
      </c>
      <c r="D5912" s="49" t="s">
        <v>154</v>
      </c>
      <c r="E5912" s="9">
        <v>-0.72886764242677704</v>
      </c>
      <c r="F5912" s="9">
        <v>6.3128442449988706E-2</v>
      </c>
      <c r="G5912" s="9">
        <v>0.95989291726796899</v>
      </c>
      <c r="H5912" s="9">
        <v>6.0549544609700401E-4</v>
      </c>
      <c r="I5912" s="9">
        <v>4.0599999528063302</v>
      </c>
      <c r="J5912" s="10">
        <v>4.9072725851539302E-5</v>
      </c>
      <c r="K5912" s="9">
        <v>2.8904648800272801E-2</v>
      </c>
      <c r="L5912" s="56" t="s">
        <v>621</v>
      </c>
    </row>
    <row r="5913" spans="1:12" x14ac:dyDescent="0.2">
      <c r="A5913" s="8" t="s">
        <v>56</v>
      </c>
      <c r="B5913" s="9" t="s">
        <v>3320</v>
      </c>
      <c r="C5913" s="49" t="s">
        <v>171</v>
      </c>
      <c r="D5913" s="49" t="s">
        <v>3321</v>
      </c>
      <c r="E5913" s="9">
        <v>0.98143696828480398</v>
      </c>
      <c r="F5913" s="10">
        <v>8.9277812026056198E-5</v>
      </c>
      <c r="G5913" s="9">
        <v>-0.48962964572426998</v>
      </c>
      <c r="H5913" s="9">
        <v>0.264722980285304</v>
      </c>
      <c r="I5913" s="9">
        <v>-4.0598901432859398</v>
      </c>
      <c r="J5913" s="10">
        <v>4.9095809725330802E-5</v>
      </c>
      <c r="K5913" s="9">
        <v>2.89081751639217E-2</v>
      </c>
      <c r="L5913" s="56" t="s">
        <v>665</v>
      </c>
    </row>
    <row r="5914" spans="1:12" x14ac:dyDescent="0.2">
      <c r="A5914" s="8" t="s">
        <v>7247</v>
      </c>
      <c r="B5914" s="9" t="s">
        <v>92</v>
      </c>
      <c r="C5914" s="49" t="s">
        <v>7248</v>
      </c>
      <c r="D5914" s="49" t="s">
        <v>186</v>
      </c>
      <c r="E5914" s="9">
        <v>0.86159025036221204</v>
      </c>
      <c r="F5914" s="9">
        <v>1.26877429230445E-2</v>
      </c>
      <c r="G5914" s="9">
        <v>-0.91722950530781799</v>
      </c>
      <c r="H5914" s="9">
        <v>3.61916656044547E-3</v>
      </c>
      <c r="I5914" s="9">
        <v>-4.0598767009505199</v>
      </c>
      <c r="J5914" s="10">
        <v>4.9098636245441501E-5</v>
      </c>
      <c r="K5914" s="9">
        <v>2.89081751639217E-2</v>
      </c>
      <c r="L5914" s="56" t="s">
        <v>434</v>
      </c>
    </row>
    <row r="5915" spans="1:12" x14ac:dyDescent="0.2">
      <c r="A5915" s="8" t="s">
        <v>959</v>
      </c>
      <c r="B5915" s="9" t="s">
        <v>418</v>
      </c>
      <c r="C5915" s="49" t="s">
        <v>960</v>
      </c>
      <c r="D5915" s="49" t="s">
        <v>419</v>
      </c>
      <c r="E5915" s="9">
        <v>0.94924956134753402</v>
      </c>
      <c r="F5915" s="9">
        <v>1.08428255455961E-3</v>
      </c>
      <c r="G5915" s="9">
        <v>-0.78048018860161394</v>
      </c>
      <c r="H5915" s="9">
        <v>3.8375701479937303E-2</v>
      </c>
      <c r="I5915" s="9">
        <v>-4.0598361655050699</v>
      </c>
      <c r="J5915" s="10">
        <v>4.9107160568266097E-5</v>
      </c>
      <c r="K5915" s="9">
        <v>2.8908907830335201E-2</v>
      </c>
      <c r="L5915" s="56" t="s">
        <v>434</v>
      </c>
    </row>
    <row r="5916" spans="1:12" x14ac:dyDescent="0.2">
      <c r="A5916" s="8" t="s">
        <v>467</v>
      </c>
      <c r="B5916" s="9" t="s">
        <v>1360</v>
      </c>
      <c r="C5916" s="49" t="s">
        <v>467</v>
      </c>
      <c r="D5916" s="49" t="s">
        <v>1361</v>
      </c>
      <c r="E5916" s="9">
        <v>0.701311759631843</v>
      </c>
      <c r="F5916" s="9">
        <v>7.9107810721431401E-2</v>
      </c>
      <c r="G5916" s="9">
        <v>-0.96407784176424305</v>
      </c>
      <c r="H5916" s="9">
        <v>4.6073445909522399E-4</v>
      </c>
      <c r="I5916" s="9">
        <v>-4.0596261058241803</v>
      </c>
      <c r="J5916" s="10">
        <v>4.9151357138647998E-5</v>
      </c>
      <c r="K5916" s="9">
        <v>2.8921726378688999E-2</v>
      </c>
      <c r="L5916" s="56" t="s">
        <v>452</v>
      </c>
    </row>
    <row r="5917" spans="1:12" x14ac:dyDescent="0.2">
      <c r="A5917" s="8" t="s">
        <v>7473</v>
      </c>
      <c r="B5917" s="9" t="s">
        <v>643</v>
      </c>
      <c r="C5917" s="49" t="s">
        <v>7474</v>
      </c>
      <c r="D5917" s="49" t="s">
        <v>645</v>
      </c>
      <c r="E5917" s="9">
        <v>-0.95773621671137799</v>
      </c>
      <c r="F5917" s="9">
        <v>6.8939829064085202E-4</v>
      </c>
      <c r="G5917" s="9">
        <v>0.74103745455033698</v>
      </c>
      <c r="H5917" s="9">
        <v>5.6685969045013003E-2</v>
      </c>
      <c r="I5917" s="9">
        <v>4.0596178168546597</v>
      </c>
      <c r="J5917" s="10">
        <v>4.9153101911453399E-5</v>
      </c>
      <c r="K5917" s="9">
        <v>2.8921726378688999E-2</v>
      </c>
      <c r="L5917" s="56" t="s">
        <v>487</v>
      </c>
    </row>
    <row r="5918" spans="1:12" x14ac:dyDescent="0.2">
      <c r="A5918" s="8" t="s">
        <v>7475</v>
      </c>
      <c r="B5918" s="9" t="s">
        <v>737</v>
      </c>
      <c r="C5918" s="49" t="s">
        <v>7476</v>
      </c>
      <c r="D5918" s="49" t="s">
        <v>739</v>
      </c>
      <c r="E5918" s="9">
        <v>-0.95595101406140504</v>
      </c>
      <c r="F5918" s="9">
        <v>7.6377865495746999E-4</v>
      </c>
      <c r="G5918" s="9">
        <v>0.75041902311226505</v>
      </c>
      <c r="H5918" s="9">
        <v>5.1975770802888302E-2</v>
      </c>
      <c r="I5918" s="9">
        <v>4.0596107182851</v>
      </c>
      <c r="J5918" s="10">
        <v>4.9154596159675598E-5</v>
      </c>
      <c r="K5918" s="9">
        <v>2.8921771615748399E-2</v>
      </c>
      <c r="L5918" s="56" t="s">
        <v>487</v>
      </c>
    </row>
    <row r="5919" spans="1:12" x14ac:dyDescent="0.2">
      <c r="A5919" s="8" t="s">
        <v>680</v>
      </c>
      <c r="B5919" s="9" t="s">
        <v>2196</v>
      </c>
      <c r="C5919" s="49" t="s">
        <v>681</v>
      </c>
      <c r="D5919" s="49" t="s">
        <v>2197</v>
      </c>
      <c r="E5919" s="9">
        <v>0.89346074711763501</v>
      </c>
      <c r="F5919" s="9">
        <v>6.7139716568003199E-3</v>
      </c>
      <c r="G5919" s="9">
        <v>-0.892020547910644</v>
      </c>
      <c r="H5919" s="9">
        <v>6.9376183417197996E-3</v>
      </c>
      <c r="I5919" s="9">
        <v>-4.0595761771883296</v>
      </c>
      <c r="J5919" s="10">
        <v>4.9161867671853799E-5</v>
      </c>
      <c r="K5919" s="9">
        <v>2.89226948794102E-2</v>
      </c>
      <c r="L5919" s="56" t="s">
        <v>434</v>
      </c>
    </row>
    <row r="5920" spans="1:12" x14ac:dyDescent="0.2">
      <c r="A5920" s="8" t="s">
        <v>3733</v>
      </c>
      <c r="B5920" s="9" t="s">
        <v>110</v>
      </c>
      <c r="C5920" s="49" t="s">
        <v>3734</v>
      </c>
      <c r="D5920" s="49" t="s">
        <v>233</v>
      </c>
      <c r="E5920" s="9">
        <v>-0.926776483385509</v>
      </c>
      <c r="F5920" s="9">
        <v>2.6781073886872299E-3</v>
      </c>
      <c r="G5920" s="9">
        <v>0.84416724006037003</v>
      </c>
      <c r="H5920" s="9">
        <v>1.6898464840895001E-2</v>
      </c>
      <c r="I5920" s="9">
        <v>4.0595613714078702</v>
      </c>
      <c r="J5920" s="10">
        <v>4.9164984862885898E-5</v>
      </c>
      <c r="K5920" s="9">
        <v>2.8923004360275499E-2</v>
      </c>
      <c r="L5920" s="56" t="s">
        <v>439</v>
      </c>
    </row>
    <row r="5921" spans="1:12" x14ac:dyDescent="0.2">
      <c r="A5921" s="8" t="s">
        <v>25</v>
      </c>
      <c r="B5921" s="9" t="s">
        <v>1125</v>
      </c>
      <c r="C5921" s="49" t="s">
        <v>164</v>
      </c>
      <c r="D5921" s="49" t="s">
        <v>1126</v>
      </c>
      <c r="E5921" s="9">
        <v>0.87373420337343799</v>
      </c>
      <c r="F5921" s="9">
        <v>1.01540822664594E-2</v>
      </c>
      <c r="G5921" s="9">
        <v>-0.90902519389835101</v>
      </c>
      <c r="H5921" s="9">
        <v>4.5630529839713104E-3</v>
      </c>
      <c r="I5921" s="9">
        <v>-4.0595458836135796</v>
      </c>
      <c r="J5921" s="10">
        <v>4.9168245844789602E-5</v>
      </c>
      <c r="K5921" s="9">
        <v>2.89239042876967E-2</v>
      </c>
      <c r="L5921" s="56" t="s">
        <v>434</v>
      </c>
    </row>
    <row r="5922" spans="1:12" x14ac:dyDescent="0.2">
      <c r="A5922" s="8" t="s">
        <v>90</v>
      </c>
      <c r="B5922" s="9" t="s">
        <v>3322</v>
      </c>
      <c r="C5922" s="49" t="s">
        <v>163</v>
      </c>
      <c r="D5922" s="49" t="s">
        <v>3323</v>
      </c>
      <c r="E5922" s="9">
        <v>0.90756474410788901</v>
      </c>
      <c r="F5922" s="9">
        <v>4.7445610563263702E-3</v>
      </c>
      <c r="G5922" s="9">
        <v>-0.87569218215493405</v>
      </c>
      <c r="H5922" s="9">
        <v>9.7757101684621296E-3</v>
      </c>
      <c r="I5922" s="9">
        <v>-4.05953282915213</v>
      </c>
      <c r="J5922" s="10">
        <v>4.9170994643496803E-5</v>
      </c>
      <c r="K5922" s="9">
        <v>2.8924403647424199E-2</v>
      </c>
      <c r="L5922" s="56" t="s">
        <v>434</v>
      </c>
    </row>
    <row r="5923" spans="1:12" x14ac:dyDescent="0.2">
      <c r="A5923" s="8" t="s">
        <v>953</v>
      </c>
      <c r="B5923" s="9" t="s">
        <v>459</v>
      </c>
      <c r="C5923" s="49" t="s">
        <v>954</v>
      </c>
      <c r="D5923" s="49" t="s">
        <v>461</v>
      </c>
      <c r="E5923" s="9">
        <v>0.86122354257932998</v>
      </c>
      <c r="F5923" s="9">
        <v>1.27693153612847E-2</v>
      </c>
      <c r="G5923" s="9">
        <v>-0.91741603396381699</v>
      </c>
      <c r="H5923" s="9">
        <v>3.5991810064281999E-3</v>
      </c>
      <c r="I5923" s="9">
        <v>-4.0595305406990301</v>
      </c>
      <c r="J5923" s="10">
        <v>4.9171476524181802E-5</v>
      </c>
      <c r="K5923" s="9">
        <v>2.8924403647424199E-2</v>
      </c>
      <c r="L5923" s="56" t="s">
        <v>434</v>
      </c>
    </row>
    <row r="5924" spans="1:12" x14ac:dyDescent="0.2">
      <c r="A5924" s="8" t="s">
        <v>2387</v>
      </c>
      <c r="B5924" s="9" t="s">
        <v>105</v>
      </c>
      <c r="C5924" s="49" t="s">
        <v>2388</v>
      </c>
      <c r="D5924" s="49" t="s">
        <v>188</v>
      </c>
      <c r="E5924" s="9">
        <v>0.86991439410620197</v>
      </c>
      <c r="F5924" s="9">
        <v>1.0916168059114601E-2</v>
      </c>
      <c r="G5924" s="9">
        <v>-0.91173904489832402</v>
      </c>
      <c r="H5924" s="9">
        <v>4.2366785021750201E-3</v>
      </c>
      <c r="I5924" s="9">
        <v>-4.0594476807791997</v>
      </c>
      <c r="J5924" s="10">
        <v>4.9188927393757299E-5</v>
      </c>
      <c r="K5924" s="9">
        <v>2.8929015054873899E-2</v>
      </c>
      <c r="L5924" s="56" t="s">
        <v>434</v>
      </c>
    </row>
    <row r="5925" spans="1:12" x14ac:dyDescent="0.2">
      <c r="A5925" s="8" t="s">
        <v>5559</v>
      </c>
      <c r="B5925" s="9" t="s">
        <v>82</v>
      </c>
      <c r="C5925" s="49" t="s">
        <v>5560</v>
      </c>
      <c r="D5925" s="49" t="s">
        <v>220</v>
      </c>
      <c r="E5925" s="9">
        <v>0.91944746540827405</v>
      </c>
      <c r="F5925" s="9">
        <v>3.3857003344617302E-3</v>
      </c>
      <c r="G5925" s="9">
        <v>-0.85780133798433</v>
      </c>
      <c r="H5925" s="9">
        <v>1.3545052724247801E-2</v>
      </c>
      <c r="I5925" s="9">
        <v>-4.0593635259323699</v>
      </c>
      <c r="J5925" s="10">
        <v>4.9206656993081198E-5</v>
      </c>
      <c r="K5925" s="9">
        <v>2.8932947765006801E-2</v>
      </c>
      <c r="L5925" s="56" t="s">
        <v>434</v>
      </c>
    </row>
    <row r="5926" spans="1:12" x14ac:dyDescent="0.2">
      <c r="A5926" s="8" t="s">
        <v>1027</v>
      </c>
      <c r="B5926" s="9" t="s">
        <v>1172</v>
      </c>
      <c r="C5926" s="49" t="s">
        <v>1029</v>
      </c>
      <c r="D5926" s="49" t="s">
        <v>1172</v>
      </c>
      <c r="E5926" s="9">
        <v>-0.85274141993262298</v>
      </c>
      <c r="F5926" s="9">
        <v>1.47402623095205E-2</v>
      </c>
      <c r="G5926" s="9">
        <v>0.92228596554435205</v>
      </c>
      <c r="H5926" s="9">
        <v>3.10011520821929E-3</v>
      </c>
      <c r="I5926" s="9">
        <v>4.0591224919611699</v>
      </c>
      <c r="J5926" s="10">
        <v>4.9257471147387502E-5</v>
      </c>
      <c r="K5926" s="9">
        <v>2.89391607620644E-2</v>
      </c>
      <c r="L5926" s="56" t="s">
        <v>439</v>
      </c>
    </row>
    <row r="5927" spans="1:12" x14ac:dyDescent="0.2">
      <c r="A5927" s="8" t="s">
        <v>528</v>
      </c>
      <c r="B5927" s="9" t="s">
        <v>2500</v>
      </c>
      <c r="C5927" s="49" t="s">
        <v>530</v>
      </c>
      <c r="D5927" s="49" t="s">
        <v>2500</v>
      </c>
      <c r="E5927" s="9">
        <v>0.87336811125633995</v>
      </c>
      <c r="F5927" s="9">
        <v>1.02257477314769E-2</v>
      </c>
      <c r="G5927" s="9">
        <v>-0.90923951474805598</v>
      </c>
      <c r="H5927" s="9">
        <v>4.5367635459627699E-3</v>
      </c>
      <c r="I5927" s="9">
        <v>-4.0591076787853302</v>
      </c>
      <c r="J5927" s="10">
        <v>4.9260595644456101E-5</v>
      </c>
      <c r="K5927" s="9">
        <v>2.89391607620644E-2</v>
      </c>
      <c r="L5927" s="56" t="s">
        <v>434</v>
      </c>
    </row>
    <row r="5928" spans="1:12" x14ac:dyDescent="0.2">
      <c r="A5928" s="8" t="s">
        <v>73</v>
      </c>
      <c r="B5928" s="9" t="s">
        <v>3324</v>
      </c>
      <c r="C5928" s="49" t="s">
        <v>179</v>
      </c>
      <c r="D5928" s="49" t="s">
        <v>3325</v>
      </c>
      <c r="E5928" s="9">
        <v>0.90208430943516604</v>
      </c>
      <c r="F5928" s="9">
        <v>5.4627943151466197E-3</v>
      </c>
      <c r="G5928" s="9">
        <v>-0.88248717143549105</v>
      </c>
      <c r="H5928" s="9">
        <v>8.5263707074925092E-3</v>
      </c>
      <c r="I5928" s="9">
        <v>-4.0590760488026199</v>
      </c>
      <c r="J5928" s="10">
        <v>4.92672678871431E-5</v>
      </c>
      <c r="K5928" s="9">
        <v>2.8940515232156998E-2</v>
      </c>
      <c r="L5928" s="56" t="s">
        <v>434</v>
      </c>
    </row>
    <row r="5929" spans="1:12" x14ac:dyDescent="0.2">
      <c r="A5929" s="8" t="s">
        <v>648</v>
      </c>
      <c r="B5929" s="9" t="s">
        <v>79</v>
      </c>
      <c r="C5929" s="49" t="s">
        <v>649</v>
      </c>
      <c r="D5929" s="49" t="s">
        <v>182</v>
      </c>
      <c r="E5929" s="9">
        <v>0.89291464437996004</v>
      </c>
      <c r="F5929" s="9">
        <v>6.7982752102551097E-3</v>
      </c>
      <c r="G5929" s="9">
        <v>-0.89249438132522696</v>
      </c>
      <c r="H5929" s="9">
        <v>6.86356820921086E-3</v>
      </c>
      <c r="I5929" s="9">
        <v>-4.0590437566898103</v>
      </c>
      <c r="J5929" s="10">
        <v>4.9274080687819601E-5</v>
      </c>
      <c r="K5929" s="9">
        <v>2.8941806062024799E-2</v>
      </c>
      <c r="L5929" s="56" t="s">
        <v>434</v>
      </c>
    </row>
    <row r="5930" spans="1:12" x14ac:dyDescent="0.2">
      <c r="A5930" s="8" t="s">
        <v>89</v>
      </c>
      <c r="B5930" s="9" t="s">
        <v>2313</v>
      </c>
      <c r="C5930" s="49" t="s">
        <v>223</v>
      </c>
      <c r="D5930" s="49" t="s">
        <v>2314</v>
      </c>
      <c r="E5930" s="9">
        <v>-0.86011929823640898</v>
      </c>
      <c r="F5930" s="9">
        <v>1.3016760745777799E-2</v>
      </c>
      <c r="G5930" s="9">
        <v>0.91803265434152204</v>
      </c>
      <c r="H5930" s="9">
        <v>3.5335734901287301E-3</v>
      </c>
      <c r="I5930" s="9">
        <v>4.0590335599684204</v>
      </c>
      <c r="J5930" s="10">
        <v>4.9276232117842803E-5</v>
      </c>
      <c r="K5930" s="9">
        <v>2.8941806062024799E-2</v>
      </c>
      <c r="L5930" s="56" t="s">
        <v>439</v>
      </c>
    </row>
    <row r="5931" spans="1:12" x14ac:dyDescent="0.2">
      <c r="A5931" s="8" t="s">
        <v>1512</v>
      </c>
      <c r="B5931" s="9" t="s">
        <v>388</v>
      </c>
      <c r="C5931" s="49" t="s">
        <v>1513</v>
      </c>
      <c r="D5931" s="49" t="s">
        <v>389</v>
      </c>
      <c r="E5931" s="9">
        <v>-0.59565292317689</v>
      </c>
      <c r="F5931" s="9">
        <v>0.15817879529487999</v>
      </c>
      <c r="G5931" s="9">
        <v>0.97495327378825603</v>
      </c>
      <c r="H5931" s="9">
        <v>1.8813903200065601E-4</v>
      </c>
      <c r="I5931" s="9">
        <v>4.0590203061185699</v>
      </c>
      <c r="J5931" s="10">
        <v>4.9279028711623499E-5</v>
      </c>
      <c r="K5931" s="9">
        <v>2.8943188437453901E-2</v>
      </c>
      <c r="L5931" s="56" t="s">
        <v>621</v>
      </c>
    </row>
    <row r="5932" spans="1:12" x14ac:dyDescent="0.2">
      <c r="A5932" s="8" t="s">
        <v>4388</v>
      </c>
      <c r="B5932" s="9" t="s">
        <v>65</v>
      </c>
      <c r="C5932" s="49" t="s">
        <v>4389</v>
      </c>
      <c r="D5932" s="49" t="s">
        <v>199</v>
      </c>
      <c r="E5932" s="9">
        <v>0.96676448352680999</v>
      </c>
      <c r="F5932" s="9">
        <v>3.7991220793909302E-4</v>
      </c>
      <c r="G5932" s="9">
        <v>-0.68040491502490996</v>
      </c>
      <c r="H5932" s="9">
        <v>9.2520953542609294E-2</v>
      </c>
      <c r="I5932" s="9">
        <v>-4.0589776408581004</v>
      </c>
      <c r="J5932" s="10">
        <v>4.9288032204604997E-5</v>
      </c>
      <c r="K5932" s="9">
        <v>2.8945975149921001E-2</v>
      </c>
      <c r="L5932" s="56" t="s">
        <v>665</v>
      </c>
    </row>
    <row r="5933" spans="1:12" x14ac:dyDescent="0.2">
      <c r="A5933" s="8" t="s">
        <v>56</v>
      </c>
      <c r="B5933" s="9" t="s">
        <v>3326</v>
      </c>
      <c r="C5933" s="49" t="s">
        <v>171</v>
      </c>
      <c r="D5933" s="49" t="s">
        <v>3327</v>
      </c>
      <c r="E5933" s="9">
        <v>-0.97161409200217597</v>
      </c>
      <c r="F5933" s="9">
        <v>2.5678782523908E-4</v>
      </c>
      <c r="G5933" s="9">
        <v>0.63493911600995601</v>
      </c>
      <c r="H5933" s="9">
        <v>0.12551216438315399</v>
      </c>
      <c r="I5933" s="9">
        <v>4.0588011951376401</v>
      </c>
      <c r="J5933" s="10">
        <v>4.9325283457867001E-5</v>
      </c>
      <c r="K5933" s="9">
        <v>2.89505952753853E-2</v>
      </c>
      <c r="L5933" s="56" t="s">
        <v>487</v>
      </c>
    </row>
    <row r="5934" spans="1:12" x14ac:dyDescent="0.2">
      <c r="A5934" s="8" t="s">
        <v>54</v>
      </c>
      <c r="B5934" s="9" t="s">
        <v>2054</v>
      </c>
      <c r="C5934" s="49" t="s">
        <v>154</v>
      </c>
      <c r="D5934" s="49" t="s">
        <v>2055</v>
      </c>
      <c r="E5934" s="9">
        <v>-0.30333333348389202</v>
      </c>
      <c r="F5934" s="9">
        <v>0.50840546105034701</v>
      </c>
      <c r="G5934" s="9">
        <v>0.98804205565440395</v>
      </c>
      <c r="H5934" s="10">
        <v>2.9840586835305798E-5</v>
      </c>
      <c r="I5934" s="9">
        <v>4.0587101881399104</v>
      </c>
      <c r="J5934" s="10">
        <v>4.9344507303168197E-5</v>
      </c>
      <c r="K5934" s="9">
        <v>2.89551740193074E-2</v>
      </c>
      <c r="L5934" s="56" t="s">
        <v>621</v>
      </c>
    </row>
    <row r="5935" spans="1:12" x14ac:dyDescent="0.2">
      <c r="A5935" s="8" t="s">
        <v>5061</v>
      </c>
      <c r="B5935" s="9" t="s">
        <v>90</v>
      </c>
      <c r="C5935" s="49" t="s">
        <v>5062</v>
      </c>
      <c r="D5935" s="49" t="s">
        <v>163</v>
      </c>
      <c r="E5935" s="9">
        <v>-0.81648411558841205</v>
      </c>
      <c r="F5935" s="9">
        <v>2.5035088598613701E-2</v>
      </c>
      <c r="G5935" s="9">
        <v>0.93830478310266896</v>
      </c>
      <c r="H5935" s="9">
        <v>1.7562063841931601E-3</v>
      </c>
      <c r="I5935" s="9">
        <v>4.05859459521999</v>
      </c>
      <c r="J5935" s="10">
        <v>4.9368934790414203E-5</v>
      </c>
      <c r="K5935" s="9">
        <v>2.895958216254E-2</v>
      </c>
      <c r="L5935" s="56" t="s">
        <v>439</v>
      </c>
    </row>
    <row r="5936" spans="1:12" x14ac:dyDescent="0.2">
      <c r="A5936" s="8" t="s">
        <v>4072</v>
      </c>
      <c r="B5936" s="9" t="s">
        <v>102</v>
      </c>
      <c r="C5936" s="49" t="s">
        <v>4073</v>
      </c>
      <c r="D5936" s="49" t="s">
        <v>228</v>
      </c>
      <c r="E5936" s="9">
        <v>0.74987252790889802</v>
      </c>
      <c r="F5936" s="9">
        <v>5.2244043577894798E-2</v>
      </c>
      <c r="G5936" s="9">
        <v>-0.95598383837785295</v>
      </c>
      <c r="H5936" s="9">
        <v>7.6237018338209896E-4</v>
      </c>
      <c r="I5936" s="9">
        <v>-4.0583822778949097</v>
      </c>
      <c r="J5936" s="10">
        <v>4.9413832273291303E-5</v>
      </c>
      <c r="K5936" s="9">
        <v>2.8966641882871399E-2</v>
      </c>
      <c r="L5936" s="56" t="s">
        <v>452</v>
      </c>
    </row>
    <row r="5937" spans="1:12" x14ac:dyDescent="0.2">
      <c r="A5937" s="8" t="s">
        <v>31</v>
      </c>
      <c r="B5937" s="9" t="s">
        <v>2170</v>
      </c>
      <c r="C5937" s="49" t="s">
        <v>151</v>
      </c>
      <c r="D5937" s="49" t="s">
        <v>2171</v>
      </c>
      <c r="E5937" s="9">
        <v>0.65209905445095295</v>
      </c>
      <c r="F5937" s="9">
        <v>0.112448255700828</v>
      </c>
      <c r="G5937" s="9">
        <v>-0.96990875687086098</v>
      </c>
      <c r="H5937" s="9">
        <v>2.9683630711785402E-4</v>
      </c>
      <c r="I5937" s="9">
        <v>-4.0583632954336002</v>
      </c>
      <c r="J5937" s="10">
        <v>4.9417848265941699E-5</v>
      </c>
      <c r="K5937" s="9">
        <v>2.8967147424193301E-2</v>
      </c>
      <c r="L5937" s="56" t="s">
        <v>452</v>
      </c>
    </row>
    <row r="5938" spans="1:12" x14ac:dyDescent="0.2">
      <c r="A5938" s="8" t="s">
        <v>652</v>
      </c>
      <c r="B5938" s="9" t="s">
        <v>3328</v>
      </c>
      <c r="C5938" s="49" t="s">
        <v>654</v>
      </c>
      <c r="D5938" s="49" t="s">
        <v>3329</v>
      </c>
      <c r="E5938" s="9">
        <v>-0.45108728135746101</v>
      </c>
      <c r="F5938" s="9">
        <v>0.30968242847426097</v>
      </c>
      <c r="G5938" s="9">
        <v>0.98313528026443398</v>
      </c>
      <c r="H5938" s="10">
        <v>7.03018284053947E-5</v>
      </c>
      <c r="I5938" s="9">
        <v>4.0583258468369001</v>
      </c>
      <c r="J5938" s="10">
        <v>4.9425771922898799E-5</v>
      </c>
      <c r="K5938" s="9">
        <v>2.8969222628749399E-2</v>
      </c>
      <c r="L5938" s="56" t="s">
        <v>621</v>
      </c>
    </row>
    <row r="5939" spans="1:12" x14ac:dyDescent="0.2">
      <c r="A5939" s="8" t="s">
        <v>6242</v>
      </c>
      <c r="B5939" s="9" t="s">
        <v>102</v>
      </c>
      <c r="C5939" s="49" t="s">
        <v>6243</v>
      </c>
      <c r="D5939" s="49" t="s">
        <v>228</v>
      </c>
      <c r="E5939" s="9">
        <v>0.84815773968139896</v>
      </c>
      <c r="F5939" s="9">
        <v>1.5873098619650201E-2</v>
      </c>
      <c r="G5939" s="9">
        <v>-0.92462999798719603</v>
      </c>
      <c r="H5939" s="9">
        <v>2.8753153142315698E-3</v>
      </c>
      <c r="I5939" s="9">
        <v>-4.0582145526944498</v>
      </c>
      <c r="J5939" s="10">
        <v>4.9449327486893601E-5</v>
      </c>
      <c r="K5939" s="9">
        <v>2.89736724249233E-2</v>
      </c>
      <c r="L5939" s="56" t="s">
        <v>434</v>
      </c>
    </row>
    <row r="5940" spans="1:12" x14ac:dyDescent="0.2">
      <c r="A5940" s="8" t="s">
        <v>60</v>
      </c>
      <c r="B5940" s="9" t="s">
        <v>2710</v>
      </c>
      <c r="C5940" s="49" t="s">
        <v>172</v>
      </c>
      <c r="D5940" s="49" t="s">
        <v>2711</v>
      </c>
      <c r="E5940" s="9">
        <v>0.79182577010520805</v>
      </c>
      <c r="F5940" s="9">
        <v>3.3828756404171899E-2</v>
      </c>
      <c r="G5940" s="9">
        <v>-0.94609371900240002</v>
      </c>
      <c r="H5940" s="9">
        <v>1.25861767620261E-3</v>
      </c>
      <c r="I5940" s="9">
        <v>-4.0580486299287104</v>
      </c>
      <c r="J5940" s="10">
        <v>4.9484465036616097E-5</v>
      </c>
      <c r="K5940" s="9">
        <v>2.89830846175856E-2</v>
      </c>
      <c r="L5940" s="56" t="s">
        <v>434</v>
      </c>
    </row>
    <row r="5941" spans="1:12" x14ac:dyDescent="0.2">
      <c r="A5941" s="8" t="s">
        <v>7477</v>
      </c>
      <c r="B5941" s="9" t="s">
        <v>66</v>
      </c>
      <c r="C5941" s="49" t="s">
        <v>7478</v>
      </c>
      <c r="D5941" s="49" t="s">
        <v>174</v>
      </c>
      <c r="E5941" s="9">
        <v>-0.991310699616614</v>
      </c>
      <c r="F5941" s="10">
        <v>1.3455233247139401E-5</v>
      </c>
      <c r="G5941" s="9">
        <v>0.15105690145430201</v>
      </c>
      <c r="H5941" s="9">
        <v>0.74647357055625996</v>
      </c>
      <c r="I5941" s="9">
        <v>4.0580148221848198</v>
      </c>
      <c r="J5941" s="10">
        <v>4.9491627421914002E-5</v>
      </c>
      <c r="K5941" s="9">
        <v>2.8984984495793498E-2</v>
      </c>
      <c r="L5941" s="56" t="s">
        <v>487</v>
      </c>
    </row>
    <row r="5942" spans="1:12" x14ac:dyDescent="0.2">
      <c r="A5942" s="8" t="s">
        <v>7479</v>
      </c>
      <c r="B5942" s="9" t="s">
        <v>56</v>
      </c>
      <c r="C5942" s="49" t="s">
        <v>7480</v>
      </c>
      <c r="D5942" s="49" t="s">
        <v>171</v>
      </c>
      <c r="E5942" s="9">
        <v>-0.95738474360366099</v>
      </c>
      <c r="F5942" s="9">
        <v>7.0368625119421302E-4</v>
      </c>
      <c r="G5942" s="9">
        <v>0.74241609718081902</v>
      </c>
      <c r="H5942" s="9">
        <v>5.5979830808426299E-2</v>
      </c>
      <c r="I5942" s="9">
        <v>4.0579689421237699</v>
      </c>
      <c r="J5942" s="10">
        <v>4.9501348976017103E-5</v>
      </c>
      <c r="K5942" s="9">
        <v>2.8986997280432799E-2</v>
      </c>
      <c r="L5942" s="56" t="s">
        <v>487</v>
      </c>
    </row>
    <row r="5943" spans="1:12" x14ac:dyDescent="0.2">
      <c r="A5943" s="8" t="s">
        <v>4523</v>
      </c>
      <c r="B5943" s="9" t="s">
        <v>926</v>
      </c>
      <c r="C5943" s="49" t="s">
        <v>4524</v>
      </c>
      <c r="D5943" s="49" t="s">
        <v>928</v>
      </c>
      <c r="E5943" s="9">
        <v>-0.71815499647519299</v>
      </c>
      <c r="F5943" s="9">
        <v>6.9110962178258406E-2</v>
      </c>
      <c r="G5943" s="9">
        <v>0.96151292099975605</v>
      </c>
      <c r="H5943" s="9">
        <v>5.4667297034760598E-4</v>
      </c>
      <c r="I5943" s="9">
        <v>4.0579428466160801</v>
      </c>
      <c r="J5943" s="10">
        <v>4.95068791766016E-5</v>
      </c>
      <c r="K5943" s="9">
        <v>2.8989196438768301E-2</v>
      </c>
      <c r="L5943" s="56" t="s">
        <v>621</v>
      </c>
    </row>
    <row r="5944" spans="1:12" x14ac:dyDescent="0.2">
      <c r="A5944" s="8" t="s">
        <v>366</v>
      </c>
      <c r="B5944" s="9" t="s">
        <v>1027</v>
      </c>
      <c r="C5944" s="49" t="s">
        <v>367</v>
      </c>
      <c r="D5944" s="49" t="s">
        <v>1029</v>
      </c>
      <c r="E5944" s="9">
        <v>0.94588550081230705</v>
      </c>
      <c r="F5944" s="9">
        <v>1.2706623332134901E-3</v>
      </c>
      <c r="G5944" s="9">
        <v>-0.79252821632191806</v>
      </c>
      <c r="H5944" s="9">
        <v>3.3557691204474598E-2</v>
      </c>
      <c r="I5944" s="9">
        <v>-4.0579141537655001</v>
      </c>
      <c r="J5944" s="10">
        <v>4.9512960486116297E-5</v>
      </c>
      <c r="K5944" s="9">
        <v>2.8989899592519498E-2</v>
      </c>
      <c r="L5944" s="56" t="s">
        <v>434</v>
      </c>
    </row>
    <row r="5945" spans="1:12" x14ac:dyDescent="0.2">
      <c r="A5945" s="8" t="s">
        <v>1701</v>
      </c>
      <c r="B5945" s="9" t="s">
        <v>459</v>
      </c>
      <c r="C5945" s="49" t="s">
        <v>1702</v>
      </c>
      <c r="D5945" s="49" t="s">
        <v>461</v>
      </c>
      <c r="E5945" s="9">
        <v>-0.883561436966258</v>
      </c>
      <c r="F5945" s="9">
        <v>8.3378371933044999E-3</v>
      </c>
      <c r="G5945" s="9">
        <v>0.90101594867074197</v>
      </c>
      <c r="H5945" s="9">
        <v>5.6097046289860196E-3</v>
      </c>
      <c r="I5945" s="9">
        <v>4.0579025773962698</v>
      </c>
      <c r="J5945" s="10">
        <v>4.9515414241496698E-5</v>
      </c>
      <c r="K5945" s="9">
        <v>2.8990421593236799E-2</v>
      </c>
      <c r="L5945" s="56" t="s">
        <v>439</v>
      </c>
    </row>
    <row r="5946" spans="1:12" x14ac:dyDescent="0.2">
      <c r="A5946" s="8" t="s">
        <v>467</v>
      </c>
      <c r="B5946" s="9" t="s">
        <v>3330</v>
      </c>
      <c r="C5946" s="49" t="s">
        <v>467</v>
      </c>
      <c r="D5946" s="49" t="s">
        <v>3331</v>
      </c>
      <c r="E5946" s="9">
        <v>0.31432140288009403</v>
      </c>
      <c r="F5946" s="9">
        <v>0.49235575367642198</v>
      </c>
      <c r="G5946" s="9">
        <v>-0.98773502321858897</v>
      </c>
      <c r="H5946" s="10">
        <v>3.17878486191248E-5</v>
      </c>
      <c r="I5946" s="9">
        <v>-4.0578525235686804</v>
      </c>
      <c r="J5946" s="10">
        <v>4.9526025099309499E-5</v>
      </c>
      <c r="K5946" s="9">
        <v>2.89931322648324E-2</v>
      </c>
      <c r="L5946" s="56" t="s">
        <v>452</v>
      </c>
    </row>
    <row r="5947" spans="1:12" x14ac:dyDescent="0.2">
      <c r="A5947" s="8" t="s">
        <v>6197</v>
      </c>
      <c r="B5947" s="9" t="s">
        <v>73</v>
      </c>
      <c r="C5947" s="49" t="s">
        <v>6198</v>
      </c>
      <c r="D5947" s="49" t="s">
        <v>179</v>
      </c>
      <c r="E5947" s="9">
        <v>0.82283254823918595</v>
      </c>
      <c r="F5947" s="9">
        <v>2.30090334913742E-2</v>
      </c>
      <c r="G5947" s="9">
        <v>-0.93588133310917498</v>
      </c>
      <c r="H5947" s="9">
        <v>1.93122036519711E-3</v>
      </c>
      <c r="I5947" s="9">
        <v>-4.0578270227341804</v>
      </c>
      <c r="J5947" s="10">
        <v>4.9531431822917902E-5</v>
      </c>
      <c r="K5947" s="9">
        <v>2.8995423730329501E-2</v>
      </c>
      <c r="L5947" s="56" t="s">
        <v>434</v>
      </c>
    </row>
    <row r="5948" spans="1:12" x14ac:dyDescent="0.2">
      <c r="A5948" s="8" t="s">
        <v>75</v>
      </c>
      <c r="B5948" s="9" t="s">
        <v>494</v>
      </c>
      <c r="C5948" s="49" t="s">
        <v>200</v>
      </c>
      <c r="D5948" s="49" t="s">
        <v>494</v>
      </c>
      <c r="E5948" s="9">
        <v>0.66876245054392602</v>
      </c>
      <c r="F5948" s="9">
        <v>0.10047175340716601</v>
      </c>
      <c r="G5948" s="9">
        <v>-0.96808007329419299</v>
      </c>
      <c r="H5948" s="9">
        <v>3.4366982703781801E-4</v>
      </c>
      <c r="I5948" s="9">
        <v>-4.0577924252713</v>
      </c>
      <c r="J5948" s="10">
        <v>4.9538768121250401E-5</v>
      </c>
      <c r="K5948" s="9">
        <v>2.8996189983648099E-2</v>
      </c>
      <c r="L5948" s="56" t="s">
        <v>452</v>
      </c>
    </row>
    <row r="5949" spans="1:12" x14ac:dyDescent="0.2">
      <c r="A5949" s="8" t="s">
        <v>6019</v>
      </c>
      <c r="B5949" s="9" t="s">
        <v>467</v>
      </c>
      <c r="C5949" s="49" t="s">
        <v>6020</v>
      </c>
      <c r="D5949" s="49" t="s">
        <v>467</v>
      </c>
      <c r="E5949" s="9">
        <v>-0.83750289116897303</v>
      </c>
      <c r="F5949" s="9">
        <v>1.8692833264096102E-2</v>
      </c>
      <c r="G5949" s="9">
        <v>0.92973950632236102</v>
      </c>
      <c r="H5949" s="9">
        <v>2.41928022076099E-3</v>
      </c>
      <c r="I5949" s="9">
        <v>4.0576850456722804</v>
      </c>
      <c r="J5949" s="10">
        <v>4.95615442344915E-5</v>
      </c>
      <c r="K5949" s="9">
        <v>2.90010400022776E-2</v>
      </c>
      <c r="L5949" s="56" t="s">
        <v>439</v>
      </c>
    </row>
    <row r="5950" spans="1:12" x14ac:dyDescent="0.2">
      <c r="A5950" s="8" t="s">
        <v>2717</v>
      </c>
      <c r="B5950" s="9" t="s">
        <v>113</v>
      </c>
      <c r="C5950" s="49" t="s">
        <v>2718</v>
      </c>
      <c r="D5950" s="49" t="s">
        <v>235</v>
      </c>
      <c r="E5950" s="9">
        <v>0.74541217633257395</v>
      </c>
      <c r="F5950" s="9">
        <v>5.4461842407220303E-2</v>
      </c>
      <c r="G5950" s="9">
        <v>-0.95680121403240903</v>
      </c>
      <c r="H5950" s="9">
        <v>7.2779216732787898E-4</v>
      </c>
      <c r="I5950" s="9">
        <v>-4.05762912836075</v>
      </c>
      <c r="J5950" s="10">
        <v>4.9573408695124003E-5</v>
      </c>
      <c r="K5950" s="9">
        <v>2.90032010501543E-2</v>
      </c>
      <c r="L5950" s="56" t="s">
        <v>452</v>
      </c>
    </row>
    <row r="5951" spans="1:12" x14ac:dyDescent="0.2">
      <c r="A5951" s="8" t="s">
        <v>4094</v>
      </c>
      <c r="B5951" s="9" t="s">
        <v>57</v>
      </c>
      <c r="C5951" s="49" t="s">
        <v>4095</v>
      </c>
      <c r="D5951" s="49" t="s">
        <v>215</v>
      </c>
      <c r="E5951" s="9">
        <v>-0.91954886153481197</v>
      </c>
      <c r="F5951" s="9">
        <v>3.3752444573607E-3</v>
      </c>
      <c r="G5951" s="9">
        <v>0.85727484566398504</v>
      </c>
      <c r="H5951" s="9">
        <v>1.36667261470733E-2</v>
      </c>
      <c r="I5951" s="9">
        <v>4.05747785906083</v>
      </c>
      <c r="J5951" s="10">
        <v>4.9605518308114801E-5</v>
      </c>
      <c r="K5951" s="9">
        <v>2.90108170636822E-2</v>
      </c>
      <c r="L5951" s="56" t="s">
        <v>439</v>
      </c>
    </row>
    <row r="5952" spans="1:12" x14ac:dyDescent="0.2">
      <c r="A5952" s="8" t="s">
        <v>453</v>
      </c>
      <c r="B5952" s="9" t="s">
        <v>2684</v>
      </c>
      <c r="C5952" s="49" t="s">
        <v>455</v>
      </c>
      <c r="D5952" s="49" t="s">
        <v>2685</v>
      </c>
      <c r="E5952" s="9">
        <v>0.87420077537292895</v>
      </c>
      <c r="F5952" s="9">
        <v>1.00631674641458E-2</v>
      </c>
      <c r="G5952" s="9">
        <v>-0.90842543962911204</v>
      </c>
      <c r="H5952" s="9">
        <v>4.6370924494962803E-3</v>
      </c>
      <c r="I5952" s="9">
        <v>-4.05747113615418</v>
      </c>
      <c r="J5952" s="10">
        <v>4.9606945822694801E-5</v>
      </c>
      <c r="K5952" s="9">
        <v>2.90108729210376E-2</v>
      </c>
      <c r="L5952" s="56" t="s">
        <v>434</v>
      </c>
    </row>
    <row r="5953" spans="1:12" x14ac:dyDescent="0.2">
      <c r="A5953" s="8" t="s">
        <v>7481</v>
      </c>
      <c r="B5953" s="9" t="s">
        <v>82</v>
      </c>
      <c r="C5953" s="49" t="s">
        <v>7482</v>
      </c>
      <c r="D5953" s="49" t="s">
        <v>220</v>
      </c>
      <c r="E5953" s="9">
        <v>-0.64686376083532604</v>
      </c>
      <c r="F5953" s="9">
        <v>0.116355557240021</v>
      </c>
      <c r="G5953" s="9">
        <v>0.970399892788394</v>
      </c>
      <c r="H5953" s="9">
        <v>2.8494782593790902E-4</v>
      </c>
      <c r="I5953" s="9">
        <v>4.0573701453397</v>
      </c>
      <c r="J5953" s="10">
        <v>4.9628394486969803E-5</v>
      </c>
      <c r="K5953" s="9">
        <v>2.9016663945551701E-2</v>
      </c>
      <c r="L5953" s="56" t="s">
        <v>621</v>
      </c>
    </row>
    <row r="5954" spans="1:12" x14ac:dyDescent="0.2">
      <c r="A5954" s="8" t="s">
        <v>54</v>
      </c>
      <c r="B5954" s="9" t="s">
        <v>3302</v>
      </c>
      <c r="C5954" s="49" t="s">
        <v>154</v>
      </c>
      <c r="D5954" s="49" t="s">
        <v>3303</v>
      </c>
      <c r="E5954" s="9">
        <v>-0.46169865313605601</v>
      </c>
      <c r="F5954" s="9">
        <v>0.29699247131443302</v>
      </c>
      <c r="G5954" s="9">
        <v>0.98265599723269503</v>
      </c>
      <c r="H5954" s="10">
        <v>7.5384137701028906E-5</v>
      </c>
      <c r="I5954" s="9">
        <v>4.0572951477904597</v>
      </c>
      <c r="J5954" s="10">
        <v>4.9644328328789701E-5</v>
      </c>
      <c r="K5954" s="9">
        <v>2.9021305675841401E-2</v>
      </c>
      <c r="L5954" s="56" t="s">
        <v>621</v>
      </c>
    </row>
    <row r="5955" spans="1:12" x14ac:dyDescent="0.2">
      <c r="A5955" s="8" t="s">
        <v>7483</v>
      </c>
      <c r="B5955" s="9" t="s">
        <v>90</v>
      </c>
      <c r="C5955" s="49" t="s">
        <v>7484</v>
      </c>
      <c r="D5955" s="49" t="s">
        <v>163</v>
      </c>
      <c r="E5955" s="9">
        <v>-0.65760608602375503</v>
      </c>
      <c r="F5955" s="9">
        <v>0.108412623004394</v>
      </c>
      <c r="G5955" s="9">
        <v>0.96928444979225803</v>
      </c>
      <c r="H5955" s="9">
        <v>3.12367377819811E-4</v>
      </c>
      <c r="I5955" s="9">
        <v>4.0572544991194697</v>
      </c>
      <c r="J5955" s="10">
        <v>4.9652966497214202E-5</v>
      </c>
      <c r="K5955" s="9">
        <v>2.9024050504329098E-2</v>
      </c>
      <c r="L5955" s="56" t="s">
        <v>621</v>
      </c>
    </row>
    <row r="5956" spans="1:12" x14ac:dyDescent="0.2">
      <c r="A5956" s="8" t="s">
        <v>4080</v>
      </c>
      <c r="B5956" s="9" t="s">
        <v>93</v>
      </c>
      <c r="C5956" s="49" t="s">
        <v>4081</v>
      </c>
      <c r="D5956" s="49" t="s">
        <v>224</v>
      </c>
      <c r="E5956" s="9">
        <v>-0.96214115865342298</v>
      </c>
      <c r="F5956" s="9">
        <v>5.2481544962246197E-4</v>
      </c>
      <c r="G5956" s="9">
        <v>0.71382141043728498</v>
      </c>
      <c r="H5956" s="9">
        <v>7.1614028763276896E-2</v>
      </c>
      <c r="I5956" s="9">
        <v>4.0572315518467503</v>
      </c>
      <c r="J5956" s="10">
        <v>4.9657843605774703E-5</v>
      </c>
      <c r="K5956" s="9">
        <v>2.9024791922500699E-2</v>
      </c>
      <c r="L5956" s="56" t="s">
        <v>487</v>
      </c>
    </row>
    <row r="5957" spans="1:12" x14ac:dyDescent="0.2">
      <c r="A5957" s="8" t="s">
        <v>731</v>
      </c>
      <c r="B5957" s="9" t="s">
        <v>951</v>
      </c>
      <c r="C5957" s="49" t="s">
        <v>733</v>
      </c>
      <c r="D5957" s="49" t="s">
        <v>952</v>
      </c>
      <c r="E5957" s="9">
        <v>0.81232833491408296</v>
      </c>
      <c r="F5957" s="9">
        <v>2.6413729224928701E-2</v>
      </c>
      <c r="G5957" s="9">
        <v>-0.93964756855425202</v>
      </c>
      <c r="H5957" s="9">
        <v>1.6634233311756401E-3</v>
      </c>
      <c r="I5957" s="9">
        <v>-4.0571906418563497</v>
      </c>
      <c r="J5957" s="10">
        <v>4.9666539554753803E-5</v>
      </c>
      <c r="K5957" s="9">
        <v>2.90257265267924E-2</v>
      </c>
      <c r="L5957" s="56" t="s">
        <v>434</v>
      </c>
    </row>
    <row r="5958" spans="1:12" x14ac:dyDescent="0.2">
      <c r="A5958" s="8" t="s">
        <v>4258</v>
      </c>
      <c r="B5958" s="9" t="s">
        <v>90</v>
      </c>
      <c r="C5958" s="49" t="s">
        <v>4259</v>
      </c>
      <c r="D5958" s="49" t="s">
        <v>163</v>
      </c>
      <c r="E5958" s="9">
        <v>-0.84719813459257198</v>
      </c>
      <c r="F5958" s="9">
        <v>1.6116333190952001E-2</v>
      </c>
      <c r="G5958" s="9">
        <v>0.92501753143797405</v>
      </c>
      <c r="H5958" s="9">
        <v>2.8391022191327502E-3</v>
      </c>
      <c r="I5958" s="9">
        <v>4.0571801432511698</v>
      </c>
      <c r="J5958" s="10">
        <v>4.9668771402169897E-5</v>
      </c>
      <c r="K5958" s="9">
        <v>2.90257265267924E-2</v>
      </c>
      <c r="L5958" s="56" t="s">
        <v>439</v>
      </c>
    </row>
    <row r="5959" spans="1:12" x14ac:dyDescent="0.2">
      <c r="A5959" s="8" t="s">
        <v>528</v>
      </c>
      <c r="B5959" s="9" t="s">
        <v>3332</v>
      </c>
      <c r="C5959" s="49" t="s">
        <v>530</v>
      </c>
      <c r="D5959" s="49" t="s">
        <v>3333</v>
      </c>
      <c r="E5959" s="9">
        <v>-0.90978151732687795</v>
      </c>
      <c r="F5959" s="9">
        <v>4.4706742985025603E-3</v>
      </c>
      <c r="G5959" s="9">
        <v>0.87227631072067602</v>
      </c>
      <c r="H5959" s="9">
        <v>1.0441201695213599E-2</v>
      </c>
      <c r="I5959" s="9">
        <v>4.0570610829020399</v>
      </c>
      <c r="J5959" s="10">
        <v>4.96940885159481E-5</v>
      </c>
      <c r="K5959" s="9">
        <v>2.9029876327405401E-2</v>
      </c>
      <c r="L5959" s="56" t="s">
        <v>439</v>
      </c>
    </row>
    <row r="5960" spans="1:12" x14ac:dyDescent="0.2">
      <c r="A5960" s="8" t="s">
        <v>60</v>
      </c>
      <c r="B5960" s="9" t="s">
        <v>3334</v>
      </c>
      <c r="C5960" s="49" t="s">
        <v>172</v>
      </c>
      <c r="D5960" s="49" t="s">
        <v>3335</v>
      </c>
      <c r="E5960" s="9">
        <v>0.58164351202715403</v>
      </c>
      <c r="F5960" s="9">
        <v>0.17074264587462601</v>
      </c>
      <c r="G5960" s="9">
        <v>-0.97592380004984203</v>
      </c>
      <c r="H5960" s="9">
        <v>1.7052931436856199E-4</v>
      </c>
      <c r="I5960" s="9">
        <v>-4.0569921973979204</v>
      </c>
      <c r="J5960" s="10">
        <v>4.9708741985190397E-5</v>
      </c>
      <c r="K5960" s="9">
        <v>2.90322460929388E-2</v>
      </c>
      <c r="L5960" s="56" t="s">
        <v>452</v>
      </c>
    </row>
    <row r="5961" spans="1:12" x14ac:dyDescent="0.2">
      <c r="A5961" s="8" t="s">
        <v>7485</v>
      </c>
      <c r="B5961" s="9" t="s">
        <v>82</v>
      </c>
      <c r="C5961" s="49" t="s">
        <v>7486</v>
      </c>
      <c r="D5961" s="49" t="s">
        <v>220</v>
      </c>
      <c r="E5961" s="9">
        <v>-0.89788448045446601</v>
      </c>
      <c r="F5961" s="9">
        <v>6.0534353295929001E-3</v>
      </c>
      <c r="G5961" s="9">
        <v>0.88696209307352303</v>
      </c>
      <c r="H5961" s="9">
        <v>7.7570207264787703E-3</v>
      </c>
      <c r="I5961" s="9">
        <v>4.0569478216424901</v>
      </c>
      <c r="J5961" s="10">
        <v>4.97181838581748E-5</v>
      </c>
      <c r="K5961" s="9">
        <v>2.9033596243587801E-2</v>
      </c>
      <c r="L5961" s="56" t="s">
        <v>439</v>
      </c>
    </row>
    <row r="5962" spans="1:12" x14ac:dyDescent="0.2">
      <c r="A5962" s="8" t="s">
        <v>652</v>
      </c>
      <c r="B5962" s="9" t="s">
        <v>3336</v>
      </c>
      <c r="C5962" s="49" t="s">
        <v>654</v>
      </c>
      <c r="D5962" s="49" t="s">
        <v>3337</v>
      </c>
      <c r="E5962" s="9">
        <v>-0.36615797185377702</v>
      </c>
      <c r="F5962" s="9">
        <v>0.41920905566602201</v>
      </c>
      <c r="G5962" s="9">
        <v>0.98620122580150504</v>
      </c>
      <c r="H5962" s="10">
        <v>4.2641957836320201E-5</v>
      </c>
      <c r="I5962" s="9">
        <v>4.0569242686152798</v>
      </c>
      <c r="J5962" s="10">
        <v>4.9723195949438599E-5</v>
      </c>
      <c r="K5962" s="9">
        <v>2.9033596243587801E-2</v>
      </c>
      <c r="L5962" s="56" t="s">
        <v>621</v>
      </c>
    </row>
    <row r="5963" spans="1:12" x14ac:dyDescent="0.2">
      <c r="A5963" s="8" t="s">
        <v>82</v>
      </c>
      <c r="B5963" s="9" t="s">
        <v>3077</v>
      </c>
      <c r="C5963" s="49" t="s">
        <v>220</v>
      </c>
      <c r="D5963" s="49" t="s">
        <v>3078</v>
      </c>
      <c r="E5963" s="9">
        <v>-0.39054745492212201</v>
      </c>
      <c r="F5963" s="9">
        <v>0.38637105768258601</v>
      </c>
      <c r="G5963" s="9">
        <v>0.98539862879248497</v>
      </c>
      <c r="H5963" s="10">
        <v>4.9094442442054701E-5</v>
      </c>
      <c r="I5963" s="9">
        <v>4.0569199853982596</v>
      </c>
      <c r="J5963" s="10">
        <v>4.97241074707736E-5</v>
      </c>
      <c r="K5963" s="9">
        <v>2.9033596243587801E-2</v>
      </c>
      <c r="L5963" s="56" t="s">
        <v>621</v>
      </c>
    </row>
    <row r="5964" spans="1:12" x14ac:dyDescent="0.2">
      <c r="A5964" s="8" t="s">
        <v>636</v>
      </c>
      <c r="B5964" s="9" t="s">
        <v>703</v>
      </c>
      <c r="C5964" s="49" t="s">
        <v>638</v>
      </c>
      <c r="D5964" s="49" t="s">
        <v>704</v>
      </c>
      <c r="E5964" s="9">
        <v>0.47655788702621399</v>
      </c>
      <c r="F5964" s="9">
        <v>0.27961813538767499</v>
      </c>
      <c r="G5964" s="9">
        <v>-0.981978782437672</v>
      </c>
      <c r="H5964" s="10">
        <v>8.2929385029073503E-5</v>
      </c>
      <c r="I5964" s="9">
        <v>-4.0569146018018998</v>
      </c>
      <c r="J5964" s="10">
        <v>4.97252531888507E-5</v>
      </c>
      <c r="K5964" s="9">
        <v>2.9033596243587801E-2</v>
      </c>
      <c r="L5964" s="56" t="s">
        <v>452</v>
      </c>
    </row>
    <row r="5965" spans="1:12" x14ac:dyDescent="0.2">
      <c r="A5965" s="8" t="s">
        <v>56</v>
      </c>
      <c r="B5965" s="9" t="s">
        <v>3338</v>
      </c>
      <c r="C5965" s="49" t="s">
        <v>171</v>
      </c>
      <c r="D5965" s="49" t="s">
        <v>3339</v>
      </c>
      <c r="E5965" s="9">
        <v>0.87458020123492897</v>
      </c>
      <c r="F5965" s="9">
        <v>9.9895806912071398E-3</v>
      </c>
      <c r="G5965" s="9">
        <v>-0.90807353932553003</v>
      </c>
      <c r="H5965" s="9">
        <v>4.6808581723367703E-3</v>
      </c>
      <c r="I5965" s="9">
        <v>-4.0569077752211404</v>
      </c>
      <c r="J5965" s="10">
        <v>4.97267060337844E-5</v>
      </c>
      <c r="K5965" s="9">
        <v>2.9033596243587801E-2</v>
      </c>
      <c r="L5965" s="56" t="s">
        <v>434</v>
      </c>
    </row>
    <row r="5966" spans="1:12" x14ac:dyDescent="0.2">
      <c r="A5966" s="8" t="s">
        <v>6746</v>
      </c>
      <c r="B5966" s="9" t="s">
        <v>926</v>
      </c>
      <c r="C5966" s="49" t="s">
        <v>6747</v>
      </c>
      <c r="D5966" s="49" t="s">
        <v>928</v>
      </c>
      <c r="E5966" s="9">
        <v>-0.51595263357596499</v>
      </c>
      <c r="F5966" s="9">
        <v>0.23586227377624999</v>
      </c>
      <c r="G5966" s="9">
        <v>0.98001145735078199</v>
      </c>
      <c r="H5966" s="9">
        <v>1.0733472498025701E-4</v>
      </c>
      <c r="I5966" s="9">
        <v>4.0568945001857601</v>
      </c>
      <c r="J5966" s="10">
        <v>4.9729531365386002E-5</v>
      </c>
      <c r="K5966" s="9">
        <v>2.9033596243587801E-2</v>
      </c>
      <c r="L5966" s="56" t="s">
        <v>621</v>
      </c>
    </row>
    <row r="5967" spans="1:12" x14ac:dyDescent="0.2">
      <c r="A5967" s="8" t="s">
        <v>6108</v>
      </c>
      <c r="B5967" s="9" t="s">
        <v>56</v>
      </c>
      <c r="C5967" s="49" t="s">
        <v>6109</v>
      </c>
      <c r="D5967" s="49" t="s">
        <v>171</v>
      </c>
      <c r="E5967" s="9">
        <v>0.944337247061109</v>
      </c>
      <c r="F5967" s="9">
        <v>1.3623561867248701E-3</v>
      </c>
      <c r="G5967" s="9">
        <v>-0.79759476431135801</v>
      </c>
      <c r="H5967" s="9">
        <v>3.1638500672611397E-2</v>
      </c>
      <c r="I5967" s="9">
        <v>-4.0568824907302297</v>
      </c>
      <c r="J5967" s="10">
        <v>4.9732087474165299E-5</v>
      </c>
      <c r="K5967" s="9">
        <v>2.9033596243587801E-2</v>
      </c>
      <c r="L5967" s="56" t="s">
        <v>434</v>
      </c>
    </row>
    <row r="5968" spans="1:12" x14ac:dyDescent="0.2">
      <c r="A5968" s="8" t="s">
        <v>92</v>
      </c>
      <c r="B5968" s="9" t="s">
        <v>2937</v>
      </c>
      <c r="C5968" s="49" t="s">
        <v>186</v>
      </c>
      <c r="D5968" s="49" t="s">
        <v>2938</v>
      </c>
      <c r="E5968" s="9">
        <v>0.95482314526769896</v>
      </c>
      <c r="F5968" s="9">
        <v>8.1311364197223001E-4</v>
      </c>
      <c r="G5968" s="9">
        <v>-0.75518224803905298</v>
      </c>
      <c r="H5968" s="9">
        <v>4.9669445156703497E-2</v>
      </c>
      <c r="I5968" s="9">
        <v>-4.0568724394304203</v>
      </c>
      <c r="J5968" s="10">
        <v>4.9734226902165197E-5</v>
      </c>
      <c r="K5968" s="9">
        <v>2.9033596243587801E-2</v>
      </c>
      <c r="L5968" s="56" t="s">
        <v>434</v>
      </c>
    </row>
    <row r="5969" spans="1:12" x14ac:dyDescent="0.2">
      <c r="A5969" s="8" t="s">
        <v>1664</v>
      </c>
      <c r="B5969" s="9" t="s">
        <v>553</v>
      </c>
      <c r="C5969" s="49" t="s">
        <v>1665</v>
      </c>
      <c r="D5969" s="49" t="s">
        <v>555</v>
      </c>
      <c r="E5969" s="9">
        <v>0.89396320288442599</v>
      </c>
      <c r="F5969" s="9">
        <v>6.6369444257081698E-3</v>
      </c>
      <c r="G5969" s="9">
        <v>-0.89111275939221701</v>
      </c>
      <c r="H5969" s="9">
        <v>7.0807747958991901E-3</v>
      </c>
      <c r="I5969" s="9">
        <v>-4.0568473255547897</v>
      </c>
      <c r="J5969" s="10">
        <v>4.9739572793980398E-5</v>
      </c>
      <c r="K5969" s="9">
        <v>2.9034369263459502E-2</v>
      </c>
      <c r="L5969" s="56" t="s">
        <v>434</v>
      </c>
    </row>
    <row r="5970" spans="1:12" x14ac:dyDescent="0.2">
      <c r="A5970" s="8" t="s">
        <v>3012</v>
      </c>
      <c r="B5970" s="9" t="s">
        <v>737</v>
      </c>
      <c r="C5970" s="49" t="s">
        <v>3013</v>
      </c>
      <c r="D5970" s="49" t="s">
        <v>739</v>
      </c>
      <c r="E5970" s="9">
        <v>0.89700937266617797</v>
      </c>
      <c r="F5970" s="9">
        <v>6.1809583384266897E-3</v>
      </c>
      <c r="G5970" s="9">
        <v>-0.88789971128850398</v>
      </c>
      <c r="H5970" s="9">
        <v>7.6011333783563301E-3</v>
      </c>
      <c r="I5970" s="9">
        <v>-4.05682875397265</v>
      </c>
      <c r="J5970" s="10">
        <v>4.9743526403866102E-5</v>
      </c>
      <c r="K5970" s="9">
        <v>2.9035236094788999E-2</v>
      </c>
      <c r="L5970" s="56" t="s">
        <v>434</v>
      </c>
    </row>
    <row r="5971" spans="1:12" x14ac:dyDescent="0.2">
      <c r="A5971" s="8" t="s">
        <v>1012</v>
      </c>
      <c r="B5971" s="9" t="s">
        <v>135</v>
      </c>
      <c r="C5971" s="49" t="s">
        <v>1013</v>
      </c>
      <c r="D5971" s="49" t="s">
        <v>161</v>
      </c>
      <c r="E5971" s="9">
        <v>0.56201210717972105</v>
      </c>
      <c r="F5971" s="9">
        <v>0.189142712269112</v>
      </c>
      <c r="G5971" s="9">
        <v>-0.97726558511384098</v>
      </c>
      <c r="H5971" s="9">
        <v>1.4786089643914501E-4</v>
      </c>
      <c r="I5971" s="9">
        <v>-4.0567629012727</v>
      </c>
      <c r="J5971" s="10">
        <v>4.9757547851966299E-5</v>
      </c>
      <c r="K5971" s="9">
        <v>2.90384502897276E-2</v>
      </c>
      <c r="L5971" s="56" t="s">
        <v>452</v>
      </c>
    </row>
    <row r="5972" spans="1:12" x14ac:dyDescent="0.2">
      <c r="A5972" s="8" t="s">
        <v>366</v>
      </c>
      <c r="B5972" s="9" t="s">
        <v>3340</v>
      </c>
      <c r="C5972" s="49" t="s">
        <v>367</v>
      </c>
      <c r="D5972" s="49" t="s">
        <v>3341</v>
      </c>
      <c r="E5972" s="9">
        <v>0.89479557480326</v>
      </c>
      <c r="F5972" s="9">
        <v>6.5104736177423704E-3</v>
      </c>
      <c r="G5972" s="9">
        <v>-0.89023217295288104</v>
      </c>
      <c r="H5972" s="9">
        <v>7.2212631107420001E-3</v>
      </c>
      <c r="I5972" s="9">
        <v>-4.0567057872760701</v>
      </c>
      <c r="J5972" s="10">
        <v>4.97697116768073E-5</v>
      </c>
      <c r="K5972" s="9">
        <v>2.90417041643048E-2</v>
      </c>
      <c r="L5972" s="56" t="s">
        <v>434</v>
      </c>
    </row>
    <row r="5973" spans="1:12" x14ac:dyDescent="0.2">
      <c r="A5973" s="8" t="s">
        <v>5814</v>
      </c>
      <c r="B5973" s="9" t="s">
        <v>1067</v>
      </c>
      <c r="C5973" s="49" t="s">
        <v>5815</v>
      </c>
      <c r="D5973" s="49" t="s">
        <v>1069</v>
      </c>
      <c r="E5973" s="9">
        <v>0.80199306711706597</v>
      </c>
      <c r="F5973" s="9">
        <v>3.0023449391460601E-2</v>
      </c>
      <c r="G5973" s="9">
        <v>-0.94298514900173203</v>
      </c>
      <c r="H5973" s="9">
        <v>1.4455336683894E-3</v>
      </c>
      <c r="I5973" s="9">
        <v>-4.0566826164863397</v>
      </c>
      <c r="J5973" s="10">
        <v>4.9774647267819598E-5</v>
      </c>
      <c r="K5973" s="9">
        <v>2.90419845976813E-2</v>
      </c>
      <c r="L5973" s="56" t="s">
        <v>434</v>
      </c>
    </row>
    <row r="5974" spans="1:12" x14ac:dyDescent="0.2">
      <c r="A5974" s="8" t="s">
        <v>90</v>
      </c>
      <c r="B5974" s="9" t="s">
        <v>1907</v>
      </c>
      <c r="C5974" s="49" t="s">
        <v>163</v>
      </c>
      <c r="D5974" s="49" t="s">
        <v>1908</v>
      </c>
      <c r="E5974" s="9">
        <v>0.91754849856223197</v>
      </c>
      <c r="F5974" s="9">
        <v>3.5850274141544501E-3</v>
      </c>
      <c r="G5974" s="9">
        <v>-0.86047071235659001</v>
      </c>
      <c r="H5974" s="9">
        <v>1.2937718596540001E-2</v>
      </c>
      <c r="I5974" s="9">
        <v>-4.0566029052452102</v>
      </c>
      <c r="J5974" s="10">
        <v>4.9791630037887203E-5</v>
      </c>
      <c r="K5974" s="9">
        <v>2.9046080629959899E-2</v>
      </c>
      <c r="L5974" s="56" t="s">
        <v>434</v>
      </c>
    </row>
    <row r="5975" spans="1:12" x14ac:dyDescent="0.2">
      <c r="A5975" s="8" t="s">
        <v>79</v>
      </c>
      <c r="B5975" s="9" t="s">
        <v>3342</v>
      </c>
      <c r="C5975" s="49" t="s">
        <v>182</v>
      </c>
      <c r="D5975" s="49" t="s">
        <v>3343</v>
      </c>
      <c r="E5975" s="9">
        <v>-0.81989008695496601</v>
      </c>
      <c r="F5975" s="9">
        <v>2.3936116425385699E-2</v>
      </c>
      <c r="G5975" s="9">
        <v>0.93687968885974604</v>
      </c>
      <c r="H5975" s="9">
        <v>1.8579365306887799E-3</v>
      </c>
      <c r="I5975" s="9">
        <v>4.0564983889584596</v>
      </c>
      <c r="J5975" s="10">
        <v>4.98139059355233E-5</v>
      </c>
      <c r="K5975" s="9">
        <v>2.9051299918857999E-2</v>
      </c>
      <c r="L5975" s="56" t="s">
        <v>439</v>
      </c>
    </row>
    <row r="5976" spans="1:12" x14ac:dyDescent="0.2">
      <c r="A5976" s="8" t="s">
        <v>56</v>
      </c>
      <c r="B5976" s="9" t="s">
        <v>3344</v>
      </c>
      <c r="C5976" s="49" t="s">
        <v>171</v>
      </c>
      <c r="D5976" s="49" t="s">
        <v>3345</v>
      </c>
      <c r="E5976" s="9">
        <v>0.954727850838195</v>
      </c>
      <c r="F5976" s="9">
        <v>8.1736592771974902E-4</v>
      </c>
      <c r="G5976" s="9">
        <v>-0.755518318876365</v>
      </c>
      <c r="H5976" s="9">
        <v>4.9508883273263297E-2</v>
      </c>
      <c r="I5976" s="9">
        <v>-4.0564547126483301</v>
      </c>
      <c r="J5976" s="10">
        <v>4.9823217608545997E-5</v>
      </c>
      <c r="K5976" s="9">
        <v>2.90533593035474E-2</v>
      </c>
      <c r="L5976" s="56" t="s">
        <v>434</v>
      </c>
    </row>
    <row r="5977" spans="1:12" x14ac:dyDescent="0.2">
      <c r="A5977" s="8" t="s">
        <v>5871</v>
      </c>
      <c r="B5977" s="9" t="s">
        <v>1212</v>
      </c>
      <c r="C5977" s="49" t="s">
        <v>5872</v>
      </c>
      <c r="D5977" s="49" t="s">
        <v>1213</v>
      </c>
      <c r="E5977" s="9">
        <v>0.89505118101650605</v>
      </c>
      <c r="F5977" s="9">
        <v>6.4719198389993097E-3</v>
      </c>
      <c r="G5977" s="9">
        <v>-0.88992672459330602</v>
      </c>
      <c r="H5977" s="9">
        <v>7.27036804763648E-3</v>
      </c>
      <c r="I5977" s="9">
        <v>-4.0564420666948102</v>
      </c>
      <c r="J5977" s="10">
        <v>4.9825914000165197E-5</v>
      </c>
      <c r="K5977" s="9">
        <v>2.9054153758502999E-2</v>
      </c>
      <c r="L5977" s="56" t="s">
        <v>434</v>
      </c>
    </row>
    <row r="5978" spans="1:12" x14ac:dyDescent="0.2">
      <c r="A5978" s="8" t="s">
        <v>92</v>
      </c>
      <c r="B5978" s="9" t="s">
        <v>1301</v>
      </c>
      <c r="C5978" s="49" t="s">
        <v>186</v>
      </c>
      <c r="D5978" s="49" t="s">
        <v>1302</v>
      </c>
      <c r="E5978" s="9">
        <v>0.94161850166767502</v>
      </c>
      <c r="F5978" s="9">
        <v>1.53257584970223E-3</v>
      </c>
      <c r="G5978" s="9">
        <v>-0.80623128534867206</v>
      </c>
      <c r="H5978" s="9">
        <v>2.8511835311910701E-2</v>
      </c>
      <c r="I5978" s="9">
        <v>-4.0563963189542704</v>
      </c>
      <c r="J5978" s="10">
        <v>4.9835669566195701E-5</v>
      </c>
      <c r="K5978" s="9">
        <v>2.90558200784699E-2</v>
      </c>
      <c r="L5978" s="56" t="s">
        <v>434</v>
      </c>
    </row>
    <row r="5979" spans="1:12" x14ac:dyDescent="0.2">
      <c r="A5979" s="8" t="s">
        <v>38</v>
      </c>
      <c r="B5979" s="9" t="s">
        <v>2214</v>
      </c>
      <c r="C5979" s="49" t="s">
        <v>145</v>
      </c>
      <c r="D5979" s="49" t="s">
        <v>2215</v>
      </c>
      <c r="E5979" s="9">
        <v>0.93057627003538601</v>
      </c>
      <c r="F5979" s="9">
        <v>2.3489699906345E-3</v>
      </c>
      <c r="G5979" s="9">
        <v>-0.83534699931897705</v>
      </c>
      <c r="H5979" s="9">
        <v>1.92954099560909E-2</v>
      </c>
      <c r="I5979" s="9">
        <v>-4.0563135907277896</v>
      </c>
      <c r="J5979" s="10">
        <v>4.9853315705558299E-5</v>
      </c>
      <c r="K5979" s="9">
        <v>2.90600177306287E-2</v>
      </c>
      <c r="L5979" s="56" t="s">
        <v>434</v>
      </c>
    </row>
    <row r="5980" spans="1:12" x14ac:dyDescent="0.2">
      <c r="A5980" s="8" t="s">
        <v>6232</v>
      </c>
      <c r="B5980" s="9" t="s">
        <v>92</v>
      </c>
      <c r="C5980" s="49" t="s">
        <v>6233</v>
      </c>
      <c r="D5980" s="49" t="s">
        <v>186</v>
      </c>
      <c r="E5980" s="9">
        <v>0.93460097894629302</v>
      </c>
      <c r="F5980" s="9">
        <v>2.0276553213442999E-3</v>
      </c>
      <c r="G5980" s="9">
        <v>-0.82575799451695597</v>
      </c>
      <c r="H5980" s="9">
        <v>2.2107751946213599E-2</v>
      </c>
      <c r="I5980" s="9">
        <v>-4.0562858290158497</v>
      </c>
      <c r="J5980" s="10">
        <v>4.9859238675850898E-5</v>
      </c>
      <c r="K5980" s="9">
        <v>2.9061608287882901E-2</v>
      </c>
      <c r="L5980" s="56" t="s">
        <v>434</v>
      </c>
    </row>
    <row r="5981" spans="1:12" x14ac:dyDescent="0.2">
      <c r="A5981" s="8" t="s">
        <v>453</v>
      </c>
      <c r="B5981" s="9" t="s">
        <v>3346</v>
      </c>
      <c r="C5981" s="49" t="s">
        <v>455</v>
      </c>
      <c r="D5981" s="49" t="s">
        <v>3347</v>
      </c>
      <c r="E5981" s="9">
        <v>0.89480943406112801</v>
      </c>
      <c r="F5981" s="9">
        <v>6.5083797808047602E-3</v>
      </c>
      <c r="G5981" s="9">
        <v>-0.89015568663043798</v>
      </c>
      <c r="H5981" s="9">
        <v>7.2335412260986498E-3</v>
      </c>
      <c r="I5981" s="9">
        <v>-4.0562829631749304</v>
      </c>
      <c r="J5981" s="10">
        <v>4.9859850141927001E-5</v>
      </c>
      <c r="K5981" s="9">
        <v>2.9061608287882901E-2</v>
      </c>
      <c r="L5981" s="56" t="s">
        <v>434</v>
      </c>
    </row>
    <row r="5982" spans="1:12" x14ac:dyDescent="0.2">
      <c r="A5982" s="8" t="s">
        <v>4344</v>
      </c>
      <c r="B5982" s="9" t="s">
        <v>125</v>
      </c>
      <c r="C5982" s="49" t="s">
        <v>4345</v>
      </c>
      <c r="D5982" s="49" t="s">
        <v>125</v>
      </c>
      <c r="E5982" s="9">
        <v>0.94095663311470701</v>
      </c>
      <c r="F5982" s="9">
        <v>1.5758124897824501E-3</v>
      </c>
      <c r="G5982" s="9">
        <v>-0.80822475032919305</v>
      </c>
      <c r="H5982" s="9">
        <v>2.7815940977304901E-2</v>
      </c>
      <c r="I5982" s="9">
        <v>-4.0562761646744399</v>
      </c>
      <c r="J5982" s="10">
        <v>4.9861300722754399E-5</v>
      </c>
      <c r="K5982" s="9">
        <v>2.9061820337183498E-2</v>
      </c>
      <c r="L5982" s="56" t="s">
        <v>434</v>
      </c>
    </row>
    <row r="5983" spans="1:12" x14ac:dyDescent="0.2">
      <c r="A5983" s="8" t="s">
        <v>3433</v>
      </c>
      <c r="B5983" s="9" t="s">
        <v>96</v>
      </c>
      <c r="C5983" s="49" t="s">
        <v>3434</v>
      </c>
      <c r="D5983" s="49" t="s">
        <v>226</v>
      </c>
      <c r="E5983" s="9">
        <v>0.508233330664427</v>
      </c>
      <c r="F5983" s="9">
        <v>0.24416646720223101</v>
      </c>
      <c r="G5983" s="9">
        <v>-0.980401588076658</v>
      </c>
      <c r="H5983" s="9">
        <v>1.02195319971354E-4</v>
      </c>
      <c r="I5983" s="9">
        <v>-4.0561740106614597</v>
      </c>
      <c r="J5983" s="10">
        <v>4.9883101912805902E-5</v>
      </c>
      <c r="K5983" s="9">
        <v>2.9067647613863899E-2</v>
      </c>
      <c r="L5983" s="56" t="s">
        <v>452</v>
      </c>
    </row>
    <row r="5984" spans="1:12" x14ac:dyDescent="0.2">
      <c r="A5984" s="8" t="s">
        <v>1147</v>
      </c>
      <c r="B5984" s="9" t="s">
        <v>123</v>
      </c>
      <c r="C5984" s="49" t="s">
        <v>1148</v>
      </c>
      <c r="D5984" s="49" t="s">
        <v>192</v>
      </c>
      <c r="E5984" s="9">
        <v>-0.86705043650563796</v>
      </c>
      <c r="F5984" s="9">
        <v>1.1508449941929099E-2</v>
      </c>
      <c r="G5984" s="9">
        <v>0.913299365497246</v>
      </c>
      <c r="H5984" s="9">
        <v>4.05540111766767E-3</v>
      </c>
      <c r="I5984" s="9">
        <v>4.0561544035573798</v>
      </c>
      <c r="J5984" s="10">
        <v>4.98872873946899E-5</v>
      </c>
      <c r="K5984" s="9">
        <v>2.9069046145653199E-2</v>
      </c>
      <c r="L5984" s="56" t="s">
        <v>439</v>
      </c>
    </row>
    <row r="5985" spans="1:12" x14ac:dyDescent="0.2">
      <c r="A5985" s="8" t="s">
        <v>379</v>
      </c>
      <c r="B5985" s="9" t="s">
        <v>3348</v>
      </c>
      <c r="C5985" s="49" t="s">
        <v>379</v>
      </c>
      <c r="D5985" s="49" t="s">
        <v>3349</v>
      </c>
      <c r="E5985" s="9">
        <v>-0.77163696511823998</v>
      </c>
      <c r="F5985" s="9">
        <v>4.2141460490664501E-2</v>
      </c>
      <c r="G5985" s="9">
        <v>0.951151679644473</v>
      </c>
      <c r="H5985" s="9">
        <v>9.8654578279067096E-4</v>
      </c>
      <c r="I5985" s="9">
        <v>4.0560901527955702</v>
      </c>
      <c r="J5985" s="10">
        <v>4.9901005184845001E-5</v>
      </c>
      <c r="K5985" s="9">
        <v>2.9072254710661698E-2</v>
      </c>
      <c r="L5985" s="56" t="s">
        <v>439</v>
      </c>
    </row>
    <row r="5986" spans="1:12" x14ac:dyDescent="0.2">
      <c r="A5986" s="8" t="s">
        <v>7487</v>
      </c>
      <c r="B5986" s="9" t="s">
        <v>92</v>
      </c>
      <c r="C5986" s="49" t="s">
        <v>7488</v>
      </c>
      <c r="D5986" s="49" t="s">
        <v>186</v>
      </c>
      <c r="E5986" s="9">
        <v>-0.94752421802700204</v>
      </c>
      <c r="F5986" s="9">
        <v>1.17769182778193E-3</v>
      </c>
      <c r="G5986" s="9">
        <v>0.78607399311226001</v>
      </c>
      <c r="H5986" s="9">
        <v>3.6094076828705898E-2</v>
      </c>
      <c r="I5986" s="9">
        <v>4.0560404703922401</v>
      </c>
      <c r="J5986" s="10">
        <v>4.9911615024443703E-5</v>
      </c>
      <c r="K5986" s="9">
        <v>2.90742882230644E-2</v>
      </c>
      <c r="L5986" s="56" t="s">
        <v>439</v>
      </c>
    </row>
    <row r="5987" spans="1:12" x14ac:dyDescent="0.2">
      <c r="A5987" s="8" t="s">
        <v>1027</v>
      </c>
      <c r="B5987" s="9" t="s">
        <v>3350</v>
      </c>
      <c r="C5987" s="49" t="s">
        <v>1029</v>
      </c>
      <c r="D5987" s="49" t="s">
        <v>3351</v>
      </c>
      <c r="E5987" s="9">
        <v>-0.96831104816651903</v>
      </c>
      <c r="F5987" s="9">
        <v>3.3752869798275902E-4</v>
      </c>
      <c r="G5987" s="9">
        <v>0.66602435263696902</v>
      </c>
      <c r="H5987" s="9">
        <v>0.102391531771392</v>
      </c>
      <c r="I5987" s="9">
        <v>4.0560284068505901</v>
      </c>
      <c r="J5987" s="10">
        <v>4.9914191555803002E-5</v>
      </c>
      <c r="K5987" s="9">
        <v>2.9075040638653099E-2</v>
      </c>
      <c r="L5987" s="56" t="s">
        <v>487</v>
      </c>
    </row>
    <row r="5988" spans="1:12" x14ac:dyDescent="0.2">
      <c r="A5988" s="8" t="s">
        <v>6877</v>
      </c>
      <c r="B5988" s="9" t="s">
        <v>56</v>
      </c>
      <c r="C5988" s="49" t="s">
        <v>6878</v>
      </c>
      <c r="D5988" s="49" t="s">
        <v>171</v>
      </c>
      <c r="E5988" s="9">
        <v>-0.88168227922239695</v>
      </c>
      <c r="F5988" s="9">
        <v>8.6692274798914094E-3</v>
      </c>
      <c r="G5988" s="9">
        <v>0.90235177393170196</v>
      </c>
      <c r="H5988" s="9">
        <v>5.4263698143706103E-3</v>
      </c>
      <c r="I5988" s="9">
        <v>4.0559804878407997</v>
      </c>
      <c r="J5988" s="10">
        <v>4.9924427343520297E-5</v>
      </c>
      <c r="K5988" s="9">
        <v>2.9076048784713201E-2</v>
      </c>
      <c r="L5988" s="56" t="s">
        <v>439</v>
      </c>
    </row>
    <row r="5989" spans="1:12" x14ac:dyDescent="0.2">
      <c r="A5989" s="8" t="s">
        <v>35</v>
      </c>
      <c r="B5989" s="9" t="s">
        <v>2927</v>
      </c>
      <c r="C5989" s="49" t="s">
        <v>206</v>
      </c>
      <c r="D5989" s="49" t="s">
        <v>2928</v>
      </c>
      <c r="E5989" s="9">
        <v>0.57454452423137203</v>
      </c>
      <c r="F5989" s="9">
        <v>0.17729000364754399</v>
      </c>
      <c r="G5989" s="9">
        <v>-0.97639048090801195</v>
      </c>
      <c r="H5989" s="9">
        <v>1.6242636004548699E-4</v>
      </c>
      <c r="I5989" s="9">
        <v>-4.0559210128193897</v>
      </c>
      <c r="J5989" s="10">
        <v>4.9937134331797001E-5</v>
      </c>
      <c r="K5989" s="9">
        <v>2.90787838891821E-2</v>
      </c>
      <c r="L5989" s="56" t="s">
        <v>452</v>
      </c>
    </row>
    <row r="5990" spans="1:12" x14ac:dyDescent="0.2">
      <c r="A5990" s="8" t="s">
        <v>528</v>
      </c>
      <c r="B5990" s="9" t="s">
        <v>3352</v>
      </c>
      <c r="C5990" s="49" t="s">
        <v>530</v>
      </c>
      <c r="D5990" s="49" t="s">
        <v>3353</v>
      </c>
      <c r="E5990" s="9">
        <v>0.92050565477588797</v>
      </c>
      <c r="F5990" s="9">
        <v>3.27751117496922E-3</v>
      </c>
      <c r="G5990" s="9">
        <v>-0.85531299042345499</v>
      </c>
      <c r="H5990" s="9">
        <v>1.41256070875062E-2</v>
      </c>
      <c r="I5990" s="9">
        <v>-4.0558893571718997</v>
      </c>
      <c r="J5990" s="10">
        <v>4.9943898890726602E-5</v>
      </c>
      <c r="K5990" s="9">
        <v>2.9080908757161902E-2</v>
      </c>
      <c r="L5990" s="56" t="s">
        <v>434</v>
      </c>
    </row>
    <row r="5991" spans="1:12" x14ac:dyDescent="0.2">
      <c r="A5991" s="8" t="s">
        <v>5731</v>
      </c>
      <c r="B5991" s="9" t="s">
        <v>63</v>
      </c>
      <c r="C5991" s="49" t="s">
        <v>5732</v>
      </c>
      <c r="D5991" s="49" t="s">
        <v>198</v>
      </c>
      <c r="E5991" s="9">
        <v>-0.28971649832803698</v>
      </c>
      <c r="F5991" s="9">
        <v>0.52854082314315598</v>
      </c>
      <c r="G5991" s="9">
        <v>0.98834527410096695</v>
      </c>
      <c r="H5991" s="10">
        <v>2.7989299649311399E-5</v>
      </c>
      <c r="I5991" s="9">
        <v>4.0558653696617997</v>
      </c>
      <c r="J5991" s="10">
        <v>4.9949025408414202E-5</v>
      </c>
      <c r="K5991" s="9">
        <v>2.90818204893784E-2</v>
      </c>
      <c r="L5991" s="56" t="s">
        <v>621</v>
      </c>
    </row>
    <row r="5992" spans="1:12" x14ac:dyDescent="0.2">
      <c r="A5992" s="8" t="s">
        <v>42</v>
      </c>
      <c r="B5992" s="9" t="s">
        <v>468</v>
      </c>
      <c r="C5992" s="49" t="s">
        <v>168</v>
      </c>
      <c r="D5992" s="49" t="s">
        <v>469</v>
      </c>
      <c r="E5992" s="9">
        <v>-0.76991812043645202</v>
      </c>
      <c r="F5992" s="9">
        <v>4.2896061578954599E-2</v>
      </c>
      <c r="G5992" s="9">
        <v>0.95153150160074795</v>
      </c>
      <c r="H5992" s="9">
        <v>9.6768036450489703E-4</v>
      </c>
      <c r="I5992" s="9">
        <v>4.0557587150595804</v>
      </c>
      <c r="J5992" s="10">
        <v>4.9971825256403802E-5</v>
      </c>
      <c r="K5992" s="9">
        <v>2.9088675571373099E-2</v>
      </c>
      <c r="L5992" s="56" t="s">
        <v>439</v>
      </c>
    </row>
    <row r="5993" spans="1:12" x14ac:dyDescent="0.2">
      <c r="A5993" s="8" t="s">
        <v>1580</v>
      </c>
      <c r="B5993" s="9" t="s">
        <v>3354</v>
      </c>
      <c r="C5993" s="49" t="s">
        <v>1582</v>
      </c>
      <c r="D5993" s="49" t="s">
        <v>3355</v>
      </c>
      <c r="E5993" s="9">
        <v>0.93844310029357803</v>
      </c>
      <c r="F5993" s="9">
        <v>1.7465118264719001E-3</v>
      </c>
      <c r="G5993" s="9">
        <v>-0.81541880137814804</v>
      </c>
      <c r="H5993" s="9">
        <v>2.53845358925213E-2</v>
      </c>
      <c r="I5993" s="9">
        <v>-4.0557244028283099</v>
      </c>
      <c r="J5993" s="10">
        <v>4.9979162373636398E-5</v>
      </c>
      <c r="K5993" s="9">
        <v>2.9088701891067801E-2</v>
      </c>
      <c r="L5993" s="56" t="s">
        <v>434</v>
      </c>
    </row>
    <row r="5994" spans="1:12" x14ac:dyDescent="0.2">
      <c r="A5994" s="8" t="s">
        <v>384</v>
      </c>
      <c r="B5994" s="9" t="s">
        <v>3356</v>
      </c>
      <c r="C5994" s="49" t="s">
        <v>385</v>
      </c>
      <c r="D5994" s="49" t="s">
        <v>3357</v>
      </c>
      <c r="E5994" s="9">
        <v>-0.96679068645472699</v>
      </c>
      <c r="F5994" s="9">
        <v>3.7916922582548201E-4</v>
      </c>
      <c r="G5994" s="9">
        <v>0.67892214820141505</v>
      </c>
      <c r="H5994" s="9">
        <v>9.3514446284409095E-2</v>
      </c>
      <c r="I5994" s="9">
        <v>4.0556475012320599</v>
      </c>
      <c r="J5994" s="10">
        <v>4.9995610248695799E-5</v>
      </c>
      <c r="K5994" s="9">
        <v>2.90933888070611E-2</v>
      </c>
      <c r="L5994" s="56" t="s">
        <v>487</v>
      </c>
    </row>
    <row r="5995" spans="1:12" x14ac:dyDescent="0.2">
      <c r="A5995" s="8" t="s">
        <v>7453</v>
      </c>
      <c r="B5995" s="9" t="s">
        <v>467</v>
      </c>
      <c r="C5995" s="49" t="s">
        <v>7454</v>
      </c>
      <c r="D5995" s="49" t="s">
        <v>467</v>
      </c>
      <c r="E5995" s="9">
        <v>-0.882728215076788</v>
      </c>
      <c r="F5995" s="9">
        <v>8.4838555522666094E-3</v>
      </c>
      <c r="G5995" s="9">
        <v>0.90141327163521101</v>
      </c>
      <c r="H5995" s="9">
        <v>5.5548038551749297E-3</v>
      </c>
      <c r="I5995" s="9">
        <v>4.0555395661362299</v>
      </c>
      <c r="J5995" s="10">
        <v>5.0018704288349599E-5</v>
      </c>
      <c r="K5995" s="9">
        <v>2.9099312011576998E-2</v>
      </c>
      <c r="L5995" s="56" t="s">
        <v>439</v>
      </c>
    </row>
    <row r="5996" spans="1:12" x14ac:dyDescent="0.2">
      <c r="A5996" s="8" t="s">
        <v>731</v>
      </c>
      <c r="B5996" s="9" t="s">
        <v>1382</v>
      </c>
      <c r="C5996" s="49" t="s">
        <v>733</v>
      </c>
      <c r="D5996" s="49" t="s">
        <v>1383</v>
      </c>
      <c r="E5996" s="9">
        <v>0.92502263066829404</v>
      </c>
      <c r="F5996" s="9">
        <v>2.8386275141065701E-3</v>
      </c>
      <c r="G5996" s="9">
        <v>-0.84685581462486004</v>
      </c>
      <c r="H5996" s="9">
        <v>1.62036128946919E-2</v>
      </c>
      <c r="I5996" s="9">
        <v>-4.0555167030675898</v>
      </c>
      <c r="J5996" s="10">
        <v>5.0023597420338703E-5</v>
      </c>
      <c r="K5996" s="9">
        <v>2.9100003544524598E-2</v>
      </c>
      <c r="L5996" s="56" t="s">
        <v>434</v>
      </c>
    </row>
    <row r="5997" spans="1:12" x14ac:dyDescent="0.2">
      <c r="A5997" s="8" t="s">
        <v>7489</v>
      </c>
      <c r="B5997" s="9" t="s">
        <v>89</v>
      </c>
      <c r="C5997" s="49" t="s">
        <v>7490</v>
      </c>
      <c r="D5997" s="49" t="s">
        <v>223</v>
      </c>
      <c r="E5997" s="9">
        <v>0.92283288965961097</v>
      </c>
      <c r="F5997" s="9">
        <v>3.0467757090337799E-3</v>
      </c>
      <c r="G5997" s="9">
        <v>-0.85103117070603196</v>
      </c>
      <c r="H5997" s="9">
        <v>1.51573463331527E-2</v>
      </c>
      <c r="I5997" s="9">
        <v>-4.0554996266694596</v>
      </c>
      <c r="J5997" s="10">
        <v>5.0027252390656599E-5</v>
      </c>
      <c r="K5997" s="9">
        <v>2.91009013498339E-2</v>
      </c>
      <c r="L5997" s="56" t="s">
        <v>434</v>
      </c>
    </row>
    <row r="5998" spans="1:12" x14ac:dyDescent="0.2">
      <c r="A5998" s="8" t="s">
        <v>878</v>
      </c>
      <c r="B5998" s="9" t="s">
        <v>102</v>
      </c>
      <c r="C5998" s="49" t="s">
        <v>879</v>
      </c>
      <c r="D5998" s="49" t="s">
        <v>228</v>
      </c>
      <c r="E5998" s="9">
        <v>0.74219245097434405</v>
      </c>
      <c r="F5998" s="9">
        <v>5.6094054770094999E-2</v>
      </c>
      <c r="G5998" s="9">
        <v>-0.95727467073796402</v>
      </c>
      <c r="H5998" s="9">
        <v>7.0819663628918195E-4</v>
      </c>
      <c r="I5998" s="9">
        <v>-4.0554006716883402</v>
      </c>
      <c r="J5998" s="10">
        <v>5.0048437339875102E-5</v>
      </c>
      <c r="K5998" s="9">
        <v>2.9104820373048301E-2</v>
      </c>
      <c r="L5998" s="56" t="s">
        <v>452</v>
      </c>
    </row>
    <row r="5999" spans="1:12" x14ac:dyDescent="0.2">
      <c r="A5999" s="8" t="s">
        <v>1237</v>
      </c>
      <c r="B5999" s="9" t="s">
        <v>115</v>
      </c>
      <c r="C5999" s="49" t="s">
        <v>1238</v>
      </c>
      <c r="D5999" s="49" t="s">
        <v>150</v>
      </c>
      <c r="E5999" s="9">
        <v>-0.81427313373100296</v>
      </c>
      <c r="F5999" s="9">
        <v>2.5763385751484701E-2</v>
      </c>
      <c r="G5999" s="9">
        <v>0.93881115646070701</v>
      </c>
      <c r="H5999" s="9">
        <v>1.72086879027522E-3</v>
      </c>
      <c r="I5999" s="9">
        <v>4.0552774974858803</v>
      </c>
      <c r="J5999" s="10">
        <v>5.0074819183291E-5</v>
      </c>
      <c r="K5999" s="9">
        <v>2.9109166715424802E-2</v>
      </c>
      <c r="L5999" s="56" t="s">
        <v>439</v>
      </c>
    </row>
    <row r="6000" spans="1:12" x14ac:dyDescent="0.2">
      <c r="A6000" s="8" t="s">
        <v>3799</v>
      </c>
      <c r="B6000" s="9" t="s">
        <v>628</v>
      </c>
      <c r="C6000" s="49" t="s">
        <v>3800</v>
      </c>
      <c r="D6000" s="49" t="s">
        <v>630</v>
      </c>
      <c r="E6000" s="9">
        <v>0.90129405666608298</v>
      </c>
      <c r="F6000" s="9">
        <v>5.5712436145292097E-3</v>
      </c>
      <c r="G6000" s="9">
        <v>-0.88279824260859496</v>
      </c>
      <c r="H6000" s="9">
        <v>8.4715271438642308E-3</v>
      </c>
      <c r="I6000" s="9">
        <v>-4.0550893527541803</v>
      </c>
      <c r="J6000" s="10">
        <v>5.0115142067717003E-5</v>
      </c>
      <c r="K6000" s="9">
        <v>2.9117306184362601E-2</v>
      </c>
      <c r="L6000" s="56" t="s">
        <v>434</v>
      </c>
    </row>
    <row r="6001" spans="1:12" x14ac:dyDescent="0.2">
      <c r="A6001" s="8" t="s">
        <v>1311</v>
      </c>
      <c r="B6001" s="9" t="s">
        <v>1067</v>
      </c>
      <c r="C6001" s="49" t="s">
        <v>1312</v>
      </c>
      <c r="D6001" s="49" t="s">
        <v>1069</v>
      </c>
      <c r="E6001" s="9">
        <v>-0.67582071478300698</v>
      </c>
      <c r="F6001" s="9">
        <v>9.5610533095534994E-2</v>
      </c>
      <c r="G6001" s="9">
        <v>0.96713541828770799</v>
      </c>
      <c r="H6001" s="9">
        <v>3.6947471837800401E-4</v>
      </c>
      <c r="I6001" s="9">
        <v>4.0550450586465798</v>
      </c>
      <c r="J6001" s="10">
        <v>5.01246395863044E-5</v>
      </c>
      <c r="K6001" s="9">
        <v>2.9119975995507599E-2</v>
      </c>
      <c r="L6001" s="56" t="s">
        <v>621</v>
      </c>
    </row>
    <row r="6002" spans="1:12" x14ac:dyDescent="0.2">
      <c r="A6002" s="8" t="s">
        <v>111</v>
      </c>
      <c r="B6002" s="9" t="s">
        <v>513</v>
      </c>
      <c r="C6002" s="49" t="s">
        <v>189</v>
      </c>
      <c r="D6002" s="49" t="s">
        <v>513</v>
      </c>
      <c r="E6002" s="9">
        <v>-0.64337744406909503</v>
      </c>
      <c r="F6002" s="9">
        <v>0.118995734996881</v>
      </c>
      <c r="G6002" s="9">
        <v>0.97064885224144903</v>
      </c>
      <c r="H6002" s="9">
        <v>2.7903158757736101E-4</v>
      </c>
      <c r="I6002" s="9">
        <v>4.0549868134053</v>
      </c>
      <c r="J6002" s="10">
        <v>5.0137131096160997E-5</v>
      </c>
      <c r="K6002" s="9">
        <v>2.9123607716850401E-2</v>
      </c>
      <c r="L6002" s="56" t="s">
        <v>621</v>
      </c>
    </row>
    <row r="6003" spans="1:12" x14ac:dyDescent="0.2">
      <c r="A6003" s="8" t="s">
        <v>35</v>
      </c>
      <c r="B6003" s="9" t="s">
        <v>684</v>
      </c>
      <c r="C6003" s="49" t="s">
        <v>206</v>
      </c>
      <c r="D6003" s="49" t="s">
        <v>685</v>
      </c>
      <c r="E6003" s="9">
        <v>0.86202350995627397</v>
      </c>
      <c r="F6003" s="9">
        <v>1.2591752325082301E-2</v>
      </c>
      <c r="G6003" s="9">
        <v>-0.91640734830049597</v>
      </c>
      <c r="H6003" s="9">
        <v>3.70802869870879E-3</v>
      </c>
      <c r="I6003" s="9">
        <v>-4.0549658477410899</v>
      </c>
      <c r="J6003" s="10">
        <v>5.01416281994138E-5</v>
      </c>
      <c r="K6003" s="9">
        <v>2.91237996312676E-2</v>
      </c>
      <c r="L6003" s="56" t="s">
        <v>434</v>
      </c>
    </row>
    <row r="6004" spans="1:12" x14ac:dyDescent="0.2">
      <c r="A6004" s="8" t="s">
        <v>7491</v>
      </c>
      <c r="B6004" s="9" t="s">
        <v>628</v>
      </c>
      <c r="C6004" s="49" t="s">
        <v>7492</v>
      </c>
      <c r="D6004" s="49" t="s">
        <v>630</v>
      </c>
      <c r="E6004" s="9">
        <v>0.951572472287747</v>
      </c>
      <c r="F6004" s="9">
        <v>9.6565824763272801E-4</v>
      </c>
      <c r="G6004" s="9">
        <v>-0.76951145077093797</v>
      </c>
      <c r="H6004" s="9">
        <v>4.30756774235777E-2</v>
      </c>
      <c r="I6004" s="9">
        <v>-4.0549603373240997</v>
      </c>
      <c r="J6004" s="10">
        <v>5.0142810238971702E-5</v>
      </c>
      <c r="K6004" s="9">
        <v>2.91237996312676E-2</v>
      </c>
      <c r="L6004" s="56" t="s">
        <v>434</v>
      </c>
    </row>
    <row r="6005" spans="1:12" x14ac:dyDescent="0.2">
      <c r="A6005" s="8" t="s">
        <v>3518</v>
      </c>
      <c r="B6005" s="9" t="s">
        <v>85</v>
      </c>
      <c r="C6005" s="49" t="s">
        <v>3519</v>
      </c>
      <c r="D6005" s="49" t="s">
        <v>222</v>
      </c>
      <c r="E6005" s="9">
        <v>-0.92069664277697405</v>
      </c>
      <c r="F6005" s="9">
        <v>3.2582034055983499E-3</v>
      </c>
      <c r="G6005" s="9">
        <v>0.85476528077860503</v>
      </c>
      <c r="H6005" s="9">
        <v>1.42552668188864E-2</v>
      </c>
      <c r="I6005" s="9">
        <v>4.0547801053189101</v>
      </c>
      <c r="J6005" s="10">
        <v>5.01814863695957E-5</v>
      </c>
      <c r="K6005" s="9">
        <v>2.9131839968540699E-2</v>
      </c>
      <c r="L6005" s="56" t="s">
        <v>439</v>
      </c>
    </row>
    <row r="6006" spans="1:12" x14ac:dyDescent="0.2">
      <c r="A6006" s="8" t="s">
        <v>1962</v>
      </c>
      <c r="B6006" s="9" t="s">
        <v>60</v>
      </c>
      <c r="C6006" s="49" t="s">
        <v>1963</v>
      </c>
      <c r="D6006" s="49" t="s">
        <v>172</v>
      </c>
      <c r="E6006" s="9">
        <v>0.69530723931838301</v>
      </c>
      <c r="F6006" s="9">
        <v>8.2846287616188605E-2</v>
      </c>
      <c r="G6006" s="9">
        <v>-0.96465723851887497</v>
      </c>
      <c r="H6006" s="9">
        <v>4.4251938496753202E-4</v>
      </c>
      <c r="I6006" s="9">
        <v>-4.0547587456125997</v>
      </c>
      <c r="J6006" s="10">
        <v>5.0186071839759798E-5</v>
      </c>
      <c r="K6006" s="9">
        <v>2.9131839968540699E-2</v>
      </c>
      <c r="L6006" s="56" t="s">
        <v>452</v>
      </c>
    </row>
    <row r="6007" spans="1:12" x14ac:dyDescent="0.2">
      <c r="A6007" s="8" t="s">
        <v>102</v>
      </c>
      <c r="B6007" s="9" t="s">
        <v>2095</v>
      </c>
      <c r="C6007" s="49" t="s">
        <v>228</v>
      </c>
      <c r="D6007" s="49" t="s">
        <v>2095</v>
      </c>
      <c r="E6007" s="9">
        <v>0.85568749117823395</v>
      </c>
      <c r="F6007" s="9">
        <v>1.4037341013641401E-2</v>
      </c>
      <c r="G6007" s="9">
        <v>-0.92016787095035502</v>
      </c>
      <c r="H6007" s="9">
        <v>3.3118227700619199E-3</v>
      </c>
      <c r="I6007" s="9">
        <v>-4.0547420678069299</v>
      </c>
      <c r="J6007" s="10">
        <v>5.0189652482532397E-5</v>
      </c>
      <c r="K6007" s="9">
        <v>2.9132417810645499E-2</v>
      </c>
      <c r="L6007" s="56" t="s">
        <v>434</v>
      </c>
    </row>
    <row r="6008" spans="1:12" x14ac:dyDescent="0.2">
      <c r="A6008" s="8" t="s">
        <v>84</v>
      </c>
      <c r="B6008" s="9" t="s">
        <v>3245</v>
      </c>
      <c r="C6008" s="49" t="s">
        <v>162</v>
      </c>
      <c r="D6008" s="49" t="s">
        <v>3246</v>
      </c>
      <c r="E6008" s="9">
        <v>-0.97561675892660904</v>
      </c>
      <c r="F6008" s="9">
        <v>1.7598908879601401E-4</v>
      </c>
      <c r="G6008" s="9">
        <v>0.58481072482958196</v>
      </c>
      <c r="H6008" s="9">
        <v>0.16786067419475201</v>
      </c>
      <c r="I6008" s="9">
        <v>4.0547098194760398</v>
      </c>
      <c r="J6008" s="10">
        <v>5.0196576727212697E-5</v>
      </c>
      <c r="K6008" s="9">
        <v>2.9133533287194601E-2</v>
      </c>
      <c r="L6008" s="56" t="s">
        <v>487</v>
      </c>
    </row>
    <row r="6009" spans="1:12" x14ac:dyDescent="0.2">
      <c r="A6009" s="8" t="s">
        <v>528</v>
      </c>
      <c r="B6009" s="9" t="s">
        <v>3358</v>
      </c>
      <c r="C6009" s="49" t="s">
        <v>530</v>
      </c>
      <c r="D6009" s="49" t="s">
        <v>3359</v>
      </c>
      <c r="E6009" s="9">
        <v>-0.78931044424552699</v>
      </c>
      <c r="F6009" s="9">
        <v>3.4809361657444103E-2</v>
      </c>
      <c r="G6009" s="9">
        <v>0.94654078047351398</v>
      </c>
      <c r="H6009" s="9">
        <v>1.2329852646193499E-3</v>
      </c>
      <c r="I6009" s="9">
        <v>4.0546138195031602</v>
      </c>
      <c r="J6009" s="10">
        <v>5.0217194853503697E-5</v>
      </c>
      <c r="K6009" s="9">
        <v>2.9140075120431101E-2</v>
      </c>
      <c r="L6009" s="56" t="s">
        <v>439</v>
      </c>
    </row>
    <row r="6010" spans="1:12" x14ac:dyDescent="0.2">
      <c r="A6010" s="8" t="s">
        <v>105</v>
      </c>
      <c r="B6010" s="9" t="s">
        <v>2222</v>
      </c>
      <c r="C6010" s="49" t="s">
        <v>188</v>
      </c>
      <c r="D6010" s="49" t="s">
        <v>2222</v>
      </c>
      <c r="E6010" s="9">
        <v>0.74046931411016803</v>
      </c>
      <c r="F6010" s="9">
        <v>5.69783708725922E-2</v>
      </c>
      <c r="G6010" s="9">
        <v>-0.95753491416481096</v>
      </c>
      <c r="H6010" s="9">
        <v>6.9756032243306599E-4</v>
      </c>
      <c r="I6010" s="9">
        <v>-4.05440473683423</v>
      </c>
      <c r="J6010" s="10">
        <v>5.0262127783345497E-5</v>
      </c>
      <c r="K6010" s="9">
        <v>2.91491322292209E-2</v>
      </c>
      <c r="L6010" s="56" t="s">
        <v>452</v>
      </c>
    </row>
    <row r="6011" spans="1:12" x14ac:dyDescent="0.2">
      <c r="A6011" s="8" t="s">
        <v>47</v>
      </c>
      <c r="B6011" s="9" t="s">
        <v>3034</v>
      </c>
      <c r="C6011" s="49" t="s">
        <v>209</v>
      </c>
      <c r="D6011" s="49" t="s">
        <v>3035</v>
      </c>
      <c r="E6011" s="9">
        <v>0.96702868581114299</v>
      </c>
      <c r="F6011" s="9">
        <v>3.7246029633331002E-4</v>
      </c>
      <c r="G6011" s="9">
        <v>-0.67646700520372105</v>
      </c>
      <c r="H6011" s="9">
        <v>9.5171727955430496E-2</v>
      </c>
      <c r="I6011" s="9">
        <v>-4.0543977380531402</v>
      </c>
      <c r="J6011" s="10">
        <v>5.0263632515983E-5</v>
      </c>
      <c r="K6011" s="9">
        <v>2.9149302353635598E-2</v>
      </c>
      <c r="L6011" s="56" t="s">
        <v>665</v>
      </c>
    </row>
    <row r="6012" spans="1:12" x14ac:dyDescent="0.2">
      <c r="A6012" s="8" t="s">
        <v>85</v>
      </c>
      <c r="B6012" s="9" t="s">
        <v>86</v>
      </c>
      <c r="C6012" s="49" t="s">
        <v>222</v>
      </c>
      <c r="D6012" s="49" t="s">
        <v>202</v>
      </c>
      <c r="E6012" s="9">
        <v>-0.91025185513553097</v>
      </c>
      <c r="F6012" s="9">
        <v>4.4137814433247201E-3</v>
      </c>
      <c r="G6012" s="9">
        <v>0.87116003626653404</v>
      </c>
      <c r="H6012" s="9">
        <v>1.0664162662203901E-2</v>
      </c>
      <c r="I6012" s="9">
        <v>4.0543564168071002</v>
      </c>
      <c r="J6012" s="10">
        <v>5.0272517422890798E-5</v>
      </c>
      <c r="K6012" s="9">
        <v>2.9151401162305701E-2</v>
      </c>
      <c r="L6012" s="56" t="s">
        <v>439</v>
      </c>
    </row>
    <row r="6013" spans="1:12" x14ac:dyDescent="0.2">
      <c r="A6013" s="8" t="s">
        <v>528</v>
      </c>
      <c r="B6013" s="9" t="s">
        <v>3360</v>
      </c>
      <c r="C6013" s="49" t="s">
        <v>530</v>
      </c>
      <c r="D6013" s="49" t="s">
        <v>3361</v>
      </c>
      <c r="E6013" s="9">
        <v>-0.88967373401136096</v>
      </c>
      <c r="F6013" s="9">
        <v>7.3111857108798502E-3</v>
      </c>
      <c r="G6013" s="9">
        <v>0.89498564508438605</v>
      </c>
      <c r="H6013" s="9">
        <v>6.4817921355167004E-3</v>
      </c>
      <c r="I6013" s="9">
        <v>4.0542581941366</v>
      </c>
      <c r="J6013" s="10">
        <v>5.0293643266743401E-5</v>
      </c>
      <c r="K6013" s="9">
        <v>2.9156179843213101E-2</v>
      </c>
      <c r="L6013" s="56" t="s">
        <v>439</v>
      </c>
    </row>
    <row r="6014" spans="1:12" x14ac:dyDescent="0.2">
      <c r="A6014" s="8" t="s">
        <v>85</v>
      </c>
      <c r="B6014" s="9" t="s">
        <v>549</v>
      </c>
      <c r="C6014" s="49" t="s">
        <v>222</v>
      </c>
      <c r="D6014" s="49" t="s">
        <v>550</v>
      </c>
      <c r="E6014" s="9">
        <v>-0.93745995258233195</v>
      </c>
      <c r="F6014" s="9">
        <v>1.8161073653457599E-3</v>
      </c>
      <c r="G6014" s="9">
        <v>0.81778795836837803</v>
      </c>
      <c r="H6014" s="9">
        <v>2.4611106309533299E-2</v>
      </c>
      <c r="I6014" s="9">
        <v>4.0542183261761204</v>
      </c>
      <c r="J6014" s="10">
        <v>5.0302220513731197E-5</v>
      </c>
      <c r="K6014" s="9">
        <v>2.91579252616413E-2</v>
      </c>
      <c r="L6014" s="56" t="s">
        <v>439</v>
      </c>
    </row>
    <row r="6015" spans="1:12" x14ac:dyDescent="0.2">
      <c r="A6015" s="8" t="s">
        <v>7493</v>
      </c>
      <c r="B6015" s="9" t="s">
        <v>77</v>
      </c>
      <c r="C6015" s="49" t="s">
        <v>7494</v>
      </c>
      <c r="D6015" s="49" t="s">
        <v>218</v>
      </c>
      <c r="E6015" s="9">
        <v>-0.94653382527809904</v>
      </c>
      <c r="F6015" s="9">
        <v>1.2333816600000899E-3</v>
      </c>
      <c r="G6015" s="9">
        <v>0.78922716478843902</v>
      </c>
      <c r="H6015" s="9">
        <v>3.4842095227425297E-2</v>
      </c>
      <c r="I6015" s="9">
        <v>4.0542069473232001</v>
      </c>
      <c r="J6015" s="10">
        <v>5.0304668829875399E-5</v>
      </c>
      <c r="K6015" s="9">
        <v>2.9158336462572099E-2</v>
      </c>
      <c r="L6015" s="56" t="s">
        <v>439</v>
      </c>
    </row>
    <row r="6016" spans="1:12" x14ac:dyDescent="0.2">
      <c r="A6016" s="8" t="s">
        <v>82</v>
      </c>
      <c r="B6016" s="9" t="s">
        <v>637</v>
      </c>
      <c r="C6016" s="49" t="s">
        <v>220</v>
      </c>
      <c r="D6016" s="49" t="s">
        <v>637</v>
      </c>
      <c r="E6016" s="9">
        <v>-0.795253250673434</v>
      </c>
      <c r="F6016" s="9">
        <v>3.2517622901271803E-2</v>
      </c>
      <c r="G6016" s="9">
        <v>0.94482273691906005</v>
      </c>
      <c r="H6016" s="9">
        <v>1.3331974652846001E-3</v>
      </c>
      <c r="I6016" s="9">
        <v>4.0541986233825202</v>
      </c>
      <c r="J6016" s="10">
        <v>5.0306459911320401E-5</v>
      </c>
      <c r="K6016" s="9">
        <v>2.9158457600048499E-2</v>
      </c>
      <c r="L6016" s="56" t="s">
        <v>439</v>
      </c>
    </row>
    <row r="6017" spans="1:12" x14ac:dyDescent="0.2">
      <c r="A6017" s="8" t="s">
        <v>7495</v>
      </c>
      <c r="B6017" s="9" t="s">
        <v>643</v>
      </c>
      <c r="C6017" s="49" t="s">
        <v>7495</v>
      </c>
      <c r="D6017" s="49" t="s">
        <v>645</v>
      </c>
      <c r="E6017" s="9">
        <v>-0.98719257850396003</v>
      </c>
      <c r="F6017" s="10">
        <v>3.54096651884461E-5</v>
      </c>
      <c r="G6017" s="9">
        <v>0.33144412299458798</v>
      </c>
      <c r="H6017" s="9">
        <v>0.46771331109465902</v>
      </c>
      <c r="I6017" s="9">
        <v>4.0540926509005697</v>
      </c>
      <c r="J6017" s="10">
        <v>5.0329267537603201E-5</v>
      </c>
      <c r="K6017" s="9">
        <v>2.91640811188663E-2</v>
      </c>
      <c r="L6017" s="56" t="s">
        <v>487</v>
      </c>
    </row>
    <row r="6018" spans="1:12" x14ac:dyDescent="0.2">
      <c r="A6018" s="8" t="s">
        <v>6485</v>
      </c>
      <c r="B6018" s="9" t="s">
        <v>92</v>
      </c>
      <c r="C6018" s="49" t="s">
        <v>6486</v>
      </c>
      <c r="D6018" s="49" t="s">
        <v>186</v>
      </c>
      <c r="E6018" s="9">
        <v>0.84071010666781298</v>
      </c>
      <c r="F6018" s="9">
        <v>1.7816442741479799E-2</v>
      </c>
      <c r="G6018" s="9">
        <v>-0.92788644035213996</v>
      </c>
      <c r="H6018" s="9">
        <v>2.5793404249774298E-3</v>
      </c>
      <c r="I6018" s="9">
        <v>-4.0539269067429604</v>
      </c>
      <c r="J6018" s="10">
        <v>5.0364959006039498E-5</v>
      </c>
      <c r="K6018" s="9">
        <v>2.9172438292388501E-2</v>
      </c>
      <c r="L6018" s="56" t="s">
        <v>434</v>
      </c>
    </row>
    <row r="6019" spans="1:12" x14ac:dyDescent="0.2">
      <c r="A6019" s="8" t="s">
        <v>2114</v>
      </c>
      <c r="B6019" s="9" t="s">
        <v>3362</v>
      </c>
      <c r="C6019" s="49" t="s">
        <v>2116</v>
      </c>
      <c r="D6019" s="49" t="s">
        <v>3362</v>
      </c>
      <c r="E6019" s="9">
        <v>0.78039021105932105</v>
      </c>
      <c r="F6019" s="9">
        <v>3.8413036493660298E-2</v>
      </c>
      <c r="G6019" s="9">
        <v>-0.94885486253283002</v>
      </c>
      <c r="H6019" s="9">
        <v>1.1052496646255499E-3</v>
      </c>
      <c r="I6019" s="9">
        <v>-4.0538893926600599</v>
      </c>
      <c r="J6019" s="10">
        <v>5.0373040644975199E-5</v>
      </c>
      <c r="K6019" s="9">
        <v>2.9174533089581799E-2</v>
      </c>
      <c r="L6019" s="56" t="s">
        <v>434</v>
      </c>
    </row>
    <row r="6020" spans="1:12" x14ac:dyDescent="0.2">
      <c r="A6020" s="8" t="s">
        <v>7496</v>
      </c>
      <c r="B6020" s="9" t="s">
        <v>105</v>
      </c>
      <c r="C6020" s="49" t="s">
        <v>7497</v>
      </c>
      <c r="D6020" s="49" t="s">
        <v>188</v>
      </c>
      <c r="E6020" s="9">
        <v>-0.43272591441701203</v>
      </c>
      <c r="F6020" s="9">
        <v>0.33218347236396201</v>
      </c>
      <c r="G6020" s="9">
        <v>0.98378049011958602</v>
      </c>
      <c r="H6020" s="10">
        <v>6.3791686071290599E-5</v>
      </c>
      <c r="I6020" s="9">
        <v>4.0538688939858902</v>
      </c>
      <c r="J6020" s="10">
        <v>5.0377457182757E-5</v>
      </c>
      <c r="K6020" s="9">
        <v>2.91760565487382E-2</v>
      </c>
      <c r="L6020" s="56" t="s">
        <v>621</v>
      </c>
    </row>
    <row r="6021" spans="1:12" x14ac:dyDescent="0.2">
      <c r="A6021" s="8" t="s">
        <v>42</v>
      </c>
      <c r="B6021" s="9" t="s">
        <v>3363</v>
      </c>
      <c r="C6021" s="49" t="s">
        <v>168</v>
      </c>
      <c r="D6021" s="49" t="s">
        <v>3364</v>
      </c>
      <c r="E6021" s="9">
        <v>0.84037322485780197</v>
      </c>
      <c r="F6021" s="9">
        <v>1.79073745358331E-2</v>
      </c>
      <c r="G6021" s="9">
        <v>-0.92802835329622602</v>
      </c>
      <c r="H6021" s="9">
        <v>2.5668694286584701E-3</v>
      </c>
      <c r="I6021" s="9">
        <v>-4.0537485445044501</v>
      </c>
      <c r="J6021" s="10">
        <v>5.04033944603952E-5</v>
      </c>
      <c r="K6021" s="9">
        <v>2.9181249278481501E-2</v>
      </c>
      <c r="L6021" s="56" t="s">
        <v>434</v>
      </c>
    </row>
    <row r="6022" spans="1:12" x14ac:dyDescent="0.2">
      <c r="A6022" s="8" t="s">
        <v>7498</v>
      </c>
      <c r="B6022" s="9" t="s">
        <v>1067</v>
      </c>
      <c r="C6022" s="49" t="s">
        <v>7499</v>
      </c>
      <c r="D6022" s="49" t="s">
        <v>1069</v>
      </c>
      <c r="E6022" s="9">
        <v>-0.91959696780607103</v>
      </c>
      <c r="F6022" s="9">
        <v>3.3702904006924798E-3</v>
      </c>
      <c r="G6022" s="9">
        <v>0.85648336842961403</v>
      </c>
      <c r="H6022" s="9">
        <v>1.3850810768517401E-2</v>
      </c>
      <c r="I6022" s="9">
        <v>4.0537067248341101</v>
      </c>
      <c r="J6022" s="10">
        <v>5.0412410244859701E-5</v>
      </c>
      <c r="K6022" s="9">
        <v>2.9183428137696601E-2</v>
      </c>
      <c r="L6022" s="56" t="s">
        <v>439</v>
      </c>
    </row>
    <row r="6023" spans="1:12" x14ac:dyDescent="0.2">
      <c r="A6023" s="8" t="s">
        <v>4909</v>
      </c>
      <c r="B6023" s="9" t="s">
        <v>2811</v>
      </c>
      <c r="C6023" s="49" t="s">
        <v>4910</v>
      </c>
      <c r="D6023" s="49" t="s">
        <v>2813</v>
      </c>
      <c r="E6023" s="9">
        <v>0.538574077106865</v>
      </c>
      <c r="F6023" s="9">
        <v>0.21230389988759399</v>
      </c>
      <c r="G6023" s="9">
        <v>-0.97863582073868605</v>
      </c>
      <c r="H6023" s="9">
        <v>1.2667199988380999E-4</v>
      </c>
      <c r="I6023" s="9">
        <v>-4.0536572560991599</v>
      </c>
      <c r="J6023" s="10">
        <v>5.0423077043011898E-5</v>
      </c>
      <c r="K6023" s="9">
        <v>2.91865620719335E-2</v>
      </c>
      <c r="L6023" s="56" t="s">
        <v>452</v>
      </c>
    </row>
    <row r="6024" spans="1:12" x14ac:dyDescent="0.2">
      <c r="A6024" s="8" t="s">
        <v>6287</v>
      </c>
      <c r="B6024" s="9" t="s">
        <v>54</v>
      </c>
      <c r="C6024" s="49" t="s">
        <v>6288</v>
      </c>
      <c r="D6024" s="49" t="s">
        <v>154</v>
      </c>
      <c r="E6024" s="9">
        <v>-0.81641163963608898</v>
      </c>
      <c r="F6024" s="9">
        <v>2.5058775939672099E-2</v>
      </c>
      <c r="G6024" s="9">
        <v>0.93790980843081795</v>
      </c>
      <c r="H6024" s="9">
        <v>1.78406403317544E-3</v>
      </c>
      <c r="I6024" s="9">
        <v>4.0536305848806302</v>
      </c>
      <c r="J6024" s="10">
        <v>5.0428828967176999E-5</v>
      </c>
      <c r="K6024" s="9">
        <v>2.9187957298482999E-2</v>
      </c>
      <c r="L6024" s="56" t="s">
        <v>439</v>
      </c>
    </row>
    <row r="6025" spans="1:12" x14ac:dyDescent="0.2">
      <c r="A6025" s="8" t="s">
        <v>75</v>
      </c>
      <c r="B6025" s="9" t="s">
        <v>3365</v>
      </c>
      <c r="C6025" s="49" t="s">
        <v>200</v>
      </c>
      <c r="D6025" s="49" t="s">
        <v>3365</v>
      </c>
      <c r="E6025" s="9">
        <v>-0.83539468722201105</v>
      </c>
      <c r="F6025" s="9">
        <v>1.92819636512074E-2</v>
      </c>
      <c r="G6025" s="9">
        <v>0.93028989229218495</v>
      </c>
      <c r="H6025" s="9">
        <v>2.37289623742365E-3</v>
      </c>
      <c r="I6025" s="9">
        <v>4.0535210260749803</v>
      </c>
      <c r="J6025" s="10">
        <v>5.0452462981792299E-5</v>
      </c>
      <c r="K6025" s="9">
        <v>2.9192327194467699E-2</v>
      </c>
      <c r="L6025" s="56" t="s">
        <v>439</v>
      </c>
    </row>
    <row r="6026" spans="1:12" x14ac:dyDescent="0.2">
      <c r="A6026" s="8" t="s">
        <v>1057</v>
      </c>
      <c r="B6026" s="9" t="s">
        <v>89</v>
      </c>
      <c r="C6026" s="49" t="s">
        <v>1058</v>
      </c>
      <c r="D6026" s="49" t="s">
        <v>223</v>
      </c>
      <c r="E6026" s="9">
        <v>-0.81648164592458705</v>
      </c>
      <c r="F6026" s="9">
        <v>2.5035895552159501E-2</v>
      </c>
      <c r="G6026" s="9">
        <v>0.93786553720468502</v>
      </c>
      <c r="H6026" s="9">
        <v>1.7872025901250999E-3</v>
      </c>
      <c r="I6026" s="9">
        <v>4.0534073718987997</v>
      </c>
      <c r="J6026" s="10">
        <v>5.0476991543537898E-5</v>
      </c>
      <c r="K6026" s="9">
        <v>2.9198293697347499E-2</v>
      </c>
      <c r="L6026" s="56" t="s">
        <v>439</v>
      </c>
    </row>
    <row r="6027" spans="1:12" x14ac:dyDescent="0.2">
      <c r="A6027" s="8" t="s">
        <v>54</v>
      </c>
      <c r="B6027" s="9" t="s">
        <v>1195</v>
      </c>
      <c r="C6027" s="49" t="s">
        <v>154</v>
      </c>
      <c r="D6027" s="49" t="s">
        <v>1196</v>
      </c>
      <c r="E6027" s="9">
        <v>0.48584357438728398</v>
      </c>
      <c r="F6027" s="9">
        <v>0.26899925896226601</v>
      </c>
      <c r="G6027" s="9">
        <v>-0.98144906875846605</v>
      </c>
      <c r="H6027" s="10">
        <v>8.9132973327465893E-5</v>
      </c>
      <c r="I6027" s="9">
        <v>-4.0533299045577804</v>
      </c>
      <c r="J6027" s="10">
        <v>5.0493716829651097E-5</v>
      </c>
      <c r="K6027" s="9">
        <v>2.9201412836716002E-2</v>
      </c>
      <c r="L6027" s="56" t="s">
        <v>452</v>
      </c>
    </row>
    <row r="6028" spans="1:12" x14ac:dyDescent="0.2">
      <c r="A6028" s="8" t="s">
        <v>7500</v>
      </c>
      <c r="B6028" s="9" t="s">
        <v>414</v>
      </c>
      <c r="C6028" s="49" t="s">
        <v>7501</v>
      </c>
      <c r="D6028" s="49" t="s">
        <v>415</v>
      </c>
      <c r="E6028" s="9">
        <v>0.92918378582096595</v>
      </c>
      <c r="F6028" s="9">
        <v>2.46664964861321E-3</v>
      </c>
      <c r="G6028" s="9">
        <v>-0.83779305566073803</v>
      </c>
      <c r="H6028" s="9">
        <v>1.8612559580437199E-2</v>
      </c>
      <c r="I6028" s="9">
        <v>-4.0532860085597697</v>
      </c>
      <c r="J6028" s="10">
        <v>5.05031963563304E-5</v>
      </c>
      <c r="K6028" s="9">
        <v>2.9204404201607099E-2</v>
      </c>
      <c r="L6028" s="56" t="s">
        <v>434</v>
      </c>
    </row>
    <row r="6029" spans="1:12" x14ac:dyDescent="0.2">
      <c r="A6029" s="8" t="s">
        <v>67</v>
      </c>
      <c r="B6029" s="9" t="s">
        <v>3279</v>
      </c>
      <c r="C6029" s="49" t="s">
        <v>175</v>
      </c>
      <c r="D6029" s="49" t="s">
        <v>3279</v>
      </c>
      <c r="E6029" s="9">
        <v>-0.966252215205882</v>
      </c>
      <c r="F6029" s="9">
        <v>3.9461154426301297E-4</v>
      </c>
      <c r="G6029" s="9">
        <v>0.682398938487627</v>
      </c>
      <c r="H6029" s="9">
        <v>9.1193708553557004E-2</v>
      </c>
      <c r="I6029" s="9">
        <v>4.0532419401419002</v>
      </c>
      <c r="J6029" s="10">
        <v>5.0512714814537003E-5</v>
      </c>
      <c r="K6029" s="9">
        <v>2.9206217925267099E-2</v>
      </c>
      <c r="L6029" s="56" t="s">
        <v>487</v>
      </c>
    </row>
    <row r="6030" spans="1:12" x14ac:dyDescent="0.2">
      <c r="A6030" s="8" t="s">
        <v>7502</v>
      </c>
      <c r="B6030" s="9" t="s">
        <v>926</v>
      </c>
      <c r="C6030" s="49" t="s">
        <v>7503</v>
      </c>
      <c r="D6030" s="49" t="s">
        <v>928</v>
      </c>
      <c r="E6030" s="9">
        <v>0.92765727449022695</v>
      </c>
      <c r="F6030" s="9">
        <v>2.59955394774303E-3</v>
      </c>
      <c r="G6030" s="9">
        <v>-0.84103971819206003</v>
      </c>
      <c r="H6030" s="9">
        <v>1.7727728024060901E-2</v>
      </c>
      <c r="I6030" s="9">
        <v>-4.0531906436679197</v>
      </c>
      <c r="J6030" s="10">
        <v>5.0523796621928603E-5</v>
      </c>
      <c r="K6030" s="9">
        <v>2.9208512145095501E-2</v>
      </c>
      <c r="L6030" s="56" t="s">
        <v>434</v>
      </c>
    </row>
    <row r="6031" spans="1:12" x14ac:dyDescent="0.2">
      <c r="A6031" s="8" t="s">
        <v>5183</v>
      </c>
      <c r="B6031" s="9" t="s">
        <v>110</v>
      </c>
      <c r="C6031" s="49" t="s">
        <v>5184</v>
      </c>
      <c r="D6031" s="49" t="s">
        <v>233</v>
      </c>
      <c r="E6031" s="9">
        <v>0.90782384939925698</v>
      </c>
      <c r="F6031" s="9">
        <v>4.71205747699788E-3</v>
      </c>
      <c r="G6031" s="9">
        <v>-0.87428068127423797</v>
      </c>
      <c r="H6031" s="9">
        <v>1.00476444594075E-2</v>
      </c>
      <c r="I6031" s="9">
        <v>-4.0530975564904903</v>
      </c>
      <c r="J6031" s="10">
        <v>5.0543912547728199E-5</v>
      </c>
      <c r="K6031" s="9">
        <v>2.9211095519321099E-2</v>
      </c>
      <c r="L6031" s="56" t="s">
        <v>434</v>
      </c>
    </row>
    <row r="6032" spans="1:12" x14ac:dyDescent="0.2">
      <c r="A6032" s="8" t="s">
        <v>982</v>
      </c>
      <c r="B6032" s="9" t="s">
        <v>1027</v>
      </c>
      <c r="C6032" s="49" t="s">
        <v>983</v>
      </c>
      <c r="D6032" s="49" t="s">
        <v>1029</v>
      </c>
      <c r="E6032" s="9">
        <v>-0.85342213298829495</v>
      </c>
      <c r="F6032" s="9">
        <v>1.4576101883534901E-2</v>
      </c>
      <c r="G6032" s="9">
        <v>0.92125251980969802</v>
      </c>
      <c r="H6032" s="9">
        <v>3.20238714618193E-3</v>
      </c>
      <c r="I6032" s="9">
        <v>4.0529370439575798</v>
      </c>
      <c r="J6032" s="10">
        <v>5.05786167697314E-5</v>
      </c>
      <c r="K6032" s="9">
        <v>2.9221146389764498E-2</v>
      </c>
      <c r="L6032" s="56" t="s">
        <v>439</v>
      </c>
    </row>
    <row r="6033" spans="1:12" x14ac:dyDescent="0.2">
      <c r="A6033" s="8" t="s">
        <v>51</v>
      </c>
      <c r="B6033" s="9" t="s">
        <v>513</v>
      </c>
      <c r="C6033" s="49" t="s">
        <v>212</v>
      </c>
      <c r="D6033" s="49" t="s">
        <v>513</v>
      </c>
      <c r="E6033" s="9">
        <v>-0.85935464567328002</v>
      </c>
      <c r="F6033" s="9">
        <v>1.31897046783029E-2</v>
      </c>
      <c r="G6033" s="9">
        <v>0.91779461770053905</v>
      </c>
      <c r="H6033" s="9">
        <v>3.5588165996926998E-3</v>
      </c>
      <c r="I6033" s="9">
        <v>4.05274972616792</v>
      </c>
      <c r="J6033" s="10">
        <v>5.0619145081318098E-5</v>
      </c>
      <c r="K6033" s="9">
        <v>2.92297551941063E-2</v>
      </c>
      <c r="L6033" s="56" t="s">
        <v>439</v>
      </c>
    </row>
    <row r="6034" spans="1:12" x14ac:dyDescent="0.2">
      <c r="A6034" s="8" t="s">
        <v>7504</v>
      </c>
      <c r="B6034" s="9" t="s">
        <v>132</v>
      </c>
      <c r="C6034" s="49" t="s">
        <v>7505</v>
      </c>
      <c r="D6034" s="49" t="s">
        <v>132</v>
      </c>
      <c r="E6034" s="9">
        <v>-5.2968399982698602E-2</v>
      </c>
      <c r="F6034" s="9">
        <v>0.910204143075798</v>
      </c>
      <c r="G6034" s="9">
        <v>-0.99418284531168999</v>
      </c>
      <c r="H6034" s="10">
        <v>4.94169139231282E-6</v>
      </c>
      <c r="I6034" s="9">
        <v>-4.0525296168346703</v>
      </c>
      <c r="J6034" s="10">
        <v>5.0666807546572797E-5</v>
      </c>
      <c r="K6034" s="9">
        <v>2.9238921199125401E-2</v>
      </c>
      <c r="L6034" s="56" t="s">
        <v>452</v>
      </c>
    </row>
    <row r="6035" spans="1:12" x14ac:dyDescent="0.2">
      <c r="A6035" s="8" t="s">
        <v>92</v>
      </c>
      <c r="B6035" s="9" t="s">
        <v>2843</v>
      </c>
      <c r="C6035" s="49" t="s">
        <v>186</v>
      </c>
      <c r="D6035" s="49" t="s">
        <v>2844</v>
      </c>
      <c r="E6035" s="9">
        <v>-0.87540645199508504</v>
      </c>
      <c r="F6035" s="9">
        <v>9.8304109638633896E-3</v>
      </c>
      <c r="G6035" s="9">
        <v>0.90690455570214301</v>
      </c>
      <c r="H6035" s="9">
        <v>4.8279679814602298E-3</v>
      </c>
      <c r="I6035" s="9">
        <v>4.0525245434528996</v>
      </c>
      <c r="J6035" s="10">
        <v>5.0667906637787498E-5</v>
      </c>
      <c r="K6035" s="9">
        <v>2.9238921199125401E-2</v>
      </c>
      <c r="L6035" s="56" t="s">
        <v>439</v>
      </c>
    </row>
    <row r="6036" spans="1:12" x14ac:dyDescent="0.2">
      <c r="A6036" s="8" t="s">
        <v>47</v>
      </c>
      <c r="B6036" s="9" t="s">
        <v>3366</v>
      </c>
      <c r="C6036" s="49" t="s">
        <v>209</v>
      </c>
      <c r="D6036" s="49" t="s">
        <v>3367</v>
      </c>
      <c r="E6036" s="9">
        <v>0.95016220744147295</v>
      </c>
      <c r="F6036" s="9">
        <v>1.0367069350609699E-3</v>
      </c>
      <c r="G6036" s="9">
        <v>-0.77472343999619697</v>
      </c>
      <c r="H6036" s="9">
        <v>4.0804978917878397E-2</v>
      </c>
      <c r="I6036" s="9">
        <v>-4.0524044453225301</v>
      </c>
      <c r="J6036" s="10">
        <v>5.0693931149657499E-5</v>
      </c>
      <c r="K6036" s="9">
        <v>2.9247350872129801E-2</v>
      </c>
      <c r="L6036" s="56" t="s">
        <v>434</v>
      </c>
    </row>
    <row r="6037" spans="1:12" x14ac:dyDescent="0.2">
      <c r="A6037" s="8" t="s">
        <v>33</v>
      </c>
      <c r="B6037" s="9" t="s">
        <v>490</v>
      </c>
      <c r="C6037" s="49" t="s">
        <v>152</v>
      </c>
      <c r="D6037" s="49" t="s">
        <v>491</v>
      </c>
      <c r="E6037" s="9">
        <v>-0.75005272267964895</v>
      </c>
      <c r="F6037" s="9">
        <v>5.2155503154268E-2</v>
      </c>
      <c r="G6037" s="9">
        <v>0.95557977911319203</v>
      </c>
      <c r="H6037" s="9">
        <v>7.7981542418847905E-4</v>
      </c>
      <c r="I6037" s="9">
        <v>4.0523571126749003</v>
      </c>
      <c r="J6037" s="10">
        <v>5.0704191317729299E-5</v>
      </c>
      <c r="K6037" s="9">
        <v>2.92496545848458E-2</v>
      </c>
      <c r="L6037" s="56" t="s">
        <v>621</v>
      </c>
    </row>
    <row r="6038" spans="1:12" x14ac:dyDescent="0.2">
      <c r="A6038" s="8" t="s">
        <v>386</v>
      </c>
      <c r="B6038" s="9" t="s">
        <v>3368</v>
      </c>
      <c r="C6038" s="49" t="s">
        <v>387</v>
      </c>
      <c r="D6038" s="49" t="s">
        <v>3368</v>
      </c>
      <c r="E6038" s="9">
        <v>-0.89673613080765902</v>
      </c>
      <c r="F6038" s="9">
        <v>6.2210924442855902E-3</v>
      </c>
      <c r="G6038" s="9">
        <v>0.887514627349275</v>
      </c>
      <c r="H6038" s="9">
        <v>7.6649353862678904E-3</v>
      </c>
      <c r="I6038" s="9">
        <v>4.05228425452795</v>
      </c>
      <c r="J6038" s="10">
        <v>5.0719988424802198E-5</v>
      </c>
      <c r="K6038" s="9">
        <v>2.92543766743576E-2</v>
      </c>
      <c r="L6038" s="56" t="s">
        <v>439</v>
      </c>
    </row>
    <row r="6039" spans="1:12" x14ac:dyDescent="0.2">
      <c r="A6039" s="8" t="s">
        <v>2071</v>
      </c>
      <c r="B6039" s="9" t="s">
        <v>105</v>
      </c>
      <c r="C6039" s="49" t="s">
        <v>2072</v>
      </c>
      <c r="D6039" s="49" t="s">
        <v>188</v>
      </c>
      <c r="E6039" s="9">
        <v>0.79918274683385704</v>
      </c>
      <c r="F6039" s="9">
        <v>3.1049938491038102E-2</v>
      </c>
      <c r="G6039" s="9">
        <v>-0.94350383829749196</v>
      </c>
      <c r="H6039" s="9">
        <v>1.4132814011837999E-3</v>
      </c>
      <c r="I6039" s="9">
        <v>-4.05226458104047</v>
      </c>
      <c r="J6039" s="10">
        <v>5.0724254831133501E-5</v>
      </c>
      <c r="K6039" s="9">
        <v>2.9255287963238299E-2</v>
      </c>
      <c r="L6039" s="56" t="s">
        <v>434</v>
      </c>
    </row>
    <row r="6040" spans="1:12" x14ac:dyDescent="0.2">
      <c r="A6040" s="8" t="s">
        <v>652</v>
      </c>
      <c r="B6040" s="9" t="s">
        <v>2654</v>
      </c>
      <c r="C6040" s="49" t="s">
        <v>654</v>
      </c>
      <c r="D6040" s="49" t="s">
        <v>2655</v>
      </c>
      <c r="E6040" s="9">
        <v>-0.215295316161945</v>
      </c>
      <c r="F6040" s="9">
        <v>0.64291485889616595</v>
      </c>
      <c r="G6040" s="9">
        <v>0.99215526593680303</v>
      </c>
      <c r="H6040" s="10">
        <v>1.04248980981048E-5</v>
      </c>
      <c r="I6040" s="9">
        <v>4.0522449465474697</v>
      </c>
      <c r="J6040" s="10">
        <v>5.07285131202242E-5</v>
      </c>
      <c r="K6040" s="9">
        <v>2.9257052220406001E-2</v>
      </c>
      <c r="L6040" s="56" t="s">
        <v>621</v>
      </c>
    </row>
    <row r="6041" spans="1:12" x14ac:dyDescent="0.2">
      <c r="A6041" s="8" t="s">
        <v>86</v>
      </c>
      <c r="B6041" s="9" t="s">
        <v>1261</v>
      </c>
      <c r="C6041" s="49" t="s">
        <v>202</v>
      </c>
      <c r="D6041" s="49" t="s">
        <v>1262</v>
      </c>
      <c r="E6041" s="9">
        <v>0.98885057442892499</v>
      </c>
      <c r="F6041" s="10">
        <v>2.5060291851675101E-5</v>
      </c>
      <c r="G6041" s="9">
        <v>-0.266792139725954</v>
      </c>
      <c r="H6041" s="9">
        <v>0.56302500399438604</v>
      </c>
      <c r="I6041" s="9">
        <v>-4.0522437329432899</v>
      </c>
      <c r="J6041" s="10">
        <v>5.0728776335360397E-5</v>
      </c>
      <c r="K6041" s="9">
        <v>2.9257052220406001E-2</v>
      </c>
      <c r="L6041" s="56" t="s">
        <v>665</v>
      </c>
    </row>
    <row r="6042" spans="1:12" x14ac:dyDescent="0.2">
      <c r="A6042" s="8" t="s">
        <v>402</v>
      </c>
      <c r="B6042" s="9" t="s">
        <v>1219</v>
      </c>
      <c r="C6042" s="49" t="s">
        <v>403</v>
      </c>
      <c r="D6042" s="49" t="s">
        <v>1220</v>
      </c>
      <c r="E6042" s="9">
        <v>-0.61533503603336104</v>
      </c>
      <c r="F6042" s="9">
        <v>0.14133654699735601</v>
      </c>
      <c r="G6042" s="9">
        <v>0.97311205084618602</v>
      </c>
      <c r="H6042" s="9">
        <v>2.2442099119635001E-4</v>
      </c>
      <c r="I6042" s="9">
        <v>4.0521560423726104</v>
      </c>
      <c r="J6042" s="10">
        <v>5.0747798718431598E-5</v>
      </c>
      <c r="K6042" s="9">
        <v>2.92619601022201E-2</v>
      </c>
      <c r="L6042" s="56" t="s">
        <v>621</v>
      </c>
    </row>
    <row r="6043" spans="1:12" x14ac:dyDescent="0.2">
      <c r="A6043" s="8" t="s">
        <v>81</v>
      </c>
      <c r="B6043" s="9" t="s">
        <v>3233</v>
      </c>
      <c r="C6043" s="49" t="s">
        <v>219</v>
      </c>
      <c r="D6043" s="49" t="s">
        <v>3234</v>
      </c>
      <c r="E6043" s="9">
        <v>0.63059139708672196</v>
      </c>
      <c r="F6043" s="9">
        <v>0.128939140007829</v>
      </c>
      <c r="G6043" s="9">
        <v>-0.97175655221427404</v>
      </c>
      <c r="H6043" s="9">
        <v>2.5359763487298198E-4</v>
      </c>
      <c r="I6043" s="9">
        <v>-4.0521555059325403</v>
      </c>
      <c r="J6043" s="10">
        <v>5.0747915107145301E-5</v>
      </c>
      <c r="K6043" s="9">
        <v>2.92619601022201E-2</v>
      </c>
      <c r="L6043" s="56" t="s">
        <v>452</v>
      </c>
    </row>
    <row r="6044" spans="1:12" x14ac:dyDescent="0.2">
      <c r="A6044" s="8" t="s">
        <v>453</v>
      </c>
      <c r="B6044" s="9" t="s">
        <v>3369</v>
      </c>
      <c r="C6044" s="49" t="s">
        <v>455</v>
      </c>
      <c r="D6044" s="49" t="s">
        <v>3370</v>
      </c>
      <c r="E6044" s="9">
        <v>0.81280989810513105</v>
      </c>
      <c r="F6044" s="9">
        <v>2.6251844539281002E-2</v>
      </c>
      <c r="G6044" s="9">
        <v>-0.93905496112120501</v>
      </c>
      <c r="H6044" s="9">
        <v>1.70400541488158E-3</v>
      </c>
      <c r="I6044" s="9">
        <v>-4.05206989847904</v>
      </c>
      <c r="J6044" s="10">
        <v>5.0766492169413197E-5</v>
      </c>
      <c r="K6044" s="9">
        <v>2.9266731563597902E-2</v>
      </c>
      <c r="L6044" s="56" t="s">
        <v>434</v>
      </c>
    </row>
    <row r="6045" spans="1:12" x14ac:dyDescent="0.2">
      <c r="A6045" s="8" t="s">
        <v>2292</v>
      </c>
      <c r="B6045" s="9" t="s">
        <v>384</v>
      </c>
      <c r="C6045" s="49" t="s">
        <v>2293</v>
      </c>
      <c r="D6045" s="49" t="s">
        <v>385</v>
      </c>
      <c r="E6045" s="9">
        <v>-0.95917307868510804</v>
      </c>
      <c r="F6045" s="9">
        <v>6.3278322318893699E-4</v>
      </c>
      <c r="G6045" s="9">
        <v>0.73048711031691904</v>
      </c>
      <c r="H6045" s="9">
        <v>6.2249435138944403E-2</v>
      </c>
      <c r="I6045" s="9">
        <v>4.0520598969258197</v>
      </c>
      <c r="J6045" s="10">
        <v>5.07686629555178E-5</v>
      </c>
      <c r="K6045" s="9">
        <v>2.9266950115787501E-2</v>
      </c>
      <c r="L6045" s="56" t="s">
        <v>487</v>
      </c>
    </row>
    <row r="6046" spans="1:12" x14ac:dyDescent="0.2">
      <c r="A6046" s="8" t="s">
        <v>453</v>
      </c>
      <c r="B6046" s="9" t="s">
        <v>682</v>
      </c>
      <c r="C6046" s="49" t="s">
        <v>455</v>
      </c>
      <c r="D6046" s="49" t="s">
        <v>683</v>
      </c>
      <c r="E6046" s="9">
        <v>0.91568239979465904</v>
      </c>
      <c r="F6046" s="9">
        <v>3.7874315508625899E-3</v>
      </c>
      <c r="G6046" s="9">
        <v>-0.86264950458143996</v>
      </c>
      <c r="H6046" s="9">
        <v>1.24537980928343E-2</v>
      </c>
      <c r="I6046" s="9">
        <v>-4.0520455394820001</v>
      </c>
      <c r="J6046" s="10">
        <v>5.07717793192487E-5</v>
      </c>
      <c r="K6046" s="9">
        <v>2.9267806475113699E-2</v>
      </c>
      <c r="L6046" s="56" t="s">
        <v>434</v>
      </c>
    </row>
    <row r="6047" spans="1:12" x14ac:dyDescent="0.2">
      <c r="A6047" s="8" t="s">
        <v>1672</v>
      </c>
      <c r="B6047" s="9" t="s">
        <v>85</v>
      </c>
      <c r="C6047" s="49" t="s">
        <v>1673</v>
      </c>
      <c r="D6047" s="49" t="s">
        <v>222</v>
      </c>
      <c r="E6047" s="9">
        <v>0.377441233267722</v>
      </c>
      <c r="F6047" s="9">
        <v>0.40388548091904902</v>
      </c>
      <c r="G6047" s="9">
        <v>-0.98574029796490303</v>
      </c>
      <c r="H6047" s="10">
        <v>4.6281160378303099E-5</v>
      </c>
      <c r="I6047" s="9">
        <v>-4.0520431655408</v>
      </c>
      <c r="J6047" s="10">
        <v>5.0772294613972298E-5</v>
      </c>
      <c r="K6047" s="9">
        <v>2.9267806475113699E-2</v>
      </c>
      <c r="L6047" s="56" t="s">
        <v>452</v>
      </c>
    </row>
    <row r="6048" spans="1:12" x14ac:dyDescent="0.2">
      <c r="A6048" s="8" t="s">
        <v>1155</v>
      </c>
      <c r="B6048" s="9" t="s">
        <v>123</v>
      </c>
      <c r="C6048" s="49" t="s">
        <v>1156</v>
      </c>
      <c r="D6048" s="49" t="s">
        <v>192</v>
      </c>
      <c r="E6048" s="9">
        <v>0.71275185456013002</v>
      </c>
      <c r="F6048" s="9">
        <v>7.2239157250621799E-2</v>
      </c>
      <c r="G6048" s="9">
        <v>-0.96202640810664397</v>
      </c>
      <c r="H6048" s="9">
        <v>5.28768365252397E-4</v>
      </c>
      <c r="I6048" s="9">
        <v>-4.0519709692755397</v>
      </c>
      <c r="J6048" s="10">
        <v>5.07879681174403E-5</v>
      </c>
      <c r="K6048" s="9">
        <v>2.9271622666488199E-2</v>
      </c>
      <c r="L6048" s="56" t="s">
        <v>452</v>
      </c>
    </row>
    <row r="6049" spans="1:12" x14ac:dyDescent="0.2">
      <c r="A6049" s="8" t="s">
        <v>6384</v>
      </c>
      <c r="B6049" s="9" t="s">
        <v>77</v>
      </c>
      <c r="C6049" s="49" t="s">
        <v>6385</v>
      </c>
      <c r="D6049" s="49" t="s">
        <v>218</v>
      </c>
      <c r="E6049" s="9">
        <v>0.94026737286744999</v>
      </c>
      <c r="F6049" s="9">
        <v>1.6215939528643199E-3</v>
      </c>
      <c r="G6049" s="9">
        <v>-0.80922857407564897</v>
      </c>
      <c r="H6049" s="9">
        <v>2.7469166179823201E-2</v>
      </c>
      <c r="I6049" s="9">
        <v>-4.0519216259777</v>
      </c>
      <c r="J6049" s="10">
        <v>5.07986829765121E-5</v>
      </c>
      <c r="K6049" s="9">
        <v>2.9273377854726501E-2</v>
      </c>
      <c r="L6049" s="56" t="s">
        <v>434</v>
      </c>
    </row>
    <row r="6050" spans="1:12" x14ac:dyDescent="0.2">
      <c r="A6050" s="8" t="s">
        <v>60</v>
      </c>
      <c r="B6050" s="9" t="s">
        <v>1273</v>
      </c>
      <c r="C6050" s="49" t="s">
        <v>172</v>
      </c>
      <c r="D6050" s="49" t="s">
        <v>1273</v>
      </c>
      <c r="E6050" s="9">
        <v>0.41669913279135601</v>
      </c>
      <c r="F6050" s="9">
        <v>0.35237179091138099</v>
      </c>
      <c r="G6050" s="9">
        <v>-0.98435155053617895</v>
      </c>
      <c r="H6050" s="10">
        <v>5.8342042816850202E-5</v>
      </c>
      <c r="I6050" s="9">
        <v>-4.0517624430253196</v>
      </c>
      <c r="J6050" s="10">
        <v>5.0833264038505001E-5</v>
      </c>
      <c r="K6050" s="9">
        <v>2.9280391093053401E-2</v>
      </c>
      <c r="L6050" s="56" t="s">
        <v>452</v>
      </c>
    </row>
    <row r="6051" spans="1:12" x14ac:dyDescent="0.2">
      <c r="A6051" s="8" t="s">
        <v>5765</v>
      </c>
      <c r="B6051" s="9" t="s">
        <v>90</v>
      </c>
      <c r="C6051" s="49" t="s">
        <v>5766</v>
      </c>
      <c r="D6051" s="49" t="s">
        <v>163</v>
      </c>
      <c r="E6051" s="9">
        <v>0.866194115818535</v>
      </c>
      <c r="F6051" s="9">
        <v>1.1689040580072E-2</v>
      </c>
      <c r="G6051" s="9">
        <v>-0.91335378877498796</v>
      </c>
      <c r="H6051" s="9">
        <v>4.0491616702149598E-3</v>
      </c>
      <c r="I6051" s="9">
        <v>-4.0517542989812299</v>
      </c>
      <c r="J6051" s="10">
        <v>5.0835033858513002E-5</v>
      </c>
      <c r="K6051" s="9">
        <v>2.92809275189009E-2</v>
      </c>
      <c r="L6051" s="56" t="s">
        <v>434</v>
      </c>
    </row>
    <row r="6052" spans="1:12" x14ac:dyDescent="0.2">
      <c r="A6052" s="8" t="s">
        <v>60</v>
      </c>
      <c r="B6052" s="9" t="s">
        <v>2654</v>
      </c>
      <c r="C6052" s="49" t="s">
        <v>172</v>
      </c>
      <c r="D6052" s="49" t="s">
        <v>2655</v>
      </c>
      <c r="E6052" s="9">
        <v>0.82980201152396404</v>
      </c>
      <c r="F6052" s="9">
        <v>2.0895266886181901E-2</v>
      </c>
      <c r="G6052" s="9">
        <v>-0.93253182672184698</v>
      </c>
      <c r="H6052" s="9">
        <v>2.1893784202640099E-3</v>
      </c>
      <c r="I6052" s="9">
        <v>-4.0516730106110099</v>
      </c>
      <c r="J6052" s="10">
        <v>5.08527022123235E-5</v>
      </c>
      <c r="K6052" s="9">
        <v>2.9284856802077801E-2</v>
      </c>
      <c r="L6052" s="56" t="s">
        <v>434</v>
      </c>
    </row>
    <row r="6053" spans="1:12" x14ac:dyDescent="0.2">
      <c r="A6053" s="8" t="s">
        <v>6226</v>
      </c>
      <c r="B6053" s="9" t="s">
        <v>111</v>
      </c>
      <c r="C6053" s="49" t="s">
        <v>6227</v>
      </c>
      <c r="D6053" s="49" t="s">
        <v>189</v>
      </c>
      <c r="E6053" s="9">
        <v>0.27073621219013899</v>
      </c>
      <c r="F6053" s="9">
        <v>0.55704157071359806</v>
      </c>
      <c r="G6053" s="9">
        <v>-0.98874659221546102</v>
      </c>
      <c r="H6053" s="10">
        <v>2.5647246674198602E-5</v>
      </c>
      <c r="I6053" s="9">
        <v>-4.0516547233998104</v>
      </c>
      <c r="J6053" s="10">
        <v>5.0856677813017603E-5</v>
      </c>
      <c r="K6053" s="9">
        <v>2.9285907515949599E-2</v>
      </c>
      <c r="L6053" s="56" t="s">
        <v>452</v>
      </c>
    </row>
    <row r="6054" spans="1:12" x14ac:dyDescent="0.2">
      <c r="A6054" s="8" t="s">
        <v>105</v>
      </c>
      <c r="B6054" s="9" t="s">
        <v>3348</v>
      </c>
      <c r="C6054" s="49" t="s">
        <v>188</v>
      </c>
      <c r="D6054" s="49" t="s">
        <v>3349</v>
      </c>
      <c r="E6054" s="9">
        <v>3.3898137886276797E-2</v>
      </c>
      <c r="F6054" s="9">
        <v>0.94248579141503797</v>
      </c>
      <c r="G6054" s="9">
        <v>-0.993072860119254</v>
      </c>
      <c r="H6054" s="10">
        <v>7.6423192005847795E-6</v>
      </c>
      <c r="I6054" s="9">
        <v>-4.0515861813044198</v>
      </c>
      <c r="J6054" s="10">
        <v>5.08715813396584E-5</v>
      </c>
      <c r="K6054" s="9">
        <v>2.9288737318383402E-2</v>
      </c>
      <c r="L6054" s="56" t="s">
        <v>452</v>
      </c>
    </row>
    <row r="6055" spans="1:12" x14ac:dyDescent="0.2">
      <c r="A6055" s="8" t="s">
        <v>6507</v>
      </c>
      <c r="B6055" s="9" t="s">
        <v>56</v>
      </c>
      <c r="C6055" s="49" t="s">
        <v>6508</v>
      </c>
      <c r="D6055" s="49" t="s">
        <v>171</v>
      </c>
      <c r="E6055" s="9">
        <v>-0.94075776272897005</v>
      </c>
      <c r="F6055" s="9">
        <v>1.58894241691465E-3</v>
      </c>
      <c r="G6055" s="9">
        <v>0.80765884738284199</v>
      </c>
      <c r="H6055" s="9">
        <v>2.8012510782848801E-2</v>
      </c>
      <c r="I6055" s="9">
        <v>4.0515211940737501</v>
      </c>
      <c r="J6055" s="10">
        <v>5.0885715733210802E-5</v>
      </c>
      <c r="K6055" s="9">
        <v>2.9290684495699399E-2</v>
      </c>
      <c r="L6055" s="56" t="s">
        <v>439</v>
      </c>
    </row>
    <row r="6056" spans="1:12" x14ac:dyDescent="0.2">
      <c r="A6056" s="8" t="s">
        <v>65</v>
      </c>
      <c r="B6056" s="9" t="s">
        <v>1105</v>
      </c>
      <c r="C6056" s="49" t="s">
        <v>199</v>
      </c>
      <c r="D6056" s="49" t="s">
        <v>1106</v>
      </c>
      <c r="E6056" s="9">
        <v>-0.79275544903894202</v>
      </c>
      <c r="F6056" s="9">
        <v>3.3470264978577399E-2</v>
      </c>
      <c r="G6056" s="9">
        <v>0.94533684431292297</v>
      </c>
      <c r="H6056" s="9">
        <v>1.3027249640928901E-3</v>
      </c>
      <c r="I6056" s="9">
        <v>4.0514461443880503</v>
      </c>
      <c r="J6056" s="10">
        <v>5.0902043290950497E-5</v>
      </c>
      <c r="K6056" s="9">
        <v>2.92922042961185E-2</v>
      </c>
      <c r="L6056" s="56" t="s">
        <v>439</v>
      </c>
    </row>
    <row r="6057" spans="1:12" x14ac:dyDescent="0.2">
      <c r="A6057" s="8" t="s">
        <v>7506</v>
      </c>
      <c r="B6057" s="9" t="s">
        <v>2811</v>
      </c>
      <c r="C6057" s="49" t="s">
        <v>7507</v>
      </c>
      <c r="D6057" s="49" t="s">
        <v>2813</v>
      </c>
      <c r="E6057" s="9">
        <v>0.28512530896080601</v>
      </c>
      <c r="F6057" s="9">
        <v>0.53538944800255905</v>
      </c>
      <c r="G6057" s="9">
        <v>-0.98838838886949598</v>
      </c>
      <c r="H6057" s="10">
        <v>2.77318057833043E-5</v>
      </c>
      <c r="I6057" s="9">
        <v>-4.0514237519908898</v>
      </c>
      <c r="J6057" s="10">
        <v>5.0906915867415697E-5</v>
      </c>
      <c r="K6057" s="9">
        <v>2.9293151179065901E-2</v>
      </c>
      <c r="L6057" s="56" t="s">
        <v>452</v>
      </c>
    </row>
    <row r="6058" spans="1:12" x14ac:dyDescent="0.2">
      <c r="A6058" s="8" t="s">
        <v>54</v>
      </c>
      <c r="B6058" s="9" t="s">
        <v>2282</v>
      </c>
      <c r="C6058" s="49" t="s">
        <v>154</v>
      </c>
      <c r="D6058" s="49" t="s">
        <v>2283</v>
      </c>
      <c r="E6058" s="9">
        <v>-0.82649897293118402</v>
      </c>
      <c r="F6058" s="9">
        <v>2.18826940899421E-2</v>
      </c>
      <c r="G6058" s="9">
        <v>0.93386010804246</v>
      </c>
      <c r="H6058" s="9">
        <v>2.08472317017128E-3</v>
      </c>
      <c r="I6058" s="9">
        <v>4.0513499401400797</v>
      </c>
      <c r="J6058" s="10">
        <v>5.0922980426403601E-5</v>
      </c>
      <c r="K6058" s="9">
        <v>2.9298881284775199E-2</v>
      </c>
      <c r="L6058" s="56" t="s">
        <v>439</v>
      </c>
    </row>
    <row r="6059" spans="1:12" x14ac:dyDescent="0.2">
      <c r="A6059" s="8" t="s">
        <v>5619</v>
      </c>
      <c r="B6059" s="9" t="s">
        <v>926</v>
      </c>
      <c r="C6059" s="49" t="s">
        <v>5620</v>
      </c>
      <c r="D6059" s="49" t="s">
        <v>928</v>
      </c>
      <c r="E6059" s="9">
        <v>-0.734617131046992</v>
      </c>
      <c r="F6059" s="9">
        <v>6.0037921595798897E-2</v>
      </c>
      <c r="G6059" s="9">
        <v>0.95840972835891103</v>
      </c>
      <c r="H6059" s="9">
        <v>6.6250267817391495E-4</v>
      </c>
      <c r="I6059" s="9">
        <v>4.0512906604806203</v>
      </c>
      <c r="J6059" s="10">
        <v>5.09358856489374E-5</v>
      </c>
      <c r="K6059" s="9">
        <v>2.9301821521238301E-2</v>
      </c>
      <c r="L6059" s="56" t="s">
        <v>621</v>
      </c>
    </row>
    <row r="6060" spans="1:12" x14ac:dyDescent="0.2">
      <c r="A6060" s="8" t="s">
        <v>92</v>
      </c>
      <c r="B6060" s="9" t="s">
        <v>2531</v>
      </c>
      <c r="C6060" s="49" t="s">
        <v>186</v>
      </c>
      <c r="D6060" s="49" t="s">
        <v>2532</v>
      </c>
      <c r="E6060" s="9">
        <v>-0.95409846813269805</v>
      </c>
      <c r="F6060" s="9">
        <v>8.45781060788253E-4</v>
      </c>
      <c r="G6060" s="9">
        <v>0.75697445061797397</v>
      </c>
      <c r="H6060" s="9">
        <v>4.8816487547970903E-2</v>
      </c>
      <c r="I6060" s="9">
        <v>4.0512747534389</v>
      </c>
      <c r="J6060" s="10">
        <v>5.0939349150285E-5</v>
      </c>
      <c r="K6060" s="9">
        <v>2.9302188760493501E-2</v>
      </c>
      <c r="L6060" s="56" t="s">
        <v>439</v>
      </c>
    </row>
    <row r="6061" spans="1:12" x14ac:dyDescent="0.2">
      <c r="A6061" s="8" t="s">
        <v>3905</v>
      </c>
      <c r="B6061" s="9" t="s">
        <v>54</v>
      </c>
      <c r="C6061" s="49" t="s">
        <v>3906</v>
      </c>
      <c r="D6061" s="49" t="s">
        <v>154</v>
      </c>
      <c r="E6061" s="9">
        <v>0.77977640470977705</v>
      </c>
      <c r="F6061" s="9">
        <v>3.8668264333160798E-2</v>
      </c>
      <c r="G6061" s="9">
        <v>-0.948815018593546</v>
      </c>
      <c r="H6061" s="9">
        <v>1.10737944069284E-3</v>
      </c>
      <c r="I6061" s="9">
        <v>-4.0511068674502404</v>
      </c>
      <c r="J6061" s="10">
        <v>5.0975917224233102E-5</v>
      </c>
      <c r="K6061" s="9">
        <v>2.9307820155048799E-2</v>
      </c>
      <c r="L6061" s="56" t="s">
        <v>434</v>
      </c>
    </row>
    <row r="6062" spans="1:12" x14ac:dyDescent="0.2">
      <c r="A6062" s="8" t="s">
        <v>85</v>
      </c>
      <c r="B6062" s="9" t="s">
        <v>1337</v>
      </c>
      <c r="C6062" s="49" t="s">
        <v>222</v>
      </c>
      <c r="D6062" s="49" t="s">
        <v>1338</v>
      </c>
      <c r="E6062" s="9">
        <v>-0.61539750191614495</v>
      </c>
      <c r="F6062" s="9">
        <v>0.14128461090104499</v>
      </c>
      <c r="G6062" s="9">
        <v>0.97306317064608405</v>
      </c>
      <c r="H6062" s="9">
        <v>2.25436374012844E-4</v>
      </c>
      <c r="I6062" s="9">
        <v>4.0509964071158402</v>
      </c>
      <c r="J6062" s="10">
        <v>5.0999990702362199E-5</v>
      </c>
      <c r="K6062" s="9">
        <v>2.9313494312336302E-2</v>
      </c>
      <c r="L6062" s="56" t="s">
        <v>621</v>
      </c>
    </row>
    <row r="6063" spans="1:12" x14ac:dyDescent="0.2">
      <c r="A6063" s="8" t="s">
        <v>3984</v>
      </c>
      <c r="B6063" s="9" t="s">
        <v>56</v>
      </c>
      <c r="C6063" s="49" t="s">
        <v>3985</v>
      </c>
      <c r="D6063" s="49" t="s">
        <v>171</v>
      </c>
      <c r="E6063" s="9">
        <v>-0.93352921337852901</v>
      </c>
      <c r="F6063" s="9">
        <v>2.1105127037366299E-3</v>
      </c>
      <c r="G6063" s="9">
        <v>0.82723514573580204</v>
      </c>
      <c r="H6063" s="9">
        <v>2.1660384238187301E-2</v>
      </c>
      <c r="I6063" s="9">
        <v>4.0509917513358698</v>
      </c>
      <c r="J6063" s="10">
        <v>5.1001005609241501E-5</v>
      </c>
      <c r="K6063" s="9">
        <v>2.9313494312336302E-2</v>
      </c>
      <c r="L6063" s="56" t="s">
        <v>439</v>
      </c>
    </row>
    <row r="6064" spans="1:12" x14ac:dyDescent="0.2">
      <c r="A6064" s="8" t="s">
        <v>2124</v>
      </c>
      <c r="B6064" s="9" t="s">
        <v>90</v>
      </c>
      <c r="C6064" s="49" t="s">
        <v>2125</v>
      </c>
      <c r="D6064" s="49" t="s">
        <v>163</v>
      </c>
      <c r="E6064" s="9">
        <v>0.83167991202540803</v>
      </c>
      <c r="F6064" s="9">
        <v>2.0345358500263099E-2</v>
      </c>
      <c r="G6064" s="9">
        <v>-0.93167194140170995</v>
      </c>
      <c r="H6064" s="9">
        <v>2.2587405998599798E-3</v>
      </c>
      <c r="I6064" s="9">
        <v>-4.0509737787792996</v>
      </c>
      <c r="J6064" s="10">
        <v>5.1004923600956201E-5</v>
      </c>
      <c r="K6064" s="9">
        <v>2.9314695008992801E-2</v>
      </c>
      <c r="L6064" s="56" t="s">
        <v>434</v>
      </c>
    </row>
    <row r="6065" spans="1:12" x14ac:dyDescent="0.2">
      <c r="A6065" s="8" t="s">
        <v>42</v>
      </c>
      <c r="B6065" s="9" t="s">
        <v>697</v>
      </c>
      <c r="C6065" s="49" t="s">
        <v>168</v>
      </c>
      <c r="D6065" s="49" t="s">
        <v>698</v>
      </c>
      <c r="E6065" s="9">
        <v>0.78460997186501502</v>
      </c>
      <c r="F6065" s="9">
        <v>3.6683733501295099E-2</v>
      </c>
      <c r="G6065" s="9">
        <v>-0.94754514654854305</v>
      </c>
      <c r="H6065" s="9">
        <v>1.17653138516993E-3</v>
      </c>
      <c r="I6065" s="9">
        <v>-4.0509276282460798</v>
      </c>
      <c r="J6065" s="10">
        <v>5.1014985658202501E-5</v>
      </c>
      <c r="K6065" s="9">
        <v>2.93169838221705E-2</v>
      </c>
      <c r="L6065" s="56" t="s">
        <v>434</v>
      </c>
    </row>
    <row r="6066" spans="1:12" x14ac:dyDescent="0.2">
      <c r="A6066" s="8" t="s">
        <v>974</v>
      </c>
      <c r="B6066" s="9" t="s">
        <v>967</v>
      </c>
      <c r="C6066" s="49" t="s">
        <v>976</v>
      </c>
      <c r="D6066" s="49" t="s">
        <v>967</v>
      </c>
      <c r="E6066" s="9">
        <v>0.96889782630451904</v>
      </c>
      <c r="F6066" s="9">
        <v>3.22222505659164E-4</v>
      </c>
      <c r="G6066" s="9">
        <v>-0.65866045519698702</v>
      </c>
      <c r="H6066" s="9">
        <v>0.10764868883432401</v>
      </c>
      <c r="I6066" s="9">
        <v>-4.0509011612692003</v>
      </c>
      <c r="J6066" s="10">
        <v>5.1020757019679801E-5</v>
      </c>
      <c r="K6066" s="9">
        <v>2.9319380217400499E-2</v>
      </c>
      <c r="L6066" s="56" t="s">
        <v>665</v>
      </c>
    </row>
    <row r="6067" spans="1:12" x14ac:dyDescent="0.2">
      <c r="A6067" s="8" t="s">
        <v>5850</v>
      </c>
      <c r="B6067" s="9" t="s">
        <v>42</v>
      </c>
      <c r="C6067" s="49" t="s">
        <v>5851</v>
      </c>
      <c r="D6067" s="49" t="s">
        <v>168</v>
      </c>
      <c r="E6067" s="9">
        <v>-0.67773176572039895</v>
      </c>
      <c r="F6067" s="9">
        <v>9.4316073064732595E-2</v>
      </c>
      <c r="G6067" s="9">
        <v>0.96671087695854996</v>
      </c>
      <c r="H6067" s="9">
        <v>3.8143491145881098E-4</v>
      </c>
      <c r="I6067" s="9">
        <v>4.0508032599641801</v>
      </c>
      <c r="J6067" s="10">
        <v>5.1042110654960899E-5</v>
      </c>
      <c r="K6067" s="9">
        <v>2.9323950648116399E-2</v>
      </c>
      <c r="L6067" s="56" t="s">
        <v>621</v>
      </c>
    </row>
    <row r="6068" spans="1:12" x14ac:dyDescent="0.2">
      <c r="A6068" s="8" t="s">
        <v>6967</v>
      </c>
      <c r="B6068" s="9" t="s">
        <v>82</v>
      </c>
      <c r="C6068" s="49" t="s">
        <v>6968</v>
      </c>
      <c r="D6068" s="49" t="s">
        <v>220</v>
      </c>
      <c r="E6068" s="9">
        <v>0.86901390459823902</v>
      </c>
      <c r="F6068" s="9">
        <v>1.1100456589941301E-2</v>
      </c>
      <c r="G6068" s="9">
        <v>-0.91131036088929596</v>
      </c>
      <c r="H6068" s="9">
        <v>4.28729467291444E-3</v>
      </c>
      <c r="I6068" s="9">
        <v>-4.0506444629028397</v>
      </c>
      <c r="J6068" s="10">
        <v>5.1076764513775803E-5</v>
      </c>
      <c r="K6068" s="9">
        <v>2.9331771716218799E-2</v>
      </c>
      <c r="L6068" s="56" t="s">
        <v>434</v>
      </c>
    </row>
    <row r="6069" spans="1:12" x14ac:dyDescent="0.2">
      <c r="A6069" s="8" t="s">
        <v>7508</v>
      </c>
      <c r="B6069" s="9" t="s">
        <v>379</v>
      </c>
      <c r="C6069" s="49" t="s">
        <v>7509</v>
      </c>
      <c r="D6069" s="49" t="s">
        <v>379</v>
      </c>
      <c r="E6069" s="9">
        <v>-0.72434205665777296</v>
      </c>
      <c r="F6069" s="9">
        <v>6.5620164405303605E-2</v>
      </c>
      <c r="G6069" s="9">
        <v>0.96011602708597599</v>
      </c>
      <c r="H6069" s="9">
        <v>5.9718219974791399E-4</v>
      </c>
      <c r="I6069" s="9">
        <v>4.0504663633646496</v>
      </c>
      <c r="J6069" s="10">
        <v>5.1115657229107997E-5</v>
      </c>
      <c r="K6069" s="9">
        <v>2.9342354780468601E-2</v>
      </c>
      <c r="L6069" s="56" t="s">
        <v>621</v>
      </c>
    </row>
    <row r="6070" spans="1:12" x14ac:dyDescent="0.2">
      <c r="A6070" s="8" t="s">
        <v>92</v>
      </c>
      <c r="B6070" s="9" t="s">
        <v>2130</v>
      </c>
      <c r="C6070" s="49" t="s">
        <v>186</v>
      </c>
      <c r="D6070" s="49" t="s">
        <v>2131</v>
      </c>
      <c r="E6070" s="9">
        <v>0.89300660418784905</v>
      </c>
      <c r="F6070" s="9">
        <v>6.7840363693076897E-3</v>
      </c>
      <c r="G6070" s="9">
        <v>-0.89115571905880897</v>
      </c>
      <c r="H6070" s="9">
        <v>7.0739619233728401E-3</v>
      </c>
      <c r="I6070" s="9">
        <v>-4.0504347068520898</v>
      </c>
      <c r="J6070" s="10">
        <v>5.1122573197890102E-5</v>
      </c>
      <c r="K6070" s="9">
        <v>2.9343854026306401E-2</v>
      </c>
      <c r="L6070" s="56" t="s">
        <v>434</v>
      </c>
    </row>
    <row r="6071" spans="1:12" x14ac:dyDescent="0.2">
      <c r="A6071" s="8" t="s">
        <v>2935</v>
      </c>
      <c r="B6071" s="9" t="s">
        <v>93</v>
      </c>
      <c r="C6071" s="49" t="s">
        <v>2936</v>
      </c>
      <c r="D6071" s="49" t="s">
        <v>224</v>
      </c>
      <c r="E6071" s="9">
        <v>-0.94222579862422595</v>
      </c>
      <c r="F6071" s="9">
        <v>1.49352641991651E-3</v>
      </c>
      <c r="G6071" s="9">
        <v>0.80275069027227097</v>
      </c>
      <c r="H6071" s="9">
        <v>2.9750022085932099E-2</v>
      </c>
      <c r="I6071" s="9">
        <v>4.0500587825328997</v>
      </c>
      <c r="J6071" s="10">
        <v>5.12047688589065E-5</v>
      </c>
      <c r="K6071" s="9">
        <v>2.9367571200256098E-2</v>
      </c>
      <c r="L6071" s="56" t="s">
        <v>439</v>
      </c>
    </row>
    <row r="6072" spans="1:12" x14ac:dyDescent="0.2">
      <c r="A6072" s="8" t="s">
        <v>6216</v>
      </c>
      <c r="B6072" s="9" t="s">
        <v>92</v>
      </c>
      <c r="C6072" s="49" t="s">
        <v>6217</v>
      </c>
      <c r="D6072" s="49" t="s">
        <v>186</v>
      </c>
      <c r="E6072" s="9">
        <v>0.95600072180004803</v>
      </c>
      <c r="F6072" s="9">
        <v>7.6164632543940204E-4</v>
      </c>
      <c r="G6072" s="9">
        <v>-0.74718852681583603</v>
      </c>
      <c r="H6072" s="9">
        <v>5.3572567939363901E-2</v>
      </c>
      <c r="I6072" s="9">
        <v>-4.0500270369407296</v>
      </c>
      <c r="J6072" s="10">
        <v>5.1211715748563501E-5</v>
      </c>
      <c r="K6072" s="9">
        <v>2.9368479340273899E-2</v>
      </c>
      <c r="L6072" s="56" t="s">
        <v>665</v>
      </c>
    </row>
    <row r="6073" spans="1:12" x14ac:dyDescent="0.2">
      <c r="A6073" s="8" t="s">
        <v>974</v>
      </c>
      <c r="B6073" s="9" t="s">
        <v>3371</v>
      </c>
      <c r="C6073" s="49" t="s">
        <v>976</v>
      </c>
      <c r="D6073" s="49" t="s">
        <v>3372</v>
      </c>
      <c r="E6073" s="9">
        <v>0.90186789206776596</v>
      </c>
      <c r="F6073" s="9">
        <v>5.4923707998810701E-3</v>
      </c>
      <c r="G6073" s="9">
        <v>-0.88131382949330195</v>
      </c>
      <c r="H6073" s="9">
        <v>8.7350797969723004E-3</v>
      </c>
      <c r="I6073" s="9">
        <v>-4.0499682615394299</v>
      </c>
      <c r="J6073" s="10">
        <v>5.1224579930703499E-5</v>
      </c>
      <c r="K6073" s="9">
        <v>2.9371016921357799E-2</v>
      </c>
      <c r="L6073" s="56" t="s">
        <v>434</v>
      </c>
    </row>
    <row r="6074" spans="1:12" x14ac:dyDescent="0.2">
      <c r="A6074" s="8" t="s">
        <v>77</v>
      </c>
      <c r="B6074" s="9" t="s">
        <v>1374</v>
      </c>
      <c r="C6074" s="49" t="s">
        <v>218</v>
      </c>
      <c r="D6074" s="49" t="s">
        <v>1375</v>
      </c>
      <c r="E6074" s="9">
        <v>0.73080841088788195</v>
      </c>
      <c r="F6074" s="9">
        <v>6.2075833321560699E-2</v>
      </c>
      <c r="G6074" s="9">
        <v>-0.95899645611466999</v>
      </c>
      <c r="H6074" s="9">
        <v>6.3958782405171299E-4</v>
      </c>
      <c r="I6074" s="9">
        <v>-4.0499184682640701</v>
      </c>
      <c r="J6074" s="10">
        <v>5.1235480589641101E-5</v>
      </c>
      <c r="K6074" s="9">
        <v>2.937337275502E-2</v>
      </c>
      <c r="L6074" s="56" t="s">
        <v>452</v>
      </c>
    </row>
    <row r="6075" spans="1:12" x14ac:dyDescent="0.2">
      <c r="A6075" s="8" t="s">
        <v>90</v>
      </c>
      <c r="B6075" s="9" t="s">
        <v>3373</v>
      </c>
      <c r="C6075" s="49" t="s">
        <v>163</v>
      </c>
      <c r="D6075" s="49" t="s">
        <v>3374</v>
      </c>
      <c r="E6075" s="9">
        <v>0.847950731720577</v>
      </c>
      <c r="F6075" s="9">
        <v>1.5925391297392E-2</v>
      </c>
      <c r="G6075" s="9">
        <v>-0.92388031497678502</v>
      </c>
      <c r="H6075" s="9">
        <v>2.9461345342429702E-3</v>
      </c>
      <c r="I6075" s="9">
        <v>-4.04989788005118</v>
      </c>
      <c r="J6075" s="10">
        <v>5.1239988368497501E-5</v>
      </c>
      <c r="K6075" s="9">
        <v>2.93751218614976E-2</v>
      </c>
      <c r="L6075" s="56" t="s">
        <v>434</v>
      </c>
    </row>
    <row r="6076" spans="1:12" x14ac:dyDescent="0.2">
      <c r="A6076" s="8" t="s">
        <v>3737</v>
      </c>
      <c r="B6076" s="9" t="s">
        <v>85</v>
      </c>
      <c r="C6076" s="49" t="s">
        <v>3738</v>
      </c>
      <c r="D6076" s="49" t="s">
        <v>222</v>
      </c>
      <c r="E6076" s="9">
        <v>-0.94030446363135101</v>
      </c>
      <c r="F6076" s="9">
        <v>1.6191106575296199E-3</v>
      </c>
      <c r="G6076" s="9">
        <v>0.80857577463650498</v>
      </c>
      <c r="H6076" s="9">
        <v>2.76944006867814E-2</v>
      </c>
      <c r="I6076" s="9">
        <v>4.0497036597577596</v>
      </c>
      <c r="J6076" s="10">
        <v>5.1282531306018598E-5</v>
      </c>
      <c r="K6076" s="9">
        <v>2.93838986014597E-2</v>
      </c>
      <c r="L6076" s="56" t="s">
        <v>439</v>
      </c>
    </row>
    <row r="6077" spans="1:12" x14ac:dyDescent="0.2">
      <c r="A6077" s="8" t="s">
        <v>803</v>
      </c>
      <c r="B6077" s="9" t="s">
        <v>1212</v>
      </c>
      <c r="C6077" s="49" t="s">
        <v>804</v>
      </c>
      <c r="D6077" s="49" t="s">
        <v>1213</v>
      </c>
      <c r="E6077" s="9">
        <v>-0.83061976079554301</v>
      </c>
      <c r="F6077" s="9">
        <v>2.06547831960813E-2</v>
      </c>
      <c r="G6077" s="9">
        <v>0.93200194162524397</v>
      </c>
      <c r="H6077" s="9">
        <v>2.2319709528868499E-3</v>
      </c>
      <c r="I6077" s="9">
        <v>4.0496688424920597</v>
      </c>
      <c r="J6077" s="10">
        <v>5.1290161383234798E-5</v>
      </c>
      <c r="K6077" s="9">
        <v>2.9386554664890999E-2</v>
      </c>
      <c r="L6077" s="56" t="s">
        <v>439</v>
      </c>
    </row>
    <row r="6078" spans="1:12" x14ac:dyDescent="0.2">
      <c r="A6078" s="8" t="s">
        <v>3569</v>
      </c>
      <c r="B6078" s="9" t="s">
        <v>82</v>
      </c>
      <c r="C6078" s="49" t="s">
        <v>3570</v>
      </c>
      <c r="D6078" s="49" t="s">
        <v>220</v>
      </c>
      <c r="E6078" s="9">
        <v>0.79976429067065102</v>
      </c>
      <c r="F6078" s="9">
        <v>3.0835941758934799E-2</v>
      </c>
      <c r="G6078" s="9">
        <v>-0.94312366267426795</v>
      </c>
      <c r="H6078" s="9">
        <v>1.43687882526455E-3</v>
      </c>
      <c r="I6078" s="9">
        <v>-4.0496630925969797</v>
      </c>
      <c r="J6078" s="10">
        <v>5.1291421555347102E-5</v>
      </c>
      <c r="K6078" s="9">
        <v>2.9386611906107599E-2</v>
      </c>
      <c r="L6078" s="56" t="s">
        <v>434</v>
      </c>
    </row>
    <row r="6079" spans="1:12" x14ac:dyDescent="0.2">
      <c r="A6079" s="8" t="s">
        <v>6453</v>
      </c>
      <c r="B6079" s="9" t="s">
        <v>926</v>
      </c>
      <c r="C6079" s="49" t="s">
        <v>6454</v>
      </c>
      <c r="D6079" s="49" t="s">
        <v>928</v>
      </c>
      <c r="E6079" s="9">
        <v>0.88284235156824797</v>
      </c>
      <c r="F6079" s="9">
        <v>8.4637670394083191E-3</v>
      </c>
      <c r="G6079" s="9">
        <v>-0.90052868949381304</v>
      </c>
      <c r="H6079" s="9">
        <v>5.6774615274841596E-3</v>
      </c>
      <c r="I6079" s="9">
        <v>-4.04962561762592</v>
      </c>
      <c r="J6079" s="10">
        <v>5.1299635452525497E-5</v>
      </c>
      <c r="K6079" s="9">
        <v>2.9386805847792099E-2</v>
      </c>
      <c r="L6079" s="56" t="s">
        <v>434</v>
      </c>
    </row>
    <row r="6080" spans="1:12" x14ac:dyDescent="0.2">
      <c r="A6080" s="8" t="s">
        <v>90</v>
      </c>
      <c r="B6080" s="9" t="s">
        <v>3109</v>
      </c>
      <c r="C6080" s="49" t="s">
        <v>163</v>
      </c>
      <c r="D6080" s="49" t="s">
        <v>3110</v>
      </c>
      <c r="E6080" s="9">
        <v>0.83515005542430398</v>
      </c>
      <c r="F6080" s="9">
        <v>1.93509975236958E-2</v>
      </c>
      <c r="G6080" s="9">
        <v>-0.93002173498500496</v>
      </c>
      <c r="H6080" s="9">
        <v>2.3954294231087699E-3</v>
      </c>
      <c r="I6080" s="9">
        <v>-4.0495635876512397</v>
      </c>
      <c r="J6080" s="10">
        <v>5.1313234142147702E-5</v>
      </c>
      <c r="K6080" s="9">
        <v>2.93905518930314E-2</v>
      </c>
      <c r="L6080" s="56" t="s">
        <v>434</v>
      </c>
    </row>
    <row r="6081" spans="1:12" x14ac:dyDescent="0.2">
      <c r="A6081" s="8" t="s">
        <v>54</v>
      </c>
      <c r="B6081" s="9" t="s">
        <v>1516</v>
      </c>
      <c r="C6081" s="49" t="s">
        <v>154</v>
      </c>
      <c r="D6081" s="49" t="s">
        <v>1517</v>
      </c>
      <c r="E6081" s="9">
        <v>0.82835758732453701</v>
      </c>
      <c r="F6081" s="9">
        <v>2.1323897430866299E-2</v>
      </c>
      <c r="G6081" s="9">
        <v>-0.93293316178334695</v>
      </c>
      <c r="H6081" s="9">
        <v>2.1574393735486201E-3</v>
      </c>
      <c r="I6081" s="9">
        <v>-4.0495045296021601</v>
      </c>
      <c r="J6081" s="10">
        <v>5.1326184478041597E-5</v>
      </c>
      <c r="K6081" s="9">
        <v>2.9394261365837698E-2</v>
      </c>
      <c r="L6081" s="56" t="s">
        <v>434</v>
      </c>
    </row>
    <row r="6082" spans="1:12" x14ac:dyDescent="0.2">
      <c r="A6082" s="8" t="s">
        <v>414</v>
      </c>
      <c r="B6082" s="9" t="s">
        <v>3375</v>
      </c>
      <c r="C6082" s="49" t="s">
        <v>415</v>
      </c>
      <c r="D6082" s="49" t="s">
        <v>3376</v>
      </c>
      <c r="E6082" s="9">
        <v>-0.90321372068999195</v>
      </c>
      <c r="F6082" s="9">
        <v>5.30994947473706E-3</v>
      </c>
      <c r="G6082" s="9">
        <v>0.87959716118692799</v>
      </c>
      <c r="H6082" s="9">
        <v>9.0456973551271708E-3</v>
      </c>
      <c r="I6082" s="9">
        <v>4.0494333565694598</v>
      </c>
      <c r="J6082" s="10">
        <v>5.1341795521245397E-5</v>
      </c>
      <c r="K6082" s="9">
        <v>2.93968785286263E-2</v>
      </c>
      <c r="L6082" s="56" t="s">
        <v>439</v>
      </c>
    </row>
    <row r="6083" spans="1:12" x14ac:dyDescent="0.2">
      <c r="A6083" s="8" t="s">
        <v>5909</v>
      </c>
      <c r="B6083" s="9" t="s">
        <v>83</v>
      </c>
      <c r="C6083" s="49" t="s">
        <v>5910</v>
      </c>
      <c r="D6083" s="49" t="s">
        <v>221</v>
      </c>
      <c r="E6083" s="9">
        <v>0.59349832896872901</v>
      </c>
      <c r="F6083" s="9">
        <v>0.16008007770730301</v>
      </c>
      <c r="G6083" s="9">
        <v>-0.97478083087979095</v>
      </c>
      <c r="H6083" s="9">
        <v>1.91376211053473E-4</v>
      </c>
      <c r="I6083" s="9">
        <v>-4.04939360826467</v>
      </c>
      <c r="J6083" s="10">
        <v>5.1350515844825102E-5</v>
      </c>
      <c r="K6083" s="9">
        <v>2.9397216952814002E-2</v>
      </c>
      <c r="L6083" s="56" t="s">
        <v>452</v>
      </c>
    </row>
    <row r="6084" spans="1:12" x14ac:dyDescent="0.2">
      <c r="A6084" s="8" t="s">
        <v>1557</v>
      </c>
      <c r="B6084" s="9" t="s">
        <v>123</v>
      </c>
      <c r="C6084" s="49" t="s">
        <v>1558</v>
      </c>
      <c r="D6084" s="49" t="s">
        <v>192</v>
      </c>
      <c r="E6084" s="9">
        <v>-0.83150028437948098</v>
      </c>
      <c r="F6084" s="9">
        <v>2.0397600032362701E-2</v>
      </c>
      <c r="G6084" s="9">
        <v>0.93158512508990399</v>
      </c>
      <c r="H6084" s="9">
        <v>2.2658143215297201E-3</v>
      </c>
      <c r="I6084" s="9">
        <v>4.0492205777727897</v>
      </c>
      <c r="J6084" s="10">
        <v>5.1388493114388999E-5</v>
      </c>
      <c r="K6084" s="9">
        <v>2.9404167991457598E-2</v>
      </c>
      <c r="L6084" s="56" t="s">
        <v>439</v>
      </c>
    </row>
    <row r="6085" spans="1:12" x14ac:dyDescent="0.2">
      <c r="A6085" s="8" t="s">
        <v>82</v>
      </c>
      <c r="B6085" s="9" t="s">
        <v>3377</v>
      </c>
      <c r="C6085" s="49" t="s">
        <v>220</v>
      </c>
      <c r="D6085" s="49" t="s">
        <v>3378</v>
      </c>
      <c r="E6085" s="9">
        <v>-0.83393793615309297</v>
      </c>
      <c r="F6085" s="9">
        <v>1.96951180245293E-2</v>
      </c>
      <c r="G6085" s="9">
        <v>0.93052477618349505</v>
      </c>
      <c r="H6085" s="9">
        <v>2.35326169172567E-3</v>
      </c>
      <c r="I6085" s="9">
        <v>4.04920184571702</v>
      </c>
      <c r="J6085" s="10">
        <v>5.1392606080609703E-5</v>
      </c>
      <c r="K6085" s="9">
        <v>2.9404824241179201E-2</v>
      </c>
      <c r="L6085" s="56" t="s">
        <v>439</v>
      </c>
    </row>
    <row r="6086" spans="1:12" x14ac:dyDescent="0.2">
      <c r="A6086" s="8" t="s">
        <v>7510</v>
      </c>
      <c r="B6086" s="9" t="s">
        <v>414</v>
      </c>
      <c r="C6086" s="49" t="s">
        <v>7511</v>
      </c>
      <c r="D6086" s="49" t="s">
        <v>415</v>
      </c>
      <c r="E6086" s="9">
        <v>-0.94123794263790606</v>
      </c>
      <c r="F6086" s="9">
        <v>1.55734927017037E-3</v>
      </c>
      <c r="G6086" s="9">
        <v>0.80559835424956405</v>
      </c>
      <c r="H6086" s="9">
        <v>2.8734801905603301E-2</v>
      </c>
      <c r="I6086" s="9">
        <v>4.0491096311416497</v>
      </c>
      <c r="J6086" s="10">
        <v>5.1412858029634202E-5</v>
      </c>
      <c r="K6086" s="9">
        <v>2.94080548651857E-2</v>
      </c>
      <c r="L6086" s="56" t="s">
        <v>439</v>
      </c>
    </row>
    <row r="6087" spans="1:12" x14ac:dyDescent="0.2">
      <c r="A6087" s="8" t="s">
        <v>90</v>
      </c>
      <c r="B6087" s="9" t="s">
        <v>123</v>
      </c>
      <c r="C6087" s="49" t="s">
        <v>163</v>
      </c>
      <c r="D6087" s="49" t="s">
        <v>192</v>
      </c>
      <c r="E6087" s="9">
        <v>-0.74967470913759804</v>
      </c>
      <c r="F6087" s="9">
        <v>5.23413381912676E-2</v>
      </c>
      <c r="G6087" s="9">
        <v>0.95544631214934495</v>
      </c>
      <c r="H6087" s="9">
        <v>7.8562926089942298E-4</v>
      </c>
      <c r="I6087" s="9">
        <v>4.0489660787174602</v>
      </c>
      <c r="J6087" s="10">
        <v>5.1444399728946697E-5</v>
      </c>
      <c r="K6087" s="9">
        <v>2.9413338245991301E-2</v>
      </c>
      <c r="L6087" s="56" t="s">
        <v>621</v>
      </c>
    </row>
    <row r="6088" spans="1:12" x14ac:dyDescent="0.2">
      <c r="A6088" s="8" t="s">
        <v>92</v>
      </c>
      <c r="B6088" s="9" t="s">
        <v>95</v>
      </c>
      <c r="C6088" s="49" t="s">
        <v>186</v>
      </c>
      <c r="D6088" s="49" t="s">
        <v>225</v>
      </c>
      <c r="E6088" s="9">
        <v>-0.87954768083438195</v>
      </c>
      <c r="F6088" s="9">
        <v>9.0547434090328897E-3</v>
      </c>
      <c r="G6088" s="9">
        <v>0.90319107778313501</v>
      </c>
      <c r="H6088" s="9">
        <v>5.3129889974292696E-3</v>
      </c>
      <c r="I6088" s="9">
        <v>4.0489503920379004</v>
      </c>
      <c r="J6088" s="10">
        <v>5.1447847556875801E-5</v>
      </c>
      <c r="K6088" s="9">
        <v>2.9413765241900602E-2</v>
      </c>
      <c r="L6088" s="56" t="s">
        <v>439</v>
      </c>
    </row>
    <row r="6089" spans="1:12" x14ac:dyDescent="0.2">
      <c r="A6089" s="8" t="s">
        <v>1580</v>
      </c>
      <c r="B6089" s="9" t="s">
        <v>3379</v>
      </c>
      <c r="C6089" s="49" t="s">
        <v>1582</v>
      </c>
      <c r="D6089" s="49" t="s">
        <v>3380</v>
      </c>
      <c r="E6089" s="9">
        <v>-0.563148787755542</v>
      </c>
      <c r="F6089" s="9">
        <v>0.18805228148092001</v>
      </c>
      <c r="G6089" s="9">
        <v>0.97693045771365705</v>
      </c>
      <c r="H6089" s="9">
        <v>1.53342571722392E-4</v>
      </c>
      <c r="I6089" s="9">
        <v>4.0486475489510703</v>
      </c>
      <c r="J6089" s="10">
        <v>5.1514453395420798E-5</v>
      </c>
      <c r="K6089" s="9">
        <v>2.9427099626876299E-2</v>
      </c>
      <c r="L6089" s="56" t="s">
        <v>621</v>
      </c>
    </row>
    <row r="6090" spans="1:12" x14ac:dyDescent="0.2">
      <c r="A6090" s="8" t="s">
        <v>2774</v>
      </c>
      <c r="B6090" s="9" t="s">
        <v>105</v>
      </c>
      <c r="C6090" s="49" t="s">
        <v>2775</v>
      </c>
      <c r="D6090" s="49" t="s">
        <v>188</v>
      </c>
      <c r="E6090" s="9">
        <v>-0.79841105589022998</v>
      </c>
      <c r="F6090" s="9">
        <v>3.1335183149356002E-2</v>
      </c>
      <c r="G6090" s="9">
        <v>0.94345144753434795</v>
      </c>
      <c r="H6090" s="9">
        <v>1.41651959850853E-3</v>
      </c>
      <c r="I6090" s="9">
        <v>4.04857471945542</v>
      </c>
      <c r="J6090" s="10">
        <v>5.1530483346342202E-5</v>
      </c>
      <c r="K6090" s="9">
        <v>2.94299017040929E-2</v>
      </c>
      <c r="L6090" s="56" t="s">
        <v>439</v>
      </c>
    </row>
    <row r="6091" spans="1:12" x14ac:dyDescent="0.2">
      <c r="A6091" s="8" t="s">
        <v>6814</v>
      </c>
      <c r="B6091" s="9" t="s">
        <v>123</v>
      </c>
      <c r="C6091" s="49" t="s">
        <v>6815</v>
      </c>
      <c r="D6091" s="49" t="s">
        <v>192</v>
      </c>
      <c r="E6091" s="9">
        <v>-0.85339382442559597</v>
      </c>
      <c r="F6091" s="9">
        <v>1.45829078329569E-2</v>
      </c>
      <c r="G6091" s="9">
        <v>0.92080020244693805</v>
      </c>
      <c r="H6091" s="9">
        <v>3.2477620441326801E-3</v>
      </c>
      <c r="I6091" s="9">
        <v>4.0485732729417601</v>
      </c>
      <c r="J6091" s="10">
        <v>5.1530801775426802E-5</v>
      </c>
      <c r="K6091" s="9">
        <v>2.94299017040929E-2</v>
      </c>
      <c r="L6091" s="56" t="s">
        <v>439</v>
      </c>
    </row>
    <row r="6092" spans="1:12" x14ac:dyDescent="0.2">
      <c r="A6092" s="8" t="s">
        <v>379</v>
      </c>
      <c r="B6092" s="9" t="s">
        <v>3381</v>
      </c>
      <c r="C6092" s="49" t="s">
        <v>379</v>
      </c>
      <c r="D6092" s="49" t="s">
        <v>3382</v>
      </c>
      <c r="E6092" s="9">
        <v>-0.29726767635656398</v>
      </c>
      <c r="F6092" s="9">
        <v>0.51734175965976403</v>
      </c>
      <c r="G6092" s="9">
        <v>0.98802957039122097</v>
      </c>
      <c r="H6092" s="10">
        <v>2.9918338136258899E-5</v>
      </c>
      <c r="I6092" s="9">
        <v>4.0485394089881801</v>
      </c>
      <c r="J6092" s="10">
        <v>5.1538256968425298E-5</v>
      </c>
      <c r="K6092" s="9">
        <v>2.94306339429556E-2</v>
      </c>
      <c r="L6092" s="56" t="s">
        <v>621</v>
      </c>
    </row>
    <row r="6093" spans="1:12" x14ac:dyDescent="0.2">
      <c r="A6093" s="8" t="s">
        <v>1282</v>
      </c>
      <c r="B6093" s="9" t="s">
        <v>90</v>
      </c>
      <c r="C6093" s="49" t="s">
        <v>1283</v>
      </c>
      <c r="D6093" s="49" t="s">
        <v>163</v>
      </c>
      <c r="E6093" s="9">
        <v>0.848854109753858</v>
      </c>
      <c r="F6093" s="9">
        <v>1.56979067915528E-2</v>
      </c>
      <c r="G6093" s="9">
        <v>-0.92324992199789102</v>
      </c>
      <c r="H6093" s="9">
        <v>3.0064680539716401E-3</v>
      </c>
      <c r="I6093" s="9">
        <v>-4.0483935711043504</v>
      </c>
      <c r="J6093" s="10">
        <v>5.1570375048042897E-5</v>
      </c>
      <c r="K6093" s="9">
        <v>2.9436166987338301E-2</v>
      </c>
      <c r="L6093" s="56" t="s">
        <v>434</v>
      </c>
    </row>
    <row r="6094" spans="1:12" x14ac:dyDescent="0.2">
      <c r="A6094" s="8" t="s">
        <v>131</v>
      </c>
      <c r="B6094" s="9" t="s">
        <v>780</v>
      </c>
      <c r="C6094" s="49" t="s">
        <v>131</v>
      </c>
      <c r="D6094" s="49" t="s">
        <v>781</v>
      </c>
      <c r="E6094" s="9">
        <v>-0.93969675683610998</v>
      </c>
      <c r="F6094" s="9">
        <v>1.66008076780289E-3</v>
      </c>
      <c r="G6094" s="9">
        <v>0.81004896845609997</v>
      </c>
      <c r="H6094" s="9">
        <v>2.7187569703849501E-2</v>
      </c>
      <c r="I6094" s="9">
        <v>4.0483587933402596</v>
      </c>
      <c r="J6094" s="10">
        <v>5.1578037003940297E-5</v>
      </c>
      <c r="K6094" s="9">
        <v>2.943833608144E-2</v>
      </c>
      <c r="L6094" s="56" t="s">
        <v>439</v>
      </c>
    </row>
    <row r="6095" spans="1:12" x14ac:dyDescent="0.2">
      <c r="A6095" s="8" t="s">
        <v>25</v>
      </c>
      <c r="B6095" s="9" t="s">
        <v>3383</v>
      </c>
      <c r="C6095" s="49" t="s">
        <v>164</v>
      </c>
      <c r="D6095" s="49" t="s">
        <v>3384</v>
      </c>
      <c r="E6095" s="9">
        <v>0.74576660514055004</v>
      </c>
      <c r="F6095" s="9">
        <v>5.4283771143482699E-2</v>
      </c>
      <c r="G6095" s="9">
        <v>-0.956174946117475</v>
      </c>
      <c r="H6095" s="9">
        <v>7.5420041805829296E-4</v>
      </c>
      <c r="I6095" s="9">
        <v>-4.0483538768841001</v>
      </c>
      <c r="J6095" s="10">
        <v>5.15791202448573E-5</v>
      </c>
      <c r="K6095" s="9">
        <v>2.9438500942662701E-2</v>
      </c>
      <c r="L6095" s="56" t="s">
        <v>452</v>
      </c>
    </row>
    <row r="6096" spans="1:12" x14ac:dyDescent="0.2">
      <c r="A6096" s="8" t="s">
        <v>2268</v>
      </c>
      <c r="B6096" s="9" t="s">
        <v>416</v>
      </c>
      <c r="C6096" s="49" t="s">
        <v>2269</v>
      </c>
      <c r="D6096" s="49" t="s">
        <v>417</v>
      </c>
      <c r="E6096" s="9">
        <v>-0.25204901088361298</v>
      </c>
      <c r="F6096" s="9">
        <v>0.58556949408970804</v>
      </c>
      <c r="G6096" s="9">
        <v>0.98913626551587996</v>
      </c>
      <c r="H6096" s="10">
        <v>2.34892671990838E-5</v>
      </c>
      <c r="I6096" s="9">
        <v>4.0483453500673399</v>
      </c>
      <c r="J6096" s="10">
        <v>5.1580999006277399E-5</v>
      </c>
      <c r="K6096" s="9">
        <v>2.9438500942662701E-2</v>
      </c>
      <c r="L6096" s="56" t="s">
        <v>621</v>
      </c>
    </row>
    <row r="6097" spans="1:12" x14ac:dyDescent="0.2">
      <c r="A6097" s="8" t="s">
        <v>7512</v>
      </c>
      <c r="B6097" s="9" t="s">
        <v>90</v>
      </c>
      <c r="C6097" s="49" t="s">
        <v>7513</v>
      </c>
      <c r="D6097" s="49" t="s">
        <v>163</v>
      </c>
      <c r="E6097" s="9">
        <v>-0.60169494394976397</v>
      </c>
      <c r="F6097" s="9">
        <v>0.15290752119793699</v>
      </c>
      <c r="G6097" s="9">
        <v>0.97409792286615404</v>
      </c>
      <c r="H6097" s="9">
        <v>2.0452067447118699E-4</v>
      </c>
      <c r="I6097" s="9">
        <v>4.0482875550089501</v>
      </c>
      <c r="J6097" s="10">
        <v>5.1593735025717299E-5</v>
      </c>
      <c r="K6097" s="9">
        <v>2.94402052837495E-2</v>
      </c>
      <c r="L6097" s="56" t="s">
        <v>621</v>
      </c>
    </row>
    <row r="6098" spans="1:12" x14ac:dyDescent="0.2">
      <c r="A6098" s="8" t="s">
        <v>3683</v>
      </c>
      <c r="B6098" s="9" t="s">
        <v>643</v>
      </c>
      <c r="C6098" s="49" t="s">
        <v>3683</v>
      </c>
      <c r="D6098" s="49" t="s">
        <v>645</v>
      </c>
      <c r="E6098" s="9">
        <v>-0.98804729778215505</v>
      </c>
      <c r="F6098" s="10">
        <v>2.9807977822482501E-5</v>
      </c>
      <c r="G6098" s="9">
        <v>0.296339368448372</v>
      </c>
      <c r="H6098" s="9">
        <v>0.51871411684745095</v>
      </c>
      <c r="I6098" s="9">
        <v>4.0481540197258603</v>
      </c>
      <c r="J6098" s="10">
        <v>5.1623172953450203E-5</v>
      </c>
      <c r="K6098" s="9">
        <v>2.9445758875475701E-2</v>
      </c>
      <c r="L6098" s="56" t="s">
        <v>487</v>
      </c>
    </row>
    <row r="6099" spans="1:12" x14ac:dyDescent="0.2">
      <c r="A6099" s="8" t="s">
        <v>731</v>
      </c>
      <c r="B6099" s="9" t="s">
        <v>686</v>
      </c>
      <c r="C6099" s="49" t="s">
        <v>733</v>
      </c>
      <c r="D6099" s="49" t="s">
        <v>687</v>
      </c>
      <c r="E6099" s="9">
        <v>0.75578752063507004</v>
      </c>
      <c r="F6099" s="9">
        <v>4.9380474269495898E-2</v>
      </c>
      <c r="G6099" s="9">
        <v>-0.954146804961298</v>
      </c>
      <c r="H6099" s="9">
        <v>8.4357837565129901E-4</v>
      </c>
      <c r="I6099" s="9">
        <v>-4.04811432533696</v>
      </c>
      <c r="J6099" s="10">
        <v>5.1631926672358498E-5</v>
      </c>
      <c r="K6099" s="9">
        <v>2.94465911639381E-2</v>
      </c>
      <c r="L6099" s="56" t="s">
        <v>434</v>
      </c>
    </row>
    <row r="6100" spans="1:12" x14ac:dyDescent="0.2">
      <c r="A6100" s="8" t="s">
        <v>3407</v>
      </c>
      <c r="B6100" s="9" t="s">
        <v>926</v>
      </c>
      <c r="C6100" s="49" t="s">
        <v>3408</v>
      </c>
      <c r="D6100" s="49" t="s">
        <v>928</v>
      </c>
      <c r="E6100" s="9">
        <v>-0.63545707863223799</v>
      </c>
      <c r="F6100" s="9">
        <v>0.125107039918541</v>
      </c>
      <c r="G6100" s="9">
        <v>0.971135181408183</v>
      </c>
      <c r="H6100" s="9">
        <v>2.6768683460631797E-4</v>
      </c>
      <c r="I6100" s="9">
        <v>4.0480270045272704</v>
      </c>
      <c r="J6100" s="10">
        <v>5.1651188295563702E-5</v>
      </c>
      <c r="K6100" s="9">
        <v>2.9449484884163501E-2</v>
      </c>
      <c r="L6100" s="56" t="s">
        <v>621</v>
      </c>
    </row>
    <row r="6101" spans="1:12" x14ac:dyDescent="0.2">
      <c r="A6101" s="8" t="s">
        <v>6736</v>
      </c>
      <c r="B6101" s="9" t="s">
        <v>56</v>
      </c>
      <c r="C6101" s="49" t="s">
        <v>6737</v>
      </c>
      <c r="D6101" s="49" t="s">
        <v>171</v>
      </c>
      <c r="E6101" s="9">
        <v>-0.91844100281593499</v>
      </c>
      <c r="F6101" s="9">
        <v>3.4905138917111799E-3</v>
      </c>
      <c r="G6101" s="9">
        <v>0.85736891984973396</v>
      </c>
      <c r="H6101" s="9">
        <v>1.36449397133869E-2</v>
      </c>
      <c r="I6101" s="9">
        <v>4.0479008461383401</v>
      </c>
      <c r="J6101" s="10">
        <v>5.1679028916491798E-5</v>
      </c>
      <c r="K6101" s="9">
        <v>2.9457270095750599E-2</v>
      </c>
      <c r="L6101" s="56" t="s">
        <v>439</v>
      </c>
    </row>
    <row r="6102" spans="1:12" x14ac:dyDescent="0.2">
      <c r="A6102" s="8" t="s">
        <v>7514</v>
      </c>
      <c r="B6102" s="9" t="s">
        <v>719</v>
      </c>
      <c r="C6102" s="49" t="s">
        <v>7515</v>
      </c>
      <c r="D6102" s="49" t="s">
        <v>721</v>
      </c>
      <c r="E6102" s="9">
        <v>-0.96858586609536401</v>
      </c>
      <c r="F6102" s="9">
        <v>3.3030745728312999E-4</v>
      </c>
      <c r="G6102" s="9">
        <v>0.660284920182307</v>
      </c>
      <c r="H6102" s="9">
        <v>0.106477188974315</v>
      </c>
      <c r="I6102" s="9">
        <v>4.0477974510662902</v>
      </c>
      <c r="J6102" s="10">
        <v>5.1701856734267099E-5</v>
      </c>
      <c r="K6102" s="9">
        <v>2.9459469215282901E-2</v>
      </c>
      <c r="L6102" s="56" t="s">
        <v>487</v>
      </c>
    </row>
    <row r="6103" spans="1:12" x14ac:dyDescent="0.2">
      <c r="A6103" s="8" t="s">
        <v>759</v>
      </c>
      <c r="B6103" s="9" t="s">
        <v>123</v>
      </c>
      <c r="C6103" s="49" t="s">
        <v>760</v>
      </c>
      <c r="D6103" s="49" t="s">
        <v>192</v>
      </c>
      <c r="E6103" s="9">
        <v>0.22836092535764399</v>
      </c>
      <c r="F6103" s="9">
        <v>0.622351325057519</v>
      </c>
      <c r="G6103" s="9">
        <v>-0.98965701775044501</v>
      </c>
      <c r="H6103" s="10">
        <v>2.0780579620405201E-5</v>
      </c>
      <c r="I6103" s="9">
        <v>-4.0477114022477396</v>
      </c>
      <c r="J6103" s="10">
        <v>5.1720862089134298E-5</v>
      </c>
      <c r="K6103" s="9">
        <v>2.94645573802257E-2</v>
      </c>
      <c r="L6103" s="56" t="s">
        <v>452</v>
      </c>
    </row>
    <row r="6104" spans="1:12" x14ac:dyDescent="0.2">
      <c r="A6104" s="8" t="s">
        <v>6157</v>
      </c>
      <c r="B6104" s="9" t="s">
        <v>102</v>
      </c>
      <c r="C6104" s="49" t="s">
        <v>6158</v>
      </c>
      <c r="D6104" s="49" t="s">
        <v>228</v>
      </c>
      <c r="E6104" s="9">
        <v>0.85696676808698802</v>
      </c>
      <c r="F6104" s="9">
        <v>1.3738212426879001E-2</v>
      </c>
      <c r="G6104" s="9">
        <v>-0.91865084197901603</v>
      </c>
      <c r="H6104" s="9">
        <v>3.46850678185162E-3</v>
      </c>
      <c r="I6104" s="9">
        <v>-4.0476557938416802</v>
      </c>
      <c r="J6104" s="10">
        <v>5.17331476793843E-5</v>
      </c>
      <c r="K6104" s="9">
        <v>2.9465687237972701E-2</v>
      </c>
      <c r="L6104" s="56" t="s">
        <v>434</v>
      </c>
    </row>
    <row r="6105" spans="1:12" x14ac:dyDescent="0.2">
      <c r="A6105" s="8" t="s">
        <v>5971</v>
      </c>
      <c r="B6105" s="9" t="s">
        <v>105</v>
      </c>
      <c r="C6105" s="49" t="s">
        <v>5972</v>
      </c>
      <c r="D6105" s="49" t="s">
        <v>188</v>
      </c>
      <c r="E6105" s="9">
        <v>0.79414523992049701</v>
      </c>
      <c r="F6105" s="9">
        <v>3.29383168824064E-2</v>
      </c>
      <c r="G6105" s="9">
        <v>-0.94464524357550395</v>
      </c>
      <c r="H6105" s="9">
        <v>1.3438146289805901E-3</v>
      </c>
      <c r="I6105" s="9">
        <v>-4.0476103006573796</v>
      </c>
      <c r="J6105" s="10">
        <v>5.1743200565855898E-5</v>
      </c>
      <c r="K6105" s="9">
        <v>2.9469892047473599E-2</v>
      </c>
      <c r="L6105" s="56" t="s">
        <v>434</v>
      </c>
    </row>
    <row r="6106" spans="1:12" x14ac:dyDescent="0.2">
      <c r="A6106" s="8" t="s">
        <v>3949</v>
      </c>
      <c r="B6106" s="9" t="s">
        <v>90</v>
      </c>
      <c r="C6106" s="49" t="s">
        <v>3950</v>
      </c>
      <c r="D6106" s="49" t="s">
        <v>163</v>
      </c>
      <c r="E6106" s="9">
        <v>0.88496058983875303</v>
      </c>
      <c r="F6106" s="9">
        <v>8.0959313326056694E-3</v>
      </c>
      <c r="G6106" s="9">
        <v>-0.89840248526498001</v>
      </c>
      <c r="H6106" s="9">
        <v>5.9786769847900399E-3</v>
      </c>
      <c r="I6106" s="9">
        <v>-4.0475756411091002</v>
      </c>
      <c r="J6106" s="10">
        <v>5.1750860724921103E-5</v>
      </c>
      <c r="K6106" s="9">
        <v>2.9471476043880701E-2</v>
      </c>
      <c r="L6106" s="56" t="s">
        <v>434</v>
      </c>
    </row>
    <row r="6107" spans="1:12" x14ac:dyDescent="0.2">
      <c r="A6107" s="8" t="s">
        <v>56</v>
      </c>
      <c r="B6107" s="9" t="s">
        <v>3385</v>
      </c>
      <c r="C6107" s="49" t="s">
        <v>171</v>
      </c>
      <c r="D6107" s="49" t="s">
        <v>3386</v>
      </c>
      <c r="E6107" s="9">
        <v>-0.95558662458016796</v>
      </c>
      <c r="F6107" s="9">
        <v>7.7951792399311203E-4</v>
      </c>
      <c r="G6107" s="9">
        <v>0.74851252472598295</v>
      </c>
      <c r="H6107" s="9">
        <v>5.2914940769810397E-2</v>
      </c>
      <c r="I6107" s="9">
        <v>4.0475020906100596</v>
      </c>
      <c r="J6107" s="10">
        <v>5.17671197919895E-5</v>
      </c>
      <c r="K6107" s="9">
        <v>2.9474685588638899E-2</v>
      </c>
      <c r="L6107" s="56" t="s">
        <v>487</v>
      </c>
    </row>
    <row r="6108" spans="1:12" x14ac:dyDescent="0.2">
      <c r="A6108" s="8" t="s">
        <v>467</v>
      </c>
      <c r="B6108" s="9" t="s">
        <v>3387</v>
      </c>
      <c r="C6108" s="49" t="s">
        <v>467</v>
      </c>
      <c r="D6108" s="49" t="s">
        <v>3388</v>
      </c>
      <c r="E6108" s="9">
        <v>0.82748770215276901</v>
      </c>
      <c r="F6108" s="9">
        <v>2.1584412734494001E-2</v>
      </c>
      <c r="G6108" s="9">
        <v>-0.93310129634201999</v>
      </c>
      <c r="H6108" s="9">
        <v>2.1441408274558401E-3</v>
      </c>
      <c r="I6108" s="9">
        <v>-4.0474298795178196</v>
      </c>
      <c r="J6108" s="10">
        <v>5.1783087479438002E-5</v>
      </c>
      <c r="K6108" s="9">
        <v>2.9479149675849199E-2</v>
      </c>
      <c r="L6108" s="56" t="s">
        <v>434</v>
      </c>
    </row>
    <row r="6109" spans="1:12" x14ac:dyDescent="0.2">
      <c r="A6109" s="8" t="s">
        <v>4406</v>
      </c>
      <c r="B6109" s="9" t="s">
        <v>731</v>
      </c>
      <c r="C6109" s="49" t="s">
        <v>4407</v>
      </c>
      <c r="D6109" s="49" t="s">
        <v>733</v>
      </c>
      <c r="E6109" s="9">
        <v>-0.95204746290627895</v>
      </c>
      <c r="F6109" s="9">
        <v>9.4239731432699302E-4</v>
      </c>
      <c r="G6109" s="9">
        <v>0.76522437098503604</v>
      </c>
      <c r="H6109" s="9">
        <v>4.4994374217074203E-2</v>
      </c>
      <c r="I6109" s="9">
        <v>4.0473555893982702</v>
      </c>
      <c r="J6109" s="10">
        <v>5.17995197631494E-5</v>
      </c>
      <c r="K6109" s="9">
        <v>2.9481200082908301E-2</v>
      </c>
      <c r="L6109" s="56" t="s">
        <v>439</v>
      </c>
    </row>
    <row r="6110" spans="1:12" x14ac:dyDescent="0.2">
      <c r="A6110" s="8" t="s">
        <v>4211</v>
      </c>
      <c r="B6110" s="9" t="s">
        <v>1067</v>
      </c>
      <c r="C6110" s="49" t="s">
        <v>4212</v>
      </c>
      <c r="D6110" s="49" t="s">
        <v>1069</v>
      </c>
      <c r="E6110" s="9">
        <v>0.83968390108879298</v>
      </c>
      <c r="F6110" s="9">
        <v>1.80942588055359E-2</v>
      </c>
      <c r="G6110" s="9">
        <v>-0.92772124636294795</v>
      </c>
      <c r="H6110" s="9">
        <v>2.5939020060250502E-3</v>
      </c>
      <c r="I6110" s="9">
        <v>-4.0473132005681798</v>
      </c>
      <c r="J6110" s="10">
        <v>5.1808897992356997E-5</v>
      </c>
      <c r="K6110" s="9">
        <v>2.9483063607015698E-2</v>
      </c>
      <c r="L6110" s="56" t="s">
        <v>434</v>
      </c>
    </row>
    <row r="6111" spans="1:12" x14ac:dyDescent="0.2">
      <c r="A6111" s="8" t="s">
        <v>79</v>
      </c>
      <c r="B6111" s="9" t="s">
        <v>3389</v>
      </c>
      <c r="C6111" s="49" t="s">
        <v>182</v>
      </c>
      <c r="D6111" s="49" t="s">
        <v>3390</v>
      </c>
      <c r="E6111" s="9">
        <v>-0.93002297760046104</v>
      </c>
      <c r="F6111" s="9">
        <v>2.39532471794801E-3</v>
      </c>
      <c r="G6111" s="9">
        <v>0.83465237691733596</v>
      </c>
      <c r="H6111" s="9">
        <v>1.9491872106337099E-2</v>
      </c>
      <c r="I6111" s="9">
        <v>4.0472532867675302</v>
      </c>
      <c r="J6111" s="10">
        <v>5.1822156242019302E-5</v>
      </c>
      <c r="K6111" s="9">
        <v>2.9486113302018901E-2</v>
      </c>
      <c r="L6111" s="56" t="s">
        <v>439</v>
      </c>
    </row>
    <row r="6112" spans="1:12" x14ac:dyDescent="0.2">
      <c r="A6112" s="8" t="s">
        <v>467</v>
      </c>
      <c r="B6112" s="9" t="s">
        <v>725</v>
      </c>
      <c r="C6112" s="49" t="s">
        <v>467</v>
      </c>
      <c r="D6112" s="49" t="s">
        <v>726</v>
      </c>
      <c r="E6112" s="9">
        <v>-0.87047089939802302</v>
      </c>
      <c r="F6112" s="9">
        <v>1.0803163293128699E-2</v>
      </c>
      <c r="G6112" s="9">
        <v>0.90986407236259903</v>
      </c>
      <c r="H6112" s="9">
        <v>4.4606575401067196E-3</v>
      </c>
      <c r="I6112" s="9">
        <v>4.0471316295365698</v>
      </c>
      <c r="J6112" s="10">
        <v>5.1849087511544097E-5</v>
      </c>
      <c r="K6112" s="9">
        <v>2.94918636688997E-2</v>
      </c>
      <c r="L6112" s="56" t="s">
        <v>439</v>
      </c>
    </row>
    <row r="6113" spans="1:12" x14ac:dyDescent="0.2">
      <c r="A6113" s="8" t="s">
        <v>545</v>
      </c>
      <c r="B6113" s="9" t="s">
        <v>1067</v>
      </c>
      <c r="C6113" s="49" t="s">
        <v>546</v>
      </c>
      <c r="D6113" s="49" t="s">
        <v>1069</v>
      </c>
      <c r="E6113" s="9">
        <v>0.90019208675350404</v>
      </c>
      <c r="F6113" s="9">
        <v>5.7245450128067298E-3</v>
      </c>
      <c r="G6113" s="9">
        <v>-0.88281654878047999</v>
      </c>
      <c r="H6113" s="9">
        <v>8.4683060339627598E-3</v>
      </c>
      <c r="I6113" s="9">
        <v>-4.0469462126193401</v>
      </c>
      <c r="J6113" s="10">
        <v>5.1890158780716602E-5</v>
      </c>
      <c r="K6113" s="9">
        <v>2.95023556194728E-2</v>
      </c>
      <c r="L6113" s="56" t="s">
        <v>434</v>
      </c>
    </row>
    <row r="6114" spans="1:12" x14ac:dyDescent="0.2">
      <c r="A6114" s="8" t="s">
        <v>453</v>
      </c>
      <c r="B6114" s="9" t="s">
        <v>735</v>
      </c>
      <c r="C6114" s="49" t="s">
        <v>455</v>
      </c>
      <c r="D6114" s="49" t="s">
        <v>736</v>
      </c>
      <c r="E6114" s="9">
        <v>0.83952748190437498</v>
      </c>
      <c r="F6114" s="9">
        <v>1.8136819570560701E-2</v>
      </c>
      <c r="G6114" s="9">
        <v>-0.92775737672000402</v>
      </c>
      <c r="H6114" s="9">
        <v>2.59071306337066E-3</v>
      </c>
      <c r="I6114" s="9">
        <v>-4.0469303003067401</v>
      </c>
      <c r="J6114" s="10">
        <v>5.1893684916130497E-5</v>
      </c>
      <c r="K6114" s="9">
        <v>2.95023844699881E-2</v>
      </c>
      <c r="L6114" s="56" t="s">
        <v>434</v>
      </c>
    </row>
    <row r="6115" spans="1:12" x14ac:dyDescent="0.2">
      <c r="A6115" s="8" t="s">
        <v>90</v>
      </c>
      <c r="B6115" s="9" t="s">
        <v>3391</v>
      </c>
      <c r="C6115" s="49" t="s">
        <v>163</v>
      </c>
      <c r="D6115" s="49" t="s">
        <v>3392</v>
      </c>
      <c r="E6115" s="9">
        <v>0.89312463255545205</v>
      </c>
      <c r="F6115" s="9">
        <v>6.7657864977457302E-3</v>
      </c>
      <c r="G6115" s="9">
        <v>-0.89052294997824399</v>
      </c>
      <c r="H6115" s="9">
        <v>7.1746958142071496E-3</v>
      </c>
      <c r="I6115" s="9">
        <v>-4.0469237455190097</v>
      </c>
      <c r="J6115" s="10">
        <v>5.1895137509508802E-5</v>
      </c>
      <c r="K6115" s="9">
        <v>2.95023844699881E-2</v>
      </c>
      <c r="L6115" s="56" t="s">
        <v>434</v>
      </c>
    </row>
    <row r="6116" spans="1:12" x14ac:dyDescent="0.2">
      <c r="A6116" s="8" t="s">
        <v>82</v>
      </c>
      <c r="B6116" s="9" t="s">
        <v>2871</v>
      </c>
      <c r="C6116" s="49" t="s">
        <v>220</v>
      </c>
      <c r="D6116" s="49" t="s">
        <v>2872</v>
      </c>
      <c r="E6116" s="9">
        <v>0.88998550227567097</v>
      </c>
      <c r="F6116" s="9">
        <v>7.2609037633832897E-3</v>
      </c>
      <c r="G6116" s="9">
        <v>-0.89364188690248603</v>
      </c>
      <c r="H6116" s="9">
        <v>6.6861432215705703E-3</v>
      </c>
      <c r="I6116" s="9">
        <v>-4.04688357376995</v>
      </c>
      <c r="J6116" s="10">
        <v>5.1904040732107597E-5</v>
      </c>
      <c r="K6116" s="9">
        <v>2.9504217745950499E-2</v>
      </c>
      <c r="L6116" s="56" t="s">
        <v>434</v>
      </c>
    </row>
    <row r="6117" spans="1:12" x14ac:dyDescent="0.2">
      <c r="A6117" s="8" t="s">
        <v>97</v>
      </c>
      <c r="B6117" s="9" t="s">
        <v>2820</v>
      </c>
      <c r="C6117" s="49" t="s">
        <v>227</v>
      </c>
      <c r="D6117" s="49" t="s">
        <v>2821</v>
      </c>
      <c r="E6117" s="9">
        <v>0.20593378883904501</v>
      </c>
      <c r="F6117" s="9">
        <v>0.65776167488855597</v>
      </c>
      <c r="G6117" s="9">
        <v>-0.990117320005095</v>
      </c>
      <c r="H6117" s="10">
        <v>1.8549726241490199E-5</v>
      </c>
      <c r="I6117" s="9">
        <v>-4.0467776018282304</v>
      </c>
      <c r="J6117" s="10">
        <v>5.1927534128772901E-5</v>
      </c>
      <c r="K6117" s="9">
        <v>2.95092377303495E-2</v>
      </c>
      <c r="L6117" s="56" t="s">
        <v>452</v>
      </c>
    </row>
    <row r="6118" spans="1:12" x14ac:dyDescent="0.2">
      <c r="A6118" s="8" t="s">
        <v>7516</v>
      </c>
      <c r="B6118" s="9" t="s">
        <v>90</v>
      </c>
      <c r="C6118" s="49" t="s">
        <v>7517</v>
      </c>
      <c r="D6118" s="49" t="s">
        <v>163</v>
      </c>
      <c r="E6118" s="9">
        <v>-0.82343772954013195</v>
      </c>
      <c r="F6118" s="9">
        <v>2.2820917787307101E-2</v>
      </c>
      <c r="G6118" s="9">
        <v>0.934662632084579</v>
      </c>
      <c r="H6118" s="9">
        <v>2.02294824467275E-3</v>
      </c>
      <c r="I6118" s="9">
        <v>4.0467221565612101</v>
      </c>
      <c r="J6118" s="10">
        <v>5.1939830054800202E-5</v>
      </c>
      <c r="K6118" s="9">
        <v>2.9512727077442801E-2</v>
      </c>
      <c r="L6118" s="56" t="s">
        <v>439</v>
      </c>
    </row>
    <row r="6119" spans="1:12" x14ac:dyDescent="0.2">
      <c r="A6119" s="8" t="s">
        <v>7518</v>
      </c>
      <c r="B6119" s="9" t="s">
        <v>31</v>
      </c>
      <c r="C6119" s="49" t="s">
        <v>7519</v>
      </c>
      <c r="D6119" s="49" t="s">
        <v>151</v>
      </c>
      <c r="E6119" s="9">
        <v>-0.95573274913891304</v>
      </c>
      <c r="F6119" s="9">
        <v>7.7318345441978998E-4</v>
      </c>
      <c r="G6119" s="9">
        <v>0.74751293607046299</v>
      </c>
      <c r="H6119" s="9">
        <v>5.3411024512726599E-2</v>
      </c>
      <c r="I6119" s="9">
        <v>4.0466758897023203</v>
      </c>
      <c r="J6119" s="10">
        <v>5.1950092625355901E-5</v>
      </c>
      <c r="K6119" s="9">
        <v>2.9514964995768399E-2</v>
      </c>
      <c r="L6119" s="56" t="s">
        <v>487</v>
      </c>
    </row>
    <row r="6120" spans="1:12" x14ac:dyDescent="0.2">
      <c r="A6120" s="8" t="s">
        <v>1212</v>
      </c>
      <c r="B6120" s="9" t="s">
        <v>554</v>
      </c>
      <c r="C6120" s="49" t="s">
        <v>1213</v>
      </c>
      <c r="D6120" s="49" t="s">
        <v>556</v>
      </c>
      <c r="E6120" s="9">
        <v>-0.76902676167754302</v>
      </c>
      <c r="F6120" s="9">
        <v>4.3290293168672299E-2</v>
      </c>
      <c r="G6120" s="9">
        <v>0.95112433254339102</v>
      </c>
      <c r="H6120" s="9">
        <v>9.8791240638851406E-4</v>
      </c>
      <c r="I6120" s="9">
        <v>4.0466054870564001</v>
      </c>
      <c r="J6120" s="10">
        <v>5.1965712503540002E-5</v>
      </c>
      <c r="K6120" s="9">
        <v>2.9519219126734001E-2</v>
      </c>
      <c r="L6120" s="56" t="s">
        <v>439</v>
      </c>
    </row>
    <row r="6121" spans="1:12" x14ac:dyDescent="0.2">
      <c r="A6121" s="8" t="s">
        <v>110</v>
      </c>
      <c r="B6121" s="9" t="s">
        <v>3393</v>
      </c>
      <c r="C6121" s="49" t="s">
        <v>233</v>
      </c>
      <c r="D6121" s="49" t="s">
        <v>3393</v>
      </c>
      <c r="E6121" s="9">
        <v>-0.93520049619337198</v>
      </c>
      <c r="F6121" s="9">
        <v>1.9821561387931598E-3</v>
      </c>
      <c r="G6121" s="9">
        <v>0.82201704871969605</v>
      </c>
      <c r="H6121" s="9">
        <v>2.3263904586622801E-2</v>
      </c>
      <c r="I6121" s="9">
        <v>4.0465457908736804</v>
      </c>
      <c r="J6121" s="10">
        <v>5.1978960479792003E-5</v>
      </c>
      <c r="K6121" s="9">
        <v>2.9522457408591399E-2</v>
      </c>
      <c r="L6121" s="56" t="s">
        <v>439</v>
      </c>
    </row>
    <row r="6122" spans="1:12" x14ac:dyDescent="0.2">
      <c r="A6122" s="8" t="s">
        <v>6189</v>
      </c>
      <c r="B6122" s="9" t="s">
        <v>453</v>
      </c>
      <c r="C6122" s="49" t="s">
        <v>6190</v>
      </c>
      <c r="D6122" s="49" t="s">
        <v>455</v>
      </c>
      <c r="E6122" s="9">
        <v>0.34927015037604098</v>
      </c>
      <c r="F6122" s="9">
        <v>0.442555052955515</v>
      </c>
      <c r="G6122" s="9">
        <v>-0.986526913976146</v>
      </c>
      <c r="H6122" s="10">
        <v>4.0177203181279701E-5</v>
      </c>
      <c r="I6122" s="9">
        <v>-4.0465412901873599</v>
      </c>
      <c r="J6122" s="10">
        <v>5.1979959416870201E-5</v>
      </c>
      <c r="K6122" s="9">
        <v>2.9522457408591399E-2</v>
      </c>
      <c r="L6122" s="56" t="s">
        <v>452</v>
      </c>
    </row>
    <row r="6123" spans="1:12" x14ac:dyDescent="0.2">
      <c r="A6123" s="8" t="s">
        <v>607</v>
      </c>
      <c r="B6123" s="9" t="s">
        <v>111</v>
      </c>
      <c r="C6123" s="49" t="s">
        <v>608</v>
      </c>
      <c r="D6123" s="49" t="s">
        <v>189</v>
      </c>
      <c r="E6123" s="9">
        <v>-0.59451770478074795</v>
      </c>
      <c r="F6123" s="9">
        <v>0.15917913934703701</v>
      </c>
      <c r="G6123" s="9">
        <v>0.97459700754408796</v>
      </c>
      <c r="H6123" s="9">
        <v>1.94863309654014E-4</v>
      </c>
      <c r="I6123" s="9">
        <v>4.0464199755212604</v>
      </c>
      <c r="J6123" s="10">
        <v>5.20068923251777E-5</v>
      </c>
      <c r="K6123" s="9">
        <v>2.95276344163782E-2</v>
      </c>
      <c r="L6123" s="56" t="s">
        <v>621</v>
      </c>
    </row>
    <row r="6124" spans="1:12" x14ac:dyDescent="0.2">
      <c r="A6124" s="8" t="s">
        <v>63</v>
      </c>
      <c r="B6124" s="9" t="s">
        <v>468</v>
      </c>
      <c r="C6124" s="49" t="s">
        <v>198</v>
      </c>
      <c r="D6124" s="49" t="s">
        <v>469</v>
      </c>
      <c r="E6124" s="9">
        <v>-0.21131997885426501</v>
      </c>
      <c r="F6124" s="9">
        <v>0.64920826531551301</v>
      </c>
      <c r="G6124" s="9">
        <v>0.99125927143769899</v>
      </c>
      <c r="H6124" s="10">
        <v>1.3654829672748999E-5</v>
      </c>
      <c r="I6124" s="9">
        <v>4.0463549663803899</v>
      </c>
      <c r="J6124" s="10">
        <v>5.2021330360053701E-5</v>
      </c>
      <c r="K6124" s="9">
        <v>2.9528951097030302E-2</v>
      </c>
      <c r="L6124" s="56" t="s">
        <v>621</v>
      </c>
    </row>
    <row r="6125" spans="1:12" x14ac:dyDescent="0.2">
      <c r="A6125" s="8" t="s">
        <v>5659</v>
      </c>
      <c r="B6125" s="9" t="s">
        <v>105</v>
      </c>
      <c r="C6125" s="49" t="s">
        <v>5660</v>
      </c>
      <c r="D6125" s="49" t="s">
        <v>188</v>
      </c>
      <c r="E6125" s="9">
        <v>-0.64928447181136695</v>
      </c>
      <c r="F6125" s="9">
        <v>0.11454031927534999</v>
      </c>
      <c r="G6125" s="9">
        <v>0.96969206373571004</v>
      </c>
      <c r="H6125" s="9">
        <v>3.0217370454632702E-4</v>
      </c>
      <c r="I6125" s="9">
        <v>4.0463084454388403</v>
      </c>
      <c r="J6125" s="10">
        <v>5.2031664638331097E-5</v>
      </c>
      <c r="K6125" s="9">
        <v>2.9530753065589901E-2</v>
      </c>
      <c r="L6125" s="56" t="s">
        <v>621</v>
      </c>
    </row>
    <row r="6126" spans="1:12" x14ac:dyDescent="0.2">
      <c r="A6126" s="8" t="s">
        <v>709</v>
      </c>
      <c r="B6126" s="9" t="s">
        <v>3394</v>
      </c>
      <c r="C6126" s="49" t="s">
        <v>711</v>
      </c>
      <c r="D6126" s="49" t="s">
        <v>3395</v>
      </c>
      <c r="E6126" s="9">
        <v>0.96011176612953597</v>
      </c>
      <c r="F6126" s="9">
        <v>5.9734032831193495E-4</v>
      </c>
      <c r="G6126" s="9">
        <v>-0.72293400024907195</v>
      </c>
      <c r="H6126" s="9">
        <v>6.6406042992313494E-2</v>
      </c>
      <c r="I6126" s="9">
        <v>-4.0462089482381796</v>
      </c>
      <c r="J6126" s="10">
        <v>5.2053773725794803E-5</v>
      </c>
      <c r="K6126" s="9">
        <v>2.95348351440529E-2</v>
      </c>
      <c r="L6126" s="56" t="s">
        <v>665</v>
      </c>
    </row>
    <row r="6127" spans="1:12" x14ac:dyDescent="0.2">
      <c r="A6127" s="8" t="s">
        <v>30</v>
      </c>
      <c r="B6127" s="9" t="s">
        <v>1229</v>
      </c>
      <c r="C6127" s="49" t="s">
        <v>166</v>
      </c>
      <c r="D6127" s="49" t="s">
        <v>1230</v>
      </c>
      <c r="E6127" s="9">
        <v>-0.91685849799236896</v>
      </c>
      <c r="F6127" s="9">
        <v>3.6591105411396502E-3</v>
      </c>
      <c r="G6127" s="9">
        <v>0.85967950876205002</v>
      </c>
      <c r="H6127" s="9">
        <v>1.3116069588185999E-2</v>
      </c>
      <c r="I6127" s="9">
        <v>4.0461564603024502</v>
      </c>
      <c r="J6127" s="10">
        <v>5.20654405588831E-5</v>
      </c>
      <c r="K6127" s="9">
        <v>2.9537858719349601E-2</v>
      </c>
      <c r="L6127" s="56" t="s">
        <v>439</v>
      </c>
    </row>
    <row r="6128" spans="1:12" x14ac:dyDescent="0.2">
      <c r="A6128" s="8" t="s">
        <v>30</v>
      </c>
      <c r="B6128" s="9" t="s">
        <v>3396</v>
      </c>
      <c r="C6128" s="49" t="s">
        <v>166</v>
      </c>
      <c r="D6128" s="49" t="s">
        <v>3397</v>
      </c>
      <c r="E6128" s="9">
        <v>0.95987056215691802</v>
      </c>
      <c r="F6128" s="9">
        <v>6.0633217279804097E-4</v>
      </c>
      <c r="G6128" s="9">
        <v>-0.72433294745555199</v>
      </c>
      <c r="H6128" s="9">
        <v>6.5625232318176102E-2</v>
      </c>
      <c r="I6128" s="9">
        <v>-4.0460121711320003</v>
      </c>
      <c r="J6128" s="10">
        <v>5.2097525416993001E-5</v>
      </c>
      <c r="K6128" s="9">
        <v>2.9544824403447599E-2</v>
      </c>
      <c r="L6128" s="56" t="s">
        <v>665</v>
      </c>
    </row>
    <row r="6129" spans="1:12" x14ac:dyDescent="0.2">
      <c r="A6129" s="8" t="s">
        <v>60</v>
      </c>
      <c r="B6129" s="9" t="s">
        <v>3398</v>
      </c>
      <c r="C6129" s="49" t="s">
        <v>172</v>
      </c>
      <c r="D6129" s="49" t="s">
        <v>3399</v>
      </c>
      <c r="E6129" s="9">
        <v>0.96710671581781904</v>
      </c>
      <c r="F6129" s="9">
        <v>3.7027619588858601E-4</v>
      </c>
      <c r="G6129" s="9">
        <v>-0.67257422655458599</v>
      </c>
      <c r="H6129" s="9">
        <v>9.7830795026379702E-2</v>
      </c>
      <c r="I6129" s="9">
        <v>-4.04600019523697</v>
      </c>
      <c r="J6129" s="10">
        <v>5.2100189278572097E-5</v>
      </c>
      <c r="K6129" s="9">
        <v>2.9544824403447599E-2</v>
      </c>
      <c r="L6129" s="56" t="s">
        <v>665</v>
      </c>
    </row>
    <row r="6130" spans="1:12" x14ac:dyDescent="0.2">
      <c r="A6130" s="8" t="s">
        <v>2648</v>
      </c>
      <c r="B6130" s="9" t="s">
        <v>105</v>
      </c>
      <c r="C6130" s="49" t="s">
        <v>2649</v>
      </c>
      <c r="D6130" s="49" t="s">
        <v>188</v>
      </c>
      <c r="E6130" s="9">
        <v>0.50431618307775405</v>
      </c>
      <c r="F6130" s="9">
        <v>0.24843130335953201</v>
      </c>
      <c r="G6130" s="9">
        <v>-0.98032586297882496</v>
      </c>
      <c r="H6130" s="9">
        <v>1.0318113395269E-4</v>
      </c>
      <c r="I6130" s="9">
        <v>-4.0459711043292597</v>
      </c>
      <c r="J6130" s="10">
        <v>5.2106660660418502E-5</v>
      </c>
      <c r="K6130" s="9">
        <v>2.95467102055657E-2</v>
      </c>
      <c r="L6130" s="56" t="s">
        <v>452</v>
      </c>
    </row>
    <row r="6131" spans="1:12" x14ac:dyDescent="0.2">
      <c r="A6131" s="8" t="s">
        <v>90</v>
      </c>
      <c r="B6131" s="9" t="s">
        <v>520</v>
      </c>
      <c r="C6131" s="49" t="s">
        <v>163</v>
      </c>
      <c r="D6131" s="49" t="s">
        <v>521</v>
      </c>
      <c r="E6131" s="9">
        <v>0.87752052152901205</v>
      </c>
      <c r="F6131" s="9">
        <v>9.4298452892473995E-3</v>
      </c>
      <c r="G6131" s="9">
        <v>-0.90442433514281895</v>
      </c>
      <c r="H6131" s="9">
        <v>5.1489114439229296E-3</v>
      </c>
      <c r="I6131" s="9">
        <v>-4.0459098911622</v>
      </c>
      <c r="J6131" s="10">
        <v>5.2120280247557198E-5</v>
      </c>
      <c r="K6131" s="9">
        <v>2.9548707211062501E-2</v>
      </c>
      <c r="L6131" s="56" t="s">
        <v>434</v>
      </c>
    </row>
    <row r="6132" spans="1:12" x14ac:dyDescent="0.2">
      <c r="A6132" s="8" t="s">
        <v>717</v>
      </c>
      <c r="B6132" s="9" t="s">
        <v>96</v>
      </c>
      <c r="C6132" s="49" t="s">
        <v>718</v>
      </c>
      <c r="D6132" s="49" t="s">
        <v>226</v>
      </c>
      <c r="E6132" s="9">
        <v>0.91688724229635399</v>
      </c>
      <c r="F6132" s="9">
        <v>3.6560066620263702E-3</v>
      </c>
      <c r="G6132" s="9">
        <v>-0.859574035397073</v>
      </c>
      <c r="H6132" s="9">
        <v>1.3139950822851999E-2</v>
      </c>
      <c r="I6132" s="9">
        <v>-4.0458401623181297</v>
      </c>
      <c r="J6132" s="10">
        <v>5.2135798635308101E-5</v>
      </c>
      <c r="K6132" s="9">
        <v>2.9551466868587999E-2</v>
      </c>
      <c r="L6132" s="56" t="s">
        <v>434</v>
      </c>
    </row>
    <row r="6133" spans="1:12" x14ac:dyDescent="0.2">
      <c r="A6133" s="8" t="s">
        <v>82</v>
      </c>
      <c r="B6133" s="9" t="s">
        <v>857</v>
      </c>
      <c r="C6133" s="49" t="s">
        <v>220</v>
      </c>
      <c r="D6133" s="49" t="s">
        <v>858</v>
      </c>
      <c r="E6133" s="9">
        <v>0.68304921158943699</v>
      </c>
      <c r="F6133" s="9">
        <v>9.0763063284443404E-2</v>
      </c>
      <c r="G6133" s="9">
        <v>-0.96582084131505397</v>
      </c>
      <c r="H6133" s="9">
        <v>4.07247560167523E-4</v>
      </c>
      <c r="I6133" s="9">
        <v>-4.0458281344957099</v>
      </c>
      <c r="J6133" s="10">
        <v>5.2138475910210798E-5</v>
      </c>
      <c r="K6133" s="9">
        <v>2.9551466868587999E-2</v>
      </c>
      <c r="L6133" s="56" t="s">
        <v>452</v>
      </c>
    </row>
    <row r="6134" spans="1:12" x14ac:dyDescent="0.2">
      <c r="A6134" s="8" t="s">
        <v>1450</v>
      </c>
      <c r="B6134" s="9" t="s">
        <v>45</v>
      </c>
      <c r="C6134" s="49" t="s">
        <v>1451</v>
      </c>
      <c r="D6134" s="49" t="s">
        <v>208</v>
      </c>
      <c r="E6134" s="9">
        <v>0.842474522472208</v>
      </c>
      <c r="F6134" s="9">
        <v>1.7344482695236901E-2</v>
      </c>
      <c r="G6134" s="9">
        <v>-0.926231172812788</v>
      </c>
      <c r="H6134" s="9">
        <v>2.7274299071102801E-3</v>
      </c>
      <c r="I6134" s="9">
        <v>-4.0458259680726298</v>
      </c>
      <c r="J6134" s="10">
        <v>5.2138958148514198E-5</v>
      </c>
      <c r="K6134" s="9">
        <v>2.9551466868587999E-2</v>
      </c>
      <c r="L6134" s="56" t="s">
        <v>434</v>
      </c>
    </row>
    <row r="6135" spans="1:12" x14ac:dyDescent="0.2">
      <c r="A6135" s="8" t="s">
        <v>6521</v>
      </c>
      <c r="B6135" s="9" t="s">
        <v>85</v>
      </c>
      <c r="C6135" s="49" t="s">
        <v>6522</v>
      </c>
      <c r="D6135" s="49" t="s">
        <v>222</v>
      </c>
      <c r="E6135" s="9">
        <v>-0.95567263016430803</v>
      </c>
      <c r="F6135" s="9">
        <v>7.7578589442994805E-4</v>
      </c>
      <c r="G6135" s="9">
        <v>0.74749419021024499</v>
      </c>
      <c r="H6135" s="9">
        <v>5.3420351990338198E-2</v>
      </c>
      <c r="I6135" s="9">
        <v>4.0456344064667098</v>
      </c>
      <c r="J6135" s="10">
        <v>5.2181615815994099E-5</v>
      </c>
      <c r="K6135" s="9">
        <v>2.95621043679072E-2</v>
      </c>
      <c r="L6135" s="56" t="s">
        <v>487</v>
      </c>
    </row>
    <row r="6136" spans="1:12" x14ac:dyDescent="0.2">
      <c r="A6136" s="8" t="s">
        <v>2381</v>
      </c>
      <c r="B6136" s="9" t="s">
        <v>82</v>
      </c>
      <c r="C6136" s="49" t="s">
        <v>2382</v>
      </c>
      <c r="D6136" s="49" t="s">
        <v>220</v>
      </c>
      <c r="E6136" s="9">
        <v>-0.96056321162116698</v>
      </c>
      <c r="F6136" s="9">
        <v>5.8072448839441304E-4</v>
      </c>
      <c r="G6136" s="9">
        <v>0.71993876832551096</v>
      </c>
      <c r="H6136" s="9">
        <v>6.8094548381467904E-2</v>
      </c>
      <c r="I6136" s="9">
        <v>4.0455867668969701</v>
      </c>
      <c r="J6136" s="10">
        <v>5.2192229510811897E-5</v>
      </c>
      <c r="K6136" s="9">
        <v>2.9564385912745E-2</v>
      </c>
      <c r="L6136" s="56" t="s">
        <v>487</v>
      </c>
    </row>
    <row r="6137" spans="1:12" x14ac:dyDescent="0.2">
      <c r="A6137" s="8" t="s">
        <v>3949</v>
      </c>
      <c r="B6137" s="9" t="s">
        <v>86</v>
      </c>
      <c r="C6137" s="49" t="s">
        <v>3950</v>
      </c>
      <c r="D6137" s="49" t="s">
        <v>202</v>
      </c>
      <c r="E6137" s="9">
        <v>0.93877843479797995</v>
      </c>
      <c r="F6137" s="9">
        <v>1.7231395151569E-3</v>
      </c>
      <c r="G6137" s="9">
        <v>-0.81202226999926497</v>
      </c>
      <c r="H6137" s="9">
        <v>2.6516908334420601E-2</v>
      </c>
      <c r="I6137" s="9">
        <v>-4.0454916510326902</v>
      </c>
      <c r="J6137" s="10">
        <v>5.2213426644283599E-5</v>
      </c>
      <c r="K6137" s="9">
        <v>2.95684864317944E-2</v>
      </c>
      <c r="L6137" s="56" t="s">
        <v>434</v>
      </c>
    </row>
    <row r="6138" spans="1:12" x14ac:dyDescent="0.2">
      <c r="A6138" s="8" t="s">
        <v>53</v>
      </c>
      <c r="B6138" s="9" t="s">
        <v>3167</v>
      </c>
      <c r="C6138" s="49" t="s">
        <v>213</v>
      </c>
      <c r="D6138" s="49" t="s">
        <v>3168</v>
      </c>
      <c r="E6138" s="9">
        <v>-0.74379256137276895</v>
      </c>
      <c r="F6138" s="9">
        <v>5.5279611508006997E-2</v>
      </c>
      <c r="G6138" s="9">
        <v>0.95637857564413498</v>
      </c>
      <c r="H6138" s="9">
        <v>7.4555265468045895E-4</v>
      </c>
      <c r="I6138" s="9">
        <v>4.0454513700569601</v>
      </c>
      <c r="J6138" s="10">
        <v>5.2222405957026901E-5</v>
      </c>
      <c r="K6138" s="9">
        <v>2.9570139658986999E-2</v>
      </c>
      <c r="L6138" s="56" t="s">
        <v>621</v>
      </c>
    </row>
    <row r="6139" spans="1:12" x14ac:dyDescent="0.2">
      <c r="A6139" s="8" t="s">
        <v>105</v>
      </c>
      <c r="B6139" s="9" t="s">
        <v>1721</v>
      </c>
      <c r="C6139" s="49" t="s">
        <v>188</v>
      </c>
      <c r="D6139" s="49" t="s">
        <v>1722</v>
      </c>
      <c r="E6139" s="9">
        <v>-0.71686490365404398</v>
      </c>
      <c r="F6139" s="9">
        <v>6.9851118496678993E-2</v>
      </c>
      <c r="G6139" s="9">
        <v>0.96104329937670196</v>
      </c>
      <c r="H6139" s="9">
        <v>5.6335858809064597E-4</v>
      </c>
      <c r="I6139" s="9">
        <v>4.0454371883356401</v>
      </c>
      <c r="J6139" s="10">
        <v>5.22255676515413E-5</v>
      </c>
      <c r="K6139" s="9">
        <v>2.95706813915525E-2</v>
      </c>
      <c r="L6139" s="56" t="s">
        <v>621</v>
      </c>
    </row>
    <row r="6140" spans="1:12" x14ac:dyDescent="0.2">
      <c r="A6140" s="8" t="s">
        <v>511</v>
      </c>
      <c r="B6140" s="9" t="s">
        <v>459</v>
      </c>
      <c r="C6140" s="49" t="s">
        <v>512</v>
      </c>
      <c r="D6140" s="49" t="s">
        <v>461</v>
      </c>
      <c r="E6140" s="9">
        <v>0.76044491310679796</v>
      </c>
      <c r="F6140" s="9">
        <v>4.7187799779498697E-2</v>
      </c>
      <c r="G6140" s="9">
        <v>-0.952979514083512</v>
      </c>
      <c r="H6140" s="9">
        <v>8.9772488744266398E-4</v>
      </c>
      <c r="I6140" s="9">
        <v>-4.0454049272212096</v>
      </c>
      <c r="J6140" s="10">
        <v>5.2232760669135099E-5</v>
      </c>
      <c r="K6140" s="9">
        <v>2.9572146236735399E-2</v>
      </c>
      <c r="L6140" s="56" t="s">
        <v>434</v>
      </c>
    </row>
    <row r="6141" spans="1:12" x14ac:dyDescent="0.2">
      <c r="A6141" s="8" t="s">
        <v>528</v>
      </c>
      <c r="B6141" s="9" t="s">
        <v>3400</v>
      </c>
      <c r="C6141" s="49" t="s">
        <v>530</v>
      </c>
      <c r="D6141" s="49" t="s">
        <v>3401</v>
      </c>
      <c r="E6141" s="9">
        <v>-0.96177086998677097</v>
      </c>
      <c r="F6141" s="9">
        <v>5.3763442537047002E-4</v>
      </c>
      <c r="G6141" s="9">
        <v>0.71214363675599002</v>
      </c>
      <c r="H6141" s="9">
        <v>7.2595944349853406E-2</v>
      </c>
      <c r="I6141" s="9">
        <v>4.0453896405678904</v>
      </c>
      <c r="J6141" s="10">
        <v>5.2236169346852201E-5</v>
      </c>
      <c r="K6141" s="9">
        <v>2.95725839301203E-2</v>
      </c>
      <c r="L6141" s="56" t="s">
        <v>487</v>
      </c>
    </row>
    <row r="6142" spans="1:12" x14ac:dyDescent="0.2">
      <c r="A6142" s="8" t="s">
        <v>85</v>
      </c>
      <c r="B6142" s="9" t="s">
        <v>1817</v>
      </c>
      <c r="C6142" s="49" t="s">
        <v>222</v>
      </c>
      <c r="D6142" s="49" t="s">
        <v>1818</v>
      </c>
      <c r="E6142" s="9">
        <v>-0.72218888516091195</v>
      </c>
      <c r="F6142" s="9">
        <v>6.6823954690161697E-2</v>
      </c>
      <c r="G6142" s="9">
        <v>0.96018271060179705</v>
      </c>
      <c r="H6142" s="9">
        <v>5.9471073776151695E-4</v>
      </c>
      <c r="I6142" s="9">
        <v>4.0452883662510404</v>
      </c>
      <c r="J6142" s="10">
        <v>5.22587572149036E-5</v>
      </c>
      <c r="K6142" s="9">
        <v>2.95780248214834E-2</v>
      </c>
      <c r="L6142" s="56" t="s">
        <v>621</v>
      </c>
    </row>
    <row r="6143" spans="1:12" x14ac:dyDescent="0.2">
      <c r="A6143" s="8" t="s">
        <v>3020</v>
      </c>
      <c r="B6143" s="9" t="s">
        <v>110</v>
      </c>
      <c r="C6143" s="49" t="s">
        <v>3021</v>
      </c>
      <c r="D6143" s="49" t="s">
        <v>233</v>
      </c>
      <c r="E6143" s="9">
        <v>-0.98012964578262596</v>
      </c>
      <c r="F6143" s="9">
        <v>1.0576187177990799E-4</v>
      </c>
      <c r="G6143" s="9">
        <v>0.50763038802974303</v>
      </c>
      <c r="H6143" s="9">
        <v>0.24482070446857501</v>
      </c>
      <c r="I6143" s="9">
        <v>4.04518356189707</v>
      </c>
      <c r="J6143" s="10">
        <v>5.22821421554174E-5</v>
      </c>
      <c r="K6143" s="9">
        <v>2.9583310857349599E-2</v>
      </c>
      <c r="L6143" s="56" t="s">
        <v>487</v>
      </c>
    </row>
    <row r="6144" spans="1:12" x14ac:dyDescent="0.2">
      <c r="A6144" s="8" t="s">
        <v>992</v>
      </c>
      <c r="B6144" s="9" t="s">
        <v>833</v>
      </c>
      <c r="C6144" s="49" t="s">
        <v>993</v>
      </c>
      <c r="D6144" s="49" t="s">
        <v>835</v>
      </c>
      <c r="E6144" s="9">
        <v>0.95471633766080899</v>
      </c>
      <c r="F6144" s="9">
        <v>8.1788056480824899E-4</v>
      </c>
      <c r="G6144" s="9">
        <v>-0.75210832201486799</v>
      </c>
      <c r="H6144" s="9">
        <v>5.1151269027085E-2</v>
      </c>
      <c r="I6144" s="9">
        <v>-4.0451014149396904</v>
      </c>
      <c r="J6144" s="10">
        <v>5.2300478495017098E-5</v>
      </c>
      <c r="K6144" s="9">
        <v>2.9588481959851601E-2</v>
      </c>
      <c r="L6144" s="56" t="s">
        <v>665</v>
      </c>
    </row>
    <row r="6145" spans="1:12" x14ac:dyDescent="0.2">
      <c r="A6145" s="8" t="s">
        <v>652</v>
      </c>
      <c r="B6145" s="9" t="s">
        <v>3402</v>
      </c>
      <c r="C6145" s="49" t="s">
        <v>654</v>
      </c>
      <c r="D6145" s="49" t="s">
        <v>3403</v>
      </c>
      <c r="E6145" s="9">
        <v>-0.21041096351608499</v>
      </c>
      <c r="F6145" s="9">
        <v>0.65064968495204101</v>
      </c>
      <c r="G6145" s="9">
        <v>0.99050931921491003</v>
      </c>
      <c r="H6145" s="10">
        <v>1.6768167060199299E-5</v>
      </c>
      <c r="I6145" s="9">
        <v>4.0450096039222903</v>
      </c>
      <c r="J6145" s="10">
        <v>5.2320979198467597E-5</v>
      </c>
      <c r="K6145" s="9">
        <v>2.9592703020772701E-2</v>
      </c>
      <c r="L6145" s="56" t="s">
        <v>621</v>
      </c>
    </row>
    <row r="6146" spans="1:12" x14ac:dyDescent="0.2">
      <c r="A6146" s="8" t="s">
        <v>1815</v>
      </c>
      <c r="B6146" s="9" t="s">
        <v>1212</v>
      </c>
      <c r="C6146" s="49" t="s">
        <v>1816</v>
      </c>
      <c r="D6146" s="49" t="s">
        <v>1213</v>
      </c>
      <c r="E6146" s="9">
        <v>-0.92089526858963999</v>
      </c>
      <c r="F6146" s="9">
        <v>3.2381943084498501E-3</v>
      </c>
      <c r="G6146" s="9">
        <v>0.85252931354717798</v>
      </c>
      <c r="H6146" s="9">
        <v>1.47916285097514E-2</v>
      </c>
      <c r="I6146" s="9">
        <v>4.0449701985857596</v>
      </c>
      <c r="J6146" s="10">
        <v>5.2329780446460401E-5</v>
      </c>
      <c r="K6146" s="9">
        <v>2.95935287058086E-2</v>
      </c>
      <c r="L6146" s="56" t="s">
        <v>439</v>
      </c>
    </row>
    <row r="6147" spans="1:12" x14ac:dyDescent="0.2">
      <c r="A6147" s="8" t="s">
        <v>366</v>
      </c>
      <c r="B6147" s="9" t="s">
        <v>917</v>
      </c>
      <c r="C6147" s="49" t="s">
        <v>367</v>
      </c>
      <c r="D6147" s="49" t="s">
        <v>918</v>
      </c>
      <c r="E6147" s="9">
        <v>0.961127185593875</v>
      </c>
      <c r="F6147" s="9">
        <v>5.60356276785967E-4</v>
      </c>
      <c r="G6147" s="9">
        <v>-0.71616730688123298</v>
      </c>
      <c r="H6147" s="9">
        <v>7.0253110793620205E-2</v>
      </c>
      <c r="I6147" s="9">
        <v>-4.0449642851706802</v>
      </c>
      <c r="J6147" s="10">
        <v>5.2331101338695198E-5</v>
      </c>
      <c r="K6147" s="9">
        <v>2.95936187980512E-2</v>
      </c>
      <c r="L6147" s="56" t="s">
        <v>665</v>
      </c>
    </row>
    <row r="6148" spans="1:12" x14ac:dyDescent="0.2">
      <c r="A6148" s="8" t="s">
        <v>2394</v>
      </c>
      <c r="B6148" s="9" t="s">
        <v>89</v>
      </c>
      <c r="C6148" s="49" t="s">
        <v>2395</v>
      </c>
      <c r="D6148" s="49" t="s">
        <v>223</v>
      </c>
      <c r="E6148" s="9">
        <v>-0.92274039578164602</v>
      </c>
      <c r="F6148" s="9">
        <v>3.0557582076200501E-3</v>
      </c>
      <c r="G6148" s="9">
        <v>0.84911419156600898</v>
      </c>
      <c r="H6148" s="9">
        <v>1.56327600894457E-2</v>
      </c>
      <c r="I6148" s="9">
        <v>4.0448446595490903</v>
      </c>
      <c r="J6148" s="10">
        <v>5.2357829156442101E-5</v>
      </c>
      <c r="K6148" s="9">
        <v>2.95996556799272E-2</v>
      </c>
      <c r="L6148" s="56" t="s">
        <v>439</v>
      </c>
    </row>
    <row r="6149" spans="1:12" x14ac:dyDescent="0.2">
      <c r="A6149" s="8" t="s">
        <v>467</v>
      </c>
      <c r="B6149" s="9" t="s">
        <v>3404</v>
      </c>
      <c r="C6149" s="49" t="s">
        <v>467</v>
      </c>
      <c r="D6149" s="49" t="s">
        <v>3405</v>
      </c>
      <c r="E6149" s="9">
        <v>-0.66363959666549099</v>
      </c>
      <c r="F6149" s="9">
        <v>0.10407902550482</v>
      </c>
      <c r="G6149" s="9">
        <v>0.96808059456947604</v>
      </c>
      <c r="H6149" s="9">
        <v>3.4365589329698998E-4</v>
      </c>
      <c r="I6149" s="9">
        <v>4.0447778406649304</v>
      </c>
      <c r="J6149" s="10">
        <v>5.2372764054742902E-5</v>
      </c>
      <c r="K6149" s="9">
        <v>2.9603362245434001E-2</v>
      </c>
      <c r="L6149" s="56" t="s">
        <v>621</v>
      </c>
    </row>
    <row r="6150" spans="1:12" x14ac:dyDescent="0.2">
      <c r="A6150" s="8" t="s">
        <v>5945</v>
      </c>
      <c r="B6150" s="9" t="s">
        <v>54</v>
      </c>
      <c r="C6150" s="49" t="s">
        <v>5946</v>
      </c>
      <c r="D6150" s="49" t="s">
        <v>154</v>
      </c>
      <c r="E6150" s="9">
        <v>-0.49462812730584199</v>
      </c>
      <c r="F6150" s="9">
        <v>0.25912507548400399</v>
      </c>
      <c r="G6150" s="9">
        <v>0.98079037328125995</v>
      </c>
      <c r="H6150" s="10">
        <v>9.7222587435386005E-5</v>
      </c>
      <c r="I6150" s="9">
        <v>4.0447765460812199</v>
      </c>
      <c r="J6150" s="10">
        <v>5.2373053451070001E-5</v>
      </c>
      <c r="K6150" s="9">
        <v>2.9603362245434001E-2</v>
      </c>
      <c r="L6150" s="56" t="s">
        <v>621</v>
      </c>
    </row>
    <row r="6151" spans="1:12" x14ac:dyDescent="0.2">
      <c r="A6151" s="8" t="s">
        <v>5981</v>
      </c>
      <c r="B6151" s="9" t="s">
        <v>453</v>
      </c>
      <c r="C6151" s="49" t="s">
        <v>5982</v>
      </c>
      <c r="D6151" s="49" t="s">
        <v>455</v>
      </c>
      <c r="E6151" s="9">
        <v>0.64098150558296696</v>
      </c>
      <c r="F6151" s="9">
        <v>0.120827851823987</v>
      </c>
      <c r="G6151" s="9">
        <v>-0.97046566504104304</v>
      </c>
      <c r="H6151" s="9">
        <v>2.83377644528571E-4</v>
      </c>
      <c r="I6151" s="9">
        <v>-4.0447551613838701</v>
      </c>
      <c r="J6151" s="10">
        <v>5.23778340895445E-5</v>
      </c>
      <c r="K6151" s="9">
        <v>2.9603906182102499E-2</v>
      </c>
      <c r="L6151" s="56" t="s">
        <v>452</v>
      </c>
    </row>
    <row r="6152" spans="1:12" x14ac:dyDescent="0.2">
      <c r="A6152" s="8" t="s">
        <v>1293</v>
      </c>
      <c r="B6152" s="9" t="s">
        <v>1926</v>
      </c>
      <c r="C6152" s="49" t="s">
        <v>1294</v>
      </c>
      <c r="D6152" s="49" t="s">
        <v>1927</v>
      </c>
      <c r="E6152" s="9">
        <v>0.83099863425267795</v>
      </c>
      <c r="F6152" s="9">
        <v>2.0543898190994898E-2</v>
      </c>
      <c r="G6152" s="9">
        <v>-0.93138050558447205</v>
      </c>
      <c r="H6152" s="9">
        <v>2.28253798881184E-3</v>
      </c>
      <c r="I6152" s="9">
        <v>-4.0447382200837101</v>
      </c>
      <c r="J6152" s="10">
        <v>5.2381621681570601E-5</v>
      </c>
      <c r="K6152" s="9">
        <v>2.9604052872475299E-2</v>
      </c>
      <c r="L6152" s="56" t="s">
        <v>434</v>
      </c>
    </row>
    <row r="6153" spans="1:12" x14ac:dyDescent="0.2">
      <c r="A6153" s="8" t="s">
        <v>5657</v>
      </c>
      <c r="B6153" s="9" t="s">
        <v>731</v>
      </c>
      <c r="C6153" s="49" t="s">
        <v>5658</v>
      </c>
      <c r="D6153" s="49" t="s">
        <v>733</v>
      </c>
      <c r="E6153" s="9">
        <v>0.92938336848936298</v>
      </c>
      <c r="F6153" s="9">
        <v>2.4495752155782001E-3</v>
      </c>
      <c r="G6153" s="9">
        <v>-0.83553864041423398</v>
      </c>
      <c r="H6153" s="9">
        <v>1.92414061894286E-2</v>
      </c>
      <c r="I6153" s="9">
        <v>-4.0447269084625397</v>
      </c>
      <c r="J6153" s="10">
        <v>5.2384150782277897E-5</v>
      </c>
      <c r="K6153" s="9">
        <v>2.9604546506687E-2</v>
      </c>
      <c r="L6153" s="56" t="s">
        <v>434</v>
      </c>
    </row>
    <row r="6154" spans="1:12" x14ac:dyDescent="0.2">
      <c r="A6154" s="8" t="s">
        <v>6301</v>
      </c>
      <c r="B6154" s="9" t="s">
        <v>105</v>
      </c>
      <c r="C6154" s="49" t="s">
        <v>6302</v>
      </c>
      <c r="D6154" s="49" t="s">
        <v>188</v>
      </c>
      <c r="E6154" s="9">
        <v>0.85675073443384497</v>
      </c>
      <c r="F6154" s="9">
        <v>1.37884681801959E-2</v>
      </c>
      <c r="G6154" s="9">
        <v>-0.91845075578008695</v>
      </c>
      <c r="H6154" s="9">
        <v>3.4894892343233499E-3</v>
      </c>
      <c r="I6154" s="9">
        <v>-4.0446955294317499</v>
      </c>
      <c r="J6154" s="10">
        <v>5.2391167246120802E-5</v>
      </c>
      <c r="K6154" s="9">
        <v>2.9605182971659101E-2</v>
      </c>
      <c r="L6154" s="56" t="s">
        <v>434</v>
      </c>
    </row>
    <row r="6155" spans="1:12" x14ac:dyDescent="0.2">
      <c r="A6155" s="8" t="s">
        <v>528</v>
      </c>
      <c r="B6155" s="9" t="s">
        <v>3406</v>
      </c>
      <c r="C6155" s="49" t="s">
        <v>530</v>
      </c>
      <c r="D6155" s="49" t="s">
        <v>3406</v>
      </c>
      <c r="E6155" s="9">
        <v>0.92793223426307803</v>
      </c>
      <c r="F6155" s="9">
        <v>2.57531228057006E-3</v>
      </c>
      <c r="G6155" s="9">
        <v>-0.83865650088170796</v>
      </c>
      <c r="H6155" s="9">
        <v>1.8374848317069099E-2</v>
      </c>
      <c r="I6155" s="9">
        <v>-4.0445456086558904</v>
      </c>
      <c r="J6155" s="10">
        <v>5.2424702363193801E-5</v>
      </c>
      <c r="K6155" s="9">
        <v>2.96140014831991E-2</v>
      </c>
      <c r="L6155" s="56" t="s">
        <v>434</v>
      </c>
    </row>
    <row r="6156" spans="1:12" x14ac:dyDescent="0.2">
      <c r="A6156" s="8" t="s">
        <v>955</v>
      </c>
      <c r="B6156" s="9" t="s">
        <v>418</v>
      </c>
      <c r="C6156" s="49" t="s">
        <v>956</v>
      </c>
      <c r="D6156" s="49" t="s">
        <v>419</v>
      </c>
      <c r="E6156" s="9">
        <v>0.67572680642882099</v>
      </c>
      <c r="F6156" s="9">
        <v>9.5674381257850702E-2</v>
      </c>
      <c r="G6156" s="9">
        <v>-0.96666241639918804</v>
      </c>
      <c r="H6156" s="9">
        <v>3.8281455719735302E-4</v>
      </c>
      <c r="I6156" s="9">
        <v>-4.0445261231593097</v>
      </c>
      <c r="J6156" s="10">
        <v>5.24290624813839E-5</v>
      </c>
      <c r="K6156" s="9">
        <v>2.9614303285807799E-2</v>
      </c>
      <c r="L6156" s="56" t="s">
        <v>452</v>
      </c>
    </row>
    <row r="6157" spans="1:12" x14ac:dyDescent="0.2">
      <c r="A6157" s="8" t="s">
        <v>6074</v>
      </c>
      <c r="B6157" s="9" t="s">
        <v>86</v>
      </c>
      <c r="C6157" s="49" t="s">
        <v>6075</v>
      </c>
      <c r="D6157" s="49" t="s">
        <v>202</v>
      </c>
      <c r="E6157" s="9">
        <v>0.94718495032433603</v>
      </c>
      <c r="F6157" s="9">
        <v>1.19659785341009E-3</v>
      </c>
      <c r="G6157" s="9">
        <v>-0.78419473335422896</v>
      </c>
      <c r="H6157" s="9">
        <v>3.68519434590047E-2</v>
      </c>
      <c r="I6157" s="9">
        <v>-4.0444314554574303</v>
      </c>
      <c r="J6157" s="10">
        <v>5.2450250428298901E-5</v>
      </c>
      <c r="K6157" s="9">
        <v>2.9618225592698302E-2</v>
      </c>
      <c r="L6157" s="56" t="s">
        <v>434</v>
      </c>
    </row>
    <row r="6158" spans="1:12" x14ac:dyDescent="0.2">
      <c r="A6158" s="8" t="s">
        <v>577</v>
      </c>
      <c r="B6158" s="9" t="s">
        <v>105</v>
      </c>
      <c r="C6158" s="49" t="s">
        <v>578</v>
      </c>
      <c r="D6158" s="49" t="s">
        <v>188</v>
      </c>
      <c r="E6158" s="9">
        <v>0.67687956468718702</v>
      </c>
      <c r="F6158" s="9">
        <v>9.4892170886066204E-2</v>
      </c>
      <c r="G6158" s="9">
        <v>-0.966516256687875</v>
      </c>
      <c r="H6158" s="9">
        <v>3.8699358186544702E-4</v>
      </c>
      <c r="I6158" s="9">
        <v>-4.0443846593541304</v>
      </c>
      <c r="J6158" s="10">
        <v>5.2460727042947902E-5</v>
      </c>
      <c r="K6158" s="9">
        <v>2.9619321553615401E-2</v>
      </c>
      <c r="L6158" s="56" t="s">
        <v>452</v>
      </c>
    </row>
    <row r="6159" spans="1:12" x14ac:dyDescent="0.2">
      <c r="A6159" s="8" t="s">
        <v>748</v>
      </c>
      <c r="B6159" s="9" t="s">
        <v>1067</v>
      </c>
      <c r="C6159" s="49" t="s">
        <v>749</v>
      </c>
      <c r="D6159" s="49" t="s">
        <v>1069</v>
      </c>
      <c r="E6159" s="9">
        <v>0.53619388745952001</v>
      </c>
      <c r="F6159" s="9">
        <v>0.214727520775958</v>
      </c>
      <c r="G6159" s="9">
        <v>-0.97849930414396802</v>
      </c>
      <c r="H6159" s="9">
        <v>1.2869580409224899E-4</v>
      </c>
      <c r="I6159" s="9">
        <v>-4.0443715799715898</v>
      </c>
      <c r="J6159" s="10">
        <v>5.2463655582572701E-5</v>
      </c>
      <c r="K6159" s="9">
        <v>2.9619321553615401E-2</v>
      </c>
      <c r="L6159" s="56" t="s">
        <v>452</v>
      </c>
    </row>
    <row r="6160" spans="1:12" x14ac:dyDescent="0.2">
      <c r="A6160" s="8" t="s">
        <v>572</v>
      </c>
      <c r="B6160" s="9" t="s">
        <v>89</v>
      </c>
      <c r="C6160" s="49" t="s">
        <v>573</v>
      </c>
      <c r="D6160" s="49" t="s">
        <v>223</v>
      </c>
      <c r="E6160" s="9">
        <v>-0.81908514936773402</v>
      </c>
      <c r="F6160" s="9">
        <v>2.4193330853752099E-2</v>
      </c>
      <c r="G6160" s="9">
        <v>0.93612660943606196</v>
      </c>
      <c r="H6160" s="9">
        <v>1.91306129732505E-3</v>
      </c>
      <c r="I6160" s="9">
        <v>4.0443709989680698</v>
      </c>
      <c r="J6160" s="10">
        <v>5.2463785675781198E-5</v>
      </c>
      <c r="K6160" s="9">
        <v>2.9619321553615401E-2</v>
      </c>
      <c r="L6160" s="56" t="s">
        <v>439</v>
      </c>
    </row>
    <row r="6161" spans="1:12" x14ac:dyDescent="0.2">
      <c r="A6161" s="8" t="s">
        <v>109</v>
      </c>
      <c r="B6161" s="9" t="s">
        <v>1536</v>
      </c>
      <c r="C6161" s="49" t="s">
        <v>232</v>
      </c>
      <c r="D6161" s="49" t="s">
        <v>1536</v>
      </c>
      <c r="E6161" s="9">
        <v>-0.72458910401004994</v>
      </c>
      <c r="F6161" s="9">
        <v>6.5482799863107802E-2</v>
      </c>
      <c r="G6161" s="9">
        <v>0.959734332461605</v>
      </c>
      <c r="H6161" s="9">
        <v>6.1144591276596195E-4</v>
      </c>
      <c r="I6161" s="9">
        <v>4.0443290303429897</v>
      </c>
      <c r="J6161" s="10">
        <v>5.2473183730510397E-5</v>
      </c>
      <c r="K6161" s="9">
        <v>2.9621811964104901E-2</v>
      </c>
      <c r="L6161" s="56" t="s">
        <v>621</v>
      </c>
    </row>
    <row r="6162" spans="1:12" x14ac:dyDescent="0.2">
      <c r="A6162" s="8" t="s">
        <v>3231</v>
      </c>
      <c r="B6162" s="9" t="s">
        <v>104</v>
      </c>
      <c r="C6162" s="49" t="s">
        <v>3232</v>
      </c>
      <c r="D6162" s="49" t="s">
        <v>142</v>
      </c>
      <c r="E6162" s="9">
        <v>0.89747764588463697</v>
      </c>
      <c r="F6162" s="9">
        <v>6.1125282854341796E-3</v>
      </c>
      <c r="G6162" s="9">
        <v>-0.88549595313720297</v>
      </c>
      <c r="H6162" s="9">
        <v>8.0044576974467301E-3</v>
      </c>
      <c r="I6162" s="9">
        <v>-4.0443225981272404</v>
      </c>
      <c r="J6162" s="10">
        <v>5.2474624240709701E-5</v>
      </c>
      <c r="K6162" s="9">
        <v>2.9622113300040401E-2</v>
      </c>
      <c r="L6162" s="56" t="s">
        <v>434</v>
      </c>
    </row>
    <row r="6163" spans="1:12" x14ac:dyDescent="0.2">
      <c r="A6163" s="8" t="s">
        <v>30</v>
      </c>
      <c r="B6163" s="9" t="s">
        <v>3407</v>
      </c>
      <c r="C6163" s="49" t="s">
        <v>166</v>
      </c>
      <c r="D6163" s="49" t="s">
        <v>3408</v>
      </c>
      <c r="E6163" s="9">
        <v>-0.95155273016347097</v>
      </c>
      <c r="F6163" s="9">
        <v>9.6663231206939304E-4</v>
      </c>
      <c r="G6163" s="9">
        <v>0.76649386753797599</v>
      </c>
      <c r="H6163" s="9">
        <v>4.4421406147798999E-2</v>
      </c>
      <c r="I6163" s="9">
        <v>4.0442606600611501</v>
      </c>
      <c r="J6163" s="10">
        <v>5.2488497337609798E-5</v>
      </c>
      <c r="K6163" s="9">
        <v>2.9624614769449099E-2</v>
      </c>
      <c r="L6163" s="56" t="s">
        <v>439</v>
      </c>
    </row>
    <row r="6164" spans="1:12" x14ac:dyDescent="0.2">
      <c r="A6164" s="8" t="s">
        <v>3676</v>
      </c>
      <c r="B6164" s="9" t="s">
        <v>90</v>
      </c>
      <c r="C6164" s="49" t="s">
        <v>3676</v>
      </c>
      <c r="D6164" s="49" t="s">
        <v>163</v>
      </c>
      <c r="E6164" s="9">
        <v>-0.94377585457694002</v>
      </c>
      <c r="F6164" s="9">
        <v>1.39653868345668E-3</v>
      </c>
      <c r="G6164" s="9">
        <v>0.79621778111775798</v>
      </c>
      <c r="H6164" s="9">
        <v>3.2153860552026202E-2</v>
      </c>
      <c r="I6164" s="9">
        <v>4.0442463304608296</v>
      </c>
      <c r="J6164" s="10">
        <v>5.24917074248365E-5</v>
      </c>
      <c r="K6164" s="9">
        <v>2.9625613983545199E-2</v>
      </c>
      <c r="L6164" s="56" t="s">
        <v>439</v>
      </c>
    </row>
    <row r="6165" spans="1:12" x14ac:dyDescent="0.2">
      <c r="A6165" s="8" t="s">
        <v>1492</v>
      </c>
      <c r="B6165" s="9" t="s">
        <v>113</v>
      </c>
      <c r="C6165" s="49" t="s">
        <v>1493</v>
      </c>
      <c r="D6165" s="49" t="s">
        <v>235</v>
      </c>
      <c r="E6165" s="9">
        <v>0.85850916523961296</v>
      </c>
      <c r="F6165" s="9">
        <v>1.33824532229261E-2</v>
      </c>
      <c r="G6165" s="9">
        <v>-0.91734970440461805</v>
      </c>
      <c r="H6165" s="9">
        <v>3.6062804514413998E-3</v>
      </c>
      <c r="I6165" s="9">
        <v>-4.0442093605025304</v>
      </c>
      <c r="J6165" s="10">
        <v>5.2499990217080898E-5</v>
      </c>
      <c r="K6165" s="9">
        <v>2.9628050495704699E-2</v>
      </c>
      <c r="L6165" s="56" t="s">
        <v>434</v>
      </c>
    </row>
    <row r="6166" spans="1:12" x14ac:dyDescent="0.2">
      <c r="A6166" s="8" t="s">
        <v>1737</v>
      </c>
      <c r="B6166" s="9" t="s">
        <v>123</v>
      </c>
      <c r="C6166" s="49" t="s">
        <v>1738</v>
      </c>
      <c r="D6166" s="49" t="s">
        <v>192</v>
      </c>
      <c r="E6166" s="9">
        <v>-0.52462692929213195</v>
      </c>
      <c r="F6166" s="9">
        <v>0.22669083278559701</v>
      </c>
      <c r="G6166" s="9">
        <v>-0.99795556118625095</v>
      </c>
      <c r="H6166" s="10">
        <v>3.6258790503396199E-7</v>
      </c>
      <c r="I6166" s="9">
        <v>-4.04419206656328</v>
      </c>
      <c r="J6166" s="10">
        <v>5.2503865196410001E-5</v>
      </c>
      <c r="K6166" s="9">
        <v>2.9628125024803002E-2</v>
      </c>
      <c r="L6166" s="56" t="s">
        <v>452</v>
      </c>
    </row>
    <row r="6167" spans="1:12" x14ac:dyDescent="0.2">
      <c r="A6167" s="8" t="s">
        <v>90</v>
      </c>
      <c r="B6167" s="9" t="s">
        <v>3409</v>
      </c>
      <c r="C6167" s="49" t="s">
        <v>163</v>
      </c>
      <c r="D6167" s="49" t="s">
        <v>3410</v>
      </c>
      <c r="E6167" s="9">
        <v>-0.83876693225936205</v>
      </c>
      <c r="F6167" s="9">
        <v>1.8344571093805901E-2</v>
      </c>
      <c r="G6167" s="9">
        <v>0.92784335367975102</v>
      </c>
      <c r="H6167" s="9">
        <v>2.58313380795716E-3</v>
      </c>
      <c r="I6167" s="9">
        <v>4.0441680898988501</v>
      </c>
      <c r="J6167" s="10">
        <v>5.2509237993874399E-5</v>
      </c>
      <c r="K6167" s="9">
        <v>2.9629621541596301E-2</v>
      </c>
      <c r="L6167" s="56" t="s">
        <v>439</v>
      </c>
    </row>
    <row r="6168" spans="1:12" x14ac:dyDescent="0.2">
      <c r="A6168" s="8" t="s">
        <v>90</v>
      </c>
      <c r="B6168" s="9" t="s">
        <v>3411</v>
      </c>
      <c r="C6168" s="49" t="s">
        <v>163</v>
      </c>
      <c r="D6168" s="49" t="s">
        <v>3412</v>
      </c>
      <c r="E6168" s="9">
        <v>0.91371757610578697</v>
      </c>
      <c r="F6168" s="9">
        <v>4.0075986760843597E-3</v>
      </c>
      <c r="G6168" s="9">
        <v>-0.86424493713486605</v>
      </c>
      <c r="H6168" s="9">
        <v>1.2106138023520801E-2</v>
      </c>
      <c r="I6168" s="9">
        <v>-4.04389858713294</v>
      </c>
      <c r="J6168" s="10">
        <v>5.2569665222276397E-5</v>
      </c>
      <c r="K6168" s="9">
        <v>2.9644784483639799E-2</v>
      </c>
      <c r="L6168" s="56" t="s">
        <v>434</v>
      </c>
    </row>
    <row r="6169" spans="1:12" x14ac:dyDescent="0.2">
      <c r="A6169" s="8" t="s">
        <v>528</v>
      </c>
      <c r="B6169" s="9" t="s">
        <v>3413</v>
      </c>
      <c r="C6169" s="49" t="s">
        <v>530</v>
      </c>
      <c r="D6169" s="49" t="s">
        <v>3414</v>
      </c>
      <c r="E6169" s="9">
        <v>-0.91011086454679901</v>
      </c>
      <c r="F6169" s="9">
        <v>4.4307912986938404E-3</v>
      </c>
      <c r="G6169" s="9">
        <v>0.86955520583494395</v>
      </c>
      <c r="H6169" s="9">
        <v>1.09894646365434E-2</v>
      </c>
      <c r="I6169" s="9">
        <v>4.0438342218903802</v>
      </c>
      <c r="J6169" s="10">
        <v>5.25841067793141E-5</v>
      </c>
      <c r="K6169" s="9">
        <v>2.9647978159732399E-2</v>
      </c>
      <c r="L6169" s="56" t="s">
        <v>439</v>
      </c>
    </row>
    <row r="6170" spans="1:12" x14ac:dyDescent="0.2">
      <c r="A6170" s="8" t="s">
        <v>820</v>
      </c>
      <c r="B6170" s="9" t="s">
        <v>132</v>
      </c>
      <c r="C6170" s="49" t="s">
        <v>821</v>
      </c>
      <c r="D6170" s="49" t="s">
        <v>132</v>
      </c>
      <c r="E6170" s="9">
        <v>0.70102193144432301</v>
      </c>
      <c r="F6170" s="9">
        <v>7.9286152465635598E-2</v>
      </c>
      <c r="G6170" s="9">
        <v>-0.96332163897036704</v>
      </c>
      <c r="H6170" s="9">
        <v>4.8516705387791097E-4</v>
      </c>
      <c r="I6170" s="9">
        <v>-4.0438166373718296</v>
      </c>
      <c r="J6170" s="10">
        <v>5.2588052851738901E-5</v>
      </c>
      <c r="K6170" s="9">
        <v>2.9647978159732399E-2</v>
      </c>
      <c r="L6170" s="56" t="s">
        <v>452</v>
      </c>
    </row>
    <row r="6171" spans="1:12" x14ac:dyDescent="0.2">
      <c r="A6171" s="8" t="s">
        <v>731</v>
      </c>
      <c r="B6171" s="9" t="s">
        <v>102</v>
      </c>
      <c r="C6171" s="49" t="s">
        <v>733</v>
      </c>
      <c r="D6171" s="49" t="s">
        <v>228</v>
      </c>
      <c r="E6171" s="9">
        <v>0.70694744620545902</v>
      </c>
      <c r="F6171" s="9">
        <v>7.5682485334960206E-2</v>
      </c>
      <c r="G6171" s="9">
        <v>-0.96246336068049299</v>
      </c>
      <c r="H6171" s="9">
        <v>5.1381020158913803E-4</v>
      </c>
      <c r="I6171" s="9">
        <v>-4.0437656695561301</v>
      </c>
      <c r="J6171" s="10">
        <v>5.2599491923586002E-5</v>
      </c>
      <c r="K6171" s="9">
        <v>2.9649355712033101E-2</v>
      </c>
      <c r="L6171" s="56" t="s">
        <v>452</v>
      </c>
    </row>
    <row r="6172" spans="1:12" x14ac:dyDescent="0.2">
      <c r="A6172" s="8" t="s">
        <v>7520</v>
      </c>
      <c r="B6172" s="9" t="s">
        <v>926</v>
      </c>
      <c r="C6172" s="49" t="s">
        <v>7521</v>
      </c>
      <c r="D6172" s="49" t="s">
        <v>928</v>
      </c>
      <c r="E6172" s="9">
        <v>-0.93767228588291496</v>
      </c>
      <c r="F6172" s="9">
        <v>1.80094096952765E-3</v>
      </c>
      <c r="G6172" s="9">
        <v>0.81473550466372502</v>
      </c>
      <c r="H6172" s="9">
        <v>2.5610108704494199E-2</v>
      </c>
      <c r="I6172" s="9">
        <v>4.0437647855905698</v>
      </c>
      <c r="J6172" s="10">
        <v>5.2599690339106398E-5</v>
      </c>
      <c r="K6172" s="9">
        <v>2.9649355712033101E-2</v>
      </c>
      <c r="L6172" s="56" t="s">
        <v>439</v>
      </c>
    </row>
    <row r="6173" spans="1:12" x14ac:dyDescent="0.2">
      <c r="A6173" s="8" t="s">
        <v>49</v>
      </c>
      <c r="B6173" s="9" t="s">
        <v>3415</v>
      </c>
      <c r="C6173" s="49" t="s">
        <v>211</v>
      </c>
      <c r="D6173" s="49" t="s">
        <v>3416</v>
      </c>
      <c r="E6173" s="9">
        <v>-0.37583567230002901</v>
      </c>
      <c r="F6173" s="9">
        <v>0.40605226371331798</v>
      </c>
      <c r="G6173" s="9">
        <v>0.98562680524464796</v>
      </c>
      <c r="H6173" s="10">
        <v>4.7204657768862297E-5</v>
      </c>
      <c r="I6173" s="9">
        <v>4.0437512251057504</v>
      </c>
      <c r="J6173" s="10">
        <v>5.2602734223798197E-5</v>
      </c>
      <c r="K6173" s="9">
        <v>2.9649824180502399E-2</v>
      </c>
      <c r="L6173" s="56" t="s">
        <v>621</v>
      </c>
    </row>
    <row r="6174" spans="1:12" x14ac:dyDescent="0.2">
      <c r="A6174" s="8" t="s">
        <v>56</v>
      </c>
      <c r="B6174" s="9" t="s">
        <v>3417</v>
      </c>
      <c r="C6174" s="49" t="s">
        <v>171</v>
      </c>
      <c r="D6174" s="49" t="s">
        <v>3418</v>
      </c>
      <c r="E6174" s="9">
        <v>-0.93725594868505702</v>
      </c>
      <c r="F6174" s="9">
        <v>1.8307493914184699E-3</v>
      </c>
      <c r="G6174" s="9">
        <v>0.81586564992564103</v>
      </c>
      <c r="H6174" s="9">
        <v>2.5237627423070601E-2</v>
      </c>
      <c r="I6174" s="9">
        <v>4.0436721088018901</v>
      </c>
      <c r="J6174" s="10">
        <v>5.2620496570772499E-5</v>
      </c>
      <c r="K6174" s="9">
        <v>2.9653842774701698E-2</v>
      </c>
      <c r="L6174" s="56" t="s">
        <v>439</v>
      </c>
    </row>
    <row r="6175" spans="1:12" x14ac:dyDescent="0.2">
      <c r="A6175" s="8" t="s">
        <v>414</v>
      </c>
      <c r="B6175" s="9" t="s">
        <v>3419</v>
      </c>
      <c r="C6175" s="49" t="s">
        <v>415</v>
      </c>
      <c r="D6175" s="49" t="s">
        <v>3420</v>
      </c>
      <c r="E6175" s="9">
        <v>0.87953394113392802</v>
      </c>
      <c r="F6175" s="9">
        <v>9.0572562422392994E-3</v>
      </c>
      <c r="G6175" s="9">
        <v>-0.90250576784624703</v>
      </c>
      <c r="H6175" s="9">
        <v>5.4054625260033804E-3</v>
      </c>
      <c r="I6175" s="9">
        <v>-4.0436219338355297</v>
      </c>
      <c r="J6175" s="10">
        <v>5.2631764262997897E-5</v>
      </c>
      <c r="K6175" s="9">
        <v>2.9656301841045101E-2</v>
      </c>
      <c r="L6175" s="56" t="s">
        <v>434</v>
      </c>
    </row>
    <row r="6176" spans="1:12" x14ac:dyDescent="0.2">
      <c r="A6176" s="8" t="s">
        <v>418</v>
      </c>
      <c r="B6176" s="9" t="s">
        <v>710</v>
      </c>
      <c r="C6176" s="49" t="s">
        <v>419</v>
      </c>
      <c r="D6176" s="49" t="s">
        <v>712</v>
      </c>
      <c r="E6176" s="9">
        <v>0.74410784311579203</v>
      </c>
      <c r="F6176" s="9">
        <v>5.5119900277332198E-2</v>
      </c>
      <c r="G6176" s="9">
        <v>-0.95619484274906996</v>
      </c>
      <c r="H6176" s="9">
        <v>7.5335284125666003E-4</v>
      </c>
      <c r="I6176" s="9">
        <v>-4.0434114057308097</v>
      </c>
      <c r="J6176" s="10">
        <v>5.2679067067408703E-5</v>
      </c>
      <c r="K6176" s="9">
        <v>2.9667310987269099E-2</v>
      </c>
      <c r="L6176" s="56" t="s">
        <v>452</v>
      </c>
    </row>
    <row r="6177" spans="1:12" x14ac:dyDescent="0.2">
      <c r="A6177" s="8" t="s">
        <v>453</v>
      </c>
      <c r="B6177" s="9" t="s">
        <v>3282</v>
      </c>
      <c r="C6177" s="49" t="s">
        <v>455</v>
      </c>
      <c r="D6177" s="49" t="s">
        <v>3282</v>
      </c>
      <c r="E6177" s="9">
        <v>0.92852891813613403</v>
      </c>
      <c r="F6177" s="9">
        <v>2.5231638164191499E-3</v>
      </c>
      <c r="G6177" s="9">
        <v>-0.83713294354481305</v>
      </c>
      <c r="H6177" s="9">
        <v>1.8795463465698999E-2</v>
      </c>
      <c r="I6177" s="9">
        <v>-4.043411260828</v>
      </c>
      <c r="J6177" s="10">
        <v>5.2679099638968403E-5</v>
      </c>
      <c r="K6177" s="9">
        <v>2.9667310987269099E-2</v>
      </c>
      <c r="L6177" s="56" t="s">
        <v>434</v>
      </c>
    </row>
    <row r="6178" spans="1:12" x14ac:dyDescent="0.2">
      <c r="A6178" s="8" t="s">
        <v>2351</v>
      </c>
      <c r="B6178" s="9" t="s">
        <v>459</v>
      </c>
      <c r="C6178" s="49" t="s">
        <v>2352</v>
      </c>
      <c r="D6178" s="49" t="s">
        <v>461</v>
      </c>
      <c r="E6178" s="9">
        <v>-0.80926863377932001</v>
      </c>
      <c r="F6178" s="9">
        <v>2.7455378044253499E-2</v>
      </c>
      <c r="G6178" s="9">
        <v>0.93955161194152903</v>
      </c>
      <c r="H6178" s="9">
        <v>1.6699554149339801E-3</v>
      </c>
      <c r="I6178" s="9">
        <v>4.0434021657004102</v>
      </c>
      <c r="J6178" s="10">
        <v>5.2681144099268399E-5</v>
      </c>
      <c r="K6178" s="9">
        <v>2.9667950943037001E-2</v>
      </c>
      <c r="L6178" s="56" t="s">
        <v>439</v>
      </c>
    </row>
    <row r="6179" spans="1:12" x14ac:dyDescent="0.2">
      <c r="A6179" s="8" t="s">
        <v>77</v>
      </c>
      <c r="B6179" s="9" t="s">
        <v>2309</v>
      </c>
      <c r="C6179" s="49" t="s">
        <v>218</v>
      </c>
      <c r="D6179" s="49" t="s">
        <v>2310</v>
      </c>
      <c r="E6179" s="9">
        <v>0.95517190666190899</v>
      </c>
      <c r="F6179" s="9">
        <v>7.9766281010851302E-4</v>
      </c>
      <c r="G6179" s="9">
        <v>-0.74929971692142405</v>
      </c>
      <c r="H6179" s="9">
        <v>5.2526044666141698E-2</v>
      </c>
      <c r="I6179" s="9">
        <v>-4.0433151094839603</v>
      </c>
      <c r="J6179" s="10">
        <v>5.2700716950625902E-5</v>
      </c>
      <c r="K6179" s="9">
        <v>2.9673762914095202E-2</v>
      </c>
      <c r="L6179" s="56" t="s">
        <v>665</v>
      </c>
    </row>
    <row r="6180" spans="1:12" x14ac:dyDescent="0.2">
      <c r="A6180" s="8" t="s">
        <v>4374</v>
      </c>
      <c r="B6180" s="9" t="s">
        <v>1212</v>
      </c>
      <c r="C6180" s="49" t="s">
        <v>4375</v>
      </c>
      <c r="D6180" s="49" t="s">
        <v>1213</v>
      </c>
      <c r="E6180" s="9">
        <v>-0.97867279461372403</v>
      </c>
      <c r="F6180" s="9">
        <v>1.26127165989143E-4</v>
      </c>
      <c r="G6180" s="9">
        <v>0.53261104374990598</v>
      </c>
      <c r="H6180" s="9">
        <v>0.21840035285376</v>
      </c>
      <c r="I6180" s="9">
        <v>4.0430699931228498</v>
      </c>
      <c r="J6180" s="10">
        <v>5.2755863490439998E-5</v>
      </c>
      <c r="K6180" s="9">
        <v>2.96850163879596E-2</v>
      </c>
      <c r="L6180" s="56" t="s">
        <v>487</v>
      </c>
    </row>
    <row r="6181" spans="1:12" x14ac:dyDescent="0.2">
      <c r="A6181" s="8" t="s">
        <v>7522</v>
      </c>
      <c r="B6181" s="9" t="s">
        <v>56</v>
      </c>
      <c r="C6181" s="49" t="s">
        <v>7523</v>
      </c>
      <c r="D6181" s="49" t="s">
        <v>171</v>
      </c>
      <c r="E6181" s="9">
        <v>0.89585632933581905</v>
      </c>
      <c r="F6181" s="9">
        <v>6.3513447104179797E-3</v>
      </c>
      <c r="G6181" s="9">
        <v>-0.88707130162543901</v>
      </c>
      <c r="H6181" s="9">
        <v>7.7387695642736603E-3</v>
      </c>
      <c r="I6181" s="9">
        <v>-4.0430097409116499</v>
      </c>
      <c r="J6181" s="10">
        <v>5.2769427467291899E-5</v>
      </c>
      <c r="K6181" s="9">
        <v>2.9686964103425601E-2</v>
      </c>
      <c r="L6181" s="56" t="s">
        <v>434</v>
      </c>
    </row>
    <row r="6182" spans="1:12" x14ac:dyDescent="0.2">
      <c r="A6182" s="8" t="s">
        <v>6433</v>
      </c>
      <c r="B6182" s="9" t="s">
        <v>113</v>
      </c>
      <c r="C6182" s="49" t="s">
        <v>6434</v>
      </c>
      <c r="D6182" s="49" t="s">
        <v>235</v>
      </c>
      <c r="E6182" s="9">
        <v>0.91285338189486898</v>
      </c>
      <c r="F6182" s="9">
        <v>4.1067431698111898E-3</v>
      </c>
      <c r="G6182" s="9">
        <v>-0.86537976083824697</v>
      </c>
      <c r="H6182" s="9">
        <v>1.1862280568711201E-2</v>
      </c>
      <c r="I6182" s="9">
        <v>-4.0428982405130904</v>
      </c>
      <c r="J6182" s="10">
        <v>5.2794537151937503E-5</v>
      </c>
      <c r="K6182" s="9">
        <v>2.9690274063347299E-2</v>
      </c>
      <c r="L6182" s="56" t="s">
        <v>434</v>
      </c>
    </row>
    <row r="6183" spans="1:12" x14ac:dyDescent="0.2">
      <c r="A6183" s="8" t="s">
        <v>90</v>
      </c>
      <c r="B6183" s="9" t="s">
        <v>1110</v>
      </c>
      <c r="C6183" s="49" t="s">
        <v>163</v>
      </c>
      <c r="D6183" s="49" t="s">
        <v>1110</v>
      </c>
      <c r="E6183" s="9">
        <v>-0.76308121877795998</v>
      </c>
      <c r="F6183" s="9">
        <v>4.5970829837440198E-2</v>
      </c>
      <c r="G6183" s="9">
        <v>0.95223269883615702</v>
      </c>
      <c r="H6183" s="9">
        <v>9.3341685259029595E-4</v>
      </c>
      <c r="I6183" s="9">
        <v>4.04287489232577</v>
      </c>
      <c r="J6183" s="10">
        <v>5.2799796554203498E-5</v>
      </c>
      <c r="K6183" s="9">
        <v>2.9690755847789099E-2</v>
      </c>
      <c r="L6183" s="56" t="s">
        <v>439</v>
      </c>
    </row>
    <row r="6184" spans="1:12" x14ac:dyDescent="0.2">
      <c r="A6184" s="8" t="s">
        <v>412</v>
      </c>
      <c r="B6184" s="9" t="s">
        <v>3421</v>
      </c>
      <c r="C6184" s="49" t="s">
        <v>413</v>
      </c>
      <c r="D6184" s="49" t="s">
        <v>3422</v>
      </c>
      <c r="E6184" s="9">
        <v>0.20040075256199599</v>
      </c>
      <c r="F6184" s="9">
        <v>0.66657927652638804</v>
      </c>
      <c r="G6184" s="9">
        <v>-0.99017588222383701</v>
      </c>
      <c r="H6184" s="10">
        <v>1.8276719392140699E-5</v>
      </c>
      <c r="I6184" s="9">
        <v>-4.0428391920781799</v>
      </c>
      <c r="J6184" s="10">
        <v>5.2807839336010902E-5</v>
      </c>
      <c r="K6184" s="9">
        <v>2.9691487691743599E-2</v>
      </c>
      <c r="L6184" s="56" t="s">
        <v>452</v>
      </c>
    </row>
    <row r="6185" spans="1:12" x14ac:dyDescent="0.2">
      <c r="A6185" s="8" t="s">
        <v>4090</v>
      </c>
      <c r="B6185" s="9" t="s">
        <v>82</v>
      </c>
      <c r="C6185" s="49" t="s">
        <v>4091</v>
      </c>
      <c r="D6185" s="49" t="s">
        <v>220</v>
      </c>
      <c r="E6185" s="9">
        <v>0.85920974481110501</v>
      </c>
      <c r="F6185" s="9">
        <v>1.3222624795714601E-2</v>
      </c>
      <c r="G6185" s="9">
        <v>-0.91676454403904395</v>
      </c>
      <c r="H6185" s="9">
        <v>3.66926666103096E-3</v>
      </c>
      <c r="I6185" s="9">
        <v>-4.0427812524125004</v>
      </c>
      <c r="J6185" s="10">
        <v>5.2820894828220703E-5</v>
      </c>
      <c r="K6185" s="9">
        <v>2.96962306697163E-2</v>
      </c>
      <c r="L6185" s="56" t="s">
        <v>434</v>
      </c>
    </row>
    <row r="6186" spans="1:12" x14ac:dyDescent="0.2">
      <c r="A6186" s="8" t="s">
        <v>709</v>
      </c>
      <c r="B6186" s="9" t="s">
        <v>732</v>
      </c>
      <c r="C6186" s="49" t="s">
        <v>711</v>
      </c>
      <c r="D6186" s="49" t="s">
        <v>734</v>
      </c>
      <c r="E6186" s="9">
        <v>-0.88517460769093403</v>
      </c>
      <c r="F6186" s="9">
        <v>8.0592915405626204E-3</v>
      </c>
      <c r="G6186" s="9">
        <v>0.89755343168185497</v>
      </c>
      <c r="H6186" s="9">
        <v>6.1014950793891699E-3</v>
      </c>
      <c r="I6186" s="9">
        <v>4.0427715593293101</v>
      </c>
      <c r="J6186" s="10">
        <v>5.2823079260459699E-5</v>
      </c>
      <c r="K6186" s="9">
        <v>2.9697203245148601E-2</v>
      </c>
      <c r="L6186" s="56" t="s">
        <v>439</v>
      </c>
    </row>
    <row r="6187" spans="1:12" x14ac:dyDescent="0.2">
      <c r="A6187" s="8" t="s">
        <v>7333</v>
      </c>
      <c r="B6187" s="9" t="s">
        <v>64</v>
      </c>
      <c r="C6187" s="49" t="s">
        <v>7334</v>
      </c>
      <c r="D6187" s="49" t="s">
        <v>173</v>
      </c>
      <c r="E6187" s="9">
        <v>-0.75827414417893002</v>
      </c>
      <c r="F6187" s="9">
        <v>4.8202990340341999E-2</v>
      </c>
      <c r="G6187" s="9">
        <v>0.95327548059372402</v>
      </c>
      <c r="H6187" s="9">
        <v>8.8380726677028698E-4</v>
      </c>
      <c r="I6187" s="9">
        <v>4.0427258022559496</v>
      </c>
      <c r="J6187" s="10">
        <v>5.2833392225735899E-5</v>
      </c>
      <c r="K6187" s="9">
        <v>2.9699157349022402E-2</v>
      </c>
      <c r="L6187" s="56" t="s">
        <v>439</v>
      </c>
    </row>
    <row r="6188" spans="1:12" x14ac:dyDescent="0.2">
      <c r="A6188" s="8" t="s">
        <v>5875</v>
      </c>
      <c r="B6188" s="9" t="s">
        <v>90</v>
      </c>
      <c r="C6188" s="49" t="s">
        <v>5876</v>
      </c>
      <c r="D6188" s="49" t="s">
        <v>163</v>
      </c>
      <c r="E6188" s="9">
        <v>-0.88652582377161104</v>
      </c>
      <c r="F6188" s="9">
        <v>7.8301792883213005E-3</v>
      </c>
      <c r="G6188" s="9">
        <v>0.89631688485515004</v>
      </c>
      <c r="H6188" s="9">
        <v>6.2829652656317698E-3</v>
      </c>
      <c r="I6188" s="9">
        <v>4.0427037440620701</v>
      </c>
      <c r="J6188" s="10">
        <v>5.2838364496827203E-5</v>
      </c>
      <c r="K6188" s="9">
        <v>2.9699408061554199E-2</v>
      </c>
      <c r="L6188" s="56" t="s">
        <v>439</v>
      </c>
    </row>
    <row r="6189" spans="1:12" x14ac:dyDescent="0.2">
      <c r="A6189" s="8" t="s">
        <v>57</v>
      </c>
      <c r="B6189" s="9" t="s">
        <v>3421</v>
      </c>
      <c r="C6189" s="49" t="s">
        <v>215</v>
      </c>
      <c r="D6189" s="49" t="s">
        <v>3422</v>
      </c>
      <c r="E6189" s="9">
        <v>-0.94273842851870304</v>
      </c>
      <c r="F6189" s="9">
        <v>1.46102565422535E-3</v>
      </c>
      <c r="G6189" s="9">
        <v>0.79923007016152703</v>
      </c>
      <c r="H6189" s="9">
        <v>3.10324935146142E-2</v>
      </c>
      <c r="I6189" s="9">
        <v>4.04265573090749</v>
      </c>
      <c r="J6189" s="10">
        <v>5.2849188965886499E-5</v>
      </c>
      <c r="K6189" s="9">
        <v>2.97009229957052E-2</v>
      </c>
      <c r="L6189" s="56" t="s">
        <v>439</v>
      </c>
    </row>
    <row r="6190" spans="1:12" x14ac:dyDescent="0.2">
      <c r="A6190" s="8" t="s">
        <v>6240</v>
      </c>
      <c r="B6190" s="9" t="s">
        <v>105</v>
      </c>
      <c r="C6190" s="49" t="s">
        <v>6241</v>
      </c>
      <c r="D6190" s="49" t="s">
        <v>188</v>
      </c>
      <c r="E6190" s="9">
        <v>0.77084384770350201</v>
      </c>
      <c r="F6190" s="9">
        <v>4.2488733972632801E-2</v>
      </c>
      <c r="G6190" s="9">
        <v>-0.95042455351968402</v>
      </c>
      <c r="H6190" s="9">
        <v>1.0232639717080399E-3</v>
      </c>
      <c r="I6190" s="9">
        <v>-4.0426104107204797</v>
      </c>
      <c r="J6190" s="10">
        <v>5.2859408238583302E-5</v>
      </c>
      <c r="K6190" s="9">
        <v>2.97031317400978E-2</v>
      </c>
      <c r="L6190" s="56" t="s">
        <v>434</v>
      </c>
    </row>
    <row r="6191" spans="1:12" x14ac:dyDescent="0.2">
      <c r="A6191" s="8" t="s">
        <v>1754</v>
      </c>
      <c r="B6191" s="9" t="s">
        <v>135</v>
      </c>
      <c r="C6191" s="49" t="s">
        <v>1754</v>
      </c>
      <c r="D6191" s="49" t="s">
        <v>161</v>
      </c>
      <c r="E6191" s="9">
        <v>-0.208732529295098</v>
      </c>
      <c r="F6191" s="9">
        <v>0.65331343924358298</v>
      </c>
      <c r="G6191" s="9">
        <v>0.994488424721791</v>
      </c>
      <c r="H6191" s="10">
        <v>4.31876606876713E-6</v>
      </c>
      <c r="I6191" s="9">
        <v>4.0425268975425297</v>
      </c>
      <c r="J6191" s="10">
        <v>5.2878244573413602E-5</v>
      </c>
      <c r="K6191" s="9">
        <v>2.9704429488040002E-2</v>
      </c>
      <c r="L6191" s="56" t="s">
        <v>621</v>
      </c>
    </row>
    <row r="6192" spans="1:12" x14ac:dyDescent="0.2">
      <c r="A6192" s="8" t="s">
        <v>7524</v>
      </c>
      <c r="B6192" s="9" t="s">
        <v>77</v>
      </c>
      <c r="C6192" s="49" t="s">
        <v>7525</v>
      </c>
      <c r="D6192" s="49" t="s">
        <v>218</v>
      </c>
      <c r="E6192" s="9">
        <v>-0.97894518844830702</v>
      </c>
      <c r="F6192" s="9">
        <v>1.2215633431456E-4</v>
      </c>
      <c r="G6192" s="9">
        <v>0.52765035445394803</v>
      </c>
      <c r="H6192" s="9">
        <v>0.22353426165457399</v>
      </c>
      <c r="I6192" s="9">
        <v>4.0424988994326903</v>
      </c>
      <c r="J6192" s="10">
        <v>5.2884560949640197E-5</v>
      </c>
      <c r="K6192" s="9">
        <v>2.9705186736186301E-2</v>
      </c>
      <c r="L6192" s="56" t="s">
        <v>487</v>
      </c>
    </row>
    <row r="6193" spans="1:12" x14ac:dyDescent="0.2">
      <c r="A6193" s="8" t="s">
        <v>42</v>
      </c>
      <c r="B6193" s="9" t="s">
        <v>2207</v>
      </c>
      <c r="C6193" s="49" t="s">
        <v>168</v>
      </c>
      <c r="D6193" s="49" t="s">
        <v>2207</v>
      </c>
      <c r="E6193" s="9">
        <v>-0.39994040803798298</v>
      </c>
      <c r="F6193" s="9">
        <v>0.37401181242778397</v>
      </c>
      <c r="G6193" s="9">
        <v>0.98476704150383798</v>
      </c>
      <c r="H6193" s="10">
        <v>5.4558343852484397E-5</v>
      </c>
      <c r="I6193" s="9">
        <v>4.04249510479581</v>
      </c>
      <c r="J6193" s="10">
        <v>5.2885417075092303E-5</v>
      </c>
      <c r="K6193" s="9">
        <v>2.9705369129617201E-2</v>
      </c>
      <c r="L6193" s="56" t="s">
        <v>621</v>
      </c>
    </row>
    <row r="6194" spans="1:12" x14ac:dyDescent="0.2">
      <c r="A6194" s="8" t="s">
        <v>31</v>
      </c>
      <c r="B6194" s="9" t="s">
        <v>3423</v>
      </c>
      <c r="C6194" s="49" t="s">
        <v>151</v>
      </c>
      <c r="D6194" s="49" t="s">
        <v>3424</v>
      </c>
      <c r="E6194" s="9">
        <v>0.95109050903955705</v>
      </c>
      <c r="F6194" s="9">
        <v>9.8960422441729491E-4</v>
      </c>
      <c r="G6194" s="9">
        <v>-0.76795158491769</v>
      </c>
      <c r="H6194" s="9">
        <v>4.37684709122226E-2</v>
      </c>
      <c r="I6194" s="9">
        <v>-4.0423902294993699</v>
      </c>
      <c r="J6194" s="10">
        <v>5.2909083670233798E-5</v>
      </c>
      <c r="K6194" s="9">
        <v>2.97094056117648E-2</v>
      </c>
      <c r="L6194" s="56" t="s">
        <v>434</v>
      </c>
    </row>
    <row r="6195" spans="1:12" x14ac:dyDescent="0.2">
      <c r="A6195" s="8" t="s">
        <v>54</v>
      </c>
      <c r="B6195" s="9" t="s">
        <v>2511</v>
      </c>
      <c r="C6195" s="49" t="s">
        <v>154</v>
      </c>
      <c r="D6195" s="49" t="s">
        <v>2512</v>
      </c>
      <c r="E6195" s="9">
        <v>-0.84234889312531003</v>
      </c>
      <c r="F6195" s="9">
        <v>1.7377848830974801E-2</v>
      </c>
      <c r="G6195" s="9">
        <v>0.92593567027889401</v>
      </c>
      <c r="H6195" s="9">
        <v>2.7543784727670499E-3</v>
      </c>
      <c r="I6195" s="9">
        <v>4.0422786974088902</v>
      </c>
      <c r="J6195" s="10">
        <v>5.2934263476471501E-5</v>
      </c>
      <c r="K6195" s="9">
        <v>2.9713946650431301E-2</v>
      </c>
      <c r="L6195" s="56" t="s">
        <v>439</v>
      </c>
    </row>
    <row r="6196" spans="1:12" x14ac:dyDescent="0.2">
      <c r="A6196" s="8" t="s">
        <v>3425</v>
      </c>
      <c r="B6196" s="9" t="s">
        <v>3426</v>
      </c>
      <c r="C6196" s="49" t="s">
        <v>3427</v>
      </c>
      <c r="D6196" s="49" t="s">
        <v>3428</v>
      </c>
      <c r="E6196" s="9">
        <v>-0.97803401059853701</v>
      </c>
      <c r="F6196" s="9">
        <v>1.357378480491E-4</v>
      </c>
      <c r="G6196" s="9">
        <v>0.54281299617581902</v>
      </c>
      <c r="H6196" s="9">
        <v>0.20802007807880701</v>
      </c>
      <c r="I6196" s="9">
        <v>4.0422703344282702</v>
      </c>
      <c r="J6196" s="10">
        <v>5.2936151984647303E-5</v>
      </c>
      <c r="K6196" s="9">
        <v>2.9714240908494199E-2</v>
      </c>
      <c r="L6196" s="56" t="s">
        <v>487</v>
      </c>
    </row>
    <row r="6197" spans="1:12" x14ac:dyDescent="0.2">
      <c r="A6197" s="8" t="s">
        <v>1274</v>
      </c>
      <c r="B6197" s="9" t="s">
        <v>82</v>
      </c>
      <c r="C6197" s="49" t="s">
        <v>1275</v>
      </c>
      <c r="D6197" s="49" t="s">
        <v>220</v>
      </c>
      <c r="E6197" s="9">
        <v>0.79880992042188004</v>
      </c>
      <c r="F6197" s="9">
        <v>3.1187566532189199E-2</v>
      </c>
      <c r="G6197" s="9">
        <v>-0.94282652174912296</v>
      </c>
      <c r="H6197" s="9">
        <v>1.45548295535702E-3</v>
      </c>
      <c r="I6197" s="9">
        <v>-4.0421331183791303</v>
      </c>
      <c r="J6197" s="10">
        <v>5.2967146901687703E-5</v>
      </c>
      <c r="K6197" s="9">
        <v>2.9721425760491599E-2</v>
      </c>
      <c r="L6197" s="56" t="s">
        <v>434</v>
      </c>
    </row>
    <row r="6198" spans="1:12" x14ac:dyDescent="0.2">
      <c r="A6198" s="8" t="s">
        <v>2511</v>
      </c>
      <c r="B6198" s="9" t="s">
        <v>123</v>
      </c>
      <c r="C6198" s="49" t="s">
        <v>2512</v>
      </c>
      <c r="D6198" s="49" t="s">
        <v>192</v>
      </c>
      <c r="E6198" s="9">
        <v>-0.90918597924490296</v>
      </c>
      <c r="F6198" s="9">
        <v>4.5433221218615901E-3</v>
      </c>
      <c r="G6198" s="9">
        <v>0.870561330931095</v>
      </c>
      <c r="H6198" s="9">
        <v>1.07848639915278E-2</v>
      </c>
      <c r="I6198" s="9">
        <v>4.0421088984451998</v>
      </c>
      <c r="J6198" s="10">
        <v>5.2972619583724001E-5</v>
      </c>
      <c r="K6198" s="9">
        <v>2.97225581625149E-2</v>
      </c>
      <c r="L6198" s="56" t="s">
        <v>439</v>
      </c>
    </row>
    <row r="6199" spans="1:12" x14ac:dyDescent="0.2">
      <c r="A6199" s="8" t="s">
        <v>882</v>
      </c>
      <c r="B6199" s="9" t="s">
        <v>513</v>
      </c>
      <c r="C6199" s="49" t="s">
        <v>883</v>
      </c>
      <c r="D6199" s="49" t="s">
        <v>513</v>
      </c>
      <c r="E6199" s="9">
        <v>0.92062396751098496</v>
      </c>
      <c r="F6199" s="9">
        <v>3.2655425785748102E-3</v>
      </c>
      <c r="G6199" s="9">
        <v>-0.852452964706782</v>
      </c>
      <c r="H6199" s="9">
        <v>1.48101430390479E-2</v>
      </c>
      <c r="I6199" s="9">
        <v>-4.0420542136745903</v>
      </c>
      <c r="J6199" s="10">
        <v>5.2984978002701203E-5</v>
      </c>
      <c r="K6199" s="9">
        <v>2.9726431375234699E-2</v>
      </c>
      <c r="L6199" s="56" t="s">
        <v>434</v>
      </c>
    </row>
    <row r="6200" spans="1:12" x14ac:dyDescent="0.2">
      <c r="A6200" s="8" t="s">
        <v>6624</v>
      </c>
      <c r="B6200" s="9" t="s">
        <v>833</v>
      </c>
      <c r="C6200" s="49" t="s">
        <v>6625</v>
      </c>
      <c r="D6200" s="49" t="s">
        <v>835</v>
      </c>
      <c r="E6200" s="9">
        <v>0.78322921779503196</v>
      </c>
      <c r="F6200" s="9">
        <v>3.7244718617530197E-2</v>
      </c>
      <c r="G6200" s="9">
        <v>-0.94726924877871799</v>
      </c>
      <c r="H6200" s="9">
        <v>1.1918836333695299E-3</v>
      </c>
      <c r="I6200" s="9">
        <v>-4.0420522839425903</v>
      </c>
      <c r="J6200" s="10">
        <v>5.2985414160065199E-5</v>
      </c>
      <c r="K6200" s="9">
        <v>2.9726431375234699E-2</v>
      </c>
      <c r="L6200" s="56" t="s">
        <v>434</v>
      </c>
    </row>
    <row r="6201" spans="1:12" x14ac:dyDescent="0.2">
      <c r="A6201" s="8" t="s">
        <v>3028</v>
      </c>
      <c r="B6201" s="9" t="s">
        <v>102</v>
      </c>
      <c r="C6201" s="49" t="s">
        <v>3029</v>
      </c>
      <c r="D6201" s="49" t="s">
        <v>228</v>
      </c>
      <c r="E6201" s="9">
        <v>0.72933998133584199</v>
      </c>
      <c r="F6201" s="9">
        <v>6.2871380069951896E-2</v>
      </c>
      <c r="G6201" s="9">
        <v>-0.95879589453576897</v>
      </c>
      <c r="H6201" s="9">
        <v>6.4736706739454398E-4</v>
      </c>
      <c r="I6201" s="9">
        <v>-4.0419488886509196</v>
      </c>
      <c r="J6201" s="10">
        <v>5.3008788503565797E-5</v>
      </c>
      <c r="K6201" s="9">
        <v>2.9731312414955101E-2</v>
      </c>
      <c r="L6201" s="56" t="s">
        <v>452</v>
      </c>
    </row>
    <row r="6202" spans="1:12" x14ac:dyDescent="0.2">
      <c r="A6202" s="8" t="s">
        <v>882</v>
      </c>
      <c r="B6202" s="9" t="s">
        <v>1832</v>
      </c>
      <c r="C6202" s="49" t="s">
        <v>883</v>
      </c>
      <c r="D6202" s="49" t="s">
        <v>1833</v>
      </c>
      <c r="E6202" s="9">
        <v>0.96960796099655999</v>
      </c>
      <c r="F6202" s="9">
        <v>3.0426050279141998E-4</v>
      </c>
      <c r="G6202" s="9">
        <v>-0.64830789846302195</v>
      </c>
      <c r="H6202" s="9">
        <v>0.115270857586884</v>
      </c>
      <c r="I6202" s="9">
        <v>-4.0419337599010703</v>
      </c>
      <c r="J6202" s="10">
        <v>5.3012209445694397E-5</v>
      </c>
      <c r="K6202" s="9">
        <v>2.97314290951434E-2</v>
      </c>
      <c r="L6202" s="56" t="s">
        <v>665</v>
      </c>
    </row>
    <row r="6203" spans="1:12" x14ac:dyDescent="0.2">
      <c r="A6203" s="8" t="s">
        <v>7526</v>
      </c>
      <c r="B6203" s="9" t="s">
        <v>104</v>
      </c>
      <c r="C6203" s="49" t="s">
        <v>7527</v>
      </c>
      <c r="D6203" s="49" t="s">
        <v>142</v>
      </c>
      <c r="E6203" s="9">
        <v>0.86315257083281305</v>
      </c>
      <c r="F6203" s="9">
        <v>1.2343565488037301E-2</v>
      </c>
      <c r="G6203" s="9">
        <v>-0.91418444916680097</v>
      </c>
      <c r="H6203" s="9">
        <v>3.9546246677095703E-3</v>
      </c>
      <c r="I6203" s="9">
        <v>-4.04182611849693</v>
      </c>
      <c r="J6203" s="10">
        <v>5.3036555567858697E-5</v>
      </c>
      <c r="K6203" s="9">
        <v>2.9734837047574202E-2</v>
      </c>
      <c r="L6203" s="56" t="s">
        <v>434</v>
      </c>
    </row>
    <row r="6204" spans="1:12" x14ac:dyDescent="0.2">
      <c r="A6204" s="8" t="s">
        <v>3287</v>
      </c>
      <c r="B6204" s="9" t="s">
        <v>459</v>
      </c>
      <c r="C6204" s="49" t="s">
        <v>3288</v>
      </c>
      <c r="D6204" s="49" t="s">
        <v>461</v>
      </c>
      <c r="E6204" s="9">
        <v>0.87717118498969304</v>
      </c>
      <c r="F6204" s="9">
        <v>9.4953741656320593E-3</v>
      </c>
      <c r="G6204" s="9">
        <v>-0.90417069907405401</v>
      </c>
      <c r="H6204" s="9">
        <v>5.1824116088243803E-3</v>
      </c>
      <c r="I6204" s="9">
        <v>-4.0417961746358397</v>
      </c>
      <c r="J6204" s="10">
        <v>5.3043330095112702E-5</v>
      </c>
      <c r="K6204" s="9">
        <v>2.97373593618879E-2</v>
      </c>
      <c r="L6204" s="56" t="s">
        <v>434</v>
      </c>
    </row>
    <row r="6205" spans="1:12" x14ac:dyDescent="0.2">
      <c r="A6205" s="8" t="s">
        <v>7528</v>
      </c>
      <c r="B6205" s="9" t="s">
        <v>92</v>
      </c>
      <c r="C6205" s="49" t="s">
        <v>7529</v>
      </c>
      <c r="D6205" s="49" t="s">
        <v>186</v>
      </c>
      <c r="E6205" s="9">
        <v>-0.947792548474364</v>
      </c>
      <c r="F6205" s="9">
        <v>1.16286463323534E-3</v>
      </c>
      <c r="G6205" s="9">
        <v>0.78114500995264902</v>
      </c>
      <c r="H6205" s="9">
        <v>3.8100465910914302E-2</v>
      </c>
      <c r="I6205" s="9">
        <v>4.0417015065131601</v>
      </c>
      <c r="J6205" s="10">
        <v>5.3064753294464897E-5</v>
      </c>
      <c r="K6205" s="9">
        <v>2.9743551310733401E-2</v>
      </c>
      <c r="L6205" s="56" t="s">
        <v>439</v>
      </c>
    </row>
    <row r="6206" spans="1:12" x14ac:dyDescent="0.2">
      <c r="A6206" s="8" t="s">
        <v>7530</v>
      </c>
      <c r="B6206" s="9" t="s">
        <v>30</v>
      </c>
      <c r="C6206" s="49" t="s">
        <v>7531</v>
      </c>
      <c r="D6206" s="49" t="s">
        <v>166</v>
      </c>
      <c r="E6206" s="9">
        <v>-0.93886387302040897</v>
      </c>
      <c r="F6206" s="9">
        <v>1.7172142249322099E-3</v>
      </c>
      <c r="G6206" s="9">
        <v>0.81081627853995197</v>
      </c>
      <c r="H6206" s="9">
        <v>2.6925667715277199E-2</v>
      </c>
      <c r="I6206" s="9">
        <v>4.0415175073301803</v>
      </c>
      <c r="J6206" s="10">
        <v>5.3106415382775698E-5</v>
      </c>
      <c r="K6206" s="9">
        <v>2.97533245825795E-2</v>
      </c>
      <c r="L6206" s="56" t="s">
        <v>439</v>
      </c>
    </row>
    <row r="6207" spans="1:12" x14ac:dyDescent="0.2">
      <c r="A6207" s="8" t="s">
        <v>2507</v>
      </c>
      <c r="B6207" s="9" t="s">
        <v>528</v>
      </c>
      <c r="C6207" s="49" t="s">
        <v>2508</v>
      </c>
      <c r="D6207" s="49" t="s">
        <v>530</v>
      </c>
      <c r="E6207" s="9">
        <v>0.89506022651430905</v>
      </c>
      <c r="F6207" s="9">
        <v>6.4705579159896097E-3</v>
      </c>
      <c r="G6207" s="9">
        <v>-0.88769355847355302</v>
      </c>
      <c r="H6207" s="9">
        <v>7.6352510817139204E-3</v>
      </c>
      <c r="I6207" s="9">
        <v>-4.0414681731622197</v>
      </c>
      <c r="J6207" s="10">
        <v>5.3117591159481698E-5</v>
      </c>
      <c r="K6207" s="9">
        <v>2.97562689957192E-2</v>
      </c>
      <c r="L6207" s="56" t="s">
        <v>434</v>
      </c>
    </row>
    <row r="6208" spans="1:12" x14ac:dyDescent="0.2">
      <c r="A6208" s="8" t="s">
        <v>3975</v>
      </c>
      <c r="B6208" s="9" t="s">
        <v>135</v>
      </c>
      <c r="C6208" s="49" t="s">
        <v>3976</v>
      </c>
      <c r="D6208" s="49" t="s">
        <v>161</v>
      </c>
      <c r="E6208" s="9">
        <v>0.23704832002287499</v>
      </c>
      <c r="F6208" s="9">
        <v>0.60878485898976997</v>
      </c>
      <c r="G6208" s="9">
        <v>-0.98937235238605703</v>
      </c>
      <c r="H6208" s="10">
        <v>2.2236662562402599E-5</v>
      </c>
      <c r="I6208" s="9">
        <v>-4.0414011588287702</v>
      </c>
      <c r="J6208" s="10">
        <v>5.3132775632259902E-5</v>
      </c>
      <c r="K6208" s="9">
        <v>2.9759473983340699E-2</v>
      </c>
      <c r="L6208" s="56" t="s">
        <v>452</v>
      </c>
    </row>
    <row r="6209" spans="1:12" x14ac:dyDescent="0.2">
      <c r="A6209" s="8" t="s">
        <v>366</v>
      </c>
      <c r="B6209" s="9" t="s">
        <v>3429</v>
      </c>
      <c r="C6209" s="49" t="s">
        <v>367</v>
      </c>
      <c r="D6209" s="49" t="s">
        <v>3430</v>
      </c>
      <c r="E6209" s="9">
        <v>-0.96713525996417404</v>
      </c>
      <c r="F6209" s="9">
        <v>3.69479136517414E-4</v>
      </c>
      <c r="G6209" s="9">
        <v>0.67050542140827696</v>
      </c>
      <c r="H6209" s="9">
        <v>9.9259582195393201E-2</v>
      </c>
      <c r="I6209" s="9">
        <v>4.0412954506065599</v>
      </c>
      <c r="J6209" s="10">
        <v>5.3156735938430399E-5</v>
      </c>
      <c r="K6209" s="9">
        <v>2.97638540259638E-2</v>
      </c>
      <c r="L6209" s="56" t="s">
        <v>487</v>
      </c>
    </row>
    <row r="6210" spans="1:12" x14ac:dyDescent="0.2">
      <c r="A6210" s="8" t="s">
        <v>29</v>
      </c>
      <c r="B6210" s="9" t="s">
        <v>2913</v>
      </c>
      <c r="C6210" s="49" t="s">
        <v>205</v>
      </c>
      <c r="D6210" s="49" t="s">
        <v>2914</v>
      </c>
      <c r="E6210" s="9">
        <v>0.81997184525570699</v>
      </c>
      <c r="F6210" s="9">
        <v>2.3910077585173301E-2</v>
      </c>
      <c r="G6210" s="9">
        <v>-0.93551991624096997</v>
      </c>
      <c r="H6210" s="9">
        <v>1.9581620675133099E-3</v>
      </c>
      <c r="I6210" s="9">
        <v>-4.0412834887280598</v>
      </c>
      <c r="J6210" s="10">
        <v>5.31594479169207E-5</v>
      </c>
      <c r="K6210" s="9">
        <v>2.97638540259638E-2</v>
      </c>
      <c r="L6210" s="56" t="s">
        <v>434</v>
      </c>
    </row>
    <row r="6211" spans="1:12" x14ac:dyDescent="0.2">
      <c r="A6211" s="8" t="s">
        <v>379</v>
      </c>
      <c r="B6211" s="9" t="s">
        <v>3431</v>
      </c>
      <c r="C6211" s="49" t="s">
        <v>379</v>
      </c>
      <c r="D6211" s="49" t="s">
        <v>3432</v>
      </c>
      <c r="E6211" s="9">
        <v>0.70203810915462095</v>
      </c>
      <c r="F6211" s="9">
        <v>7.8661801303957696E-2</v>
      </c>
      <c r="G6211" s="9">
        <v>-0.96303713277865199</v>
      </c>
      <c r="H6211" s="9">
        <v>4.9455385931862505E-4</v>
      </c>
      <c r="I6211" s="9">
        <v>-4.0410801782874897</v>
      </c>
      <c r="J6211" s="10">
        <v>5.3205562199612103E-5</v>
      </c>
      <c r="K6211" s="9">
        <v>2.9776557319841902E-2</v>
      </c>
      <c r="L6211" s="56" t="s">
        <v>452</v>
      </c>
    </row>
    <row r="6212" spans="1:12" x14ac:dyDescent="0.2">
      <c r="A6212" s="8" t="s">
        <v>89</v>
      </c>
      <c r="B6212" s="9" t="s">
        <v>468</v>
      </c>
      <c r="C6212" s="49" t="s">
        <v>223</v>
      </c>
      <c r="D6212" s="49" t="s">
        <v>469</v>
      </c>
      <c r="E6212" s="9">
        <v>-0.74794401539832001</v>
      </c>
      <c r="F6212" s="9">
        <v>5.3196775243781899E-2</v>
      </c>
      <c r="G6212" s="9">
        <v>0.95530067831987497</v>
      </c>
      <c r="H6212" s="9">
        <v>7.9200227890963105E-4</v>
      </c>
      <c r="I6212" s="9">
        <v>4.0410341052281398</v>
      </c>
      <c r="J6212" s="10">
        <v>5.3216017623745399E-5</v>
      </c>
      <c r="K6212" s="9">
        <v>2.9778217238298599E-2</v>
      </c>
      <c r="L6212" s="56" t="s">
        <v>621</v>
      </c>
    </row>
    <row r="6213" spans="1:12" x14ac:dyDescent="0.2">
      <c r="A6213" s="8" t="s">
        <v>4985</v>
      </c>
      <c r="B6213" s="9" t="s">
        <v>882</v>
      </c>
      <c r="C6213" s="49" t="s">
        <v>4986</v>
      </c>
      <c r="D6213" s="49" t="s">
        <v>883</v>
      </c>
      <c r="E6213" s="9">
        <v>0.98499990801264303</v>
      </c>
      <c r="F6213" s="10">
        <v>5.2503686315930101E-5</v>
      </c>
      <c r="G6213" s="9">
        <v>-0.392518589014001</v>
      </c>
      <c r="H6213" s="9">
        <v>0.38376394011238602</v>
      </c>
      <c r="I6213" s="9">
        <v>-4.0410201901641702</v>
      </c>
      <c r="J6213" s="10">
        <v>5.3219175771539298E-5</v>
      </c>
      <c r="K6213" s="9">
        <v>2.9778471137187401E-2</v>
      </c>
      <c r="L6213" s="56" t="s">
        <v>665</v>
      </c>
    </row>
    <row r="6214" spans="1:12" x14ac:dyDescent="0.2">
      <c r="A6214" s="8" t="s">
        <v>7532</v>
      </c>
      <c r="B6214" s="9" t="s">
        <v>70</v>
      </c>
      <c r="C6214" s="49" t="s">
        <v>7533</v>
      </c>
      <c r="D6214" s="49" t="s">
        <v>176</v>
      </c>
      <c r="E6214" s="9">
        <v>0.95241501243859505</v>
      </c>
      <c r="F6214" s="9">
        <v>9.2462768839052202E-4</v>
      </c>
      <c r="G6214" s="9">
        <v>-0.76170465553558997</v>
      </c>
      <c r="H6214" s="9">
        <v>4.66040988734788E-2</v>
      </c>
      <c r="I6214" s="9">
        <v>-4.0409960045862503</v>
      </c>
      <c r="J6214" s="10">
        <v>5.3224665326601298E-5</v>
      </c>
      <c r="K6214" s="9">
        <v>2.9778471137187401E-2</v>
      </c>
      <c r="L6214" s="56" t="s">
        <v>434</v>
      </c>
    </row>
    <row r="6215" spans="1:12" x14ac:dyDescent="0.2">
      <c r="A6215" s="8" t="s">
        <v>7534</v>
      </c>
      <c r="B6215" s="9" t="s">
        <v>105</v>
      </c>
      <c r="C6215" s="49" t="s">
        <v>7535</v>
      </c>
      <c r="D6215" s="49" t="s">
        <v>188</v>
      </c>
      <c r="E6215" s="9">
        <v>0.71435391044970997</v>
      </c>
      <c r="F6215" s="9">
        <v>7.1303881916296594E-2</v>
      </c>
      <c r="G6215" s="9">
        <v>-0.96119387068263096</v>
      </c>
      <c r="H6215" s="9">
        <v>5.57976384434555E-4</v>
      </c>
      <c r="I6215" s="9">
        <v>-4.0409515188355902</v>
      </c>
      <c r="J6215" s="10">
        <v>5.3234763942594499E-5</v>
      </c>
      <c r="K6215" s="9">
        <v>2.9779270993840101E-2</v>
      </c>
      <c r="L6215" s="56" t="s">
        <v>452</v>
      </c>
    </row>
    <row r="6216" spans="1:12" x14ac:dyDescent="0.2">
      <c r="A6216" s="8" t="s">
        <v>7536</v>
      </c>
      <c r="B6216" s="9" t="s">
        <v>7537</v>
      </c>
      <c r="C6216" s="49" t="s">
        <v>7538</v>
      </c>
      <c r="D6216" s="49" t="s">
        <v>7539</v>
      </c>
      <c r="E6216" s="9">
        <v>-0.292870131671853</v>
      </c>
      <c r="F6216" s="9">
        <v>0.52385380465245901</v>
      </c>
      <c r="G6216" s="9">
        <v>0.98801615451834801</v>
      </c>
      <c r="H6216" s="10">
        <v>3.0002019629993301E-5</v>
      </c>
      <c r="I6216" s="9">
        <v>4.0409303998651103</v>
      </c>
      <c r="J6216" s="10">
        <v>5.3239558750852101E-5</v>
      </c>
      <c r="K6216" s="9">
        <v>2.9780168477274799E-2</v>
      </c>
      <c r="L6216" s="56" t="s">
        <v>621</v>
      </c>
    </row>
    <row r="6217" spans="1:12" x14ac:dyDescent="0.2">
      <c r="A6217" s="8" t="s">
        <v>7357</v>
      </c>
      <c r="B6217" s="9" t="s">
        <v>83</v>
      </c>
      <c r="C6217" s="49" t="s">
        <v>7358</v>
      </c>
      <c r="D6217" s="49" t="s">
        <v>221</v>
      </c>
      <c r="E6217" s="9">
        <v>-0.47420834560496999</v>
      </c>
      <c r="F6217" s="9">
        <v>0.282334276291202</v>
      </c>
      <c r="G6217" s="9">
        <v>0.98168019387665695</v>
      </c>
      <c r="H6217" s="10">
        <v>8.6393367257464604E-5</v>
      </c>
      <c r="I6217" s="9">
        <v>4.0408953019094103</v>
      </c>
      <c r="J6217" s="10">
        <v>5.32475282247439E-5</v>
      </c>
      <c r="K6217" s="9">
        <v>2.97833514433242E-2</v>
      </c>
      <c r="L6217" s="56" t="s">
        <v>621</v>
      </c>
    </row>
    <row r="6218" spans="1:12" x14ac:dyDescent="0.2">
      <c r="A6218" s="8" t="s">
        <v>60</v>
      </c>
      <c r="B6218" s="9" t="s">
        <v>1221</v>
      </c>
      <c r="C6218" s="49" t="s">
        <v>172</v>
      </c>
      <c r="D6218" s="49" t="s">
        <v>1222</v>
      </c>
      <c r="E6218" s="9">
        <v>0.78658137226311498</v>
      </c>
      <c r="F6218" s="9">
        <v>3.5890960153932103E-2</v>
      </c>
      <c r="G6218" s="9">
        <v>-0.94627874968799597</v>
      </c>
      <c r="H6218" s="9">
        <v>1.2479711134907299E-3</v>
      </c>
      <c r="I6218" s="9">
        <v>-4.0408815192304903</v>
      </c>
      <c r="J6218" s="10">
        <v>5.3250658080771903E-5</v>
      </c>
      <c r="K6218" s="9">
        <v>2.97841075126975E-2</v>
      </c>
      <c r="L6218" s="56" t="s">
        <v>434</v>
      </c>
    </row>
    <row r="6219" spans="1:12" x14ac:dyDescent="0.2">
      <c r="A6219" s="8" t="s">
        <v>373</v>
      </c>
      <c r="B6219" s="9" t="s">
        <v>2256</v>
      </c>
      <c r="C6219" s="49" t="s">
        <v>374</v>
      </c>
      <c r="D6219" s="49" t="s">
        <v>2257</v>
      </c>
      <c r="E6219" s="9">
        <v>-0.20753759898694599</v>
      </c>
      <c r="F6219" s="9">
        <v>0.65521163613274502</v>
      </c>
      <c r="G6219" s="9">
        <v>0.99133941422278304</v>
      </c>
      <c r="H6219" s="10">
        <v>1.3344554291583299E-5</v>
      </c>
      <c r="I6219" s="9">
        <v>4.0407604894874698</v>
      </c>
      <c r="J6219" s="10">
        <v>5.3278149751234898E-5</v>
      </c>
      <c r="K6219" s="9">
        <v>2.9789003862479301E-2</v>
      </c>
      <c r="L6219" s="56" t="s">
        <v>621</v>
      </c>
    </row>
    <row r="6220" spans="1:12" x14ac:dyDescent="0.2">
      <c r="A6220" s="8" t="s">
        <v>5057</v>
      </c>
      <c r="B6220" s="9" t="s">
        <v>86</v>
      </c>
      <c r="C6220" s="49" t="s">
        <v>5058</v>
      </c>
      <c r="D6220" s="49" t="s">
        <v>202</v>
      </c>
      <c r="E6220" s="9">
        <v>0.93053377787084302</v>
      </c>
      <c r="F6220" s="9">
        <v>2.3525111236364399E-3</v>
      </c>
      <c r="G6220" s="9">
        <v>-0.83208949421227296</v>
      </c>
      <c r="H6220" s="9">
        <v>2.0226522505858401E-2</v>
      </c>
      <c r="I6220" s="9">
        <v>-4.0407563634096002</v>
      </c>
      <c r="J6220" s="10">
        <v>5.3279087218802102E-5</v>
      </c>
      <c r="K6220" s="9">
        <v>2.97892731095248E-2</v>
      </c>
      <c r="L6220" s="56" t="s">
        <v>434</v>
      </c>
    </row>
    <row r="6221" spans="1:12" x14ac:dyDescent="0.2">
      <c r="A6221" s="8" t="s">
        <v>75</v>
      </c>
      <c r="B6221" s="9" t="s">
        <v>761</v>
      </c>
      <c r="C6221" s="49" t="s">
        <v>200</v>
      </c>
      <c r="D6221" s="49" t="s">
        <v>761</v>
      </c>
      <c r="E6221" s="9">
        <v>0.88616739984170001</v>
      </c>
      <c r="F6221" s="9">
        <v>7.8905813503038508E-3</v>
      </c>
      <c r="G6221" s="9">
        <v>-0.89637368765686698</v>
      </c>
      <c r="H6221" s="9">
        <v>6.2745614149988197E-3</v>
      </c>
      <c r="I6221" s="9">
        <v>-4.0407480873196704</v>
      </c>
      <c r="J6221" s="10">
        <v>5.3280967639032999E-5</v>
      </c>
      <c r="K6221" s="9">
        <v>2.9789559748628701E-2</v>
      </c>
      <c r="L6221" s="56" t="s">
        <v>434</v>
      </c>
    </row>
    <row r="6222" spans="1:12" x14ac:dyDescent="0.2">
      <c r="A6222" s="8" t="s">
        <v>3131</v>
      </c>
      <c r="B6222" s="9" t="s">
        <v>553</v>
      </c>
      <c r="C6222" s="49" t="s">
        <v>3132</v>
      </c>
      <c r="D6222" s="49" t="s">
        <v>555</v>
      </c>
      <c r="E6222" s="9">
        <v>0.93262846951459399</v>
      </c>
      <c r="F6222" s="9">
        <v>2.1816621698898002E-3</v>
      </c>
      <c r="G6222" s="9">
        <v>-0.82713392753270498</v>
      </c>
      <c r="H6222" s="9">
        <v>2.1690874067799501E-2</v>
      </c>
      <c r="I6222" s="9">
        <v>-4.0406912983818897</v>
      </c>
      <c r="J6222" s="10">
        <v>5.3293872417410503E-5</v>
      </c>
      <c r="K6222" s="9">
        <v>2.9792510057566099E-2</v>
      </c>
      <c r="L6222" s="56" t="s">
        <v>434</v>
      </c>
    </row>
    <row r="6223" spans="1:12" x14ac:dyDescent="0.2">
      <c r="A6223" s="8" t="s">
        <v>6228</v>
      </c>
      <c r="B6223" s="9" t="s">
        <v>75</v>
      </c>
      <c r="C6223" s="49" t="s">
        <v>6229</v>
      </c>
      <c r="D6223" s="49" t="s">
        <v>200</v>
      </c>
      <c r="E6223" s="9">
        <v>-0.81890212256848305</v>
      </c>
      <c r="F6223" s="9">
        <v>2.4252032608298901E-2</v>
      </c>
      <c r="G6223" s="9">
        <v>0.93586466689116798</v>
      </c>
      <c r="H6223" s="9">
        <v>1.9324579147372799E-3</v>
      </c>
      <c r="I6223" s="9">
        <v>4.0405952874823203</v>
      </c>
      <c r="J6223" s="10">
        <v>5.3315696772324598E-5</v>
      </c>
      <c r="K6223" s="9">
        <v>2.9797503101207701E-2</v>
      </c>
      <c r="L6223" s="56" t="s">
        <v>439</v>
      </c>
    </row>
    <row r="6224" spans="1:12" x14ac:dyDescent="0.2">
      <c r="A6224" s="8" t="s">
        <v>7540</v>
      </c>
      <c r="B6224" s="9" t="s">
        <v>453</v>
      </c>
      <c r="C6224" s="49" t="s">
        <v>7541</v>
      </c>
      <c r="D6224" s="49" t="s">
        <v>455</v>
      </c>
      <c r="E6224" s="9">
        <v>-0.77823799185681897</v>
      </c>
      <c r="F6224" s="9">
        <v>3.9312071315313002E-2</v>
      </c>
      <c r="G6224" s="9">
        <v>0.94846090592039001</v>
      </c>
      <c r="H6224" s="9">
        <v>1.12641435716831E-3</v>
      </c>
      <c r="I6224" s="9">
        <v>4.04056931305227</v>
      </c>
      <c r="J6224" s="10">
        <v>5.3321602507006099E-5</v>
      </c>
      <c r="K6224" s="9">
        <v>2.9799391180764301E-2</v>
      </c>
      <c r="L6224" s="56" t="s">
        <v>439</v>
      </c>
    </row>
    <row r="6225" spans="1:12" x14ac:dyDescent="0.2">
      <c r="A6225" s="8" t="s">
        <v>7542</v>
      </c>
      <c r="B6225" s="9" t="s">
        <v>636</v>
      </c>
      <c r="C6225" s="49" t="s">
        <v>7543</v>
      </c>
      <c r="D6225" s="49" t="s">
        <v>638</v>
      </c>
      <c r="E6225" s="9">
        <v>0.22156766733125999</v>
      </c>
      <c r="F6225" s="9">
        <v>0.63301955033927504</v>
      </c>
      <c r="G6225" s="9">
        <v>-0.989699766913122</v>
      </c>
      <c r="H6225" s="10">
        <v>2.0566993985671199E-5</v>
      </c>
      <c r="I6225" s="9">
        <v>-4.04053594267695</v>
      </c>
      <c r="J6225" s="10">
        <v>5.3329190747136399E-5</v>
      </c>
      <c r="K6225" s="9">
        <v>2.97996919416137E-2</v>
      </c>
      <c r="L6225" s="56" t="s">
        <v>452</v>
      </c>
    </row>
    <row r="6226" spans="1:12" x14ac:dyDescent="0.2">
      <c r="A6226" s="8" t="s">
        <v>643</v>
      </c>
      <c r="B6226" s="9" t="s">
        <v>967</v>
      </c>
      <c r="C6226" s="49" t="s">
        <v>645</v>
      </c>
      <c r="D6226" s="49" t="s">
        <v>967</v>
      </c>
      <c r="E6226" s="9">
        <v>-0.98547242134763402</v>
      </c>
      <c r="F6226" s="10">
        <v>4.8478432575826998E-5</v>
      </c>
      <c r="G6226" s="9">
        <v>0.37848075953313298</v>
      </c>
      <c r="H6226" s="9">
        <v>0.40248503585205297</v>
      </c>
      <c r="I6226" s="9">
        <v>4.0405027201943797</v>
      </c>
      <c r="J6226" s="10">
        <v>5.3336746373699301E-5</v>
      </c>
      <c r="K6226" s="9">
        <v>2.9800855630623301E-2</v>
      </c>
      <c r="L6226" s="56" t="s">
        <v>487</v>
      </c>
    </row>
    <row r="6227" spans="1:12" x14ac:dyDescent="0.2">
      <c r="A6227" s="8" t="s">
        <v>7544</v>
      </c>
      <c r="B6227" s="9" t="s">
        <v>105</v>
      </c>
      <c r="C6227" s="49" t="s">
        <v>7545</v>
      </c>
      <c r="D6227" s="49" t="s">
        <v>188</v>
      </c>
      <c r="E6227" s="9">
        <v>0.52808881118672601</v>
      </c>
      <c r="F6227" s="9">
        <v>0.22307822685083301</v>
      </c>
      <c r="G6227" s="9">
        <v>-0.97885703675028501</v>
      </c>
      <c r="H6227" s="9">
        <v>1.2343308244311399E-4</v>
      </c>
      <c r="I6227" s="9">
        <v>-4.04037268031081</v>
      </c>
      <c r="J6227" s="10">
        <v>5.3366330464160597E-5</v>
      </c>
      <c r="K6227" s="9">
        <v>2.9808463749856799E-2</v>
      </c>
      <c r="L6227" s="56" t="s">
        <v>452</v>
      </c>
    </row>
    <row r="6228" spans="1:12" x14ac:dyDescent="0.2">
      <c r="A6228" s="8" t="s">
        <v>54</v>
      </c>
      <c r="B6228" s="9" t="s">
        <v>1588</v>
      </c>
      <c r="C6228" s="49" t="s">
        <v>154</v>
      </c>
      <c r="D6228" s="49" t="s">
        <v>1589</v>
      </c>
      <c r="E6228" s="9">
        <v>0.74705374661562696</v>
      </c>
      <c r="F6228" s="9">
        <v>5.3639761595993797E-2</v>
      </c>
      <c r="G6228" s="9">
        <v>-0.95543272079229902</v>
      </c>
      <c r="H6228" s="9">
        <v>7.8622273681761001E-4</v>
      </c>
      <c r="I6228" s="9">
        <v>-4.04032039191131</v>
      </c>
      <c r="J6228" s="10">
        <v>5.3378230464181101E-5</v>
      </c>
      <c r="K6228" s="9">
        <v>2.98115674871984E-2</v>
      </c>
      <c r="L6228" s="56" t="s">
        <v>452</v>
      </c>
    </row>
    <row r="6229" spans="1:12" x14ac:dyDescent="0.2">
      <c r="A6229" s="8" t="s">
        <v>6425</v>
      </c>
      <c r="B6229" s="9" t="s">
        <v>102</v>
      </c>
      <c r="C6229" s="49" t="s">
        <v>6426</v>
      </c>
      <c r="D6229" s="49" t="s">
        <v>228</v>
      </c>
      <c r="E6229" s="9">
        <v>0.59296493694201802</v>
      </c>
      <c r="F6229" s="9">
        <v>0.16055250448139599</v>
      </c>
      <c r="G6229" s="9">
        <v>-0.97449986812395695</v>
      </c>
      <c r="H6229" s="9">
        <v>1.9672119067237799E-4</v>
      </c>
      <c r="I6229" s="9">
        <v>-4.0402948390600804</v>
      </c>
      <c r="J6229" s="10">
        <v>5.33840467973145E-5</v>
      </c>
      <c r="K6229" s="9">
        <v>2.98118655737604E-2</v>
      </c>
      <c r="L6229" s="56" t="s">
        <v>452</v>
      </c>
    </row>
    <row r="6230" spans="1:12" x14ac:dyDescent="0.2">
      <c r="A6230" s="8" t="s">
        <v>7546</v>
      </c>
      <c r="B6230" s="9" t="s">
        <v>93</v>
      </c>
      <c r="C6230" s="49" t="s">
        <v>7547</v>
      </c>
      <c r="D6230" s="49" t="s">
        <v>224</v>
      </c>
      <c r="E6230" s="9">
        <v>0.91416193114199895</v>
      </c>
      <c r="F6230" s="9">
        <v>3.9571702400786899E-3</v>
      </c>
      <c r="G6230" s="9">
        <v>-0.86290006022339405</v>
      </c>
      <c r="H6230" s="9">
        <v>1.2398825719862601E-2</v>
      </c>
      <c r="I6230" s="9">
        <v>-4.0402328900136499</v>
      </c>
      <c r="J6230" s="10">
        <v>5.3398150115423902E-5</v>
      </c>
      <c r="K6230" s="9">
        <v>2.9813852393390801E-2</v>
      </c>
      <c r="L6230" s="56" t="s">
        <v>434</v>
      </c>
    </row>
    <row r="6231" spans="1:12" x14ac:dyDescent="0.2">
      <c r="A6231" s="8" t="s">
        <v>3200</v>
      </c>
      <c r="B6231" s="9" t="s">
        <v>81</v>
      </c>
      <c r="C6231" s="49" t="s">
        <v>3201</v>
      </c>
      <c r="D6231" s="49" t="s">
        <v>219</v>
      </c>
      <c r="E6231" s="9">
        <v>0.61935340395127403</v>
      </c>
      <c r="F6231" s="9">
        <v>0.13801520102590301</v>
      </c>
      <c r="G6231" s="9">
        <v>-0.972308547191298</v>
      </c>
      <c r="H6231" s="9">
        <v>2.41459855195858E-4</v>
      </c>
      <c r="I6231" s="9">
        <v>-4.0402292668295701</v>
      </c>
      <c r="J6231" s="10">
        <v>5.3398975078673497E-5</v>
      </c>
      <c r="K6231" s="9">
        <v>2.9813954425048701E-2</v>
      </c>
      <c r="L6231" s="56" t="s">
        <v>452</v>
      </c>
    </row>
    <row r="6232" spans="1:12" x14ac:dyDescent="0.2">
      <c r="A6232" s="8" t="s">
        <v>379</v>
      </c>
      <c r="B6232" s="9" t="s">
        <v>3433</v>
      </c>
      <c r="C6232" s="49" t="s">
        <v>379</v>
      </c>
      <c r="D6232" s="49" t="s">
        <v>3434</v>
      </c>
      <c r="E6232" s="9">
        <v>-0.80457790570601495</v>
      </c>
      <c r="F6232" s="9">
        <v>2.90963325777376E-2</v>
      </c>
      <c r="G6232" s="9">
        <v>0.94084953224492296</v>
      </c>
      <c r="H6232" s="9">
        <v>1.5828755824665E-3</v>
      </c>
      <c r="I6232" s="9">
        <v>4.0402078610513499</v>
      </c>
      <c r="J6232" s="10">
        <v>5.3403849209519501E-5</v>
      </c>
      <c r="K6232" s="9">
        <v>2.9815911443932998E-2</v>
      </c>
      <c r="L6232" s="56" t="s">
        <v>439</v>
      </c>
    </row>
    <row r="6233" spans="1:12" x14ac:dyDescent="0.2">
      <c r="A6233" s="8" t="s">
        <v>729</v>
      </c>
      <c r="B6233" s="9" t="s">
        <v>135</v>
      </c>
      <c r="C6233" s="49" t="s">
        <v>730</v>
      </c>
      <c r="D6233" s="49" t="s">
        <v>161</v>
      </c>
      <c r="E6233" s="9">
        <v>-0.79907191575569902</v>
      </c>
      <c r="F6233" s="9">
        <v>3.10908160111243E-2</v>
      </c>
      <c r="G6233" s="9">
        <v>0.94259363873214597</v>
      </c>
      <c r="H6233" s="9">
        <v>1.47016262121324E-3</v>
      </c>
      <c r="I6233" s="9">
        <v>4.0401983632817897</v>
      </c>
      <c r="J6233" s="10">
        <v>5.3406012002255997E-5</v>
      </c>
      <c r="K6233" s="9">
        <v>2.98166094024639E-2</v>
      </c>
      <c r="L6233" s="56" t="s">
        <v>439</v>
      </c>
    </row>
    <row r="6234" spans="1:12" x14ac:dyDescent="0.2">
      <c r="A6234" s="8" t="s">
        <v>79</v>
      </c>
      <c r="B6234" s="9" t="s">
        <v>865</v>
      </c>
      <c r="C6234" s="49" t="s">
        <v>182</v>
      </c>
      <c r="D6234" s="49" t="s">
        <v>865</v>
      </c>
      <c r="E6234" s="9">
        <v>-0.90202745039143495</v>
      </c>
      <c r="F6234" s="9">
        <v>5.4705559082413001E-3</v>
      </c>
      <c r="G6234" s="9">
        <v>0.87956367717426498</v>
      </c>
      <c r="H6234" s="9">
        <v>9.0518183693424296E-3</v>
      </c>
      <c r="I6234" s="9">
        <v>4.0401692250069701</v>
      </c>
      <c r="J6234" s="10">
        <v>5.34126477673816E-5</v>
      </c>
      <c r="K6234" s="9">
        <v>2.9818021107047201E-2</v>
      </c>
      <c r="L6234" s="56" t="s">
        <v>439</v>
      </c>
    </row>
    <row r="6235" spans="1:12" x14ac:dyDescent="0.2">
      <c r="A6235" s="8" t="s">
        <v>3059</v>
      </c>
      <c r="B6235" s="9" t="s">
        <v>90</v>
      </c>
      <c r="C6235" s="49" t="s">
        <v>3060</v>
      </c>
      <c r="D6235" s="49" t="s">
        <v>163</v>
      </c>
      <c r="E6235" s="9">
        <v>0.88316823349692697</v>
      </c>
      <c r="F6235" s="9">
        <v>8.4065617964508305E-3</v>
      </c>
      <c r="G6235" s="9">
        <v>-0.89895899216859898</v>
      </c>
      <c r="H6235" s="9">
        <v>5.8989627961441001E-3</v>
      </c>
      <c r="I6235" s="9">
        <v>-4.04006203637634</v>
      </c>
      <c r="J6235" s="10">
        <v>5.34370649469305E-5</v>
      </c>
      <c r="K6235" s="9">
        <v>2.98234340033816E-2</v>
      </c>
      <c r="L6235" s="56" t="s">
        <v>434</v>
      </c>
    </row>
    <row r="6236" spans="1:12" x14ac:dyDescent="0.2">
      <c r="A6236" s="8" t="s">
        <v>91</v>
      </c>
      <c r="B6236" s="9" t="s">
        <v>3435</v>
      </c>
      <c r="C6236" s="49" t="s">
        <v>185</v>
      </c>
      <c r="D6236" s="49" t="s">
        <v>3436</v>
      </c>
      <c r="E6236" s="9">
        <v>-0.75998859863776402</v>
      </c>
      <c r="F6236" s="9">
        <v>4.7400217419108999E-2</v>
      </c>
      <c r="G6236" s="9">
        <v>0.95271621042817101</v>
      </c>
      <c r="H6236" s="9">
        <v>9.1021484039410805E-4</v>
      </c>
      <c r="I6236" s="9">
        <v>4.0398320474817897</v>
      </c>
      <c r="J6236" s="10">
        <v>5.3489491276220302E-5</v>
      </c>
      <c r="K6236" s="9">
        <v>2.98339002819831E-2</v>
      </c>
      <c r="L6236" s="56" t="s">
        <v>439</v>
      </c>
    </row>
    <row r="6237" spans="1:12" x14ac:dyDescent="0.2">
      <c r="A6237" s="8" t="s">
        <v>7548</v>
      </c>
      <c r="B6237" s="9" t="s">
        <v>31</v>
      </c>
      <c r="C6237" s="49" t="s">
        <v>7549</v>
      </c>
      <c r="D6237" s="49" t="s">
        <v>151</v>
      </c>
      <c r="E6237" s="9">
        <v>-0.96276889451901004</v>
      </c>
      <c r="F6237" s="9">
        <v>5.0350186838299404E-4</v>
      </c>
      <c r="G6237" s="9">
        <v>0.70344969370256105</v>
      </c>
      <c r="H6237" s="9">
        <v>7.7798870631347897E-2</v>
      </c>
      <c r="I6237" s="9">
        <v>4.0398146802112196</v>
      </c>
      <c r="J6237" s="10">
        <v>5.34934521511957E-5</v>
      </c>
      <c r="K6237" s="9">
        <v>2.9834271106555801E-2</v>
      </c>
      <c r="L6237" s="56" t="s">
        <v>487</v>
      </c>
    </row>
    <row r="6238" spans="1:12" x14ac:dyDescent="0.2">
      <c r="A6238" s="8" t="s">
        <v>7550</v>
      </c>
      <c r="B6238" s="9" t="s">
        <v>75</v>
      </c>
      <c r="C6238" s="49" t="s">
        <v>7551</v>
      </c>
      <c r="D6238" s="49" t="s">
        <v>200</v>
      </c>
      <c r="E6238" s="9">
        <v>-0.45624860950290902</v>
      </c>
      <c r="F6238" s="9">
        <v>0.30348099881387403</v>
      </c>
      <c r="G6238" s="9">
        <v>0.98246557919475697</v>
      </c>
      <c r="H6238" s="10">
        <v>7.7462343346157398E-5</v>
      </c>
      <c r="I6238" s="9">
        <v>4.0397417431168003</v>
      </c>
      <c r="J6238" s="10">
        <v>5.3510089619511703E-5</v>
      </c>
      <c r="K6238" s="9">
        <v>2.9839021256285101E-2</v>
      </c>
      <c r="L6238" s="56" t="s">
        <v>621</v>
      </c>
    </row>
    <row r="6239" spans="1:12" x14ac:dyDescent="0.2">
      <c r="A6239" s="8" t="s">
        <v>1311</v>
      </c>
      <c r="B6239" s="9" t="s">
        <v>109</v>
      </c>
      <c r="C6239" s="49" t="s">
        <v>1312</v>
      </c>
      <c r="D6239" s="49" t="s">
        <v>232</v>
      </c>
      <c r="E6239" s="9">
        <v>0.914861552980197</v>
      </c>
      <c r="F6239" s="9">
        <v>3.8785273197952099E-3</v>
      </c>
      <c r="G6239" s="9">
        <v>-0.86171167088523704</v>
      </c>
      <c r="H6239" s="9">
        <v>1.26607995123846E-2</v>
      </c>
      <c r="I6239" s="9">
        <v>-4.0397241157602997</v>
      </c>
      <c r="J6239" s="10">
        <v>5.3514111280096299E-5</v>
      </c>
      <c r="K6239" s="9">
        <v>2.9839422470031199E-2</v>
      </c>
      <c r="L6239" s="56" t="s">
        <v>434</v>
      </c>
    </row>
    <row r="6240" spans="1:12" x14ac:dyDescent="0.2">
      <c r="A6240" s="8" t="s">
        <v>1197</v>
      </c>
      <c r="B6240" s="9" t="s">
        <v>126</v>
      </c>
      <c r="C6240" s="49" t="s">
        <v>1198</v>
      </c>
      <c r="D6240" s="49" t="s">
        <v>126</v>
      </c>
      <c r="E6240" s="9">
        <v>0.56923981246728905</v>
      </c>
      <c r="F6240" s="9">
        <v>0.182261342474348</v>
      </c>
      <c r="G6240" s="9">
        <v>-0.97622308409403602</v>
      </c>
      <c r="H6240" s="9">
        <v>1.6530584143126199E-4</v>
      </c>
      <c r="I6240" s="9">
        <v>-4.03971704843614</v>
      </c>
      <c r="J6240" s="10">
        <v>5.3515723762191697E-5</v>
      </c>
      <c r="K6240" s="9">
        <v>2.9839422470031199E-2</v>
      </c>
      <c r="L6240" s="56" t="s">
        <v>452</v>
      </c>
    </row>
    <row r="6241" spans="1:12" x14ac:dyDescent="0.2">
      <c r="A6241" s="8" t="s">
        <v>3992</v>
      </c>
      <c r="B6241" s="9" t="s">
        <v>459</v>
      </c>
      <c r="C6241" s="49" t="s">
        <v>3993</v>
      </c>
      <c r="D6241" s="49" t="s">
        <v>461</v>
      </c>
      <c r="E6241" s="9">
        <v>-0.903170959934394</v>
      </c>
      <c r="F6241" s="9">
        <v>5.3156904124032102E-3</v>
      </c>
      <c r="G6241" s="9">
        <v>0.87806688703769997</v>
      </c>
      <c r="H6241" s="9">
        <v>9.3278818478661502E-3</v>
      </c>
      <c r="I6241" s="9">
        <v>4.0395987831045499</v>
      </c>
      <c r="J6241" s="10">
        <v>5.3542714035951598E-5</v>
      </c>
      <c r="K6241" s="9">
        <v>2.9843590716109401E-2</v>
      </c>
      <c r="L6241" s="56" t="s">
        <v>439</v>
      </c>
    </row>
    <row r="6242" spans="1:12" x14ac:dyDescent="0.2">
      <c r="A6242" s="8" t="s">
        <v>84</v>
      </c>
      <c r="B6242" s="9" t="s">
        <v>1384</v>
      </c>
      <c r="C6242" s="49" t="s">
        <v>162</v>
      </c>
      <c r="D6242" s="49" t="s">
        <v>1385</v>
      </c>
      <c r="E6242" s="9">
        <v>0.93252924414184102</v>
      </c>
      <c r="F6242" s="9">
        <v>2.1895848408859399E-3</v>
      </c>
      <c r="G6242" s="9">
        <v>-0.82711177725464602</v>
      </c>
      <c r="H6242" s="9">
        <v>2.1697549602294901E-2</v>
      </c>
      <c r="I6242" s="9">
        <v>-4.0395151542742704</v>
      </c>
      <c r="J6242" s="10">
        <v>5.3561807422091803E-5</v>
      </c>
      <c r="K6242" s="9">
        <v>2.98473356895388E-2</v>
      </c>
      <c r="L6242" s="56" t="s">
        <v>434</v>
      </c>
    </row>
    <row r="6243" spans="1:12" x14ac:dyDescent="0.2">
      <c r="A6243" s="8" t="s">
        <v>974</v>
      </c>
      <c r="B6243" s="9" t="s">
        <v>998</v>
      </c>
      <c r="C6243" s="49" t="s">
        <v>976</v>
      </c>
      <c r="D6243" s="49" t="s">
        <v>999</v>
      </c>
      <c r="E6243" s="9">
        <v>-0.95903433592689802</v>
      </c>
      <c r="F6243" s="9">
        <v>6.3812482322633801E-4</v>
      </c>
      <c r="G6243" s="9">
        <v>0.72711707085049304</v>
      </c>
      <c r="H6243" s="9">
        <v>6.4086106446613805E-2</v>
      </c>
      <c r="I6243" s="9">
        <v>4.0394455512282503</v>
      </c>
      <c r="J6243" s="10">
        <v>5.3577703485597099E-5</v>
      </c>
      <c r="K6243" s="9">
        <v>2.9852012452943701E-2</v>
      </c>
      <c r="L6243" s="56" t="s">
        <v>487</v>
      </c>
    </row>
    <row r="6244" spans="1:12" x14ac:dyDescent="0.2">
      <c r="A6244" s="8" t="s">
        <v>4790</v>
      </c>
      <c r="B6244" s="9" t="s">
        <v>56</v>
      </c>
      <c r="C6244" s="49" t="s">
        <v>4791</v>
      </c>
      <c r="D6244" s="49" t="s">
        <v>171</v>
      </c>
      <c r="E6244" s="9">
        <v>0.85281549273089696</v>
      </c>
      <c r="F6244" s="9">
        <v>1.47223480072629E-2</v>
      </c>
      <c r="G6244" s="9">
        <v>-0.92013228289797899</v>
      </c>
      <c r="H6244" s="9">
        <v>3.3154499374039598E-3</v>
      </c>
      <c r="I6244" s="9">
        <v>-4.0393844890500104</v>
      </c>
      <c r="J6244" s="10">
        <v>5.35916526518084E-5</v>
      </c>
      <c r="K6244" s="9">
        <v>2.9854151622745798E-2</v>
      </c>
      <c r="L6244" s="56" t="s">
        <v>434</v>
      </c>
    </row>
    <row r="6245" spans="1:12" x14ac:dyDescent="0.2">
      <c r="A6245" s="8" t="s">
        <v>7552</v>
      </c>
      <c r="B6245" s="9" t="s">
        <v>113</v>
      </c>
      <c r="C6245" s="49" t="s">
        <v>7553</v>
      </c>
      <c r="D6245" s="49" t="s">
        <v>235</v>
      </c>
      <c r="E6245" s="9">
        <v>-0.98444676855886504</v>
      </c>
      <c r="F6245" s="10">
        <v>5.7461533328195799E-5</v>
      </c>
      <c r="G6245" s="9">
        <v>0.40678738700221601</v>
      </c>
      <c r="H6245" s="9">
        <v>0.36510617226701603</v>
      </c>
      <c r="I6245" s="9">
        <v>4.0392329953796997</v>
      </c>
      <c r="J6245" s="10">
        <v>5.3626275029513098E-5</v>
      </c>
      <c r="K6245" s="9">
        <v>2.9861759578425299E-2</v>
      </c>
      <c r="L6245" s="56" t="s">
        <v>487</v>
      </c>
    </row>
    <row r="6246" spans="1:12" x14ac:dyDescent="0.2">
      <c r="A6246" s="8" t="s">
        <v>965</v>
      </c>
      <c r="B6246" s="9" t="s">
        <v>54</v>
      </c>
      <c r="C6246" s="49" t="s">
        <v>966</v>
      </c>
      <c r="D6246" s="49" t="s">
        <v>154</v>
      </c>
      <c r="E6246" s="9">
        <v>0.53631622353895003</v>
      </c>
      <c r="F6246" s="9">
        <v>0.21460263379046399</v>
      </c>
      <c r="G6246" s="9">
        <v>-0.97833667775032995</v>
      </c>
      <c r="H6246" s="9">
        <v>1.3113168185841E-4</v>
      </c>
      <c r="I6246" s="9">
        <v>-4.0392280295226604</v>
      </c>
      <c r="J6246" s="10">
        <v>5.3627410285605898E-5</v>
      </c>
      <c r="K6246" s="9">
        <v>2.98618987184038E-2</v>
      </c>
      <c r="L6246" s="56" t="s">
        <v>452</v>
      </c>
    </row>
    <row r="6247" spans="1:12" x14ac:dyDescent="0.2">
      <c r="A6247" s="8" t="s">
        <v>7554</v>
      </c>
      <c r="B6247" s="9" t="s">
        <v>67</v>
      </c>
      <c r="C6247" s="49" t="s">
        <v>7555</v>
      </c>
      <c r="D6247" s="49" t="s">
        <v>175</v>
      </c>
      <c r="E6247" s="9">
        <v>0.13512791687300699</v>
      </c>
      <c r="F6247" s="9">
        <v>0.772688347993295</v>
      </c>
      <c r="G6247" s="9">
        <v>-0.99136153059881604</v>
      </c>
      <c r="H6247" s="10">
        <v>1.3259680609945E-5</v>
      </c>
      <c r="I6247" s="9">
        <v>-4.0391830611288402</v>
      </c>
      <c r="J6247" s="10">
        <v>5.3637691651213599E-5</v>
      </c>
      <c r="K6247" s="9">
        <v>2.98637754774762E-2</v>
      </c>
      <c r="L6247" s="56" t="s">
        <v>452</v>
      </c>
    </row>
    <row r="6248" spans="1:12" x14ac:dyDescent="0.2">
      <c r="A6248" s="8" t="s">
        <v>585</v>
      </c>
      <c r="B6248" s="9" t="s">
        <v>1212</v>
      </c>
      <c r="C6248" s="49" t="s">
        <v>586</v>
      </c>
      <c r="D6248" s="49" t="s">
        <v>1213</v>
      </c>
      <c r="E6248" s="9">
        <v>-0.81403706496744699</v>
      </c>
      <c r="F6248" s="9">
        <v>2.5841841538577302E-2</v>
      </c>
      <c r="G6248" s="9">
        <v>0.93752689038071702</v>
      </c>
      <c r="H6248" s="9">
        <v>1.811318096272E-3</v>
      </c>
      <c r="I6248" s="9">
        <v>4.0391311873295797</v>
      </c>
      <c r="J6248" s="10">
        <v>5.3649554156653298E-5</v>
      </c>
      <c r="K6248" s="9">
        <v>2.98660849980894E-2</v>
      </c>
      <c r="L6248" s="56" t="s">
        <v>439</v>
      </c>
    </row>
    <row r="6249" spans="1:12" x14ac:dyDescent="0.2">
      <c r="A6249" s="8" t="s">
        <v>7556</v>
      </c>
      <c r="B6249" s="9" t="s">
        <v>709</v>
      </c>
      <c r="C6249" s="49" t="s">
        <v>7557</v>
      </c>
      <c r="D6249" s="49" t="s">
        <v>711</v>
      </c>
      <c r="E6249" s="9">
        <v>-0.97460181222220899</v>
      </c>
      <c r="F6249" s="9">
        <v>1.94771688160289E-4</v>
      </c>
      <c r="G6249" s="9">
        <v>0.59110736327757496</v>
      </c>
      <c r="H6249" s="9">
        <v>0.16220316087133799</v>
      </c>
      <c r="I6249" s="9">
        <v>4.03911916756197</v>
      </c>
      <c r="J6249" s="10">
        <v>5.3652303192974403E-5</v>
      </c>
      <c r="K6249" s="9">
        <v>2.9866835485396901E-2</v>
      </c>
      <c r="L6249" s="56" t="s">
        <v>487</v>
      </c>
    </row>
    <row r="6250" spans="1:12" x14ac:dyDescent="0.2">
      <c r="A6250" s="8" t="s">
        <v>1257</v>
      </c>
      <c r="B6250" s="9" t="s">
        <v>123</v>
      </c>
      <c r="C6250" s="49" t="s">
        <v>1258</v>
      </c>
      <c r="D6250" s="49" t="s">
        <v>192</v>
      </c>
      <c r="E6250" s="9">
        <v>-0.87719330469029599</v>
      </c>
      <c r="F6250" s="9">
        <v>9.4912171707544103E-3</v>
      </c>
      <c r="G6250" s="9">
        <v>0.90379858193420204</v>
      </c>
      <c r="H6250" s="9">
        <v>5.2317897687059701E-3</v>
      </c>
      <c r="I6250" s="9">
        <v>4.0390531936163896</v>
      </c>
      <c r="J6250" s="10">
        <v>5.3667394445034598E-5</v>
      </c>
      <c r="K6250" s="9">
        <v>2.9871895635782599E-2</v>
      </c>
      <c r="L6250" s="56" t="s">
        <v>439</v>
      </c>
    </row>
    <row r="6251" spans="1:12" x14ac:dyDescent="0.2">
      <c r="A6251" s="8" t="s">
        <v>42</v>
      </c>
      <c r="B6251" s="9" t="s">
        <v>475</v>
      </c>
      <c r="C6251" s="49" t="s">
        <v>168</v>
      </c>
      <c r="D6251" s="49" t="s">
        <v>476</v>
      </c>
      <c r="E6251" s="9">
        <v>-0.74786297088574505</v>
      </c>
      <c r="F6251" s="9">
        <v>5.3237019035022599E-2</v>
      </c>
      <c r="G6251" s="9">
        <v>0.95519264496368395</v>
      </c>
      <c r="H6251" s="9">
        <v>7.9674958546083197E-4</v>
      </c>
      <c r="I6251" s="9">
        <v>4.0390279894431496</v>
      </c>
      <c r="J6251" s="10">
        <v>5.3673160851340303E-5</v>
      </c>
      <c r="K6251" s="9">
        <v>2.9872592770486601E-2</v>
      </c>
      <c r="L6251" s="56" t="s">
        <v>621</v>
      </c>
    </row>
    <row r="6252" spans="1:12" x14ac:dyDescent="0.2">
      <c r="A6252" s="8" t="s">
        <v>1628</v>
      </c>
      <c r="B6252" s="9" t="s">
        <v>628</v>
      </c>
      <c r="C6252" s="49" t="s">
        <v>1629</v>
      </c>
      <c r="D6252" s="49" t="s">
        <v>630</v>
      </c>
      <c r="E6252" s="9">
        <v>0.89131311841345595</v>
      </c>
      <c r="F6252" s="9">
        <v>7.0490327950238898E-3</v>
      </c>
      <c r="G6252" s="9">
        <v>-0.89119689497167498</v>
      </c>
      <c r="H6252" s="9">
        <v>7.0674354989988001E-3</v>
      </c>
      <c r="I6252" s="9">
        <v>-4.0389803921192096</v>
      </c>
      <c r="J6252" s="10">
        <v>5.3684052137569499E-5</v>
      </c>
      <c r="K6252" s="9">
        <v>2.98766185570731E-2</v>
      </c>
      <c r="L6252" s="56" t="s">
        <v>434</v>
      </c>
    </row>
    <row r="6253" spans="1:12" x14ac:dyDescent="0.2">
      <c r="A6253" s="8" t="s">
        <v>695</v>
      </c>
      <c r="B6253" s="9" t="s">
        <v>82</v>
      </c>
      <c r="C6253" s="49" t="s">
        <v>696</v>
      </c>
      <c r="D6253" s="49" t="s">
        <v>220</v>
      </c>
      <c r="E6253" s="9">
        <v>-0.89903122838859795</v>
      </c>
      <c r="F6253" s="9">
        <v>5.8886612303672399E-3</v>
      </c>
      <c r="G6253" s="9">
        <v>0.88291413351475201</v>
      </c>
      <c r="H6253" s="9">
        <v>8.4511472003709898E-3</v>
      </c>
      <c r="I6253" s="9">
        <v>4.0389629895724397</v>
      </c>
      <c r="J6253" s="10">
        <v>5.3688034735403801E-5</v>
      </c>
      <c r="K6253" s="9">
        <v>2.9876923955773502E-2</v>
      </c>
      <c r="L6253" s="56" t="s">
        <v>439</v>
      </c>
    </row>
    <row r="6254" spans="1:12" x14ac:dyDescent="0.2">
      <c r="A6254" s="8" t="s">
        <v>524</v>
      </c>
      <c r="B6254" s="9" t="s">
        <v>95</v>
      </c>
      <c r="C6254" s="49" t="s">
        <v>525</v>
      </c>
      <c r="D6254" s="49" t="s">
        <v>225</v>
      </c>
      <c r="E6254" s="9">
        <v>-0.58867806424838598</v>
      </c>
      <c r="F6254" s="9">
        <v>0.164374499503147</v>
      </c>
      <c r="G6254" s="9">
        <v>0.97478235296613103</v>
      </c>
      <c r="H6254" s="9">
        <v>1.91347493776917E-4</v>
      </c>
      <c r="I6254" s="9">
        <v>4.0389591292121301</v>
      </c>
      <c r="J6254" s="10">
        <v>5.3688918222342702E-5</v>
      </c>
      <c r="K6254" s="9">
        <v>2.9876923955773502E-2</v>
      </c>
      <c r="L6254" s="56" t="s">
        <v>621</v>
      </c>
    </row>
    <row r="6255" spans="1:12" x14ac:dyDescent="0.2">
      <c r="A6255" s="8" t="s">
        <v>6473</v>
      </c>
      <c r="B6255" s="9" t="s">
        <v>105</v>
      </c>
      <c r="C6255" s="49" t="s">
        <v>6474</v>
      </c>
      <c r="D6255" s="49" t="s">
        <v>188</v>
      </c>
      <c r="E6255" s="9">
        <v>0.77533449852234804</v>
      </c>
      <c r="F6255" s="9">
        <v>4.0543202961925699E-2</v>
      </c>
      <c r="G6255" s="9">
        <v>-0.94907036986378601</v>
      </c>
      <c r="H6255" s="9">
        <v>1.0937721203414499E-3</v>
      </c>
      <c r="I6255" s="9">
        <v>-4.0388485698882297</v>
      </c>
      <c r="J6255" s="10">
        <v>5.3714226816447197E-5</v>
      </c>
      <c r="K6255" s="9">
        <v>2.98836497045314E-2</v>
      </c>
      <c r="L6255" s="56" t="s">
        <v>434</v>
      </c>
    </row>
    <row r="6256" spans="1:12" x14ac:dyDescent="0.2">
      <c r="A6256" s="8" t="s">
        <v>7558</v>
      </c>
      <c r="B6256" s="9" t="s">
        <v>79</v>
      </c>
      <c r="C6256" s="49" t="s">
        <v>7559</v>
      </c>
      <c r="D6256" s="49" t="s">
        <v>182</v>
      </c>
      <c r="E6256" s="9">
        <v>-0.945772894532108</v>
      </c>
      <c r="F6256" s="9">
        <v>1.2772044228781499E-3</v>
      </c>
      <c r="G6256" s="9">
        <v>0.78786304568342402</v>
      </c>
      <c r="H6256" s="9">
        <v>3.5380709401851E-2</v>
      </c>
      <c r="I6256" s="9">
        <v>4.0388369191550098</v>
      </c>
      <c r="J6256" s="10">
        <v>5.3716894492456002E-5</v>
      </c>
      <c r="K6256" s="9">
        <v>2.9883859469286699E-2</v>
      </c>
      <c r="L6256" s="56" t="s">
        <v>439</v>
      </c>
    </row>
    <row r="6257" spans="1:12" x14ac:dyDescent="0.2">
      <c r="A6257" s="8" t="s">
        <v>731</v>
      </c>
      <c r="B6257" s="9" t="s">
        <v>1073</v>
      </c>
      <c r="C6257" s="49" t="s">
        <v>733</v>
      </c>
      <c r="D6257" s="49" t="s">
        <v>1074</v>
      </c>
      <c r="E6257" s="9">
        <v>0.77522762794256705</v>
      </c>
      <c r="F6257" s="9">
        <v>4.0588918855115001E-2</v>
      </c>
      <c r="G6257" s="9">
        <v>-0.94909576776231097</v>
      </c>
      <c r="H6257" s="9">
        <v>1.0924241339878001E-3</v>
      </c>
      <c r="I6257" s="9">
        <v>-4.0388316470495296</v>
      </c>
      <c r="J6257" s="10">
        <v>5.3718101691150099E-5</v>
      </c>
      <c r="K6257" s="9">
        <v>2.9883859469286699E-2</v>
      </c>
      <c r="L6257" s="56" t="s">
        <v>434</v>
      </c>
    </row>
    <row r="6258" spans="1:12" x14ac:dyDescent="0.2">
      <c r="A6258" s="8" t="s">
        <v>85</v>
      </c>
      <c r="B6258" s="9" t="s">
        <v>1624</v>
      </c>
      <c r="C6258" s="49" t="s">
        <v>222</v>
      </c>
      <c r="D6258" s="49" t="s">
        <v>1625</v>
      </c>
      <c r="E6258" s="9">
        <v>-0.84815566718662205</v>
      </c>
      <c r="F6258" s="9">
        <v>1.5873621670514201E-2</v>
      </c>
      <c r="G6258" s="9">
        <v>0.92259144297742002</v>
      </c>
      <c r="H6258" s="9">
        <v>3.0702562615134701E-3</v>
      </c>
      <c r="I6258" s="9">
        <v>4.0385834931832498</v>
      </c>
      <c r="J6258" s="10">
        <v>5.3774952675191302E-5</v>
      </c>
      <c r="K6258" s="9">
        <v>2.9893671468723602E-2</v>
      </c>
      <c r="L6258" s="56" t="s">
        <v>439</v>
      </c>
    </row>
    <row r="6259" spans="1:12" x14ac:dyDescent="0.2">
      <c r="A6259" s="8" t="s">
        <v>93</v>
      </c>
      <c r="B6259" s="9" t="s">
        <v>2941</v>
      </c>
      <c r="C6259" s="49" t="s">
        <v>224</v>
      </c>
      <c r="D6259" s="49" t="s">
        <v>2942</v>
      </c>
      <c r="E6259" s="9">
        <v>0.96337048550590298</v>
      </c>
      <c r="F6259" s="9">
        <v>4.8356617349076797E-4</v>
      </c>
      <c r="G6259" s="9">
        <v>-0.69878278760496004</v>
      </c>
      <c r="H6259" s="9">
        <v>8.0671187194546898E-2</v>
      </c>
      <c r="I6259" s="9">
        <v>-4.0385691145422404</v>
      </c>
      <c r="J6259" s="10">
        <v>5.3778248506689699E-5</v>
      </c>
      <c r="K6259" s="9">
        <v>2.9893726938404301E-2</v>
      </c>
      <c r="L6259" s="56" t="s">
        <v>665</v>
      </c>
    </row>
    <row r="6260" spans="1:12" x14ac:dyDescent="0.2">
      <c r="A6260" s="8" t="s">
        <v>90</v>
      </c>
      <c r="B6260" s="9" t="s">
        <v>1269</v>
      </c>
      <c r="C6260" s="49" t="s">
        <v>163</v>
      </c>
      <c r="D6260" s="49" t="s">
        <v>1270</v>
      </c>
      <c r="E6260" s="9">
        <v>-0.856999770569422</v>
      </c>
      <c r="F6260" s="9">
        <v>1.3730544327732901E-2</v>
      </c>
      <c r="G6260" s="9">
        <v>0.91761479017972503</v>
      </c>
      <c r="H6260" s="9">
        <v>3.5779565223568199E-3</v>
      </c>
      <c r="I6260" s="9">
        <v>4.0385008478984101</v>
      </c>
      <c r="J6260" s="10">
        <v>5.3793899005700102E-5</v>
      </c>
      <c r="K6260" s="9">
        <v>2.9897473068808501E-2</v>
      </c>
      <c r="L6260" s="56" t="s">
        <v>439</v>
      </c>
    </row>
    <row r="6261" spans="1:12" x14ac:dyDescent="0.2">
      <c r="A6261" s="8" t="s">
        <v>56</v>
      </c>
      <c r="B6261" s="9" t="s">
        <v>470</v>
      </c>
      <c r="C6261" s="49" t="s">
        <v>171</v>
      </c>
      <c r="D6261" s="49" t="s">
        <v>470</v>
      </c>
      <c r="E6261" s="9">
        <v>0.90270367535384999</v>
      </c>
      <c r="F6261" s="9">
        <v>5.3786621508140602E-3</v>
      </c>
      <c r="G6261" s="9">
        <v>-0.87843595482888004</v>
      </c>
      <c r="H6261" s="9">
        <v>9.2593675015442099E-3</v>
      </c>
      <c r="I6261" s="9">
        <v>-4.0383034101681696</v>
      </c>
      <c r="J6261" s="10">
        <v>5.3839186970433802E-5</v>
      </c>
      <c r="K6261" s="9">
        <v>2.9906011346666501E-2</v>
      </c>
      <c r="L6261" s="56" t="s">
        <v>434</v>
      </c>
    </row>
    <row r="6262" spans="1:12" x14ac:dyDescent="0.2">
      <c r="A6262" s="8" t="s">
        <v>7560</v>
      </c>
      <c r="B6262" s="9" t="s">
        <v>90</v>
      </c>
      <c r="C6262" s="49" t="s">
        <v>7561</v>
      </c>
      <c r="D6262" s="49" t="s">
        <v>163</v>
      </c>
      <c r="E6262" s="9">
        <v>-0.73739136101963298</v>
      </c>
      <c r="F6262" s="9">
        <v>5.8576710141128502E-2</v>
      </c>
      <c r="G6262" s="9">
        <v>0.95714840816694702</v>
      </c>
      <c r="H6262" s="9">
        <v>7.1339145301596595E-4</v>
      </c>
      <c r="I6262" s="9">
        <v>4.03826999537654</v>
      </c>
      <c r="J6262" s="10">
        <v>5.3846855177624901E-5</v>
      </c>
      <c r="K6262" s="9">
        <v>2.9907189589811801E-2</v>
      </c>
      <c r="L6262" s="56" t="s">
        <v>621</v>
      </c>
    </row>
    <row r="6263" spans="1:12" x14ac:dyDescent="0.2">
      <c r="A6263" s="8" t="s">
        <v>65</v>
      </c>
      <c r="B6263" s="9" t="s">
        <v>2379</v>
      </c>
      <c r="C6263" s="49" t="s">
        <v>199</v>
      </c>
      <c r="D6263" s="49" t="s">
        <v>2380</v>
      </c>
      <c r="E6263" s="9">
        <v>0.69802483331735199</v>
      </c>
      <c r="F6263" s="9">
        <v>8.1142915650611394E-2</v>
      </c>
      <c r="G6263" s="9">
        <v>-0.96345545140219602</v>
      </c>
      <c r="H6263" s="9">
        <v>4.8078900769077398E-4</v>
      </c>
      <c r="I6263" s="9">
        <v>-4.0381492009262301</v>
      </c>
      <c r="J6263" s="10">
        <v>5.3874584374577299E-5</v>
      </c>
      <c r="K6263" s="9">
        <v>2.9912590628077499E-2</v>
      </c>
      <c r="L6263" s="56" t="s">
        <v>452</v>
      </c>
    </row>
    <row r="6264" spans="1:12" x14ac:dyDescent="0.2">
      <c r="A6264" s="8" t="s">
        <v>54</v>
      </c>
      <c r="B6264" s="9" t="s">
        <v>2680</v>
      </c>
      <c r="C6264" s="49" t="s">
        <v>154</v>
      </c>
      <c r="D6264" s="49" t="s">
        <v>2681</v>
      </c>
      <c r="E6264" s="9">
        <v>0.71325384133005298</v>
      </c>
      <c r="F6264" s="9">
        <v>7.1945395913929303E-2</v>
      </c>
      <c r="G6264" s="9">
        <v>-0.96121266685531304</v>
      </c>
      <c r="H6264" s="9">
        <v>5.5730666191689004E-4</v>
      </c>
      <c r="I6264" s="9">
        <v>-4.0381290387882602</v>
      </c>
      <c r="J6264" s="10">
        <v>5.38792140494255E-5</v>
      </c>
      <c r="K6264" s="9">
        <v>2.9914144358133901E-2</v>
      </c>
      <c r="L6264" s="56" t="s">
        <v>452</v>
      </c>
    </row>
    <row r="6265" spans="1:12" x14ac:dyDescent="0.2">
      <c r="A6265" s="8" t="s">
        <v>56</v>
      </c>
      <c r="B6265" s="9" t="s">
        <v>3437</v>
      </c>
      <c r="C6265" s="49" t="s">
        <v>171</v>
      </c>
      <c r="D6265" s="49" t="s">
        <v>3438</v>
      </c>
      <c r="E6265" s="9">
        <v>-0.97422493645907404</v>
      </c>
      <c r="F6265" s="9">
        <v>2.02036534441508E-4</v>
      </c>
      <c r="G6265" s="9">
        <v>0.59544002645505301</v>
      </c>
      <c r="H6265" s="9">
        <v>0.158366158778906</v>
      </c>
      <c r="I6265" s="9">
        <v>4.0380241601026601</v>
      </c>
      <c r="J6265" s="10">
        <v>5.3903302606772602E-5</v>
      </c>
      <c r="K6265" s="9">
        <v>2.99181122933035E-2</v>
      </c>
      <c r="L6265" s="56" t="s">
        <v>487</v>
      </c>
    </row>
    <row r="6266" spans="1:12" x14ac:dyDescent="0.2">
      <c r="A6266" s="8" t="s">
        <v>6224</v>
      </c>
      <c r="B6266" s="9" t="s">
        <v>553</v>
      </c>
      <c r="C6266" s="49" t="s">
        <v>6225</v>
      </c>
      <c r="D6266" s="49" t="s">
        <v>555</v>
      </c>
      <c r="E6266" s="9">
        <v>-0.86398704539933802</v>
      </c>
      <c r="F6266" s="9">
        <v>1.2161952676867699E-2</v>
      </c>
      <c r="G6266" s="9">
        <v>0.91318911155219196</v>
      </c>
      <c r="H6266" s="9">
        <v>4.0680585647305803E-3</v>
      </c>
      <c r="I6266" s="9">
        <v>4.0379457710407598</v>
      </c>
      <c r="J6266" s="10">
        <v>5.3921313685260297E-5</v>
      </c>
      <c r="K6266" s="9">
        <v>2.9922771221934E-2</v>
      </c>
      <c r="L6266" s="56" t="s">
        <v>439</v>
      </c>
    </row>
    <row r="6267" spans="1:12" x14ac:dyDescent="0.2">
      <c r="A6267" s="8" t="s">
        <v>882</v>
      </c>
      <c r="B6267" s="9" t="s">
        <v>3439</v>
      </c>
      <c r="C6267" s="49" t="s">
        <v>883</v>
      </c>
      <c r="D6267" s="49" t="s">
        <v>3440</v>
      </c>
      <c r="E6267" s="9">
        <v>0.95046383236976195</v>
      </c>
      <c r="F6267" s="9">
        <v>1.0212601930332801E-3</v>
      </c>
      <c r="G6267" s="9">
        <v>-0.76932140685501704</v>
      </c>
      <c r="H6267" s="9">
        <v>4.3159756987903398E-2</v>
      </c>
      <c r="I6267" s="9">
        <v>-4.0378946801887796</v>
      </c>
      <c r="J6267" s="10">
        <v>5.3933055654207798E-5</v>
      </c>
      <c r="K6267" s="9">
        <v>2.9924955764917799E-2</v>
      </c>
      <c r="L6267" s="56" t="s">
        <v>434</v>
      </c>
    </row>
    <row r="6268" spans="1:12" x14ac:dyDescent="0.2">
      <c r="A6268" s="8" t="s">
        <v>6262</v>
      </c>
      <c r="B6268" s="9" t="s">
        <v>92</v>
      </c>
      <c r="C6268" s="49" t="s">
        <v>6263</v>
      </c>
      <c r="D6268" s="49" t="s">
        <v>186</v>
      </c>
      <c r="E6268" s="9">
        <v>-0.86206971473851901</v>
      </c>
      <c r="F6268" s="9">
        <v>1.25815401051073E-2</v>
      </c>
      <c r="G6268" s="9">
        <v>0.914420097575942</v>
      </c>
      <c r="H6268" s="9">
        <v>3.9280429423163002E-3</v>
      </c>
      <c r="I6268" s="9">
        <v>4.0378732289350099</v>
      </c>
      <c r="J6268" s="10">
        <v>5.39379864165331E-5</v>
      </c>
      <c r="K6268" s="9">
        <v>2.99264318049485E-2</v>
      </c>
      <c r="L6268" s="56" t="s">
        <v>439</v>
      </c>
    </row>
    <row r="6269" spans="1:12" x14ac:dyDescent="0.2">
      <c r="A6269" s="8" t="s">
        <v>4328</v>
      </c>
      <c r="B6269" s="9" t="s">
        <v>132</v>
      </c>
      <c r="C6269" s="49" t="s">
        <v>4329</v>
      </c>
      <c r="D6269" s="49" t="s">
        <v>132</v>
      </c>
      <c r="E6269" s="9">
        <v>0.73595480129037005</v>
      </c>
      <c r="F6269" s="9">
        <v>5.93309206581474E-2</v>
      </c>
      <c r="G6269" s="9">
        <v>-0.95738400430937798</v>
      </c>
      <c r="H6269" s="9">
        <v>7.0371648784517404E-4</v>
      </c>
      <c r="I6269" s="9">
        <v>-4.0378109894580199</v>
      </c>
      <c r="J6269" s="10">
        <v>5.39522951338794E-5</v>
      </c>
      <c r="K6269" s="9">
        <v>2.9928913896370701E-2</v>
      </c>
      <c r="L6269" s="56" t="s">
        <v>452</v>
      </c>
    </row>
    <row r="6270" spans="1:12" x14ac:dyDescent="0.2">
      <c r="A6270" s="8" t="s">
        <v>82</v>
      </c>
      <c r="B6270" s="9" t="s">
        <v>3441</v>
      </c>
      <c r="C6270" s="49" t="s">
        <v>220</v>
      </c>
      <c r="D6270" s="49" t="s">
        <v>3442</v>
      </c>
      <c r="E6270" s="9">
        <v>-0.93601434427240704</v>
      </c>
      <c r="F6270" s="9">
        <v>1.92136033705781E-3</v>
      </c>
      <c r="G6270" s="9">
        <v>0.81784811928495404</v>
      </c>
      <c r="H6270" s="9">
        <v>2.4591641642784899E-2</v>
      </c>
      <c r="I6270" s="9">
        <v>4.0377887611863104</v>
      </c>
      <c r="J6270" s="10">
        <v>5.39574062356358E-5</v>
      </c>
      <c r="K6270" s="9">
        <v>2.9930090282481302E-2</v>
      </c>
      <c r="L6270" s="56" t="s">
        <v>439</v>
      </c>
    </row>
    <row r="6271" spans="1:12" x14ac:dyDescent="0.2">
      <c r="A6271" s="8" t="s">
        <v>82</v>
      </c>
      <c r="B6271" s="9" t="s">
        <v>972</v>
      </c>
      <c r="C6271" s="49" t="s">
        <v>220</v>
      </c>
      <c r="D6271" s="49" t="s">
        <v>973</v>
      </c>
      <c r="E6271" s="9">
        <v>0.94421444313999203</v>
      </c>
      <c r="F6271" s="9">
        <v>1.3697908824839E-3</v>
      </c>
      <c r="G6271" s="9">
        <v>-0.79304347523081498</v>
      </c>
      <c r="H6271" s="9">
        <v>3.3359631493922397E-2</v>
      </c>
      <c r="I6271" s="9">
        <v>-4.0377630489822298</v>
      </c>
      <c r="J6271" s="10">
        <v>5.3963318994546799E-5</v>
      </c>
      <c r="K6271" s="9">
        <v>2.9931337271524101E-2</v>
      </c>
      <c r="L6271" s="56" t="s">
        <v>434</v>
      </c>
    </row>
    <row r="6272" spans="1:12" x14ac:dyDescent="0.2">
      <c r="A6272" s="8" t="s">
        <v>7562</v>
      </c>
      <c r="B6272" s="9" t="s">
        <v>91</v>
      </c>
      <c r="C6272" s="49" t="s">
        <v>7563</v>
      </c>
      <c r="D6272" s="49" t="s">
        <v>185</v>
      </c>
      <c r="E6272" s="9">
        <v>-0.54819027261432396</v>
      </c>
      <c r="F6272" s="9">
        <v>0.20264589295384899</v>
      </c>
      <c r="G6272" s="9">
        <v>0.97755769082013</v>
      </c>
      <c r="H6272" s="9">
        <v>1.4317962580912E-4</v>
      </c>
      <c r="I6272" s="9">
        <v>4.0377570067187696</v>
      </c>
      <c r="J6272" s="10">
        <v>5.39647085579386E-5</v>
      </c>
      <c r="K6272" s="9">
        <v>2.9931582610015099E-2</v>
      </c>
      <c r="L6272" s="56" t="s">
        <v>621</v>
      </c>
    </row>
    <row r="6273" spans="1:12" x14ac:dyDescent="0.2">
      <c r="A6273" s="8" t="s">
        <v>467</v>
      </c>
      <c r="B6273" s="9" t="s">
        <v>1590</v>
      </c>
      <c r="C6273" s="49" t="s">
        <v>467</v>
      </c>
      <c r="D6273" s="49" t="s">
        <v>1591</v>
      </c>
      <c r="E6273" s="9">
        <v>-0.77541807869309598</v>
      </c>
      <c r="F6273" s="9">
        <v>4.0507469826055499E-2</v>
      </c>
      <c r="G6273" s="9">
        <v>0.94896940843583499</v>
      </c>
      <c r="H6273" s="9">
        <v>1.0991403359963401E-3</v>
      </c>
      <c r="I6273" s="9">
        <v>4.0377079763910801</v>
      </c>
      <c r="J6273" s="10">
        <v>5.3975985511444401E-5</v>
      </c>
      <c r="K6273" s="9">
        <v>2.9933280748569699E-2</v>
      </c>
      <c r="L6273" s="56" t="s">
        <v>439</v>
      </c>
    </row>
    <row r="6274" spans="1:12" x14ac:dyDescent="0.2">
      <c r="A6274" s="8" t="s">
        <v>453</v>
      </c>
      <c r="B6274" s="9" t="s">
        <v>849</v>
      </c>
      <c r="C6274" s="49" t="s">
        <v>455</v>
      </c>
      <c r="D6274" s="49" t="s">
        <v>850</v>
      </c>
      <c r="E6274" s="9">
        <v>0.88703868360112803</v>
      </c>
      <c r="F6274" s="9">
        <v>7.7442181514029203E-3</v>
      </c>
      <c r="G6274" s="9">
        <v>-0.89513444075579596</v>
      </c>
      <c r="H6274" s="9">
        <v>6.4593902302521001E-3</v>
      </c>
      <c r="I6274" s="9">
        <v>-4.0376394967254097</v>
      </c>
      <c r="J6274" s="10">
        <v>5.3991739541003203E-5</v>
      </c>
      <c r="K6274" s="9">
        <v>2.9936956154607699E-2</v>
      </c>
      <c r="L6274" s="56" t="s">
        <v>434</v>
      </c>
    </row>
    <row r="6275" spans="1:12" x14ac:dyDescent="0.2">
      <c r="A6275" s="8" t="s">
        <v>467</v>
      </c>
      <c r="B6275" s="9" t="s">
        <v>3443</v>
      </c>
      <c r="C6275" s="49" t="s">
        <v>467</v>
      </c>
      <c r="D6275" s="49" t="s">
        <v>3444</v>
      </c>
      <c r="E6275" s="9">
        <v>-0.65240923191438405</v>
      </c>
      <c r="F6275" s="9">
        <v>0.112218922298676</v>
      </c>
      <c r="G6275" s="9">
        <v>0.96899085406432195</v>
      </c>
      <c r="H6275" s="9">
        <v>3.1983456885842398E-4</v>
      </c>
      <c r="I6275" s="9">
        <v>4.0375500581294101</v>
      </c>
      <c r="J6275" s="10">
        <v>5.4012321819731898E-5</v>
      </c>
      <c r="K6275" s="9">
        <v>2.9940653617450099E-2</v>
      </c>
      <c r="L6275" s="56" t="s">
        <v>621</v>
      </c>
    </row>
    <row r="6276" spans="1:12" x14ac:dyDescent="0.2">
      <c r="A6276" s="8" t="s">
        <v>680</v>
      </c>
      <c r="B6276" s="9" t="s">
        <v>3445</v>
      </c>
      <c r="C6276" s="49" t="s">
        <v>681</v>
      </c>
      <c r="D6276" s="49" t="s">
        <v>3446</v>
      </c>
      <c r="E6276" s="9">
        <v>-0.94191824172085703</v>
      </c>
      <c r="F6276" s="9">
        <v>1.5132281888423601E-3</v>
      </c>
      <c r="G6276" s="9">
        <v>0.80056556233296905</v>
      </c>
      <c r="H6276" s="9">
        <v>3.0542444039993701E-2</v>
      </c>
      <c r="I6276" s="9">
        <v>4.0375446842996796</v>
      </c>
      <c r="J6276" s="10">
        <v>5.4013558722349602E-5</v>
      </c>
      <c r="K6276" s="9">
        <v>2.9940653617450099E-2</v>
      </c>
      <c r="L6276" s="56" t="s">
        <v>439</v>
      </c>
    </row>
    <row r="6277" spans="1:12" x14ac:dyDescent="0.2">
      <c r="A6277" s="8" t="s">
        <v>6254</v>
      </c>
      <c r="B6277" s="9" t="s">
        <v>57</v>
      </c>
      <c r="C6277" s="49" t="s">
        <v>6255</v>
      </c>
      <c r="D6277" s="49" t="s">
        <v>215</v>
      </c>
      <c r="E6277" s="9">
        <v>0.86646542312026098</v>
      </c>
      <c r="F6277" s="9">
        <v>1.1631649421730599E-2</v>
      </c>
      <c r="G6277" s="9">
        <v>-0.91148163120377901</v>
      </c>
      <c r="H6277" s="9">
        <v>4.2670301204610402E-3</v>
      </c>
      <c r="I6277" s="9">
        <v>-4.0374843898681698</v>
      </c>
      <c r="J6277" s="10">
        <v>5.4027438623912503E-5</v>
      </c>
      <c r="K6277" s="9">
        <v>2.9944024671953201E-2</v>
      </c>
      <c r="L6277" s="56" t="s">
        <v>434</v>
      </c>
    </row>
    <row r="6278" spans="1:12" x14ac:dyDescent="0.2">
      <c r="A6278" s="8" t="s">
        <v>54</v>
      </c>
      <c r="B6278" s="9" t="s">
        <v>917</v>
      </c>
      <c r="C6278" s="49" t="s">
        <v>154</v>
      </c>
      <c r="D6278" s="49" t="s">
        <v>918</v>
      </c>
      <c r="E6278" s="9">
        <v>-0.734538030483458</v>
      </c>
      <c r="F6278" s="9">
        <v>6.0079870964663502E-2</v>
      </c>
      <c r="G6278" s="9">
        <v>0.95761794715732995</v>
      </c>
      <c r="H6278" s="9">
        <v>6.9418676203403305E-4</v>
      </c>
      <c r="I6278" s="9">
        <v>4.0374266263387701</v>
      </c>
      <c r="J6278" s="10">
        <v>5.4040739076128102E-5</v>
      </c>
      <c r="K6278" s="9">
        <v>2.9948093862596899E-2</v>
      </c>
      <c r="L6278" s="56" t="s">
        <v>621</v>
      </c>
    </row>
    <row r="6279" spans="1:12" x14ac:dyDescent="0.2">
      <c r="A6279" s="8" t="s">
        <v>7564</v>
      </c>
      <c r="B6279" s="9" t="s">
        <v>79</v>
      </c>
      <c r="C6279" s="49" t="s">
        <v>7565</v>
      </c>
      <c r="D6279" s="49" t="s">
        <v>182</v>
      </c>
      <c r="E6279" s="9">
        <v>-0.88513074133442604</v>
      </c>
      <c r="F6279" s="9">
        <v>8.0667936179918999E-3</v>
      </c>
      <c r="G6279" s="9">
        <v>0.89685375219512298</v>
      </c>
      <c r="H6279" s="9">
        <v>6.2037975777116099E-3</v>
      </c>
      <c r="I6279" s="9">
        <v>4.0374113342499003</v>
      </c>
      <c r="J6279" s="10">
        <v>5.404426070469E-5</v>
      </c>
      <c r="K6279" s="9">
        <v>2.9948267426814501E-2</v>
      </c>
      <c r="L6279" s="56" t="s">
        <v>439</v>
      </c>
    </row>
    <row r="6280" spans="1:12" x14ac:dyDescent="0.2">
      <c r="A6280" s="8" t="s">
        <v>6151</v>
      </c>
      <c r="B6280" s="9" t="s">
        <v>379</v>
      </c>
      <c r="C6280" s="49" t="s">
        <v>6152</v>
      </c>
      <c r="D6280" s="49" t="s">
        <v>379</v>
      </c>
      <c r="E6280" s="9">
        <v>-0.75025939840676104</v>
      </c>
      <c r="F6280" s="9">
        <v>5.2054052062758802E-2</v>
      </c>
      <c r="G6280" s="9">
        <v>0.95460804032052904</v>
      </c>
      <c r="H6280" s="9">
        <v>8.2273082573158796E-4</v>
      </c>
      <c r="I6280" s="9">
        <v>4.03737216329068</v>
      </c>
      <c r="J6280" s="10">
        <v>5.4053282411099598E-5</v>
      </c>
      <c r="K6280" s="9">
        <v>2.99492852196044E-2</v>
      </c>
      <c r="L6280" s="56" t="s">
        <v>621</v>
      </c>
    </row>
    <row r="6281" spans="1:12" x14ac:dyDescent="0.2">
      <c r="A6281" s="8" t="s">
        <v>709</v>
      </c>
      <c r="B6281" s="9" t="s">
        <v>3369</v>
      </c>
      <c r="C6281" s="49" t="s">
        <v>711</v>
      </c>
      <c r="D6281" s="49" t="s">
        <v>3370</v>
      </c>
      <c r="E6281" s="9">
        <v>0.92778803290872702</v>
      </c>
      <c r="F6281" s="9">
        <v>2.58800908766377E-3</v>
      </c>
      <c r="G6281" s="9">
        <v>-0.837427604486357</v>
      </c>
      <c r="H6281" s="9">
        <v>1.8713693300825601E-2</v>
      </c>
      <c r="I6281" s="9">
        <v>-4.0372411326173401</v>
      </c>
      <c r="J6281" s="10">
        <v>5.4083471268496202E-5</v>
      </c>
      <c r="K6281" s="9">
        <v>2.9957546311979898E-2</v>
      </c>
      <c r="L6281" s="56" t="s">
        <v>434</v>
      </c>
    </row>
    <row r="6282" spans="1:12" x14ac:dyDescent="0.2">
      <c r="A6282" s="8" t="s">
        <v>3930</v>
      </c>
      <c r="B6282" s="9" t="s">
        <v>51</v>
      </c>
      <c r="C6282" s="49" t="s">
        <v>3931</v>
      </c>
      <c r="D6282" s="49" t="s">
        <v>212</v>
      </c>
      <c r="E6282" s="9">
        <v>0.78369276453071701</v>
      </c>
      <c r="F6282" s="9">
        <v>3.7055857724484199E-2</v>
      </c>
      <c r="G6282" s="9">
        <v>-0.946790206200117</v>
      </c>
      <c r="H6282" s="9">
        <v>1.21881950823011E-3</v>
      </c>
      <c r="I6282" s="9">
        <v>-4.0371809628927302</v>
      </c>
      <c r="J6282" s="10">
        <v>5.4097339444498003E-5</v>
      </c>
      <c r="K6282" s="9">
        <v>2.9960570384230899E-2</v>
      </c>
      <c r="L6282" s="56" t="s">
        <v>434</v>
      </c>
    </row>
    <row r="6283" spans="1:12" x14ac:dyDescent="0.2">
      <c r="A6283" s="8" t="s">
        <v>1452</v>
      </c>
      <c r="B6283" s="9" t="s">
        <v>85</v>
      </c>
      <c r="C6283" s="49" t="s">
        <v>1453</v>
      </c>
      <c r="D6283" s="49" t="s">
        <v>222</v>
      </c>
      <c r="E6283" s="9">
        <v>-0.87805409384577604</v>
      </c>
      <c r="F6283" s="9">
        <v>9.3302620223822998E-3</v>
      </c>
      <c r="G6283" s="9">
        <v>0.90285193688413601</v>
      </c>
      <c r="H6283" s="9">
        <v>5.3586355335992798E-3</v>
      </c>
      <c r="I6283" s="9">
        <v>4.0370753622928701</v>
      </c>
      <c r="J6283" s="10">
        <v>5.41216868692566E-5</v>
      </c>
      <c r="K6283" s="9">
        <v>2.9965148831551301E-2</v>
      </c>
      <c r="L6283" s="56" t="s">
        <v>439</v>
      </c>
    </row>
    <row r="6284" spans="1:12" x14ac:dyDescent="0.2">
      <c r="A6284" s="8" t="s">
        <v>7493</v>
      </c>
      <c r="B6284" s="9" t="s">
        <v>54</v>
      </c>
      <c r="C6284" s="49" t="s">
        <v>7494</v>
      </c>
      <c r="D6284" s="49" t="s">
        <v>154</v>
      </c>
      <c r="E6284" s="9">
        <v>-0.81624635252190603</v>
      </c>
      <c r="F6284" s="9">
        <v>2.5112843967763001E-2</v>
      </c>
      <c r="G6284" s="9">
        <v>0.936546566008718</v>
      </c>
      <c r="H6284" s="9">
        <v>1.8822038597585699E-3</v>
      </c>
      <c r="I6284" s="9">
        <v>4.0370751643552696</v>
      </c>
      <c r="J6284" s="10">
        <v>5.4121732515779098E-5</v>
      </c>
      <c r="K6284" s="9">
        <v>2.9965148831551301E-2</v>
      </c>
      <c r="L6284" s="56" t="s">
        <v>439</v>
      </c>
    </row>
    <row r="6285" spans="1:12" x14ac:dyDescent="0.2">
      <c r="A6285" s="8" t="s">
        <v>6463</v>
      </c>
      <c r="B6285" s="9" t="s">
        <v>73</v>
      </c>
      <c r="C6285" s="49" t="s">
        <v>6464</v>
      </c>
      <c r="D6285" s="49" t="s">
        <v>179</v>
      </c>
      <c r="E6285" s="9">
        <v>-0.87037525647646696</v>
      </c>
      <c r="F6285" s="9">
        <v>1.08225365644747E-2</v>
      </c>
      <c r="G6285" s="9">
        <v>0.90868129536789699</v>
      </c>
      <c r="H6285" s="9">
        <v>4.6054221527849198E-3</v>
      </c>
      <c r="I6285" s="9">
        <v>4.0369170896591697</v>
      </c>
      <c r="J6285" s="10">
        <v>5.4158197875417798E-5</v>
      </c>
      <c r="K6285" s="9">
        <v>2.9969838259227999E-2</v>
      </c>
      <c r="L6285" s="56" t="s">
        <v>439</v>
      </c>
    </row>
    <row r="6286" spans="1:12" x14ac:dyDescent="0.2">
      <c r="A6286" s="8" t="s">
        <v>3200</v>
      </c>
      <c r="B6286" s="9" t="s">
        <v>111</v>
      </c>
      <c r="C6286" s="49" t="s">
        <v>3201</v>
      </c>
      <c r="D6286" s="49" t="s">
        <v>189</v>
      </c>
      <c r="E6286" s="9">
        <v>0.60065338703512705</v>
      </c>
      <c r="F6286" s="9">
        <v>0.153809849557032</v>
      </c>
      <c r="G6286" s="9">
        <v>-0.97376485837770599</v>
      </c>
      <c r="H6286" s="9">
        <v>2.1112082898655499E-4</v>
      </c>
      <c r="I6286" s="9">
        <v>-4.0368271793547796</v>
      </c>
      <c r="J6286" s="10">
        <v>5.4178949160404701E-5</v>
      </c>
      <c r="K6286" s="9">
        <v>2.9971929327779801E-2</v>
      </c>
      <c r="L6286" s="56" t="s">
        <v>452</v>
      </c>
    </row>
    <row r="6287" spans="1:12" x14ac:dyDescent="0.2">
      <c r="A6287" s="8" t="s">
        <v>45</v>
      </c>
      <c r="B6287" s="9" t="s">
        <v>2967</v>
      </c>
      <c r="C6287" s="49" t="s">
        <v>208</v>
      </c>
      <c r="D6287" s="49" t="s">
        <v>2968</v>
      </c>
      <c r="E6287" s="9">
        <v>0.88769630562846902</v>
      </c>
      <c r="F6287" s="9">
        <v>7.6347958539377796E-3</v>
      </c>
      <c r="G6287" s="9">
        <v>-0.89436627264442103</v>
      </c>
      <c r="H6287" s="9">
        <v>6.5755256139725703E-3</v>
      </c>
      <c r="I6287" s="9">
        <v>-4.0365668981948</v>
      </c>
      <c r="J6287" s="10">
        <v>5.4239064491936402E-5</v>
      </c>
      <c r="K6287" s="9">
        <v>2.9982006860508701E-2</v>
      </c>
      <c r="L6287" s="56" t="s">
        <v>434</v>
      </c>
    </row>
    <row r="6288" spans="1:12" x14ac:dyDescent="0.2">
      <c r="A6288" s="8" t="s">
        <v>972</v>
      </c>
      <c r="B6288" s="9" t="s">
        <v>90</v>
      </c>
      <c r="C6288" s="49" t="s">
        <v>973</v>
      </c>
      <c r="D6288" s="49" t="s">
        <v>163</v>
      </c>
      <c r="E6288" s="9">
        <v>0.91493994985604898</v>
      </c>
      <c r="F6288" s="9">
        <v>3.8697723306440101E-3</v>
      </c>
      <c r="G6288" s="9">
        <v>-0.86100790492123502</v>
      </c>
      <c r="H6288" s="9">
        <v>1.2817422903262699E-2</v>
      </c>
      <c r="I6288" s="9">
        <v>-4.0365477029926202</v>
      </c>
      <c r="J6288" s="10">
        <v>5.4243500375704699E-5</v>
      </c>
      <c r="K6288" s="9">
        <v>2.998213717875E-2</v>
      </c>
      <c r="L6288" s="56" t="s">
        <v>434</v>
      </c>
    </row>
    <row r="6289" spans="1:12" x14ac:dyDescent="0.2">
      <c r="A6289" s="8" t="s">
        <v>47</v>
      </c>
      <c r="B6289" s="9" t="s">
        <v>496</v>
      </c>
      <c r="C6289" s="49" t="s">
        <v>209</v>
      </c>
      <c r="D6289" s="49" t="s">
        <v>497</v>
      </c>
      <c r="E6289" s="9">
        <v>0.86853574752301299</v>
      </c>
      <c r="F6289" s="9">
        <v>1.11990347584632E-2</v>
      </c>
      <c r="G6289" s="9">
        <v>-0.90992106567199404</v>
      </c>
      <c r="H6289" s="9">
        <v>4.4537499421075698E-3</v>
      </c>
      <c r="I6289" s="9">
        <v>-4.0363820721169299</v>
      </c>
      <c r="J6289" s="10">
        <v>5.4281790852650997E-5</v>
      </c>
      <c r="K6289" s="9">
        <v>2.9989449106232899E-2</v>
      </c>
      <c r="L6289" s="56" t="s">
        <v>434</v>
      </c>
    </row>
    <row r="6290" spans="1:12" x14ac:dyDescent="0.2">
      <c r="A6290" s="8" t="s">
        <v>5871</v>
      </c>
      <c r="B6290" s="9" t="s">
        <v>467</v>
      </c>
      <c r="C6290" s="49" t="s">
        <v>5872</v>
      </c>
      <c r="D6290" s="49" t="s">
        <v>467</v>
      </c>
      <c r="E6290" s="9">
        <v>0.83865711547812405</v>
      </c>
      <c r="F6290" s="9">
        <v>1.8374679733262698E-2</v>
      </c>
      <c r="G6290" s="9">
        <v>-0.92711879535515496</v>
      </c>
      <c r="H6290" s="9">
        <v>2.6474152308053598E-3</v>
      </c>
      <c r="I6290" s="9">
        <v>-4.0363136247359099</v>
      </c>
      <c r="J6290" s="10">
        <v>5.42976219666243E-5</v>
      </c>
      <c r="K6290" s="9">
        <v>2.9993276322303201E-2</v>
      </c>
      <c r="L6290" s="56" t="s">
        <v>434</v>
      </c>
    </row>
    <row r="6291" spans="1:12" x14ac:dyDescent="0.2">
      <c r="A6291" s="8" t="s">
        <v>404</v>
      </c>
      <c r="B6291" s="9" t="s">
        <v>3447</v>
      </c>
      <c r="C6291" s="49" t="s">
        <v>405</v>
      </c>
      <c r="D6291" s="49" t="s">
        <v>3448</v>
      </c>
      <c r="E6291" s="9">
        <v>0.91653699078259498</v>
      </c>
      <c r="F6291" s="9">
        <v>3.69393266940099E-3</v>
      </c>
      <c r="G6291" s="9">
        <v>-0.85836814662940397</v>
      </c>
      <c r="H6291" s="9">
        <v>1.3414757844240699E-2</v>
      </c>
      <c r="I6291" s="9">
        <v>-4.03623239046654</v>
      </c>
      <c r="J6291" s="10">
        <v>5.4316416221460001E-5</v>
      </c>
      <c r="K6291" s="9">
        <v>2.9997318018426401E-2</v>
      </c>
      <c r="L6291" s="56" t="s">
        <v>434</v>
      </c>
    </row>
    <row r="6292" spans="1:12" x14ac:dyDescent="0.2">
      <c r="A6292" s="8" t="s">
        <v>384</v>
      </c>
      <c r="B6292" s="9" t="s">
        <v>3449</v>
      </c>
      <c r="C6292" s="49" t="s">
        <v>385</v>
      </c>
      <c r="D6292" s="49" t="s">
        <v>3450</v>
      </c>
      <c r="E6292" s="9">
        <v>-0.93611705709983595</v>
      </c>
      <c r="F6292" s="9">
        <v>1.91376661723774E-3</v>
      </c>
      <c r="G6292" s="9">
        <v>0.81720539660967795</v>
      </c>
      <c r="H6292" s="9">
        <v>2.4800039163799501E-2</v>
      </c>
      <c r="I6292" s="9">
        <v>4.0362215840288203</v>
      </c>
      <c r="J6292" s="10">
        <v>5.4318916849263703E-5</v>
      </c>
      <c r="K6292" s="9">
        <v>2.9997684842061299E-2</v>
      </c>
      <c r="L6292" s="56" t="s">
        <v>439</v>
      </c>
    </row>
    <row r="6293" spans="1:12" x14ac:dyDescent="0.2">
      <c r="A6293" s="8" t="s">
        <v>105</v>
      </c>
      <c r="B6293" s="9" t="s">
        <v>3121</v>
      </c>
      <c r="C6293" s="49" t="s">
        <v>188</v>
      </c>
      <c r="D6293" s="49" t="s">
        <v>3121</v>
      </c>
      <c r="E6293" s="9">
        <v>-0.51459422260298304</v>
      </c>
      <c r="F6293" s="9">
        <v>0.23731392305271901</v>
      </c>
      <c r="G6293" s="9">
        <v>0.97949823853898799</v>
      </c>
      <c r="H6293" s="9">
        <v>1.1432603074812399E-4</v>
      </c>
      <c r="I6293" s="9">
        <v>4.0361694073796803</v>
      </c>
      <c r="J6293" s="10">
        <v>5.4330992148112097E-5</v>
      </c>
      <c r="K6293" s="9">
        <v>2.9999282352954099E-2</v>
      </c>
      <c r="L6293" s="56" t="s">
        <v>621</v>
      </c>
    </row>
    <row r="6294" spans="1:12" x14ac:dyDescent="0.2">
      <c r="A6294" s="8" t="s">
        <v>35</v>
      </c>
      <c r="B6294" s="9" t="s">
        <v>3451</v>
      </c>
      <c r="C6294" s="49" t="s">
        <v>206</v>
      </c>
      <c r="D6294" s="49" t="s">
        <v>3452</v>
      </c>
      <c r="E6294" s="9">
        <v>-0.98225679599064697</v>
      </c>
      <c r="F6294" s="10">
        <v>7.9779868224383294E-5</v>
      </c>
      <c r="G6294" s="9">
        <v>0.45895229627920497</v>
      </c>
      <c r="H6294" s="9">
        <v>0.30025442516706902</v>
      </c>
      <c r="I6294" s="9">
        <v>4.0361337583389298</v>
      </c>
      <c r="J6294" s="10">
        <v>5.4339243906917601E-5</v>
      </c>
      <c r="K6294" s="9">
        <v>3.0001343342652802E-2</v>
      </c>
      <c r="L6294" s="56" t="s">
        <v>487</v>
      </c>
    </row>
    <row r="6295" spans="1:12" x14ac:dyDescent="0.2">
      <c r="A6295" s="8" t="s">
        <v>66</v>
      </c>
      <c r="B6295" s="9" t="s">
        <v>725</v>
      </c>
      <c r="C6295" s="49" t="s">
        <v>174</v>
      </c>
      <c r="D6295" s="49" t="s">
        <v>726</v>
      </c>
      <c r="E6295" s="9">
        <v>-0.79232908296839799</v>
      </c>
      <c r="F6295" s="9">
        <v>3.36344108872004E-2</v>
      </c>
      <c r="G6295" s="9">
        <v>0.944295540894175</v>
      </c>
      <c r="H6295" s="9">
        <v>1.36487845091438E-3</v>
      </c>
      <c r="I6295" s="9">
        <v>4.0361028013160496</v>
      </c>
      <c r="J6295" s="10">
        <v>5.4346410557675602E-5</v>
      </c>
      <c r="K6295" s="9">
        <v>3.00024714411492E-2</v>
      </c>
      <c r="L6295" s="56" t="s">
        <v>439</v>
      </c>
    </row>
    <row r="6296" spans="1:12" x14ac:dyDescent="0.2">
      <c r="A6296" s="8" t="s">
        <v>56</v>
      </c>
      <c r="B6296" s="9" t="s">
        <v>1282</v>
      </c>
      <c r="C6296" s="49" t="s">
        <v>171</v>
      </c>
      <c r="D6296" s="49" t="s">
        <v>1283</v>
      </c>
      <c r="E6296" s="9">
        <v>0.78132213988563903</v>
      </c>
      <c r="F6296" s="9">
        <v>3.8027319481715303E-2</v>
      </c>
      <c r="G6296" s="9">
        <v>-0.94733606896567701</v>
      </c>
      <c r="H6296" s="9">
        <v>1.18815465555078E-3</v>
      </c>
      <c r="I6296" s="9">
        <v>-4.0360228501523201</v>
      </c>
      <c r="J6296" s="10">
        <v>5.4364923653399699E-5</v>
      </c>
      <c r="K6296" s="9">
        <v>3.00068460639949E-2</v>
      </c>
      <c r="L6296" s="56" t="s">
        <v>434</v>
      </c>
    </row>
    <row r="6297" spans="1:12" x14ac:dyDescent="0.2">
      <c r="A6297" s="8" t="s">
        <v>1815</v>
      </c>
      <c r="B6297" s="9" t="s">
        <v>709</v>
      </c>
      <c r="C6297" s="49" t="s">
        <v>1816</v>
      </c>
      <c r="D6297" s="49" t="s">
        <v>711</v>
      </c>
      <c r="E6297" s="9">
        <v>0.71269194225004595</v>
      </c>
      <c r="F6297" s="9">
        <v>7.2274260634201698E-2</v>
      </c>
      <c r="G6297" s="9">
        <v>-0.96118286131988795</v>
      </c>
      <c r="H6297" s="9">
        <v>5.5836887831595095E-4</v>
      </c>
      <c r="I6297" s="9">
        <v>-4.0359589173288999</v>
      </c>
      <c r="J6297" s="10">
        <v>5.4379731920611198E-5</v>
      </c>
      <c r="K6297" s="9">
        <v>3.0009208754404101E-2</v>
      </c>
      <c r="L6297" s="56" t="s">
        <v>452</v>
      </c>
    </row>
    <row r="6298" spans="1:12" x14ac:dyDescent="0.2">
      <c r="A6298" s="8" t="s">
        <v>73</v>
      </c>
      <c r="B6298" s="9" t="s">
        <v>3453</v>
      </c>
      <c r="C6298" s="49" t="s">
        <v>179</v>
      </c>
      <c r="D6298" s="49" t="s">
        <v>3454</v>
      </c>
      <c r="E6298" s="9">
        <v>0.95054526031259001</v>
      </c>
      <c r="F6298" s="9">
        <v>1.0171136062067101E-3</v>
      </c>
      <c r="G6298" s="9">
        <v>-0.76840055657399897</v>
      </c>
      <c r="H6298" s="9">
        <v>4.3568441688838E-2</v>
      </c>
      <c r="I6298" s="9">
        <v>-4.0359022976505496</v>
      </c>
      <c r="J6298" s="10">
        <v>5.4392849491136502E-5</v>
      </c>
      <c r="K6298" s="9">
        <v>3.0010866133889001E-2</v>
      </c>
      <c r="L6298" s="56" t="s">
        <v>434</v>
      </c>
    </row>
    <row r="6299" spans="1:12" x14ac:dyDescent="0.2">
      <c r="A6299" s="8" t="s">
        <v>402</v>
      </c>
      <c r="B6299" s="9" t="s">
        <v>1337</v>
      </c>
      <c r="C6299" s="49" t="s">
        <v>403</v>
      </c>
      <c r="D6299" s="49" t="s">
        <v>1338</v>
      </c>
      <c r="E6299" s="9">
        <v>0.69135620161190203</v>
      </c>
      <c r="F6299" s="9">
        <v>8.5356302283607896E-2</v>
      </c>
      <c r="G6299" s="9">
        <v>-0.96425099195039898</v>
      </c>
      <c r="H6299" s="9">
        <v>4.5524523990581002E-4</v>
      </c>
      <c r="I6299" s="9">
        <v>-4.0357708505568004</v>
      </c>
      <c r="J6299" s="10">
        <v>5.4423314535889397E-5</v>
      </c>
      <c r="K6299" s="9">
        <v>3.0014004990745101E-2</v>
      </c>
      <c r="L6299" s="56" t="s">
        <v>452</v>
      </c>
    </row>
    <row r="6300" spans="1:12" x14ac:dyDescent="0.2">
      <c r="A6300" s="8" t="s">
        <v>7566</v>
      </c>
      <c r="B6300" s="9" t="s">
        <v>453</v>
      </c>
      <c r="C6300" s="49" t="s">
        <v>7567</v>
      </c>
      <c r="D6300" s="49" t="s">
        <v>455</v>
      </c>
      <c r="E6300" s="9">
        <v>-8.9067323398041992E-3</v>
      </c>
      <c r="F6300" s="9">
        <v>0.98488006130890704</v>
      </c>
      <c r="G6300" s="9">
        <v>-0.99349394937999602</v>
      </c>
      <c r="H6300" s="10">
        <v>6.5347965190198903E-6</v>
      </c>
      <c r="I6300" s="9">
        <v>-4.0355274049170502</v>
      </c>
      <c r="J6300" s="10">
        <v>5.44797798022925E-5</v>
      </c>
      <c r="K6300" s="9">
        <v>3.0025868401325598E-2</v>
      </c>
      <c r="L6300" s="56" t="s">
        <v>452</v>
      </c>
    </row>
    <row r="6301" spans="1:12" x14ac:dyDescent="0.2">
      <c r="A6301" s="8" t="s">
        <v>6517</v>
      </c>
      <c r="B6301" s="9" t="s">
        <v>97</v>
      </c>
      <c r="C6301" s="49" t="s">
        <v>6518</v>
      </c>
      <c r="D6301" s="49" t="s">
        <v>227</v>
      </c>
      <c r="E6301" s="9">
        <v>5.6511957130157803E-2</v>
      </c>
      <c r="F6301" s="9">
        <v>0.90421544184164804</v>
      </c>
      <c r="G6301" s="9">
        <v>-0.99258634039758897</v>
      </c>
      <c r="H6301" s="10">
        <v>9.0533312935292492E-6</v>
      </c>
      <c r="I6301" s="9">
        <v>-4.0354647745647902</v>
      </c>
      <c r="J6301" s="10">
        <v>5.4494315384731301E-5</v>
      </c>
      <c r="K6301" s="9">
        <v>3.0029534414881799E-2</v>
      </c>
      <c r="L6301" s="56" t="s">
        <v>452</v>
      </c>
    </row>
    <row r="6302" spans="1:12" x14ac:dyDescent="0.2">
      <c r="A6302" s="8" t="s">
        <v>1450</v>
      </c>
      <c r="B6302" s="9" t="s">
        <v>84</v>
      </c>
      <c r="C6302" s="49" t="s">
        <v>1451</v>
      </c>
      <c r="D6302" s="49" t="s">
        <v>162</v>
      </c>
      <c r="E6302" s="9">
        <v>0.83448518658247195</v>
      </c>
      <c r="F6302" s="9">
        <v>1.9539327680221999E-2</v>
      </c>
      <c r="G6302" s="9">
        <v>-0.92896199942061697</v>
      </c>
      <c r="H6302" s="9">
        <v>2.4857053615243698E-3</v>
      </c>
      <c r="I6302" s="9">
        <v>-4.0354448455490601</v>
      </c>
      <c r="J6302" s="10">
        <v>5.44989413863387E-5</v>
      </c>
      <c r="K6302" s="9">
        <v>3.00308562661167E-2</v>
      </c>
      <c r="L6302" s="56" t="s">
        <v>434</v>
      </c>
    </row>
    <row r="6303" spans="1:12" x14ac:dyDescent="0.2">
      <c r="A6303" s="8" t="s">
        <v>6487</v>
      </c>
      <c r="B6303" s="9" t="s">
        <v>135</v>
      </c>
      <c r="C6303" s="49" t="s">
        <v>6488</v>
      </c>
      <c r="D6303" s="49" t="s">
        <v>161</v>
      </c>
      <c r="E6303" s="9">
        <v>0.49525489932327399</v>
      </c>
      <c r="F6303" s="9">
        <v>0.25842699218529502</v>
      </c>
      <c r="G6303" s="9">
        <v>-0.98050408220190499</v>
      </c>
      <c r="H6303" s="9">
        <v>1.00870000436792E-4</v>
      </c>
      <c r="I6303" s="9">
        <v>-4.0353876896177896</v>
      </c>
      <c r="J6303" s="10">
        <v>5.4512210709888803E-5</v>
      </c>
      <c r="K6303" s="9">
        <v>3.0033355747299699E-2</v>
      </c>
      <c r="L6303" s="56" t="s">
        <v>452</v>
      </c>
    </row>
    <row r="6304" spans="1:12" x14ac:dyDescent="0.2">
      <c r="A6304" s="8" t="s">
        <v>6407</v>
      </c>
      <c r="B6304" s="9" t="s">
        <v>379</v>
      </c>
      <c r="C6304" s="49" t="s">
        <v>6408</v>
      </c>
      <c r="D6304" s="49" t="s">
        <v>379</v>
      </c>
      <c r="E6304" s="9">
        <v>-0.53213692170175497</v>
      </c>
      <c r="F6304" s="9">
        <v>0.21888859374572101</v>
      </c>
      <c r="G6304" s="9">
        <v>0.97846947514794602</v>
      </c>
      <c r="H6304" s="9">
        <v>1.2914055512358599E-4</v>
      </c>
      <c r="I6304" s="9">
        <v>4.0353524608236802</v>
      </c>
      <c r="J6304" s="10">
        <v>5.45203909529789E-5</v>
      </c>
      <c r="K6304" s="9">
        <v>3.0035230058368299E-2</v>
      </c>
      <c r="L6304" s="56" t="s">
        <v>621</v>
      </c>
    </row>
    <row r="6305" spans="1:12" x14ac:dyDescent="0.2">
      <c r="A6305" s="8" t="s">
        <v>404</v>
      </c>
      <c r="B6305" s="9" t="s">
        <v>926</v>
      </c>
      <c r="C6305" s="49" t="s">
        <v>405</v>
      </c>
      <c r="D6305" s="49" t="s">
        <v>928</v>
      </c>
      <c r="E6305" s="9">
        <v>0.92107164434711297</v>
      </c>
      <c r="F6305" s="9">
        <v>3.22048709275569E-3</v>
      </c>
      <c r="G6305" s="9">
        <v>-0.85032582112739497</v>
      </c>
      <c r="H6305" s="9">
        <v>1.53312999353432E-2</v>
      </c>
      <c r="I6305" s="9">
        <v>-4.0352845497248602</v>
      </c>
      <c r="J6305" s="10">
        <v>5.4536163417838399E-5</v>
      </c>
      <c r="K6305" s="9">
        <v>3.0039005156955598E-2</v>
      </c>
      <c r="L6305" s="56" t="s">
        <v>434</v>
      </c>
    </row>
    <row r="6306" spans="1:12" x14ac:dyDescent="0.2">
      <c r="A6306" s="8" t="s">
        <v>60</v>
      </c>
      <c r="B6306" s="9" t="s">
        <v>3455</v>
      </c>
      <c r="C6306" s="49" t="s">
        <v>172</v>
      </c>
      <c r="D6306" s="49" t="s">
        <v>3456</v>
      </c>
      <c r="E6306" s="9">
        <v>0.94009387628367802</v>
      </c>
      <c r="F6306" s="9">
        <v>1.63323966182372E-3</v>
      </c>
      <c r="G6306" s="9">
        <v>-0.80561930932452597</v>
      </c>
      <c r="H6306" s="9">
        <v>2.87274043476844E-2</v>
      </c>
      <c r="I6306" s="9">
        <v>-4.0351425135620396</v>
      </c>
      <c r="J6306" s="10">
        <v>5.4569165528178301E-5</v>
      </c>
      <c r="K6306" s="9">
        <v>3.0046179017696E-2</v>
      </c>
      <c r="L6306" s="56" t="s">
        <v>434</v>
      </c>
    </row>
    <row r="6307" spans="1:12" x14ac:dyDescent="0.2">
      <c r="A6307" s="8" t="s">
        <v>5745</v>
      </c>
      <c r="B6307" s="9" t="s">
        <v>92</v>
      </c>
      <c r="C6307" s="49" t="s">
        <v>5746</v>
      </c>
      <c r="D6307" s="49" t="s">
        <v>186</v>
      </c>
      <c r="E6307" s="9">
        <v>0.85551963747523896</v>
      </c>
      <c r="F6307" s="9">
        <v>1.40768633216548E-2</v>
      </c>
      <c r="G6307" s="9">
        <v>-0.91811309629853799</v>
      </c>
      <c r="H6307" s="9">
        <v>3.5250666020707499E-3</v>
      </c>
      <c r="I6307" s="9">
        <v>-4.0351293214609596</v>
      </c>
      <c r="J6307" s="10">
        <v>5.4572231673685497E-5</v>
      </c>
      <c r="K6307" s="9">
        <v>3.0046179017696E-2</v>
      </c>
      <c r="L6307" s="56" t="s">
        <v>434</v>
      </c>
    </row>
    <row r="6308" spans="1:12" x14ac:dyDescent="0.2">
      <c r="A6308" s="8" t="s">
        <v>45</v>
      </c>
      <c r="B6308" s="9" t="s">
        <v>3204</v>
      </c>
      <c r="C6308" s="49" t="s">
        <v>208</v>
      </c>
      <c r="D6308" s="49" t="s">
        <v>3205</v>
      </c>
      <c r="E6308" s="9">
        <v>0.71692813588902005</v>
      </c>
      <c r="F6308" s="9">
        <v>6.9814741957325399E-2</v>
      </c>
      <c r="G6308" s="9">
        <v>-0.96047112716358296</v>
      </c>
      <c r="H6308" s="9">
        <v>5.8409118243618597E-4</v>
      </c>
      <c r="I6308" s="9">
        <v>-4.0351048008335004</v>
      </c>
      <c r="J6308" s="10">
        <v>5.4577931261042899E-5</v>
      </c>
      <c r="K6308" s="9">
        <v>3.0048027016343001E-2</v>
      </c>
      <c r="L6308" s="56" t="s">
        <v>452</v>
      </c>
    </row>
    <row r="6309" spans="1:12" x14ac:dyDescent="0.2">
      <c r="A6309" s="8" t="s">
        <v>2751</v>
      </c>
      <c r="B6309" s="9" t="s">
        <v>926</v>
      </c>
      <c r="C6309" s="49" t="s">
        <v>2752</v>
      </c>
      <c r="D6309" s="49" t="s">
        <v>928</v>
      </c>
      <c r="E6309" s="9">
        <v>-0.756312478182948</v>
      </c>
      <c r="F6309" s="9">
        <v>4.9130595359698798E-2</v>
      </c>
      <c r="G6309" s="9">
        <v>0.95320083149660595</v>
      </c>
      <c r="H6309" s="9">
        <v>8.8730545912207902E-4</v>
      </c>
      <c r="I6309" s="9">
        <v>4.0350654419699001</v>
      </c>
      <c r="J6309" s="10">
        <v>5.4587081034850201E-5</v>
      </c>
      <c r="K6309" s="9">
        <v>3.0049631730979302E-2</v>
      </c>
      <c r="L6309" s="56" t="s">
        <v>439</v>
      </c>
    </row>
    <row r="6310" spans="1:12" x14ac:dyDescent="0.2">
      <c r="A6310" s="8" t="s">
        <v>7568</v>
      </c>
      <c r="B6310" s="9" t="s">
        <v>90</v>
      </c>
      <c r="C6310" s="49" t="s">
        <v>7569</v>
      </c>
      <c r="D6310" s="49" t="s">
        <v>163</v>
      </c>
      <c r="E6310" s="9">
        <v>0.92333135873940098</v>
      </c>
      <c r="F6310" s="9">
        <v>2.99863359215724E-3</v>
      </c>
      <c r="G6310" s="9">
        <v>-0.84602327906297803</v>
      </c>
      <c r="H6310" s="9">
        <v>1.6417002651678801E-2</v>
      </c>
      <c r="I6310" s="9">
        <v>-4.0349696946729603</v>
      </c>
      <c r="J6310" s="10">
        <v>5.4609345522813599E-5</v>
      </c>
      <c r="K6310" s="9">
        <v>3.0052112259695101E-2</v>
      </c>
      <c r="L6310" s="56" t="s">
        <v>434</v>
      </c>
    </row>
    <row r="6311" spans="1:12" x14ac:dyDescent="0.2">
      <c r="A6311" s="8" t="s">
        <v>5499</v>
      </c>
      <c r="B6311" s="9" t="s">
        <v>1212</v>
      </c>
      <c r="C6311" s="49" t="s">
        <v>5500</v>
      </c>
      <c r="D6311" s="49" t="s">
        <v>1213</v>
      </c>
      <c r="E6311" s="9">
        <v>-0.81876043115865305</v>
      </c>
      <c r="F6311" s="9">
        <v>2.4297532025734599E-2</v>
      </c>
      <c r="G6311" s="9">
        <v>0.93541818886328698</v>
      </c>
      <c r="H6311" s="9">
        <v>1.9657849309804298E-3</v>
      </c>
      <c r="I6311" s="9">
        <v>4.0349186062197999</v>
      </c>
      <c r="J6311" s="10">
        <v>5.4621228837458E-5</v>
      </c>
      <c r="K6311" s="9">
        <v>3.0054565331364198E-2</v>
      </c>
      <c r="L6311" s="56" t="s">
        <v>439</v>
      </c>
    </row>
    <row r="6312" spans="1:12" x14ac:dyDescent="0.2">
      <c r="A6312" s="8" t="s">
        <v>2106</v>
      </c>
      <c r="B6312" s="9" t="s">
        <v>67</v>
      </c>
      <c r="C6312" s="49" t="s">
        <v>2107</v>
      </c>
      <c r="D6312" s="49" t="s">
        <v>175</v>
      </c>
      <c r="E6312" s="9">
        <v>0.87468057554263301</v>
      </c>
      <c r="F6312" s="9">
        <v>9.9701658732267405E-3</v>
      </c>
      <c r="G6312" s="9">
        <v>-0.90522943736833705</v>
      </c>
      <c r="H6312" s="9">
        <v>5.0434107658841E-3</v>
      </c>
      <c r="I6312" s="9">
        <v>-4.0349115028369704</v>
      </c>
      <c r="J6312" s="10">
        <v>5.4622881297816997E-5</v>
      </c>
      <c r="K6312" s="9">
        <v>3.0054565331364198E-2</v>
      </c>
      <c r="L6312" s="56" t="s">
        <v>434</v>
      </c>
    </row>
    <row r="6313" spans="1:12" x14ac:dyDescent="0.2">
      <c r="A6313" s="8" t="s">
        <v>82</v>
      </c>
      <c r="B6313" s="9" t="s">
        <v>3457</v>
      </c>
      <c r="C6313" s="49" t="s">
        <v>220</v>
      </c>
      <c r="D6313" s="49" t="s">
        <v>3457</v>
      </c>
      <c r="E6313" s="9">
        <v>-0.80253426621218105</v>
      </c>
      <c r="F6313" s="9">
        <v>2.9827987021946001E-2</v>
      </c>
      <c r="G6313" s="9">
        <v>0.94107527481160502</v>
      </c>
      <c r="H6313" s="9">
        <v>1.56801002625562E-3</v>
      </c>
      <c r="I6313" s="9">
        <v>4.0348364211142398</v>
      </c>
      <c r="J6313" s="10">
        <v>5.4640350459591799E-5</v>
      </c>
      <c r="K6313" s="9">
        <v>3.00601039364824E-2</v>
      </c>
      <c r="L6313" s="56" t="s">
        <v>439</v>
      </c>
    </row>
    <row r="6314" spans="1:12" x14ac:dyDescent="0.2">
      <c r="A6314" s="8" t="s">
        <v>6543</v>
      </c>
      <c r="B6314" s="9" t="s">
        <v>60</v>
      </c>
      <c r="C6314" s="49" t="s">
        <v>6544</v>
      </c>
      <c r="D6314" s="49" t="s">
        <v>172</v>
      </c>
      <c r="E6314" s="9">
        <v>0.72596379554835599</v>
      </c>
      <c r="F6314" s="9">
        <v>6.4721271619648593E-2</v>
      </c>
      <c r="G6314" s="9">
        <v>-0.95896780687545102</v>
      </c>
      <c r="H6314" s="9">
        <v>6.40695639200217E-4</v>
      </c>
      <c r="I6314" s="9">
        <v>-4.0348196653058901</v>
      </c>
      <c r="J6314" s="10">
        <v>5.4644249732968897E-5</v>
      </c>
      <c r="K6314" s="9">
        <v>3.0061412590368701E-2</v>
      </c>
      <c r="L6314" s="56" t="s">
        <v>452</v>
      </c>
    </row>
    <row r="6315" spans="1:12" x14ac:dyDescent="0.2">
      <c r="A6315" s="8" t="s">
        <v>1580</v>
      </c>
      <c r="B6315" s="9" t="s">
        <v>3458</v>
      </c>
      <c r="C6315" s="49" t="s">
        <v>1582</v>
      </c>
      <c r="D6315" s="49" t="s">
        <v>3458</v>
      </c>
      <c r="E6315" s="9">
        <v>-0.87010507879694299</v>
      </c>
      <c r="F6315" s="9">
        <v>1.08773711848598E-2</v>
      </c>
      <c r="G6315" s="9">
        <v>0.90860700587314902</v>
      </c>
      <c r="H6315" s="9">
        <v>4.61460480750464E-3</v>
      </c>
      <c r="I6315" s="9">
        <v>4.0347401132463299</v>
      </c>
      <c r="J6315" s="10">
        <v>5.4662766028753097E-5</v>
      </c>
      <c r="K6315" s="9">
        <v>3.0064841567713701E-2</v>
      </c>
      <c r="L6315" s="56" t="s">
        <v>439</v>
      </c>
    </row>
    <row r="6316" spans="1:12" x14ac:dyDescent="0.2">
      <c r="A6316" s="8" t="s">
        <v>3223</v>
      </c>
      <c r="B6316" s="9" t="s">
        <v>528</v>
      </c>
      <c r="C6316" s="49" t="s">
        <v>3224</v>
      </c>
      <c r="D6316" s="49" t="s">
        <v>530</v>
      </c>
      <c r="E6316" s="9">
        <v>-0.81080487760785203</v>
      </c>
      <c r="F6316" s="9">
        <v>2.6929548718683801E-2</v>
      </c>
      <c r="G6316" s="9">
        <v>0.93827234288848704</v>
      </c>
      <c r="H6316" s="9">
        <v>1.7584846726519401E-3</v>
      </c>
      <c r="I6316" s="9">
        <v>4.0344458668550303</v>
      </c>
      <c r="J6316" s="10">
        <v>5.4731305593477899E-5</v>
      </c>
      <c r="K6316" s="9">
        <v>3.0082485408121001E-2</v>
      </c>
      <c r="L6316" s="56" t="s">
        <v>439</v>
      </c>
    </row>
    <row r="6317" spans="1:12" x14ac:dyDescent="0.2">
      <c r="A6317" s="8" t="s">
        <v>26</v>
      </c>
      <c r="B6317" s="9" t="s">
        <v>1197</v>
      </c>
      <c r="C6317" s="49" t="s">
        <v>165</v>
      </c>
      <c r="D6317" s="49" t="s">
        <v>1198</v>
      </c>
      <c r="E6317" s="9">
        <v>0.73492211264476703</v>
      </c>
      <c r="F6317" s="9">
        <v>5.98763295043723E-2</v>
      </c>
      <c r="G6317" s="9">
        <v>-0.95737066154461803</v>
      </c>
      <c r="H6317" s="9">
        <v>7.0426233047471399E-4</v>
      </c>
      <c r="I6317" s="9">
        <v>-4.0344039217318501</v>
      </c>
      <c r="J6317" s="10">
        <v>5.47410826061711E-5</v>
      </c>
      <c r="K6317" s="9">
        <v>3.00834024683162E-2</v>
      </c>
      <c r="L6317" s="56" t="s">
        <v>452</v>
      </c>
    </row>
    <row r="6318" spans="1:12" x14ac:dyDescent="0.2">
      <c r="A6318" s="8" t="s">
        <v>595</v>
      </c>
      <c r="B6318" s="9" t="s">
        <v>3459</v>
      </c>
      <c r="C6318" s="49" t="s">
        <v>597</v>
      </c>
      <c r="D6318" s="49" t="s">
        <v>3460</v>
      </c>
      <c r="E6318" s="9">
        <v>0.87856345052363805</v>
      </c>
      <c r="F6318" s="9">
        <v>9.2357666816114108E-3</v>
      </c>
      <c r="G6318" s="9">
        <v>-0.90208087242492097</v>
      </c>
      <c r="H6318" s="9">
        <v>5.4632633051740999E-3</v>
      </c>
      <c r="I6318" s="9">
        <v>-4.0343500772112701</v>
      </c>
      <c r="J6318" s="10">
        <v>5.4753635681556902E-5</v>
      </c>
      <c r="K6318" s="9">
        <v>3.0086029770737599E-2</v>
      </c>
      <c r="L6318" s="56" t="s">
        <v>434</v>
      </c>
    </row>
    <row r="6319" spans="1:12" x14ac:dyDescent="0.2">
      <c r="A6319" s="8" t="s">
        <v>795</v>
      </c>
      <c r="B6319" s="9" t="s">
        <v>731</v>
      </c>
      <c r="C6319" s="49" t="s">
        <v>796</v>
      </c>
      <c r="D6319" s="49" t="s">
        <v>733</v>
      </c>
      <c r="E6319" s="9">
        <v>0.71091122013654395</v>
      </c>
      <c r="F6319" s="9">
        <v>7.3321781161027597E-2</v>
      </c>
      <c r="G6319" s="9">
        <v>-0.96136800154601998</v>
      </c>
      <c r="H6319" s="9">
        <v>5.5179021466544896E-4</v>
      </c>
      <c r="I6319" s="9">
        <v>-4.0343016494303097</v>
      </c>
      <c r="J6319" s="10">
        <v>5.47649282514511E-5</v>
      </c>
      <c r="K6319" s="9">
        <v>3.0088865141213401E-2</v>
      </c>
      <c r="L6319" s="56" t="s">
        <v>452</v>
      </c>
    </row>
    <row r="6320" spans="1:12" x14ac:dyDescent="0.2">
      <c r="A6320" s="8" t="s">
        <v>7570</v>
      </c>
      <c r="B6320" s="9" t="s">
        <v>1037</v>
      </c>
      <c r="C6320" s="49" t="s">
        <v>7571</v>
      </c>
      <c r="D6320" s="49" t="s">
        <v>1039</v>
      </c>
      <c r="E6320" s="9">
        <v>-0.98748813595480001</v>
      </c>
      <c r="F6320" s="10">
        <v>3.3407322360234901E-5</v>
      </c>
      <c r="G6320" s="9">
        <v>0.30832040319674803</v>
      </c>
      <c r="H6320" s="9">
        <v>0.50109873105657099</v>
      </c>
      <c r="I6320" s="9">
        <v>4.0342748307490801</v>
      </c>
      <c r="J6320" s="10">
        <v>5.4771182880453702E-5</v>
      </c>
      <c r="K6320" s="9">
        <v>3.0090277398627501E-2</v>
      </c>
      <c r="L6320" s="56" t="s">
        <v>487</v>
      </c>
    </row>
    <row r="6321" spans="1:12" x14ac:dyDescent="0.2">
      <c r="A6321" s="8" t="s">
        <v>1746</v>
      </c>
      <c r="B6321" s="9" t="s">
        <v>123</v>
      </c>
      <c r="C6321" s="49" t="s">
        <v>1747</v>
      </c>
      <c r="D6321" s="49" t="s">
        <v>192</v>
      </c>
      <c r="E6321" s="9">
        <v>-0.87771673772859704</v>
      </c>
      <c r="F6321" s="9">
        <v>9.3931535935671794E-3</v>
      </c>
      <c r="G6321" s="9">
        <v>0.90275494396247602</v>
      </c>
      <c r="H6321" s="9">
        <v>5.3717320604347299E-3</v>
      </c>
      <c r="I6321" s="9">
        <v>4.0342531954611003</v>
      </c>
      <c r="J6321" s="10">
        <v>5.4776229136279102E-5</v>
      </c>
      <c r="K6321" s="9">
        <v>3.0091157191435701E-2</v>
      </c>
      <c r="L6321" s="56" t="s">
        <v>439</v>
      </c>
    </row>
    <row r="6322" spans="1:12" x14ac:dyDescent="0.2">
      <c r="A6322" s="8" t="s">
        <v>1776</v>
      </c>
      <c r="B6322" s="9" t="s">
        <v>111</v>
      </c>
      <c r="C6322" s="49" t="s">
        <v>1777</v>
      </c>
      <c r="D6322" s="49" t="s">
        <v>189</v>
      </c>
      <c r="E6322" s="9">
        <v>0.56049485454574599</v>
      </c>
      <c r="F6322" s="9">
        <v>0.19060299622014801</v>
      </c>
      <c r="G6322" s="9">
        <v>-0.97663709835017298</v>
      </c>
      <c r="H6322" s="9">
        <v>1.5823897182332101E-4</v>
      </c>
      <c r="I6322" s="9">
        <v>-4.0341231843892702</v>
      </c>
      <c r="J6322" s="10">
        <v>5.4806562444075001E-5</v>
      </c>
      <c r="K6322" s="9">
        <v>3.0097981291153701E-2</v>
      </c>
      <c r="L6322" s="56" t="s">
        <v>452</v>
      </c>
    </row>
    <row r="6323" spans="1:12" x14ac:dyDescent="0.2">
      <c r="A6323" s="8" t="s">
        <v>3897</v>
      </c>
      <c r="B6323" s="9" t="s">
        <v>105</v>
      </c>
      <c r="C6323" s="49" t="s">
        <v>3898</v>
      </c>
      <c r="D6323" s="49" t="s">
        <v>188</v>
      </c>
      <c r="E6323" s="9">
        <v>0.703843170541681</v>
      </c>
      <c r="F6323" s="9">
        <v>7.75592344053848E-2</v>
      </c>
      <c r="G6323" s="9">
        <v>-0.96241555924903399</v>
      </c>
      <c r="H6323" s="9">
        <v>5.1543418624100401E-4</v>
      </c>
      <c r="I6323" s="9">
        <v>-4.0341105065535396</v>
      </c>
      <c r="J6323" s="10">
        <v>5.4809521202755803E-5</v>
      </c>
      <c r="K6323" s="9">
        <v>3.0097981291153701E-2</v>
      </c>
      <c r="L6323" s="56" t="s">
        <v>452</v>
      </c>
    </row>
    <row r="6324" spans="1:12" x14ac:dyDescent="0.2">
      <c r="A6324" s="8" t="s">
        <v>1516</v>
      </c>
      <c r="B6324" s="9" t="s">
        <v>107</v>
      </c>
      <c r="C6324" s="49" t="s">
        <v>1517</v>
      </c>
      <c r="D6324" s="49" t="s">
        <v>230</v>
      </c>
      <c r="E6324" s="9">
        <v>0.95708782789579805</v>
      </c>
      <c r="F6324" s="9">
        <v>7.1589189281828802E-4</v>
      </c>
      <c r="G6324" s="9">
        <v>-0.73637020211945103</v>
      </c>
      <c r="H6324" s="9">
        <v>5.9112292268258301E-2</v>
      </c>
      <c r="I6324" s="9">
        <v>-4.0340891669967798</v>
      </c>
      <c r="J6324" s="10">
        <v>5.4814501779295903E-5</v>
      </c>
      <c r="K6324" s="9">
        <v>3.0098638596907999E-2</v>
      </c>
      <c r="L6324" s="56" t="s">
        <v>665</v>
      </c>
    </row>
    <row r="6325" spans="1:12" x14ac:dyDescent="0.2">
      <c r="A6325" s="8" t="s">
        <v>5993</v>
      </c>
      <c r="B6325" s="9" t="s">
        <v>553</v>
      </c>
      <c r="C6325" s="49" t="s">
        <v>5994</v>
      </c>
      <c r="D6325" s="49" t="s">
        <v>555</v>
      </c>
      <c r="E6325" s="9">
        <v>0.77792848334423703</v>
      </c>
      <c r="F6325" s="9">
        <v>3.9442308426273602E-2</v>
      </c>
      <c r="G6325" s="9">
        <v>-0.94807674049920099</v>
      </c>
      <c r="H6325" s="9">
        <v>1.1472818183619899E-3</v>
      </c>
      <c r="I6325" s="9">
        <v>-4.0340694609980998</v>
      </c>
      <c r="J6325" s="10">
        <v>5.4819101469994203E-5</v>
      </c>
      <c r="K6325" s="9">
        <v>3.0099836976388999E-2</v>
      </c>
      <c r="L6325" s="56" t="s">
        <v>434</v>
      </c>
    </row>
    <row r="6326" spans="1:12" x14ac:dyDescent="0.2">
      <c r="A6326" s="8" t="s">
        <v>909</v>
      </c>
      <c r="B6326" s="9" t="s">
        <v>113</v>
      </c>
      <c r="C6326" s="49" t="s">
        <v>910</v>
      </c>
      <c r="D6326" s="49" t="s">
        <v>235</v>
      </c>
      <c r="E6326" s="9">
        <v>0.77861506250107604</v>
      </c>
      <c r="F6326" s="9">
        <v>3.9153727127308399E-2</v>
      </c>
      <c r="G6326" s="9">
        <v>-0.94789491849904695</v>
      </c>
      <c r="H6326" s="9">
        <v>1.1572371706050099E-3</v>
      </c>
      <c r="I6326" s="9">
        <v>-4.03399423844757</v>
      </c>
      <c r="J6326" s="10">
        <v>5.4836662961243698E-5</v>
      </c>
      <c r="K6326" s="9">
        <v>3.0104656869562801E-2</v>
      </c>
      <c r="L6326" s="56" t="s">
        <v>434</v>
      </c>
    </row>
    <row r="6327" spans="1:12" x14ac:dyDescent="0.2">
      <c r="A6327" s="8" t="s">
        <v>528</v>
      </c>
      <c r="B6327" s="9" t="s">
        <v>3273</v>
      </c>
      <c r="C6327" s="49" t="s">
        <v>530</v>
      </c>
      <c r="D6327" s="49" t="s">
        <v>3273</v>
      </c>
      <c r="E6327" s="9">
        <v>0.89623310573589199</v>
      </c>
      <c r="F6327" s="9">
        <v>6.29537212398645E-3</v>
      </c>
      <c r="G6327" s="9">
        <v>-0.885292023290432</v>
      </c>
      <c r="H6327" s="9">
        <v>8.0392308408838709E-3</v>
      </c>
      <c r="I6327" s="9">
        <v>-4.03399191787212</v>
      </c>
      <c r="J6327" s="10">
        <v>5.48372048085954E-5</v>
      </c>
      <c r="K6327" s="9">
        <v>3.0104656869562801E-2</v>
      </c>
      <c r="L6327" s="56" t="s">
        <v>434</v>
      </c>
    </row>
    <row r="6328" spans="1:12" x14ac:dyDescent="0.2">
      <c r="A6328" s="8" t="s">
        <v>56</v>
      </c>
      <c r="B6328" s="9" t="s">
        <v>3461</v>
      </c>
      <c r="C6328" s="49" t="s">
        <v>171</v>
      </c>
      <c r="D6328" s="49" t="s">
        <v>3462</v>
      </c>
      <c r="E6328" s="9">
        <v>0.95520488254091696</v>
      </c>
      <c r="F6328" s="9">
        <v>7.9621098630311405E-4</v>
      </c>
      <c r="G6328" s="9">
        <v>-0.74621388183328796</v>
      </c>
      <c r="H6328" s="9">
        <v>5.4059505139075301E-2</v>
      </c>
      <c r="I6328" s="9">
        <v>-4.0339483646795502</v>
      </c>
      <c r="J6328" s="10">
        <v>5.4847375288384101E-5</v>
      </c>
      <c r="K6328" s="9">
        <v>3.0106277107031398E-2</v>
      </c>
      <c r="L6328" s="56" t="s">
        <v>665</v>
      </c>
    </row>
    <row r="6329" spans="1:12" x14ac:dyDescent="0.2">
      <c r="A6329" s="8" t="s">
        <v>111</v>
      </c>
      <c r="B6329" s="9" t="s">
        <v>1613</v>
      </c>
      <c r="C6329" s="49" t="s">
        <v>189</v>
      </c>
      <c r="D6329" s="49" t="s">
        <v>1614</v>
      </c>
      <c r="E6329" s="9">
        <v>0.79827520957654396</v>
      </c>
      <c r="F6329" s="9">
        <v>3.1385547713597098E-2</v>
      </c>
      <c r="G6329" s="9">
        <v>-0.94232886015241502</v>
      </c>
      <c r="H6329" s="9">
        <v>1.4869584379098E-3</v>
      </c>
      <c r="I6329" s="9">
        <v>-4.0337366134863402</v>
      </c>
      <c r="J6329" s="10">
        <v>5.4896848597285598E-5</v>
      </c>
      <c r="K6329" s="9">
        <v>3.0119555873875301E-2</v>
      </c>
      <c r="L6329" s="56" t="s">
        <v>434</v>
      </c>
    </row>
    <row r="6330" spans="1:12" x14ac:dyDescent="0.2">
      <c r="A6330" s="8" t="s">
        <v>2857</v>
      </c>
      <c r="B6330" s="9" t="s">
        <v>105</v>
      </c>
      <c r="C6330" s="49" t="s">
        <v>2858</v>
      </c>
      <c r="D6330" s="49" t="s">
        <v>188</v>
      </c>
      <c r="E6330" s="9">
        <v>-0.63688656847637204</v>
      </c>
      <c r="F6330" s="9">
        <v>0.123992443281155</v>
      </c>
      <c r="G6330" s="9">
        <v>0.97041361926219705</v>
      </c>
      <c r="H6330" s="9">
        <v>2.84619707574096E-4</v>
      </c>
      <c r="I6330" s="9">
        <v>4.0337052188672899</v>
      </c>
      <c r="J6330" s="10">
        <v>5.4904187198266601E-5</v>
      </c>
      <c r="K6330" s="9">
        <v>3.0121305890419899E-2</v>
      </c>
      <c r="L6330" s="56" t="s">
        <v>621</v>
      </c>
    </row>
    <row r="6331" spans="1:12" x14ac:dyDescent="0.2">
      <c r="A6331" s="8" t="s">
        <v>652</v>
      </c>
      <c r="B6331" s="9" t="s">
        <v>3463</v>
      </c>
      <c r="C6331" s="49" t="s">
        <v>654</v>
      </c>
      <c r="D6331" s="49" t="s">
        <v>3464</v>
      </c>
      <c r="E6331" s="9">
        <v>-0.55859988157931195</v>
      </c>
      <c r="F6331" s="9">
        <v>0.19243446023057001</v>
      </c>
      <c r="G6331" s="9">
        <v>0.97675029291557702</v>
      </c>
      <c r="H6331" s="9">
        <v>1.5633879544218999E-4</v>
      </c>
      <c r="I6331" s="9">
        <v>4.0336965722830396</v>
      </c>
      <c r="J6331" s="10">
        <v>5.4906208530526003E-5</v>
      </c>
      <c r="K6331" s="9">
        <v>3.0121315997163899E-2</v>
      </c>
      <c r="L6331" s="56" t="s">
        <v>621</v>
      </c>
    </row>
    <row r="6332" spans="1:12" x14ac:dyDescent="0.2">
      <c r="A6332" s="8" t="s">
        <v>7349</v>
      </c>
      <c r="B6332" s="9" t="s">
        <v>82</v>
      </c>
      <c r="C6332" s="49" t="s">
        <v>7350</v>
      </c>
      <c r="D6332" s="49" t="s">
        <v>220</v>
      </c>
      <c r="E6332" s="9">
        <v>-0.92322376994491295</v>
      </c>
      <c r="F6332" s="9">
        <v>3.0089865021327702E-3</v>
      </c>
      <c r="G6332" s="9">
        <v>0.84596538984658598</v>
      </c>
      <c r="H6332" s="9">
        <v>1.6431899593429802E-2</v>
      </c>
      <c r="I6332" s="9">
        <v>4.0336505854572797</v>
      </c>
      <c r="J6332" s="10">
        <v>5.49169601631625E-5</v>
      </c>
      <c r="K6332" s="9">
        <v>3.0123254817528099E-2</v>
      </c>
      <c r="L6332" s="56" t="s">
        <v>439</v>
      </c>
    </row>
    <row r="6333" spans="1:12" x14ac:dyDescent="0.2">
      <c r="A6333" s="8" t="s">
        <v>528</v>
      </c>
      <c r="B6333" s="9" t="s">
        <v>3465</v>
      </c>
      <c r="C6333" s="49" t="s">
        <v>530</v>
      </c>
      <c r="D6333" s="49" t="s">
        <v>3465</v>
      </c>
      <c r="E6333" s="9">
        <v>0.98280438770404299</v>
      </c>
      <c r="F6333" s="10">
        <v>7.3787955383153303E-5</v>
      </c>
      <c r="G6333" s="9">
        <v>-0.44495260289549898</v>
      </c>
      <c r="H6333" s="9">
        <v>0.31712435952471402</v>
      </c>
      <c r="I6333" s="9">
        <v>-4.0336139233501997</v>
      </c>
      <c r="J6333" s="10">
        <v>5.4925533123148899E-5</v>
      </c>
      <c r="K6333" s="9">
        <v>3.0125681152635499E-2</v>
      </c>
      <c r="L6333" s="56" t="s">
        <v>665</v>
      </c>
    </row>
    <row r="6334" spans="1:12" x14ac:dyDescent="0.2">
      <c r="A6334" s="8" t="s">
        <v>680</v>
      </c>
      <c r="B6334" s="9" t="s">
        <v>1485</v>
      </c>
      <c r="C6334" s="49" t="s">
        <v>681</v>
      </c>
      <c r="D6334" s="49" t="s">
        <v>1486</v>
      </c>
      <c r="E6334" s="9">
        <v>-0.94077599450424298</v>
      </c>
      <c r="F6334" s="9">
        <v>1.5877360350449201E-3</v>
      </c>
      <c r="G6334" s="9">
        <v>0.80311312491375098</v>
      </c>
      <c r="H6334" s="9">
        <v>2.9619713801055401E-2</v>
      </c>
      <c r="I6334" s="9">
        <v>4.0334479892255004</v>
      </c>
      <c r="J6334" s="10">
        <v>5.4964350531955998E-5</v>
      </c>
      <c r="K6334" s="9">
        <v>3.01337000223268E-2</v>
      </c>
      <c r="L6334" s="56" t="s">
        <v>439</v>
      </c>
    </row>
    <row r="6335" spans="1:12" x14ac:dyDescent="0.2">
      <c r="A6335" s="8" t="s">
        <v>572</v>
      </c>
      <c r="B6335" s="9" t="s">
        <v>85</v>
      </c>
      <c r="C6335" s="49" t="s">
        <v>573</v>
      </c>
      <c r="D6335" s="49" t="s">
        <v>222</v>
      </c>
      <c r="E6335" s="9">
        <v>-0.86295445735012699</v>
      </c>
      <c r="F6335" s="9">
        <v>1.23869093133446E-2</v>
      </c>
      <c r="G6335" s="9">
        <v>0.91332894376135398</v>
      </c>
      <c r="H6335" s="9">
        <v>4.0520093722355996E-3</v>
      </c>
      <c r="I6335" s="9">
        <v>4.0333975673703399</v>
      </c>
      <c r="J6335" s="10">
        <v>5.4976150997563598E-5</v>
      </c>
      <c r="K6335" s="9">
        <v>3.0136241952882701E-2</v>
      </c>
      <c r="L6335" s="56" t="s">
        <v>439</v>
      </c>
    </row>
    <row r="6336" spans="1:12" x14ac:dyDescent="0.2">
      <c r="A6336" s="8" t="s">
        <v>6465</v>
      </c>
      <c r="B6336" s="9" t="s">
        <v>82</v>
      </c>
      <c r="C6336" s="49" t="s">
        <v>6466</v>
      </c>
      <c r="D6336" s="49" t="s">
        <v>220</v>
      </c>
      <c r="E6336" s="9">
        <v>0.91740343249278999</v>
      </c>
      <c r="F6336" s="9">
        <v>3.6005291489145099E-3</v>
      </c>
      <c r="G6336" s="9">
        <v>-0.856386314921178</v>
      </c>
      <c r="H6336" s="9">
        <v>1.38734808585821E-2</v>
      </c>
      <c r="I6336" s="9">
        <v>-4.0333506069813803</v>
      </c>
      <c r="J6336" s="10">
        <v>5.49871435184541E-5</v>
      </c>
      <c r="K6336" s="9">
        <v>3.01385305101672E-2</v>
      </c>
      <c r="L6336" s="56" t="s">
        <v>434</v>
      </c>
    </row>
    <row r="6337" spans="1:12" x14ac:dyDescent="0.2">
      <c r="A6337" s="8" t="s">
        <v>1444</v>
      </c>
      <c r="B6337" s="9" t="s">
        <v>111</v>
      </c>
      <c r="C6337" s="49" t="s">
        <v>1445</v>
      </c>
      <c r="D6337" s="49" t="s">
        <v>189</v>
      </c>
      <c r="E6337" s="9">
        <v>-0.840960971843284</v>
      </c>
      <c r="F6337" s="9">
        <v>1.7748899657234099E-2</v>
      </c>
      <c r="G6337" s="9">
        <v>0.92571338652634005</v>
      </c>
      <c r="H6337" s="9">
        <v>2.77475228099688E-3</v>
      </c>
      <c r="I6337" s="9">
        <v>4.0333472275376003</v>
      </c>
      <c r="J6337" s="10">
        <v>5.49879346613435E-5</v>
      </c>
      <c r="K6337" s="9">
        <v>3.01386558034978E-2</v>
      </c>
      <c r="L6337" s="56" t="s">
        <v>439</v>
      </c>
    </row>
    <row r="6338" spans="1:12" x14ac:dyDescent="0.2">
      <c r="A6338" s="8" t="s">
        <v>628</v>
      </c>
      <c r="B6338" s="9" t="s">
        <v>3466</v>
      </c>
      <c r="C6338" s="49" t="s">
        <v>630</v>
      </c>
      <c r="D6338" s="49" t="s">
        <v>3467</v>
      </c>
      <c r="E6338" s="9">
        <v>0.98355067766551296</v>
      </c>
      <c r="F6338" s="10">
        <v>6.6067218763787795E-5</v>
      </c>
      <c r="G6338" s="9">
        <v>-0.42667026837869898</v>
      </c>
      <c r="H6338" s="9">
        <v>0.33975234491307599</v>
      </c>
      <c r="I6338" s="9">
        <v>-4.0333349824392499</v>
      </c>
      <c r="J6338" s="10">
        <v>5.4990801383908201E-5</v>
      </c>
      <c r="K6338" s="9">
        <v>3.0139199404736E-2</v>
      </c>
      <c r="L6338" s="56" t="s">
        <v>665</v>
      </c>
    </row>
    <row r="6339" spans="1:12" x14ac:dyDescent="0.2">
      <c r="A6339" s="8" t="s">
        <v>1027</v>
      </c>
      <c r="B6339" s="9" t="s">
        <v>3468</v>
      </c>
      <c r="C6339" s="49" t="s">
        <v>1029</v>
      </c>
      <c r="D6339" s="49" t="s">
        <v>3469</v>
      </c>
      <c r="E6339" s="9">
        <v>-0.96645397795078902</v>
      </c>
      <c r="F6339" s="9">
        <v>3.8878246201790002E-4</v>
      </c>
      <c r="G6339" s="9">
        <v>0.67313937260476098</v>
      </c>
      <c r="H6339" s="9">
        <v>9.7442372380406803E-2</v>
      </c>
      <c r="I6339" s="9">
        <v>4.0333314516052097</v>
      </c>
      <c r="J6339" s="10">
        <v>5.4991628020278803E-5</v>
      </c>
      <c r="K6339" s="9">
        <v>3.0139199404736E-2</v>
      </c>
      <c r="L6339" s="56" t="s">
        <v>487</v>
      </c>
    </row>
    <row r="6340" spans="1:12" x14ac:dyDescent="0.2">
      <c r="A6340" s="8" t="s">
        <v>54</v>
      </c>
      <c r="B6340" s="9" t="s">
        <v>3393</v>
      </c>
      <c r="C6340" s="49" t="s">
        <v>154</v>
      </c>
      <c r="D6340" s="49" t="s">
        <v>3393</v>
      </c>
      <c r="E6340" s="9">
        <v>-0.52100019165604095</v>
      </c>
      <c r="F6340" s="9">
        <v>0.23050470927945399</v>
      </c>
      <c r="G6340" s="9">
        <v>0.97905685249979102</v>
      </c>
      <c r="H6340" s="9">
        <v>1.20550395820374E-4</v>
      </c>
      <c r="I6340" s="9">
        <v>4.0333281629089104</v>
      </c>
      <c r="J6340" s="10">
        <v>5.4992397978120001E-5</v>
      </c>
      <c r="K6340" s="9">
        <v>3.0139199404736E-2</v>
      </c>
      <c r="L6340" s="56" t="s">
        <v>621</v>
      </c>
    </row>
    <row r="6341" spans="1:12" x14ac:dyDescent="0.2">
      <c r="A6341" s="8" t="s">
        <v>90</v>
      </c>
      <c r="B6341" s="9" t="s">
        <v>2294</v>
      </c>
      <c r="C6341" s="49" t="s">
        <v>163</v>
      </c>
      <c r="D6341" s="49" t="s">
        <v>2295</v>
      </c>
      <c r="E6341" s="9">
        <v>0.92752531041178099</v>
      </c>
      <c r="F6341" s="9">
        <v>2.6112358413521398E-3</v>
      </c>
      <c r="G6341" s="9">
        <v>-0.837162662107509</v>
      </c>
      <c r="H6341" s="9">
        <v>1.8787207208055299E-2</v>
      </c>
      <c r="I6341" s="9">
        <v>-4.0333234314990802</v>
      </c>
      <c r="J6341" s="10">
        <v>5.4993505725597E-5</v>
      </c>
      <c r="K6341" s="9">
        <v>3.0139199404736E-2</v>
      </c>
      <c r="L6341" s="56" t="s">
        <v>434</v>
      </c>
    </row>
    <row r="6342" spans="1:12" x14ac:dyDescent="0.2">
      <c r="A6342" s="8" t="s">
        <v>1699</v>
      </c>
      <c r="B6342" s="9" t="s">
        <v>92</v>
      </c>
      <c r="C6342" s="49" t="s">
        <v>1700</v>
      </c>
      <c r="D6342" s="49" t="s">
        <v>186</v>
      </c>
      <c r="E6342" s="9">
        <v>0.93300969040133697</v>
      </c>
      <c r="F6342" s="9">
        <v>2.1513803748338702E-3</v>
      </c>
      <c r="G6342" s="9">
        <v>-0.82454323071150004</v>
      </c>
      <c r="H6342" s="9">
        <v>2.2479531257472801E-2</v>
      </c>
      <c r="I6342" s="9">
        <v>-4.0333213698766697</v>
      </c>
      <c r="J6342" s="10">
        <v>5.4993988412235001E-5</v>
      </c>
      <c r="K6342" s="9">
        <v>3.0139199404736E-2</v>
      </c>
      <c r="L6342" s="56" t="s">
        <v>434</v>
      </c>
    </row>
    <row r="6343" spans="1:12" x14ac:dyDescent="0.2">
      <c r="A6343" s="8" t="s">
        <v>379</v>
      </c>
      <c r="B6343" s="9" t="s">
        <v>3470</v>
      </c>
      <c r="C6343" s="49" t="s">
        <v>379</v>
      </c>
      <c r="D6343" s="49" t="s">
        <v>3471</v>
      </c>
      <c r="E6343" s="9">
        <v>-0.62130948059082103</v>
      </c>
      <c r="F6343" s="9">
        <v>0.136412888110376</v>
      </c>
      <c r="G6343" s="9">
        <v>0.97186362791926495</v>
      </c>
      <c r="H6343" s="9">
        <v>2.51215435334462E-4</v>
      </c>
      <c r="I6343" s="9">
        <v>4.0332956308154202</v>
      </c>
      <c r="J6343" s="10">
        <v>5.50000150238316E-5</v>
      </c>
      <c r="K6343" s="9">
        <v>3.0140978802565499E-2</v>
      </c>
      <c r="L6343" s="56" t="s">
        <v>621</v>
      </c>
    </row>
    <row r="6344" spans="1:12" x14ac:dyDescent="0.2">
      <c r="A6344" s="8" t="s">
        <v>31</v>
      </c>
      <c r="B6344" s="9" t="s">
        <v>3472</v>
      </c>
      <c r="C6344" s="49" t="s">
        <v>151</v>
      </c>
      <c r="D6344" s="49" t="s">
        <v>3473</v>
      </c>
      <c r="E6344" s="9">
        <v>0.54200303086244805</v>
      </c>
      <c r="F6344" s="9">
        <v>0.20883540497915601</v>
      </c>
      <c r="G6344" s="9">
        <v>-0.97780664409039397</v>
      </c>
      <c r="H6344" s="9">
        <v>1.3926057373847599E-4</v>
      </c>
      <c r="I6344" s="9">
        <v>-4.0332845748079604</v>
      </c>
      <c r="J6344" s="10">
        <v>5.5002603898632503E-5</v>
      </c>
      <c r="K6344" s="9">
        <v>3.0141537038274602E-2</v>
      </c>
      <c r="L6344" s="56" t="s">
        <v>452</v>
      </c>
    </row>
    <row r="6345" spans="1:12" x14ac:dyDescent="0.2">
      <c r="A6345" s="8" t="s">
        <v>453</v>
      </c>
      <c r="B6345" s="9" t="s">
        <v>3065</v>
      </c>
      <c r="C6345" s="49" t="s">
        <v>455</v>
      </c>
      <c r="D6345" s="49" t="s">
        <v>3066</v>
      </c>
      <c r="E6345" s="9">
        <v>0.63923705427132704</v>
      </c>
      <c r="F6345" s="9">
        <v>0.122170841807709</v>
      </c>
      <c r="G6345" s="9">
        <v>-0.97016364449485404</v>
      </c>
      <c r="H6345" s="9">
        <v>2.9063040207066799E-4</v>
      </c>
      <c r="I6345" s="9">
        <v>-4.03327299648421</v>
      </c>
      <c r="J6345" s="10">
        <v>5.5005315202774701E-5</v>
      </c>
      <c r="K6345" s="9">
        <v>3.0141608155134701E-2</v>
      </c>
      <c r="L6345" s="56" t="s">
        <v>452</v>
      </c>
    </row>
    <row r="6346" spans="1:12" x14ac:dyDescent="0.2">
      <c r="A6346" s="8" t="s">
        <v>97</v>
      </c>
      <c r="B6346" s="9" t="s">
        <v>2003</v>
      </c>
      <c r="C6346" s="49" t="s">
        <v>227</v>
      </c>
      <c r="D6346" s="49" t="s">
        <v>2004</v>
      </c>
      <c r="E6346" s="9">
        <v>0.304085386676059</v>
      </c>
      <c r="F6346" s="9">
        <v>0.507301244137219</v>
      </c>
      <c r="G6346" s="9">
        <v>-0.98758493640502099</v>
      </c>
      <c r="H6346" s="10">
        <v>3.2766617766632999E-5</v>
      </c>
      <c r="I6346" s="9">
        <v>-4.0331923278154802</v>
      </c>
      <c r="J6346" s="10">
        <v>5.5024208955676703E-5</v>
      </c>
      <c r="K6346" s="9">
        <v>3.01466521049438E-2</v>
      </c>
      <c r="L6346" s="56" t="s">
        <v>452</v>
      </c>
    </row>
    <row r="6347" spans="1:12" x14ac:dyDescent="0.2">
      <c r="A6347" s="8" t="s">
        <v>56</v>
      </c>
      <c r="B6347" s="9" t="s">
        <v>2861</v>
      </c>
      <c r="C6347" s="49" t="s">
        <v>171</v>
      </c>
      <c r="D6347" s="49" t="s">
        <v>2862</v>
      </c>
      <c r="E6347" s="9">
        <v>0.91934183627618005</v>
      </c>
      <c r="F6347" s="9">
        <v>3.3966128481042199E-3</v>
      </c>
      <c r="G6347" s="9">
        <v>-0.85300906272833599</v>
      </c>
      <c r="H6347" s="9">
        <v>1.46755923857151E-2</v>
      </c>
      <c r="I6347" s="9">
        <v>-4.03313397940867</v>
      </c>
      <c r="J6347" s="10">
        <v>5.5037878816519097E-5</v>
      </c>
      <c r="K6347" s="9">
        <v>3.01518661046409E-2</v>
      </c>
      <c r="L6347" s="56" t="s">
        <v>434</v>
      </c>
    </row>
    <row r="6348" spans="1:12" x14ac:dyDescent="0.2">
      <c r="A6348" s="8" t="s">
        <v>643</v>
      </c>
      <c r="B6348" s="9" t="s">
        <v>3474</v>
      </c>
      <c r="C6348" s="49" t="s">
        <v>645</v>
      </c>
      <c r="D6348" s="49" t="s">
        <v>3474</v>
      </c>
      <c r="E6348" s="9">
        <v>-0.98043173895229696</v>
      </c>
      <c r="F6348" s="9">
        <v>1.01804376736681E-4</v>
      </c>
      <c r="G6348" s="9">
        <v>0.49544648853904399</v>
      </c>
      <c r="H6348" s="9">
        <v>0.25821377656474898</v>
      </c>
      <c r="I6348" s="9">
        <v>4.0331019130017598</v>
      </c>
      <c r="J6348" s="10">
        <v>5.5045392702039302E-5</v>
      </c>
      <c r="K6348" s="9">
        <v>3.0153707092000898E-2</v>
      </c>
      <c r="L6348" s="56" t="s">
        <v>487</v>
      </c>
    </row>
    <row r="6349" spans="1:12" x14ac:dyDescent="0.2">
      <c r="A6349" s="8" t="s">
        <v>54</v>
      </c>
      <c r="B6349" s="9" t="s">
        <v>3475</v>
      </c>
      <c r="C6349" s="49" t="s">
        <v>154</v>
      </c>
      <c r="D6349" s="49" t="s">
        <v>3475</v>
      </c>
      <c r="E6349" s="9">
        <v>-0.68444100910843197</v>
      </c>
      <c r="F6349" s="9">
        <v>8.9844952087776403E-2</v>
      </c>
      <c r="G6349" s="9">
        <v>0.96502873214967999</v>
      </c>
      <c r="H6349" s="9">
        <v>4.3106923059443901E-4</v>
      </c>
      <c r="I6349" s="9">
        <v>4.0330392057748403</v>
      </c>
      <c r="J6349" s="10">
        <v>5.5060089234269298E-5</v>
      </c>
      <c r="K6349" s="9">
        <v>3.0156195662085199E-2</v>
      </c>
      <c r="L6349" s="56" t="s">
        <v>621</v>
      </c>
    </row>
    <row r="6350" spans="1:12" x14ac:dyDescent="0.2">
      <c r="A6350" s="8" t="s">
        <v>29</v>
      </c>
      <c r="B6350" s="9" t="s">
        <v>3476</v>
      </c>
      <c r="C6350" s="49" t="s">
        <v>205</v>
      </c>
      <c r="D6350" s="49" t="s">
        <v>3477</v>
      </c>
      <c r="E6350" s="9">
        <v>0.93646295855564299</v>
      </c>
      <c r="F6350" s="9">
        <v>1.8883236065341299E-3</v>
      </c>
      <c r="G6350" s="9">
        <v>-0.81548012878144405</v>
      </c>
      <c r="H6350" s="9">
        <v>2.5364345133696502E-2</v>
      </c>
      <c r="I6350" s="9">
        <v>-4.0328727863570402</v>
      </c>
      <c r="J6350" s="10">
        <v>5.5099110552807701E-5</v>
      </c>
      <c r="K6350" s="9">
        <v>3.0165430412828102E-2</v>
      </c>
      <c r="L6350" s="56" t="s">
        <v>434</v>
      </c>
    </row>
    <row r="6351" spans="1:12" x14ac:dyDescent="0.2">
      <c r="A6351" s="8" t="s">
        <v>6185</v>
      </c>
      <c r="B6351" s="9" t="s">
        <v>86</v>
      </c>
      <c r="C6351" s="49" t="s">
        <v>6186</v>
      </c>
      <c r="D6351" s="49" t="s">
        <v>202</v>
      </c>
      <c r="E6351" s="9">
        <v>0.90094079856103904</v>
      </c>
      <c r="F6351" s="9">
        <v>5.6201239477893204E-3</v>
      </c>
      <c r="G6351" s="9">
        <v>-0.87970128200119002</v>
      </c>
      <c r="H6351" s="9">
        <v>9.0266789109376706E-3</v>
      </c>
      <c r="I6351" s="9">
        <v>-4.0328256425825497</v>
      </c>
      <c r="J6351" s="10">
        <v>5.51101693860641E-5</v>
      </c>
      <c r="K6351" s="9">
        <v>3.0167946005621601E-2</v>
      </c>
      <c r="L6351" s="56" t="s">
        <v>434</v>
      </c>
    </row>
    <row r="6352" spans="1:12" x14ac:dyDescent="0.2">
      <c r="A6352" s="8" t="s">
        <v>453</v>
      </c>
      <c r="B6352" s="9" t="s">
        <v>1746</v>
      </c>
      <c r="C6352" s="49" t="s">
        <v>455</v>
      </c>
      <c r="D6352" s="49" t="s">
        <v>1747</v>
      </c>
      <c r="E6352" s="9">
        <v>0.85274724651681899</v>
      </c>
      <c r="F6352" s="9">
        <v>1.4738852715181499E-2</v>
      </c>
      <c r="G6352" s="9">
        <v>-0.91944948496218404</v>
      </c>
      <c r="H6352" s="9">
        <v>3.3854918951443701E-3</v>
      </c>
      <c r="I6352" s="9">
        <v>-4.0327597177586902</v>
      </c>
      <c r="J6352" s="10">
        <v>5.5125637342988998E-5</v>
      </c>
      <c r="K6352" s="9">
        <v>3.01711584391092E-2</v>
      </c>
      <c r="L6352" s="56" t="s">
        <v>434</v>
      </c>
    </row>
    <row r="6353" spans="1:12" x14ac:dyDescent="0.2">
      <c r="A6353" s="8" t="s">
        <v>61</v>
      </c>
      <c r="B6353" s="9" t="s">
        <v>2727</v>
      </c>
      <c r="C6353" s="49" t="s">
        <v>197</v>
      </c>
      <c r="D6353" s="49" t="s">
        <v>2728</v>
      </c>
      <c r="E6353" s="9">
        <v>0.40350962832350401</v>
      </c>
      <c r="F6353" s="9">
        <v>0.369358448248569</v>
      </c>
      <c r="G6353" s="9">
        <v>-0.98442560507641996</v>
      </c>
      <c r="H6353" s="10">
        <v>5.7656547302054098E-5</v>
      </c>
      <c r="I6353" s="9">
        <v>-4.0327181668404002</v>
      </c>
      <c r="J6353" s="10">
        <v>5.5135388557679799E-5</v>
      </c>
      <c r="K6353" s="9">
        <v>3.01711584391092E-2</v>
      </c>
      <c r="L6353" s="56" t="s">
        <v>452</v>
      </c>
    </row>
    <row r="6354" spans="1:12" x14ac:dyDescent="0.2">
      <c r="A6354" s="8" t="s">
        <v>57</v>
      </c>
      <c r="B6354" s="9" t="s">
        <v>1197</v>
      </c>
      <c r="C6354" s="49" t="s">
        <v>215</v>
      </c>
      <c r="D6354" s="49" t="s">
        <v>1198</v>
      </c>
      <c r="E6354" s="9">
        <v>0.90286739897667501</v>
      </c>
      <c r="F6354" s="9">
        <v>5.3565494743423904E-3</v>
      </c>
      <c r="G6354" s="9">
        <v>-0.87731697581327095</v>
      </c>
      <c r="H6354" s="9">
        <v>9.4679947712421608E-3</v>
      </c>
      <c r="I6354" s="9">
        <v>-4.0326547395518304</v>
      </c>
      <c r="J6354" s="10">
        <v>5.51502768938947E-5</v>
      </c>
      <c r="K6354" s="9">
        <v>3.01724592776959E-2</v>
      </c>
      <c r="L6354" s="56" t="s">
        <v>434</v>
      </c>
    </row>
    <row r="6355" spans="1:12" x14ac:dyDescent="0.2">
      <c r="A6355" s="8" t="s">
        <v>99</v>
      </c>
      <c r="B6355" s="9" t="s">
        <v>3282</v>
      </c>
      <c r="C6355" s="49" t="s">
        <v>203</v>
      </c>
      <c r="D6355" s="49" t="s">
        <v>3282</v>
      </c>
      <c r="E6355" s="9">
        <v>0.98873983272186305</v>
      </c>
      <c r="F6355" s="10">
        <v>2.5685683966880598E-5</v>
      </c>
      <c r="G6355" s="9">
        <v>-0.25851394146323797</v>
      </c>
      <c r="H6355" s="9">
        <v>0.575649523651247</v>
      </c>
      <c r="I6355" s="9">
        <v>-4.0326409483492904</v>
      </c>
      <c r="J6355" s="10">
        <v>5.5153514617531103E-5</v>
      </c>
      <c r="K6355" s="9">
        <v>3.0173019082036699E-2</v>
      </c>
      <c r="L6355" s="56" t="s">
        <v>665</v>
      </c>
    </row>
    <row r="6356" spans="1:12" x14ac:dyDescent="0.2">
      <c r="A6356" s="8" t="s">
        <v>90</v>
      </c>
      <c r="B6356" s="9" t="s">
        <v>3478</v>
      </c>
      <c r="C6356" s="49" t="s">
        <v>163</v>
      </c>
      <c r="D6356" s="49" t="s">
        <v>3479</v>
      </c>
      <c r="E6356" s="9">
        <v>0.87166643835328705</v>
      </c>
      <c r="F6356" s="9">
        <v>1.0562679636735101E-2</v>
      </c>
      <c r="G6356" s="9">
        <v>-0.90721026441780095</v>
      </c>
      <c r="H6356" s="9">
        <v>4.7892400245514999E-3</v>
      </c>
      <c r="I6356" s="9">
        <v>-4.0326387871221003</v>
      </c>
      <c r="J6356" s="10">
        <v>5.5154022019361101E-5</v>
      </c>
      <c r="K6356" s="9">
        <v>3.0173019082036699E-2</v>
      </c>
      <c r="L6356" s="56" t="s">
        <v>434</v>
      </c>
    </row>
    <row r="6357" spans="1:12" x14ac:dyDescent="0.2">
      <c r="A6357" s="8" t="s">
        <v>1293</v>
      </c>
      <c r="B6357" s="9" t="s">
        <v>1469</v>
      </c>
      <c r="C6357" s="49" t="s">
        <v>1294</v>
      </c>
      <c r="D6357" s="49" t="s">
        <v>1470</v>
      </c>
      <c r="E6357" s="9">
        <v>-0.93564157204799303</v>
      </c>
      <c r="F6357" s="9">
        <v>1.9490687525680599E-3</v>
      </c>
      <c r="G6357" s="9">
        <v>0.817626661521061</v>
      </c>
      <c r="H6357" s="9">
        <v>2.4663335650953098E-2</v>
      </c>
      <c r="I6357" s="9">
        <v>4.0325997209102704</v>
      </c>
      <c r="J6357" s="10">
        <v>5.5163194546621597E-5</v>
      </c>
      <c r="K6357" s="9">
        <v>3.0175523887873999E-2</v>
      </c>
      <c r="L6357" s="56" t="s">
        <v>439</v>
      </c>
    </row>
    <row r="6358" spans="1:12" x14ac:dyDescent="0.2">
      <c r="A6358" s="8" t="s">
        <v>467</v>
      </c>
      <c r="B6358" s="9" t="s">
        <v>545</v>
      </c>
      <c r="C6358" s="49" t="s">
        <v>467</v>
      </c>
      <c r="D6358" s="49" t="s">
        <v>546</v>
      </c>
      <c r="E6358" s="9">
        <v>-0.56223782274799206</v>
      </c>
      <c r="F6358" s="9">
        <v>0.18892593721415199</v>
      </c>
      <c r="G6358" s="9">
        <v>0.97646832673119799</v>
      </c>
      <c r="H6358" s="9">
        <v>1.6109755239801499E-4</v>
      </c>
      <c r="I6358" s="9">
        <v>4.0325722242703597</v>
      </c>
      <c r="J6358" s="10">
        <v>5.5169651469863698E-5</v>
      </c>
      <c r="K6358" s="9">
        <v>3.0177752706144801E-2</v>
      </c>
      <c r="L6358" s="56" t="s">
        <v>621</v>
      </c>
    </row>
    <row r="6359" spans="1:12" x14ac:dyDescent="0.2">
      <c r="A6359" s="8" t="s">
        <v>7021</v>
      </c>
      <c r="B6359" s="9" t="s">
        <v>82</v>
      </c>
      <c r="C6359" s="49" t="s">
        <v>7022</v>
      </c>
      <c r="D6359" s="49" t="s">
        <v>220</v>
      </c>
      <c r="E6359" s="9">
        <v>-0.80195336436953002</v>
      </c>
      <c r="F6359" s="9">
        <v>3.00378167793596E-2</v>
      </c>
      <c r="G6359" s="9">
        <v>0.94106722688323097</v>
      </c>
      <c r="H6359" s="9">
        <v>1.5685385761714499E-3</v>
      </c>
      <c r="I6359" s="9">
        <v>4.0324319009382101</v>
      </c>
      <c r="J6359" s="10">
        <v>5.5202614174886598E-5</v>
      </c>
      <c r="K6359" s="9">
        <v>3.01821388923556E-2</v>
      </c>
      <c r="L6359" s="56" t="s">
        <v>439</v>
      </c>
    </row>
    <row r="6360" spans="1:12" x14ac:dyDescent="0.2">
      <c r="A6360" s="8" t="s">
        <v>6102</v>
      </c>
      <c r="B6360" s="9" t="s">
        <v>926</v>
      </c>
      <c r="C6360" s="49" t="s">
        <v>6103</v>
      </c>
      <c r="D6360" s="49" t="s">
        <v>928</v>
      </c>
      <c r="E6360" s="9">
        <v>-0.75045621246224004</v>
      </c>
      <c r="F6360" s="9">
        <v>5.1957542086687097E-2</v>
      </c>
      <c r="G6360" s="9">
        <v>0.95425520690948196</v>
      </c>
      <c r="H6360" s="9">
        <v>8.3865090818480105E-4</v>
      </c>
      <c r="I6360" s="9">
        <v>4.0324063741458698</v>
      </c>
      <c r="J6360" s="10">
        <v>5.5208612561029899E-5</v>
      </c>
      <c r="K6360" s="9">
        <v>3.01836505159166E-2</v>
      </c>
      <c r="L6360" s="56" t="s">
        <v>621</v>
      </c>
    </row>
    <row r="6361" spans="1:12" x14ac:dyDescent="0.2">
      <c r="A6361" s="8" t="s">
        <v>2413</v>
      </c>
      <c r="B6361" s="9" t="s">
        <v>63</v>
      </c>
      <c r="C6361" s="49" t="s">
        <v>2414</v>
      </c>
      <c r="D6361" s="49" t="s">
        <v>198</v>
      </c>
      <c r="E6361" s="9">
        <v>0.10260349761045499</v>
      </c>
      <c r="F6361" s="9">
        <v>0.82673030780999102</v>
      </c>
      <c r="G6361" s="9">
        <v>-0.99183321456944695</v>
      </c>
      <c r="H6361" s="10">
        <v>1.15260098105807E-5</v>
      </c>
      <c r="I6361" s="9">
        <v>-4.0323945192607802</v>
      </c>
      <c r="J6361" s="10">
        <v>5.5211398478555102E-5</v>
      </c>
      <c r="K6361" s="9">
        <v>3.0184331300593201E-2</v>
      </c>
      <c r="L6361" s="56" t="s">
        <v>452</v>
      </c>
    </row>
    <row r="6362" spans="1:12" x14ac:dyDescent="0.2">
      <c r="A6362" s="8" t="s">
        <v>371</v>
      </c>
      <c r="B6362" s="9" t="s">
        <v>3480</v>
      </c>
      <c r="C6362" s="49" t="s">
        <v>372</v>
      </c>
      <c r="D6362" s="49" t="s">
        <v>3481</v>
      </c>
      <c r="E6362" s="9">
        <v>0.81559758867270904</v>
      </c>
      <c r="F6362" s="9">
        <v>2.5325699172631801E-2</v>
      </c>
      <c r="G6362" s="9">
        <v>-0.93636941227741799</v>
      </c>
      <c r="H6362" s="9">
        <v>1.89518469970573E-3</v>
      </c>
      <c r="I6362" s="9">
        <v>-4.0322943256476496</v>
      </c>
      <c r="J6362" s="10">
        <v>5.5234949462658702E-5</v>
      </c>
      <c r="K6362" s="9">
        <v>3.0189376672642099E-2</v>
      </c>
      <c r="L6362" s="56" t="s">
        <v>434</v>
      </c>
    </row>
    <row r="6363" spans="1:12" x14ac:dyDescent="0.2">
      <c r="A6363" s="8" t="s">
        <v>3065</v>
      </c>
      <c r="B6363" s="9" t="s">
        <v>1212</v>
      </c>
      <c r="C6363" s="49" t="s">
        <v>3066</v>
      </c>
      <c r="D6363" s="49" t="s">
        <v>1213</v>
      </c>
      <c r="E6363" s="9">
        <v>-0.73781165502336499</v>
      </c>
      <c r="F6363" s="9">
        <v>5.83570408579916E-2</v>
      </c>
      <c r="G6363" s="9">
        <v>0.95671000285309005</v>
      </c>
      <c r="H6363" s="9">
        <v>7.3160367278646298E-4</v>
      </c>
      <c r="I6363" s="9">
        <v>4.0322177213874397</v>
      </c>
      <c r="J6363" s="10">
        <v>5.52529620768713E-5</v>
      </c>
      <c r="K6363" s="9">
        <v>3.0192515423931501E-2</v>
      </c>
      <c r="L6363" s="56" t="s">
        <v>621</v>
      </c>
    </row>
    <row r="6364" spans="1:12" x14ac:dyDescent="0.2">
      <c r="A6364" s="8" t="s">
        <v>6309</v>
      </c>
      <c r="B6364" s="9" t="s">
        <v>90</v>
      </c>
      <c r="C6364" s="49" t="s">
        <v>6310</v>
      </c>
      <c r="D6364" s="49" t="s">
        <v>163</v>
      </c>
      <c r="E6364" s="9">
        <v>-0.895622919933032</v>
      </c>
      <c r="F6364" s="9">
        <v>6.3861635430404497E-3</v>
      </c>
      <c r="G6364" s="9">
        <v>0.88566667536987298</v>
      </c>
      <c r="H6364" s="9">
        <v>7.9754139743561901E-3</v>
      </c>
      <c r="I6364" s="9">
        <v>4.0320722767862902</v>
      </c>
      <c r="J6364" s="10">
        <v>5.5287177022625502E-5</v>
      </c>
      <c r="K6364" s="9">
        <v>3.02023427416129E-2</v>
      </c>
      <c r="L6364" s="56" t="s">
        <v>439</v>
      </c>
    </row>
    <row r="6365" spans="1:12" x14ac:dyDescent="0.2">
      <c r="A6365" s="8" t="s">
        <v>92</v>
      </c>
      <c r="B6365" s="9" t="s">
        <v>1088</v>
      </c>
      <c r="C6365" s="49" t="s">
        <v>186</v>
      </c>
      <c r="D6365" s="49" t="s">
        <v>1089</v>
      </c>
      <c r="E6365" s="9">
        <v>0.96069270989434097</v>
      </c>
      <c r="F6365" s="9">
        <v>5.7600942416202695E-4</v>
      </c>
      <c r="G6365" s="9">
        <v>-0.71445856076513203</v>
      </c>
      <c r="H6365" s="9">
        <v>7.1243014749810193E-2</v>
      </c>
      <c r="I6365" s="9">
        <v>-4.0319996225239603</v>
      </c>
      <c r="J6365" s="10">
        <v>5.5304276006473798E-5</v>
      </c>
      <c r="K6365" s="9">
        <v>3.0203476992392599E-2</v>
      </c>
      <c r="L6365" s="56" t="s">
        <v>665</v>
      </c>
    </row>
    <row r="6366" spans="1:12" x14ac:dyDescent="0.2">
      <c r="A6366" s="8" t="s">
        <v>7128</v>
      </c>
      <c r="B6366" s="9" t="s">
        <v>926</v>
      </c>
      <c r="C6366" s="49" t="s">
        <v>7129</v>
      </c>
      <c r="D6366" s="49" t="s">
        <v>928</v>
      </c>
      <c r="E6366" s="9">
        <v>-0.21703297251617601</v>
      </c>
      <c r="F6366" s="9">
        <v>0.64016925067808905</v>
      </c>
      <c r="G6366" s="9">
        <v>0.98967295882798201</v>
      </c>
      <c r="H6366" s="10">
        <v>2.0700779608251499E-5</v>
      </c>
      <c r="I6366" s="9">
        <v>4.0319513992769602</v>
      </c>
      <c r="J6366" s="10">
        <v>5.5315627983037101E-5</v>
      </c>
      <c r="K6366" s="9">
        <v>3.0204500922589101E-2</v>
      </c>
      <c r="L6366" s="56" t="s">
        <v>621</v>
      </c>
    </row>
    <row r="6367" spans="1:12" x14ac:dyDescent="0.2">
      <c r="A6367" s="8" t="s">
        <v>5877</v>
      </c>
      <c r="B6367" s="9" t="s">
        <v>36</v>
      </c>
      <c r="C6367" s="49" t="s">
        <v>5878</v>
      </c>
      <c r="D6367" s="49" t="s">
        <v>193</v>
      </c>
      <c r="E6367" s="9">
        <v>-0.93357100486986999</v>
      </c>
      <c r="F6367" s="9">
        <v>2.1072452361781098E-3</v>
      </c>
      <c r="G6367" s="9">
        <v>0.82281775744960595</v>
      </c>
      <c r="H6367" s="9">
        <v>2.30136420045466E-2</v>
      </c>
      <c r="I6367" s="9">
        <v>4.0318876371599304</v>
      </c>
      <c r="J6367" s="10">
        <v>5.5330641270880297E-5</v>
      </c>
      <c r="K6367" s="9">
        <v>3.0207145100475799E-2</v>
      </c>
      <c r="L6367" s="56" t="s">
        <v>439</v>
      </c>
    </row>
    <row r="6368" spans="1:12" x14ac:dyDescent="0.2">
      <c r="A6368" s="8" t="s">
        <v>453</v>
      </c>
      <c r="B6368" s="9" t="s">
        <v>3482</v>
      </c>
      <c r="C6368" s="49" t="s">
        <v>455</v>
      </c>
      <c r="D6368" s="49" t="s">
        <v>3483</v>
      </c>
      <c r="E6368" s="9">
        <v>-3.4968678055212997E-2</v>
      </c>
      <c r="F6368" s="9">
        <v>0.94067161751649697</v>
      </c>
      <c r="G6368" s="9">
        <v>-0.99379169596634398</v>
      </c>
      <c r="H6368" s="10">
        <v>5.8135356562072402E-6</v>
      </c>
      <c r="I6368" s="9">
        <v>-4.0318803266188601</v>
      </c>
      <c r="J6368" s="10">
        <v>5.53323628414455E-5</v>
      </c>
      <c r="K6368" s="9">
        <v>3.0207832573990401E-2</v>
      </c>
      <c r="L6368" s="56" t="s">
        <v>452</v>
      </c>
    </row>
    <row r="6369" spans="1:12" x14ac:dyDescent="0.2">
      <c r="A6369" s="8" t="s">
        <v>1498</v>
      </c>
      <c r="B6369" s="9" t="s">
        <v>1067</v>
      </c>
      <c r="C6369" s="49" t="s">
        <v>1499</v>
      </c>
      <c r="D6369" s="49" t="s">
        <v>1069</v>
      </c>
      <c r="E6369" s="9">
        <v>0.68330866855148198</v>
      </c>
      <c r="F6369" s="9">
        <v>9.0591537000118696E-2</v>
      </c>
      <c r="G6369" s="9">
        <v>-0.96510933484651196</v>
      </c>
      <c r="H6369" s="9">
        <v>4.28608403420849E-4</v>
      </c>
      <c r="I6369" s="9">
        <v>-4.0316915321350901</v>
      </c>
      <c r="J6369" s="10">
        <v>5.5376839925647798E-5</v>
      </c>
      <c r="K6369" s="9">
        <v>3.02167078099232E-2</v>
      </c>
      <c r="L6369" s="56" t="s">
        <v>452</v>
      </c>
    </row>
    <row r="6370" spans="1:12" x14ac:dyDescent="0.2">
      <c r="A6370" s="8" t="s">
        <v>7572</v>
      </c>
      <c r="B6370" s="9" t="s">
        <v>132</v>
      </c>
      <c r="C6370" s="49" t="s">
        <v>7573</v>
      </c>
      <c r="D6370" s="49" t="s">
        <v>132</v>
      </c>
      <c r="E6370" s="9">
        <v>0.27507891612301499</v>
      </c>
      <c r="F6370" s="9">
        <v>0.55047728008507901</v>
      </c>
      <c r="G6370" s="9">
        <v>-0.98831710881514201</v>
      </c>
      <c r="H6370" s="10">
        <v>2.8158279901546701E-5</v>
      </c>
      <c r="I6370" s="9">
        <v>-4.0316534288188297</v>
      </c>
      <c r="J6370" s="10">
        <v>5.53858205890197E-5</v>
      </c>
      <c r="K6370" s="9">
        <v>3.0219216082976601E-2</v>
      </c>
      <c r="L6370" s="56" t="s">
        <v>452</v>
      </c>
    </row>
    <row r="6371" spans="1:12" x14ac:dyDescent="0.2">
      <c r="A6371" s="8" t="s">
        <v>7574</v>
      </c>
      <c r="B6371" s="9" t="s">
        <v>1844</v>
      </c>
      <c r="C6371" s="49" t="s">
        <v>7575</v>
      </c>
      <c r="D6371" s="49" t="s">
        <v>1846</v>
      </c>
      <c r="E6371" s="9">
        <v>-0.80411195173794603</v>
      </c>
      <c r="F6371" s="9">
        <v>2.9262256080026201E-2</v>
      </c>
      <c r="G6371" s="9">
        <v>0.94030399558794098</v>
      </c>
      <c r="H6371" s="9">
        <v>1.61914197993296E-3</v>
      </c>
      <c r="I6371" s="9">
        <v>4.03165083573177</v>
      </c>
      <c r="J6371" s="10">
        <v>5.5386431810162701E-5</v>
      </c>
      <c r="K6371" s="9">
        <v>3.0219216082976601E-2</v>
      </c>
      <c r="L6371" s="56" t="s">
        <v>439</v>
      </c>
    </row>
    <row r="6372" spans="1:12" x14ac:dyDescent="0.2">
      <c r="A6372" s="8" t="s">
        <v>3131</v>
      </c>
      <c r="B6372" s="9" t="s">
        <v>1293</v>
      </c>
      <c r="C6372" s="49" t="s">
        <v>3132</v>
      </c>
      <c r="D6372" s="49" t="s">
        <v>1294</v>
      </c>
      <c r="E6372" s="9">
        <v>0.82908757984299997</v>
      </c>
      <c r="F6372" s="9">
        <v>2.1106657692109999E-2</v>
      </c>
      <c r="G6372" s="9">
        <v>-0.93095487780316</v>
      </c>
      <c r="H6372" s="9">
        <v>2.3175565027844201E-3</v>
      </c>
      <c r="I6372" s="9">
        <v>-4.0315204857314901</v>
      </c>
      <c r="J6372" s="10">
        <v>5.5417165074894998E-5</v>
      </c>
      <c r="K6372" s="9">
        <v>3.0223112732751502E-2</v>
      </c>
      <c r="L6372" s="56" t="s">
        <v>434</v>
      </c>
    </row>
    <row r="6373" spans="1:12" x14ac:dyDescent="0.2">
      <c r="A6373" s="8" t="s">
        <v>7576</v>
      </c>
      <c r="B6373" s="9" t="s">
        <v>90</v>
      </c>
      <c r="C6373" s="49" t="s">
        <v>7577</v>
      </c>
      <c r="D6373" s="49" t="s">
        <v>163</v>
      </c>
      <c r="E6373" s="9">
        <v>-0.83231770863976295</v>
      </c>
      <c r="F6373" s="9">
        <v>2.0160479548105799E-2</v>
      </c>
      <c r="G6373" s="9">
        <v>0.92954399683470001</v>
      </c>
      <c r="H6373" s="9">
        <v>2.4358838999920499E-3</v>
      </c>
      <c r="I6373" s="9">
        <v>4.0314395039064399</v>
      </c>
      <c r="J6373" s="10">
        <v>5.5436266695950998E-5</v>
      </c>
      <c r="K6373" s="9">
        <v>3.0225917451719299E-2</v>
      </c>
      <c r="L6373" s="56" t="s">
        <v>439</v>
      </c>
    </row>
    <row r="6374" spans="1:12" x14ac:dyDescent="0.2">
      <c r="A6374" s="8" t="s">
        <v>30</v>
      </c>
      <c r="B6374" s="9" t="s">
        <v>2398</v>
      </c>
      <c r="C6374" s="49" t="s">
        <v>166</v>
      </c>
      <c r="D6374" s="49" t="s">
        <v>2399</v>
      </c>
      <c r="E6374" s="9">
        <v>-0.97075179084779395</v>
      </c>
      <c r="F6374" s="9">
        <v>2.7660691860686997E-4</v>
      </c>
      <c r="G6374" s="9">
        <v>0.63244170328351801</v>
      </c>
      <c r="H6374" s="9">
        <v>0.127474919248591</v>
      </c>
      <c r="I6374" s="9">
        <v>4.03142947284526</v>
      </c>
      <c r="J6374" s="10">
        <v>5.5438633210708897E-5</v>
      </c>
      <c r="K6374" s="9">
        <v>3.02262517336639E-2</v>
      </c>
      <c r="L6374" s="56" t="s">
        <v>487</v>
      </c>
    </row>
    <row r="6375" spans="1:12" x14ac:dyDescent="0.2">
      <c r="A6375" s="8" t="s">
        <v>7578</v>
      </c>
      <c r="B6375" s="9" t="s">
        <v>90</v>
      </c>
      <c r="C6375" s="49" t="s">
        <v>7579</v>
      </c>
      <c r="D6375" s="49" t="s">
        <v>163</v>
      </c>
      <c r="E6375" s="9">
        <v>0.86744914206634904</v>
      </c>
      <c r="F6375" s="9">
        <v>1.14249170193976E-2</v>
      </c>
      <c r="G6375" s="9">
        <v>-0.91007346511308496</v>
      </c>
      <c r="H6375" s="9">
        <v>4.4353097715639197E-3</v>
      </c>
      <c r="I6375" s="9">
        <v>-4.0314039941851796</v>
      </c>
      <c r="J6375" s="10">
        <v>5.5444644532938197E-5</v>
      </c>
      <c r="K6375" s="9">
        <v>3.0227326547565402E-2</v>
      </c>
      <c r="L6375" s="56" t="s">
        <v>434</v>
      </c>
    </row>
    <row r="6376" spans="1:12" x14ac:dyDescent="0.2">
      <c r="A6376" s="8" t="s">
        <v>4560</v>
      </c>
      <c r="B6376" s="9" t="s">
        <v>105</v>
      </c>
      <c r="C6376" s="49" t="s">
        <v>4561</v>
      </c>
      <c r="D6376" s="49" t="s">
        <v>188</v>
      </c>
      <c r="E6376" s="9">
        <v>0.78600009494068002</v>
      </c>
      <c r="F6376" s="9">
        <v>3.6123713274987597E-2</v>
      </c>
      <c r="G6376" s="9">
        <v>-0.94572608000520197</v>
      </c>
      <c r="H6376" s="9">
        <v>1.27993004509341E-3</v>
      </c>
      <c r="I6376" s="9">
        <v>-4.0312899482837299</v>
      </c>
      <c r="J6376" s="10">
        <v>5.5471559586581897E-5</v>
      </c>
      <c r="K6376" s="9">
        <v>3.0232500430217999E-2</v>
      </c>
      <c r="L6376" s="56" t="s">
        <v>434</v>
      </c>
    </row>
    <row r="6377" spans="1:12" x14ac:dyDescent="0.2">
      <c r="A6377" s="8" t="s">
        <v>6475</v>
      </c>
      <c r="B6377" s="9" t="s">
        <v>85</v>
      </c>
      <c r="C6377" s="49" t="s">
        <v>6476</v>
      </c>
      <c r="D6377" s="49" t="s">
        <v>222</v>
      </c>
      <c r="E6377" s="9">
        <v>-0.95967534960170298</v>
      </c>
      <c r="F6377" s="9">
        <v>6.1366789210026695E-4</v>
      </c>
      <c r="G6377" s="9">
        <v>0.72053423097297298</v>
      </c>
      <c r="H6377" s="9">
        <v>6.7757049607600303E-2</v>
      </c>
      <c r="I6377" s="9">
        <v>4.0312733563899101</v>
      </c>
      <c r="J6377" s="10">
        <v>5.5475476336855302E-5</v>
      </c>
      <c r="K6377" s="9">
        <v>3.02330383437374E-2</v>
      </c>
      <c r="L6377" s="56" t="s">
        <v>487</v>
      </c>
    </row>
    <row r="6378" spans="1:12" x14ac:dyDescent="0.2">
      <c r="A6378" s="8" t="s">
        <v>7580</v>
      </c>
      <c r="B6378" s="9" t="s">
        <v>553</v>
      </c>
      <c r="C6378" s="49" t="s">
        <v>7581</v>
      </c>
      <c r="D6378" s="49" t="s">
        <v>555</v>
      </c>
      <c r="E6378" s="9">
        <v>-0.70063251920375802</v>
      </c>
      <c r="F6378" s="9">
        <v>7.9526108599465906E-2</v>
      </c>
      <c r="G6378" s="9">
        <v>0.96273341970540105</v>
      </c>
      <c r="H6378" s="9">
        <v>5.0469238656036797E-4</v>
      </c>
      <c r="I6378" s="9">
        <v>4.0312724041991199</v>
      </c>
      <c r="J6378" s="10">
        <v>5.54757011228543E-5</v>
      </c>
      <c r="K6378" s="9">
        <v>3.02330383437374E-2</v>
      </c>
      <c r="L6378" s="56" t="s">
        <v>621</v>
      </c>
    </row>
    <row r="6379" spans="1:12" x14ac:dyDescent="0.2">
      <c r="A6379" s="8" t="s">
        <v>502</v>
      </c>
      <c r="B6379" s="9" t="s">
        <v>1212</v>
      </c>
      <c r="C6379" s="49" t="s">
        <v>503</v>
      </c>
      <c r="D6379" s="49" t="s">
        <v>1213</v>
      </c>
      <c r="E6379" s="9">
        <v>-0.78918553692607296</v>
      </c>
      <c r="F6379" s="9">
        <v>3.4858463765586198E-2</v>
      </c>
      <c r="G6379" s="9">
        <v>0.94482882362147902</v>
      </c>
      <c r="H6379" s="9">
        <v>1.33283425655417E-3</v>
      </c>
      <c r="I6379" s="9">
        <v>4.0312341140358701</v>
      </c>
      <c r="J6379" s="10">
        <v>5.5484741089969901E-5</v>
      </c>
      <c r="K6379" s="9">
        <v>3.0234938760222398E-2</v>
      </c>
      <c r="L6379" s="56" t="s">
        <v>439</v>
      </c>
    </row>
    <row r="6380" spans="1:12" x14ac:dyDescent="0.2">
      <c r="A6380" s="8" t="s">
        <v>56</v>
      </c>
      <c r="B6380" s="9" t="s">
        <v>576</v>
      </c>
      <c r="C6380" s="49" t="s">
        <v>171</v>
      </c>
      <c r="D6380" s="49" t="s">
        <v>576</v>
      </c>
      <c r="E6380" s="9">
        <v>0.80300672749743196</v>
      </c>
      <c r="F6380" s="9">
        <v>2.9657934297586199E-2</v>
      </c>
      <c r="G6380" s="9">
        <v>-0.94062783440481601</v>
      </c>
      <c r="H6380" s="9">
        <v>1.5975553105427301E-3</v>
      </c>
      <c r="I6380" s="9">
        <v>-4.0312035109467903</v>
      </c>
      <c r="J6380" s="10">
        <v>5.5491967210582202E-5</v>
      </c>
      <c r="K6380" s="9">
        <v>3.02367025630959E-2</v>
      </c>
      <c r="L6380" s="56" t="s">
        <v>434</v>
      </c>
    </row>
    <row r="6381" spans="1:12" x14ac:dyDescent="0.2">
      <c r="A6381" s="8" t="s">
        <v>7349</v>
      </c>
      <c r="B6381" s="9" t="s">
        <v>105</v>
      </c>
      <c r="C6381" s="49" t="s">
        <v>7350</v>
      </c>
      <c r="D6381" s="49" t="s">
        <v>188</v>
      </c>
      <c r="E6381" s="9">
        <v>-0.75015878187595797</v>
      </c>
      <c r="F6381" s="9">
        <v>5.2103428305813299E-2</v>
      </c>
      <c r="G6381" s="9">
        <v>0.95423872088638595</v>
      </c>
      <c r="H6381" s="9">
        <v>8.3939918761588605E-4</v>
      </c>
      <c r="I6381" s="9">
        <v>4.03118316396273</v>
      </c>
      <c r="J6381" s="10">
        <v>5.5496772113135897E-5</v>
      </c>
      <c r="K6381" s="9">
        <v>3.02378628926042E-2</v>
      </c>
      <c r="L6381" s="56" t="s">
        <v>621</v>
      </c>
    </row>
    <row r="6382" spans="1:12" x14ac:dyDescent="0.2">
      <c r="A6382" s="8" t="s">
        <v>2745</v>
      </c>
      <c r="B6382" s="9" t="s">
        <v>459</v>
      </c>
      <c r="C6382" s="49" t="s">
        <v>2746</v>
      </c>
      <c r="D6382" s="49" t="s">
        <v>461</v>
      </c>
      <c r="E6382" s="9">
        <v>-0.85618352773312001</v>
      </c>
      <c r="F6382" s="9">
        <v>1.39209170533752E-2</v>
      </c>
      <c r="G6382" s="9">
        <v>0.91727854486873195</v>
      </c>
      <c r="H6382" s="9">
        <v>3.6139059610003099E-3</v>
      </c>
      <c r="I6382" s="9">
        <v>4.0311611968487897</v>
      </c>
      <c r="J6382" s="10">
        <v>5.5501960048806603E-5</v>
      </c>
      <c r="K6382" s="9">
        <v>3.0239025797336401E-2</v>
      </c>
      <c r="L6382" s="56" t="s">
        <v>439</v>
      </c>
    </row>
    <row r="6383" spans="1:12" x14ac:dyDescent="0.2">
      <c r="A6383" s="8" t="s">
        <v>83</v>
      </c>
      <c r="B6383" s="9" t="s">
        <v>3484</v>
      </c>
      <c r="C6383" s="49" t="s">
        <v>221</v>
      </c>
      <c r="D6383" s="49" t="s">
        <v>3484</v>
      </c>
      <c r="E6383" s="9">
        <v>-0.57063736743758597</v>
      </c>
      <c r="F6383" s="9">
        <v>0.18094509551242499</v>
      </c>
      <c r="G6383" s="9">
        <v>0.97583773205535396</v>
      </c>
      <c r="H6383" s="9">
        <v>1.7204943153803501E-4</v>
      </c>
      <c r="I6383" s="9">
        <v>4.0311382876923298</v>
      </c>
      <c r="J6383" s="10">
        <v>5.5507370954447399E-5</v>
      </c>
      <c r="K6383" s="9">
        <v>3.0239956586365399E-2</v>
      </c>
      <c r="L6383" s="56" t="s">
        <v>621</v>
      </c>
    </row>
    <row r="6384" spans="1:12" x14ac:dyDescent="0.2">
      <c r="A6384" s="8" t="s">
        <v>1099</v>
      </c>
      <c r="B6384" s="9" t="s">
        <v>86</v>
      </c>
      <c r="C6384" s="49" t="s">
        <v>1100</v>
      </c>
      <c r="D6384" s="49" t="s">
        <v>202</v>
      </c>
      <c r="E6384" s="9">
        <v>0.955439957751401</v>
      </c>
      <c r="F6384" s="9">
        <v>7.8590669701261696E-4</v>
      </c>
      <c r="G6384" s="9">
        <v>-0.74412549595220501</v>
      </c>
      <c r="H6384" s="9">
        <v>5.5110965378421001E-2</v>
      </c>
      <c r="I6384" s="9">
        <v>-4.0311128051724703</v>
      </c>
      <c r="J6384" s="10">
        <v>5.5513390248965998E-5</v>
      </c>
      <c r="K6384" s="9">
        <v>3.0241137694167801E-2</v>
      </c>
      <c r="L6384" s="56" t="s">
        <v>665</v>
      </c>
    </row>
    <row r="6385" spans="1:12" x14ac:dyDescent="0.2">
      <c r="A6385" s="8" t="s">
        <v>2216</v>
      </c>
      <c r="B6385" s="9" t="s">
        <v>459</v>
      </c>
      <c r="C6385" s="49" t="s">
        <v>2217</v>
      </c>
      <c r="D6385" s="49" t="s">
        <v>461</v>
      </c>
      <c r="E6385" s="9">
        <v>-0.66250627717465005</v>
      </c>
      <c r="F6385" s="9">
        <v>0.104886022607174</v>
      </c>
      <c r="G6385" s="9">
        <v>0.96759599398136498</v>
      </c>
      <c r="H6385" s="9">
        <v>3.5675459627704199E-4</v>
      </c>
      <c r="I6385" s="9">
        <v>4.0310887266689202</v>
      </c>
      <c r="J6385" s="10">
        <v>5.5519078465199902E-5</v>
      </c>
      <c r="K6385" s="9">
        <v>3.0241137694167801E-2</v>
      </c>
      <c r="L6385" s="56" t="s">
        <v>621</v>
      </c>
    </row>
    <row r="6386" spans="1:12" x14ac:dyDescent="0.2">
      <c r="A6386" s="8" t="s">
        <v>595</v>
      </c>
      <c r="B6386" s="9" t="s">
        <v>1998</v>
      </c>
      <c r="C6386" s="49" t="s">
        <v>597</v>
      </c>
      <c r="D6386" s="49" t="s">
        <v>1999</v>
      </c>
      <c r="E6386" s="9">
        <v>-0.907492019067897</v>
      </c>
      <c r="F6386" s="9">
        <v>4.7537074950776397E-3</v>
      </c>
      <c r="G6386" s="9">
        <v>0.87100462941329204</v>
      </c>
      <c r="H6386" s="9">
        <v>1.0695418204458299E-2</v>
      </c>
      <c r="I6386" s="9">
        <v>4.0310064147896298</v>
      </c>
      <c r="J6386" s="10">
        <v>5.55385276880032E-5</v>
      </c>
      <c r="K6386" s="9">
        <v>3.02462099436904E-2</v>
      </c>
      <c r="L6386" s="56" t="s">
        <v>439</v>
      </c>
    </row>
    <row r="6387" spans="1:12" x14ac:dyDescent="0.2">
      <c r="A6387" s="8" t="s">
        <v>90</v>
      </c>
      <c r="B6387" s="9" t="s">
        <v>518</v>
      </c>
      <c r="C6387" s="49" t="s">
        <v>163</v>
      </c>
      <c r="D6387" s="49" t="s">
        <v>519</v>
      </c>
      <c r="E6387" s="9">
        <v>0.92708155158477801</v>
      </c>
      <c r="F6387" s="9">
        <v>2.6507444981917999E-3</v>
      </c>
      <c r="G6387" s="9">
        <v>-0.83761539524356599</v>
      </c>
      <c r="H6387" s="9">
        <v>1.8661685849304301E-2</v>
      </c>
      <c r="I6387" s="9">
        <v>-4.0309871665174803</v>
      </c>
      <c r="J6387" s="10">
        <v>5.5543076734553099E-5</v>
      </c>
      <c r="K6387" s="9">
        <v>3.02462949688941E-2</v>
      </c>
      <c r="L6387" s="56" t="s">
        <v>434</v>
      </c>
    </row>
    <row r="6388" spans="1:12" x14ac:dyDescent="0.2">
      <c r="A6388" s="8" t="s">
        <v>2302</v>
      </c>
      <c r="B6388" s="9" t="s">
        <v>1212</v>
      </c>
      <c r="C6388" s="49" t="s">
        <v>2303</v>
      </c>
      <c r="D6388" s="49" t="s">
        <v>1213</v>
      </c>
      <c r="E6388" s="9">
        <v>0.64854536947649799</v>
      </c>
      <c r="F6388" s="9">
        <v>0.115092993673132</v>
      </c>
      <c r="G6388" s="9">
        <v>-0.96911604589663203</v>
      </c>
      <c r="H6388" s="9">
        <v>3.16637664304675E-4</v>
      </c>
      <c r="I6388" s="9">
        <v>-4.0309832655253501</v>
      </c>
      <c r="J6388" s="10">
        <v>5.5543998719791499E-5</v>
      </c>
      <c r="K6388" s="9">
        <v>3.0246388368387399E-2</v>
      </c>
      <c r="L6388" s="56" t="s">
        <v>452</v>
      </c>
    </row>
    <row r="6389" spans="1:12" x14ac:dyDescent="0.2">
      <c r="A6389" s="8" t="s">
        <v>25</v>
      </c>
      <c r="B6389" s="9" t="s">
        <v>3485</v>
      </c>
      <c r="C6389" s="49" t="s">
        <v>164</v>
      </c>
      <c r="D6389" s="49" t="s">
        <v>3486</v>
      </c>
      <c r="E6389" s="9">
        <v>-0.65476849356470401</v>
      </c>
      <c r="F6389" s="9">
        <v>0.11048250578758401</v>
      </c>
      <c r="G6389" s="9">
        <v>0.96845073697103501</v>
      </c>
      <c r="H6389" s="9">
        <v>3.3384657054402701E-4</v>
      </c>
      <c r="I6389" s="9">
        <v>4.0309704107200304</v>
      </c>
      <c r="J6389" s="10">
        <v>5.5547037008670199E-5</v>
      </c>
      <c r="K6389" s="9">
        <v>3.0247695284136698E-2</v>
      </c>
      <c r="L6389" s="56" t="s">
        <v>621</v>
      </c>
    </row>
    <row r="6390" spans="1:12" x14ac:dyDescent="0.2">
      <c r="A6390" s="8" t="s">
        <v>1516</v>
      </c>
      <c r="B6390" s="9" t="s">
        <v>1067</v>
      </c>
      <c r="C6390" s="49" t="s">
        <v>1517</v>
      </c>
      <c r="D6390" s="49" t="s">
        <v>1069</v>
      </c>
      <c r="E6390" s="9">
        <v>-0.54172143716501597</v>
      </c>
      <c r="F6390" s="9">
        <v>0.2091192192828</v>
      </c>
      <c r="G6390" s="9">
        <v>0.97774799251780098</v>
      </c>
      <c r="H6390" s="9">
        <v>1.40178038496863E-4</v>
      </c>
      <c r="I6390" s="9">
        <v>4.0308335986221104</v>
      </c>
      <c r="J6390" s="10">
        <v>5.5579382896210802E-5</v>
      </c>
      <c r="K6390" s="9">
        <v>3.0254718944679099E-2</v>
      </c>
      <c r="L6390" s="56" t="s">
        <v>621</v>
      </c>
    </row>
    <row r="6391" spans="1:12" x14ac:dyDescent="0.2">
      <c r="A6391" s="8" t="s">
        <v>6338</v>
      </c>
      <c r="B6391" s="9" t="s">
        <v>56</v>
      </c>
      <c r="C6391" s="49" t="s">
        <v>6339</v>
      </c>
      <c r="D6391" s="49" t="s">
        <v>171</v>
      </c>
      <c r="E6391" s="9">
        <v>0.829047626024494</v>
      </c>
      <c r="F6391" s="9">
        <v>2.1118515061748801E-2</v>
      </c>
      <c r="G6391" s="9">
        <v>-0.93090364017346805</v>
      </c>
      <c r="H6391" s="9">
        <v>2.3217932115342501E-3</v>
      </c>
      <c r="I6391" s="9">
        <v>-4.0307964555155298</v>
      </c>
      <c r="J6391" s="10">
        <v>5.5588167558099303E-5</v>
      </c>
      <c r="K6391" s="9">
        <v>3.02565355963734E-2</v>
      </c>
      <c r="L6391" s="56" t="s">
        <v>434</v>
      </c>
    </row>
    <row r="6392" spans="1:12" x14ac:dyDescent="0.2">
      <c r="A6392" s="8" t="s">
        <v>538</v>
      </c>
      <c r="B6392" s="9" t="s">
        <v>131</v>
      </c>
      <c r="C6392" s="49" t="s">
        <v>538</v>
      </c>
      <c r="D6392" s="49" t="s">
        <v>131</v>
      </c>
      <c r="E6392" s="9">
        <v>-0.98448059572689595</v>
      </c>
      <c r="F6392" s="10">
        <v>5.7150647133630299E-5</v>
      </c>
      <c r="G6392" s="9">
        <v>0.40074859980133798</v>
      </c>
      <c r="H6392" s="9">
        <v>0.37295604488682499</v>
      </c>
      <c r="I6392" s="9">
        <v>4.0305809485259703</v>
      </c>
      <c r="J6392" s="10">
        <v>5.5639162762283998E-5</v>
      </c>
      <c r="K6392" s="9">
        <v>3.0269859673657001E-2</v>
      </c>
      <c r="L6392" s="56" t="s">
        <v>487</v>
      </c>
    </row>
    <row r="6393" spans="1:12" x14ac:dyDescent="0.2">
      <c r="A6393" s="8" t="s">
        <v>709</v>
      </c>
      <c r="B6393" s="9" t="s">
        <v>1035</v>
      </c>
      <c r="C6393" s="49" t="s">
        <v>711</v>
      </c>
      <c r="D6393" s="49" t="s">
        <v>1036</v>
      </c>
      <c r="E6393" s="9">
        <v>0.89478980124355101</v>
      </c>
      <c r="F6393" s="9">
        <v>6.5113459942338602E-3</v>
      </c>
      <c r="G6393" s="9">
        <v>-0.88632809939066204</v>
      </c>
      <c r="H6393" s="9">
        <v>7.8634668485661995E-3</v>
      </c>
      <c r="I6393" s="9">
        <v>-4.0304903573743802</v>
      </c>
      <c r="J6393" s="10">
        <v>5.5660612483543598E-5</v>
      </c>
      <c r="K6393" s="9">
        <v>3.0274975091255901E-2</v>
      </c>
      <c r="L6393" s="56" t="s">
        <v>434</v>
      </c>
    </row>
    <row r="6394" spans="1:12" x14ac:dyDescent="0.2">
      <c r="A6394" s="8" t="s">
        <v>7582</v>
      </c>
      <c r="B6394" s="9" t="s">
        <v>105</v>
      </c>
      <c r="C6394" s="49" t="s">
        <v>7582</v>
      </c>
      <c r="D6394" s="49" t="s">
        <v>188</v>
      </c>
      <c r="E6394" s="9">
        <v>-0.44867128192943501</v>
      </c>
      <c r="F6394" s="9">
        <v>0.31260409169835102</v>
      </c>
      <c r="G6394" s="9">
        <v>0.98256746127364203</v>
      </c>
      <c r="H6394" s="10">
        <v>7.6346215033051793E-5</v>
      </c>
      <c r="I6394" s="9">
        <v>4.0304240275860899</v>
      </c>
      <c r="J6394" s="10">
        <v>5.5676322687437203E-5</v>
      </c>
      <c r="K6394" s="9">
        <v>3.0279340272064002E-2</v>
      </c>
      <c r="L6394" s="56" t="s">
        <v>621</v>
      </c>
    </row>
    <row r="6395" spans="1:12" x14ac:dyDescent="0.2">
      <c r="A6395" s="8" t="s">
        <v>31</v>
      </c>
      <c r="B6395" s="9" t="s">
        <v>2630</v>
      </c>
      <c r="C6395" s="49" t="s">
        <v>151</v>
      </c>
      <c r="D6395" s="49" t="s">
        <v>2631</v>
      </c>
      <c r="E6395" s="9">
        <v>0.83276171151582101</v>
      </c>
      <c r="F6395" s="9">
        <v>2.00323401935605E-2</v>
      </c>
      <c r="G6395" s="9">
        <v>-0.92922750223028405</v>
      </c>
      <c r="H6395" s="9">
        <v>2.4629037235810399E-3</v>
      </c>
      <c r="I6395" s="9">
        <v>-4.0302003795774803</v>
      </c>
      <c r="J6395" s="10">
        <v>5.57293246612566E-5</v>
      </c>
      <c r="K6395" s="9">
        <v>3.02908709373182E-2</v>
      </c>
      <c r="L6395" s="56" t="s">
        <v>434</v>
      </c>
    </row>
    <row r="6396" spans="1:12" x14ac:dyDescent="0.2">
      <c r="A6396" s="8" t="s">
        <v>1274</v>
      </c>
      <c r="B6396" s="9" t="s">
        <v>90</v>
      </c>
      <c r="C6396" s="49" t="s">
        <v>1275</v>
      </c>
      <c r="D6396" s="49" t="s">
        <v>163</v>
      </c>
      <c r="E6396" s="9">
        <v>0.89310251098619298</v>
      </c>
      <c r="F6396" s="9">
        <v>6.7692048250012097E-3</v>
      </c>
      <c r="G6396" s="9">
        <v>-0.88807082100729995</v>
      </c>
      <c r="H6396" s="9">
        <v>7.5728823551801704E-3</v>
      </c>
      <c r="I6396" s="9">
        <v>-4.0301879727829997</v>
      </c>
      <c r="J6396" s="10">
        <v>5.5732266325945802E-5</v>
      </c>
      <c r="K6396" s="9">
        <v>3.02908709373182E-2</v>
      </c>
      <c r="L6396" s="56" t="s">
        <v>434</v>
      </c>
    </row>
    <row r="6397" spans="1:12" x14ac:dyDescent="0.2">
      <c r="A6397" s="8" t="s">
        <v>1946</v>
      </c>
      <c r="B6397" s="9" t="s">
        <v>79</v>
      </c>
      <c r="C6397" s="49" t="s">
        <v>1947</v>
      </c>
      <c r="D6397" s="49" t="s">
        <v>182</v>
      </c>
      <c r="E6397" s="9">
        <v>0.727925365831954</v>
      </c>
      <c r="F6397" s="9">
        <v>6.3642954291604603E-2</v>
      </c>
      <c r="G6397" s="9">
        <v>-0.958364654305359</v>
      </c>
      <c r="H6397" s="9">
        <v>6.6428285797881504E-4</v>
      </c>
      <c r="I6397" s="9">
        <v>-4.03016635626481</v>
      </c>
      <c r="J6397" s="10">
        <v>5.5737391977715001E-5</v>
      </c>
      <c r="K6397" s="9">
        <v>3.0291731966727801E-2</v>
      </c>
      <c r="L6397" s="56" t="s">
        <v>452</v>
      </c>
    </row>
    <row r="6398" spans="1:12" x14ac:dyDescent="0.2">
      <c r="A6398" s="8" t="s">
        <v>56</v>
      </c>
      <c r="B6398" s="9" t="s">
        <v>3487</v>
      </c>
      <c r="C6398" s="49" t="s">
        <v>171</v>
      </c>
      <c r="D6398" s="49" t="s">
        <v>3488</v>
      </c>
      <c r="E6398" s="9">
        <v>0.96684990819976702</v>
      </c>
      <c r="F6398" s="9">
        <v>3.7749318014346201E-4</v>
      </c>
      <c r="G6398" s="9">
        <v>-0.66857051917900101</v>
      </c>
      <c r="H6398" s="9">
        <v>0.100605704781307</v>
      </c>
      <c r="I6398" s="9">
        <v>-4.0301201170585204</v>
      </c>
      <c r="J6398" s="10">
        <v>5.5748357595621397E-5</v>
      </c>
      <c r="K6398" s="9">
        <v>3.02930699483633E-2</v>
      </c>
      <c r="L6398" s="56" t="s">
        <v>665</v>
      </c>
    </row>
    <row r="6399" spans="1:12" x14ac:dyDescent="0.2">
      <c r="A6399" s="8" t="s">
        <v>1697</v>
      </c>
      <c r="B6399" s="9" t="s">
        <v>132</v>
      </c>
      <c r="C6399" s="49" t="s">
        <v>1698</v>
      </c>
      <c r="D6399" s="49" t="s">
        <v>132</v>
      </c>
      <c r="E6399" s="9">
        <v>0.70410305424153197</v>
      </c>
      <c r="F6399" s="9">
        <v>7.7401175583293499E-2</v>
      </c>
      <c r="G6399" s="9">
        <v>-0.96216149414692698</v>
      </c>
      <c r="H6399" s="9">
        <v>5.24116769610394E-4</v>
      </c>
      <c r="I6399" s="9">
        <v>-4.0299837222494901</v>
      </c>
      <c r="J6399" s="10">
        <v>5.5780715501872097E-5</v>
      </c>
      <c r="K6399" s="9">
        <v>3.0300700138698899E-2</v>
      </c>
      <c r="L6399" s="56" t="s">
        <v>452</v>
      </c>
    </row>
    <row r="6400" spans="1:12" x14ac:dyDescent="0.2">
      <c r="A6400" s="8" t="s">
        <v>85</v>
      </c>
      <c r="B6400" s="9" t="s">
        <v>3489</v>
      </c>
      <c r="C6400" s="49" t="s">
        <v>222</v>
      </c>
      <c r="D6400" s="49" t="s">
        <v>3490</v>
      </c>
      <c r="E6400" s="9">
        <v>-0.93644925562979897</v>
      </c>
      <c r="F6400" s="9">
        <v>1.8893277236633501E-3</v>
      </c>
      <c r="G6400" s="9">
        <v>0.81483100289584898</v>
      </c>
      <c r="H6400" s="9">
        <v>2.5578514915812301E-2</v>
      </c>
      <c r="I6400" s="9">
        <v>4.0299792481339001</v>
      </c>
      <c r="J6400" s="10">
        <v>5.5781777229309402E-5</v>
      </c>
      <c r="K6400" s="9">
        <v>3.0300773060248701E-2</v>
      </c>
      <c r="L6400" s="56" t="s">
        <v>439</v>
      </c>
    </row>
    <row r="6401" spans="1:12" x14ac:dyDescent="0.2">
      <c r="A6401" s="8" t="s">
        <v>95</v>
      </c>
      <c r="B6401" s="9" t="s">
        <v>1536</v>
      </c>
      <c r="C6401" s="49" t="s">
        <v>225</v>
      </c>
      <c r="D6401" s="49" t="s">
        <v>1536</v>
      </c>
      <c r="E6401" s="9">
        <v>-0.31755591252192999</v>
      </c>
      <c r="F6401" s="9">
        <v>0.48766597028270198</v>
      </c>
      <c r="G6401" s="9">
        <v>0.98715342007489904</v>
      </c>
      <c r="H6401" s="10">
        <v>3.5680195187959298E-5</v>
      </c>
      <c r="I6401" s="9">
        <v>4.0299669711573003</v>
      </c>
      <c r="J6401" s="10">
        <v>5.57846907085471E-5</v>
      </c>
      <c r="K6401" s="9">
        <v>3.0301892992872798E-2</v>
      </c>
      <c r="L6401" s="56" t="s">
        <v>621</v>
      </c>
    </row>
    <row r="6402" spans="1:12" x14ac:dyDescent="0.2">
      <c r="A6402" s="8" t="s">
        <v>7583</v>
      </c>
      <c r="B6402" s="9" t="s">
        <v>132</v>
      </c>
      <c r="C6402" s="49" t="s">
        <v>7584</v>
      </c>
      <c r="D6402" s="49" t="s">
        <v>132</v>
      </c>
      <c r="E6402" s="9">
        <v>0.133655523680307</v>
      </c>
      <c r="F6402" s="9">
        <v>0.77512054759696003</v>
      </c>
      <c r="G6402" s="9">
        <v>-0.99127380018764599</v>
      </c>
      <c r="H6402" s="10">
        <v>1.35982642484045E-5</v>
      </c>
      <c r="I6402" s="9">
        <v>-4.0298863278019699</v>
      </c>
      <c r="J6402" s="10">
        <v>5.5803831963339001E-5</v>
      </c>
      <c r="K6402" s="9">
        <v>3.0305446833199998E-2</v>
      </c>
      <c r="L6402" s="56" t="s">
        <v>452</v>
      </c>
    </row>
    <row r="6403" spans="1:12" x14ac:dyDescent="0.2">
      <c r="A6403" s="8" t="s">
        <v>92</v>
      </c>
      <c r="B6403" s="9" t="s">
        <v>703</v>
      </c>
      <c r="C6403" s="49" t="s">
        <v>186</v>
      </c>
      <c r="D6403" s="49" t="s">
        <v>704</v>
      </c>
      <c r="E6403" s="9">
        <v>0.90151608958646701</v>
      </c>
      <c r="F6403" s="9">
        <v>5.5406479352075903E-3</v>
      </c>
      <c r="G6403" s="9">
        <v>-0.87851514434441103</v>
      </c>
      <c r="H6403" s="9">
        <v>9.2447045849821698E-3</v>
      </c>
      <c r="I6403" s="9">
        <v>-4.0297739099793803</v>
      </c>
      <c r="J6403" s="10">
        <v>5.5830525488422001E-5</v>
      </c>
      <c r="K6403" s="9">
        <v>3.0309004699075801E-2</v>
      </c>
      <c r="L6403" s="56" t="s">
        <v>434</v>
      </c>
    </row>
    <row r="6404" spans="1:12" x14ac:dyDescent="0.2">
      <c r="A6404" s="8" t="s">
        <v>5754</v>
      </c>
      <c r="B6404" s="9" t="s">
        <v>93</v>
      </c>
      <c r="C6404" s="49" t="s">
        <v>5755</v>
      </c>
      <c r="D6404" s="49" t="s">
        <v>224</v>
      </c>
      <c r="E6404" s="9">
        <v>-0.90498449175436602</v>
      </c>
      <c r="F6404" s="9">
        <v>5.0753738841589104E-3</v>
      </c>
      <c r="G6404" s="9">
        <v>0.87414377505047003</v>
      </c>
      <c r="H6404" s="9">
        <v>1.0074249127396399E-2</v>
      </c>
      <c r="I6404" s="9">
        <v>4.0297704480932897</v>
      </c>
      <c r="J6404" s="10">
        <v>5.5831347702542602E-5</v>
      </c>
      <c r="K6404" s="9">
        <v>3.0309004699075801E-2</v>
      </c>
      <c r="L6404" s="56" t="s">
        <v>439</v>
      </c>
    </row>
    <row r="6405" spans="1:12" x14ac:dyDescent="0.2">
      <c r="A6405" s="8" t="s">
        <v>85</v>
      </c>
      <c r="B6405" s="9" t="s">
        <v>102</v>
      </c>
      <c r="C6405" s="49" t="s">
        <v>222</v>
      </c>
      <c r="D6405" s="49" t="s">
        <v>228</v>
      </c>
      <c r="E6405" s="9">
        <v>-0.64245668303091596</v>
      </c>
      <c r="F6405" s="9">
        <v>0.11969811618715</v>
      </c>
      <c r="G6405" s="9">
        <v>0.96968387802340805</v>
      </c>
      <c r="H6405" s="9">
        <v>3.02376437335994E-4</v>
      </c>
      <c r="I6405" s="9">
        <v>4.0295473748134398</v>
      </c>
      <c r="J6405" s="10">
        <v>5.5884352838478103E-5</v>
      </c>
      <c r="K6405" s="9">
        <v>3.03196910886443E-2</v>
      </c>
      <c r="L6405" s="56" t="s">
        <v>621</v>
      </c>
    </row>
    <row r="6406" spans="1:12" x14ac:dyDescent="0.2">
      <c r="A6406" s="8" t="s">
        <v>56</v>
      </c>
      <c r="B6406" s="9" t="s">
        <v>3109</v>
      </c>
      <c r="C6406" s="49" t="s">
        <v>171</v>
      </c>
      <c r="D6406" s="49" t="s">
        <v>3110</v>
      </c>
      <c r="E6406" s="9">
        <v>0.85124326599982203</v>
      </c>
      <c r="F6406" s="9">
        <v>1.5105260811797199E-2</v>
      </c>
      <c r="G6406" s="9">
        <v>-0.91994270050747295</v>
      </c>
      <c r="H6406" s="9">
        <v>3.3348115303111201E-3</v>
      </c>
      <c r="I6406" s="9">
        <v>-4.0295246522884298</v>
      </c>
      <c r="J6406" s="10">
        <v>5.5889754682648202E-5</v>
      </c>
      <c r="K6406" s="9">
        <v>3.0320913037299502E-2</v>
      </c>
      <c r="L6406" s="56" t="s">
        <v>434</v>
      </c>
    </row>
    <row r="6407" spans="1:12" x14ac:dyDescent="0.2">
      <c r="A6407" s="8" t="s">
        <v>113</v>
      </c>
      <c r="B6407" s="9" t="s">
        <v>1339</v>
      </c>
      <c r="C6407" s="49" t="s">
        <v>235</v>
      </c>
      <c r="D6407" s="49" t="s">
        <v>1340</v>
      </c>
      <c r="E6407" s="9">
        <v>0.76341895117275604</v>
      </c>
      <c r="F6407" s="9">
        <v>4.5816187929782697E-2</v>
      </c>
      <c r="G6407" s="9">
        <v>-0.95126245208965698</v>
      </c>
      <c r="H6407" s="9">
        <v>9.8102156109014494E-4</v>
      </c>
      <c r="I6407" s="9">
        <v>-4.0294487387441498</v>
      </c>
      <c r="J6407" s="10">
        <v>5.5907805257512403E-5</v>
      </c>
      <c r="K6407" s="9">
        <v>3.03261391516234E-2</v>
      </c>
      <c r="L6407" s="56" t="s">
        <v>434</v>
      </c>
    </row>
    <row r="6408" spans="1:12" x14ac:dyDescent="0.2">
      <c r="A6408" s="8" t="s">
        <v>4113</v>
      </c>
      <c r="B6408" s="9" t="s">
        <v>66</v>
      </c>
      <c r="C6408" s="49" t="s">
        <v>4114</v>
      </c>
      <c r="D6408" s="49" t="s">
        <v>174</v>
      </c>
      <c r="E6408" s="9">
        <v>0.73512046278577003</v>
      </c>
      <c r="F6408" s="9">
        <v>5.9771361954773498E-2</v>
      </c>
      <c r="G6408" s="9">
        <v>-0.95703609089768504</v>
      </c>
      <c r="H6408" s="9">
        <v>7.1803143225235299E-4</v>
      </c>
      <c r="I6408" s="9">
        <v>-4.0293652215004698</v>
      </c>
      <c r="J6408" s="10">
        <v>5.5927670205018498E-5</v>
      </c>
      <c r="K6408" s="9">
        <v>3.0328031723636101E-2</v>
      </c>
      <c r="L6408" s="56" t="s">
        <v>452</v>
      </c>
    </row>
    <row r="6409" spans="1:12" x14ac:dyDescent="0.2">
      <c r="A6409" s="8" t="s">
        <v>528</v>
      </c>
      <c r="B6409" s="9" t="s">
        <v>3491</v>
      </c>
      <c r="C6409" s="49" t="s">
        <v>530</v>
      </c>
      <c r="D6409" s="49" t="s">
        <v>3492</v>
      </c>
      <c r="E6409" s="9">
        <v>-0.88188335093554604</v>
      </c>
      <c r="F6409" s="9">
        <v>8.6334116494550805E-3</v>
      </c>
      <c r="G6409" s="9">
        <v>0.89860732162808499</v>
      </c>
      <c r="H6409" s="9">
        <v>5.9492638627056697E-3</v>
      </c>
      <c r="I6409" s="9">
        <v>4.0292575502434396</v>
      </c>
      <c r="J6409" s="10">
        <v>5.5953290158485703E-5</v>
      </c>
      <c r="K6409" s="9">
        <v>3.0333539500685801E-2</v>
      </c>
      <c r="L6409" s="56" t="s">
        <v>439</v>
      </c>
    </row>
    <row r="6410" spans="1:12" x14ac:dyDescent="0.2">
      <c r="A6410" s="8" t="s">
        <v>5397</v>
      </c>
      <c r="B6410" s="9" t="s">
        <v>2811</v>
      </c>
      <c r="C6410" s="49" t="s">
        <v>5398</v>
      </c>
      <c r="D6410" s="49" t="s">
        <v>2813</v>
      </c>
      <c r="E6410" s="9">
        <v>0.81702706155997395</v>
      </c>
      <c r="F6410" s="9">
        <v>2.4858038414157201E-2</v>
      </c>
      <c r="G6410" s="9">
        <v>-0.93556475926198701</v>
      </c>
      <c r="H6410" s="9">
        <v>1.9548073221438101E-3</v>
      </c>
      <c r="I6410" s="9">
        <v>-4.02917393607318</v>
      </c>
      <c r="J6410" s="10">
        <v>5.59731934910793E-5</v>
      </c>
      <c r="K6410" s="9">
        <v>3.03367079514495E-2</v>
      </c>
      <c r="L6410" s="56" t="s">
        <v>434</v>
      </c>
    </row>
    <row r="6411" spans="1:12" x14ac:dyDescent="0.2">
      <c r="A6411" s="8" t="s">
        <v>2487</v>
      </c>
      <c r="B6411" s="9" t="s">
        <v>105</v>
      </c>
      <c r="C6411" s="49" t="s">
        <v>2488</v>
      </c>
      <c r="D6411" s="49" t="s">
        <v>188</v>
      </c>
      <c r="E6411" s="9">
        <v>0.82639916454651297</v>
      </c>
      <c r="F6411" s="9">
        <v>2.1912933106031499E-2</v>
      </c>
      <c r="G6411" s="9">
        <v>-0.93186605072083595</v>
      </c>
      <c r="H6411" s="9">
        <v>2.24297172314669E-3</v>
      </c>
      <c r="I6411" s="9">
        <v>-4.0291715800050296</v>
      </c>
      <c r="J6411" s="10">
        <v>5.5973754421482798E-5</v>
      </c>
      <c r="K6411" s="9">
        <v>3.03367079514495E-2</v>
      </c>
      <c r="L6411" s="56" t="s">
        <v>434</v>
      </c>
    </row>
    <row r="6412" spans="1:12" x14ac:dyDescent="0.2">
      <c r="A6412" s="8" t="s">
        <v>731</v>
      </c>
      <c r="B6412" s="9" t="s">
        <v>1456</v>
      </c>
      <c r="C6412" s="49" t="s">
        <v>733</v>
      </c>
      <c r="D6412" s="49" t="s">
        <v>1457</v>
      </c>
      <c r="E6412" s="9">
        <v>0.82100205809081095</v>
      </c>
      <c r="F6412" s="9">
        <v>2.3583338275746199E-2</v>
      </c>
      <c r="G6412" s="9">
        <v>-0.93403775423963897</v>
      </c>
      <c r="H6412" s="9">
        <v>2.07095449589834E-3</v>
      </c>
      <c r="I6412" s="9">
        <v>-4.0291301866957703</v>
      </c>
      <c r="J6412" s="10">
        <v>5.5983610168736998E-5</v>
      </c>
      <c r="K6412" s="9">
        <v>3.03385264370932E-2</v>
      </c>
      <c r="L6412" s="56" t="s">
        <v>434</v>
      </c>
    </row>
    <row r="6413" spans="1:12" x14ac:dyDescent="0.2">
      <c r="A6413" s="8" t="s">
        <v>56</v>
      </c>
      <c r="B6413" s="9" t="s">
        <v>3493</v>
      </c>
      <c r="C6413" s="49" t="s">
        <v>171</v>
      </c>
      <c r="D6413" s="49" t="s">
        <v>3494</v>
      </c>
      <c r="E6413" s="9">
        <v>-0.94332560555299105</v>
      </c>
      <c r="F6413" s="9">
        <v>1.42431557638023E-3</v>
      </c>
      <c r="G6413" s="9">
        <v>0.79377599053589698</v>
      </c>
      <c r="H6413" s="9">
        <v>3.3079185214524701E-2</v>
      </c>
      <c r="I6413" s="9">
        <v>4.0290581425445096</v>
      </c>
      <c r="J6413" s="10">
        <v>5.6000767802277601E-5</v>
      </c>
      <c r="K6413" s="9">
        <v>3.0343414397562E-2</v>
      </c>
      <c r="L6413" s="56" t="s">
        <v>439</v>
      </c>
    </row>
    <row r="6414" spans="1:12" x14ac:dyDescent="0.2">
      <c r="A6414" s="8" t="s">
        <v>5462</v>
      </c>
      <c r="B6414" s="9" t="s">
        <v>1212</v>
      </c>
      <c r="C6414" s="49" t="s">
        <v>5462</v>
      </c>
      <c r="D6414" s="49" t="s">
        <v>1213</v>
      </c>
      <c r="E6414" s="9">
        <v>6.6131826006878294E-2</v>
      </c>
      <c r="F6414" s="9">
        <v>0.88797646353047899</v>
      </c>
      <c r="G6414" s="9">
        <v>-0.99237299251177402</v>
      </c>
      <c r="H6414" s="10">
        <v>9.7176773725671206E-6</v>
      </c>
      <c r="I6414" s="9">
        <v>-4.0289834766006702</v>
      </c>
      <c r="J6414" s="10">
        <v>5.6018555083616399E-5</v>
      </c>
      <c r="K6414" s="9">
        <v>3.0345443413731899E-2</v>
      </c>
      <c r="L6414" s="56" t="s">
        <v>452</v>
      </c>
    </row>
    <row r="6415" spans="1:12" x14ac:dyDescent="0.2">
      <c r="A6415" s="8" t="s">
        <v>379</v>
      </c>
      <c r="B6415" s="9" t="s">
        <v>1852</v>
      </c>
      <c r="C6415" s="49" t="s">
        <v>379</v>
      </c>
      <c r="D6415" s="49" t="s">
        <v>1853</v>
      </c>
      <c r="E6415" s="9">
        <v>-0.91379936932047501</v>
      </c>
      <c r="F6415" s="9">
        <v>3.9982882085554099E-3</v>
      </c>
      <c r="G6415" s="9">
        <v>0.86141954399267495</v>
      </c>
      <c r="H6415" s="9">
        <v>1.27256784824934E-2</v>
      </c>
      <c r="I6415" s="9">
        <v>4.0289614000603597</v>
      </c>
      <c r="J6415" s="10">
        <v>5.6023815288580403E-5</v>
      </c>
      <c r="K6415" s="9">
        <v>3.0346001912413299E-2</v>
      </c>
      <c r="L6415" s="56" t="s">
        <v>439</v>
      </c>
    </row>
    <row r="6416" spans="1:12" x14ac:dyDescent="0.2">
      <c r="A6416" s="8" t="s">
        <v>105</v>
      </c>
      <c r="B6416" s="9" t="s">
        <v>2016</v>
      </c>
      <c r="C6416" s="49" t="s">
        <v>188</v>
      </c>
      <c r="D6416" s="49" t="s">
        <v>2017</v>
      </c>
      <c r="E6416" s="9">
        <v>0.80221168557135203</v>
      </c>
      <c r="F6416" s="9">
        <v>2.9944405968623401E-2</v>
      </c>
      <c r="G6416" s="9">
        <v>-0.94070135114467401</v>
      </c>
      <c r="H6416" s="9">
        <v>1.5926785466884299E-3</v>
      </c>
      <c r="I6416" s="9">
        <v>-4.0289464779539204</v>
      </c>
      <c r="J6416" s="10">
        <v>5.6027371062620399E-5</v>
      </c>
      <c r="K6416" s="9">
        <v>3.0346001912413299E-2</v>
      </c>
      <c r="L6416" s="56" t="s">
        <v>434</v>
      </c>
    </row>
    <row r="6417" spans="1:12" x14ac:dyDescent="0.2">
      <c r="A6417" s="8" t="s">
        <v>634</v>
      </c>
      <c r="B6417" s="9" t="s">
        <v>1212</v>
      </c>
      <c r="C6417" s="49" t="s">
        <v>635</v>
      </c>
      <c r="D6417" s="49" t="s">
        <v>1213</v>
      </c>
      <c r="E6417" s="9">
        <v>-0.89381523840563903</v>
      </c>
      <c r="F6417" s="9">
        <v>6.6595740558690296E-3</v>
      </c>
      <c r="G6417" s="9">
        <v>0.887124698072284</v>
      </c>
      <c r="H6417" s="9">
        <v>7.7298548926314501E-3</v>
      </c>
      <c r="I6417" s="9">
        <v>4.02887809745034</v>
      </c>
      <c r="J6417" s="10">
        <v>5.6043668120068803E-5</v>
      </c>
      <c r="K6417" s="9">
        <v>3.0349425506380701E-2</v>
      </c>
      <c r="L6417" s="56" t="s">
        <v>439</v>
      </c>
    </row>
    <row r="6418" spans="1:12" x14ac:dyDescent="0.2">
      <c r="A6418" s="8" t="s">
        <v>1580</v>
      </c>
      <c r="B6418" s="9" t="s">
        <v>3495</v>
      </c>
      <c r="C6418" s="49" t="s">
        <v>1582</v>
      </c>
      <c r="D6418" s="49" t="s">
        <v>3496</v>
      </c>
      <c r="E6418" s="9">
        <v>-0.93734896539683299</v>
      </c>
      <c r="F6418" s="9">
        <v>1.8240646934653E-3</v>
      </c>
      <c r="G6418" s="9">
        <v>0.81207463253884504</v>
      </c>
      <c r="H6418" s="9">
        <v>2.6499240100965799E-2</v>
      </c>
      <c r="I6418" s="9">
        <v>4.0288670201476204</v>
      </c>
      <c r="J6418" s="10">
        <v>5.6046308585216101E-5</v>
      </c>
      <c r="K6418" s="9">
        <v>3.03498492491307E-2</v>
      </c>
      <c r="L6418" s="56" t="s">
        <v>439</v>
      </c>
    </row>
    <row r="6419" spans="1:12" x14ac:dyDescent="0.2">
      <c r="A6419" s="8" t="s">
        <v>30</v>
      </c>
      <c r="B6419" s="9" t="s">
        <v>998</v>
      </c>
      <c r="C6419" s="49" t="s">
        <v>166</v>
      </c>
      <c r="D6419" s="49" t="s">
        <v>999</v>
      </c>
      <c r="E6419" s="9">
        <v>-0.90904680277411198</v>
      </c>
      <c r="F6419" s="9">
        <v>4.5603983384252499E-3</v>
      </c>
      <c r="G6419" s="9">
        <v>0.868466351312985</v>
      </c>
      <c r="H6419" s="9">
        <v>1.1213383309929501E-2</v>
      </c>
      <c r="I6419" s="9">
        <v>4.0288291470561601</v>
      </c>
      <c r="J6419" s="10">
        <v>5.60553371765695E-5</v>
      </c>
      <c r="K6419" s="9">
        <v>3.0350346865007101E-2</v>
      </c>
      <c r="L6419" s="56" t="s">
        <v>439</v>
      </c>
    </row>
    <row r="6420" spans="1:12" x14ac:dyDescent="0.2">
      <c r="A6420" s="8" t="s">
        <v>6883</v>
      </c>
      <c r="B6420" s="9" t="s">
        <v>90</v>
      </c>
      <c r="C6420" s="49" t="s">
        <v>6884</v>
      </c>
      <c r="D6420" s="49" t="s">
        <v>163</v>
      </c>
      <c r="E6420" s="9">
        <v>0.91621403102115195</v>
      </c>
      <c r="F6420" s="9">
        <v>3.7291064099278502E-3</v>
      </c>
      <c r="G6420" s="9">
        <v>-0.85751609099162196</v>
      </c>
      <c r="H6420" s="9">
        <v>1.36108965684856E-2</v>
      </c>
      <c r="I6420" s="9">
        <v>-4.0288168756284897</v>
      </c>
      <c r="J6420" s="10">
        <v>5.6058262865849297E-5</v>
      </c>
      <c r="K6420" s="9">
        <v>3.0350534361368701E-2</v>
      </c>
      <c r="L6420" s="56" t="s">
        <v>434</v>
      </c>
    </row>
    <row r="6421" spans="1:12" x14ac:dyDescent="0.2">
      <c r="A6421" s="8" t="s">
        <v>1596</v>
      </c>
      <c r="B6421" s="9" t="s">
        <v>81</v>
      </c>
      <c r="C6421" s="49" t="s">
        <v>1597</v>
      </c>
      <c r="D6421" s="49" t="s">
        <v>219</v>
      </c>
      <c r="E6421" s="9">
        <v>0.47778305469452498</v>
      </c>
      <c r="F6421" s="9">
        <v>0.278206474452033</v>
      </c>
      <c r="G6421" s="9">
        <v>-0.981195147408224</v>
      </c>
      <c r="H6421" s="10">
        <v>9.2201817635473304E-5</v>
      </c>
      <c r="I6421" s="9">
        <v>-4.0287803426619702</v>
      </c>
      <c r="J6421" s="10">
        <v>5.6066973720037897E-5</v>
      </c>
      <c r="K6421" s="9">
        <v>3.0350534361368701E-2</v>
      </c>
      <c r="L6421" s="56" t="s">
        <v>452</v>
      </c>
    </row>
    <row r="6422" spans="1:12" x14ac:dyDescent="0.2">
      <c r="A6422" s="8" t="s">
        <v>79</v>
      </c>
      <c r="B6422" s="9" t="s">
        <v>2503</v>
      </c>
      <c r="C6422" s="49" t="s">
        <v>182</v>
      </c>
      <c r="D6422" s="49" t="s">
        <v>2504</v>
      </c>
      <c r="E6422" s="9">
        <v>-0.92701135854357297</v>
      </c>
      <c r="F6422" s="9">
        <v>2.6570258164757602E-3</v>
      </c>
      <c r="G6422" s="9">
        <v>0.83729607810210005</v>
      </c>
      <c r="H6422" s="9">
        <v>1.87501676417305E-2</v>
      </c>
      <c r="I6422" s="9">
        <v>4.0287690698578604</v>
      </c>
      <c r="J6422" s="10">
        <v>5.6069661845827798E-5</v>
      </c>
      <c r="K6422" s="9">
        <v>3.0350534361368701E-2</v>
      </c>
      <c r="L6422" s="56" t="s">
        <v>439</v>
      </c>
    </row>
    <row r="6423" spans="1:12" x14ac:dyDescent="0.2">
      <c r="A6423" s="8" t="s">
        <v>3992</v>
      </c>
      <c r="B6423" s="9" t="s">
        <v>89</v>
      </c>
      <c r="C6423" s="49" t="s">
        <v>3993</v>
      </c>
      <c r="D6423" s="49" t="s">
        <v>223</v>
      </c>
      <c r="E6423" s="9">
        <v>0.40849480308181801</v>
      </c>
      <c r="F6423" s="9">
        <v>0.362899167055729</v>
      </c>
      <c r="G6423" s="9">
        <v>-0.98415163434359998</v>
      </c>
      <c r="H6423" s="10">
        <v>6.0216817088676302E-5</v>
      </c>
      <c r="I6423" s="9">
        <v>-4.0287315236652299</v>
      </c>
      <c r="J6423" s="10">
        <v>5.6078616034482602E-5</v>
      </c>
      <c r="K6423" s="9">
        <v>3.0351133730223301E-2</v>
      </c>
      <c r="L6423" s="56" t="s">
        <v>452</v>
      </c>
    </row>
    <row r="6424" spans="1:12" x14ac:dyDescent="0.2">
      <c r="A6424" s="8" t="s">
        <v>379</v>
      </c>
      <c r="B6424" s="9" t="s">
        <v>3497</v>
      </c>
      <c r="C6424" s="49" t="s">
        <v>379</v>
      </c>
      <c r="D6424" s="49" t="s">
        <v>3498</v>
      </c>
      <c r="E6424" s="9">
        <v>-0.66518440335540996</v>
      </c>
      <c r="F6424" s="9">
        <v>0.102984253105159</v>
      </c>
      <c r="G6424" s="9">
        <v>0.96718040619628698</v>
      </c>
      <c r="H6424" s="9">
        <v>3.6822056788254898E-4</v>
      </c>
      <c r="I6424" s="9">
        <v>4.0286999076014904</v>
      </c>
      <c r="J6424" s="10">
        <v>5.6086157029255502E-5</v>
      </c>
      <c r="K6424" s="9">
        <v>3.03525613030423E-2</v>
      </c>
      <c r="L6424" s="56" t="s">
        <v>621</v>
      </c>
    </row>
    <row r="6425" spans="1:12" x14ac:dyDescent="0.2">
      <c r="A6425" s="8" t="s">
        <v>7187</v>
      </c>
      <c r="B6425" s="9" t="s">
        <v>459</v>
      </c>
      <c r="C6425" s="49" t="s">
        <v>7188</v>
      </c>
      <c r="D6425" s="49" t="s">
        <v>461</v>
      </c>
      <c r="E6425" s="9">
        <v>-0.87806595697913503</v>
      </c>
      <c r="F6425" s="9">
        <v>9.3280548735403795E-3</v>
      </c>
      <c r="G6425" s="9">
        <v>0.90173789093039802</v>
      </c>
      <c r="H6425" s="9">
        <v>5.5101819649419096E-3</v>
      </c>
      <c r="I6425" s="9">
        <v>4.0286719063382401</v>
      </c>
      <c r="J6425" s="10">
        <v>5.6092836631778597E-5</v>
      </c>
      <c r="K6425" s="9">
        <v>3.0354218433341299E-2</v>
      </c>
      <c r="L6425" s="56" t="s">
        <v>439</v>
      </c>
    </row>
    <row r="6426" spans="1:12" x14ac:dyDescent="0.2">
      <c r="A6426" s="8" t="s">
        <v>2157</v>
      </c>
      <c r="B6426" s="9" t="s">
        <v>73</v>
      </c>
      <c r="C6426" s="49" t="s">
        <v>2158</v>
      </c>
      <c r="D6426" s="49" t="s">
        <v>179</v>
      </c>
      <c r="E6426" s="9">
        <v>0.81757076992234001</v>
      </c>
      <c r="F6426" s="9">
        <v>2.46814483944378E-2</v>
      </c>
      <c r="G6426" s="9">
        <v>-0.93531524145973599</v>
      </c>
      <c r="H6426" s="9">
        <v>1.9735169608807702E-3</v>
      </c>
      <c r="I6426" s="9">
        <v>-4.0286657447254797</v>
      </c>
      <c r="J6426" s="10">
        <v>5.6094306563907298E-5</v>
      </c>
      <c r="K6426" s="9">
        <v>3.0354457528910701E-2</v>
      </c>
      <c r="L6426" s="56" t="s">
        <v>434</v>
      </c>
    </row>
    <row r="6427" spans="1:12" x14ac:dyDescent="0.2">
      <c r="A6427" s="8" t="s">
        <v>1227</v>
      </c>
      <c r="B6427" s="9" t="s">
        <v>90</v>
      </c>
      <c r="C6427" s="49" t="s">
        <v>1228</v>
      </c>
      <c r="D6427" s="49" t="s">
        <v>163</v>
      </c>
      <c r="E6427" s="9">
        <v>0.88765015151590898</v>
      </c>
      <c r="F6427" s="9">
        <v>7.6424460823303298E-3</v>
      </c>
      <c r="G6427" s="9">
        <v>-0.89326640672195101</v>
      </c>
      <c r="H6427" s="9">
        <v>6.7439026651987498E-3</v>
      </c>
      <c r="I6427" s="9">
        <v>-4.0285240196366203</v>
      </c>
      <c r="J6427" s="10">
        <v>5.6128126983970101E-5</v>
      </c>
      <c r="K6427" s="9">
        <v>3.03616965609333E-2</v>
      </c>
      <c r="L6427" s="56" t="s">
        <v>434</v>
      </c>
    </row>
    <row r="6428" spans="1:12" x14ac:dyDescent="0.2">
      <c r="A6428" s="8" t="s">
        <v>36</v>
      </c>
      <c r="B6428" s="9" t="s">
        <v>2856</v>
      </c>
      <c r="C6428" s="49" t="s">
        <v>193</v>
      </c>
      <c r="D6428" s="49" t="s">
        <v>2856</v>
      </c>
      <c r="E6428" s="9">
        <v>-0.94470813460202896</v>
      </c>
      <c r="F6428" s="9">
        <v>1.3400469758670899E-3</v>
      </c>
      <c r="G6428" s="9">
        <v>0.78886360687440304</v>
      </c>
      <c r="H6428" s="9">
        <v>3.4985194706050202E-2</v>
      </c>
      <c r="I6428" s="9">
        <v>4.0284388737318801</v>
      </c>
      <c r="J6428" s="10">
        <v>5.6148454976103903E-5</v>
      </c>
      <c r="K6428" s="9">
        <v>3.0368425926533701E-2</v>
      </c>
      <c r="L6428" s="56" t="s">
        <v>439</v>
      </c>
    </row>
    <row r="6429" spans="1:12" x14ac:dyDescent="0.2">
      <c r="A6429" s="8" t="s">
        <v>1259</v>
      </c>
      <c r="B6429" s="9" t="s">
        <v>1067</v>
      </c>
      <c r="C6429" s="49" t="s">
        <v>1260</v>
      </c>
      <c r="D6429" s="49" t="s">
        <v>1069</v>
      </c>
      <c r="E6429" s="9">
        <v>0.88753663531642202</v>
      </c>
      <c r="F6429" s="9">
        <v>7.6612807141707203E-3</v>
      </c>
      <c r="G6429" s="9">
        <v>-0.89333620508615896</v>
      </c>
      <c r="H6429" s="9">
        <v>6.7331439016848904E-3</v>
      </c>
      <c r="I6429" s="9">
        <v>-4.0282560401966698</v>
      </c>
      <c r="J6429" s="10">
        <v>5.6192128778102697E-5</v>
      </c>
      <c r="K6429" s="9">
        <v>3.03753591233944E-2</v>
      </c>
      <c r="L6429" s="56" t="s">
        <v>434</v>
      </c>
    </row>
    <row r="6430" spans="1:12" x14ac:dyDescent="0.2">
      <c r="A6430" s="8" t="s">
        <v>25</v>
      </c>
      <c r="B6430" s="9" t="s">
        <v>3499</v>
      </c>
      <c r="C6430" s="49" t="s">
        <v>164</v>
      </c>
      <c r="D6430" s="49" t="s">
        <v>3500</v>
      </c>
      <c r="E6430" s="9">
        <v>-0.51502674207731103</v>
      </c>
      <c r="F6430" s="9">
        <v>0.23685126611412799</v>
      </c>
      <c r="G6430" s="9">
        <v>0.97924445305980201</v>
      </c>
      <c r="H6430" s="9">
        <v>1.17880827812167E-4</v>
      </c>
      <c r="I6430" s="9">
        <v>4.0282116491518103</v>
      </c>
      <c r="J6430" s="10">
        <v>5.6202737407146401E-5</v>
      </c>
      <c r="K6430" s="9">
        <v>3.0376963729436199E-2</v>
      </c>
      <c r="L6430" s="56" t="s">
        <v>621</v>
      </c>
    </row>
    <row r="6431" spans="1:12" x14ac:dyDescent="0.2">
      <c r="A6431" s="8" t="s">
        <v>7585</v>
      </c>
      <c r="B6431" s="9" t="s">
        <v>81</v>
      </c>
      <c r="C6431" s="49" t="s">
        <v>7586</v>
      </c>
      <c r="D6431" s="49" t="s">
        <v>219</v>
      </c>
      <c r="E6431" s="9">
        <v>-0.98881382314380095</v>
      </c>
      <c r="F6431" s="10">
        <v>2.52668157210145E-5</v>
      </c>
      <c r="G6431" s="9">
        <v>0.25234834489772801</v>
      </c>
      <c r="H6431" s="9">
        <v>0.58510903174098705</v>
      </c>
      <c r="I6431" s="9">
        <v>4.0280008564207002</v>
      </c>
      <c r="J6431" s="10">
        <v>5.6253138824477099E-5</v>
      </c>
      <c r="K6431" s="9">
        <v>3.0387624018250299E-2</v>
      </c>
      <c r="L6431" s="56" t="s">
        <v>487</v>
      </c>
    </row>
    <row r="6432" spans="1:12" x14ac:dyDescent="0.2">
      <c r="A6432" s="8" t="s">
        <v>795</v>
      </c>
      <c r="B6432" s="9" t="s">
        <v>402</v>
      </c>
      <c r="C6432" s="49" t="s">
        <v>796</v>
      </c>
      <c r="D6432" s="49" t="s">
        <v>403</v>
      </c>
      <c r="E6432" s="9">
        <v>0.81164867137316499</v>
      </c>
      <c r="F6432" s="9">
        <v>2.66431605245319E-2</v>
      </c>
      <c r="G6432" s="9">
        <v>-0.93742236861990402</v>
      </c>
      <c r="H6432" s="9">
        <v>1.8187996887841799E-3</v>
      </c>
      <c r="I6432" s="9">
        <v>-4.0279555689539297</v>
      </c>
      <c r="J6432" s="10">
        <v>5.62639728317571E-5</v>
      </c>
      <c r="K6432" s="9">
        <v>3.0391148300599202E-2</v>
      </c>
      <c r="L6432" s="56" t="s">
        <v>434</v>
      </c>
    </row>
    <row r="6433" spans="1:12" x14ac:dyDescent="0.2">
      <c r="A6433" s="8" t="s">
        <v>2745</v>
      </c>
      <c r="B6433" s="9" t="s">
        <v>85</v>
      </c>
      <c r="C6433" s="49" t="s">
        <v>2746</v>
      </c>
      <c r="D6433" s="49" t="s">
        <v>222</v>
      </c>
      <c r="E6433" s="9">
        <v>0.65795739422955701</v>
      </c>
      <c r="F6433" s="9">
        <v>0.108157773999532</v>
      </c>
      <c r="G6433" s="9">
        <v>-0.96796159209690802</v>
      </c>
      <c r="H6433" s="9">
        <v>3.4684555813213603E-4</v>
      </c>
      <c r="I6433" s="9">
        <v>-4.0278389441408198</v>
      </c>
      <c r="J6433" s="10">
        <v>5.6291881793230197E-5</v>
      </c>
      <c r="K6433" s="9">
        <v>3.0399213864102301E-2</v>
      </c>
      <c r="L6433" s="56" t="s">
        <v>452</v>
      </c>
    </row>
    <row r="6434" spans="1:12" x14ac:dyDescent="0.2">
      <c r="A6434" s="8" t="s">
        <v>54</v>
      </c>
      <c r="B6434" s="9" t="s">
        <v>2741</v>
      </c>
      <c r="C6434" s="49" t="s">
        <v>154</v>
      </c>
      <c r="D6434" s="49" t="s">
        <v>2742</v>
      </c>
      <c r="E6434" s="9">
        <v>-0.80578621507996395</v>
      </c>
      <c r="F6434" s="9">
        <v>2.86685214050959E-2</v>
      </c>
      <c r="G6434" s="9">
        <v>0.93943443323273002</v>
      </c>
      <c r="H6434" s="9">
        <v>1.6779526180217301E-3</v>
      </c>
      <c r="I6434" s="9">
        <v>4.0278336462944999</v>
      </c>
      <c r="J6434" s="10">
        <v>5.62931499084234E-5</v>
      </c>
      <c r="K6434" s="9">
        <v>3.0399213864102301E-2</v>
      </c>
      <c r="L6434" s="56" t="s">
        <v>439</v>
      </c>
    </row>
    <row r="6435" spans="1:12" x14ac:dyDescent="0.2">
      <c r="A6435" s="8" t="s">
        <v>2758</v>
      </c>
      <c r="B6435" s="9" t="s">
        <v>414</v>
      </c>
      <c r="C6435" s="49" t="s">
        <v>2759</v>
      </c>
      <c r="D6435" s="49" t="s">
        <v>415</v>
      </c>
      <c r="E6435" s="9">
        <v>-0.93265816665095502</v>
      </c>
      <c r="F6435" s="9">
        <v>2.1792942771692299E-3</v>
      </c>
      <c r="G6435" s="9">
        <v>0.82410764689081795</v>
      </c>
      <c r="H6435" s="9">
        <v>2.26136956962983E-2</v>
      </c>
      <c r="I6435" s="9">
        <v>4.0275699113792998</v>
      </c>
      <c r="J6435" s="10">
        <v>5.6356312842972597E-5</v>
      </c>
      <c r="K6435" s="9">
        <v>3.04126625992307E-2</v>
      </c>
      <c r="L6435" s="56" t="s">
        <v>439</v>
      </c>
    </row>
    <row r="6436" spans="1:12" x14ac:dyDescent="0.2">
      <c r="A6436" s="8" t="s">
        <v>85</v>
      </c>
      <c r="B6436" s="9" t="s">
        <v>1477</v>
      </c>
      <c r="C6436" s="49" t="s">
        <v>222</v>
      </c>
      <c r="D6436" s="49" t="s">
        <v>1478</v>
      </c>
      <c r="E6436" s="9">
        <v>-0.962920448151803</v>
      </c>
      <c r="F6436" s="9">
        <v>4.9843457595843998E-4</v>
      </c>
      <c r="G6436" s="9">
        <v>0.69797257548111902</v>
      </c>
      <c r="H6436" s="9">
        <v>8.1175493283103695E-2</v>
      </c>
      <c r="I6436" s="9">
        <v>4.0275355558433201</v>
      </c>
      <c r="J6436" s="10">
        <v>5.6364545728677801E-5</v>
      </c>
      <c r="K6436" s="9">
        <v>3.04152066458926E-2</v>
      </c>
      <c r="L6436" s="56" t="s">
        <v>487</v>
      </c>
    </row>
    <row r="6437" spans="1:12" x14ac:dyDescent="0.2">
      <c r="A6437" s="8" t="s">
        <v>4534</v>
      </c>
      <c r="B6437" s="9" t="s">
        <v>54</v>
      </c>
      <c r="C6437" s="49" t="s">
        <v>4535</v>
      </c>
      <c r="D6437" s="49" t="s">
        <v>154</v>
      </c>
      <c r="E6437" s="9">
        <v>0.83398795825777405</v>
      </c>
      <c r="F6437" s="9">
        <v>1.9680848675004199E-2</v>
      </c>
      <c r="G6437" s="9">
        <v>-0.92841656259718897</v>
      </c>
      <c r="H6437" s="9">
        <v>2.5329355362133702E-3</v>
      </c>
      <c r="I6437" s="9">
        <v>-4.0275236339225398</v>
      </c>
      <c r="J6437" s="10">
        <v>5.6367402938022599E-5</v>
      </c>
      <c r="K6437" s="9">
        <v>3.04152066458926E-2</v>
      </c>
      <c r="L6437" s="56" t="s">
        <v>434</v>
      </c>
    </row>
    <row r="6438" spans="1:12" x14ac:dyDescent="0.2">
      <c r="A6438" s="8" t="s">
        <v>974</v>
      </c>
      <c r="B6438" s="9" t="s">
        <v>1406</v>
      </c>
      <c r="C6438" s="49" t="s">
        <v>976</v>
      </c>
      <c r="D6438" s="49" t="s">
        <v>1406</v>
      </c>
      <c r="E6438" s="9">
        <v>0.90618776682611601</v>
      </c>
      <c r="F6438" s="9">
        <v>4.9194861631385303E-3</v>
      </c>
      <c r="G6438" s="9">
        <v>-0.87217594225365802</v>
      </c>
      <c r="H6438" s="9">
        <v>1.0461138093188301E-2</v>
      </c>
      <c r="I6438" s="9">
        <v>-4.02751560915405</v>
      </c>
      <c r="J6438" s="10">
        <v>5.63693262325115E-5</v>
      </c>
      <c r="K6438" s="9">
        <v>3.04155593381077E-2</v>
      </c>
      <c r="L6438" s="56" t="s">
        <v>434</v>
      </c>
    </row>
    <row r="6439" spans="1:12" x14ac:dyDescent="0.2">
      <c r="A6439" s="8" t="s">
        <v>1799</v>
      </c>
      <c r="B6439" s="9" t="s">
        <v>90</v>
      </c>
      <c r="C6439" s="49" t="s">
        <v>1800</v>
      </c>
      <c r="D6439" s="49" t="s">
        <v>163</v>
      </c>
      <c r="E6439" s="9">
        <v>0.86900738096692098</v>
      </c>
      <c r="F6439" s="9">
        <v>1.11017981494519E-2</v>
      </c>
      <c r="G6439" s="9">
        <v>-0.90850061712415398</v>
      </c>
      <c r="H6439" s="9">
        <v>4.6277737104694098E-3</v>
      </c>
      <c r="I6439" s="9">
        <v>-4.0275124617646698</v>
      </c>
      <c r="J6439" s="10">
        <v>5.6370080583601197E-5</v>
      </c>
      <c r="K6439" s="9">
        <v>3.04155593381077E-2</v>
      </c>
      <c r="L6439" s="56" t="s">
        <v>434</v>
      </c>
    </row>
    <row r="6440" spans="1:12" x14ac:dyDescent="0.2">
      <c r="A6440" s="8" t="s">
        <v>54</v>
      </c>
      <c r="B6440" s="9" t="s">
        <v>1825</v>
      </c>
      <c r="C6440" s="49" t="s">
        <v>154</v>
      </c>
      <c r="D6440" s="49" t="s">
        <v>1826</v>
      </c>
      <c r="E6440" s="9">
        <v>0.74652026255353199</v>
      </c>
      <c r="F6440" s="9">
        <v>5.3906176936461901E-2</v>
      </c>
      <c r="G6440" s="9">
        <v>-0.95474339501570005</v>
      </c>
      <c r="H6440" s="9">
        <v>8.1667140978192198E-4</v>
      </c>
      <c r="I6440" s="9">
        <v>-4.0275121883494798</v>
      </c>
      <c r="J6440" s="10">
        <v>5.6370146114883902E-5</v>
      </c>
      <c r="K6440" s="9">
        <v>3.04155593381077E-2</v>
      </c>
      <c r="L6440" s="56" t="s">
        <v>452</v>
      </c>
    </row>
    <row r="6441" spans="1:12" x14ac:dyDescent="0.2">
      <c r="A6441" s="8" t="s">
        <v>7429</v>
      </c>
      <c r="B6441" s="9" t="s">
        <v>105</v>
      </c>
      <c r="C6441" s="49" t="s">
        <v>7430</v>
      </c>
      <c r="D6441" s="49" t="s">
        <v>188</v>
      </c>
      <c r="E6441" s="9">
        <v>-0.549357198208974</v>
      </c>
      <c r="F6441" s="9">
        <v>0.20148854091951801</v>
      </c>
      <c r="G6441" s="9">
        <v>0.97715805740091899</v>
      </c>
      <c r="H6441" s="9">
        <v>1.4960677394104701E-4</v>
      </c>
      <c r="I6441" s="9">
        <v>4.0274947766643203</v>
      </c>
      <c r="J6441" s="10">
        <v>5.6374319440874901E-5</v>
      </c>
      <c r="K6441" s="9">
        <v>3.0416440315342901E-2</v>
      </c>
      <c r="L6441" s="56" t="s">
        <v>621</v>
      </c>
    </row>
    <row r="6442" spans="1:12" x14ac:dyDescent="0.2">
      <c r="A6442" s="8" t="s">
        <v>1781</v>
      </c>
      <c r="B6442" s="9" t="s">
        <v>108</v>
      </c>
      <c r="C6442" s="49" t="s">
        <v>1782</v>
      </c>
      <c r="D6442" s="49" t="s">
        <v>231</v>
      </c>
      <c r="E6442" s="9">
        <v>0.60090244200897602</v>
      </c>
      <c r="F6442" s="9">
        <v>0.15359384518746599</v>
      </c>
      <c r="G6442" s="9">
        <v>-0.97339725171835201</v>
      </c>
      <c r="H6442" s="9">
        <v>2.1855085439392901E-4</v>
      </c>
      <c r="I6442" s="9">
        <v>-4.0274074115977596</v>
      </c>
      <c r="J6442" s="10">
        <v>5.6395263986908903E-5</v>
      </c>
      <c r="K6442" s="9">
        <v>3.0419679659687501E-2</v>
      </c>
      <c r="L6442" s="56" t="s">
        <v>452</v>
      </c>
    </row>
    <row r="6443" spans="1:12" x14ac:dyDescent="0.2">
      <c r="A6443" s="8" t="s">
        <v>7587</v>
      </c>
      <c r="B6443" s="9" t="s">
        <v>73</v>
      </c>
      <c r="C6443" s="49" t="s">
        <v>7588</v>
      </c>
      <c r="D6443" s="49" t="s">
        <v>179</v>
      </c>
      <c r="E6443" s="9">
        <v>0.68036659752687101</v>
      </c>
      <c r="F6443" s="9">
        <v>9.2546557003544194E-2</v>
      </c>
      <c r="G6443" s="9">
        <v>-0.96527796529490695</v>
      </c>
      <c r="H6443" s="9">
        <v>4.2348709552930702E-4</v>
      </c>
      <c r="I6443" s="9">
        <v>-4.02740234733675</v>
      </c>
      <c r="J6443" s="10">
        <v>5.6396478298253E-5</v>
      </c>
      <c r="K6443" s="9">
        <v>3.0419679659687501E-2</v>
      </c>
      <c r="L6443" s="56" t="s">
        <v>452</v>
      </c>
    </row>
    <row r="6444" spans="1:12" x14ac:dyDescent="0.2">
      <c r="A6444" s="8" t="s">
        <v>693</v>
      </c>
      <c r="B6444" s="9" t="s">
        <v>81</v>
      </c>
      <c r="C6444" s="49" t="s">
        <v>694</v>
      </c>
      <c r="D6444" s="49" t="s">
        <v>219</v>
      </c>
      <c r="E6444" s="9">
        <v>0.59436780409744105</v>
      </c>
      <c r="F6444" s="9">
        <v>0.159311465019911</v>
      </c>
      <c r="G6444" s="9">
        <v>-0.97392215837884699</v>
      </c>
      <c r="H6444" s="9">
        <v>2.07988146734284E-4</v>
      </c>
      <c r="I6444" s="9">
        <v>-4.0273108048121404</v>
      </c>
      <c r="J6444" s="10">
        <v>5.6418432686734702E-5</v>
      </c>
      <c r="K6444" s="9">
        <v>3.04238313089642E-2</v>
      </c>
      <c r="L6444" s="56" t="s">
        <v>452</v>
      </c>
    </row>
    <row r="6445" spans="1:12" x14ac:dyDescent="0.2">
      <c r="A6445" s="8" t="s">
        <v>4111</v>
      </c>
      <c r="B6445" s="9" t="s">
        <v>1212</v>
      </c>
      <c r="C6445" s="49" t="s">
        <v>4112</v>
      </c>
      <c r="D6445" s="49" t="s">
        <v>1213</v>
      </c>
      <c r="E6445" s="9">
        <v>-0.845084414793975</v>
      </c>
      <c r="F6445" s="9">
        <v>1.6659556206590102E-2</v>
      </c>
      <c r="G6445" s="9">
        <v>0.92300586547531105</v>
      </c>
      <c r="H6445" s="9">
        <v>3.0300188071077398E-3</v>
      </c>
      <c r="I6445" s="9">
        <v>4.0271962135348103</v>
      </c>
      <c r="J6445" s="10">
        <v>5.6445926203103199E-5</v>
      </c>
      <c r="K6445" s="9">
        <v>3.04293093788701E-2</v>
      </c>
      <c r="L6445" s="56" t="s">
        <v>439</v>
      </c>
    </row>
    <row r="6446" spans="1:12" x14ac:dyDescent="0.2">
      <c r="A6446" s="8" t="s">
        <v>379</v>
      </c>
      <c r="B6446" s="9" t="s">
        <v>3501</v>
      </c>
      <c r="C6446" s="49" t="s">
        <v>379</v>
      </c>
      <c r="D6446" s="49" t="s">
        <v>3501</v>
      </c>
      <c r="E6446" s="9">
        <v>0.92973258078597898</v>
      </c>
      <c r="F6446" s="9">
        <v>2.41986723418686E-3</v>
      </c>
      <c r="G6446" s="9">
        <v>-0.83095269189730403</v>
      </c>
      <c r="H6446" s="9">
        <v>2.0557326144585698E-2</v>
      </c>
      <c r="I6446" s="9">
        <v>-4.0271439395831798</v>
      </c>
      <c r="J6446" s="10">
        <v>5.6458472338799598E-5</v>
      </c>
      <c r="K6446" s="9">
        <v>3.0431478087847599E-2</v>
      </c>
      <c r="L6446" s="56" t="s">
        <v>434</v>
      </c>
    </row>
    <row r="6447" spans="1:12" x14ac:dyDescent="0.2">
      <c r="A6447" s="8" t="s">
        <v>7375</v>
      </c>
      <c r="B6447" s="9" t="s">
        <v>528</v>
      </c>
      <c r="C6447" s="49" t="s">
        <v>7376</v>
      </c>
      <c r="D6447" s="49" t="s">
        <v>530</v>
      </c>
      <c r="E6447" s="9">
        <v>-0.84789657103596905</v>
      </c>
      <c r="F6447" s="9">
        <v>1.59390891204589E-2</v>
      </c>
      <c r="G6447" s="9">
        <v>0.92151158994155102</v>
      </c>
      <c r="H6447" s="9">
        <v>3.1765663612390899E-3</v>
      </c>
      <c r="I6447" s="9">
        <v>4.0270855557720404</v>
      </c>
      <c r="J6447" s="10">
        <v>5.6472488008638102E-5</v>
      </c>
      <c r="K6447" s="9">
        <v>3.0434470074947002E-2</v>
      </c>
      <c r="L6447" s="56" t="s">
        <v>439</v>
      </c>
    </row>
    <row r="6448" spans="1:12" x14ac:dyDescent="0.2">
      <c r="A6448" s="8" t="s">
        <v>7589</v>
      </c>
      <c r="B6448" s="9" t="s">
        <v>77</v>
      </c>
      <c r="C6448" s="49" t="s">
        <v>7590</v>
      </c>
      <c r="D6448" s="49" t="s">
        <v>218</v>
      </c>
      <c r="E6448" s="9">
        <v>-0.88254401176831698</v>
      </c>
      <c r="F6448" s="9">
        <v>8.5163341750278398E-3</v>
      </c>
      <c r="G6448" s="9">
        <v>0.89773124826481199</v>
      </c>
      <c r="H6448" s="9">
        <v>6.07565325270176E-3</v>
      </c>
      <c r="I6448" s="9">
        <v>4.0270621056306801</v>
      </c>
      <c r="J6448" s="10">
        <v>5.6478118398183697E-5</v>
      </c>
      <c r="K6448" s="9">
        <v>3.04356149295451E-2</v>
      </c>
      <c r="L6448" s="56" t="s">
        <v>439</v>
      </c>
    </row>
    <row r="6449" spans="1:12" x14ac:dyDescent="0.2">
      <c r="A6449" s="8" t="s">
        <v>1237</v>
      </c>
      <c r="B6449" s="9" t="s">
        <v>1293</v>
      </c>
      <c r="C6449" s="49" t="s">
        <v>1238</v>
      </c>
      <c r="D6449" s="49" t="s">
        <v>1294</v>
      </c>
      <c r="E6449" s="9">
        <v>-0.86825957019027</v>
      </c>
      <c r="F6449" s="9">
        <v>1.1256200562410799E-2</v>
      </c>
      <c r="G6449" s="9">
        <v>0.90896824987406699</v>
      </c>
      <c r="H6449" s="9">
        <v>4.5700528599263998E-3</v>
      </c>
      <c r="I6449" s="9">
        <v>4.0270005992909903</v>
      </c>
      <c r="J6449" s="10">
        <v>5.6492888624597701E-5</v>
      </c>
      <c r="K6449" s="9">
        <v>3.04377026884745E-2</v>
      </c>
      <c r="L6449" s="56" t="s">
        <v>439</v>
      </c>
    </row>
    <row r="6450" spans="1:12" x14ac:dyDescent="0.2">
      <c r="A6450" s="8" t="s">
        <v>5636</v>
      </c>
      <c r="B6450" s="9" t="s">
        <v>60</v>
      </c>
      <c r="C6450" s="49" t="s">
        <v>5637</v>
      </c>
      <c r="D6450" s="49" t="s">
        <v>172</v>
      </c>
      <c r="E6450" s="9">
        <v>0.95569093493561497</v>
      </c>
      <c r="F6450" s="9">
        <v>7.7499296620708901E-4</v>
      </c>
      <c r="G6450" s="9">
        <v>-0.74151356580581096</v>
      </c>
      <c r="H6450" s="9">
        <v>5.6441561360487197E-2</v>
      </c>
      <c r="I6450" s="9">
        <v>-4.0269562968889296</v>
      </c>
      <c r="J6450" s="10">
        <v>5.6503529737931097E-5</v>
      </c>
      <c r="K6450" s="9">
        <v>3.0440477579407502E-2</v>
      </c>
      <c r="L6450" s="56" t="s">
        <v>665</v>
      </c>
    </row>
    <row r="6451" spans="1:12" x14ac:dyDescent="0.2">
      <c r="A6451" s="8" t="s">
        <v>61</v>
      </c>
      <c r="B6451" s="9" t="s">
        <v>3502</v>
      </c>
      <c r="C6451" s="49" t="s">
        <v>197</v>
      </c>
      <c r="D6451" s="49" t="s">
        <v>3503</v>
      </c>
      <c r="E6451" s="9">
        <v>-0.80413336067569197</v>
      </c>
      <c r="F6451" s="9">
        <v>2.92546208983668E-2</v>
      </c>
      <c r="G6451" s="9">
        <v>0.93990995939320399</v>
      </c>
      <c r="H6451" s="9">
        <v>1.64563846786692E-3</v>
      </c>
      <c r="I6451" s="9">
        <v>4.0269408260164896</v>
      </c>
      <c r="J6451" s="10">
        <v>5.6507246175724499E-5</v>
      </c>
      <c r="K6451" s="9">
        <v>3.0440477579407502E-2</v>
      </c>
      <c r="L6451" s="56" t="s">
        <v>439</v>
      </c>
    </row>
    <row r="6452" spans="1:12" x14ac:dyDescent="0.2">
      <c r="A6452" s="8" t="s">
        <v>1182</v>
      </c>
      <c r="B6452" s="9" t="s">
        <v>123</v>
      </c>
      <c r="C6452" s="49" t="s">
        <v>1183</v>
      </c>
      <c r="D6452" s="49" t="s">
        <v>192</v>
      </c>
      <c r="E6452" s="9">
        <v>-0.850944313736961</v>
      </c>
      <c r="F6452" s="9">
        <v>1.51787058701602E-2</v>
      </c>
      <c r="G6452" s="9">
        <v>0.91980975791131703</v>
      </c>
      <c r="H6452" s="9">
        <v>3.3484280135547299E-3</v>
      </c>
      <c r="I6452" s="9">
        <v>4.0267686208928204</v>
      </c>
      <c r="J6452" s="10">
        <v>5.65486292022276E-5</v>
      </c>
      <c r="K6452" s="9">
        <v>3.0450318701705201E-2</v>
      </c>
      <c r="L6452" s="56" t="s">
        <v>439</v>
      </c>
    </row>
    <row r="6453" spans="1:12" x14ac:dyDescent="0.2">
      <c r="A6453" s="8" t="s">
        <v>1057</v>
      </c>
      <c r="B6453" s="9" t="s">
        <v>85</v>
      </c>
      <c r="C6453" s="49" t="s">
        <v>1058</v>
      </c>
      <c r="D6453" s="49" t="s">
        <v>222</v>
      </c>
      <c r="E6453" s="9">
        <v>-0.82401054108537897</v>
      </c>
      <c r="F6453" s="9">
        <v>2.2643666793626501E-2</v>
      </c>
      <c r="G6453" s="9">
        <v>0.93262212647709497</v>
      </c>
      <c r="H6453" s="9">
        <v>2.1821681260760801E-3</v>
      </c>
      <c r="I6453" s="9">
        <v>4.0267504831542</v>
      </c>
      <c r="J6453" s="10">
        <v>5.6552989596383202E-5</v>
      </c>
      <c r="K6453" s="9">
        <v>3.04513053759621E-2</v>
      </c>
      <c r="L6453" s="56" t="s">
        <v>439</v>
      </c>
    </row>
    <row r="6454" spans="1:12" x14ac:dyDescent="0.2">
      <c r="A6454" s="8" t="s">
        <v>3251</v>
      </c>
      <c r="B6454" s="9" t="s">
        <v>123</v>
      </c>
      <c r="C6454" s="49" t="s">
        <v>3252</v>
      </c>
      <c r="D6454" s="49" t="s">
        <v>192</v>
      </c>
      <c r="E6454" s="9">
        <v>0.55149126573423302</v>
      </c>
      <c r="F6454" s="9">
        <v>0.19938021875101999</v>
      </c>
      <c r="G6454" s="9">
        <v>-0.97699022394163604</v>
      </c>
      <c r="H6454" s="9">
        <v>1.5235625635812199E-4</v>
      </c>
      <c r="I6454" s="9">
        <v>-4.0265880322035397</v>
      </c>
      <c r="J6454" s="10">
        <v>5.6592057740319399E-5</v>
      </c>
      <c r="K6454" s="9">
        <v>3.0458831874473999E-2</v>
      </c>
      <c r="L6454" s="56" t="s">
        <v>452</v>
      </c>
    </row>
    <row r="6455" spans="1:12" x14ac:dyDescent="0.2">
      <c r="A6455" s="8" t="s">
        <v>33</v>
      </c>
      <c r="B6455" s="9" t="s">
        <v>524</v>
      </c>
      <c r="C6455" s="49" t="s">
        <v>152</v>
      </c>
      <c r="D6455" s="49" t="s">
        <v>525</v>
      </c>
      <c r="E6455" s="9">
        <v>-0.77348365674765895</v>
      </c>
      <c r="F6455" s="9">
        <v>4.1338961735741801E-2</v>
      </c>
      <c r="G6455" s="9">
        <v>0.94866590272025098</v>
      </c>
      <c r="H6455" s="9">
        <v>1.1153716321703499E-3</v>
      </c>
      <c r="I6455" s="9">
        <v>4.0265693822525703</v>
      </c>
      <c r="J6455" s="10">
        <v>5.6596544538742302E-5</v>
      </c>
      <c r="K6455" s="9">
        <v>3.0458918260035401E-2</v>
      </c>
      <c r="L6455" s="56" t="s">
        <v>439</v>
      </c>
    </row>
    <row r="6456" spans="1:12" x14ac:dyDescent="0.2">
      <c r="A6456" s="8" t="s">
        <v>31</v>
      </c>
      <c r="B6456" s="9" t="s">
        <v>3504</v>
      </c>
      <c r="C6456" s="49" t="s">
        <v>151</v>
      </c>
      <c r="D6456" s="49" t="s">
        <v>3505</v>
      </c>
      <c r="E6456" s="9">
        <v>0.762998464206597</v>
      </c>
      <c r="F6456" s="9">
        <v>4.6008765444367099E-2</v>
      </c>
      <c r="G6456" s="9">
        <v>-0.95115136553069701</v>
      </c>
      <c r="H6456" s="9">
        <v>9.865614737276649E-4</v>
      </c>
      <c r="I6456" s="9">
        <v>-4.0263743313889098</v>
      </c>
      <c r="J6456" s="10">
        <v>5.6643489998978702E-5</v>
      </c>
      <c r="K6456" s="9">
        <v>3.04675677416168E-2</v>
      </c>
      <c r="L6456" s="56" t="s">
        <v>434</v>
      </c>
    </row>
    <row r="6457" spans="1:12" x14ac:dyDescent="0.2">
      <c r="A6457" s="8" t="s">
        <v>1512</v>
      </c>
      <c r="B6457" s="9" t="s">
        <v>97</v>
      </c>
      <c r="C6457" s="49" t="s">
        <v>1513</v>
      </c>
      <c r="D6457" s="49" t="s">
        <v>227</v>
      </c>
      <c r="E6457" s="9">
        <v>0.22894422729664099</v>
      </c>
      <c r="F6457" s="9">
        <v>0.62143771483490595</v>
      </c>
      <c r="G6457" s="9">
        <v>-0.98932835750974601</v>
      </c>
      <c r="H6457" s="10">
        <v>2.2466976804302901E-5</v>
      </c>
      <c r="I6457" s="9">
        <v>-4.0263454781743597</v>
      </c>
      <c r="J6457" s="10">
        <v>5.6650437613004002E-5</v>
      </c>
      <c r="K6457" s="9">
        <v>3.0467621140267302E-2</v>
      </c>
      <c r="L6457" s="56" t="s">
        <v>452</v>
      </c>
    </row>
    <row r="6458" spans="1:12" x14ac:dyDescent="0.2">
      <c r="A6458" s="8" t="s">
        <v>82</v>
      </c>
      <c r="B6458" s="9" t="s">
        <v>890</v>
      </c>
      <c r="C6458" s="49" t="s">
        <v>220</v>
      </c>
      <c r="D6458" s="49" t="s">
        <v>891</v>
      </c>
      <c r="E6458" s="9">
        <v>0.83482302015841603</v>
      </c>
      <c r="F6458" s="9">
        <v>1.9443503939842201E-2</v>
      </c>
      <c r="G6458" s="9">
        <v>-0.92791896384088102</v>
      </c>
      <c r="H6458" s="9">
        <v>2.5764791991713699E-3</v>
      </c>
      <c r="I6458" s="9">
        <v>-4.0263305423914399</v>
      </c>
      <c r="J6458" s="10">
        <v>5.6654034342331201E-5</v>
      </c>
      <c r="K6458" s="9">
        <v>3.04681821938627E-2</v>
      </c>
      <c r="L6458" s="56" t="s">
        <v>434</v>
      </c>
    </row>
    <row r="6459" spans="1:12" x14ac:dyDescent="0.2">
      <c r="A6459" s="8" t="s">
        <v>7591</v>
      </c>
      <c r="B6459" s="9" t="s">
        <v>56</v>
      </c>
      <c r="C6459" s="49" t="s">
        <v>7592</v>
      </c>
      <c r="D6459" s="49" t="s">
        <v>171</v>
      </c>
      <c r="E6459" s="9">
        <v>-0.97773736765419395</v>
      </c>
      <c r="F6459" s="9">
        <v>1.40344623615674E-4</v>
      </c>
      <c r="G6459" s="9">
        <v>0.53957084921283405</v>
      </c>
      <c r="H6459" s="9">
        <v>0.211292827452877</v>
      </c>
      <c r="I6459" s="9">
        <v>4.0261946858145601</v>
      </c>
      <c r="J6459" s="10">
        <v>5.6686760293166097E-5</v>
      </c>
      <c r="K6459" s="9">
        <v>3.0476651995956699E-2</v>
      </c>
      <c r="L6459" s="56" t="s">
        <v>487</v>
      </c>
    </row>
    <row r="6460" spans="1:12" x14ac:dyDescent="0.2">
      <c r="A6460" s="8" t="s">
        <v>6645</v>
      </c>
      <c r="B6460" s="9" t="s">
        <v>54</v>
      </c>
      <c r="C6460" s="49" t="s">
        <v>6646</v>
      </c>
      <c r="D6460" s="49" t="s">
        <v>154</v>
      </c>
      <c r="E6460" s="9">
        <v>-0.80499985417580799</v>
      </c>
      <c r="F6460" s="9">
        <v>2.8946535019547501E-2</v>
      </c>
      <c r="G6460" s="9">
        <v>0.93954602475657301</v>
      </c>
      <c r="H6460" s="9">
        <v>1.6703362177648E-3</v>
      </c>
      <c r="I6460" s="9">
        <v>4.0260131257053198</v>
      </c>
      <c r="J6460" s="10">
        <v>5.6730523541958498E-5</v>
      </c>
      <c r="K6460" s="9">
        <v>3.04856442890045E-2</v>
      </c>
      <c r="L6460" s="56" t="s">
        <v>439</v>
      </c>
    </row>
    <row r="6461" spans="1:12" x14ac:dyDescent="0.2">
      <c r="A6461" s="8" t="s">
        <v>6681</v>
      </c>
      <c r="B6461" s="9" t="s">
        <v>82</v>
      </c>
      <c r="C6461" s="49" t="s">
        <v>6682</v>
      </c>
      <c r="D6461" s="49" t="s">
        <v>220</v>
      </c>
      <c r="E6461" s="9">
        <v>0.82148904727377603</v>
      </c>
      <c r="F6461" s="9">
        <v>2.3429768322441102E-2</v>
      </c>
      <c r="G6461" s="9">
        <v>-0.93355760514733599</v>
      </c>
      <c r="H6461" s="9">
        <v>2.1082925692446101E-3</v>
      </c>
      <c r="I6461" s="9">
        <v>-4.0259416046501002</v>
      </c>
      <c r="J6461" s="10">
        <v>5.6747771761824902E-5</v>
      </c>
      <c r="K6461" s="9">
        <v>3.0488189019685401E-2</v>
      </c>
      <c r="L6461" s="56" t="s">
        <v>434</v>
      </c>
    </row>
    <row r="6462" spans="1:12" x14ac:dyDescent="0.2">
      <c r="A6462" s="8" t="s">
        <v>375</v>
      </c>
      <c r="B6462" s="9" t="s">
        <v>3506</v>
      </c>
      <c r="C6462" s="49" t="s">
        <v>376</v>
      </c>
      <c r="D6462" s="49" t="s">
        <v>3507</v>
      </c>
      <c r="E6462" s="9">
        <v>0.77555746383606505</v>
      </c>
      <c r="F6462" s="9">
        <v>4.0447917069146098E-2</v>
      </c>
      <c r="G6462" s="9">
        <v>-0.948096758440795</v>
      </c>
      <c r="H6462" s="9">
        <v>1.1461888740162999E-3</v>
      </c>
      <c r="I6462" s="9">
        <v>-4.0258961341133697</v>
      </c>
      <c r="J6462" s="10">
        <v>5.6758740147748803E-5</v>
      </c>
      <c r="K6462" s="9">
        <v>3.04915514429118E-2</v>
      </c>
      <c r="L6462" s="56" t="s">
        <v>434</v>
      </c>
    </row>
    <row r="6463" spans="1:12" x14ac:dyDescent="0.2">
      <c r="A6463" s="8" t="s">
        <v>467</v>
      </c>
      <c r="B6463" s="9" t="s">
        <v>978</v>
      </c>
      <c r="C6463" s="49" t="s">
        <v>467</v>
      </c>
      <c r="D6463" s="49" t="s">
        <v>979</v>
      </c>
      <c r="E6463" s="9">
        <v>-0.63752365687717605</v>
      </c>
      <c r="F6463" s="9">
        <v>0.123497341011588</v>
      </c>
      <c r="G6463" s="9">
        <v>0.97002492403385099</v>
      </c>
      <c r="H6463" s="9">
        <v>2.93998242157478E-4</v>
      </c>
      <c r="I6463" s="9">
        <v>4.0258533733783599</v>
      </c>
      <c r="J6463" s="10">
        <v>5.6769056708420801E-5</v>
      </c>
      <c r="K6463" s="9">
        <v>3.0493962607219299E-2</v>
      </c>
      <c r="L6463" s="56" t="s">
        <v>621</v>
      </c>
    </row>
    <row r="6464" spans="1:12" x14ac:dyDescent="0.2">
      <c r="A6464" s="8" t="s">
        <v>5871</v>
      </c>
      <c r="B6464" s="9" t="s">
        <v>1293</v>
      </c>
      <c r="C6464" s="49" t="s">
        <v>5872</v>
      </c>
      <c r="D6464" s="49" t="s">
        <v>1294</v>
      </c>
      <c r="E6464" s="9">
        <v>0.83657515282653006</v>
      </c>
      <c r="F6464" s="9">
        <v>1.8950808237491599E-2</v>
      </c>
      <c r="G6464" s="9">
        <v>-0.92705985250350498</v>
      </c>
      <c r="H6464" s="9">
        <v>2.6526853381505502E-3</v>
      </c>
      <c r="I6464" s="9">
        <v>-4.0258531127484298</v>
      </c>
      <c r="J6464" s="10">
        <v>5.6769119594089302E-5</v>
      </c>
      <c r="K6464" s="9">
        <v>3.0493962607219299E-2</v>
      </c>
      <c r="L6464" s="56" t="s">
        <v>434</v>
      </c>
    </row>
    <row r="6465" spans="1:12" x14ac:dyDescent="0.2">
      <c r="A6465" s="8" t="s">
        <v>7593</v>
      </c>
      <c r="B6465" s="9" t="s">
        <v>90</v>
      </c>
      <c r="C6465" s="49" t="s">
        <v>7594</v>
      </c>
      <c r="D6465" s="49" t="s">
        <v>163</v>
      </c>
      <c r="E6465" s="9">
        <v>0.858915988044749</v>
      </c>
      <c r="F6465" s="9">
        <v>1.3289507840011301E-2</v>
      </c>
      <c r="G6465" s="9">
        <v>-0.91500603614459997</v>
      </c>
      <c r="H6465" s="9">
        <v>3.8624011077859101E-3</v>
      </c>
      <c r="I6465" s="9">
        <v>-4.0257633054095496</v>
      </c>
      <c r="J6465" s="10">
        <v>5.6790792540205897E-5</v>
      </c>
      <c r="K6465" s="9">
        <v>3.0498441227072199E-2</v>
      </c>
      <c r="L6465" s="56" t="s">
        <v>434</v>
      </c>
    </row>
    <row r="6466" spans="1:12" x14ac:dyDescent="0.2">
      <c r="A6466" s="8" t="s">
        <v>2529</v>
      </c>
      <c r="B6466" s="9" t="s">
        <v>553</v>
      </c>
      <c r="C6466" s="49" t="s">
        <v>2530</v>
      </c>
      <c r="D6466" s="49" t="s">
        <v>555</v>
      </c>
      <c r="E6466" s="9">
        <v>-0.72968326398198402</v>
      </c>
      <c r="F6466" s="9">
        <v>6.2684910123300894E-2</v>
      </c>
      <c r="G6466" s="9">
        <v>0.957798741129951</v>
      </c>
      <c r="H6466" s="9">
        <v>6.8687474758277701E-4</v>
      </c>
      <c r="I6466" s="9">
        <v>4.0257181434007299</v>
      </c>
      <c r="J6466" s="10">
        <v>5.6801694318891803E-5</v>
      </c>
      <c r="K6466" s="9">
        <v>3.0499669019994301E-2</v>
      </c>
      <c r="L6466" s="56" t="s">
        <v>621</v>
      </c>
    </row>
    <row r="6467" spans="1:12" x14ac:dyDescent="0.2">
      <c r="A6467" s="8" t="s">
        <v>45</v>
      </c>
      <c r="B6467" s="9" t="s">
        <v>1167</v>
      </c>
      <c r="C6467" s="49" t="s">
        <v>208</v>
      </c>
      <c r="D6467" s="49" t="s">
        <v>1168</v>
      </c>
      <c r="E6467" s="9">
        <v>0.78786565940574405</v>
      </c>
      <c r="F6467" s="9">
        <v>3.5379672994152199E-2</v>
      </c>
      <c r="G6467" s="9">
        <v>-0.94478451829111099</v>
      </c>
      <c r="H6467" s="9">
        <v>1.33547940091949E-3</v>
      </c>
      <c r="I6467" s="9">
        <v>-4.02571527844181</v>
      </c>
      <c r="J6467" s="10">
        <v>5.6802385965882901E-5</v>
      </c>
      <c r="K6467" s="9">
        <v>3.0499679104323E-2</v>
      </c>
      <c r="L6467" s="56" t="s">
        <v>434</v>
      </c>
    </row>
    <row r="6468" spans="1:12" x14ac:dyDescent="0.2">
      <c r="A6468" s="8" t="s">
        <v>467</v>
      </c>
      <c r="B6468" s="9" t="s">
        <v>3508</v>
      </c>
      <c r="C6468" s="49" t="s">
        <v>467</v>
      </c>
      <c r="D6468" s="49" t="s">
        <v>3509</v>
      </c>
      <c r="E6468" s="9">
        <v>-0.86037863201061104</v>
      </c>
      <c r="F6468" s="9">
        <v>1.29584031867438E-2</v>
      </c>
      <c r="G6468" s="9">
        <v>0.91407305455023702</v>
      </c>
      <c r="H6468" s="9">
        <v>3.9672267252492998E-3</v>
      </c>
      <c r="I6468" s="9">
        <v>4.0256242018110298</v>
      </c>
      <c r="J6468" s="10">
        <v>5.6824377482087597E-5</v>
      </c>
      <c r="K6468" s="9">
        <v>3.0504217715118701E-2</v>
      </c>
      <c r="L6468" s="56" t="s">
        <v>439</v>
      </c>
    </row>
    <row r="6469" spans="1:12" x14ac:dyDescent="0.2">
      <c r="A6469" s="8" t="s">
        <v>2484</v>
      </c>
      <c r="B6469" s="9" t="s">
        <v>75</v>
      </c>
      <c r="C6469" s="49" t="s">
        <v>2485</v>
      </c>
      <c r="D6469" s="49" t="s">
        <v>200</v>
      </c>
      <c r="E6469" s="9">
        <v>0.639389438407309</v>
      </c>
      <c r="F6469" s="9">
        <v>0.12205322298629501</v>
      </c>
      <c r="G6469" s="9">
        <v>-0.96982724882868698</v>
      </c>
      <c r="H6469" s="9">
        <v>2.9883730658175601E-4</v>
      </c>
      <c r="I6469" s="9">
        <v>-4.0255889202196098</v>
      </c>
      <c r="J6469" s="10">
        <v>5.6832898801364302E-5</v>
      </c>
      <c r="K6469" s="9">
        <v>3.0507288246182099E-2</v>
      </c>
      <c r="L6469" s="56" t="s">
        <v>452</v>
      </c>
    </row>
    <row r="6470" spans="1:12" x14ac:dyDescent="0.2">
      <c r="A6470" s="8" t="s">
        <v>7595</v>
      </c>
      <c r="B6470" s="9" t="s">
        <v>668</v>
      </c>
      <c r="C6470" s="49" t="s">
        <v>7596</v>
      </c>
      <c r="D6470" s="49" t="s">
        <v>670</v>
      </c>
      <c r="E6470" s="9">
        <v>-0.80960782147023402</v>
      </c>
      <c r="F6470" s="9">
        <v>2.7338788857742501E-2</v>
      </c>
      <c r="G6470" s="9">
        <v>0.93793861799242995</v>
      </c>
      <c r="H6470" s="9">
        <v>1.7820233572542999E-3</v>
      </c>
      <c r="I6470" s="9">
        <v>4.0255840617635803</v>
      </c>
      <c r="J6470" s="10">
        <v>5.6834072325526297E-5</v>
      </c>
      <c r="K6470" s="9">
        <v>3.05075315167781E-2</v>
      </c>
      <c r="L6470" s="56" t="s">
        <v>439</v>
      </c>
    </row>
    <row r="6471" spans="1:12" x14ac:dyDescent="0.2">
      <c r="A6471" s="8" t="s">
        <v>7597</v>
      </c>
      <c r="B6471" s="9" t="s">
        <v>90</v>
      </c>
      <c r="C6471" s="49" t="s">
        <v>7598</v>
      </c>
      <c r="D6471" s="49" t="s">
        <v>163</v>
      </c>
      <c r="E6471" s="9">
        <v>-0.85379466417017602</v>
      </c>
      <c r="F6471" s="9">
        <v>1.4486706980503901E-2</v>
      </c>
      <c r="G6471" s="9">
        <v>0.91805676032676797</v>
      </c>
      <c r="H6471" s="9">
        <v>3.53102297831454E-3</v>
      </c>
      <c r="I6471" s="9">
        <v>4.0255723288044596</v>
      </c>
      <c r="J6471" s="10">
        <v>5.6836906429770302E-5</v>
      </c>
      <c r="K6471" s="9">
        <v>3.0508186317125E-2</v>
      </c>
      <c r="L6471" s="56" t="s">
        <v>439</v>
      </c>
    </row>
    <row r="6472" spans="1:12" x14ac:dyDescent="0.2">
      <c r="A6472" s="8" t="s">
        <v>7599</v>
      </c>
      <c r="B6472" s="9" t="s">
        <v>128</v>
      </c>
      <c r="C6472" s="49" t="s">
        <v>7599</v>
      </c>
      <c r="D6472" s="49" t="s">
        <v>128</v>
      </c>
      <c r="E6472" s="9">
        <v>-0.19720797007878399</v>
      </c>
      <c r="F6472" s="9">
        <v>0.67168136483296004</v>
      </c>
      <c r="G6472" s="9">
        <v>0.99130024341046297</v>
      </c>
      <c r="H6472" s="10">
        <v>1.34956721065116E-5</v>
      </c>
      <c r="I6472" s="9">
        <v>4.0255281948873103</v>
      </c>
      <c r="J6472" s="10">
        <v>5.6847568206266102E-5</v>
      </c>
      <c r="K6472" s="9">
        <v>3.0511312090674599E-2</v>
      </c>
      <c r="L6472" s="56" t="s">
        <v>621</v>
      </c>
    </row>
    <row r="6473" spans="1:12" x14ac:dyDescent="0.2">
      <c r="A6473" s="8" t="s">
        <v>7580</v>
      </c>
      <c r="B6473" s="9" t="s">
        <v>833</v>
      </c>
      <c r="C6473" s="49" t="s">
        <v>7581</v>
      </c>
      <c r="D6473" s="49" t="s">
        <v>835</v>
      </c>
      <c r="E6473" s="9">
        <v>0.80319830744194998</v>
      </c>
      <c r="F6473" s="9">
        <v>2.9589134085388699E-2</v>
      </c>
      <c r="G6473" s="9">
        <v>-0.94009401743569398</v>
      </c>
      <c r="H6473" s="9">
        <v>1.6332301672350401E-3</v>
      </c>
      <c r="I6473" s="9">
        <v>-4.0254429094803896</v>
      </c>
      <c r="J6473" s="10">
        <v>5.6868176638543803E-5</v>
      </c>
      <c r="K6473" s="9">
        <v>3.0515022380229899E-2</v>
      </c>
      <c r="L6473" s="56" t="s">
        <v>434</v>
      </c>
    </row>
    <row r="6474" spans="1:12" x14ac:dyDescent="0.2">
      <c r="A6474" s="8" t="s">
        <v>974</v>
      </c>
      <c r="B6474" s="9" t="s">
        <v>3510</v>
      </c>
      <c r="C6474" s="49" t="s">
        <v>976</v>
      </c>
      <c r="D6474" s="49" t="s">
        <v>3511</v>
      </c>
      <c r="E6474" s="9">
        <v>-0.97965163167903002</v>
      </c>
      <c r="F6474" s="9">
        <v>1.12208846773987E-4</v>
      </c>
      <c r="G6474" s="9">
        <v>0.50608094165127904</v>
      </c>
      <c r="H6474" s="9">
        <v>0.246505680965418</v>
      </c>
      <c r="I6474" s="9">
        <v>4.0252548037646001</v>
      </c>
      <c r="J6474" s="10">
        <v>5.6913655669554602E-5</v>
      </c>
      <c r="K6474" s="9">
        <v>3.0524488337183901E-2</v>
      </c>
      <c r="L6474" s="56" t="s">
        <v>487</v>
      </c>
    </row>
    <row r="6475" spans="1:12" x14ac:dyDescent="0.2">
      <c r="A6475" s="8" t="s">
        <v>5169</v>
      </c>
      <c r="B6475" s="9" t="s">
        <v>882</v>
      </c>
      <c r="C6475" s="49" t="s">
        <v>5170</v>
      </c>
      <c r="D6475" s="49" t="s">
        <v>883</v>
      </c>
      <c r="E6475" s="9">
        <v>0.96607029827733704</v>
      </c>
      <c r="F6475" s="9">
        <v>3.9991150144613697E-4</v>
      </c>
      <c r="G6475" s="9">
        <v>-0.67314941358930602</v>
      </c>
      <c r="H6475" s="9">
        <v>9.74354785722049E-2</v>
      </c>
      <c r="I6475" s="9">
        <v>-4.0251778672820597</v>
      </c>
      <c r="J6475" s="10">
        <v>5.69322668190336E-5</v>
      </c>
      <c r="K6475" s="9">
        <v>3.0526771433306399E-2</v>
      </c>
      <c r="L6475" s="56" t="s">
        <v>665</v>
      </c>
    </row>
    <row r="6476" spans="1:12" x14ac:dyDescent="0.2">
      <c r="A6476" s="8" t="s">
        <v>92</v>
      </c>
      <c r="B6476" s="9" t="s">
        <v>470</v>
      </c>
      <c r="C6476" s="49" t="s">
        <v>186</v>
      </c>
      <c r="D6476" s="49" t="s">
        <v>470</v>
      </c>
      <c r="E6476" s="9">
        <v>0.677397037792831</v>
      </c>
      <c r="F6476" s="9">
        <v>9.4542133250608895E-2</v>
      </c>
      <c r="G6476" s="9">
        <v>-0.96553427641932299</v>
      </c>
      <c r="H6476" s="9">
        <v>4.1577283450600099E-4</v>
      </c>
      <c r="I6476" s="9">
        <v>-4.0249438734550704</v>
      </c>
      <c r="J6476" s="10">
        <v>5.6988906011419497E-5</v>
      </c>
      <c r="K6476" s="9">
        <v>3.0540098873645699E-2</v>
      </c>
      <c r="L6476" s="56" t="s">
        <v>452</v>
      </c>
    </row>
    <row r="6477" spans="1:12" x14ac:dyDescent="0.2">
      <c r="A6477" s="8" t="s">
        <v>379</v>
      </c>
      <c r="B6477" s="9" t="s">
        <v>2680</v>
      </c>
      <c r="C6477" s="49" t="s">
        <v>379</v>
      </c>
      <c r="D6477" s="49" t="s">
        <v>2681</v>
      </c>
      <c r="E6477" s="9">
        <v>-0.80552389041053696</v>
      </c>
      <c r="F6477" s="9">
        <v>2.8761097756553999E-2</v>
      </c>
      <c r="G6477" s="9">
        <v>0.93927921699783401</v>
      </c>
      <c r="H6477" s="9">
        <v>1.6885804713329101E-3</v>
      </c>
      <c r="I6477" s="9">
        <v>4.0249100387291596</v>
      </c>
      <c r="J6477" s="10">
        <v>5.6997100264747598E-5</v>
      </c>
      <c r="K6477" s="9">
        <v>3.05417632401652E-2</v>
      </c>
      <c r="L6477" s="56" t="s">
        <v>439</v>
      </c>
    </row>
    <row r="6478" spans="1:12" x14ac:dyDescent="0.2">
      <c r="A6478" s="8" t="s">
        <v>1840</v>
      </c>
      <c r="B6478" s="9" t="s">
        <v>111</v>
      </c>
      <c r="C6478" s="49" t="s">
        <v>1841</v>
      </c>
      <c r="D6478" s="49" t="s">
        <v>189</v>
      </c>
      <c r="E6478" s="9">
        <v>0.54521828083675805</v>
      </c>
      <c r="F6478" s="9">
        <v>0.20560785458508099</v>
      </c>
      <c r="G6478" s="9">
        <v>-0.97734149799126302</v>
      </c>
      <c r="H6478" s="9">
        <v>1.4663568340234101E-4</v>
      </c>
      <c r="I6478" s="9">
        <v>-4.0249057460206403</v>
      </c>
      <c r="J6478" s="10">
        <v>5.6998139972895002E-5</v>
      </c>
      <c r="K6478" s="9">
        <v>3.05417632401652E-2</v>
      </c>
      <c r="L6478" s="56" t="s">
        <v>452</v>
      </c>
    </row>
    <row r="6479" spans="1:12" x14ac:dyDescent="0.2">
      <c r="A6479" s="8" t="s">
        <v>7600</v>
      </c>
      <c r="B6479" s="9" t="s">
        <v>2755</v>
      </c>
      <c r="C6479" s="49" t="s">
        <v>7601</v>
      </c>
      <c r="D6479" s="49" t="s">
        <v>2757</v>
      </c>
      <c r="E6479" s="9">
        <v>0.99655416453114598</v>
      </c>
      <c r="F6479" s="10">
        <v>1.33625089926426E-6</v>
      </c>
      <c r="G6479" s="9">
        <v>-0.196753785610813</v>
      </c>
      <c r="H6479" s="9">
        <v>0.67240797383123696</v>
      </c>
      <c r="I6479" s="9">
        <v>-4.0248599522452304</v>
      </c>
      <c r="J6479" s="10">
        <v>5.7009232494221597E-5</v>
      </c>
      <c r="K6479" s="9">
        <v>3.05442982669486E-2</v>
      </c>
      <c r="L6479" s="56" t="s">
        <v>665</v>
      </c>
    </row>
    <row r="6480" spans="1:12" x14ac:dyDescent="0.2">
      <c r="A6480" s="8" t="s">
        <v>6212</v>
      </c>
      <c r="B6480" s="9" t="s">
        <v>73</v>
      </c>
      <c r="C6480" s="49" t="s">
        <v>6213</v>
      </c>
      <c r="D6480" s="49" t="s">
        <v>179</v>
      </c>
      <c r="E6480" s="9">
        <v>-0.88648313743902796</v>
      </c>
      <c r="F6480" s="9">
        <v>7.8373587608291401E-3</v>
      </c>
      <c r="G6480" s="9">
        <v>0.89384515163534395</v>
      </c>
      <c r="H6480" s="9">
        <v>6.6549955344918903E-3</v>
      </c>
      <c r="I6480" s="9">
        <v>4.0248403839989297</v>
      </c>
      <c r="J6480" s="10">
        <v>5.7013973089217099E-5</v>
      </c>
      <c r="K6480" s="9">
        <v>3.0545264949731601E-2</v>
      </c>
      <c r="L6480" s="56" t="s">
        <v>439</v>
      </c>
    </row>
    <row r="6481" spans="1:12" x14ac:dyDescent="0.2">
      <c r="A6481" s="8" t="s">
        <v>4292</v>
      </c>
      <c r="B6481" s="9" t="s">
        <v>418</v>
      </c>
      <c r="C6481" s="49" t="s">
        <v>4293</v>
      </c>
      <c r="D6481" s="49" t="s">
        <v>419</v>
      </c>
      <c r="E6481" s="9">
        <v>-0.84192207223337001</v>
      </c>
      <c r="F6481" s="9">
        <v>1.7491481632534001E-2</v>
      </c>
      <c r="G6481" s="9">
        <v>0.92436020057232304</v>
      </c>
      <c r="H6481" s="9">
        <v>2.9006855613571401E-3</v>
      </c>
      <c r="I6481" s="9">
        <v>4.0247407974070804</v>
      </c>
      <c r="J6481" s="10">
        <v>5.7038104680378303E-5</v>
      </c>
      <c r="K6481" s="9">
        <v>3.0550950356425501E-2</v>
      </c>
      <c r="L6481" s="56" t="s">
        <v>439</v>
      </c>
    </row>
    <row r="6482" spans="1:12" x14ac:dyDescent="0.2">
      <c r="A6482" s="8" t="s">
        <v>680</v>
      </c>
      <c r="B6482" s="9" t="s">
        <v>617</v>
      </c>
      <c r="C6482" s="49" t="s">
        <v>681</v>
      </c>
      <c r="D6482" s="49" t="s">
        <v>618</v>
      </c>
      <c r="E6482" s="9">
        <v>-0.92348961977436295</v>
      </c>
      <c r="F6482" s="9">
        <v>2.9834426463648499E-3</v>
      </c>
      <c r="G6482" s="9">
        <v>0.84363453515012599</v>
      </c>
      <c r="H6482" s="9">
        <v>1.70381153889929E-2</v>
      </c>
      <c r="I6482" s="9">
        <v>4.0246878255225296</v>
      </c>
      <c r="J6482" s="10">
        <v>5.7050944645429002E-5</v>
      </c>
      <c r="K6482" s="9">
        <v>3.05545501639388E-2</v>
      </c>
      <c r="L6482" s="56" t="s">
        <v>439</v>
      </c>
    </row>
    <row r="6483" spans="1:12" x14ac:dyDescent="0.2">
      <c r="A6483" s="8" t="s">
        <v>453</v>
      </c>
      <c r="B6483" s="9" t="s">
        <v>3512</v>
      </c>
      <c r="C6483" s="49" t="s">
        <v>455</v>
      </c>
      <c r="D6483" s="49" t="s">
        <v>3513</v>
      </c>
      <c r="E6483" s="9">
        <v>0.80478346306996895</v>
      </c>
      <c r="F6483" s="9">
        <v>2.9023302755030799E-2</v>
      </c>
      <c r="G6483" s="9">
        <v>-0.939497366939954</v>
      </c>
      <c r="H6483" s="9">
        <v>1.6736547256197599E-3</v>
      </c>
      <c r="I6483" s="9">
        <v>-4.0245574679896396</v>
      </c>
      <c r="J6483" s="10">
        <v>5.7082553937844203E-5</v>
      </c>
      <c r="K6483" s="9">
        <v>3.0562382327748799E-2</v>
      </c>
      <c r="L6483" s="56" t="s">
        <v>434</v>
      </c>
    </row>
    <row r="6484" spans="1:12" x14ac:dyDescent="0.2">
      <c r="A6484" s="8" t="s">
        <v>105</v>
      </c>
      <c r="B6484" s="9" t="s">
        <v>2175</v>
      </c>
      <c r="C6484" s="49" t="s">
        <v>188</v>
      </c>
      <c r="D6484" s="49" t="s">
        <v>2176</v>
      </c>
      <c r="E6484" s="9">
        <v>-0.762612572417392</v>
      </c>
      <c r="F6484" s="9">
        <v>4.6185889633188801E-2</v>
      </c>
      <c r="G6484" s="9">
        <v>0.95111677957628504</v>
      </c>
      <c r="H6484" s="9">
        <v>9.8829004986788994E-4</v>
      </c>
      <c r="I6484" s="9">
        <v>4.0245561427893097</v>
      </c>
      <c r="J6484" s="10">
        <v>5.7082875359587597E-5</v>
      </c>
      <c r="K6484" s="9">
        <v>3.0562382327748799E-2</v>
      </c>
      <c r="L6484" s="56" t="s">
        <v>439</v>
      </c>
    </row>
    <row r="6485" spans="1:12" x14ac:dyDescent="0.2">
      <c r="A6485" s="8" t="s">
        <v>1201</v>
      </c>
      <c r="B6485" s="9" t="s">
        <v>1964</v>
      </c>
      <c r="C6485" s="49" t="s">
        <v>1201</v>
      </c>
      <c r="D6485" s="49" t="s">
        <v>1964</v>
      </c>
      <c r="E6485" s="9">
        <v>-0.93718922360547297</v>
      </c>
      <c r="F6485" s="9">
        <v>1.8355534952470001E-3</v>
      </c>
      <c r="G6485" s="9">
        <v>0.81146946413261201</v>
      </c>
      <c r="H6485" s="9">
        <v>2.6703840588164999E-2</v>
      </c>
      <c r="I6485" s="9">
        <v>4.02449849685906</v>
      </c>
      <c r="J6485" s="10">
        <v>5.7096858795842298E-5</v>
      </c>
      <c r="K6485" s="9">
        <v>3.0564015936078499E-2</v>
      </c>
      <c r="L6485" s="56" t="s">
        <v>439</v>
      </c>
    </row>
    <row r="6486" spans="1:12" x14ac:dyDescent="0.2">
      <c r="A6486" s="8" t="s">
        <v>7263</v>
      </c>
      <c r="B6486" s="9" t="s">
        <v>82</v>
      </c>
      <c r="C6486" s="49" t="s">
        <v>7264</v>
      </c>
      <c r="D6486" s="49" t="s">
        <v>220</v>
      </c>
      <c r="E6486" s="9">
        <v>-0.941475774849305</v>
      </c>
      <c r="F6486" s="9">
        <v>1.5418395625044199E-3</v>
      </c>
      <c r="G6486" s="9">
        <v>0.798647966039011</v>
      </c>
      <c r="H6486" s="9">
        <v>3.1247457611330201E-2</v>
      </c>
      <c r="I6486" s="9">
        <v>4.0244972839468804</v>
      </c>
      <c r="J6486" s="10">
        <v>5.7097153052333101E-5</v>
      </c>
      <c r="K6486" s="9">
        <v>3.0564015936078499E-2</v>
      </c>
      <c r="L6486" s="56" t="s">
        <v>439</v>
      </c>
    </row>
    <row r="6487" spans="1:12" x14ac:dyDescent="0.2">
      <c r="A6487" s="8" t="s">
        <v>86</v>
      </c>
      <c r="B6487" s="9" t="s">
        <v>2174</v>
      </c>
      <c r="C6487" s="49" t="s">
        <v>202</v>
      </c>
      <c r="D6487" s="49" t="s">
        <v>2174</v>
      </c>
      <c r="E6487" s="9">
        <v>-0.97388523360896195</v>
      </c>
      <c r="F6487" s="9">
        <v>2.0872101197255699E-4</v>
      </c>
      <c r="G6487" s="9">
        <v>0.59339015845608301</v>
      </c>
      <c r="H6487" s="9">
        <v>0.16017582868604999</v>
      </c>
      <c r="I6487" s="9">
        <v>4.02416113758236</v>
      </c>
      <c r="J6487" s="10">
        <v>5.7178758651215498E-5</v>
      </c>
      <c r="K6487" s="9">
        <v>3.0583114889078701E-2</v>
      </c>
      <c r="L6487" s="56" t="s">
        <v>487</v>
      </c>
    </row>
    <row r="6488" spans="1:12" x14ac:dyDescent="0.2">
      <c r="A6488" s="8" t="s">
        <v>926</v>
      </c>
      <c r="B6488" s="9" t="s">
        <v>3514</v>
      </c>
      <c r="C6488" s="49" t="s">
        <v>928</v>
      </c>
      <c r="D6488" s="49" t="s">
        <v>3515</v>
      </c>
      <c r="E6488" s="9">
        <v>-0.70151630534075504</v>
      </c>
      <c r="F6488" s="9">
        <v>7.8982075099590404E-2</v>
      </c>
      <c r="G6488" s="9">
        <v>0.96223392715729505</v>
      </c>
      <c r="H6488" s="9">
        <v>5.2163262579796299E-4</v>
      </c>
      <c r="I6488" s="9">
        <v>4.0241358358786403</v>
      </c>
      <c r="J6488" s="10">
        <v>5.7184905565043301E-5</v>
      </c>
      <c r="K6488" s="9">
        <v>3.0584680207569E-2</v>
      </c>
      <c r="L6488" s="56" t="s">
        <v>621</v>
      </c>
    </row>
    <row r="6489" spans="1:12" x14ac:dyDescent="0.2">
      <c r="A6489" s="8" t="s">
        <v>643</v>
      </c>
      <c r="B6489" s="9" t="s">
        <v>2664</v>
      </c>
      <c r="C6489" s="49" t="s">
        <v>645</v>
      </c>
      <c r="D6489" s="49" t="s">
        <v>2665</v>
      </c>
      <c r="E6489" s="9">
        <v>-0.989495303008186</v>
      </c>
      <c r="F6489" s="10">
        <v>2.1600523381959401E-5</v>
      </c>
      <c r="G6489" s="9">
        <v>0.219930941735661</v>
      </c>
      <c r="H6489" s="9">
        <v>0.63559753370291705</v>
      </c>
      <c r="I6489" s="9">
        <v>4.0241311564851499</v>
      </c>
      <c r="J6489" s="10">
        <v>5.7186042467288201E-5</v>
      </c>
      <c r="K6489" s="9">
        <v>3.0584787561913799E-2</v>
      </c>
      <c r="L6489" s="56" t="s">
        <v>487</v>
      </c>
    </row>
    <row r="6490" spans="1:12" x14ac:dyDescent="0.2">
      <c r="A6490" s="8" t="s">
        <v>6618</v>
      </c>
      <c r="B6490" s="9" t="s">
        <v>56</v>
      </c>
      <c r="C6490" s="49" t="s">
        <v>6619</v>
      </c>
      <c r="D6490" s="49" t="s">
        <v>171</v>
      </c>
      <c r="E6490" s="9">
        <v>-0.96080127535649995</v>
      </c>
      <c r="F6490" s="9">
        <v>5.7207408314319296E-4</v>
      </c>
      <c r="G6490" s="9">
        <v>0.71098912464627195</v>
      </c>
      <c r="H6490" s="9">
        <v>7.3275784472228697E-2</v>
      </c>
      <c r="I6490" s="9">
        <v>4.02402227056516</v>
      </c>
      <c r="J6490" s="10">
        <v>5.7212503361797401E-5</v>
      </c>
      <c r="K6490" s="9">
        <v>3.05895084601626E-2</v>
      </c>
      <c r="L6490" s="56" t="s">
        <v>487</v>
      </c>
    </row>
    <row r="6491" spans="1:12" x14ac:dyDescent="0.2">
      <c r="A6491" s="8" t="s">
        <v>7602</v>
      </c>
      <c r="B6491" s="9" t="s">
        <v>108</v>
      </c>
      <c r="C6491" s="49" t="s">
        <v>7603</v>
      </c>
      <c r="D6491" s="49" t="s">
        <v>231</v>
      </c>
      <c r="E6491" s="9">
        <v>-0.70506082409445803</v>
      </c>
      <c r="F6491" s="9">
        <v>7.6820153813086794E-2</v>
      </c>
      <c r="G6491" s="9">
        <v>0.96170303116308298</v>
      </c>
      <c r="H6491" s="9">
        <v>5.4000283996336095E-4</v>
      </c>
      <c r="I6491" s="9">
        <v>4.0239922602410401</v>
      </c>
      <c r="J6491" s="10">
        <v>5.7219798354273101E-5</v>
      </c>
      <c r="K6491" s="9">
        <v>3.0591388965196101E-2</v>
      </c>
      <c r="L6491" s="56" t="s">
        <v>621</v>
      </c>
    </row>
    <row r="6492" spans="1:12" x14ac:dyDescent="0.2">
      <c r="A6492" s="8" t="s">
        <v>414</v>
      </c>
      <c r="B6492" s="9" t="s">
        <v>3516</v>
      </c>
      <c r="C6492" s="49" t="s">
        <v>415</v>
      </c>
      <c r="D6492" s="49" t="s">
        <v>3517</v>
      </c>
      <c r="E6492" s="9">
        <v>-0.75802626030076503</v>
      </c>
      <c r="F6492" s="9">
        <v>4.8319671220206799E-2</v>
      </c>
      <c r="G6492" s="9">
        <v>0.95209870096459004</v>
      </c>
      <c r="H6492" s="9">
        <v>9.3990814239508502E-4</v>
      </c>
      <c r="I6492" s="9">
        <v>4.0238869619398301</v>
      </c>
      <c r="J6492" s="10">
        <v>5.7245401525573199E-5</v>
      </c>
      <c r="K6492" s="9">
        <v>3.0597249877613499E-2</v>
      </c>
      <c r="L6492" s="56" t="s">
        <v>439</v>
      </c>
    </row>
    <row r="6493" spans="1:12" x14ac:dyDescent="0.2">
      <c r="A6493" s="8" t="s">
        <v>2965</v>
      </c>
      <c r="B6493" s="9" t="s">
        <v>105</v>
      </c>
      <c r="C6493" s="49" t="s">
        <v>2966</v>
      </c>
      <c r="D6493" s="49" t="s">
        <v>188</v>
      </c>
      <c r="E6493" s="9">
        <v>0.77228121922253701</v>
      </c>
      <c r="F6493" s="9">
        <v>4.1860525551450603E-2</v>
      </c>
      <c r="G6493" s="9">
        <v>-0.94877363749888799</v>
      </c>
      <c r="H6493" s="9">
        <v>1.1095939471574799E-3</v>
      </c>
      <c r="I6493" s="9">
        <v>-4.0238707782758398</v>
      </c>
      <c r="J6493" s="10">
        <v>5.7249337528344901E-5</v>
      </c>
      <c r="K6493" s="9">
        <v>3.0597783640918499E-2</v>
      </c>
      <c r="L6493" s="56" t="s">
        <v>434</v>
      </c>
    </row>
    <row r="6494" spans="1:12" x14ac:dyDescent="0.2">
      <c r="A6494" s="8" t="s">
        <v>7306</v>
      </c>
      <c r="B6494" s="9" t="s">
        <v>105</v>
      </c>
      <c r="C6494" s="49" t="s">
        <v>7307</v>
      </c>
      <c r="D6494" s="49" t="s">
        <v>188</v>
      </c>
      <c r="E6494" s="9">
        <v>-0.50768979150895999</v>
      </c>
      <c r="F6494" s="9">
        <v>0.244756211338086</v>
      </c>
      <c r="G6494" s="9">
        <v>0.97952290737564396</v>
      </c>
      <c r="H6494" s="9">
        <v>1.13983949709073E-4</v>
      </c>
      <c r="I6494" s="9">
        <v>4.0238117196598298</v>
      </c>
      <c r="J6494" s="10">
        <v>5.7263703253510598E-5</v>
      </c>
      <c r="K6494" s="9">
        <v>3.0601524814737099E-2</v>
      </c>
      <c r="L6494" s="56" t="s">
        <v>621</v>
      </c>
    </row>
    <row r="6495" spans="1:12" x14ac:dyDescent="0.2">
      <c r="A6495" s="8" t="s">
        <v>35</v>
      </c>
      <c r="B6495" s="9" t="s">
        <v>1473</v>
      </c>
      <c r="C6495" s="49" t="s">
        <v>206</v>
      </c>
      <c r="D6495" s="49" t="s">
        <v>1474</v>
      </c>
      <c r="E6495" s="9">
        <v>0.69675024013014797</v>
      </c>
      <c r="F6495" s="9">
        <v>8.1939482390029197E-2</v>
      </c>
      <c r="G6495" s="9">
        <v>-0.96290072478450806</v>
      </c>
      <c r="H6495" s="9">
        <v>4.9909231806699605E-4</v>
      </c>
      <c r="I6495" s="9">
        <v>-4.0237872545385596</v>
      </c>
      <c r="J6495" s="10">
        <v>5.72696552770485E-5</v>
      </c>
      <c r="K6495" s="9">
        <v>3.0602089683669301E-2</v>
      </c>
      <c r="L6495" s="56" t="s">
        <v>452</v>
      </c>
    </row>
    <row r="6496" spans="1:12" x14ac:dyDescent="0.2">
      <c r="A6496" s="8" t="s">
        <v>6471</v>
      </c>
      <c r="B6496" s="9" t="s">
        <v>131</v>
      </c>
      <c r="C6496" s="49" t="s">
        <v>6472</v>
      </c>
      <c r="D6496" s="49" t="s">
        <v>131</v>
      </c>
      <c r="E6496" s="9">
        <v>0.99598252852892399</v>
      </c>
      <c r="F6496" s="10">
        <v>1.9606519534587401E-6</v>
      </c>
      <c r="G6496" s="9">
        <v>-0.195907849994263</v>
      </c>
      <c r="H6496" s="9">
        <v>0.67376185028486901</v>
      </c>
      <c r="I6496" s="9">
        <v>-4.0236156561617502</v>
      </c>
      <c r="J6496" s="10">
        <v>5.7311419245619802E-5</v>
      </c>
      <c r="K6496" s="9">
        <v>3.0610750816994801E-2</v>
      </c>
      <c r="L6496" s="56" t="s">
        <v>665</v>
      </c>
    </row>
    <row r="6497" spans="1:12" x14ac:dyDescent="0.2">
      <c r="A6497" s="8" t="s">
        <v>6806</v>
      </c>
      <c r="B6497" s="9" t="s">
        <v>82</v>
      </c>
      <c r="C6497" s="49" t="s">
        <v>6807</v>
      </c>
      <c r="D6497" s="49" t="s">
        <v>220</v>
      </c>
      <c r="E6497" s="9">
        <v>-0.77740700301570997</v>
      </c>
      <c r="F6497" s="9">
        <v>3.9662279922079803E-2</v>
      </c>
      <c r="G6497" s="9">
        <v>0.94745219406395098</v>
      </c>
      <c r="H6497" s="9">
        <v>1.1816905701882399E-3</v>
      </c>
      <c r="I6497" s="9">
        <v>4.0235222600405898</v>
      </c>
      <c r="J6497" s="10">
        <v>5.7334162308411601E-5</v>
      </c>
      <c r="K6497" s="9">
        <v>3.06163911296271E-2</v>
      </c>
      <c r="L6497" s="56" t="s">
        <v>439</v>
      </c>
    </row>
    <row r="6498" spans="1:12" x14ac:dyDescent="0.2">
      <c r="A6498" s="8" t="s">
        <v>6699</v>
      </c>
      <c r="B6498" s="9" t="s">
        <v>92</v>
      </c>
      <c r="C6498" s="49" t="s">
        <v>6700</v>
      </c>
      <c r="D6498" s="49" t="s">
        <v>186</v>
      </c>
      <c r="E6498" s="9">
        <v>0.950848756518892</v>
      </c>
      <c r="F6498" s="9">
        <v>1.0017463195151101E-3</v>
      </c>
      <c r="G6498" s="9">
        <v>-0.76345600408570402</v>
      </c>
      <c r="H6498" s="9">
        <v>4.5799239470495599E-2</v>
      </c>
      <c r="I6498" s="9">
        <v>-4.0234476626760998</v>
      </c>
      <c r="J6498" s="10">
        <v>5.7352333791295801E-5</v>
      </c>
      <c r="K6498" s="9">
        <v>3.0619945357278799E-2</v>
      </c>
      <c r="L6498" s="56" t="s">
        <v>434</v>
      </c>
    </row>
    <row r="6499" spans="1:12" x14ac:dyDescent="0.2">
      <c r="A6499" s="8" t="s">
        <v>404</v>
      </c>
      <c r="B6499" s="9" t="s">
        <v>3518</v>
      </c>
      <c r="C6499" s="49" t="s">
        <v>405</v>
      </c>
      <c r="D6499" s="49" t="s">
        <v>3519</v>
      </c>
      <c r="E6499" s="9">
        <v>0.85868065812438399</v>
      </c>
      <c r="F6499" s="9">
        <v>1.3343227618535699E-2</v>
      </c>
      <c r="G6499" s="9">
        <v>-0.91488404306556903</v>
      </c>
      <c r="H6499" s="9">
        <v>3.8760145517935398E-3</v>
      </c>
      <c r="I6499" s="9">
        <v>-4.0234360630750601</v>
      </c>
      <c r="J6499" s="10">
        <v>5.73551598764571E-5</v>
      </c>
      <c r="K6499" s="9">
        <v>3.0619945357278799E-2</v>
      </c>
      <c r="L6499" s="56" t="s">
        <v>434</v>
      </c>
    </row>
    <row r="6500" spans="1:12" x14ac:dyDescent="0.2">
      <c r="A6500" s="8" t="s">
        <v>1748</v>
      </c>
      <c r="B6500" s="9" t="s">
        <v>1172</v>
      </c>
      <c r="C6500" s="49" t="s">
        <v>1750</v>
      </c>
      <c r="D6500" s="49" t="s">
        <v>1172</v>
      </c>
      <c r="E6500" s="9">
        <v>-0.79622004351615105</v>
      </c>
      <c r="F6500" s="9">
        <v>3.2153009996540097E-2</v>
      </c>
      <c r="G6500" s="9">
        <v>0.942143831178337</v>
      </c>
      <c r="H6500" s="9">
        <v>1.4987622915709801E-3</v>
      </c>
      <c r="I6500" s="9">
        <v>4.02342812374002</v>
      </c>
      <c r="J6500" s="10">
        <v>5.7357094263581803E-5</v>
      </c>
      <c r="K6500" s="9">
        <v>3.0619945357278799E-2</v>
      </c>
      <c r="L6500" s="56" t="s">
        <v>439</v>
      </c>
    </row>
    <row r="6501" spans="1:12" x14ac:dyDescent="0.2">
      <c r="A6501" s="8" t="s">
        <v>60</v>
      </c>
      <c r="B6501" s="9" t="s">
        <v>3520</v>
      </c>
      <c r="C6501" s="49" t="s">
        <v>172</v>
      </c>
      <c r="D6501" s="49" t="s">
        <v>3521</v>
      </c>
      <c r="E6501" s="9">
        <v>0.93401581155810198</v>
      </c>
      <c r="F6501" s="9">
        <v>2.07265228513576E-3</v>
      </c>
      <c r="G6501" s="9">
        <v>-0.81973610968893096</v>
      </c>
      <c r="H6501" s="9">
        <v>2.39851993542439E-2</v>
      </c>
      <c r="I6501" s="9">
        <v>-4.0234118799301903</v>
      </c>
      <c r="J6501" s="10">
        <v>5.7361052195212997E-5</v>
      </c>
      <c r="K6501" s="9">
        <v>3.0620178576136799E-2</v>
      </c>
      <c r="L6501" s="56" t="s">
        <v>434</v>
      </c>
    </row>
    <row r="6502" spans="1:12" x14ac:dyDescent="0.2">
      <c r="A6502" s="8" t="s">
        <v>7604</v>
      </c>
      <c r="B6502" s="9" t="s">
        <v>384</v>
      </c>
      <c r="C6502" s="49" t="s">
        <v>7605</v>
      </c>
      <c r="D6502" s="49" t="s">
        <v>385</v>
      </c>
      <c r="E6502" s="9">
        <v>-0.96608405370648798</v>
      </c>
      <c r="F6502" s="9">
        <v>3.9950928313059502E-4</v>
      </c>
      <c r="G6502" s="9">
        <v>0.67235124793442702</v>
      </c>
      <c r="H6502" s="9">
        <v>9.7984270091569001E-2</v>
      </c>
      <c r="I6502" s="9">
        <v>4.0234074967762901</v>
      </c>
      <c r="J6502" s="10">
        <v>5.7362120229346299E-5</v>
      </c>
      <c r="K6502" s="9">
        <v>3.0620178576136799E-2</v>
      </c>
      <c r="L6502" s="56" t="s">
        <v>487</v>
      </c>
    </row>
    <row r="6503" spans="1:12" x14ac:dyDescent="0.2">
      <c r="A6503" s="8" t="s">
        <v>4410</v>
      </c>
      <c r="B6503" s="9" t="s">
        <v>98</v>
      </c>
      <c r="C6503" s="49" t="s">
        <v>4411</v>
      </c>
      <c r="D6503" s="49" t="s">
        <v>187</v>
      </c>
      <c r="E6503" s="9">
        <v>0.86545837662785796</v>
      </c>
      <c r="F6503" s="9">
        <v>1.18454925845679E-2</v>
      </c>
      <c r="G6503" s="9">
        <v>-0.91047238196837499</v>
      </c>
      <c r="H6503" s="9">
        <v>4.3872524190748897E-3</v>
      </c>
      <c r="I6503" s="9">
        <v>-4.02340018850661</v>
      </c>
      <c r="J6503" s="10">
        <v>5.7363901062334297E-5</v>
      </c>
      <c r="K6503" s="9">
        <v>3.0620178576136799E-2</v>
      </c>
      <c r="L6503" s="56" t="s">
        <v>434</v>
      </c>
    </row>
    <row r="6504" spans="1:12" x14ac:dyDescent="0.2">
      <c r="A6504" s="8" t="s">
        <v>4474</v>
      </c>
      <c r="B6504" s="9" t="s">
        <v>3008</v>
      </c>
      <c r="C6504" s="49" t="s">
        <v>4475</v>
      </c>
      <c r="D6504" s="49" t="s">
        <v>3010</v>
      </c>
      <c r="E6504" s="9">
        <v>-0.61490229900202298</v>
      </c>
      <c r="F6504" s="9">
        <v>0.141696602818353</v>
      </c>
      <c r="G6504" s="9">
        <v>0.97204791677366997</v>
      </c>
      <c r="H6504" s="9">
        <v>2.4714669997738498E-4</v>
      </c>
      <c r="I6504" s="9">
        <v>4.02334479097975</v>
      </c>
      <c r="J6504" s="10">
        <v>5.7377401684677297E-5</v>
      </c>
      <c r="K6504" s="9">
        <v>3.0620178576136799E-2</v>
      </c>
      <c r="L6504" s="56" t="s">
        <v>621</v>
      </c>
    </row>
    <row r="6505" spans="1:12" x14ac:dyDescent="0.2">
      <c r="A6505" s="8" t="s">
        <v>636</v>
      </c>
      <c r="B6505" s="9" t="s">
        <v>1335</v>
      </c>
      <c r="C6505" s="49" t="s">
        <v>638</v>
      </c>
      <c r="D6505" s="49" t="s">
        <v>1336</v>
      </c>
      <c r="E6505" s="9">
        <v>0.55670744669304995</v>
      </c>
      <c r="F6505" s="9">
        <v>0.19427192765638801</v>
      </c>
      <c r="G6505" s="9">
        <v>-0.97653826370145502</v>
      </c>
      <c r="H6505" s="9">
        <v>1.59909289503268E-4</v>
      </c>
      <c r="I6505" s="9">
        <v>-4.0233171687259102</v>
      </c>
      <c r="J6505" s="10">
        <v>5.7384134474455298E-5</v>
      </c>
      <c r="K6505" s="9">
        <v>3.0620178576136799E-2</v>
      </c>
      <c r="L6505" s="56" t="s">
        <v>452</v>
      </c>
    </row>
    <row r="6506" spans="1:12" x14ac:dyDescent="0.2">
      <c r="A6506" s="8" t="s">
        <v>379</v>
      </c>
      <c r="B6506" s="9" t="s">
        <v>2764</v>
      </c>
      <c r="C6506" s="49" t="s">
        <v>379</v>
      </c>
      <c r="D6506" s="49" t="s">
        <v>2765</v>
      </c>
      <c r="E6506" s="9">
        <v>-0.921384993870907</v>
      </c>
      <c r="F6506" s="9">
        <v>3.1891685392564399E-3</v>
      </c>
      <c r="G6506" s="9">
        <v>0.84732551044005899</v>
      </c>
      <c r="H6506" s="9">
        <v>1.60839253547609E-2</v>
      </c>
      <c r="I6506" s="9">
        <v>4.02303101504243</v>
      </c>
      <c r="J6506" s="10">
        <v>5.7453927083228999E-5</v>
      </c>
      <c r="K6506" s="9">
        <v>3.0631528829998599E-2</v>
      </c>
      <c r="L6506" s="56" t="s">
        <v>439</v>
      </c>
    </row>
    <row r="6507" spans="1:12" x14ac:dyDescent="0.2">
      <c r="A6507" s="8" t="s">
        <v>7606</v>
      </c>
      <c r="B6507" s="9" t="s">
        <v>130</v>
      </c>
      <c r="C6507" s="49" t="s">
        <v>7606</v>
      </c>
      <c r="D6507" s="49" t="s">
        <v>130</v>
      </c>
      <c r="E6507" s="9">
        <v>-0.67229440072497704</v>
      </c>
      <c r="F6507" s="9">
        <v>9.8023417901323101E-2</v>
      </c>
      <c r="G6507" s="9">
        <v>0.96607001451808605</v>
      </c>
      <c r="H6507" s="9">
        <v>3.9991980129494602E-4</v>
      </c>
      <c r="I6507" s="9">
        <v>4.0229630984972102</v>
      </c>
      <c r="J6507" s="10">
        <v>5.7470503664710203E-5</v>
      </c>
      <c r="K6507" s="9">
        <v>3.0634117519058601E-2</v>
      </c>
      <c r="L6507" s="56" t="s">
        <v>621</v>
      </c>
    </row>
    <row r="6508" spans="1:12" x14ac:dyDescent="0.2">
      <c r="A6508" s="8" t="s">
        <v>373</v>
      </c>
      <c r="B6508" s="9" t="s">
        <v>3522</v>
      </c>
      <c r="C6508" s="49" t="s">
        <v>374</v>
      </c>
      <c r="D6508" s="49" t="s">
        <v>3523</v>
      </c>
      <c r="E6508" s="9">
        <v>-0.95342808595009798</v>
      </c>
      <c r="F6508" s="9">
        <v>8.7668132906548702E-4</v>
      </c>
      <c r="G6508" s="9">
        <v>0.75152844513167905</v>
      </c>
      <c r="H6508" s="9">
        <v>5.14334792204321E-2</v>
      </c>
      <c r="I6508" s="9">
        <v>4.0229137288119201</v>
      </c>
      <c r="J6508" s="10">
        <v>5.7482556305223E-5</v>
      </c>
      <c r="K6508" s="9">
        <v>3.06358862136453E-2</v>
      </c>
      <c r="L6508" s="56" t="s">
        <v>487</v>
      </c>
    </row>
    <row r="6509" spans="1:12" x14ac:dyDescent="0.2">
      <c r="A6509" s="8" t="s">
        <v>1348</v>
      </c>
      <c r="B6509" s="9" t="s">
        <v>123</v>
      </c>
      <c r="C6509" s="49" t="s">
        <v>1349</v>
      </c>
      <c r="D6509" s="49" t="s">
        <v>192</v>
      </c>
      <c r="E6509" s="9">
        <v>-0.73510446244726402</v>
      </c>
      <c r="F6509" s="9">
        <v>5.9779825683952598E-2</v>
      </c>
      <c r="G6509" s="9">
        <v>0.95665311901303796</v>
      </c>
      <c r="H6509" s="9">
        <v>7.3398669016233598E-4</v>
      </c>
      <c r="I6509" s="9">
        <v>4.0229025160592498</v>
      </c>
      <c r="J6509" s="10">
        <v>5.7485294012494001E-5</v>
      </c>
      <c r="K6509" s="9">
        <v>3.06358862136453E-2</v>
      </c>
      <c r="L6509" s="56" t="s">
        <v>621</v>
      </c>
    </row>
    <row r="6510" spans="1:12" x14ac:dyDescent="0.2">
      <c r="A6510" s="8" t="s">
        <v>453</v>
      </c>
      <c r="B6510" s="9" t="s">
        <v>3524</v>
      </c>
      <c r="C6510" s="49" t="s">
        <v>455</v>
      </c>
      <c r="D6510" s="49" t="s">
        <v>3525</v>
      </c>
      <c r="E6510" s="9">
        <v>0.51269739825791305</v>
      </c>
      <c r="F6510" s="9">
        <v>0.239347877334254</v>
      </c>
      <c r="G6510" s="9">
        <v>-0.97921947055178604</v>
      </c>
      <c r="H6510" s="9">
        <v>1.18234273887019E-4</v>
      </c>
      <c r="I6510" s="9">
        <v>-4.0228759857494198</v>
      </c>
      <c r="J6510" s="10">
        <v>5.74917721484678E-5</v>
      </c>
      <c r="K6510" s="9">
        <v>3.0635912970515499E-2</v>
      </c>
      <c r="L6510" s="56" t="s">
        <v>452</v>
      </c>
    </row>
    <row r="6511" spans="1:12" x14ac:dyDescent="0.2">
      <c r="A6511" s="8" t="s">
        <v>5843</v>
      </c>
      <c r="B6511" s="9" t="s">
        <v>1293</v>
      </c>
      <c r="C6511" s="49" t="s">
        <v>5844</v>
      </c>
      <c r="D6511" s="49" t="s">
        <v>1294</v>
      </c>
      <c r="E6511" s="9">
        <v>-0.90504453788444805</v>
      </c>
      <c r="F6511" s="9">
        <v>5.0675275430691596E-3</v>
      </c>
      <c r="G6511" s="9">
        <v>0.87290925635848804</v>
      </c>
      <c r="H6511" s="9">
        <v>1.03159823220247E-2</v>
      </c>
      <c r="I6511" s="9">
        <v>4.0228716235630602</v>
      </c>
      <c r="J6511" s="10">
        <v>5.7492837367555501E-5</v>
      </c>
      <c r="K6511" s="9">
        <v>3.0635912970515499E-2</v>
      </c>
      <c r="L6511" s="56" t="s">
        <v>439</v>
      </c>
    </row>
    <row r="6512" spans="1:12" x14ac:dyDescent="0.2">
      <c r="A6512" s="8" t="s">
        <v>1884</v>
      </c>
      <c r="B6512" s="9" t="s">
        <v>132</v>
      </c>
      <c r="C6512" s="49" t="s">
        <v>1885</v>
      </c>
      <c r="D6512" s="49" t="s">
        <v>132</v>
      </c>
      <c r="E6512" s="9">
        <v>0.71953701938826997</v>
      </c>
      <c r="F6512" s="9">
        <v>6.8322763050666202E-2</v>
      </c>
      <c r="G6512" s="9">
        <v>-0.95936620729809996</v>
      </c>
      <c r="H6512" s="9">
        <v>6.2539203290112898E-4</v>
      </c>
      <c r="I6512" s="9">
        <v>-4.0228329395781097</v>
      </c>
      <c r="J6512" s="10">
        <v>5.7502284576766902E-5</v>
      </c>
      <c r="K6512" s="9">
        <v>3.0637311376314699E-2</v>
      </c>
      <c r="L6512" s="56" t="s">
        <v>452</v>
      </c>
    </row>
    <row r="6513" spans="1:12" x14ac:dyDescent="0.2">
      <c r="A6513" s="8" t="s">
        <v>7453</v>
      </c>
      <c r="B6513" s="9" t="s">
        <v>85</v>
      </c>
      <c r="C6513" s="49" t="s">
        <v>7454</v>
      </c>
      <c r="D6513" s="49" t="s">
        <v>222</v>
      </c>
      <c r="E6513" s="9">
        <v>-0.90066444441912596</v>
      </c>
      <c r="F6513" s="9">
        <v>5.6585362849435102E-3</v>
      </c>
      <c r="G6513" s="9">
        <v>0.87842763476316599</v>
      </c>
      <c r="H6513" s="9">
        <v>9.2609088426656196E-3</v>
      </c>
      <c r="I6513" s="9">
        <v>4.0228265737362703</v>
      </c>
      <c r="J6513" s="10">
        <v>5.7503839351680799E-5</v>
      </c>
      <c r="K6513" s="9">
        <v>3.0637591605060001E-2</v>
      </c>
      <c r="L6513" s="56" t="s">
        <v>439</v>
      </c>
    </row>
    <row r="6514" spans="1:12" x14ac:dyDescent="0.2">
      <c r="A6514" s="8" t="s">
        <v>453</v>
      </c>
      <c r="B6514" s="9" t="s">
        <v>3526</v>
      </c>
      <c r="C6514" s="49" t="s">
        <v>455</v>
      </c>
      <c r="D6514" s="49" t="s">
        <v>3527</v>
      </c>
      <c r="E6514" s="9">
        <v>0.117665255726038</v>
      </c>
      <c r="F6514" s="9">
        <v>0.80162519472006699</v>
      </c>
      <c r="G6514" s="9">
        <v>-0.99146712859027197</v>
      </c>
      <c r="H6514" s="10">
        <v>1.28588967041043E-5</v>
      </c>
      <c r="I6514" s="9">
        <v>-4.0228200330253197</v>
      </c>
      <c r="J6514" s="10">
        <v>5.7505436877593901E-5</v>
      </c>
      <c r="K6514" s="9">
        <v>3.0637591605060001E-2</v>
      </c>
      <c r="L6514" s="56" t="s">
        <v>452</v>
      </c>
    </row>
    <row r="6515" spans="1:12" x14ac:dyDescent="0.2">
      <c r="A6515" s="8" t="s">
        <v>31</v>
      </c>
      <c r="B6515" s="9" t="s">
        <v>3528</v>
      </c>
      <c r="C6515" s="49" t="s">
        <v>151</v>
      </c>
      <c r="D6515" s="49" t="s">
        <v>3529</v>
      </c>
      <c r="E6515" s="9">
        <v>0.82080506970589695</v>
      </c>
      <c r="F6515" s="9">
        <v>2.3645618521290799E-2</v>
      </c>
      <c r="G6515" s="9">
        <v>-0.93353094839305095</v>
      </c>
      <c r="H6515" s="9">
        <v>2.11037699241046E-3</v>
      </c>
      <c r="I6515" s="9">
        <v>-4.0226784960986697</v>
      </c>
      <c r="J6515" s="10">
        <v>5.7540016645381499E-5</v>
      </c>
      <c r="K6515" s="9">
        <v>3.06443970228704E-2</v>
      </c>
      <c r="L6515" s="56" t="s">
        <v>434</v>
      </c>
    </row>
    <row r="6516" spans="1:12" x14ac:dyDescent="0.2">
      <c r="A6516" s="8" t="s">
        <v>90</v>
      </c>
      <c r="B6516" s="9" t="s">
        <v>3530</v>
      </c>
      <c r="C6516" s="49" t="s">
        <v>163</v>
      </c>
      <c r="D6516" s="49" t="s">
        <v>3531</v>
      </c>
      <c r="E6516" s="9">
        <v>-0.50232488718834301</v>
      </c>
      <c r="F6516" s="9">
        <v>0.25061240625176601</v>
      </c>
      <c r="G6516" s="9">
        <v>0.97978006456507905</v>
      </c>
      <c r="H6516" s="9">
        <v>1.10454299081297E-4</v>
      </c>
      <c r="I6516" s="9">
        <v>4.0226552775975302</v>
      </c>
      <c r="J6516" s="10">
        <v>5.7545691182012102E-5</v>
      </c>
      <c r="K6516" s="9">
        <v>3.0645415936771399E-2</v>
      </c>
      <c r="L6516" s="56" t="s">
        <v>621</v>
      </c>
    </row>
    <row r="6517" spans="1:12" x14ac:dyDescent="0.2">
      <c r="A6517" s="8" t="s">
        <v>467</v>
      </c>
      <c r="B6517" s="9" t="s">
        <v>3532</v>
      </c>
      <c r="C6517" s="49" t="s">
        <v>467</v>
      </c>
      <c r="D6517" s="49" t="s">
        <v>3533</v>
      </c>
      <c r="E6517" s="9">
        <v>0.84232753825913798</v>
      </c>
      <c r="F6517" s="9">
        <v>1.7383524138593998E-2</v>
      </c>
      <c r="G6517" s="9">
        <v>-0.92393336203349397</v>
      </c>
      <c r="H6517" s="9">
        <v>2.9410901907427301E-3</v>
      </c>
      <c r="I6517" s="9">
        <v>-4.0225766027738397</v>
      </c>
      <c r="J6517" s="10">
        <v>5.7564923029555302E-5</v>
      </c>
      <c r="K6517" s="9">
        <v>3.0649651636917599E-2</v>
      </c>
      <c r="L6517" s="56" t="s">
        <v>434</v>
      </c>
    </row>
    <row r="6518" spans="1:12" x14ac:dyDescent="0.2">
      <c r="A6518" s="8" t="s">
        <v>1664</v>
      </c>
      <c r="B6518" s="9" t="s">
        <v>123</v>
      </c>
      <c r="C6518" s="49" t="s">
        <v>1665</v>
      </c>
      <c r="D6518" s="49" t="s">
        <v>192</v>
      </c>
      <c r="E6518" s="9">
        <v>0.90137108073154704</v>
      </c>
      <c r="F6518" s="9">
        <v>5.5606187558354704E-3</v>
      </c>
      <c r="G6518" s="9">
        <v>-0.87752356738673998</v>
      </c>
      <c r="H6518" s="9">
        <v>9.4292750948723504E-3</v>
      </c>
      <c r="I6518" s="9">
        <v>-4.0225581706198099</v>
      </c>
      <c r="J6518" s="10">
        <v>5.7569429599761401E-5</v>
      </c>
      <c r="K6518" s="9">
        <v>3.0650841912264599E-2</v>
      </c>
      <c r="L6518" s="56" t="s">
        <v>434</v>
      </c>
    </row>
    <row r="6519" spans="1:12" x14ac:dyDescent="0.2">
      <c r="A6519" s="8" t="s">
        <v>45</v>
      </c>
      <c r="B6519" s="9" t="s">
        <v>492</v>
      </c>
      <c r="C6519" s="49" t="s">
        <v>208</v>
      </c>
      <c r="D6519" s="49" t="s">
        <v>493</v>
      </c>
      <c r="E6519" s="9">
        <v>0.81419773394030304</v>
      </c>
      <c r="F6519" s="9">
        <v>2.5788429756395701E-2</v>
      </c>
      <c r="G6519" s="9">
        <v>-0.93602671193630005</v>
      </c>
      <c r="H6519" s="9">
        <v>1.9204450392056301E-3</v>
      </c>
      <c r="I6519" s="9">
        <v>-4.0224780761037904</v>
      </c>
      <c r="J6519" s="10">
        <v>5.7589016192565301E-5</v>
      </c>
      <c r="K6519" s="9">
        <v>3.0656188264952498E-2</v>
      </c>
      <c r="L6519" s="56" t="s">
        <v>434</v>
      </c>
    </row>
    <row r="6520" spans="1:12" x14ac:dyDescent="0.2">
      <c r="A6520" s="8" t="s">
        <v>986</v>
      </c>
      <c r="B6520" s="9" t="s">
        <v>123</v>
      </c>
      <c r="C6520" s="49" t="s">
        <v>987</v>
      </c>
      <c r="D6520" s="49" t="s">
        <v>192</v>
      </c>
      <c r="E6520" s="9">
        <v>-0.78063948159645002</v>
      </c>
      <c r="F6520" s="9">
        <v>3.8309654254990999E-2</v>
      </c>
      <c r="G6520" s="9">
        <v>0.94652297317301803</v>
      </c>
      <c r="H6520" s="9">
        <v>1.2340003010600201E-3</v>
      </c>
      <c r="I6520" s="9">
        <v>4.0224186947981897</v>
      </c>
      <c r="J6520" s="10">
        <v>5.76035415785775E-5</v>
      </c>
      <c r="K6520" s="9">
        <v>3.0659482179473101E-2</v>
      </c>
      <c r="L6520" s="56" t="s">
        <v>439</v>
      </c>
    </row>
    <row r="6521" spans="1:12" x14ac:dyDescent="0.2">
      <c r="A6521" s="8" t="s">
        <v>731</v>
      </c>
      <c r="B6521" s="9" t="s">
        <v>3534</v>
      </c>
      <c r="C6521" s="49" t="s">
        <v>733</v>
      </c>
      <c r="D6521" s="49" t="s">
        <v>3535</v>
      </c>
      <c r="E6521" s="9">
        <v>0.36848965556011498</v>
      </c>
      <c r="F6521" s="9">
        <v>0.41602414317744602</v>
      </c>
      <c r="G6521" s="9">
        <v>-0.98543394115511695</v>
      </c>
      <c r="H6521" s="10">
        <v>4.8799079958694598E-5</v>
      </c>
      <c r="I6521" s="9">
        <v>-4.0221982677501096</v>
      </c>
      <c r="J6521" s="10">
        <v>5.7657491055186301E-5</v>
      </c>
      <c r="K6521" s="9">
        <v>3.0670292193583099E-2</v>
      </c>
      <c r="L6521" s="56" t="s">
        <v>452</v>
      </c>
    </row>
    <row r="6522" spans="1:12" x14ac:dyDescent="0.2">
      <c r="A6522" s="8" t="s">
        <v>7607</v>
      </c>
      <c r="B6522" s="9" t="s">
        <v>79</v>
      </c>
      <c r="C6522" s="49" t="s">
        <v>7608</v>
      </c>
      <c r="D6522" s="49" t="s">
        <v>182</v>
      </c>
      <c r="E6522" s="9">
        <v>-0.92779665347443097</v>
      </c>
      <c r="F6522" s="9">
        <v>2.5872490241654099E-3</v>
      </c>
      <c r="G6522" s="9">
        <v>0.834187535500859</v>
      </c>
      <c r="H6522" s="9">
        <v>1.96239754652274E-2</v>
      </c>
      <c r="I6522" s="9">
        <v>4.0221266715759301</v>
      </c>
      <c r="J6522" s="10">
        <v>5.7675024498480297E-5</v>
      </c>
      <c r="K6522" s="9">
        <v>3.0672715641082302E-2</v>
      </c>
      <c r="L6522" s="56" t="s">
        <v>439</v>
      </c>
    </row>
    <row r="6523" spans="1:12" x14ac:dyDescent="0.2">
      <c r="A6523" s="8" t="s">
        <v>5228</v>
      </c>
      <c r="B6523" s="9" t="s">
        <v>643</v>
      </c>
      <c r="C6523" s="49" t="s">
        <v>5229</v>
      </c>
      <c r="D6523" s="49" t="s">
        <v>645</v>
      </c>
      <c r="E6523" s="9">
        <v>0.97187281137541504</v>
      </c>
      <c r="F6523" s="9">
        <v>2.5101174628972E-4</v>
      </c>
      <c r="G6523" s="9">
        <v>-0.61632201136633902</v>
      </c>
      <c r="H6523" s="9">
        <v>0.14051707201224101</v>
      </c>
      <c r="I6523" s="9">
        <v>-4.0220991836408899</v>
      </c>
      <c r="J6523" s="10">
        <v>5.7681757458747999E-5</v>
      </c>
      <c r="K6523" s="9">
        <v>3.0673054648892601E-2</v>
      </c>
      <c r="L6523" s="56" t="s">
        <v>665</v>
      </c>
    </row>
    <row r="6524" spans="1:12" x14ac:dyDescent="0.2">
      <c r="A6524" s="8" t="s">
        <v>574</v>
      </c>
      <c r="B6524" s="9" t="s">
        <v>453</v>
      </c>
      <c r="C6524" s="49" t="s">
        <v>575</v>
      </c>
      <c r="D6524" s="49" t="s">
        <v>455</v>
      </c>
      <c r="E6524" s="9">
        <v>0.76033069233165895</v>
      </c>
      <c r="F6524" s="9">
        <v>4.7240921222981798E-2</v>
      </c>
      <c r="G6524" s="9">
        <v>-0.95146669579072896</v>
      </c>
      <c r="H6524" s="9">
        <v>9.7088397764011304E-4</v>
      </c>
      <c r="I6524" s="9">
        <v>-4.0220821664640702</v>
      </c>
      <c r="J6524" s="10">
        <v>5.7685926059642497E-5</v>
      </c>
      <c r="K6524" s="9">
        <v>3.0673054648892601E-2</v>
      </c>
      <c r="L6524" s="56" t="s">
        <v>434</v>
      </c>
    </row>
    <row r="6525" spans="1:12" x14ac:dyDescent="0.2">
      <c r="A6525" s="8" t="s">
        <v>453</v>
      </c>
      <c r="B6525" s="9" t="s">
        <v>1819</v>
      </c>
      <c r="C6525" s="49" t="s">
        <v>455</v>
      </c>
      <c r="D6525" s="49" t="s">
        <v>1820</v>
      </c>
      <c r="E6525" s="9">
        <v>-0.87107844626403097</v>
      </c>
      <c r="F6525" s="9">
        <v>1.0680565542981999E-2</v>
      </c>
      <c r="G6525" s="9">
        <v>0.906312624423946</v>
      </c>
      <c r="H6525" s="9">
        <v>4.9034725528727102E-3</v>
      </c>
      <c r="I6525" s="9">
        <v>4.0220437277342702</v>
      </c>
      <c r="J6525" s="10">
        <v>5.7695343226563099E-5</v>
      </c>
      <c r="K6525" s="9">
        <v>3.0674638861353999E-2</v>
      </c>
      <c r="L6525" s="56" t="s">
        <v>439</v>
      </c>
    </row>
    <row r="6526" spans="1:12" x14ac:dyDescent="0.2">
      <c r="A6526" s="8" t="s">
        <v>974</v>
      </c>
      <c r="B6526" s="9" t="s">
        <v>927</v>
      </c>
      <c r="C6526" s="49" t="s">
        <v>976</v>
      </c>
      <c r="D6526" s="49" t="s">
        <v>929</v>
      </c>
      <c r="E6526" s="9">
        <v>-0.82159213569410405</v>
      </c>
      <c r="F6526" s="9">
        <v>2.3397332404268702E-2</v>
      </c>
      <c r="G6526" s="9">
        <v>0.93316110712459999</v>
      </c>
      <c r="H6526" s="9">
        <v>2.1394217661194802E-3</v>
      </c>
      <c r="I6526" s="9">
        <v>4.0220379218587903</v>
      </c>
      <c r="J6526" s="10">
        <v>5.7696765744001998E-5</v>
      </c>
      <c r="K6526" s="9">
        <v>3.06750697089948E-2</v>
      </c>
      <c r="L6526" s="56" t="s">
        <v>439</v>
      </c>
    </row>
    <row r="6527" spans="1:12" x14ac:dyDescent="0.2">
      <c r="A6527" s="8" t="s">
        <v>30</v>
      </c>
      <c r="B6527" s="9" t="s">
        <v>3536</v>
      </c>
      <c r="C6527" s="49" t="s">
        <v>166</v>
      </c>
      <c r="D6527" s="49" t="s">
        <v>3537</v>
      </c>
      <c r="E6527" s="9">
        <v>0.97524676808729405</v>
      </c>
      <c r="F6527" s="9">
        <v>1.8270487250005E-4</v>
      </c>
      <c r="G6527" s="9">
        <v>-0.57446637997808903</v>
      </c>
      <c r="H6527" s="9">
        <v>0.177362748648378</v>
      </c>
      <c r="I6527" s="9">
        <v>-4.0218962917106396</v>
      </c>
      <c r="J6527" s="10">
        <v>5.77314773224534E-5</v>
      </c>
      <c r="K6527" s="9">
        <v>3.0682116141075699E-2</v>
      </c>
      <c r="L6527" s="56" t="s">
        <v>665</v>
      </c>
    </row>
    <row r="6528" spans="1:12" x14ac:dyDescent="0.2">
      <c r="A6528" s="8" t="s">
        <v>7609</v>
      </c>
      <c r="B6528" s="9" t="s">
        <v>93</v>
      </c>
      <c r="C6528" s="49" t="s">
        <v>7610</v>
      </c>
      <c r="D6528" s="49" t="s">
        <v>224</v>
      </c>
      <c r="E6528" s="9">
        <v>-0.97200624844540395</v>
      </c>
      <c r="F6528" s="9">
        <v>2.4806319669989902E-4</v>
      </c>
      <c r="G6528" s="9">
        <v>0.61473105124988703</v>
      </c>
      <c r="H6528" s="9">
        <v>0.14183921603920599</v>
      </c>
      <c r="I6528" s="9">
        <v>4.0218871887773497</v>
      </c>
      <c r="J6528" s="10">
        <v>5.7733709001064799E-5</v>
      </c>
      <c r="K6528" s="9">
        <v>3.0682377737583699E-2</v>
      </c>
      <c r="L6528" s="56" t="s">
        <v>487</v>
      </c>
    </row>
    <row r="6529" spans="1:12" x14ac:dyDescent="0.2">
      <c r="A6529" s="8" t="s">
        <v>652</v>
      </c>
      <c r="B6529" s="9" t="s">
        <v>1825</v>
      </c>
      <c r="C6529" s="49" t="s">
        <v>654</v>
      </c>
      <c r="D6529" s="49" t="s">
        <v>1826</v>
      </c>
      <c r="E6529" s="9">
        <v>-0.57514502059119499</v>
      </c>
      <c r="F6529" s="9">
        <v>0.17673148569873801</v>
      </c>
      <c r="G6529" s="9">
        <v>0.97519532913649098</v>
      </c>
      <c r="H6529" s="9">
        <v>1.8365043219947799E-4</v>
      </c>
      <c r="I6529" s="9">
        <v>4.0218432956017303</v>
      </c>
      <c r="J6529" s="10">
        <v>5.7744471015683503E-5</v>
      </c>
      <c r="K6529" s="9">
        <v>3.06831177982653E-2</v>
      </c>
      <c r="L6529" s="56" t="s">
        <v>621</v>
      </c>
    </row>
    <row r="6530" spans="1:12" x14ac:dyDescent="0.2">
      <c r="A6530" s="8" t="s">
        <v>7611</v>
      </c>
      <c r="B6530" s="9" t="s">
        <v>56</v>
      </c>
      <c r="C6530" s="49" t="s">
        <v>7612</v>
      </c>
      <c r="D6530" s="49" t="s">
        <v>171</v>
      </c>
      <c r="E6530" s="9">
        <v>0.94034420955820797</v>
      </c>
      <c r="F6530" s="9">
        <v>1.6164520828207999E-3</v>
      </c>
      <c r="G6530" s="9">
        <v>-0.80151696263424699</v>
      </c>
      <c r="H6530" s="9">
        <v>3.0195992682666501E-2</v>
      </c>
      <c r="I6530" s="9">
        <v>-4.0218184165250603</v>
      </c>
      <c r="J6530" s="10">
        <v>5.7750571873368302E-5</v>
      </c>
      <c r="K6530" s="9">
        <v>3.06836246914685E-2</v>
      </c>
      <c r="L6530" s="56" t="s">
        <v>434</v>
      </c>
    </row>
    <row r="6531" spans="1:12" x14ac:dyDescent="0.2">
      <c r="A6531" s="8" t="s">
        <v>6313</v>
      </c>
      <c r="B6531" s="9" t="s">
        <v>85</v>
      </c>
      <c r="C6531" s="49" t="s">
        <v>6314</v>
      </c>
      <c r="D6531" s="49" t="s">
        <v>222</v>
      </c>
      <c r="E6531" s="9">
        <v>-0.964555964465869</v>
      </c>
      <c r="F6531" s="9">
        <v>4.4567180401422501E-4</v>
      </c>
      <c r="G6531" s="9">
        <v>0.68383769965064101</v>
      </c>
      <c r="H6531" s="9">
        <v>9.0242325951526106E-2</v>
      </c>
      <c r="I6531" s="9">
        <v>4.0217699864627301</v>
      </c>
      <c r="J6531" s="10">
        <v>5.7762449664579999E-5</v>
      </c>
      <c r="K6531" s="9">
        <v>3.0686127040500302E-2</v>
      </c>
      <c r="L6531" s="56" t="s">
        <v>487</v>
      </c>
    </row>
    <row r="6532" spans="1:12" x14ac:dyDescent="0.2">
      <c r="A6532" s="8" t="s">
        <v>1212</v>
      </c>
      <c r="B6532" s="9" t="s">
        <v>1549</v>
      </c>
      <c r="C6532" s="49" t="s">
        <v>1213</v>
      </c>
      <c r="D6532" s="49" t="s">
        <v>1550</v>
      </c>
      <c r="E6532" s="9">
        <v>-0.90956347393854198</v>
      </c>
      <c r="F6532" s="9">
        <v>4.4971934846083101E-3</v>
      </c>
      <c r="G6532" s="9">
        <v>0.86649262423228401</v>
      </c>
      <c r="H6532" s="9">
        <v>1.1625904363515601E-2</v>
      </c>
      <c r="I6532" s="9">
        <v>4.0217697557179903</v>
      </c>
      <c r="J6532" s="10">
        <v>5.7762506261781202E-5</v>
      </c>
      <c r="K6532" s="9">
        <v>3.0686127040500302E-2</v>
      </c>
      <c r="L6532" s="56" t="s">
        <v>439</v>
      </c>
    </row>
    <row r="6533" spans="1:12" x14ac:dyDescent="0.2">
      <c r="A6533" s="8" t="s">
        <v>1551</v>
      </c>
      <c r="B6533" s="9" t="s">
        <v>102</v>
      </c>
      <c r="C6533" s="49" t="s">
        <v>1552</v>
      </c>
      <c r="D6533" s="49" t="s">
        <v>228</v>
      </c>
      <c r="E6533" s="9">
        <v>0.60465747832412398</v>
      </c>
      <c r="F6533" s="9">
        <v>0.15035552295044499</v>
      </c>
      <c r="G6533" s="9">
        <v>-0.97287172734815897</v>
      </c>
      <c r="H6533" s="9">
        <v>2.2943950751619401E-4</v>
      </c>
      <c r="I6533" s="9">
        <v>-4.0217278753999999</v>
      </c>
      <c r="J6533" s="10">
        <v>5.77727795601589E-5</v>
      </c>
      <c r="K6533" s="9">
        <v>3.0688099218868701E-2</v>
      </c>
      <c r="L6533" s="56" t="s">
        <v>452</v>
      </c>
    </row>
    <row r="6534" spans="1:12" x14ac:dyDescent="0.2">
      <c r="A6534" s="8" t="s">
        <v>453</v>
      </c>
      <c r="B6534" s="9" t="s">
        <v>3532</v>
      </c>
      <c r="C6534" s="49" t="s">
        <v>455</v>
      </c>
      <c r="D6534" s="49" t="s">
        <v>3533</v>
      </c>
      <c r="E6534" s="9">
        <v>-0.84142434276047195</v>
      </c>
      <c r="F6534" s="9">
        <v>1.7624524854797902E-2</v>
      </c>
      <c r="G6534" s="9">
        <v>0.92429713829195104</v>
      </c>
      <c r="H6534" s="9">
        <v>2.90663443116634E-3</v>
      </c>
      <c r="I6534" s="9">
        <v>4.0217143179073602</v>
      </c>
      <c r="J6534" s="10">
        <v>5.777610560211E-5</v>
      </c>
      <c r="K6534" s="9">
        <v>3.0689359302938899E-2</v>
      </c>
      <c r="L6534" s="56" t="s">
        <v>439</v>
      </c>
    </row>
    <row r="6535" spans="1:12" x14ac:dyDescent="0.2">
      <c r="A6535" s="8" t="s">
        <v>3739</v>
      </c>
      <c r="B6535" s="9" t="s">
        <v>90</v>
      </c>
      <c r="C6535" s="49" t="s">
        <v>3740</v>
      </c>
      <c r="D6535" s="49" t="s">
        <v>163</v>
      </c>
      <c r="E6535" s="9">
        <v>0.89855729292337605</v>
      </c>
      <c r="F6535" s="9">
        <v>5.9564398696343402E-3</v>
      </c>
      <c r="G6535" s="9">
        <v>-0.88073652055812301</v>
      </c>
      <c r="H6535" s="9">
        <v>8.8388402496972808E-3</v>
      </c>
      <c r="I6535" s="9">
        <v>-4.0216266613081197</v>
      </c>
      <c r="J6535" s="10">
        <v>5.7797614658351698E-5</v>
      </c>
      <c r="K6535" s="9">
        <v>3.0692550442453601E-2</v>
      </c>
      <c r="L6535" s="56" t="s">
        <v>434</v>
      </c>
    </row>
    <row r="6536" spans="1:12" x14ac:dyDescent="0.2">
      <c r="A6536" s="8" t="s">
        <v>6317</v>
      </c>
      <c r="B6536" s="9" t="s">
        <v>82</v>
      </c>
      <c r="C6536" s="49" t="s">
        <v>6318</v>
      </c>
      <c r="D6536" s="49" t="s">
        <v>220</v>
      </c>
      <c r="E6536" s="9">
        <v>-0.72643819850493396</v>
      </c>
      <c r="F6536" s="9">
        <v>6.4459585261397404E-2</v>
      </c>
      <c r="G6536" s="9">
        <v>0.958126510970992</v>
      </c>
      <c r="H6536" s="9">
        <v>6.7373525698366499E-4</v>
      </c>
      <c r="I6536" s="9">
        <v>4.0215840357089796</v>
      </c>
      <c r="J6536" s="10">
        <v>5.7808076809890499E-5</v>
      </c>
      <c r="K6536" s="9">
        <v>3.06941148425556E-2</v>
      </c>
      <c r="L6536" s="56" t="s">
        <v>621</v>
      </c>
    </row>
    <row r="6537" spans="1:12" x14ac:dyDescent="0.2">
      <c r="A6537" s="8" t="s">
        <v>528</v>
      </c>
      <c r="B6537" s="9" t="s">
        <v>3538</v>
      </c>
      <c r="C6537" s="49" t="s">
        <v>530</v>
      </c>
      <c r="D6537" s="49" t="s">
        <v>2211</v>
      </c>
      <c r="E6537" s="9">
        <v>0.91884084168076796</v>
      </c>
      <c r="F6537" s="9">
        <v>3.4486505698900802E-3</v>
      </c>
      <c r="G6537" s="9">
        <v>-0.85164221250333005</v>
      </c>
      <c r="H6537" s="9">
        <v>1.50075663777449E-2</v>
      </c>
      <c r="I6537" s="9">
        <v>-4.0215041976492802</v>
      </c>
      <c r="J6537" s="10">
        <v>5.7827677322481597E-5</v>
      </c>
      <c r="K6537" s="9">
        <v>3.0696789102757398E-2</v>
      </c>
      <c r="L6537" s="56" t="s">
        <v>434</v>
      </c>
    </row>
    <row r="6538" spans="1:12" x14ac:dyDescent="0.2">
      <c r="A6538" s="8" t="s">
        <v>1117</v>
      </c>
      <c r="B6538" s="9" t="s">
        <v>123</v>
      </c>
      <c r="C6538" s="49" t="s">
        <v>1118</v>
      </c>
      <c r="D6538" s="49" t="s">
        <v>192</v>
      </c>
      <c r="E6538" s="9">
        <v>0.8223939798869</v>
      </c>
      <c r="F6538" s="9">
        <v>2.3145903937591202E-2</v>
      </c>
      <c r="G6538" s="9">
        <v>-0.93279130148897205</v>
      </c>
      <c r="H6538" s="9">
        <v>2.1686973791914502E-3</v>
      </c>
      <c r="I6538" s="9">
        <v>-4.0214975584786297</v>
      </c>
      <c r="J6538" s="10">
        <v>5.7829307544680503E-5</v>
      </c>
      <c r="K6538" s="9">
        <v>3.06970021700292E-2</v>
      </c>
      <c r="L6538" s="56" t="s">
        <v>434</v>
      </c>
    </row>
    <row r="6539" spans="1:12" x14ac:dyDescent="0.2">
      <c r="A6539" s="8" t="s">
        <v>31</v>
      </c>
      <c r="B6539" s="9" t="s">
        <v>3539</v>
      </c>
      <c r="C6539" s="49" t="s">
        <v>151</v>
      </c>
      <c r="D6539" s="49" t="s">
        <v>3540</v>
      </c>
      <c r="E6539" s="9">
        <v>0.88340198761105004</v>
      </c>
      <c r="F6539" s="9">
        <v>8.3656666604614606E-3</v>
      </c>
      <c r="G6539" s="9">
        <v>-0.89619166117834803</v>
      </c>
      <c r="H6539" s="9">
        <v>6.30151490650732E-3</v>
      </c>
      <c r="I6539" s="9">
        <v>-4.0214288521961103</v>
      </c>
      <c r="J6539" s="10">
        <v>5.7846180657829301E-5</v>
      </c>
      <c r="K6539" s="9">
        <v>3.0700126502258701E-2</v>
      </c>
      <c r="L6539" s="56" t="s">
        <v>434</v>
      </c>
    </row>
    <row r="6540" spans="1:12" x14ac:dyDescent="0.2">
      <c r="A6540" s="8" t="s">
        <v>6435</v>
      </c>
      <c r="B6540" s="9" t="s">
        <v>105</v>
      </c>
      <c r="C6540" s="49" t="s">
        <v>6436</v>
      </c>
      <c r="D6540" s="49" t="s">
        <v>188</v>
      </c>
      <c r="E6540" s="9">
        <v>-0.61155796845576904</v>
      </c>
      <c r="F6540" s="9">
        <v>0.14449481793317301</v>
      </c>
      <c r="G6540" s="9">
        <v>0.97226504568009997</v>
      </c>
      <c r="H6540" s="9">
        <v>2.4240356491711499E-4</v>
      </c>
      <c r="I6540" s="9">
        <v>4.0213566748939504</v>
      </c>
      <c r="J6540" s="10">
        <v>5.7863911217258201E-5</v>
      </c>
      <c r="K6540" s="9">
        <v>3.0704049813748299E-2</v>
      </c>
      <c r="L6540" s="56" t="s">
        <v>621</v>
      </c>
    </row>
    <row r="6541" spans="1:12" x14ac:dyDescent="0.2">
      <c r="A6541" s="8" t="s">
        <v>7613</v>
      </c>
      <c r="B6541" s="9" t="s">
        <v>132</v>
      </c>
      <c r="C6541" s="49" t="s">
        <v>7614</v>
      </c>
      <c r="D6541" s="49" t="s">
        <v>132</v>
      </c>
      <c r="E6541" s="9">
        <v>0.65026385784155205</v>
      </c>
      <c r="F6541" s="9">
        <v>0.113810085774891</v>
      </c>
      <c r="G6541" s="9">
        <v>-0.96851078009182801</v>
      </c>
      <c r="H6541" s="9">
        <v>3.32271236879844E-4</v>
      </c>
      <c r="I6541" s="9">
        <v>-4.0212447067250903</v>
      </c>
      <c r="J6541" s="10">
        <v>5.7891426702215403E-5</v>
      </c>
      <c r="K6541" s="9">
        <v>3.07107460633167E-2</v>
      </c>
      <c r="L6541" s="56" t="s">
        <v>452</v>
      </c>
    </row>
    <row r="6542" spans="1:12" x14ac:dyDescent="0.2">
      <c r="A6542" s="8" t="s">
        <v>7615</v>
      </c>
      <c r="B6542" s="9" t="s">
        <v>85</v>
      </c>
      <c r="C6542" s="49" t="s">
        <v>7616</v>
      </c>
      <c r="D6542" s="49" t="s">
        <v>222</v>
      </c>
      <c r="E6542" s="9">
        <v>0.97642607388108804</v>
      </c>
      <c r="F6542" s="9">
        <v>1.61817990275592E-4</v>
      </c>
      <c r="G6542" s="9">
        <v>-0.55733454418454598</v>
      </c>
      <c r="H6542" s="9">
        <v>0.19366210954411101</v>
      </c>
      <c r="I6542" s="9">
        <v>-4.0211896295992604</v>
      </c>
      <c r="J6542" s="10">
        <v>5.7904966111813501E-5</v>
      </c>
      <c r="K6542" s="9">
        <v>3.0714610025324999E-2</v>
      </c>
      <c r="L6542" s="56" t="s">
        <v>665</v>
      </c>
    </row>
    <row r="6543" spans="1:12" x14ac:dyDescent="0.2">
      <c r="A6543" s="8" t="s">
        <v>668</v>
      </c>
      <c r="B6543" s="9" t="s">
        <v>810</v>
      </c>
      <c r="C6543" s="49" t="s">
        <v>670</v>
      </c>
      <c r="D6543" s="49" t="s">
        <v>811</v>
      </c>
      <c r="E6543" s="9">
        <v>0.57983768567375804</v>
      </c>
      <c r="F6543" s="9">
        <v>0.172396662370704</v>
      </c>
      <c r="G6543" s="9">
        <v>-0.97482280834340396</v>
      </c>
      <c r="H6543" s="9">
        <v>1.9058516069270199E-4</v>
      </c>
      <c r="I6543" s="9">
        <v>-4.0211265868843604</v>
      </c>
      <c r="J6543" s="10">
        <v>5.7920467354190701E-5</v>
      </c>
      <c r="K6543" s="9">
        <v>3.07168662352903E-2</v>
      </c>
      <c r="L6543" s="56" t="s">
        <v>452</v>
      </c>
    </row>
    <row r="6544" spans="1:12" x14ac:dyDescent="0.2">
      <c r="A6544" s="8" t="s">
        <v>7617</v>
      </c>
      <c r="B6544" s="9" t="s">
        <v>652</v>
      </c>
      <c r="C6544" s="49" t="s">
        <v>7618</v>
      </c>
      <c r="D6544" s="49" t="s">
        <v>654</v>
      </c>
      <c r="E6544" s="9">
        <v>-0.82979478691932396</v>
      </c>
      <c r="F6544" s="9">
        <v>2.0897398523263399E-2</v>
      </c>
      <c r="G6544" s="9">
        <v>0.92965633824592897</v>
      </c>
      <c r="H6544" s="9">
        <v>2.4263351353697202E-3</v>
      </c>
      <c r="I6544" s="9">
        <v>4.0210749826508003</v>
      </c>
      <c r="J6544" s="10">
        <v>5.7933158973545302E-5</v>
      </c>
      <c r="K6544" s="9">
        <v>3.0718937113445099E-2</v>
      </c>
      <c r="L6544" s="56" t="s">
        <v>439</v>
      </c>
    </row>
    <row r="6545" spans="1:12" x14ac:dyDescent="0.2">
      <c r="A6545" s="8" t="s">
        <v>738</v>
      </c>
      <c r="B6545" s="9" t="s">
        <v>1067</v>
      </c>
      <c r="C6545" s="49" t="s">
        <v>740</v>
      </c>
      <c r="D6545" s="49" t="s">
        <v>1069</v>
      </c>
      <c r="E6545" s="9">
        <v>-0.89361915969621697</v>
      </c>
      <c r="F6545" s="9">
        <v>6.6896311158384202E-3</v>
      </c>
      <c r="G6545" s="9">
        <v>0.88615102158180303</v>
      </c>
      <c r="H6545" s="9">
        <v>7.8933478522764701E-3</v>
      </c>
      <c r="I6545" s="9">
        <v>4.0210619915267802</v>
      </c>
      <c r="J6545" s="10">
        <v>5.7936354444223099E-5</v>
      </c>
      <c r="K6545" s="9">
        <v>3.0719039795979401E-2</v>
      </c>
      <c r="L6545" s="56" t="s">
        <v>439</v>
      </c>
    </row>
    <row r="6546" spans="1:12" x14ac:dyDescent="0.2">
      <c r="A6546" s="8" t="s">
        <v>6589</v>
      </c>
      <c r="B6546" s="9" t="s">
        <v>56</v>
      </c>
      <c r="C6546" s="49" t="s">
        <v>6590</v>
      </c>
      <c r="D6546" s="49" t="s">
        <v>171</v>
      </c>
      <c r="E6546" s="9">
        <v>0.89229755746967598</v>
      </c>
      <c r="F6546" s="9">
        <v>6.8942716785054302E-3</v>
      </c>
      <c r="G6546" s="9">
        <v>-0.88752771557866605</v>
      </c>
      <c r="H6546" s="9">
        <v>7.6627618160356502E-3</v>
      </c>
      <c r="I6546" s="9">
        <v>-4.0209564037428702</v>
      </c>
      <c r="J6546" s="10">
        <v>5.7962332420986901E-5</v>
      </c>
      <c r="K6546" s="9">
        <v>3.0725677524877201E-2</v>
      </c>
      <c r="L6546" s="56" t="s">
        <v>434</v>
      </c>
    </row>
    <row r="6547" spans="1:12" x14ac:dyDescent="0.2">
      <c r="A6547" s="8" t="s">
        <v>6088</v>
      </c>
      <c r="B6547" s="9" t="s">
        <v>64</v>
      </c>
      <c r="C6547" s="49" t="s">
        <v>6089</v>
      </c>
      <c r="D6547" s="49" t="s">
        <v>173</v>
      </c>
      <c r="E6547" s="9">
        <v>0.95661974113763204</v>
      </c>
      <c r="F6547" s="9">
        <v>7.3538711658760502E-4</v>
      </c>
      <c r="G6547" s="9">
        <v>-0.73464273667401303</v>
      </c>
      <c r="H6547" s="9">
        <v>6.0024345577199802E-2</v>
      </c>
      <c r="I6547" s="9">
        <v>-4.0209265377371999</v>
      </c>
      <c r="J6547" s="10">
        <v>5.7969682416264902E-5</v>
      </c>
      <c r="K6547" s="9">
        <v>3.0726939935172701E-2</v>
      </c>
      <c r="L6547" s="56" t="s">
        <v>665</v>
      </c>
    </row>
    <row r="6548" spans="1:12" x14ac:dyDescent="0.2">
      <c r="A6548" s="8" t="s">
        <v>4123</v>
      </c>
      <c r="B6548" s="9" t="s">
        <v>90</v>
      </c>
      <c r="C6548" s="49" t="s">
        <v>4124</v>
      </c>
      <c r="D6548" s="49" t="s">
        <v>163</v>
      </c>
      <c r="E6548" s="9">
        <v>-0.87836293294758805</v>
      </c>
      <c r="F6548" s="9">
        <v>9.2729002853584302E-3</v>
      </c>
      <c r="G6548" s="9">
        <v>0.90046105740736704</v>
      </c>
      <c r="H6548" s="9">
        <v>5.68690365548008E-3</v>
      </c>
      <c r="I6548" s="9">
        <v>4.0209040159718397</v>
      </c>
      <c r="J6548" s="10">
        <v>5.7975225584861202E-5</v>
      </c>
      <c r="K6548" s="9">
        <v>3.0727432006194801E-2</v>
      </c>
      <c r="L6548" s="56" t="s">
        <v>439</v>
      </c>
    </row>
    <row r="6549" spans="1:12" x14ac:dyDescent="0.2">
      <c r="A6549" s="8" t="s">
        <v>105</v>
      </c>
      <c r="B6549" s="9" t="s">
        <v>2578</v>
      </c>
      <c r="C6549" s="49" t="s">
        <v>188</v>
      </c>
      <c r="D6549" s="49" t="s">
        <v>2579</v>
      </c>
      <c r="E6549" s="9">
        <v>0.36414890075405298</v>
      </c>
      <c r="F6549" s="9">
        <v>0.42196087113345898</v>
      </c>
      <c r="G6549" s="9">
        <v>-0.98555121970395099</v>
      </c>
      <c r="H6549" s="10">
        <v>4.7825759287523098E-5</v>
      </c>
      <c r="I6549" s="9">
        <v>-4.0208661392923402</v>
      </c>
      <c r="J6549" s="10">
        <v>5.7984549113157701E-5</v>
      </c>
      <c r="K6549" s="9">
        <v>3.0728371194297201E-2</v>
      </c>
      <c r="L6549" s="56" t="s">
        <v>452</v>
      </c>
    </row>
    <row r="6550" spans="1:12" x14ac:dyDescent="0.2">
      <c r="A6550" s="8" t="s">
        <v>7619</v>
      </c>
      <c r="B6550" s="9" t="s">
        <v>85</v>
      </c>
      <c r="C6550" s="49" t="s">
        <v>7620</v>
      </c>
      <c r="D6550" s="49" t="s">
        <v>222</v>
      </c>
      <c r="E6550" s="9">
        <v>-0.94991523479939199</v>
      </c>
      <c r="F6550" s="9">
        <v>1.0494570223045199E-3</v>
      </c>
      <c r="G6550" s="9">
        <v>0.76669215352216902</v>
      </c>
      <c r="H6550" s="9">
        <v>4.43322776838284E-2</v>
      </c>
      <c r="I6550" s="9">
        <v>4.0208423146249404</v>
      </c>
      <c r="J6550" s="10">
        <v>5.79904143980657E-5</v>
      </c>
      <c r="K6550" s="9">
        <v>3.0729499843007501E-2</v>
      </c>
      <c r="L6550" s="56" t="s">
        <v>439</v>
      </c>
    </row>
    <row r="6551" spans="1:12" x14ac:dyDescent="0.2">
      <c r="A6551" s="8" t="s">
        <v>4137</v>
      </c>
      <c r="B6551" s="9" t="s">
        <v>90</v>
      </c>
      <c r="C6551" s="49" t="s">
        <v>4138</v>
      </c>
      <c r="D6551" s="49" t="s">
        <v>163</v>
      </c>
      <c r="E6551" s="9">
        <v>-0.79134094911498598</v>
      </c>
      <c r="F6551" s="9">
        <v>3.4016551570222202E-2</v>
      </c>
      <c r="G6551" s="9">
        <v>0.94340554140504196</v>
      </c>
      <c r="H6551" s="9">
        <v>1.4193605838466201E-3</v>
      </c>
      <c r="I6551" s="9">
        <v>4.0208242870132</v>
      </c>
      <c r="J6551" s="10">
        <v>5.7994852906039903E-5</v>
      </c>
      <c r="K6551" s="9">
        <v>3.0731401802489702E-2</v>
      </c>
      <c r="L6551" s="56" t="s">
        <v>439</v>
      </c>
    </row>
    <row r="6552" spans="1:12" x14ac:dyDescent="0.2">
      <c r="A6552" s="8" t="s">
        <v>6340</v>
      </c>
      <c r="B6552" s="9" t="s">
        <v>54</v>
      </c>
      <c r="C6552" s="49" t="s">
        <v>6341</v>
      </c>
      <c r="D6552" s="49" t="s">
        <v>154</v>
      </c>
      <c r="E6552" s="9">
        <v>-0.88098253199639198</v>
      </c>
      <c r="F6552" s="9">
        <v>8.7945378024727495E-3</v>
      </c>
      <c r="G6552" s="9">
        <v>0.89823044381828498</v>
      </c>
      <c r="H6552" s="9">
        <v>6.00344612013037E-3</v>
      </c>
      <c r="I6552" s="9">
        <v>4.02078286005296</v>
      </c>
      <c r="J6552" s="10">
        <v>5.8005053695561701E-5</v>
      </c>
      <c r="K6552" s="9">
        <v>3.07339943183676E-2</v>
      </c>
      <c r="L6552" s="56" t="s">
        <v>439</v>
      </c>
    </row>
    <row r="6553" spans="1:12" x14ac:dyDescent="0.2">
      <c r="A6553" s="8" t="s">
        <v>680</v>
      </c>
      <c r="B6553" s="9" t="s">
        <v>725</v>
      </c>
      <c r="C6553" s="49" t="s">
        <v>681</v>
      </c>
      <c r="D6553" s="49" t="s">
        <v>726</v>
      </c>
      <c r="E6553" s="9">
        <v>-0.92176665577156403</v>
      </c>
      <c r="F6553" s="9">
        <v>3.1512641820419201E-3</v>
      </c>
      <c r="G6553" s="9">
        <v>0.84615818575083701</v>
      </c>
      <c r="H6553" s="9">
        <v>1.63823162650318E-2</v>
      </c>
      <c r="I6553" s="9">
        <v>4.0207798745451901</v>
      </c>
      <c r="J6553" s="10">
        <v>5.8005788899289703E-5</v>
      </c>
      <c r="K6553" s="9">
        <v>3.07339943183676E-2</v>
      </c>
      <c r="L6553" s="56" t="s">
        <v>439</v>
      </c>
    </row>
    <row r="6554" spans="1:12" x14ac:dyDescent="0.2">
      <c r="A6554" s="8" t="s">
        <v>974</v>
      </c>
      <c r="B6554" s="9" t="s">
        <v>1783</v>
      </c>
      <c r="C6554" s="49" t="s">
        <v>976</v>
      </c>
      <c r="D6554" s="49" t="s">
        <v>1784</v>
      </c>
      <c r="E6554" s="9">
        <v>-0.90416134526777103</v>
      </c>
      <c r="F6554" s="9">
        <v>5.1836494750574502E-3</v>
      </c>
      <c r="G6554" s="9">
        <v>0.87371157187544402</v>
      </c>
      <c r="H6554" s="9">
        <v>1.01585041485965E-2</v>
      </c>
      <c r="I6554" s="9">
        <v>4.0207781505230802</v>
      </c>
      <c r="J6554" s="10">
        <v>5.8006213456714401E-5</v>
      </c>
      <c r="K6554" s="9">
        <v>3.07339943183676E-2</v>
      </c>
      <c r="L6554" s="56" t="s">
        <v>439</v>
      </c>
    </row>
    <row r="6555" spans="1:12" x14ac:dyDescent="0.2">
      <c r="A6555" s="8" t="s">
        <v>61</v>
      </c>
      <c r="B6555" s="9" t="s">
        <v>496</v>
      </c>
      <c r="C6555" s="49" t="s">
        <v>197</v>
      </c>
      <c r="D6555" s="49" t="s">
        <v>497</v>
      </c>
      <c r="E6555" s="9">
        <v>0.87392010889571403</v>
      </c>
      <c r="F6555" s="9">
        <v>1.01178008449601E-2</v>
      </c>
      <c r="G6555" s="9">
        <v>-0.90399889646552101</v>
      </c>
      <c r="H6555" s="9">
        <v>5.2051751193187296E-3</v>
      </c>
      <c r="I6555" s="9">
        <v>-4.0207675620275802</v>
      </c>
      <c r="J6555" s="10">
        <v>5.8008821042552499E-5</v>
      </c>
      <c r="K6555" s="9">
        <v>3.0734268523212701E-2</v>
      </c>
      <c r="L6555" s="56" t="s">
        <v>434</v>
      </c>
    </row>
    <row r="6556" spans="1:12" x14ac:dyDescent="0.2">
      <c r="A6556" s="8" t="s">
        <v>680</v>
      </c>
      <c r="B6556" s="9" t="s">
        <v>3541</v>
      </c>
      <c r="C6556" s="49" t="s">
        <v>681</v>
      </c>
      <c r="D6556" s="49" t="s">
        <v>3542</v>
      </c>
      <c r="E6556" s="9">
        <v>0.85606643799006799</v>
      </c>
      <c r="F6556" s="9">
        <v>1.3948348999552201E-2</v>
      </c>
      <c r="G6556" s="9">
        <v>-0.91616727492760097</v>
      </c>
      <c r="H6556" s="9">
        <v>3.7342147974903702E-3</v>
      </c>
      <c r="I6556" s="9">
        <v>-4.0206952159547003</v>
      </c>
      <c r="J6556" s="10">
        <v>5.8026640387295997E-5</v>
      </c>
      <c r="K6556" s="9">
        <v>3.0736105961241201E-2</v>
      </c>
      <c r="L6556" s="56" t="s">
        <v>434</v>
      </c>
    </row>
    <row r="6557" spans="1:12" x14ac:dyDescent="0.2">
      <c r="A6557" s="8" t="s">
        <v>6969</v>
      </c>
      <c r="B6557" s="9" t="s">
        <v>90</v>
      </c>
      <c r="C6557" s="49" t="s">
        <v>6970</v>
      </c>
      <c r="D6557" s="49" t="s">
        <v>163</v>
      </c>
      <c r="E6557" s="9">
        <v>0.88543796977563605</v>
      </c>
      <c r="F6557" s="9">
        <v>8.0143358746223008E-3</v>
      </c>
      <c r="G6557" s="9">
        <v>-0.89421177975180899</v>
      </c>
      <c r="H6557" s="9">
        <v>6.59902772397247E-3</v>
      </c>
      <c r="I6557" s="9">
        <v>-4.0205511063586501</v>
      </c>
      <c r="J6557" s="10">
        <v>5.8062151040126499E-5</v>
      </c>
      <c r="K6557" s="9">
        <v>3.0743826869365599E-2</v>
      </c>
      <c r="L6557" s="56" t="s">
        <v>434</v>
      </c>
    </row>
    <row r="6558" spans="1:12" x14ac:dyDescent="0.2">
      <c r="A6558" s="8" t="s">
        <v>5561</v>
      </c>
      <c r="B6558" s="9" t="s">
        <v>1171</v>
      </c>
      <c r="C6558" s="49" t="s">
        <v>5562</v>
      </c>
      <c r="D6558" s="49" t="s">
        <v>1173</v>
      </c>
      <c r="E6558" s="9">
        <v>0.93315821898161799</v>
      </c>
      <c r="F6558" s="9">
        <v>2.1396494997016902E-3</v>
      </c>
      <c r="G6558" s="9">
        <v>-0.82124714344041805</v>
      </c>
      <c r="H6558" s="9">
        <v>2.3505980916986201E-2</v>
      </c>
      <c r="I6558" s="9">
        <v>-4.0205063479336003</v>
      </c>
      <c r="J6558" s="10">
        <v>5.8073184340441699E-5</v>
      </c>
      <c r="K6558" s="9">
        <v>3.0745597703686098E-2</v>
      </c>
      <c r="L6558" s="56" t="s">
        <v>434</v>
      </c>
    </row>
    <row r="6559" spans="1:12" x14ac:dyDescent="0.2">
      <c r="A6559" s="8" t="s">
        <v>1278</v>
      </c>
      <c r="B6559" s="9" t="s">
        <v>974</v>
      </c>
      <c r="C6559" s="49" t="s">
        <v>1279</v>
      </c>
      <c r="D6559" s="49" t="s">
        <v>976</v>
      </c>
      <c r="E6559" s="9">
        <v>-0.93300386762291798</v>
      </c>
      <c r="F6559" s="9">
        <v>2.1518410294984998E-3</v>
      </c>
      <c r="G6559" s="9">
        <v>0.82162687299276005</v>
      </c>
      <c r="H6559" s="9">
        <v>2.3386408311196798E-2</v>
      </c>
      <c r="I6559" s="9">
        <v>4.0204700555377899</v>
      </c>
      <c r="J6559" s="10">
        <v>5.8082132156390802E-5</v>
      </c>
      <c r="K6559" s="9">
        <v>3.07467542620368E-2</v>
      </c>
      <c r="L6559" s="56" t="s">
        <v>439</v>
      </c>
    </row>
    <row r="6560" spans="1:12" x14ac:dyDescent="0.2">
      <c r="A6560" s="8" t="s">
        <v>528</v>
      </c>
      <c r="B6560" s="9" t="s">
        <v>3543</v>
      </c>
      <c r="C6560" s="49" t="s">
        <v>530</v>
      </c>
      <c r="D6560" s="49" t="s">
        <v>3544</v>
      </c>
      <c r="E6560" s="9">
        <v>0.90646730038136303</v>
      </c>
      <c r="F6560" s="9">
        <v>4.8836767583202399E-3</v>
      </c>
      <c r="G6560" s="9">
        <v>-0.87059512619005397</v>
      </c>
      <c r="H6560" s="9">
        <v>1.07780299209876E-2</v>
      </c>
      <c r="I6560" s="9">
        <v>-4.0204408567137602</v>
      </c>
      <c r="J6560" s="10">
        <v>5.8089332014545298E-5</v>
      </c>
      <c r="K6560" s="9">
        <v>3.0748002962899E-2</v>
      </c>
      <c r="L6560" s="56" t="s">
        <v>434</v>
      </c>
    </row>
    <row r="6561" spans="1:12" x14ac:dyDescent="0.2">
      <c r="A6561" s="8" t="s">
        <v>628</v>
      </c>
      <c r="B6561" s="9" t="s">
        <v>3306</v>
      </c>
      <c r="C6561" s="49" t="s">
        <v>630</v>
      </c>
      <c r="D6561" s="49" t="s">
        <v>3307</v>
      </c>
      <c r="E6561" s="9">
        <v>-0.60520678027554897</v>
      </c>
      <c r="F6561" s="9">
        <v>0.14988470548973301</v>
      </c>
      <c r="G6561" s="9">
        <v>0.97277546404001203</v>
      </c>
      <c r="H6561" s="9">
        <v>2.3146826514830501E-4</v>
      </c>
      <c r="I6561" s="9">
        <v>4.0204138549544099</v>
      </c>
      <c r="J6561" s="10">
        <v>5.8095990871823E-5</v>
      </c>
      <c r="K6561" s="9">
        <v>3.0749532954586E-2</v>
      </c>
      <c r="L6561" s="56" t="s">
        <v>621</v>
      </c>
    </row>
    <row r="6562" spans="1:12" x14ac:dyDescent="0.2">
      <c r="A6562" s="8" t="s">
        <v>5838</v>
      </c>
      <c r="B6562" s="9" t="s">
        <v>92</v>
      </c>
      <c r="C6562" s="49" t="s">
        <v>5839</v>
      </c>
      <c r="D6562" s="49" t="s">
        <v>186</v>
      </c>
      <c r="E6562" s="9">
        <v>0.75855632131825401</v>
      </c>
      <c r="F6562" s="9">
        <v>4.8070355639647601E-2</v>
      </c>
      <c r="G6562" s="9">
        <v>-0.95174833237879697</v>
      </c>
      <c r="H6562" s="9">
        <v>9.5700703024359502E-4</v>
      </c>
      <c r="I6562" s="9">
        <v>-4.02037064322292</v>
      </c>
      <c r="J6562" s="10">
        <v>5.8106648746550698E-5</v>
      </c>
      <c r="K6562" s="9">
        <v>3.0751050200614902E-2</v>
      </c>
      <c r="L6562" s="56" t="s">
        <v>434</v>
      </c>
    </row>
    <row r="6563" spans="1:12" x14ac:dyDescent="0.2">
      <c r="A6563" s="8" t="s">
        <v>42</v>
      </c>
      <c r="B6563" s="9" t="s">
        <v>1512</v>
      </c>
      <c r="C6563" s="49" t="s">
        <v>168</v>
      </c>
      <c r="D6563" s="49" t="s">
        <v>1513</v>
      </c>
      <c r="E6563" s="9">
        <v>0.89917344790551301</v>
      </c>
      <c r="F6563" s="9">
        <v>5.8684099596697497E-3</v>
      </c>
      <c r="G6563" s="9">
        <v>-0.87981189988782604</v>
      </c>
      <c r="H6563" s="9">
        <v>9.0064990316252001E-3</v>
      </c>
      <c r="I6563" s="9">
        <v>-4.0203555112678204</v>
      </c>
      <c r="J6563" s="10">
        <v>5.8110381376366703E-5</v>
      </c>
      <c r="K6563" s="9">
        <v>3.0751612164393E-2</v>
      </c>
      <c r="L6563" s="56" t="s">
        <v>434</v>
      </c>
    </row>
    <row r="6564" spans="1:12" x14ac:dyDescent="0.2">
      <c r="A6564" s="8" t="s">
        <v>1080</v>
      </c>
      <c r="B6564" s="9" t="s">
        <v>459</v>
      </c>
      <c r="C6564" s="49" t="s">
        <v>1081</v>
      </c>
      <c r="D6564" s="49" t="s">
        <v>461</v>
      </c>
      <c r="E6564" s="9">
        <v>0.79016260108452396</v>
      </c>
      <c r="F6564" s="9">
        <v>3.44753990273075E-2</v>
      </c>
      <c r="G6564" s="9">
        <v>-0.94370992829062506</v>
      </c>
      <c r="H6564" s="9">
        <v>1.40058567056234E-3</v>
      </c>
      <c r="I6564" s="9">
        <v>-4.0203011279885299</v>
      </c>
      <c r="J6564" s="10">
        <v>5.8123798084019002E-5</v>
      </c>
      <c r="K6564" s="9">
        <v>3.0754175188353799E-2</v>
      </c>
      <c r="L6564" s="56" t="s">
        <v>434</v>
      </c>
    </row>
    <row r="6565" spans="1:12" x14ac:dyDescent="0.2">
      <c r="A6565" s="8" t="s">
        <v>54</v>
      </c>
      <c r="B6565" s="9" t="s">
        <v>3265</v>
      </c>
      <c r="C6565" s="49" t="s">
        <v>154</v>
      </c>
      <c r="D6565" s="49" t="s">
        <v>3266</v>
      </c>
      <c r="E6565" s="9">
        <v>-0.93184527534498895</v>
      </c>
      <c r="F6565" s="9">
        <v>2.2446563526954399E-3</v>
      </c>
      <c r="G6565" s="9">
        <v>0.82444667618987699</v>
      </c>
      <c r="H6565" s="9">
        <v>2.2509232176411799E-2</v>
      </c>
      <c r="I6565" s="9">
        <v>4.0202836313869099</v>
      </c>
      <c r="J6565" s="10">
        <v>5.8128115232827901E-5</v>
      </c>
      <c r="K6565" s="9">
        <v>3.07555757907753E-2</v>
      </c>
      <c r="L6565" s="56" t="s">
        <v>439</v>
      </c>
    </row>
    <row r="6566" spans="1:12" x14ac:dyDescent="0.2">
      <c r="A6566" s="8" t="s">
        <v>5959</v>
      </c>
      <c r="B6566" s="9" t="s">
        <v>54</v>
      </c>
      <c r="C6566" s="49" t="s">
        <v>5960</v>
      </c>
      <c r="D6566" s="49" t="s">
        <v>154</v>
      </c>
      <c r="E6566" s="9">
        <v>-0.83394327838932703</v>
      </c>
      <c r="F6566" s="9">
        <v>1.96935938138076E-2</v>
      </c>
      <c r="G6566" s="9">
        <v>0.92772545519510596</v>
      </c>
      <c r="H6566" s="9">
        <v>2.5935304070223699E-3</v>
      </c>
      <c r="I6566" s="9">
        <v>4.0202685972208103</v>
      </c>
      <c r="J6566" s="10">
        <v>5.8131825037623197E-5</v>
      </c>
      <c r="K6566" s="9">
        <v>3.0756791470917699E-2</v>
      </c>
      <c r="L6566" s="56" t="s">
        <v>439</v>
      </c>
    </row>
    <row r="6567" spans="1:12" x14ac:dyDescent="0.2">
      <c r="A6567" s="8" t="s">
        <v>33</v>
      </c>
      <c r="B6567" s="9" t="s">
        <v>1337</v>
      </c>
      <c r="C6567" s="49" t="s">
        <v>152</v>
      </c>
      <c r="D6567" s="49" t="s">
        <v>1338</v>
      </c>
      <c r="E6567" s="9">
        <v>-0.193598999977039</v>
      </c>
      <c r="F6567" s="9">
        <v>0.67746060084639603</v>
      </c>
      <c r="G6567" s="9">
        <v>0.99313064930789696</v>
      </c>
      <c r="H6567" s="10">
        <v>7.4841585138152303E-6</v>
      </c>
      <c r="I6567" s="9">
        <v>4.0202217191215803</v>
      </c>
      <c r="J6567" s="10">
        <v>5.8143394035932303E-5</v>
      </c>
      <c r="K6567" s="9">
        <v>3.07596706246226E-2</v>
      </c>
      <c r="L6567" s="56" t="s">
        <v>621</v>
      </c>
    </row>
    <row r="6568" spans="1:12" x14ac:dyDescent="0.2">
      <c r="A6568" s="8" t="s">
        <v>4590</v>
      </c>
      <c r="B6568" s="9" t="s">
        <v>54</v>
      </c>
      <c r="C6568" s="49" t="s">
        <v>4591</v>
      </c>
      <c r="D6568" s="49" t="s">
        <v>154</v>
      </c>
      <c r="E6568" s="9">
        <v>-0.80614388802801895</v>
      </c>
      <c r="F6568" s="9">
        <v>2.85425653882183E-2</v>
      </c>
      <c r="G6568" s="9">
        <v>0.93866135294556996</v>
      </c>
      <c r="H6568" s="9">
        <v>1.7312788767724901E-3</v>
      </c>
      <c r="I6568" s="9">
        <v>4.0200265709198799</v>
      </c>
      <c r="J6568" s="10">
        <v>5.81915778982501E-5</v>
      </c>
      <c r="K6568" s="9">
        <v>3.07692211057051E-2</v>
      </c>
      <c r="L6568" s="56" t="s">
        <v>439</v>
      </c>
    </row>
    <row r="6569" spans="1:12" x14ac:dyDescent="0.2">
      <c r="A6569" s="8" t="s">
        <v>73</v>
      </c>
      <c r="B6569" s="9" t="s">
        <v>676</v>
      </c>
      <c r="C6569" s="49" t="s">
        <v>179</v>
      </c>
      <c r="D6569" s="49" t="s">
        <v>677</v>
      </c>
      <c r="E6569" s="9">
        <v>0.89693707619016005</v>
      </c>
      <c r="F6569" s="9">
        <v>6.1915626615305398E-3</v>
      </c>
      <c r="G6569" s="9">
        <v>-0.88234393861540605</v>
      </c>
      <c r="H6569" s="9">
        <v>8.5516922101977998E-3</v>
      </c>
      <c r="I6569" s="9">
        <v>-4.0200176683201896</v>
      </c>
      <c r="J6569" s="10">
        <v>5.8193776932616397E-5</v>
      </c>
      <c r="K6569" s="9">
        <v>3.07698858537498E-2</v>
      </c>
      <c r="L6569" s="56" t="s">
        <v>434</v>
      </c>
    </row>
    <row r="6570" spans="1:12" x14ac:dyDescent="0.2">
      <c r="A6570" s="8" t="s">
        <v>4048</v>
      </c>
      <c r="B6570" s="9" t="s">
        <v>90</v>
      </c>
      <c r="C6570" s="49" t="s">
        <v>4049</v>
      </c>
      <c r="D6570" s="49" t="s">
        <v>163</v>
      </c>
      <c r="E6570" s="9">
        <v>-0.88415168848357795</v>
      </c>
      <c r="F6570" s="9">
        <v>8.2352838199293305E-3</v>
      </c>
      <c r="G6570" s="9">
        <v>0.89531235228819095</v>
      </c>
      <c r="H6570" s="9">
        <v>6.4326638545335602E-3</v>
      </c>
      <c r="I6570" s="9">
        <v>4.0199791897202504</v>
      </c>
      <c r="J6570" s="10">
        <v>5.8203282450726299E-5</v>
      </c>
      <c r="K6570" s="9">
        <v>3.07709277547079E-2</v>
      </c>
      <c r="L6570" s="56" t="s">
        <v>439</v>
      </c>
    </row>
    <row r="6571" spans="1:12" x14ac:dyDescent="0.2">
      <c r="A6571" s="8" t="s">
        <v>2005</v>
      </c>
      <c r="B6571" s="9" t="s">
        <v>459</v>
      </c>
      <c r="C6571" s="49" t="s">
        <v>2006</v>
      </c>
      <c r="D6571" s="49" t="s">
        <v>461</v>
      </c>
      <c r="E6571" s="9">
        <v>-0.81779162392264104</v>
      </c>
      <c r="F6571" s="9">
        <v>2.4609920095501E-2</v>
      </c>
      <c r="G6571" s="9">
        <v>0.93445183917599095</v>
      </c>
      <c r="H6571" s="9">
        <v>2.0390684211903901E-3</v>
      </c>
      <c r="I6571" s="9">
        <v>4.0199167730665097</v>
      </c>
      <c r="J6571" s="10">
        <v>5.82187046066038E-5</v>
      </c>
      <c r="K6571" s="9">
        <v>3.0774279984709101E-2</v>
      </c>
      <c r="L6571" s="56" t="s">
        <v>439</v>
      </c>
    </row>
    <row r="6572" spans="1:12" x14ac:dyDescent="0.2">
      <c r="A6572" s="8" t="s">
        <v>97</v>
      </c>
      <c r="B6572" s="9" t="s">
        <v>3545</v>
      </c>
      <c r="C6572" s="49" t="s">
        <v>227</v>
      </c>
      <c r="D6572" s="49" t="s">
        <v>3546</v>
      </c>
      <c r="E6572" s="9">
        <v>0.41622722021927899</v>
      </c>
      <c r="F6572" s="9">
        <v>0.35297382450356002</v>
      </c>
      <c r="G6572" s="9">
        <v>-0.98365504957005001</v>
      </c>
      <c r="H6572" s="10">
        <v>6.5027856153809793E-5</v>
      </c>
      <c r="I6572" s="9">
        <v>-4.0199142807285799</v>
      </c>
      <c r="J6572" s="10">
        <v>5.8219320503752003E-5</v>
      </c>
      <c r="K6572" s="9">
        <v>3.0774279984709101E-2</v>
      </c>
      <c r="L6572" s="56" t="s">
        <v>452</v>
      </c>
    </row>
    <row r="6573" spans="1:12" x14ac:dyDescent="0.2">
      <c r="A6573" s="8" t="s">
        <v>384</v>
      </c>
      <c r="B6573" s="9" t="s">
        <v>605</v>
      </c>
      <c r="C6573" s="49" t="s">
        <v>385</v>
      </c>
      <c r="D6573" s="49" t="s">
        <v>606</v>
      </c>
      <c r="E6573" s="9">
        <v>-0.93388408721973704</v>
      </c>
      <c r="F6573" s="9">
        <v>2.0828615037040699E-3</v>
      </c>
      <c r="G6573" s="9">
        <v>0.81926097715544</v>
      </c>
      <c r="H6573" s="9">
        <v>2.4137013520044302E-2</v>
      </c>
      <c r="I6573" s="9">
        <v>4.0199075644924598</v>
      </c>
      <c r="J6573" s="10">
        <v>5.8220980225405702E-5</v>
      </c>
      <c r="K6573" s="9">
        <v>3.0774622955412698E-2</v>
      </c>
      <c r="L6573" s="56" t="s">
        <v>439</v>
      </c>
    </row>
    <row r="6574" spans="1:12" x14ac:dyDescent="0.2">
      <c r="A6574" s="8" t="s">
        <v>4872</v>
      </c>
      <c r="B6574" s="9" t="s">
        <v>111</v>
      </c>
      <c r="C6574" s="49" t="s">
        <v>4873</v>
      </c>
      <c r="D6574" s="49" t="s">
        <v>189</v>
      </c>
      <c r="E6574" s="9">
        <v>0.760708435647929</v>
      </c>
      <c r="F6574" s="9">
        <v>4.7065366711579203E-2</v>
      </c>
      <c r="G6574" s="9">
        <v>-0.95123487908446103</v>
      </c>
      <c r="H6574" s="9">
        <v>9.8239491241769407E-4</v>
      </c>
      <c r="I6574" s="9">
        <v>-4.0198958177779298</v>
      </c>
      <c r="J6574" s="10">
        <v>5.8223883190644399E-5</v>
      </c>
      <c r="K6574" s="9">
        <v>3.0774622955412698E-2</v>
      </c>
      <c r="L6574" s="56" t="s">
        <v>434</v>
      </c>
    </row>
    <row r="6575" spans="1:12" x14ac:dyDescent="0.2">
      <c r="A6575" s="8" t="s">
        <v>7621</v>
      </c>
      <c r="B6575" s="9" t="s">
        <v>125</v>
      </c>
      <c r="C6575" s="49" t="s">
        <v>7622</v>
      </c>
      <c r="D6575" s="49" t="s">
        <v>125</v>
      </c>
      <c r="E6575" s="9">
        <v>0.83297561194182901</v>
      </c>
      <c r="F6575" s="9">
        <v>1.9970773707075298E-2</v>
      </c>
      <c r="G6575" s="9">
        <v>-0.92812900401090404</v>
      </c>
      <c r="H6575" s="9">
        <v>2.55804595987463E-3</v>
      </c>
      <c r="I6575" s="9">
        <v>-4.0198940599342601</v>
      </c>
      <c r="J6575" s="10">
        <v>5.82243176182919E-5</v>
      </c>
      <c r="K6575" s="9">
        <v>3.0774622955412698E-2</v>
      </c>
      <c r="L6575" s="56" t="s">
        <v>434</v>
      </c>
    </row>
    <row r="6576" spans="1:12" x14ac:dyDescent="0.2">
      <c r="A6576" s="8" t="s">
        <v>379</v>
      </c>
      <c r="B6576" s="9" t="s">
        <v>3296</v>
      </c>
      <c r="C6576" s="49" t="s">
        <v>379</v>
      </c>
      <c r="D6576" s="49" t="s">
        <v>3297</v>
      </c>
      <c r="E6576" s="9">
        <v>-0.55528243570457902</v>
      </c>
      <c r="F6576" s="9">
        <v>0.19566111599442701</v>
      </c>
      <c r="G6576" s="9">
        <v>0.976519921936019</v>
      </c>
      <c r="H6576" s="9">
        <v>1.6022041788410501E-4</v>
      </c>
      <c r="I6576" s="9">
        <v>4.0198410189194203</v>
      </c>
      <c r="J6576" s="10">
        <v>5.8237427442517801E-5</v>
      </c>
      <c r="K6576" s="9">
        <v>3.0776153752705399E-2</v>
      </c>
      <c r="L6576" s="56" t="s">
        <v>621</v>
      </c>
    </row>
    <row r="6577" spans="1:12" x14ac:dyDescent="0.2">
      <c r="A6577" s="8" t="s">
        <v>7623</v>
      </c>
      <c r="B6577" s="9" t="s">
        <v>56</v>
      </c>
      <c r="C6577" s="49" t="s">
        <v>7624</v>
      </c>
      <c r="D6577" s="49" t="s">
        <v>171</v>
      </c>
      <c r="E6577" s="9">
        <v>-0.94817824245346105</v>
      </c>
      <c r="F6577" s="9">
        <v>1.1417463389278299E-3</v>
      </c>
      <c r="G6577" s="9">
        <v>0.77351885509973595</v>
      </c>
      <c r="H6577" s="9">
        <v>4.1323748656260303E-2</v>
      </c>
      <c r="I6577" s="9">
        <v>4.0198307033096397</v>
      </c>
      <c r="J6577" s="10">
        <v>5.8239977413583903E-5</v>
      </c>
      <c r="K6577" s="9">
        <v>3.0776153752705399E-2</v>
      </c>
      <c r="L6577" s="56" t="s">
        <v>439</v>
      </c>
    </row>
    <row r="6578" spans="1:12" x14ac:dyDescent="0.2">
      <c r="A6578" s="8" t="s">
        <v>4044</v>
      </c>
      <c r="B6578" s="9" t="s">
        <v>731</v>
      </c>
      <c r="C6578" s="49" t="s">
        <v>4045</v>
      </c>
      <c r="D6578" s="49" t="s">
        <v>733</v>
      </c>
      <c r="E6578" s="9">
        <v>0.86872950229206303</v>
      </c>
      <c r="F6578" s="9">
        <v>1.1159029374113101E-2</v>
      </c>
      <c r="G6578" s="9">
        <v>-0.90774698041486102</v>
      </c>
      <c r="H6578" s="9">
        <v>4.72168675480322E-3</v>
      </c>
      <c r="I6578" s="9">
        <v>-4.0198293777706002</v>
      </c>
      <c r="J6578" s="10">
        <v>5.8240305088373901E-5</v>
      </c>
      <c r="K6578" s="9">
        <v>3.0776153752705399E-2</v>
      </c>
      <c r="L6578" s="56" t="s">
        <v>434</v>
      </c>
    </row>
    <row r="6579" spans="1:12" x14ac:dyDescent="0.2">
      <c r="A6579" s="8" t="s">
        <v>5993</v>
      </c>
      <c r="B6579" s="9" t="s">
        <v>680</v>
      </c>
      <c r="C6579" s="49" t="s">
        <v>5994</v>
      </c>
      <c r="D6579" s="49" t="s">
        <v>681</v>
      </c>
      <c r="E6579" s="9">
        <v>0.93347447319867005</v>
      </c>
      <c r="F6579" s="9">
        <v>2.1147970679087401E-3</v>
      </c>
      <c r="G6579" s="9">
        <v>-0.82028593692574703</v>
      </c>
      <c r="H6579" s="9">
        <v>2.3810192504585499E-2</v>
      </c>
      <c r="I6579" s="9">
        <v>-4.0198101267986202</v>
      </c>
      <c r="J6579" s="10">
        <v>5.82450641478435E-5</v>
      </c>
      <c r="K6579" s="9">
        <v>3.0776153752705399E-2</v>
      </c>
      <c r="L6579" s="56" t="s">
        <v>434</v>
      </c>
    </row>
    <row r="6580" spans="1:12" x14ac:dyDescent="0.2">
      <c r="A6580" s="8" t="s">
        <v>3857</v>
      </c>
      <c r="B6580" s="9" t="s">
        <v>92</v>
      </c>
      <c r="C6580" s="49" t="s">
        <v>3858</v>
      </c>
      <c r="D6580" s="49" t="s">
        <v>186</v>
      </c>
      <c r="E6580" s="9">
        <v>0.92412397508366295</v>
      </c>
      <c r="F6580" s="9">
        <v>2.9230062337135499E-3</v>
      </c>
      <c r="G6580" s="9">
        <v>-0.84137622499239395</v>
      </c>
      <c r="H6580" s="9">
        <v>1.7637417150187001E-2</v>
      </c>
      <c r="I6580" s="9">
        <v>-4.0198020830996803</v>
      </c>
      <c r="J6580" s="10">
        <v>5.82470527508974E-5</v>
      </c>
      <c r="K6580" s="9">
        <v>3.0776387825865201E-2</v>
      </c>
      <c r="L6580" s="56" t="s">
        <v>434</v>
      </c>
    </row>
    <row r="6581" spans="1:12" x14ac:dyDescent="0.2">
      <c r="A6581" s="8" t="s">
        <v>3008</v>
      </c>
      <c r="B6581" s="9" t="s">
        <v>3547</v>
      </c>
      <c r="C6581" s="49" t="s">
        <v>3010</v>
      </c>
      <c r="D6581" s="49" t="s">
        <v>3548</v>
      </c>
      <c r="E6581" s="9">
        <v>-0.952907181804169</v>
      </c>
      <c r="F6581" s="9">
        <v>9.0114583990397201E-4</v>
      </c>
      <c r="G6581" s="9">
        <v>0.75303942714836103</v>
      </c>
      <c r="H6581" s="9">
        <v>5.0699901364968498E-2</v>
      </c>
      <c r="I6581" s="9">
        <v>4.0197829533463496</v>
      </c>
      <c r="J6581" s="10">
        <v>5.8251782361485697E-5</v>
      </c>
      <c r="K6581" s="9">
        <v>3.0776664802984299E-2</v>
      </c>
      <c r="L6581" s="56" t="s">
        <v>487</v>
      </c>
    </row>
    <row r="6582" spans="1:12" x14ac:dyDescent="0.2">
      <c r="A6582" s="8" t="s">
        <v>1626</v>
      </c>
      <c r="B6582" s="9" t="s">
        <v>111</v>
      </c>
      <c r="C6582" s="49" t="s">
        <v>1627</v>
      </c>
      <c r="D6582" s="49" t="s">
        <v>189</v>
      </c>
      <c r="E6582" s="9">
        <v>-0.94890705972533396</v>
      </c>
      <c r="F6582" s="9">
        <v>1.10246323550189E-3</v>
      </c>
      <c r="G6582" s="9">
        <v>0.77056675936018804</v>
      </c>
      <c r="H6582" s="9">
        <v>4.2610430325423998E-2</v>
      </c>
      <c r="I6582" s="9">
        <v>4.0197751680046601</v>
      </c>
      <c r="J6582" s="10">
        <v>5.82537073014364E-5</v>
      </c>
      <c r="K6582" s="9">
        <v>3.0776664802984299E-2</v>
      </c>
      <c r="L6582" s="56" t="s">
        <v>439</v>
      </c>
    </row>
    <row r="6583" spans="1:12" x14ac:dyDescent="0.2">
      <c r="A6583" s="8" t="s">
        <v>77</v>
      </c>
      <c r="B6583" s="9" t="s">
        <v>867</v>
      </c>
      <c r="C6583" s="49" t="s">
        <v>218</v>
      </c>
      <c r="D6583" s="49" t="s">
        <v>868</v>
      </c>
      <c r="E6583" s="9">
        <v>-0.90306283851918401</v>
      </c>
      <c r="F6583" s="9">
        <v>5.3302225945368598E-3</v>
      </c>
      <c r="G6583" s="9">
        <v>0.87495332259481096</v>
      </c>
      <c r="H6583" s="9">
        <v>9.9175198508527594E-3</v>
      </c>
      <c r="I6583" s="9">
        <v>4.0197669196614996</v>
      </c>
      <c r="J6583" s="10">
        <v>5.8255746785070303E-5</v>
      </c>
      <c r="K6583" s="9">
        <v>3.0776840828711599E-2</v>
      </c>
      <c r="L6583" s="56" t="s">
        <v>439</v>
      </c>
    </row>
    <row r="6584" spans="1:12" x14ac:dyDescent="0.2">
      <c r="A6584" s="8" t="s">
        <v>6226</v>
      </c>
      <c r="B6584" s="9" t="s">
        <v>379</v>
      </c>
      <c r="C6584" s="49" t="s">
        <v>6227</v>
      </c>
      <c r="D6584" s="49" t="s">
        <v>379</v>
      </c>
      <c r="E6584" s="9">
        <v>-0.85308027128580799</v>
      </c>
      <c r="F6584" s="9">
        <v>1.46584137803223E-2</v>
      </c>
      <c r="G6584" s="9">
        <v>0.91781376956656302</v>
      </c>
      <c r="H6584" s="9">
        <v>3.5567817101624902E-3</v>
      </c>
      <c r="I6584" s="9">
        <v>4.0196698018479999</v>
      </c>
      <c r="J6584" s="10">
        <v>5.82797652017095E-5</v>
      </c>
      <c r="K6584" s="9">
        <v>3.07797336926579E-2</v>
      </c>
      <c r="L6584" s="56" t="s">
        <v>439</v>
      </c>
    </row>
    <row r="6585" spans="1:12" x14ac:dyDescent="0.2">
      <c r="A6585" s="8" t="s">
        <v>414</v>
      </c>
      <c r="B6585" s="9" t="s">
        <v>3549</v>
      </c>
      <c r="C6585" s="49" t="s">
        <v>415</v>
      </c>
      <c r="D6585" s="49" t="s">
        <v>3550</v>
      </c>
      <c r="E6585" s="9">
        <v>-0.92954041920494002</v>
      </c>
      <c r="F6585" s="9">
        <v>2.4361883522630002E-3</v>
      </c>
      <c r="G6585" s="9">
        <v>0.82973465335548702</v>
      </c>
      <c r="H6585" s="9">
        <v>2.0915145853365E-2</v>
      </c>
      <c r="I6585" s="9">
        <v>4.01959520898661</v>
      </c>
      <c r="J6585" s="10">
        <v>5.8298219291253501E-5</v>
      </c>
      <c r="K6585" s="9">
        <v>3.0783428041998E-2</v>
      </c>
      <c r="L6585" s="56" t="s">
        <v>439</v>
      </c>
    </row>
    <row r="6586" spans="1:12" x14ac:dyDescent="0.2">
      <c r="A6586" s="8" t="s">
        <v>2304</v>
      </c>
      <c r="B6586" s="9" t="s">
        <v>974</v>
      </c>
      <c r="C6586" s="49" t="s">
        <v>2305</v>
      </c>
      <c r="D6586" s="49" t="s">
        <v>976</v>
      </c>
      <c r="E6586" s="9">
        <v>-0.86662991496142505</v>
      </c>
      <c r="F6586" s="9">
        <v>1.1596932508570299E-2</v>
      </c>
      <c r="G6586" s="9">
        <v>0.90919613211421701</v>
      </c>
      <c r="H6586" s="9">
        <v>4.5420778803735304E-3</v>
      </c>
      <c r="I6586" s="9">
        <v>4.0195468839302997</v>
      </c>
      <c r="J6586" s="10">
        <v>5.8310177744576797E-5</v>
      </c>
      <c r="K6586" s="9">
        <v>3.07850801469624E-2</v>
      </c>
      <c r="L6586" s="56" t="s">
        <v>439</v>
      </c>
    </row>
    <row r="6587" spans="1:12" x14ac:dyDescent="0.2">
      <c r="A6587" s="8" t="s">
        <v>7625</v>
      </c>
      <c r="B6587" s="9" t="s">
        <v>82</v>
      </c>
      <c r="C6587" s="49" t="s">
        <v>7626</v>
      </c>
      <c r="D6587" s="49" t="s">
        <v>220</v>
      </c>
      <c r="E6587" s="9">
        <v>-0.93918523034635404</v>
      </c>
      <c r="F6587" s="9">
        <v>1.6950350783244701E-3</v>
      </c>
      <c r="G6587" s="9">
        <v>0.80446788081567899</v>
      </c>
      <c r="H6587" s="9">
        <v>2.91354641456101E-2</v>
      </c>
      <c r="I6587" s="9">
        <v>4.01953920915218</v>
      </c>
      <c r="J6587" s="10">
        <v>5.8312077148587601E-5</v>
      </c>
      <c r="K6587" s="9">
        <v>3.07853523493253E-2</v>
      </c>
      <c r="L6587" s="56" t="s">
        <v>439</v>
      </c>
    </row>
    <row r="6588" spans="1:12" x14ac:dyDescent="0.2">
      <c r="A6588" s="8" t="s">
        <v>86</v>
      </c>
      <c r="B6588" s="9" t="s">
        <v>432</v>
      </c>
      <c r="C6588" s="49" t="s">
        <v>202</v>
      </c>
      <c r="D6588" s="49" t="s">
        <v>433</v>
      </c>
      <c r="E6588" s="9">
        <v>0.93769428252439802</v>
      </c>
      <c r="F6588" s="9">
        <v>1.79937408764896E-3</v>
      </c>
      <c r="G6588" s="9">
        <v>-0.80881241307941898</v>
      </c>
      <c r="H6588" s="9">
        <v>2.76126343747518E-2</v>
      </c>
      <c r="I6588" s="9">
        <v>-4.0194576649689804</v>
      </c>
      <c r="J6588" s="10">
        <v>5.8332261852516399E-5</v>
      </c>
      <c r="K6588" s="9">
        <v>3.0786073660282399E-2</v>
      </c>
      <c r="L6588" s="56" t="s">
        <v>434</v>
      </c>
    </row>
    <row r="6589" spans="1:12" x14ac:dyDescent="0.2">
      <c r="A6589" s="8" t="s">
        <v>4016</v>
      </c>
      <c r="B6589" s="9" t="s">
        <v>105</v>
      </c>
      <c r="C6589" s="49" t="s">
        <v>4017</v>
      </c>
      <c r="D6589" s="49" t="s">
        <v>188</v>
      </c>
      <c r="E6589" s="9">
        <v>-0.84199908574454596</v>
      </c>
      <c r="F6589" s="9">
        <v>1.7470947118810799E-2</v>
      </c>
      <c r="G6589" s="9">
        <v>0.92377388492299095</v>
      </c>
      <c r="H6589" s="9">
        <v>2.9562704490082598E-3</v>
      </c>
      <c r="I6589" s="9">
        <v>4.0194395186445702</v>
      </c>
      <c r="J6589" s="10">
        <v>5.8336754528284103E-5</v>
      </c>
      <c r="K6589" s="9">
        <v>3.0786682967674599E-2</v>
      </c>
      <c r="L6589" s="56" t="s">
        <v>439</v>
      </c>
    </row>
    <row r="6590" spans="1:12" x14ac:dyDescent="0.2">
      <c r="A6590" s="8" t="s">
        <v>7627</v>
      </c>
      <c r="B6590" s="9" t="s">
        <v>93</v>
      </c>
      <c r="C6590" s="49" t="s">
        <v>7628</v>
      </c>
      <c r="D6590" s="49" t="s">
        <v>224</v>
      </c>
      <c r="E6590" s="9">
        <v>0.95942893064498802</v>
      </c>
      <c r="F6590" s="9">
        <v>6.2300262656567195E-4</v>
      </c>
      <c r="G6590" s="9">
        <v>-0.71795784589819001</v>
      </c>
      <c r="H6590" s="9">
        <v>6.9223797832966796E-2</v>
      </c>
      <c r="I6590" s="9">
        <v>-4.0193279763853802</v>
      </c>
      <c r="J6590" s="10">
        <v>5.8364377413526598E-5</v>
      </c>
      <c r="K6590" s="9">
        <v>3.0793059284669799E-2</v>
      </c>
      <c r="L6590" s="56" t="s">
        <v>665</v>
      </c>
    </row>
    <row r="6591" spans="1:12" x14ac:dyDescent="0.2">
      <c r="A6591" s="8" t="s">
        <v>680</v>
      </c>
      <c r="B6591" s="9" t="s">
        <v>3551</v>
      </c>
      <c r="C6591" s="49" t="s">
        <v>681</v>
      </c>
      <c r="D6591" s="49" t="s">
        <v>3552</v>
      </c>
      <c r="E6591" s="9">
        <v>-0.940556501046663</v>
      </c>
      <c r="F6591" s="9">
        <v>1.60229563982917E-3</v>
      </c>
      <c r="G6591" s="9">
        <v>0.80021560698750205</v>
      </c>
      <c r="H6591" s="9">
        <v>3.0670436131194901E-2</v>
      </c>
      <c r="I6591" s="9">
        <v>4.0192845851908503</v>
      </c>
      <c r="J6591" s="10">
        <v>5.83751263731159E-5</v>
      </c>
      <c r="K6591" s="9">
        <v>3.0794751884548902E-2</v>
      </c>
      <c r="L6591" s="56" t="s">
        <v>439</v>
      </c>
    </row>
    <row r="6592" spans="1:12" x14ac:dyDescent="0.2">
      <c r="A6592" s="8" t="s">
        <v>60</v>
      </c>
      <c r="B6592" s="9" t="s">
        <v>2809</v>
      </c>
      <c r="C6592" s="49" t="s">
        <v>172</v>
      </c>
      <c r="D6592" s="49" t="s">
        <v>2810</v>
      </c>
      <c r="E6592" s="9">
        <v>0.56641966403670696</v>
      </c>
      <c r="F6592" s="9">
        <v>0.18493158773833099</v>
      </c>
      <c r="G6592" s="9">
        <v>-0.97573289725614099</v>
      </c>
      <c r="H6592" s="9">
        <v>1.73911872150878E-4</v>
      </c>
      <c r="I6592" s="9">
        <v>-4.0192259056551496</v>
      </c>
      <c r="J6592" s="10">
        <v>5.8389665575377899E-5</v>
      </c>
      <c r="K6592" s="9">
        <v>3.0798194640368599E-2</v>
      </c>
      <c r="L6592" s="56" t="s">
        <v>452</v>
      </c>
    </row>
    <row r="6593" spans="1:12" x14ac:dyDescent="0.2">
      <c r="A6593" s="8" t="s">
        <v>737</v>
      </c>
      <c r="B6593" s="9" t="s">
        <v>1337</v>
      </c>
      <c r="C6593" s="49" t="s">
        <v>739</v>
      </c>
      <c r="D6593" s="49" t="s">
        <v>1338</v>
      </c>
      <c r="E6593" s="9">
        <v>0.80257258736745296</v>
      </c>
      <c r="F6593" s="9">
        <v>2.98141738293041E-2</v>
      </c>
      <c r="G6593" s="9">
        <v>-0.93978198729847195</v>
      </c>
      <c r="H6593" s="9">
        <v>1.65429835260178E-3</v>
      </c>
      <c r="I6593" s="9">
        <v>-4.0191655987056398</v>
      </c>
      <c r="J6593" s="10">
        <v>5.8404611580188597E-5</v>
      </c>
      <c r="K6593" s="9">
        <v>3.08019762156212E-2</v>
      </c>
      <c r="L6593" s="56" t="s">
        <v>434</v>
      </c>
    </row>
    <row r="6594" spans="1:12" x14ac:dyDescent="0.2">
      <c r="A6594" s="8" t="s">
        <v>379</v>
      </c>
      <c r="B6594" s="9" t="s">
        <v>2198</v>
      </c>
      <c r="C6594" s="49" t="s">
        <v>379</v>
      </c>
      <c r="D6594" s="49" t="s">
        <v>2198</v>
      </c>
      <c r="E6594" s="9">
        <v>0.68237096573014999</v>
      </c>
      <c r="F6594" s="9">
        <v>9.1212257694591098E-2</v>
      </c>
      <c r="G6594" s="9">
        <v>-0.96461760751286996</v>
      </c>
      <c r="H6594" s="9">
        <v>4.4375142109975802E-4</v>
      </c>
      <c r="I6594" s="9">
        <v>-4.0191340045489303</v>
      </c>
      <c r="J6594" s="10">
        <v>5.8412443076192702E-5</v>
      </c>
      <c r="K6594" s="9">
        <v>3.0802753541061899E-2</v>
      </c>
      <c r="L6594" s="56" t="s">
        <v>452</v>
      </c>
    </row>
    <row r="6595" spans="1:12" x14ac:dyDescent="0.2">
      <c r="A6595" s="8" t="s">
        <v>54</v>
      </c>
      <c r="B6595" s="9" t="s">
        <v>974</v>
      </c>
      <c r="C6595" s="49" t="s">
        <v>154</v>
      </c>
      <c r="D6595" s="49" t="s">
        <v>976</v>
      </c>
      <c r="E6595" s="9">
        <v>-0.75884637376980901</v>
      </c>
      <c r="F6595" s="9">
        <v>4.7934228133291297E-2</v>
      </c>
      <c r="G6595" s="9">
        <v>0.951595258623253</v>
      </c>
      <c r="H6595" s="9">
        <v>9.6453470555024601E-4</v>
      </c>
      <c r="I6595" s="9">
        <v>4.0190421011756703</v>
      </c>
      <c r="J6595" s="10">
        <v>5.8435229553919098E-5</v>
      </c>
      <c r="K6595" s="9">
        <v>3.0807019225298E-2</v>
      </c>
      <c r="L6595" s="56" t="s">
        <v>439</v>
      </c>
    </row>
    <row r="6596" spans="1:12" x14ac:dyDescent="0.2">
      <c r="A6596" s="8" t="s">
        <v>29</v>
      </c>
      <c r="B6596" s="9" t="s">
        <v>1025</v>
      </c>
      <c r="C6596" s="49" t="s">
        <v>205</v>
      </c>
      <c r="D6596" s="49" t="s">
        <v>1026</v>
      </c>
      <c r="E6596" s="9">
        <v>7.6017819318314195E-2</v>
      </c>
      <c r="F6596" s="9">
        <v>0.87132069490920505</v>
      </c>
      <c r="G6596" s="9">
        <v>-0.992110497108875</v>
      </c>
      <c r="H6596" s="10">
        <v>1.0574014700726101E-5</v>
      </c>
      <c r="I6596" s="9">
        <v>-4.0190155469652904</v>
      </c>
      <c r="J6596" s="10">
        <v>5.8441814959339099E-5</v>
      </c>
      <c r="K6596" s="9">
        <v>3.08087892834665E-2</v>
      </c>
      <c r="L6596" s="56" t="s">
        <v>452</v>
      </c>
    </row>
    <row r="6597" spans="1:12" x14ac:dyDescent="0.2">
      <c r="A6597" s="8" t="s">
        <v>7461</v>
      </c>
      <c r="B6597" s="9" t="s">
        <v>123</v>
      </c>
      <c r="C6597" s="49" t="s">
        <v>7462</v>
      </c>
      <c r="D6597" s="49" t="s">
        <v>192</v>
      </c>
      <c r="E6597" s="9">
        <v>0.96430835355559197</v>
      </c>
      <c r="F6597" s="9">
        <v>4.5343536603792401E-4</v>
      </c>
      <c r="G6597" s="9">
        <v>-0.68465910340569902</v>
      </c>
      <c r="H6597" s="9">
        <v>8.9701530433768301E-2</v>
      </c>
      <c r="I6597" s="9">
        <v>-4.0189425466711004</v>
      </c>
      <c r="J6597" s="10">
        <v>5.84599225479642E-5</v>
      </c>
      <c r="K6597" s="9">
        <v>3.0811965966436799E-2</v>
      </c>
      <c r="L6597" s="56" t="s">
        <v>665</v>
      </c>
    </row>
    <row r="6598" spans="1:12" x14ac:dyDescent="0.2">
      <c r="A6598" s="8" t="s">
        <v>93</v>
      </c>
      <c r="B6598" s="9" t="s">
        <v>905</v>
      </c>
      <c r="C6598" s="49" t="s">
        <v>224</v>
      </c>
      <c r="D6598" s="49" t="s">
        <v>906</v>
      </c>
      <c r="E6598" s="9">
        <v>0.96484932635051002</v>
      </c>
      <c r="F6598" s="9">
        <v>4.3657661224316701E-4</v>
      </c>
      <c r="G6598" s="9">
        <v>-0.68050620777654403</v>
      </c>
      <c r="H6598" s="9">
        <v>9.2453288452005997E-2</v>
      </c>
      <c r="I6598" s="9">
        <v>-4.0189400724273501</v>
      </c>
      <c r="J6598" s="10">
        <v>5.84605363726581E-5</v>
      </c>
      <c r="K6598" s="9">
        <v>3.0811965966436799E-2</v>
      </c>
      <c r="L6598" s="56" t="s">
        <v>665</v>
      </c>
    </row>
    <row r="6599" spans="1:12" x14ac:dyDescent="0.2">
      <c r="A6599" s="8" t="s">
        <v>90</v>
      </c>
      <c r="B6599" s="9" t="s">
        <v>3553</v>
      </c>
      <c r="C6599" s="49" t="s">
        <v>163</v>
      </c>
      <c r="D6599" s="49" t="s">
        <v>3554</v>
      </c>
      <c r="E6599" s="9">
        <v>0.91893857545096103</v>
      </c>
      <c r="F6599" s="9">
        <v>3.4384627212109601E-3</v>
      </c>
      <c r="G6599" s="9">
        <v>-0.85097021767140402</v>
      </c>
      <c r="H6599" s="9">
        <v>1.5172333875694799E-2</v>
      </c>
      <c r="I6599" s="9">
        <v>-4.0189399241049797</v>
      </c>
      <c r="J6599" s="10">
        <v>5.84605731695239E-5</v>
      </c>
      <c r="K6599" s="9">
        <v>3.0811965966436799E-2</v>
      </c>
      <c r="L6599" s="56" t="s">
        <v>434</v>
      </c>
    </row>
    <row r="6600" spans="1:12" x14ac:dyDescent="0.2">
      <c r="A6600" s="8" t="s">
        <v>77</v>
      </c>
      <c r="B6600" s="9" t="s">
        <v>1345</v>
      </c>
      <c r="C6600" s="49" t="s">
        <v>218</v>
      </c>
      <c r="D6600" s="49" t="s">
        <v>1346</v>
      </c>
      <c r="E6600" s="9">
        <v>0.85532891946678102</v>
      </c>
      <c r="F6600" s="9">
        <v>1.4121846327897401E-2</v>
      </c>
      <c r="G6600" s="9">
        <v>-0.91640549362508295</v>
      </c>
      <c r="H6600" s="9">
        <v>3.7082305853466399E-3</v>
      </c>
      <c r="I6600" s="9">
        <v>-4.0189002828025799</v>
      </c>
      <c r="J6600" s="10">
        <v>5.8470408451212801E-5</v>
      </c>
      <c r="K6600" s="9">
        <v>3.0814166991904E-2</v>
      </c>
      <c r="L6600" s="56" t="s">
        <v>434</v>
      </c>
    </row>
    <row r="6601" spans="1:12" x14ac:dyDescent="0.2">
      <c r="A6601" s="8" t="s">
        <v>45</v>
      </c>
      <c r="B6601" s="9" t="s">
        <v>3555</v>
      </c>
      <c r="C6601" s="49" t="s">
        <v>208</v>
      </c>
      <c r="D6601" s="49" t="s">
        <v>3556</v>
      </c>
      <c r="E6601" s="9">
        <v>-0.98188681222853302</v>
      </c>
      <c r="F6601" s="10">
        <v>8.3987337416324706E-5</v>
      </c>
      <c r="G6601" s="9">
        <v>0.45751166896342399</v>
      </c>
      <c r="H6601" s="9">
        <v>0.30197178131660402</v>
      </c>
      <c r="I6601" s="9">
        <v>4.0188298473883304</v>
      </c>
      <c r="J6601" s="10">
        <v>5.8487887831271701E-5</v>
      </c>
      <c r="K6601" s="9">
        <v>3.0816807658603201E-2</v>
      </c>
      <c r="L6601" s="56" t="s">
        <v>487</v>
      </c>
    </row>
    <row r="6602" spans="1:12" x14ac:dyDescent="0.2">
      <c r="A6602" s="8" t="s">
        <v>7629</v>
      </c>
      <c r="B6602" s="9" t="s">
        <v>93</v>
      </c>
      <c r="C6602" s="49" t="s">
        <v>7630</v>
      </c>
      <c r="D6602" s="49" t="s">
        <v>224</v>
      </c>
      <c r="E6602" s="9">
        <v>0.36071427872024697</v>
      </c>
      <c r="F6602" s="9">
        <v>0.42668138659606097</v>
      </c>
      <c r="G6602" s="9">
        <v>-0.98562314358937897</v>
      </c>
      <c r="H6602" s="10">
        <v>4.7234634556358998E-5</v>
      </c>
      <c r="I6602" s="9">
        <v>-4.0188285946098503</v>
      </c>
      <c r="J6602" s="10">
        <v>5.8488198767836398E-5</v>
      </c>
      <c r="K6602" s="9">
        <v>3.0816807658603201E-2</v>
      </c>
      <c r="L6602" s="56" t="s">
        <v>452</v>
      </c>
    </row>
    <row r="6603" spans="1:12" x14ac:dyDescent="0.2">
      <c r="A6603" s="8" t="s">
        <v>6545</v>
      </c>
      <c r="B6603" s="9" t="s">
        <v>79</v>
      </c>
      <c r="C6603" s="49" t="s">
        <v>6546</v>
      </c>
      <c r="D6603" s="49" t="s">
        <v>182</v>
      </c>
      <c r="E6603" s="9">
        <v>0.83452497224079603</v>
      </c>
      <c r="F6603" s="9">
        <v>1.9528028920180698E-2</v>
      </c>
      <c r="G6603" s="9">
        <v>-0.92730934392994102</v>
      </c>
      <c r="H6603" s="9">
        <v>2.6304202481834999E-3</v>
      </c>
      <c r="I6603" s="9">
        <v>-4.0187621244497898</v>
      </c>
      <c r="J6603" s="10">
        <v>5.85046987447927E-5</v>
      </c>
      <c r="K6603" s="9">
        <v>3.0819560605047501E-2</v>
      </c>
      <c r="L6603" s="56" t="s">
        <v>434</v>
      </c>
    </row>
    <row r="6604" spans="1:12" x14ac:dyDescent="0.2">
      <c r="A6604" s="8" t="s">
        <v>89</v>
      </c>
      <c r="B6604" s="9" t="s">
        <v>90</v>
      </c>
      <c r="C6604" s="49" t="s">
        <v>223</v>
      </c>
      <c r="D6604" s="49" t="s">
        <v>163</v>
      </c>
      <c r="E6604" s="9">
        <v>-0.72516717667270503</v>
      </c>
      <c r="F6604" s="9">
        <v>6.5161983459290695E-2</v>
      </c>
      <c r="G6604" s="9">
        <v>0.95818169708439405</v>
      </c>
      <c r="H6604" s="9">
        <v>6.7153775997641496E-4</v>
      </c>
      <c r="I6604" s="9">
        <v>4.0187379727782098</v>
      </c>
      <c r="J6604" s="10">
        <v>5.8510695038386701E-5</v>
      </c>
      <c r="K6604" s="9">
        <v>3.0820731490038802E-2</v>
      </c>
      <c r="L6604" s="56" t="s">
        <v>621</v>
      </c>
    </row>
    <row r="6605" spans="1:12" x14ac:dyDescent="0.2">
      <c r="A6605" s="8" t="s">
        <v>7631</v>
      </c>
      <c r="B6605" s="9" t="s">
        <v>82</v>
      </c>
      <c r="C6605" s="49" t="s">
        <v>7632</v>
      </c>
      <c r="D6605" s="49" t="s">
        <v>220</v>
      </c>
      <c r="E6605" s="9">
        <v>0.83730329955524196</v>
      </c>
      <c r="F6605" s="9">
        <v>1.8748163972493299E-2</v>
      </c>
      <c r="G6605" s="9">
        <v>-0.92598736431232798</v>
      </c>
      <c r="H6605" s="9">
        <v>2.7496529816339898E-3</v>
      </c>
      <c r="I6605" s="9">
        <v>-4.0185759741426299</v>
      </c>
      <c r="J6605" s="10">
        <v>5.8550930547644101E-5</v>
      </c>
      <c r="K6605" s="9">
        <v>3.0830108420114698E-2</v>
      </c>
      <c r="L6605" s="56" t="s">
        <v>434</v>
      </c>
    </row>
    <row r="6606" spans="1:12" x14ac:dyDescent="0.2">
      <c r="A6606" s="8" t="s">
        <v>7633</v>
      </c>
      <c r="B6606" s="9" t="s">
        <v>73</v>
      </c>
      <c r="C6606" s="49" t="s">
        <v>7634</v>
      </c>
      <c r="D6606" s="49" t="s">
        <v>179</v>
      </c>
      <c r="E6606" s="9">
        <v>0.915958985711396</v>
      </c>
      <c r="F6606" s="9">
        <v>3.7570213466198198E-3</v>
      </c>
      <c r="G6606" s="9">
        <v>-0.85599551382917505</v>
      </c>
      <c r="H6606" s="9">
        <v>1.39649802339519E-2</v>
      </c>
      <c r="I6606" s="9">
        <v>-4.0184882972766598</v>
      </c>
      <c r="J6606" s="10">
        <v>5.8572717728157303E-5</v>
      </c>
      <c r="K6606" s="9">
        <v>3.08352553114437E-2</v>
      </c>
      <c r="L6606" s="56" t="s">
        <v>434</v>
      </c>
    </row>
    <row r="6607" spans="1:12" x14ac:dyDescent="0.2">
      <c r="A6607" s="8" t="s">
        <v>636</v>
      </c>
      <c r="B6607" s="9" t="s">
        <v>787</v>
      </c>
      <c r="C6607" s="49" t="s">
        <v>638</v>
      </c>
      <c r="D6607" s="49" t="s">
        <v>788</v>
      </c>
      <c r="E6607" s="9">
        <v>0.56223894890725301</v>
      </c>
      <c r="F6607" s="9">
        <v>0.18892485596410299</v>
      </c>
      <c r="G6607" s="9">
        <v>-0.97599990386020097</v>
      </c>
      <c r="H6607" s="9">
        <v>1.6919187308417301E-4</v>
      </c>
      <c r="I6607" s="9">
        <v>-4.0184695038873297</v>
      </c>
      <c r="J6607" s="10">
        <v>5.8577388772925601E-5</v>
      </c>
      <c r="K6607" s="9">
        <v>3.08369689904598E-2</v>
      </c>
      <c r="L6607" s="56" t="s">
        <v>452</v>
      </c>
    </row>
    <row r="6608" spans="1:12" x14ac:dyDescent="0.2">
      <c r="A6608" s="8" t="s">
        <v>366</v>
      </c>
      <c r="B6608" s="9" t="s">
        <v>3557</v>
      </c>
      <c r="C6608" s="49" t="s">
        <v>367</v>
      </c>
      <c r="D6608" s="49" t="s">
        <v>3558</v>
      </c>
      <c r="E6608" s="9">
        <v>-0.94563960510120804</v>
      </c>
      <c r="F6608" s="9">
        <v>1.2849737840070501E-3</v>
      </c>
      <c r="G6608" s="9">
        <v>0.78282071667226305</v>
      </c>
      <c r="H6608" s="9">
        <v>3.74115942421165E-2</v>
      </c>
      <c r="I6608" s="9">
        <v>4.0184447410644699</v>
      </c>
      <c r="J6608" s="10">
        <v>5.8583544042487199E-5</v>
      </c>
      <c r="K6608" s="9">
        <v>3.0838097964211698E-2</v>
      </c>
      <c r="L6608" s="56" t="s">
        <v>439</v>
      </c>
    </row>
    <row r="6609" spans="1:12" x14ac:dyDescent="0.2">
      <c r="A6609" s="8" t="s">
        <v>53</v>
      </c>
      <c r="B6609" s="9" t="s">
        <v>3559</v>
      </c>
      <c r="C6609" s="49" t="s">
        <v>213</v>
      </c>
      <c r="D6609" s="49" t="s">
        <v>3560</v>
      </c>
      <c r="E6609" s="9">
        <v>-0.82882112025877197</v>
      </c>
      <c r="F6609" s="9">
        <v>2.1185807992065701E-2</v>
      </c>
      <c r="G6609" s="9">
        <v>0.92982378474959304</v>
      </c>
      <c r="H6609" s="9">
        <v>2.4121434208370699E-3</v>
      </c>
      <c r="I6609" s="9">
        <v>4.0184116725646604</v>
      </c>
      <c r="J6609" s="10">
        <v>5.8591764800843697E-5</v>
      </c>
      <c r="K6609" s="9">
        <v>3.0839070734768399E-2</v>
      </c>
      <c r="L6609" s="56" t="s">
        <v>439</v>
      </c>
    </row>
    <row r="6610" spans="1:12" x14ac:dyDescent="0.2">
      <c r="A6610" s="8" t="s">
        <v>6934</v>
      </c>
      <c r="B6610" s="9" t="s">
        <v>54</v>
      </c>
      <c r="C6610" s="49" t="s">
        <v>6935</v>
      </c>
      <c r="D6610" s="49" t="s">
        <v>154</v>
      </c>
      <c r="E6610" s="9">
        <v>-0.56340621239924604</v>
      </c>
      <c r="F6610" s="9">
        <v>0.18780575621293999</v>
      </c>
      <c r="G6610" s="9">
        <v>0.97591352470072001</v>
      </c>
      <c r="H6610" s="9">
        <v>1.7071037329818899E-4</v>
      </c>
      <c r="I6610" s="9">
        <v>4.0183143113078099</v>
      </c>
      <c r="J6610" s="10">
        <v>5.8615974944938597E-5</v>
      </c>
      <c r="K6610" s="9">
        <v>3.0845353172755899E-2</v>
      </c>
      <c r="L6610" s="56" t="s">
        <v>621</v>
      </c>
    </row>
    <row r="6611" spans="1:12" x14ac:dyDescent="0.2">
      <c r="A6611" s="8" t="s">
        <v>2083</v>
      </c>
      <c r="B6611" s="9" t="s">
        <v>926</v>
      </c>
      <c r="C6611" s="49" t="s">
        <v>2084</v>
      </c>
      <c r="D6611" s="49" t="s">
        <v>928</v>
      </c>
      <c r="E6611" s="9">
        <v>-0.85268440582285399</v>
      </c>
      <c r="F6611" s="9">
        <v>1.4754059491941999E-2</v>
      </c>
      <c r="G6611" s="9">
        <v>0.91788690958557695</v>
      </c>
      <c r="H6611" s="9">
        <v>3.54901683171405E-3</v>
      </c>
      <c r="I6611" s="9">
        <v>4.0182725619319797</v>
      </c>
      <c r="J6611" s="10">
        <v>5.8626359372736699E-5</v>
      </c>
      <c r="K6611" s="9">
        <v>3.0847336073639101E-2</v>
      </c>
      <c r="L6611" s="56" t="s">
        <v>439</v>
      </c>
    </row>
    <row r="6612" spans="1:12" x14ac:dyDescent="0.2">
      <c r="A6612" s="8" t="s">
        <v>82</v>
      </c>
      <c r="B6612" s="9" t="s">
        <v>3561</v>
      </c>
      <c r="C6612" s="49" t="s">
        <v>220</v>
      </c>
      <c r="D6612" s="49" t="s">
        <v>3562</v>
      </c>
      <c r="E6612" s="9">
        <v>0.58621797530489606</v>
      </c>
      <c r="F6612" s="9">
        <v>0.16658793418868401</v>
      </c>
      <c r="G6612" s="9">
        <v>-0.974234343671735</v>
      </c>
      <c r="H6612" s="9">
        <v>2.0185326626997999E-4</v>
      </c>
      <c r="I6612" s="9">
        <v>-4.0182488199103199</v>
      </c>
      <c r="J6612" s="10">
        <v>5.86322655628978E-5</v>
      </c>
      <c r="K6612" s="9">
        <v>3.0847488461243099E-2</v>
      </c>
      <c r="L6612" s="56" t="s">
        <v>452</v>
      </c>
    </row>
    <row r="6613" spans="1:12" x14ac:dyDescent="0.2">
      <c r="A6613" s="8" t="s">
        <v>4215</v>
      </c>
      <c r="B6613" s="9" t="s">
        <v>375</v>
      </c>
      <c r="C6613" s="49" t="s">
        <v>4216</v>
      </c>
      <c r="D6613" s="49" t="s">
        <v>376</v>
      </c>
      <c r="E6613" s="9">
        <v>-0.21119639513079699</v>
      </c>
      <c r="F6613" s="9">
        <v>0.64940418023733903</v>
      </c>
      <c r="G6613" s="9">
        <v>0.989598991246742</v>
      </c>
      <c r="H6613" s="10">
        <v>2.1072609290406801E-5</v>
      </c>
      <c r="I6613" s="9">
        <v>4.0182277081585003</v>
      </c>
      <c r="J6613" s="10">
        <v>5.8637517906601097E-5</v>
      </c>
      <c r="K6613" s="9">
        <v>3.0847799415751199E-2</v>
      </c>
      <c r="L6613" s="56" t="s">
        <v>621</v>
      </c>
    </row>
    <row r="6614" spans="1:12" x14ac:dyDescent="0.2">
      <c r="A6614" s="8" t="s">
        <v>6397</v>
      </c>
      <c r="B6614" s="9" t="s">
        <v>109</v>
      </c>
      <c r="C6614" s="49" t="s">
        <v>6398</v>
      </c>
      <c r="D6614" s="49" t="s">
        <v>232</v>
      </c>
      <c r="E6614" s="9">
        <v>0.77679991556108396</v>
      </c>
      <c r="F6614" s="9">
        <v>3.9919215473859897E-2</v>
      </c>
      <c r="G6614" s="9">
        <v>-0.94721962294116402</v>
      </c>
      <c r="H6614" s="9">
        <v>1.1946575271673001E-3</v>
      </c>
      <c r="I6614" s="9">
        <v>-4.0181476773437703</v>
      </c>
      <c r="J6614" s="10">
        <v>5.8657432633595199E-5</v>
      </c>
      <c r="K6614" s="9">
        <v>3.0850993415150001E-2</v>
      </c>
      <c r="L6614" s="56" t="s">
        <v>434</v>
      </c>
    </row>
    <row r="6615" spans="1:12" x14ac:dyDescent="0.2">
      <c r="A6615" s="8" t="s">
        <v>93</v>
      </c>
      <c r="B6615" s="9" t="s">
        <v>688</v>
      </c>
      <c r="C6615" s="49" t="s">
        <v>224</v>
      </c>
      <c r="D6615" s="49" t="s">
        <v>689</v>
      </c>
      <c r="E6615" s="9">
        <v>0.96288283530945096</v>
      </c>
      <c r="F6615" s="9">
        <v>4.99689348092192E-4</v>
      </c>
      <c r="G6615" s="9">
        <v>-0.69476654411168903</v>
      </c>
      <c r="H6615" s="9">
        <v>8.3187434228726001E-2</v>
      </c>
      <c r="I6615" s="9">
        <v>-4.0180023015442199</v>
      </c>
      <c r="J6615" s="10">
        <v>5.86936240776925E-5</v>
      </c>
      <c r="K6615" s="9">
        <v>3.0857882885519002E-2</v>
      </c>
      <c r="L6615" s="56" t="s">
        <v>665</v>
      </c>
    </row>
    <row r="6616" spans="1:12" x14ac:dyDescent="0.2">
      <c r="A6616" s="8" t="s">
        <v>2275</v>
      </c>
      <c r="B6616" s="9" t="s">
        <v>3563</v>
      </c>
      <c r="C6616" s="49" t="s">
        <v>2277</v>
      </c>
      <c r="D6616" s="49" t="s">
        <v>3564</v>
      </c>
      <c r="E6616" s="9">
        <v>-0.20027169190768401</v>
      </c>
      <c r="F6616" s="9">
        <v>0.66678531969555799</v>
      </c>
      <c r="G6616" s="9">
        <v>0.98982774814544905</v>
      </c>
      <c r="H6616" s="10">
        <v>1.9935440232821098E-5</v>
      </c>
      <c r="I6616" s="9">
        <v>4.0179015847111899</v>
      </c>
      <c r="J6616" s="10">
        <v>5.8718710028735997E-5</v>
      </c>
      <c r="K6616" s="9">
        <v>3.0864249618161199E-2</v>
      </c>
      <c r="L6616" s="56" t="s">
        <v>621</v>
      </c>
    </row>
    <row r="6617" spans="1:12" x14ac:dyDescent="0.2">
      <c r="A6617" s="8" t="s">
        <v>4208</v>
      </c>
      <c r="B6617" s="9" t="s">
        <v>113</v>
      </c>
      <c r="C6617" s="49" t="s">
        <v>4208</v>
      </c>
      <c r="D6617" s="49" t="s">
        <v>235</v>
      </c>
      <c r="E6617" s="9">
        <v>-0.36859112458497001</v>
      </c>
      <c r="F6617" s="9">
        <v>0.41588575877717299</v>
      </c>
      <c r="G6617" s="9">
        <v>0.98533963776326605</v>
      </c>
      <c r="H6617" s="10">
        <v>4.9590237301000401E-5</v>
      </c>
      <c r="I6617" s="9">
        <v>4.0177675474072299</v>
      </c>
      <c r="J6617" s="10">
        <v>5.8752110993560903E-5</v>
      </c>
      <c r="K6617" s="9">
        <v>3.08694609797944E-2</v>
      </c>
      <c r="L6617" s="56" t="s">
        <v>621</v>
      </c>
    </row>
    <row r="6618" spans="1:12" x14ac:dyDescent="0.2">
      <c r="A6618" s="8" t="s">
        <v>7635</v>
      </c>
      <c r="B6618" s="9" t="s">
        <v>528</v>
      </c>
      <c r="C6618" s="49" t="s">
        <v>7636</v>
      </c>
      <c r="D6618" s="49" t="s">
        <v>530</v>
      </c>
      <c r="E6618" s="9">
        <v>-0.79997834039593596</v>
      </c>
      <c r="F6618" s="9">
        <v>3.0757383883471399E-2</v>
      </c>
      <c r="G6618" s="9">
        <v>0.94050295645251203</v>
      </c>
      <c r="H6618" s="9">
        <v>1.6058592880354701E-3</v>
      </c>
      <c r="I6618" s="9">
        <v>4.0176959509423202</v>
      </c>
      <c r="J6618" s="10">
        <v>5.87699595998356E-5</v>
      </c>
      <c r="K6618" s="9">
        <v>3.0872742032379E-2</v>
      </c>
      <c r="L6618" s="56" t="s">
        <v>439</v>
      </c>
    </row>
    <row r="6619" spans="1:12" x14ac:dyDescent="0.2">
      <c r="A6619" s="8" t="s">
        <v>628</v>
      </c>
      <c r="B6619" s="9" t="s">
        <v>1382</v>
      </c>
      <c r="C6619" s="49" t="s">
        <v>630</v>
      </c>
      <c r="D6619" s="49" t="s">
        <v>1383</v>
      </c>
      <c r="E6619" s="9">
        <v>0.96626960421271502</v>
      </c>
      <c r="F6619" s="9">
        <v>3.94107132265953E-4</v>
      </c>
      <c r="G6619" s="9">
        <v>-0.66855060270197397</v>
      </c>
      <c r="H6619" s="9">
        <v>0.100619610089345</v>
      </c>
      <c r="I6619" s="9">
        <v>-4.01758947060413</v>
      </c>
      <c r="J6619" s="10">
        <v>5.8796514062211999E-5</v>
      </c>
      <c r="K6619" s="9">
        <v>3.0876945813273101E-2</v>
      </c>
      <c r="L6619" s="56" t="s">
        <v>665</v>
      </c>
    </row>
    <row r="6620" spans="1:12" x14ac:dyDescent="0.2">
      <c r="A6620" s="8" t="s">
        <v>1583</v>
      </c>
      <c r="B6620" s="9" t="s">
        <v>111</v>
      </c>
      <c r="C6620" s="49" t="s">
        <v>1584</v>
      </c>
      <c r="D6620" s="49" t="s">
        <v>189</v>
      </c>
      <c r="E6620" s="9">
        <v>-0.89377371641598702</v>
      </c>
      <c r="F6620" s="9">
        <v>6.6659324424882503E-3</v>
      </c>
      <c r="G6620" s="9">
        <v>0.88545082988234303</v>
      </c>
      <c r="H6620" s="9">
        <v>8.0121443895842005E-3</v>
      </c>
      <c r="I6620" s="9">
        <v>4.0175497170171699</v>
      </c>
      <c r="J6620" s="10">
        <v>5.8806430872061702E-5</v>
      </c>
      <c r="K6620" s="9">
        <v>3.0878771176316201E-2</v>
      </c>
      <c r="L6620" s="56" t="s">
        <v>439</v>
      </c>
    </row>
    <row r="6621" spans="1:12" x14ac:dyDescent="0.2">
      <c r="A6621" s="8" t="s">
        <v>102</v>
      </c>
      <c r="B6621" s="9" t="s">
        <v>3457</v>
      </c>
      <c r="C6621" s="49" t="s">
        <v>228</v>
      </c>
      <c r="D6621" s="49" t="s">
        <v>3457</v>
      </c>
      <c r="E6621" s="9">
        <v>-0.191755859354685</v>
      </c>
      <c r="F6621" s="9">
        <v>0.680416994657562</v>
      </c>
      <c r="G6621" s="9">
        <v>0.99240722241694601</v>
      </c>
      <c r="H6621" s="10">
        <v>9.6091887562543798E-6</v>
      </c>
      <c r="I6621" s="9">
        <v>4.0175146239687303</v>
      </c>
      <c r="J6621" s="10">
        <v>5.8815186394326201E-5</v>
      </c>
      <c r="K6621" s="9">
        <v>3.08797959195827E-2</v>
      </c>
      <c r="L6621" s="56" t="s">
        <v>621</v>
      </c>
    </row>
    <row r="6622" spans="1:12" x14ac:dyDescent="0.2">
      <c r="A6622" s="8" t="s">
        <v>82</v>
      </c>
      <c r="B6622" s="9" t="s">
        <v>780</v>
      </c>
      <c r="C6622" s="49" t="s">
        <v>220</v>
      </c>
      <c r="D6622" s="49" t="s">
        <v>781</v>
      </c>
      <c r="E6622" s="9">
        <v>-0.95462304282974197</v>
      </c>
      <c r="F6622" s="9">
        <v>8.22057902508888E-4</v>
      </c>
      <c r="G6622" s="9">
        <v>0.74395659332587205</v>
      </c>
      <c r="H6622" s="9">
        <v>5.5196486975885403E-2</v>
      </c>
      <c r="I6622" s="9">
        <v>4.0174363269629696</v>
      </c>
      <c r="J6622" s="10">
        <v>5.8834725515970197E-5</v>
      </c>
      <c r="K6622" s="9">
        <v>3.0882712421066799E-2</v>
      </c>
      <c r="L6622" s="56" t="s">
        <v>487</v>
      </c>
    </row>
    <row r="6623" spans="1:12" x14ac:dyDescent="0.2">
      <c r="A6623" s="8" t="s">
        <v>1611</v>
      </c>
      <c r="B6623" s="9" t="s">
        <v>1212</v>
      </c>
      <c r="C6623" s="49" t="s">
        <v>1612</v>
      </c>
      <c r="D6623" s="49" t="s">
        <v>1213</v>
      </c>
      <c r="E6623" s="9">
        <v>-0.91996595519265201</v>
      </c>
      <c r="F6623" s="9">
        <v>3.3324330341715199E-3</v>
      </c>
      <c r="G6623" s="9">
        <v>0.84882873959162197</v>
      </c>
      <c r="H6623" s="9">
        <v>1.5704269921315201E-2</v>
      </c>
      <c r="I6623" s="9">
        <v>4.0174306165203504</v>
      </c>
      <c r="J6623" s="10">
        <v>5.8836150804988401E-5</v>
      </c>
      <c r="K6623" s="9">
        <v>3.0882712421066799E-2</v>
      </c>
      <c r="L6623" s="56" t="s">
        <v>439</v>
      </c>
    </row>
    <row r="6624" spans="1:12" x14ac:dyDescent="0.2">
      <c r="A6624" s="8" t="s">
        <v>7637</v>
      </c>
      <c r="B6624" s="9" t="s">
        <v>57</v>
      </c>
      <c r="C6624" s="49" t="s">
        <v>7638</v>
      </c>
      <c r="D6624" s="49" t="s">
        <v>215</v>
      </c>
      <c r="E6624" s="9">
        <v>-0.98114978308107303</v>
      </c>
      <c r="F6624" s="10">
        <v>9.2756618354616904E-5</v>
      </c>
      <c r="G6624" s="9">
        <v>0.47250280237820902</v>
      </c>
      <c r="H6624" s="9">
        <v>0.28431329105976499</v>
      </c>
      <c r="I6624" s="9">
        <v>4.0174155087111201</v>
      </c>
      <c r="J6624" s="10">
        <v>5.8839921772761002E-5</v>
      </c>
      <c r="K6624" s="9">
        <v>3.08836209906517E-2</v>
      </c>
      <c r="L6624" s="56" t="s">
        <v>487</v>
      </c>
    </row>
    <row r="6625" spans="1:12" x14ac:dyDescent="0.2">
      <c r="A6625" s="8" t="s">
        <v>1301</v>
      </c>
      <c r="B6625" s="9" t="s">
        <v>105</v>
      </c>
      <c r="C6625" s="49" t="s">
        <v>1302</v>
      </c>
      <c r="D6625" s="49" t="s">
        <v>188</v>
      </c>
      <c r="E6625" s="9">
        <v>0.73596806626715405</v>
      </c>
      <c r="F6625" s="9">
        <v>5.9323932439139901E-2</v>
      </c>
      <c r="G6625" s="9">
        <v>-0.95616022775037202</v>
      </c>
      <c r="H6625" s="9">
        <v>7.5482776913160499E-4</v>
      </c>
      <c r="I6625" s="9">
        <v>-4.0173902371908401</v>
      </c>
      <c r="J6625" s="10">
        <v>5.8846230153882001E-5</v>
      </c>
      <c r="K6625" s="9">
        <v>3.0884933445609199E-2</v>
      </c>
      <c r="L6625" s="56" t="s">
        <v>452</v>
      </c>
    </row>
    <row r="6626" spans="1:12" x14ac:dyDescent="0.2">
      <c r="A6626" s="8" t="s">
        <v>2048</v>
      </c>
      <c r="B6626" s="9" t="s">
        <v>110</v>
      </c>
      <c r="C6626" s="49" t="s">
        <v>2049</v>
      </c>
      <c r="D6626" s="49" t="s">
        <v>233</v>
      </c>
      <c r="E6626" s="9">
        <v>0.88417819992145397</v>
      </c>
      <c r="F6626" s="9">
        <v>8.2306947937453908E-3</v>
      </c>
      <c r="G6626" s="9">
        <v>-0.89490726752988703</v>
      </c>
      <c r="H6626" s="9">
        <v>6.4936103547923504E-3</v>
      </c>
      <c r="I6626" s="9">
        <v>-4.0172689884011401</v>
      </c>
      <c r="J6626" s="10">
        <v>5.8876505686279197E-5</v>
      </c>
      <c r="K6626" s="9">
        <v>3.08916422050187E-2</v>
      </c>
      <c r="L6626" s="56" t="s">
        <v>434</v>
      </c>
    </row>
    <row r="6627" spans="1:12" x14ac:dyDescent="0.2">
      <c r="A6627" s="8" t="s">
        <v>3510</v>
      </c>
      <c r="B6627" s="9" t="s">
        <v>5033</v>
      </c>
      <c r="C6627" s="49" t="s">
        <v>3511</v>
      </c>
      <c r="D6627" s="49" t="s">
        <v>5034</v>
      </c>
      <c r="E6627" s="9">
        <v>0.98075666574943199</v>
      </c>
      <c r="F6627" s="10">
        <v>9.7647870184847094E-5</v>
      </c>
      <c r="G6627" s="9">
        <v>-0.480390474118706</v>
      </c>
      <c r="H6627" s="9">
        <v>0.27521284543254698</v>
      </c>
      <c r="I6627" s="9">
        <v>-4.01711111834706</v>
      </c>
      <c r="J6627" s="10">
        <v>5.8915947567688798E-5</v>
      </c>
      <c r="K6627" s="9">
        <v>3.0898194144138798E-2</v>
      </c>
      <c r="L6627" s="56" t="s">
        <v>665</v>
      </c>
    </row>
    <row r="6628" spans="1:12" x14ac:dyDescent="0.2">
      <c r="A6628" s="8" t="s">
        <v>25</v>
      </c>
      <c r="B6628" s="9" t="s">
        <v>3565</v>
      </c>
      <c r="C6628" s="49" t="s">
        <v>164</v>
      </c>
      <c r="D6628" s="49" t="s">
        <v>3566</v>
      </c>
      <c r="E6628" s="9">
        <v>0.61751468689720201</v>
      </c>
      <c r="F6628" s="9">
        <v>0.13953001945903901</v>
      </c>
      <c r="G6628" s="9">
        <v>-0.97156711253657002</v>
      </c>
      <c r="H6628" s="9">
        <v>2.5784506895121202E-4</v>
      </c>
      <c r="I6628" s="9">
        <v>-4.0170689291193904</v>
      </c>
      <c r="J6628" s="10">
        <v>5.8926492260877898E-5</v>
      </c>
      <c r="K6628" s="9">
        <v>3.09008704798188E-2</v>
      </c>
      <c r="L6628" s="56" t="s">
        <v>452</v>
      </c>
    </row>
    <row r="6629" spans="1:12" x14ac:dyDescent="0.2">
      <c r="A6629" s="8" t="s">
        <v>7639</v>
      </c>
      <c r="B6629" s="9" t="s">
        <v>379</v>
      </c>
      <c r="C6629" s="49" t="s">
        <v>7640</v>
      </c>
      <c r="D6629" s="49" t="s">
        <v>379</v>
      </c>
      <c r="E6629" s="9">
        <v>-0.777676288102925</v>
      </c>
      <c r="F6629" s="9">
        <v>3.9548605194790601E-2</v>
      </c>
      <c r="G6629" s="9">
        <v>0.94691108581371497</v>
      </c>
      <c r="H6629" s="9">
        <v>1.2119890802608801E-3</v>
      </c>
      <c r="I6629" s="9">
        <v>4.0170446720109902</v>
      </c>
      <c r="J6629" s="10">
        <v>5.8932555844373402E-5</v>
      </c>
      <c r="K6629" s="9">
        <v>3.09015929551366E-2</v>
      </c>
      <c r="L6629" s="56" t="s">
        <v>439</v>
      </c>
    </row>
    <row r="6630" spans="1:12" x14ac:dyDescent="0.2">
      <c r="A6630" s="8" t="s">
        <v>5850</v>
      </c>
      <c r="B6630" s="9" t="s">
        <v>375</v>
      </c>
      <c r="C6630" s="49" t="s">
        <v>5851</v>
      </c>
      <c r="D6630" s="49" t="s">
        <v>376</v>
      </c>
      <c r="E6630" s="9">
        <v>0.55041556092626198</v>
      </c>
      <c r="F6630" s="9">
        <v>0.200441614008527</v>
      </c>
      <c r="G6630" s="9">
        <v>-0.97675211027126796</v>
      </c>
      <c r="H6630" s="9">
        <v>1.5630839936253701E-4</v>
      </c>
      <c r="I6630" s="9">
        <v>-4.0170387319924803</v>
      </c>
      <c r="J6630" s="10">
        <v>5.8934040769213399E-5</v>
      </c>
      <c r="K6630" s="9">
        <v>3.0901730286873898E-2</v>
      </c>
      <c r="L6630" s="56" t="s">
        <v>452</v>
      </c>
    </row>
    <row r="6631" spans="1:12" x14ac:dyDescent="0.2">
      <c r="A6631" s="8" t="s">
        <v>1092</v>
      </c>
      <c r="B6631" s="9" t="s">
        <v>56</v>
      </c>
      <c r="C6631" s="49" t="s">
        <v>1093</v>
      </c>
      <c r="D6631" s="49" t="s">
        <v>171</v>
      </c>
      <c r="E6631" s="9">
        <v>0.90015615356801204</v>
      </c>
      <c r="F6631" s="9">
        <v>5.7295846514100503E-3</v>
      </c>
      <c r="G6631" s="9">
        <v>-0.87808574151462904</v>
      </c>
      <c r="H6631" s="9">
        <v>9.3243746091920005E-3</v>
      </c>
      <c r="I6631" s="9">
        <v>-4.0169139833616896</v>
      </c>
      <c r="J6631" s="10">
        <v>5.8965234438479401E-5</v>
      </c>
      <c r="K6631" s="9">
        <v>3.0908851699935801E-2</v>
      </c>
      <c r="L6631" s="56" t="s">
        <v>434</v>
      </c>
    </row>
    <row r="6632" spans="1:12" x14ac:dyDescent="0.2">
      <c r="A6632" s="8" t="s">
        <v>4346</v>
      </c>
      <c r="B6632" s="9" t="s">
        <v>833</v>
      </c>
      <c r="C6632" s="49" t="s">
        <v>4347</v>
      </c>
      <c r="D6632" s="49" t="s">
        <v>835</v>
      </c>
      <c r="E6632" s="9">
        <v>0.97969478910283703</v>
      </c>
      <c r="F6632" s="9">
        <v>1.11617424233712E-4</v>
      </c>
      <c r="G6632" s="9">
        <v>-0.50086576864842502</v>
      </c>
      <c r="H6632" s="9">
        <v>0.25221617537591601</v>
      </c>
      <c r="I6632" s="9">
        <v>-4.0168917254697902</v>
      </c>
      <c r="J6632" s="10">
        <v>5.89708017167483E-5</v>
      </c>
      <c r="K6632" s="9">
        <v>3.0909595533126201E-2</v>
      </c>
      <c r="L6632" s="56" t="s">
        <v>665</v>
      </c>
    </row>
    <row r="6633" spans="1:12" x14ac:dyDescent="0.2">
      <c r="A6633" s="8" t="s">
        <v>709</v>
      </c>
      <c r="B6633" s="9" t="s">
        <v>1444</v>
      </c>
      <c r="C6633" s="49" t="s">
        <v>711</v>
      </c>
      <c r="D6633" s="49" t="s">
        <v>1445</v>
      </c>
      <c r="E6633" s="9">
        <v>0.904100011734011</v>
      </c>
      <c r="F6633" s="9">
        <v>5.1917705113735399E-3</v>
      </c>
      <c r="G6633" s="9">
        <v>-0.87311519593848996</v>
      </c>
      <c r="H6633" s="9">
        <v>1.02754275016181E-2</v>
      </c>
      <c r="I6633" s="9">
        <v>-4.0167465625678096</v>
      </c>
      <c r="J6633" s="10">
        <v>5.9007122949532797E-5</v>
      </c>
      <c r="K6633" s="9">
        <v>3.0917710870720198E-2</v>
      </c>
      <c r="L6633" s="56" t="s">
        <v>434</v>
      </c>
    </row>
    <row r="6634" spans="1:12" x14ac:dyDescent="0.2">
      <c r="A6634" s="8" t="s">
        <v>31</v>
      </c>
      <c r="B6634" s="9" t="s">
        <v>1952</v>
      </c>
      <c r="C6634" s="49" t="s">
        <v>151</v>
      </c>
      <c r="D6634" s="49" t="s">
        <v>1953</v>
      </c>
      <c r="E6634" s="9">
        <v>-0.95406863108933904</v>
      </c>
      <c r="F6634" s="9">
        <v>8.4714241706884696E-4</v>
      </c>
      <c r="G6634" s="9">
        <v>0.74648810126204201</v>
      </c>
      <c r="H6634" s="9">
        <v>5.3922260896267303E-2</v>
      </c>
      <c r="I6634" s="9">
        <v>4.0167003739011404</v>
      </c>
      <c r="J6634" s="10">
        <v>5.9018684265275697E-5</v>
      </c>
      <c r="K6634" s="9">
        <v>3.0918909315666199E-2</v>
      </c>
      <c r="L6634" s="56" t="s">
        <v>487</v>
      </c>
    </row>
    <row r="6635" spans="1:12" x14ac:dyDescent="0.2">
      <c r="A6635" s="8" t="s">
        <v>4367</v>
      </c>
      <c r="B6635" s="9" t="s">
        <v>119</v>
      </c>
      <c r="C6635" s="49" t="s">
        <v>4368</v>
      </c>
      <c r="D6635" s="49" t="s">
        <v>159</v>
      </c>
      <c r="E6635" s="9">
        <v>-0.99031995762842495</v>
      </c>
      <c r="F6635" s="10">
        <v>1.7615343692156701E-5</v>
      </c>
      <c r="G6635" s="9">
        <v>0.17541048020342301</v>
      </c>
      <c r="H6635" s="9">
        <v>0.70677396348569699</v>
      </c>
      <c r="I6635" s="9">
        <v>4.0166998534189</v>
      </c>
      <c r="J6635" s="10">
        <v>5.9018814557500203E-5</v>
      </c>
      <c r="K6635" s="9">
        <v>3.0918909315666199E-2</v>
      </c>
      <c r="L6635" s="56" t="s">
        <v>487</v>
      </c>
    </row>
    <row r="6636" spans="1:12" x14ac:dyDescent="0.2">
      <c r="A6636" s="8" t="s">
        <v>6987</v>
      </c>
      <c r="B6636" s="9" t="s">
        <v>974</v>
      </c>
      <c r="C6636" s="49" t="s">
        <v>6988</v>
      </c>
      <c r="D6636" s="49" t="s">
        <v>976</v>
      </c>
      <c r="E6636" s="9">
        <v>0.90184042806966702</v>
      </c>
      <c r="F6636" s="9">
        <v>5.49613078630395E-3</v>
      </c>
      <c r="G6636" s="9">
        <v>-0.87596578926602897</v>
      </c>
      <c r="H6636" s="9">
        <v>9.7234950241778008E-3</v>
      </c>
      <c r="I6636" s="9">
        <v>-4.0165817435072704</v>
      </c>
      <c r="J6636" s="10">
        <v>5.9048388034981501E-5</v>
      </c>
      <c r="K6636" s="9">
        <v>3.0925180394543499E-2</v>
      </c>
      <c r="L6636" s="56" t="s">
        <v>434</v>
      </c>
    </row>
    <row r="6637" spans="1:12" x14ac:dyDescent="0.2">
      <c r="A6637" s="8" t="s">
        <v>643</v>
      </c>
      <c r="B6637" s="9" t="s">
        <v>3567</v>
      </c>
      <c r="C6637" s="49" t="s">
        <v>645</v>
      </c>
      <c r="D6637" s="49" t="s">
        <v>3568</v>
      </c>
      <c r="E6637" s="9">
        <v>0.97928000702065099</v>
      </c>
      <c r="F6637" s="9">
        <v>1.17378907273924E-4</v>
      </c>
      <c r="G6637" s="9">
        <v>-0.50827597113905298</v>
      </c>
      <c r="H6637" s="9">
        <v>0.244120229814833</v>
      </c>
      <c r="I6637" s="9">
        <v>-4.0165038659652499</v>
      </c>
      <c r="J6637" s="10">
        <v>5.9067895427512E-5</v>
      </c>
      <c r="K6637" s="9">
        <v>3.09265843574279E-2</v>
      </c>
      <c r="L6637" s="56" t="s">
        <v>665</v>
      </c>
    </row>
    <row r="6638" spans="1:12" x14ac:dyDescent="0.2">
      <c r="A6638" s="8" t="s">
        <v>6916</v>
      </c>
      <c r="B6638" s="9" t="s">
        <v>56</v>
      </c>
      <c r="C6638" s="49" t="s">
        <v>6917</v>
      </c>
      <c r="D6638" s="49" t="s">
        <v>171</v>
      </c>
      <c r="E6638" s="9">
        <v>-0.94990374638999397</v>
      </c>
      <c r="F6638" s="9">
        <v>1.05005236031497E-3</v>
      </c>
      <c r="G6638" s="9">
        <v>0.76545017325287801</v>
      </c>
      <c r="H6638" s="9">
        <v>4.4892166222784802E-2</v>
      </c>
      <c r="I6638" s="9">
        <v>4.0164245061624504</v>
      </c>
      <c r="J6638" s="10">
        <v>5.9087780386762202E-5</v>
      </c>
      <c r="K6638" s="9">
        <v>3.0930704912146102E-2</v>
      </c>
      <c r="L6638" s="56" t="s">
        <v>439</v>
      </c>
    </row>
    <row r="6639" spans="1:12" x14ac:dyDescent="0.2">
      <c r="A6639" s="8" t="s">
        <v>1473</v>
      </c>
      <c r="B6639" s="9" t="s">
        <v>77</v>
      </c>
      <c r="C6639" s="49" t="s">
        <v>1474</v>
      </c>
      <c r="D6639" s="49" t="s">
        <v>218</v>
      </c>
      <c r="E6639" s="9">
        <v>0.88678962008159801</v>
      </c>
      <c r="F6639" s="9">
        <v>7.7858954556631098E-3</v>
      </c>
      <c r="G6639" s="9">
        <v>-0.89234932891246499</v>
      </c>
      <c r="H6639" s="9">
        <v>6.88618790904383E-3</v>
      </c>
      <c r="I6639" s="9">
        <v>-4.0164139658686997</v>
      </c>
      <c r="J6639" s="10">
        <v>5.9090421914926402E-5</v>
      </c>
      <c r="K6639" s="9">
        <v>3.0930797881266601E-2</v>
      </c>
      <c r="L6639" s="56" t="s">
        <v>434</v>
      </c>
    </row>
    <row r="6640" spans="1:12" x14ac:dyDescent="0.2">
      <c r="A6640" s="8" t="s">
        <v>936</v>
      </c>
      <c r="B6640" s="9" t="s">
        <v>82</v>
      </c>
      <c r="C6640" s="49" t="s">
        <v>937</v>
      </c>
      <c r="D6640" s="49" t="s">
        <v>220</v>
      </c>
      <c r="E6640" s="9">
        <v>0.74969348948958903</v>
      </c>
      <c r="F6640" s="9">
        <v>5.2332097069186699E-2</v>
      </c>
      <c r="G6640" s="9">
        <v>-0.95339082258454899</v>
      </c>
      <c r="H6640" s="9">
        <v>8.7841820006495696E-4</v>
      </c>
      <c r="I6640" s="9">
        <v>-4.0163907402321399</v>
      </c>
      <c r="J6640" s="10">
        <v>5.90962429418221E-5</v>
      </c>
      <c r="K6640" s="9">
        <v>3.0931100170051001E-2</v>
      </c>
      <c r="L6640" s="56" t="s">
        <v>452</v>
      </c>
    </row>
    <row r="6641" spans="1:12" x14ac:dyDescent="0.2">
      <c r="A6641" s="8" t="s">
        <v>90</v>
      </c>
      <c r="B6641" s="9" t="s">
        <v>690</v>
      </c>
      <c r="C6641" s="49" t="s">
        <v>163</v>
      </c>
      <c r="D6641" s="49" t="s">
        <v>690</v>
      </c>
      <c r="E6641" s="9">
        <v>0.89280166823504803</v>
      </c>
      <c r="F6641" s="9">
        <v>6.81579187410364E-3</v>
      </c>
      <c r="G6641" s="9">
        <v>-0.88630826858339196</v>
      </c>
      <c r="H6641" s="9">
        <v>7.8668099394263395E-3</v>
      </c>
      <c r="I6641" s="9">
        <v>-4.0163798909987003</v>
      </c>
      <c r="J6641" s="10">
        <v>5.9098962264547201E-5</v>
      </c>
      <c r="K6641" s="9">
        <v>3.09313588778879E-2</v>
      </c>
      <c r="L6641" s="56" t="s">
        <v>434</v>
      </c>
    </row>
    <row r="6642" spans="1:12" x14ac:dyDescent="0.2">
      <c r="A6642" s="8" t="s">
        <v>56</v>
      </c>
      <c r="B6642" s="9" t="s">
        <v>3569</v>
      </c>
      <c r="C6642" s="49" t="s">
        <v>171</v>
      </c>
      <c r="D6642" s="49" t="s">
        <v>3570</v>
      </c>
      <c r="E6642" s="9">
        <v>0.87341647336501804</v>
      </c>
      <c r="F6642" s="9">
        <v>1.02162638220609E-2</v>
      </c>
      <c r="G6642" s="9">
        <v>-0.90381945627204197</v>
      </c>
      <c r="H6642" s="9">
        <v>5.2290126262124498E-3</v>
      </c>
      <c r="I6642" s="9">
        <v>-4.0163714333418303</v>
      </c>
      <c r="J6642" s="10">
        <v>5.9101082229094697E-5</v>
      </c>
      <c r="K6642" s="9">
        <v>3.09313588778879E-2</v>
      </c>
      <c r="L6642" s="56" t="s">
        <v>434</v>
      </c>
    </row>
    <row r="6643" spans="1:12" x14ac:dyDescent="0.2">
      <c r="A6643" s="8" t="s">
        <v>373</v>
      </c>
      <c r="B6643" s="9" t="s">
        <v>3571</v>
      </c>
      <c r="C6643" s="49" t="s">
        <v>374</v>
      </c>
      <c r="D6643" s="49" t="s">
        <v>3572</v>
      </c>
      <c r="E6643" s="9">
        <v>-0.39359324784740801</v>
      </c>
      <c r="F6643" s="9">
        <v>0.38234555144277499</v>
      </c>
      <c r="G6643" s="9">
        <v>0.98443177264903703</v>
      </c>
      <c r="H6643" s="10">
        <v>5.75996745624252E-5</v>
      </c>
      <c r="I6643" s="9">
        <v>4.0163280182346002</v>
      </c>
      <c r="J6643" s="10">
        <v>5.9111965630711802E-5</v>
      </c>
      <c r="K6643" s="9">
        <v>3.0932470152138299E-2</v>
      </c>
      <c r="L6643" s="56" t="s">
        <v>621</v>
      </c>
    </row>
    <row r="6644" spans="1:12" x14ac:dyDescent="0.2">
      <c r="A6644" s="8" t="s">
        <v>82</v>
      </c>
      <c r="B6644" s="9" t="s">
        <v>1276</v>
      </c>
      <c r="C6644" s="49" t="s">
        <v>220</v>
      </c>
      <c r="D6644" s="49" t="s">
        <v>1277</v>
      </c>
      <c r="E6644" s="9">
        <v>0.94152430544991805</v>
      </c>
      <c r="F6644" s="9">
        <v>1.5386859815294E-3</v>
      </c>
      <c r="G6644" s="9">
        <v>-0.79638281899640495</v>
      </c>
      <c r="H6644" s="9">
        <v>3.2091847017022598E-2</v>
      </c>
      <c r="I6644" s="9">
        <v>-4.0163001818419302</v>
      </c>
      <c r="J6644" s="10">
        <v>5.9118944721892897E-5</v>
      </c>
      <c r="K6644" s="9">
        <v>3.0934687679516199E-2</v>
      </c>
      <c r="L6644" s="56" t="s">
        <v>434</v>
      </c>
    </row>
    <row r="6645" spans="1:12" x14ac:dyDescent="0.2">
      <c r="A6645" s="8" t="s">
        <v>710</v>
      </c>
      <c r="B6645" s="9" t="s">
        <v>553</v>
      </c>
      <c r="C6645" s="49" t="s">
        <v>712</v>
      </c>
      <c r="D6645" s="49" t="s">
        <v>555</v>
      </c>
      <c r="E6645" s="9">
        <v>-0.72877845436049604</v>
      </c>
      <c r="F6645" s="9">
        <v>6.3177045170644999E-2</v>
      </c>
      <c r="G6645" s="9">
        <v>0.95740384624351704</v>
      </c>
      <c r="H6645" s="9">
        <v>7.0290523262794803E-4</v>
      </c>
      <c r="I6645" s="9">
        <v>4.0162566949940199</v>
      </c>
      <c r="J6645" s="10">
        <v>5.9129849229279701E-5</v>
      </c>
      <c r="K6645" s="9">
        <v>3.0937368557374501E-2</v>
      </c>
      <c r="L6645" s="56" t="s">
        <v>621</v>
      </c>
    </row>
    <row r="6646" spans="1:12" x14ac:dyDescent="0.2">
      <c r="A6646" s="8" t="s">
        <v>7641</v>
      </c>
      <c r="B6646" s="9" t="s">
        <v>528</v>
      </c>
      <c r="C6646" s="49" t="s">
        <v>7642</v>
      </c>
      <c r="D6646" s="49" t="s">
        <v>530</v>
      </c>
      <c r="E6646" s="9">
        <v>0.97991233917821297</v>
      </c>
      <c r="F6646" s="9">
        <v>1.08664482848742E-4</v>
      </c>
      <c r="G6646" s="9">
        <v>-0.49640320990091902</v>
      </c>
      <c r="H6646" s="9">
        <v>0.25715026582579498</v>
      </c>
      <c r="I6646" s="9">
        <v>-4.0161867930715101</v>
      </c>
      <c r="J6646" s="10">
        <v>5.9147381417765198E-5</v>
      </c>
      <c r="K6646" s="9">
        <v>3.0941635353809002E-2</v>
      </c>
      <c r="L6646" s="56" t="s">
        <v>665</v>
      </c>
    </row>
    <row r="6647" spans="1:12" x14ac:dyDescent="0.2">
      <c r="A6647" s="8" t="s">
        <v>5975</v>
      </c>
      <c r="B6647" s="9" t="s">
        <v>56</v>
      </c>
      <c r="C6647" s="49" t="s">
        <v>5976</v>
      </c>
      <c r="D6647" s="49" t="s">
        <v>171</v>
      </c>
      <c r="E6647" s="9">
        <v>0.93588414865512703</v>
      </c>
      <c r="F6647" s="9">
        <v>1.9310113429702499E-3</v>
      </c>
      <c r="G6647" s="9">
        <v>-0.81307747410593401</v>
      </c>
      <c r="H6647" s="9">
        <v>2.61621365641878E-2</v>
      </c>
      <c r="I6647" s="9">
        <v>-4.0161646471050698</v>
      </c>
      <c r="J6647" s="10">
        <v>5.9152936902038101E-5</v>
      </c>
      <c r="K6647" s="9">
        <v>3.0942587411934001E-2</v>
      </c>
      <c r="L6647" s="56" t="s">
        <v>434</v>
      </c>
    </row>
    <row r="6648" spans="1:12" x14ac:dyDescent="0.2">
      <c r="A6648" s="8" t="s">
        <v>60</v>
      </c>
      <c r="B6648" s="9" t="s">
        <v>2192</v>
      </c>
      <c r="C6648" s="49" t="s">
        <v>172</v>
      </c>
      <c r="D6648" s="49" t="s">
        <v>2193</v>
      </c>
      <c r="E6648" s="9">
        <v>-0.92588504101754798</v>
      </c>
      <c r="F6648" s="9">
        <v>2.7590112436151099E-3</v>
      </c>
      <c r="G6648" s="9">
        <v>0.83700562550144098</v>
      </c>
      <c r="H6648" s="9">
        <v>1.8830857622107899E-2</v>
      </c>
      <c r="I6648" s="9">
        <v>4.0161543672194</v>
      </c>
      <c r="J6648" s="10">
        <v>5.9155515857535601E-5</v>
      </c>
      <c r="K6648" s="9">
        <v>3.0942587626324899E-2</v>
      </c>
      <c r="L6648" s="56" t="s">
        <v>439</v>
      </c>
    </row>
    <row r="6649" spans="1:12" x14ac:dyDescent="0.2">
      <c r="A6649" s="8" t="s">
        <v>6593</v>
      </c>
      <c r="B6649" s="9" t="s">
        <v>82</v>
      </c>
      <c r="C6649" s="49" t="s">
        <v>6594</v>
      </c>
      <c r="D6649" s="49" t="s">
        <v>220</v>
      </c>
      <c r="E6649" s="9">
        <v>0.73616819989746196</v>
      </c>
      <c r="F6649" s="9">
        <v>5.9218552772102098E-2</v>
      </c>
      <c r="G6649" s="9">
        <v>-0.95603051411135198</v>
      </c>
      <c r="H6649" s="9">
        <v>7.6037000631368201E-4</v>
      </c>
      <c r="I6649" s="9">
        <v>-4.0158719387437198</v>
      </c>
      <c r="J6649" s="10">
        <v>5.9226411465823001E-5</v>
      </c>
      <c r="K6649" s="9">
        <v>3.0958794093921702E-2</v>
      </c>
      <c r="L6649" s="56" t="s">
        <v>452</v>
      </c>
    </row>
    <row r="6650" spans="1:12" x14ac:dyDescent="0.2">
      <c r="A6650" s="8" t="s">
        <v>5625</v>
      </c>
      <c r="B6650" s="9" t="s">
        <v>1067</v>
      </c>
      <c r="C6650" s="49" t="s">
        <v>5626</v>
      </c>
      <c r="D6650" s="49" t="s">
        <v>1069</v>
      </c>
      <c r="E6650" s="9">
        <v>0.89505343074532395</v>
      </c>
      <c r="F6650" s="9">
        <v>6.4715810961155596E-3</v>
      </c>
      <c r="G6650" s="9">
        <v>-0.88377972998449095</v>
      </c>
      <c r="H6650" s="9">
        <v>8.2998243382768101E-3</v>
      </c>
      <c r="I6650" s="9">
        <v>-4.0157295684757797</v>
      </c>
      <c r="J6650" s="10">
        <v>5.9262179953647398E-5</v>
      </c>
      <c r="K6650" s="9">
        <v>3.0966557907910499E-2</v>
      </c>
      <c r="L6650" s="56" t="s">
        <v>434</v>
      </c>
    </row>
    <row r="6651" spans="1:12" x14ac:dyDescent="0.2">
      <c r="A6651" s="8" t="s">
        <v>5211</v>
      </c>
      <c r="B6651" s="9" t="s">
        <v>90</v>
      </c>
      <c r="C6651" s="49" t="s">
        <v>5212</v>
      </c>
      <c r="D6651" s="49" t="s">
        <v>163</v>
      </c>
      <c r="E6651" s="9">
        <v>0.83021824435934599</v>
      </c>
      <c r="F6651" s="9">
        <v>2.0772664184661699E-2</v>
      </c>
      <c r="G6651" s="9">
        <v>-0.92895104443552901</v>
      </c>
      <c r="H6651" s="9">
        <v>2.48664883702476E-3</v>
      </c>
      <c r="I6651" s="9">
        <v>-4.0156870974285201</v>
      </c>
      <c r="J6651" s="10">
        <v>5.9272854155865399E-5</v>
      </c>
      <c r="K6651" s="9">
        <v>3.0968297717966501E-2</v>
      </c>
      <c r="L6651" s="56" t="s">
        <v>434</v>
      </c>
    </row>
    <row r="6652" spans="1:12" x14ac:dyDescent="0.2">
      <c r="A6652" s="8" t="s">
        <v>79</v>
      </c>
      <c r="B6652" s="9" t="s">
        <v>583</v>
      </c>
      <c r="C6652" s="49" t="s">
        <v>182</v>
      </c>
      <c r="D6652" s="49" t="s">
        <v>584</v>
      </c>
      <c r="E6652" s="9">
        <v>-0.79539471175544096</v>
      </c>
      <c r="F6652" s="9">
        <v>3.2464129461852398E-2</v>
      </c>
      <c r="G6652" s="9">
        <v>0.94176976575180305</v>
      </c>
      <c r="H6652" s="9">
        <v>1.5227939240265399E-3</v>
      </c>
      <c r="I6652" s="9">
        <v>4.0155518239861498</v>
      </c>
      <c r="J6652" s="10">
        <v>5.9306864419142803E-5</v>
      </c>
      <c r="K6652" s="9">
        <v>3.09714573720287E-2</v>
      </c>
      <c r="L6652" s="56" t="s">
        <v>439</v>
      </c>
    </row>
    <row r="6653" spans="1:12" x14ac:dyDescent="0.2">
      <c r="A6653" s="8" t="s">
        <v>7060</v>
      </c>
      <c r="B6653" s="9" t="s">
        <v>79</v>
      </c>
      <c r="C6653" s="49" t="s">
        <v>7061</v>
      </c>
      <c r="D6653" s="49" t="s">
        <v>182</v>
      </c>
      <c r="E6653" s="9">
        <v>-0.91256846645155898</v>
      </c>
      <c r="F6653" s="9">
        <v>4.1397404998888597E-3</v>
      </c>
      <c r="G6653" s="9">
        <v>0.86088196094430902</v>
      </c>
      <c r="H6653" s="9">
        <v>1.28455682611803E-2</v>
      </c>
      <c r="I6653" s="9">
        <v>4.0155387803767697</v>
      </c>
      <c r="J6653" s="10">
        <v>5.9310144802196702E-5</v>
      </c>
      <c r="K6653" s="9">
        <v>3.09714573720287E-2</v>
      </c>
      <c r="L6653" s="56" t="s">
        <v>439</v>
      </c>
    </row>
    <row r="6654" spans="1:12" x14ac:dyDescent="0.2">
      <c r="A6654" s="8" t="s">
        <v>414</v>
      </c>
      <c r="B6654" s="9" t="s">
        <v>3573</v>
      </c>
      <c r="C6654" s="49" t="s">
        <v>415</v>
      </c>
      <c r="D6654" s="49" t="s">
        <v>3574</v>
      </c>
      <c r="E6654" s="9">
        <v>-0.97278497475782599</v>
      </c>
      <c r="F6654" s="9">
        <v>2.3126735256395701E-4</v>
      </c>
      <c r="G6654" s="9">
        <v>0.60285081257804096</v>
      </c>
      <c r="H6654" s="9">
        <v>0.151909270055374</v>
      </c>
      <c r="I6654" s="9">
        <v>4.0154185559095499</v>
      </c>
      <c r="J6654" s="10">
        <v>5.9340388566484203E-5</v>
      </c>
      <c r="K6654" s="9">
        <v>3.09763361169067E-2</v>
      </c>
      <c r="L6654" s="56" t="s">
        <v>487</v>
      </c>
    </row>
    <row r="6655" spans="1:12" x14ac:dyDescent="0.2">
      <c r="A6655" s="8" t="s">
        <v>2732</v>
      </c>
      <c r="B6655" s="9" t="s">
        <v>110</v>
      </c>
      <c r="C6655" s="49" t="s">
        <v>2733</v>
      </c>
      <c r="D6655" s="49" t="s">
        <v>233</v>
      </c>
      <c r="E6655" s="9">
        <v>-0.95434764893284096</v>
      </c>
      <c r="F6655" s="9">
        <v>8.3446239762352504E-4</v>
      </c>
      <c r="G6655" s="9">
        <v>0.74468972721640003</v>
      </c>
      <c r="H6655" s="9">
        <v>5.4825797998434997E-2</v>
      </c>
      <c r="I6655" s="9">
        <v>4.0153829854462302</v>
      </c>
      <c r="J6655" s="10">
        <v>5.9349339500300001E-5</v>
      </c>
      <c r="K6655" s="9">
        <v>3.0977048894168201E-2</v>
      </c>
      <c r="L6655" s="56" t="s">
        <v>487</v>
      </c>
    </row>
    <row r="6656" spans="1:12" x14ac:dyDescent="0.2">
      <c r="A6656" s="8" t="s">
        <v>6657</v>
      </c>
      <c r="B6656" s="9" t="s">
        <v>113</v>
      </c>
      <c r="C6656" s="49" t="s">
        <v>6658</v>
      </c>
      <c r="D6656" s="49" t="s">
        <v>235</v>
      </c>
      <c r="E6656" s="9">
        <v>0.92310490764647901</v>
      </c>
      <c r="F6656" s="9">
        <v>3.0204485402722798E-3</v>
      </c>
      <c r="G6656" s="9">
        <v>-0.84248349076134899</v>
      </c>
      <c r="H6656" s="9">
        <v>1.73421021856104E-2</v>
      </c>
      <c r="I6656" s="9">
        <v>-4.0153720653441702</v>
      </c>
      <c r="J6656" s="10">
        <v>5.9352087685887397E-5</v>
      </c>
      <c r="K6656" s="9">
        <v>3.0977493479079299E-2</v>
      </c>
      <c r="L6656" s="56" t="s">
        <v>434</v>
      </c>
    </row>
    <row r="6657" spans="1:12" x14ac:dyDescent="0.2">
      <c r="A6657" s="8" t="s">
        <v>56</v>
      </c>
      <c r="B6657" s="9" t="s">
        <v>3575</v>
      </c>
      <c r="C6657" s="49" t="s">
        <v>171</v>
      </c>
      <c r="D6657" s="49" t="s">
        <v>3576</v>
      </c>
      <c r="E6657" s="9">
        <v>0.97862007113098604</v>
      </c>
      <c r="F6657" s="9">
        <v>1.26904505906467E-4</v>
      </c>
      <c r="G6657" s="9">
        <v>-0.51934178366321104</v>
      </c>
      <c r="H6657" s="9">
        <v>0.232258624204429</v>
      </c>
      <c r="I6657" s="9">
        <v>-4.0153612960800196</v>
      </c>
      <c r="J6657" s="10">
        <v>5.9354798029175099E-5</v>
      </c>
      <c r="K6657" s="9">
        <v>3.0977670845950302E-2</v>
      </c>
      <c r="L6657" s="56" t="s">
        <v>665</v>
      </c>
    </row>
    <row r="6658" spans="1:12" x14ac:dyDescent="0.2">
      <c r="A6658" s="8" t="s">
        <v>1259</v>
      </c>
      <c r="B6658" s="9" t="s">
        <v>68</v>
      </c>
      <c r="C6658" s="49" t="s">
        <v>1260</v>
      </c>
      <c r="D6658" s="49" t="s">
        <v>147</v>
      </c>
      <c r="E6658" s="9">
        <v>-0.90966692709741903</v>
      </c>
      <c r="F6658" s="9">
        <v>4.4845997505831301E-3</v>
      </c>
      <c r="G6658" s="9">
        <v>0.86520668910496401</v>
      </c>
      <c r="H6658" s="9">
        <v>1.18992872243435E-2</v>
      </c>
      <c r="I6658" s="9">
        <v>4.0153518537641997</v>
      </c>
      <c r="J6658" s="10">
        <v>5.9357174510560598E-5</v>
      </c>
      <c r="K6658" s="9">
        <v>3.0978127861944201E-2</v>
      </c>
      <c r="L6658" s="56" t="s">
        <v>439</v>
      </c>
    </row>
    <row r="6659" spans="1:12" x14ac:dyDescent="0.2">
      <c r="A6659" s="8" t="s">
        <v>5183</v>
      </c>
      <c r="B6659" s="9" t="s">
        <v>414</v>
      </c>
      <c r="C6659" s="49" t="s">
        <v>5184</v>
      </c>
      <c r="D6659" s="49" t="s">
        <v>415</v>
      </c>
      <c r="E6659" s="9">
        <v>-0.82724045356487697</v>
      </c>
      <c r="F6659" s="9">
        <v>2.1658786036883499E-2</v>
      </c>
      <c r="G6659" s="9">
        <v>0.93020703237508195</v>
      </c>
      <c r="H6659" s="9">
        <v>2.3798455823240698E-3</v>
      </c>
      <c r="I6659" s="9">
        <v>4.0153134432712703</v>
      </c>
      <c r="J6659" s="10">
        <v>5.9366842752272902E-5</v>
      </c>
      <c r="K6659" s="9">
        <v>3.0980585285745401E-2</v>
      </c>
      <c r="L6659" s="56" t="s">
        <v>439</v>
      </c>
    </row>
    <row r="6660" spans="1:12" x14ac:dyDescent="0.2">
      <c r="A6660" s="8" t="s">
        <v>1178</v>
      </c>
      <c r="B6660" s="9" t="s">
        <v>1293</v>
      </c>
      <c r="C6660" s="49" t="s">
        <v>1179</v>
      </c>
      <c r="D6660" s="49" t="s">
        <v>1294</v>
      </c>
      <c r="E6660" s="9">
        <v>-0.91106916833516005</v>
      </c>
      <c r="F6660" s="9">
        <v>4.3159274236326296E-3</v>
      </c>
      <c r="G6660" s="9">
        <v>0.86312589480251001</v>
      </c>
      <c r="H6660" s="9">
        <v>1.2349396668463099E-2</v>
      </c>
      <c r="I6660" s="9">
        <v>4.0153119555329804</v>
      </c>
      <c r="J6660" s="10">
        <v>5.9367217258415803E-5</v>
      </c>
      <c r="K6660" s="9">
        <v>3.0980585285745401E-2</v>
      </c>
      <c r="L6660" s="56" t="s">
        <v>439</v>
      </c>
    </row>
    <row r="6661" spans="1:12" x14ac:dyDescent="0.2">
      <c r="A6661" s="8" t="s">
        <v>1151</v>
      </c>
      <c r="B6661" s="9" t="s">
        <v>90</v>
      </c>
      <c r="C6661" s="49" t="s">
        <v>1152</v>
      </c>
      <c r="D6661" s="49" t="s">
        <v>163</v>
      </c>
      <c r="E6661" s="9">
        <v>-0.86181504121115604</v>
      </c>
      <c r="F6661" s="9">
        <v>1.2637887341765E-2</v>
      </c>
      <c r="G6661" s="9">
        <v>0.911933152030306</v>
      </c>
      <c r="H6661" s="9">
        <v>4.2138749458153803E-3</v>
      </c>
      <c r="I6661" s="9">
        <v>4.0152973852602001</v>
      </c>
      <c r="J6661" s="10">
        <v>5.9370885129730797E-5</v>
      </c>
      <c r="K6661" s="9">
        <v>3.0980585285745401E-2</v>
      </c>
      <c r="L6661" s="56" t="s">
        <v>439</v>
      </c>
    </row>
    <row r="6662" spans="1:12" x14ac:dyDescent="0.2">
      <c r="A6662" s="8" t="s">
        <v>7643</v>
      </c>
      <c r="B6662" s="9" t="s">
        <v>77</v>
      </c>
      <c r="C6662" s="49" t="s">
        <v>7644</v>
      </c>
      <c r="D6662" s="49" t="s">
        <v>218</v>
      </c>
      <c r="E6662" s="9">
        <v>-0.96222311733852195</v>
      </c>
      <c r="F6662" s="9">
        <v>5.22002912068942E-4</v>
      </c>
      <c r="G6662" s="9">
        <v>0.69838297016853601</v>
      </c>
      <c r="H6662" s="9">
        <v>8.0919839548078798E-2</v>
      </c>
      <c r="I6662" s="9">
        <v>4.0152420696525697</v>
      </c>
      <c r="J6662" s="10">
        <v>5.93848120480959E-5</v>
      </c>
      <c r="K6662" s="9">
        <v>3.0983867600549799E-2</v>
      </c>
      <c r="L6662" s="56" t="s">
        <v>487</v>
      </c>
    </row>
    <row r="6663" spans="1:12" x14ac:dyDescent="0.2">
      <c r="A6663" s="8" t="s">
        <v>7591</v>
      </c>
      <c r="B6663" s="9" t="s">
        <v>528</v>
      </c>
      <c r="C6663" s="49" t="s">
        <v>7592</v>
      </c>
      <c r="D6663" s="49" t="s">
        <v>530</v>
      </c>
      <c r="E6663" s="9">
        <v>-0.45287658012312498</v>
      </c>
      <c r="F6663" s="9">
        <v>0.30752634440670901</v>
      </c>
      <c r="G6663" s="9">
        <v>0.98200487902718003</v>
      </c>
      <c r="H6663" s="10">
        <v>8.2630647507908606E-5</v>
      </c>
      <c r="I6663" s="9">
        <v>4.0152279504566604</v>
      </c>
      <c r="J6663" s="10">
        <v>5.9388367361141603E-5</v>
      </c>
      <c r="K6663" s="9">
        <v>3.0984053932693299E-2</v>
      </c>
      <c r="L6663" s="56" t="s">
        <v>621</v>
      </c>
    </row>
    <row r="6664" spans="1:12" x14ac:dyDescent="0.2">
      <c r="A6664" s="8" t="s">
        <v>6667</v>
      </c>
      <c r="B6664" s="9" t="s">
        <v>105</v>
      </c>
      <c r="C6664" s="49" t="s">
        <v>6668</v>
      </c>
      <c r="D6664" s="49" t="s">
        <v>188</v>
      </c>
      <c r="E6664" s="9">
        <v>-0.67060811797464304</v>
      </c>
      <c r="F6664" s="9">
        <v>9.9188400632737303E-2</v>
      </c>
      <c r="G6664" s="9">
        <v>0.96590787992883498</v>
      </c>
      <c r="H6664" s="9">
        <v>4.0467891989903699E-4</v>
      </c>
      <c r="I6664" s="9">
        <v>4.0151912896190902</v>
      </c>
      <c r="J6664" s="10">
        <v>5.9397599759605397E-5</v>
      </c>
      <c r="K6664" s="9">
        <v>3.0985991752025401E-2</v>
      </c>
      <c r="L6664" s="56" t="s">
        <v>621</v>
      </c>
    </row>
    <row r="6665" spans="1:12" x14ac:dyDescent="0.2">
      <c r="A6665" s="8" t="s">
        <v>92</v>
      </c>
      <c r="B6665" s="9" t="s">
        <v>2229</v>
      </c>
      <c r="C6665" s="49" t="s">
        <v>186</v>
      </c>
      <c r="D6665" s="49" t="s">
        <v>2230</v>
      </c>
      <c r="E6665" s="9">
        <v>0.96963484239036102</v>
      </c>
      <c r="F6665" s="9">
        <v>3.03592579824929E-4</v>
      </c>
      <c r="G6665" s="9">
        <v>-0.63691358145298205</v>
      </c>
      <c r="H6665" s="9">
        <v>0.12397143000396001</v>
      </c>
      <c r="I6665" s="9">
        <v>-4.01511814637783</v>
      </c>
      <c r="J6665" s="10">
        <v>5.9416023682039702E-5</v>
      </c>
      <c r="K6665" s="9">
        <v>3.09898221762769E-2</v>
      </c>
      <c r="L6665" s="56" t="s">
        <v>665</v>
      </c>
    </row>
    <row r="6666" spans="1:12" x14ac:dyDescent="0.2">
      <c r="A6666" s="8" t="s">
        <v>793</v>
      </c>
      <c r="B6666" s="9" t="s">
        <v>111</v>
      </c>
      <c r="C6666" s="49" t="s">
        <v>794</v>
      </c>
      <c r="D6666" s="49" t="s">
        <v>189</v>
      </c>
      <c r="E6666" s="9">
        <v>0.62341529653170102</v>
      </c>
      <c r="F6666" s="9">
        <v>0.13469852115535799</v>
      </c>
      <c r="G6666" s="9">
        <v>-0.97094467925538896</v>
      </c>
      <c r="H6666" s="9">
        <v>2.7209737512246001E-4</v>
      </c>
      <c r="I6666" s="9">
        <v>-4.0151015268553403</v>
      </c>
      <c r="J6666" s="10">
        <v>5.9420210698778198E-5</v>
      </c>
      <c r="K6666" s="9">
        <v>3.09902743535974E-2</v>
      </c>
      <c r="L6666" s="56" t="s">
        <v>452</v>
      </c>
    </row>
    <row r="6667" spans="1:12" x14ac:dyDescent="0.2">
      <c r="A6667" s="8" t="s">
        <v>379</v>
      </c>
      <c r="B6667" s="9" t="s">
        <v>3577</v>
      </c>
      <c r="C6667" s="49" t="s">
        <v>379</v>
      </c>
      <c r="D6667" s="49" t="s">
        <v>3578</v>
      </c>
      <c r="E6667" s="9">
        <v>-0.85595332926432799</v>
      </c>
      <c r="F6667" s="9">
        <v>1.3974877604988599E-2</v>
      </c>
      <c r="G6667" s="9">
        <v>0.91559347335187902</v>
      </c>
      <c r="H6667" s="9">
        <v>3.7972393309759801E-3</v>
      </c>
      <c r="I6667" s="9">
        <v>4.0150615166119303</v>
      </c>
      <c r="J6667" s="10">
        <v>5.9430291770923697E-5</v>
      </c>
      <c r="K6667" s="9">
        <v>3.0993305566879101E-2</v>
      </c>
      <c r="L6667" s="56" t="s">
        <v>439</v>
      </c>
    </row>
    <row r="6668" spans="1:12" x14ac:dyDescent="0.2">
      <c r="A6668" s="8" t="s">
        <v>7518</v>
      </c>
      <c r="B6668" s="9" t="s">
        <v>105</v>
      </c>
      <c r="C6668" s="49" t="s">
        <v>7519</v>
      </c>
      <c r="D6668" s="49" t="s">
        <v>188</v>
      </c>
      <c r="E6668" s="9">
        <v>-0.68855880351117105</v>
      </c>
      <c r="F6668" s="9">
        <v>8.7157446848382697E-2</v>
      </c>
      <c r="G6668" s="9">
        <v>0.96358500825587101</v>
      </c>
      <c r="H6668" s="9">
        <v>4.76572619285687E-4</v>
      </c>
      <c r="I6668" s="9">
        <v>4.0149287826541196</v>
      </c>
      <c r="J6668" s="10">
        <v>5.9463747321835901E-5</v>
      </c>
      <c r="K6668" s="9">
        <v>3.1000770836990901E-2</v>
      </c>
      <c r="L6668" s="56" t="s">
        <v>621</v>
      </c>
    </row>
    <row r="6669" spans="1:12" x14ac:dyDescent="0.2">
      <c r="A6669" s="8" t="s">
        <v>7645</v>
      </c>
      <c r="B6669" s="9" t="s">
        <v>528</v>
      </c>
      <c r="C6669" s="49" t="s">
        <v>7646</v>
      </c>
      <c r="D6669" s="49" t="s">
        <v>530</v>
      </c>
      <c r="E6669" s="9">
        <v>-0.99020638799793204</v>
      </c>
      <c r="F6669" s="10">
        <v>1.8135465201130101E-5</v>
      </c>
      <c r="G6669" s="9">
        <v>0.17983348291382101</v>
      </c>
      <c r="H6669" s="9">
        <v>0.699617786128929</v>
      </c>
      <c r="I6669" s="9">
        <v>4.01487062592384</v>
      </c>
      <c r="J6669" s="10">
        <v>5.9478411324952697E-5</v>
      </c>
      <c r="K6669" s="9">
        <v>3.10040476648549E-2</v>
      </c>
      <c r="L6669" s="56" t="s">
        <v>487</v>
      </c>
    </row>
    <row r="6670" spans="1:12" x14ac:dyDescent="0.2">
      <c r="A6670" s="8" t="s">
        <v>96</v>
      </c>
      <c r="B6670" s="9" t="s">
        <v>3579</v>
      </c>
      <c r="C6670" s="49" t="s">
        <v>226</v>
      </c>
      <c r="D6670" s="49" t="s">
        <v>3580</v>
      </c>
      <c r="E6670" s="9">
        <v>0.90764855763945196</v>
      </c>
      <c r="F6670" s="9">
        <v>4.7340327791394196E-3</v>
      </c>
      <c r="G6670" s="9">
        <v>-0.86800152330114</v>
      </c>
      <c r="H6670" s="9">
        <v>1.13097647662914E-2</v>
      </c>
      <c r="I6670" s="9">
        <v>-4.01485286166296</v>
      </c>
      <c r="J6670" s="10">
        <v>5.94828911999276E-5</v>
      </c>
      <c r="K6670" s="9">
        <v>3.10051461067164E-2</v>
      </c>
      <c r="L6670" s="56" t="s">
        <v>434</v>
      </c>
    </row>
    <row r="6671" spans="1:12" x14ac:dyDescent="0.2">
      <c r="A6671" s="8" t="s">
        <v>2157</v>
      </c>
      <c r="B6671" s="9" t="s">
        <v>135</v>
      </c>
      <c r="C6671" s="49" t="s">
        <v>2158</v>
      </c>
      <c r="D6671" s="49" t="s">
        <v>161</v>
      </c>
      <c r="E6671" s="9">
        <v>0.79062240880800605</v>
      </c>
      <c r="F6671" s="9">
        <v>3.4295943133607398E-2</v>
      </c>
      <c r="G6671" s="9">
        <v>-0.94315024555621296</v>
      </c>
      <c r="H6671" s="9">
        <v>1.43522133412421E-3</v>
      </c>
      <c r="I6671" s="9">
        <v>-4.0148343204249297</v>
      </c>
      <c r="J6671" s="10">
        <v>5.9487567357448398E-5</v>
      </c>
      <c r="K6671" s="9">
        <v>3.1006346768123801E-2</v>
      </c>
      <c r="L6671" s="56" t="s">
        <v>434</v>
      </c>
    </row>
    <row r="6672" spans="1:12" x14ac:dyDescent="0.2">
      <c r="A6672" s="8" t="s">
        <v>6583</v>
      </c>
      <c r="B6672" s="9" t="s">
        <v>85</v>
      </c>
      <c r="C6672" s="49" t="s">
        <v>6584</v>
      </c>
      <c r="D6672" s="49" t="s">
        <v>222</v>
      </c>
      <c r="E6672" s="9">
        <v>-0.94998412418141598</v>
      </c>
      <c r="F6672" s="9">
        <v>1.04589130780997E-3</v>
      </c>
      <c r="G6672" s="9">
        <v>0.764634860877631</v>
      </c>
      <c r="H6672" s="9">
        <v>4.5261815280823299E-2</v>
      </c>
      <c r="I6672" s="9">
        <v>4.0148087730498796</v>
      </c>
      <c r="J6672" s="10">
        <v>5.94940110546469E-5</v>
      </c>
      <c r="K6672" s="9">
        <v>3.1006764347360299E-2</v>
      </c>
      <c r="L6672" s="56" t="s">
        <v>439</v>
      </c>
    </row>
    <row r="6673" spans="1:12" x14ac:dyDescent="0.2">
      <c r="A6673" s="8" t="s">
        <v>7647</v>
      </c>
      <c r="B6673" s="9" t="s">
        <v>82</v>
      </c>
      <c r="C6673" s="49" t="s">
        <v>7648</v>
      </c>
      <c r="D6673" s="49" t="s">
        <v>220</v>
      </c>
      <c r="E6673" s="9">
        <v>-0.91744189929257902</v>
      </c>
      <c r="F6673" s="9">
        <v>3.59641478230222E-3</v>
      </c>
      <c r="G6673" s="9">
        <v>0.85278320285610798</v>
      </c>
      <c r="H6673" s="9">
        <v>1.47301556943882E-2</v>
      </c>
      <c r="I6673" s="9">
        <v>4.0147987530610898</v>
      </c>
      <c r="J6673" s="10">
        <v>5.94965385308965E-5</v>
      </c>
      <c r="K6673" s="9">
        <v>3.1006764347360299E-2</v>
      </c>
      <c r="L6673" s="56" t="s">
        <v>439</v>
      </c>
    </row>
    <row r="6674" spans="1:12" x14ac:dyDescent="0.2">
      <c r="A6674" s="8" t="s">
        <v>7649</v>
      </c>
      <c r="B6674" s="9" t="s">
        <v>115</v>
      </c>
      <c r="C6674" s="49" t="s">
        <v>7650</v>
      </c>
      <c r="D6674" s="49" t="s">
        <v>150</v>
      </c>
      <c r="E6674" s="9">
        <v>0.77867531248140498</v>
      </c>
      <c r="F6674" s="9">
        <v>3.91284589916343E-2</v>
      </c>
      <c r="G6674" s="9">
        <v>-0.94647959391555403</v>
      </c>
      <c r="H6674" s="9">
        <v>1.2364750324209701E-3</v>
      </c>
      <c r="I6674" s="9">
        <v>-4.01474585832801</v>
      </c>
      <c r="J6674" s="10">
        <v>5.9509882564514698E-5</v>
      </c>
      <c r="K6674" s="9">
        <v>3.1009709210825E-2</v>
      </c>
      <c r="L6674" s="56" t="s">
        <v>434</v>
      </c>
    </row>
    <row r="6675" spans="1:12" x14ac:dyDescent="0.2">
      <c r="A6675" s="8" t="s">
        <v>63</v>
      </c>
      <c r="B6675" s="9" t="s">
        <v>3581</v>
      </c>
      <c r="C6675" s="49" t="s">
        <v>198</v>
      </c>
      <c r="D6675" s="49" t="s">
        <v>3581</v>
      </c>
      <c r="E6675" s="9">
        <v>-0.66616111836951697</v>
      </c>
      <c r="F6675" s="9">
        <v>0.10229519020379201</v>
      </c>
      <c r="G6675" s="9">
        <v>0.96641821362770397</v>
      </c>
      <c r="H6675" s="9">
        <v>3.8981196437282199E-4</v>
      </c>
      <c r="I6675" s="9">
        <v>4.0146724271386498</v>
      </c>
      <c r="J6675" s="10">
        <v>5.9528412136618903E-5</v>
      </c>
      <c r="K6675" s="9">
        <v>3.1012556938951202E-2</v>
      </c>
      <c r="L6675" s="56" t="s">
        <v>621</v>
      </c>
    </row>
    <row r="6676" spans="1:12" x14ac:dyDescent="0.2">
      <c r="A6676" s="8" t="s">
        <v>1813</v>
      </c>
      <c r="B6676" s="9" t="s">
        <v>85</v>
      </c>
      <c r="C6676" s="49" t="s">
        <v>1814</v>
      </c>
      <c r="D6676" s="49" t="s">
        <v>222</v>
      </c>
      <c r="E6676" s="9">
        <v>0.136472429242041</v>
      </c>
      <c r="F6676" s="9">
        <v>0.77046868154542902</v>
      </c>
      <c r="G6676" s="9">
        <v>-0.99103327932053198</v>
      </c>
      <c r="H6676" s="10">
        <v>1.45528672634843E-5</v>
      </c>
      <c r="I6676" s="9">
        <v>-4.0146323763923197</v>
      </c>
      <c r="J6676" s="10">
        <v>5.9538520814812499E-5</v>
      </c>
      <c r="K6676" s="9">
        <v>3.1014515974855199E-2</v>
      </c>
      <c r="L6676" s="56" t="s">
        <v>452</v>
      </c>
    </row>
    <row r="6677" spans="1:12" x14ac:dyDescent="0.2">
      <c r="A6677" s="8" t="s">
        <v>1450</v>
      </c>
      <c r="B6677" s="9" t="s">
        <v>123</v>
      </c>
      <c r="C6677" s="49" t="s">
        <v>1451</v>
      </c>
      <c r="D6677" s="49" t="s">
        <v>192</v>
      </c>
      <c r="E6677" s="9">
        <v>0.68405150349020405</v>
      </c>
      <c r="F6677" s="9">
        <v>9.0101396788094604E-2</v>
      </c>
      <c r="G6677" s="9">
        <v>-0.96417182014875202</v>
      </c>
      <c r="H6677" s="9">
        <v>4.5775030340955398E-4</v>
      </c>
      <c r="I6677" s="9">
        <v>-4.0145773978363497</v>
      </c>
      <c r="J6677" s="10">
        <v>5.9552399870880801E-5</v>
      </c>
      <c r="K6677" s="9">
        <v>3.1015374111597899E-2</v>
      </c>
      <c r="L6677" s="56" t="s">
        <v>452</v>
      </c>
    </row>
    <row r="6678" spans="1:12" x14ac:dyDescent="0.2">
      <c r="A6678" s="8" t="s">
        <v>528</v>
      </c>
      <c r="B6678" s="9" t="s">
        <v>3582</v>
      </c>
      <c r="C6678" s="49" t="s">
        <v>530</v>
      </c>
      <c r="D6678" s="49" t="s">
        <v>3582</v>
      </c>
      <c r="E6678" s="9">
        <v>0.97219610492825803</v>
      </c>
      <c r="F6678" s="9">
        <v>2.4390363587123399E-4</v>
      </c>
      <c r="G6678" s="9">
        <v>-0.6093316603194</v>
      </c>
      <c r="H6678" s="9">
        <v>0.14637286386801801</v>
      </c>
      <c r="I6678" s="9">
        <v>-4.01455783952846</v>
      </c>
      <c r="J6678" s="10">
        <v>5.9557338004729097E-5</v>
      </c>
      <c r="K6678" s="9">
        <v>3.1015374111597899E-2</v>
      </c>
      <c r="L6678" s="56" t="s">
        <v>665</v>
      </c>
    </row>
    <row r="6679" spans="1:12" x14ac:dyDescent="0.2">
      <c r="A6679" s="8" t="s">
        <v>553</v>
      </c>
      <c r="B6679" s="9" t="s">
        <v>911</v>
      </c>
      <c r="C6679" s="49" t="s">
        <v>555</v>
      </c>
      <c r="D6679" s="49" t="s">
        <v>912</v>
      </c>
      <c r="E6679" s="9">
        <v>-0.82456236359792601</v>
      </c>
      <c r="F6679" s="9">
        <v>2.2473648463017699E-2</v>
      </c>
      <c r="G6679" s="9">
        <v>0.93126169241282397</v>
      </c>
      <c r="H6679" s="9">
        <v>2.29228183028285E-3</v>
      </c>
      <c r="I6679" s="9">
        <v>4.0145520452187098</v>
      </c>
      <c r="J6679" s="10">
        <v>5.9558801041993202E-5</v>
      </c>
      <c r="K6679" s="9">
        <v>3.1015374111597899E-2</v>
      </c>
      <c r="L6679" s="56" t="s">
        <v>439</v>
      </c>
    </row>
    <row r="6680" spans="1:12" x14ac:dyDescent="0.2">
      <c r="A6680" s="8" t="s">
        <v>7651</v>
      </c>
      <c r="B6680" s="9" t="s">
        <v>46</v>
      </c>
      <c r="C6680" s="49" t="s">
        <v>7652</v>
      </c>
      <c r="D6680" s="49" t="s">
        <v>146</v>
      </c>
      <c r="E6680" s="9">
        <v>-0.50399632091497504</v>
      </c>
      <c r="F6680" s="9">
        <v>0.24878106196771199</v>
      </c>
      <c r="G6680" s="9">
        <v>0.97945709404598402</v>
      </c>
      <c r="H6680" s="9">
        <v>1.14897939376579E-4</v>
      </c>
      <c r="I6680" s="9">
        <v>4.0144997078395699</v>
      </c>
      <c r="J6680" s="10">
        <v>5.9572017537955197E-5</v>
      </c>
      <c r="K6680" s="9">
        <v>3.10178200488362E-2</v>
      </c>
      <c r="L6680" s="56" t="s">
        <v>621</v>
      </c>
    </row>
    <row r="6681" spans="1:12" x14ac:dyDescent="0.2">
      <c r="A6681" s="8" t="s">
        <v>6346</v>
      </c>
      <c r="B6681" s="9" t="s">
        <v>132</v>
      </c>
      <c r="C6681" s="49" t="s">
        <v>6347</v>
      </c>
      <c r="D6681" s="49" t="s">
        <v>132</v>
      </c>
      <c r="E6681" s="9">
        <v>0.73814559927357803</v>
      </c>
      <c r="F6681" s="9">
        <v>5.8182822244994298E-2</v>
      </c>
      <c r="G6681" s="9">
        <v>-0.955570611164271</v>
      </c>
      <c r="H6681" s="9">
        <v>7.8021396345206995E-4</v>
      </c>
      <c r="I6681" s="9">
        <v>-4.0144725958630696</v>
      </c>
      <c r="J6681" s="10">
        <v>5.9578865081371098E-5</v>
      </c>
      <c r="K6681" s="9">
        <v>3.1019290941332101E-2</v>
      </c>
      <c r="L6681" s="56" t="s">
        <v>452</v>
      </c>
    </row>
    <row r="6682" spans="1:12" x14ac:dyDescent="0.2">
      <c r="A6682" s="8" t="s">
        <v>678</v>
      </c>
      <c r="B6682" s="9" t="s">
        <v>79</v>
      </c>
      <c r="C6682" s="49" t="s">
        <v>679</v>
      </c>
      <c r="D6682" s="49" t="s">
        <v>182</v>
      </c>
      <c r="E6682" s="9">
        <v>-0.82908668938369201</v>
      </c>
      <c r="F6682" s="9">
        <v>2.1106921918784299E-2</v>
      </c>
      <c r="G6682" s="9">
        <v>0.92931989464833797</v>
      </c>
      <c r="H6682" s="9">
        <v>2.4549978949741599E-3</v>
      </c>
      <c r="I6682" s="9">
        <v>4.0143684225466396</v>
      </c>
      <c r="J6682" s="10">
        <v>5.9605182576631103E-5</v>
      </c>
      <c r="K6682" s="9">
        <v>3.1023928797385199E-2</v>
      </c>
      <c r="L6682" s="56" t="s">
        <v>439</v>
      </c>
    </row>
    <row r="6683" spans="1:12" x14ac:dyDescent="0.2">
      <c r="A6683" s="8" t="s">
        <v>7653</v>
      </c>
      <c r="B6683" s="9" t="s">
        <v>82</v>
      </c>
      <c r="C6683" s="49" t="s">
        <v>7654</v>
      </c>
      <c r="D6683" s="49" t="s">
        <v>220</v>
      </c>
      <c r="E6683" s="9">
        <v>0.83538358792704603</v>
      </c>
      <c r="F6683" s="9">
        <v>1.9285092785623601E-2</v>
      </c>
      <c r="G6683" s="9">
        <v>-0.926471820307745</v>
      </c>
      <c r="H6683" s="9">
        <v>2.7055986118322802E-3</v>
      </c>
      <c r="I6683" s="9">
        <v>-4.0143637028913499</v>
      </c>
      <c r="J6683" s="10">
        <v>5.9606375172397203E-5</v>
      </c>
      <c r="K6683" s="9">
        <v>3.1023972795182798E-2</v>
      </c>
      <c r="L6683" s="56" t="s">
        <v>434</v>
      </c>
    </row>
    <row r="6684" spans="1:12" x14ac:dyDescent="0.2">
      <c r="A6684" s="8" t="s">
        <v>7522</v>
      </c>
      <c r="B6684" s="9" t="s">
        <v>82</v>
      </c>
      <c r="C6684" s="49" t="s">
        <v>7523</v>
      </c>
      <c r="D6684" s="49" t="s">
        <v>220</v>
      </c>
      <c r="E6684" s="9">
        <v>0.86635323037463596</v>
      </c>
      <c r="F6684" s="9">
        <v>1.1655362513881801E-2</v>
      </c>
      <c r="G6684" s="9">
        <v>-0.90875030757921704</v>
      </c>
      <c r="H6684" s="9">
        <v>4.5969013577660299E-3</v>
      </c>
      <c r="I6684" s="9">
        <v>-4.0143482828658099</v>
      </c>
      <c r="J6684" s="10">
        <v>5.9610271770661301E-5</v>
      </c>
      <c r="K6684" s="9">
        <v>3.1024417053323799E-2</v>
      </c>
      <c r="L6684" s="56" t="s">
        <v>434</v>
      </c>
    </row>
    <row r="6685" spans="1:12" x14ac:dyDescent="0.2">
      <c r="A6685" s="8" t="s">
        <v>528</v>
      </c>
      <c r="B6685" s="9" t="s">
        <v>3583</v>
      </c>
      <c r="C6685" s="49" t="s">
        <v>530</v>
      </c>
      <c r="D6685" s="49" t="s">
        <v>3584</v>
      </c>
      <c r="E6685" s="9">
        <v>0.959033665034976</v>
      </c>
      <c r="F6685" s="9">
        <v>6.3815071726014405E-4</v>
      </c>
      <c r="G6685" s="9">
        <v>-0.71864709799388804</v>
      </c>
      <c r="H6685" s="9">
        <v>6.8829748197283699E-2</v>
      </c>
      <c r="I6685" s="9">
        <v>-4.0143434143242196</v>
      </c>
      <c r="J6685" s="10">
        <v>5.9611502087900799E-5</v>
      </c>
      <c r="K6685" s="9">
        <v>3.1024417053323799E-2</v>
      </c>
      <c r="L6685" s="56" t="s">
        <v>665</v>
      </c>
    </row>
    <row r="6686" spans="1:12" x14ac:dyDescent="0.2">
      <c r="A6686" s="8" t="s">
        <v>1672</v>
      </c>
      <c r="B6686" s="9" t="s">
        <v>553</v>
      </c>
      <c r="C6686" s="49" t="s">
        <v>1673</v>
      </c>
      <c r="D6686" s="49" t="s">
        <v>555</v>
      </c>
      <c r="E6686" s="9">
        <v>0.42418219488701497</v>
      </c>
      <c r="F6686" s="9">
        <v>0.342883088877942</v>
      </c>
      <c r="G6686" s="9">
        <v>-0.98320776833900403</v>
      </c>
      <c r="H6686" s="10">
        <v>6.9551548620427894E-5</v>
      </c>
      <c r="I6686" s="9">
        <v>-4.0143273972468201</v>
      </c>
      <c r="J6686" s="10">
        <v>5.9615549894045898E-5</v>
      </c>
      <c r="K6686" s="9">
        <v>3.1025782327177402E-2</v>
      </c>
      <c r="L6686" s="56" t="s">
        <v>452</v>
      </c>
    </row>
    <row r="6687" spans="1:12" x14ac:dyDescent="0.2">
      <c r="A6687" s="8" t="s">
        <v>3476</v>
      </c>
      <c r="B6687" s="9" t="s">
        <v>96</v>
      </c>
      <c r="C6687" s="49" t="s">
        <v>3477</v>
      </c>
      <c r="D6687" s="49" t="s">
        <v>226</v>
      </c>
      <c r="E6687" s="9">
        <v>0.83281200448983606</v>
      </c>
      <c r="F6687" s="9">
        <v>2.0017854819051301E-2</v>
      </c>
      <c r="G6687" s="9">
        <v>-0.92765298782317296</v>
      </c>
      <c r="H6687" s="9">
        <v>2.5999329346588799E-3</v>
      </c>
      <c r="I6687" s="9">
        <v>-4.0142961777913397</v>
      </c>
      <c r="J6687" s="10">
        <v>5.96234403651092E-5</v>
      </c>
      <c r="K6687" s="9">
        <v>3.1027911670287799E-2</v>
      </c>
      <c r="L6687" s="56" t="s">
        <v>434</v>
      </c>
    </row>
    <row r="6688" spans="1:12" x14ac:dyDescent="0.2">
      <c r="A6688" s="8" t="s">
        <v>453</v>
      </c>
      <c r="B6688" s="9" t="s">
        <v>1001</v>
      </c>
      <c r="C6688" s="49" t="s">
        <v>455</v>
      </c>
      <c r="D6688" s="49" t="s">
        <v>1002</v>
      </c>
      <c r="E6688" s="9">
        <v>0.78398629185704105</v>
      </c>
      <c r="F6688" s="9">
        <v>3.6936542600900103E-2</v>
      </c>
      <c r="G6688" s="9">
        <v>-0.94500539821373597</v>
      </c>
      <c r="H6688" s="9">
        <v>1.32232301793822E-3</v>
      </c>
      <c r="I6688" s="9">
        <v>-4.0142796755232304</v>
      </c>
      <c r="J6688" s="10">
        <v>5.9627611582694302E-5</v>
      </c>
      <c r="K6688" s="9">
        <v>3.1028352483659101E-2</v>
      </c>
      <c r="L6688" s="56" t="s">
        <v>434</v>
      </c>
    </row>
    <row r="6689" spans="1:12" x14ac:dyDescent="0.2">
      <c r="A6689" s="8" t="s">
        <v>56</v>
      </c>
      <c r="B6689" s="9" t="s">
        <v>3585</v>
      </c>
      <c r="C6689" s="49" t="s">
        <v>171</v>
      </c>
      <c r="D6689" s="49" t="s">
        <v>3586</v>
      </c>
      <c r="E6689" s="9">
        <v>0.96973389919106401</v>
      </c>
      <c r="F6689" s="9">
        <v>3.0113884220117599E-4</v>
      </c>
      <c r="G6689" s="9">
        <v>-0.63556650391827296</v>
      </c>
      <c r="H6689" s="9">
        <v>0.12502153870285099</v>
      </c>
      <c r="I6689" s="9">
        <v>-4.0142634836915798</v>
      </c>
      <c r="J6689" s="10">
        <v>5.96317046009785E-5</v>
      </c>
      <c r="K6689" s="9">
        <v>3.1028999660900499E-2</v>
      </c>
      <c r="L6689" s="56" t="s">
        <v>665</v>
      </c>
    </row>
    <row r="6690" spans="1:12" x14ac:dyDescent="0.2">
      <c r="A6690" s="8" t="s">
        <v>4619</v>
      </c>
      <c r="B6690" s="9" t="s">
        <v>105</v>
      </c>
      <c r="C6690" s="49" t="s">
        <v>4620</v>
      </c>
      <c r="D6690" s="49" t="s">
        <v>188</v>
      </c>
      <c r="E6690" s="9">
        <v>-0.46841052420555301</v>
      </c>
      <c r="F6690" s="9">
        <v>0.28908686630589198</v>
      </c>
      <c r="G6690" s="9">
        <v>0.98126185024419299</v>
      </c>
      <c r="H6690" s="10">
        <v>9.1389653751550198E-5</v>
      </c>
      <c r="I6690" s="9">
        <v>4.0142395176819496</v>
      </c>
      <c r="J6690" s="10">
        <v>5.9637763286903299E-5</v>
      </c>
      <c r="K6690" s="9">
        <v>3.1030422446068101E-2</v>
      </c>
      <c r="L6690" s="56" t="s">
        <v>621</v>
      </c>
    </row>
    <row r="6691" spans="1:12" x14ac:dyDescent="0.2">
      <c r="A6691" s="8" t="s">
        <v>54</v>
      </c>
      <c r="B6691" s="9" t="s">
        <v>1626</v>
      </c>
      <c r="C6691" s="49" t="s">
        <v>154</v>
      </c>
      <c r="D6691" s="49" t="s">
        <v>1627</v>
      </c>
      <c r="E6691" s="9">
        <v>-0.884327533478796</v>
      </c>
      <c r="F6691" s="9">
        <v>8.2048733558433007E-3</v>
      </c>
      <c r="G6691" s="9">
        <v>0.89433991937369595</v>
      </c>
      <c r="H6691" s="9">
        <v>6.5795311435146199E-3</v>
      </c>
      <c r="I6691" s="9">
        <v>4.0142184905975098</v>
      </c>
      <c r="J6691" s="10">
        <v>5.9643079482955697E-5</v>
      </c>
      <c r="K6691" s="9">
        <v>3.10306524516617E-2</v>
      </c>
      <c r="L6691" s="56" t="s">
        <v>439</v>
      </c>
    </row>
    <row r="6692" spans="1:12" x14ac:dyDescent="0.2">
      <c r="A6692" s="8" t="s">
        <v>652</v>
      </c>
      <c r="B6692" s="9" t="s">
        <v>2412</v>
      </c>
      <c r="C6692" s="49" t="s">
        <v>654</v>
      </c>
      <c r="D6692" s="49" t="s">
        <v>2412</v>
      </c>
      <c r="E6692" s="9">
        <v>-0.51939092743700299</v>
      </c>
      <c r="F6692" s="9">
        <v>0.232206560823328</v>
      </c>
      <c r="G6692" s="9">
        <v>0.97857557759828795</v>
      </c>
      <c r="H6692" s="9">
        <v>1.27562722726182E-4</v>
      </c>
      <c r="I6692" s="9">
        <v>4.0139705435830404</v>
      </c>
      <c r="J6692" s="10">
        <v>5.9705800816706898E-5</v>
      </c>
      <c r="K6692" s="9">
        <v>3.1042715830913399E-2</v>
      </c>
      <c r="L6692" s="56" t="s">
        <v>621</v>
      </c>
    </row>
    <row r="6693" spans="1:12" x14ac:dyDescent="0.2">
      <c r="A6693" s="8" t="s">
        <v>6695</v>
      </c>
      <c r="B6693" s="9" t="s">
        <v>105</v>
      </c>
      <c r="C6693" s="49" t="s">
        <v>6696</v>
      </c>
      <c r="D6693" s="49" t="s">
        <v>188</v>
      </c>
      <c r="E6693" s="9">
        <v>0.79870596669331495</v>
      </c>
      <c r="F6693" s="9">
        <v>3.1226001465753099E-2</v>
      </c>
      <c r="G6693" s="9">
        <v>-0.94060552416463905</v>
      </c>
      <c r="H6693" s="9">
        <v>1.5990370077476599E-3</v>
      </c>
      <c r="I6693" s="9">
        <v>-4.0139695617105504</v>
      </c>
      <c r="J6693" s="10">
        <v>5.9706049317885598E-5</v>
      </c>
      <c r="K6693" s="9">
        <v>3.1042715830913399E-2</v>
      </c>
      <c r="L6693" s="56" t="s">
        <v>434</v>
      </c>
    </row>
    <row r="6694" spans="1:12" x14ac:dyDescent="0.2">
      <c r="A6694" s="8" t="s">
        <v>467</v>
      </c>
      <c r="B6694" s="9" t="s">
        <v>3587</v>
      </c>
      <c r="C6694" s="49" t="s">
        <v>467</v>
      </c>
      <c r="D6694" s="49" t="s">
        <v>3588</v>
      </c>
      <c r="E6694" s="9">
        <v>0.39515483023668801</v>
      </c>
      <c r="F6694" s="9">
        <v>0.380288290942284</v>
      </c>
      <c r="G6694" s="9">
        <v>-0.98432090021137897</v>
      </c>
      <c r="H6694" s="10">
        <v>5.8627178463943601E-5</v>
      </c>
      <c r="I6694" s="9">
        <v>-4.0138856944959098</v>
      </c>
      <c r="J6694" s="10">
        <v>5.9727278806741399E-5</v>
      </c>
      <c r="K6694" s="9">
        <v>3.10465892395532E-2</v>
      </c>
      <c r="L6694" s="56" t="s">
        <v>452</v>
      </c>
    </row>
    <row r="6695" spans="1:12" x14ac:dyDescent="0.2">
      <c r="A6695" s="8" t="s">
        <v>4720</v>
      </c>
      <c r="B6695" s="9" t="s">
        <v>1067</v>
      </c>
      <c r="C6695" s="49" t="s">
        <v>4721</v>
      </c>
      <c r="D6695" s="49" t="s">
        <v>1069</v>
      </c>
      <c r="E6695" s="9">
        <v>-0.76399629329243901</v>
      </c>
      <c r="F6695" s="9">
        <v>4.5552496162140702E-2</v>
      </c>
      <c r="G6695" s="9">
        <v>0.95006378550220405</v>
      </c>
      <c r="H6695" s="9">
        <v>1.04177697769181E-3</v>
      </c>
      <c r="I6695" s="9">
        <v>4.0137930052123796</v>
      </c>
      <c r="J6695" s="10">
        <v>5.9750749760130698E-5</v>
      </c>
      <c r="K6695" s="9">
        <v>3.1051625718999099E-2</v>
      </c>
      <c r="L6695" s="56" t="s">
        <v>439</v>
      </c>
    </row>
    <row r="6696" spans="1:12" x14ac:dyDescent="0.2">
      <c r="A6696" s="8" t="s">
        <v>79</v>
      </c>
      <c r="B6696" s="9" t="s">
        <v>843</v>
      </c>
      <c r="C6696" s="49" t="s">
        <v>182</v>
      </c>
      <c r="D6696" s="49" t="s">
        <v>844</v>
      </c>
      <c r="E6696" s="9">
        <v>-0.48253143970600199</v>
      </c>
      <c r="F6696" s="9">
        <v>0.272765665942101</v>
      </c>
      <c r="G6696" s="9">
        <v>0.98055748937354803</v>
      </c>
      <c r="H6696" s="9">
        <v>1.00183495661987E-4</v>
      </c>
      <c r="I6696" s="9">
        <v>4.0137002110966096</v>
      </c>
      <c r="J6696" s="10">
        <v>5.9774256007814503E-5</v>
      </c>
      <c r="K6696" s="9">
        <v>3.1055040396256301E-2</v>
      </c>
      <c r="L6696" s="56" t="s">
        <v>621</v>
      </c>
    </row>
    <row r="6697" spans="1:12" x14ac:dyDescent="0.2">
      <c r="A6697" s="8" t="s">
        <v>7655</v>
      </c>
      <c r="B6697" s="9" t="s">
        <v>90</v>
      </c>
      <c r="C6697" s="49" t="s">
        <v>7656</v>
      </c>
      <c r="D6697" s="49" t="s">
        <v>163</v>
      </c>
      <c r="E6697" s="9">
        <v>-0.83573753478514601</v>
      </c>
      <c r="F6697" s="9">
        <v>1.91854492792576E-2</v>
      </c>
      <c r="G6697" s="9">
        <v>0.92623410840725695</v>
      </c>
      <c r="H6697" s="9">
        <v>2.7271629728122799E-3</v>
      </c>
      <c r="I6697" s="9">
        <v>4.0136524611429802</v>
      </c>
      <c r="J6697" s="10">
        <v>5.9786355254071698E-5</v>
      </c>
      <c r="K6697" s="9">
        <v>3.1056790652262401E-2</v>
      </c>
      <c r="L6697" s="56" t="s">
        <v>439</v>
      </c>
    </row>
    <row r="6698" spans="1:12" x14ac:dyDescent="0.2">
      <c r="A6698" s="8" t="s">
        <v>1473</v>
      </c>
      <c r="B6698" s="9" t="s">
        <v>459</v>
      </c>
      <c r="C6698" s="49" t="s">
        <v>1474</v>
      </c>
      <c r="D6698" s="49" t="s">
        <v>461</v>
      </c>
      <c r="E6698" s="9">
        <v>-0.67894077644311301</v>
      </c>
      <c r="F6698" s="9">
        <v>9.3501930248631293E-2</v>
      </c>
      <c r="G6698" s="9">
        <v>0.96478521099837899</v>
      </c>
      <c r="H6698" s="9">
        <v>4.3855489563382499E-4</v>
      </c>
      <c r="I6698" s="9">
        <v>4.0135132385038998</v>
      </c>
      <c r="J6698" s="10">
        <v>5.9821645784358601E-5</v>
      </c>
      <c r="K6698" s="9">
        <v>3.1064503104327301E-2</v>
      </c>
      <c r="L6698" s="56" t="s">
        <v>621</v>
      </c>
    </row>
    <row r="6699" spans="1:12" x14ac:dyDescent="0.2">
      <c r="A6699" s="8" t="s">
        <v>500</v>
      </c>
      <c r="B6699" s="9" t="s">
        <v>115</v>
      </c>
      <c r="C6699" s="49" t="s">
        <v>501</v>
      </c>
      <c r="D6699" s="49" t="s">
        <v>150</v>
      </c>
      <c r="E6699" s="9">
        <v>-0.82390407902918705</v>
      </c>
      <c r="F6699" s="9">
        <v>2.2676551404354799E-2</v>
      </c>
      <c r="G6699" s="9">
        <v>0.93143052853272601</v>
      </c>
      <c r="H6699" s="9">
        <v>2.2784429112938701E-3</v>
      </c>
      <c r="I6699" s="9">
        <v>4.0134493689062802</v>
      </c>
      <c r="J6699" s="10">
        <v>5.9837842221830102E-5</v>
      </c>
      <c r="K6699" s="9">
        <v>3.1067728561555898E-2</v>
      </c>
      <c r="L6699" s="56" t="s">
        <v>439</v>
      </c>
    </row>
    <row r="6700" spans="1:12" x14ac:dyDescent="0.2">
      <c r="A6700" s="8" t="s">
        <v>63</v>
      </c>
      <c r="B6700" s="9" t="s">
        <v>2425</v>
      </c>
      <c r="C6700" s="49" t="s">
        <v>198</v>
      </c>
      <c r="D6700" s="49" t="s">
        <v>2426</v>
      </c>
      <c r="E6700" s="9">
        <v>-0.68921121713926103</v>
      </c>
      <c r="F6700" s="9">
        <v>8.6735601367275303E-2</v>
      </c>
      <c r="G6700" s="9">
        <v>0.96341595258490398</v>
      </c>
      <c r="H6700" s="9">
        <v>4.82078871467007E-4</v>
      </c>
      <c r="I6700" s="9">
        <v>4.0133487428491099</v>
      </c>
      <c r="J6700" s="10">
        <v>5.9863368008509902E-5</v>
      </c>
      <c r="K6700" s="9">
        <v>3.1073327196772801E-2</v>
      </c>
      <c r="L6700" s="56" t="s">
        <v>621</v>
      </c>
    </row>
    <row r="6701" spans="1:12" x14ac:dyDescent="0.2">
      <c r="A6701" s="8" t="s">
        <v>6102</v>
      </c>
      <c r="B6701" s="9" t="s">
        <v>90</v>
      </c>
      <c r="C6701" s="49" t="s">
        <v>6103</v>
      </c>
      <c r="D6701" s="49" t="s">
        <v>163</v>
      </c>
      <c r="E6701" s="9">
        <v>-0.74915261339731198</v>
      </c>
      <c r="F6701" s="9">
        <v>5.2598599142557503E-2</v>
      </c>
      <c r="G6701" s="9">
        <v>0.95330295097288298</v>
      </c>
      <c r="H6701" s="9">
        <v>8.8252201242910999E-4</v>
      </c>
      <c r="I6701" s="9">
        <v>4.0132821619163899</v>
      </c>
      <c r="J6701" s="10">
        <v>5.9880263244871E-5</v>
      </c>
      <c r="K6701" s="9">
        <v>3.1076418843325501E-2</v>
      </c>
      <c r="L6701" s="56" t="s">
        <v>621</v>
      </c>
    </row>
    <row r="6702" spans="1:12" x14ac:dyDescent="0.2">
      <c r="A6702" s="8" t="s">
        <v>528</v>
      </c>
      <c r="B6702" s="9" t="s">
        <v>3589</v>
      </c>
      <c r="C6702" s="49" t="s">
        <v>530</v>
      </c>
      <c r="D6702" s="49" t="s">
        <v>3590</v>
      </c>
      <c r="E6702" s="9">
        <v>0.96058556051494204</v>
      </c>
      <c r="F6702" s="9">
        <v>5.7990913182548497E-4</v>
      </c>
      <c r="G6702" s="9">
        <v>-0.70860531983589603</v>
      </c>
      <c r="H6702" s="9">
        <v>7.4690238429472505E-2</v>
      </c>
      <c r="I6702" s="9">
        <v>-4.0132696059716002</v>
      </c>
      <c r="J6702" s="10">
        <v>5.9883449883078601E-5</v>
      </c>
      <c r="K6702" s="9">
        <v>3.10768384544549E-2</v>
      </c>
      <c r="L6702" s="56" t="s">
        <v>665</v>
      </c>
    </row>
    <row r="6703" spans="1:12" x14ac:dyDescent="0.2">
      <c r="A6703" s="8" t="s">
        <v>379</v>
      </c>
      <c r="B6703" s="9" t="s">
        <v>3591</v>
      </c>
      <c r="C6703" s="49" t="s">
        <v>379</v>
      </c>
      <c r="D6703" s="49" t="s">
        <v>3592</v>
      </c>
      <c r="E6703" s="9">
        <v>-0.88272243718742605</v>
      </c>
      <c r="F6703" s="9">
        <v>8.4848732173519199E-3</v>
      </c>
      <c r="G6703" s="9">
        <v>0.89564067842538098</v>
      </c>
      <c r="H6703" s="9">
        <v>6.3835105371068401E-3</v>
      </c>
      <c r="I6703" s="9">
        <v>4.0131158384090204</v>
      </c>
      <c r="J6703" s="10">
        <v>5.99224883759802E-5</v>
      </c>
      <c r="K6703" s="9">
        <v>3.10883428404394E-2</v>
      </c>
      <c r="L6703" s="56" t="s">
        <v>439</v>
      </c>
    </row>
    <row r="6704" spans="1:12" x14ac:dyDescent="0.2">
      <c r="A6704" s="8" t="s">
        <v>7289</v>
      </c>
      <c r="B6704" s="9" t="s">
        <v>123</v>
      </c>
      <c r="C6704" s="49" t="s">
        <v>7290</v>
      </c>
      <c r="D6704" s="49" t="s">
        <v>192</v>
      </c>
      <c r="E6704" s="9">
        <v>-0.95589760017666803</v>
      </c>
      <c r="F6704" s="9">
        <v>7.6607390405625296E-4</v>
      </c>
      <c r="G6704" s="9">
        <v>0.73596412434282099</v>
      </c>
      <c r="H6704" s="9">
        <v>5.9326009066370498E-2</v>
      </c>
      <c r="I6704" s="9">
        <v>4.0130597616878196</v>
      </c>
      <c r="J6704" s="10">
        <v>5.99367311238725E-5</v>
      </c>
      <c r="K6704" s="9">
        <v>3.10901553109026E-2</v>
      </c>
      <c r="L6704" s="56" t="s">
        <v>487</v>
      </c>
    </row>
    <row r="6705" spans="1:12" x14ac:dyDescent="0.2">
      <c r="A6705" s="8" t="s">
        <v>6086</v>
      </c>
      <c r="B6705" s="9" t="s">
        <v>82</v>
      </c>
      <c r="C6705" s="49" t="s">
        <v>6087</v>
      </c>
      <c r="D6705" s="49" t="s">
        <v>220</v>
      </c>
      <c r="E6705" s="9">
        <v>0.83726819172036304</v>
      </c>
      <c r="F6705" s="9">
        <v>1.8757906157252702E-2</v>
      </c>
      <c r="G6705" s="9">
        <v>-0.92544375918812005</v>
      </c>
      <c r="H6705" s="9">
        <v>2.7995837135175198E-3</v>
      </c>
      <c r="I6705" s="9">
        <v>-4.01303573646996</v>
      </c>
      <c r="J6705" s="10">
        <v>5.9942834193313198E-5</v>
      </c>
      <c r="K6705" s="9">
        <v>3.10903709380046E-2</v>
      </c>
      <c r="L6705" s="56" t="s">
        <v>434</v>
      </c>
    </row>
    <row r="6706" spans="1:12" x14ac:dyDescent="0.2">
      <c r="A6706" s="8" t="s">
        <v>3008</v>
      </c>
      <c r="B6706" s="9" t="s">
        <v>3593</v>
      </c>
      <c r="C6706" s="49" t="s">
        <v>3010</v>
      </c>
      <c r="D6706" s="49" t="s">
        <v>3594</v>
      </c>
      <c r="E6706" s="9">
        <v>-0.43006520903390699</v>
      </c>
      <c r="F6706" s="9">
        <v>0.33550012620528902</v>
      </c>
      <c r="G6706" s="9">
        <v>0.98293488512579796</v>
      </c>
      <c r="H6706" s="10">
        <v>7.2401063366367397E-5</v>
      </c>
      <c r="I6706" s="9">
        <v>4.0130080059994304</v>
      </c>
      <c r="J6706" s="10">
        <v>5.9949879230929597E-5</v>
      </c>
      <c r="K6706" s="9">
        <v>3.1091803700422499E-2</v>
      </c>
      <c r="L6706" s="56" t="s">
        <v>621</v>
      </c>
    </row>
    <row r="6707" spans="1:12" x14ac:dyDescent="0.2">
      <c r="A6707" s="8" t="s">
        <v>6479</v>
      </c>
      <c r="B6707" s="9" t="s">
        <v>79</v>
      </c>
      <c r="C6707" s="49" t="s">
        <v>6480</v>
      </c>
      <c r="D6707" s="49" t="s">
        <v>182</v>
      </c>
      <c r="E6707" s="9">
        <v>-0.96796696701942697</v>
      </c>
      <c r="F6707" s="9">
        <v>3.4670111442602902E-4</v>
      </c>
      <c r="G6707" s="9">
        <v>0.65190356760302004</v>
      </c>
      <c r="H6707" s="9">
        <v>0.112592915677762</v>
      </c>
      <c r="I6707" s="9">
        <v>4.0129672248143899</v>
      </c>
      <c r="J6707" s="10">
        <v>5.99602412794491E-5</v>
      </c>
      <c r="K6707" s="9">
        <v>3.1093953775661601E-2</v>
      </c>
      <c r="L6707" s="56" t="s">
        <v>487</v>
      </c>
    </row>
    <row r="6708" spans="1:12" x14ac:dyDescent="0.2">
      <c r="A6708" s="8" t="s">
        <v>375</v>
      </c>
      <c r="B6708" s="9" t="s">
        <v>3595</v>
      </c>
      <c r="C6708" s="49" t="s">
        <v>376</v>
      </c>
      <c r="D6708" s="49" t="s">
        <v>3596</v>
      </c>
      <c r="E6708" s="9">
        <v>-0.957721011647099</v>
      </c>
      <c r="F6708" s="9">
        <v>6.9001281001401804E-4</v>
      </c>
      <c r="G6708" s="9">
        <v>0.72584002632155498</v>
      </c>
      <c r="H6708" s="9">
        <v>6.4789638334126903E-2</v>
      </c>
      <c r="I6708" s="9">
        <v>4.0128334540822204</v>
      </c>
      <c r="J6708" s="10">
        <v>5.9994242851185601E-5</v>
      </c>
      <c r="K6708" s="9">
        <v>3.1099260521566099E-2</v>
      </c>
      <c r="L6708" s="56" t="s">
        <v>487</v>
      </c>
    </row>
    <row r="6709" spans="1:12" x14ac:dyDescent="0.2">
      <c r="A6709" s="8" t="s">
        <v>2755</v>
      </c>
      <c r="B6709" s="9" t="s">
        <v>2730</v>
      </c>
      <c r="C6709" s="49" t="s">
        <v>2757</v>
      </c>
      <c r="D6709" s="49" t="s">
        <v>2731</v>
      </c>
      <c r="E6709" s="9">
        <v>0.96787207487357696</v>
      </c>
      <c r="F6709" s="9">
        <v>3.4925647092976002E-4</v>
      </c>
      <c r="G6709" s="9">
        <v>-0.65256795004289803</v>
      </c>
      <c r="H6709" s="9">
        <v>0.112101665861468</v>
      </c>
      <c r="I6709" s="9">
        <v>-4.0124767676623003</v>
      </c>
      <c r="J6709" s="10">
        <v>6.00849939432817E-5</v>
      </c>
      <c r="K6709" s="9">
        <v>3.1117621654779801E-2</v>
      </c>
      <c r="L6709" s="56" t="s">
        <v>665</v>
      </c>
    </row>
    <row r="6710" spans="1:12" x14ac:dyDescent="0.2">
      <c r="A6710" s="8" t="s">
        <v>1027</v>
      </c>
      <c r="B6710" s="9" t="s">
        <v>3597</v>
      </c>
      <c r="C6710" s="49" t="s">
        <v>1029</v>
      </c>
      <c r="D6710" s="49" t="s">
        <v>3598</v>
      </c>
      <c r="E6710" s="9">
        <v>-0.98631693986937896</v>
      </c>
      <c r="F6710" s="10">
        <v>4.1756203339904401E-5</v>
      </c>
      <c r="G6710" s="9">
        <v>0.33485025398979301</v>
      </c>
      <c r="H6710" s="9">
        <v>0.46286632567800501</v>
      </c>
      <c r="I6710" s="9">
        <v>4.0124357359630096</v>
      </c>
      <c r="J6710" s="10">
        <v>6.0095441898248902E-5</v>
      </c>
      <c r="K6710" s="9">
        <v>3.1118800594051799E-2</v>
      </c>
      <c r="L6710" s="56" t="s">
        <v>487</v>
      </c>
    </row>
    <row r="6711" spans="1:12" x14ac:dyDescent="0.2">
      <c r="A6711" s="8" t="s">
        <v>4182</v>
      </c>
      <c r="B6711" s="9" t="s">
        <v>115</v>
      </c>
      <c r="C6711" s="49" t="s">
        <v>4183</v>
      </c>
      <c r="D6711" s="49" t="s">
        <v>150</v>
      </c>
      <c r="E6711" s="9">
        <v>0.91846080044382306</v>
      </c>
      <c r="F6711" s="9">
        <v>3.4884341146117501E-3</v>
      </c>
      <c r="G6711" s="9">
        <v>-0.85054117612212599</v>
      </c>
      <c r="H6711" s="9">
        <v>1.5278068822705699E-2</v>
      </c>
      <c r="I6711" s="9">
        <v>-4.0124117183502603</v>
      </c>
      <c r="J6711" s="10">
        <v>6.0101558332387701E-5</v>
      </c>
      <c r="K6711" s="9">
        <v>3.1120571377468698E-2</v>
      </c>
      <c r="L6711" s="56" t="s">
        <v>434</v>
      </c>
    </row>
    <row r="6712" spans="1:12" x14ac:dyDescent="0.2">
      <c r="A6712" s="8" t="s">
        <v>4534</v>
      </c>
      <c r="B6712" s="9" t="s">
        <v>85</v>
      </c>
      <c r="C6712" s="49" t="s">
        <v>4535</v>
      </c>
      <c r="D6712" s="49" t="s">
        <v>222</v>
      </c>
      <c r="E6712" s="9">
        <v>0.78993721003360196</v>
      </c>
      <c r="F6712" s="9">
        <v>3.4563556138145199E-2</v>
      </c>
      <c r="G6712" s="9">
        <v>-0.943156953506468</v>
      </c>
      <c r="H6712" s="9">
        <v>1.4348032594684299E-3</v>
      </c>
      <c r="I6712" s="9">
        <v>-4.0123393034144001</v>
      </c>
      <c r="J6712" s="10">
        <v>6.0120003416365498E-5</v>
      </c>
      <c r="K6712" s="9">
        <v>3.1125237978830999E-2</v>
      </c>
      <c r="L6712" s="56" t="s">
        <v>434</v>
      </c>
    </row>
    <row r="6713" spans="1:12" x14ac:dyDescent="0.2">
      <c r="A6713" s="8" t="s">
        <v>1697</v>
      </c>
      <c r="B6713" s="9" t="s">
        <v>102</v>
      </c>
      <c r="C6713" s="49" t="s">
        <v>1698</v>
      </c>
      <c r="D6713" s="49" t="s">
        <v>228</v>
      </c>
      <c r="E6713" s="9">
        <v>0.74738914568555503</v>
      </c>
      <c r="F6713" s="9">
        <v>5.34726359965925E-2</v>
      </c>
      <c r="G6713" s="9">
        <v>-0.95360427112347501</v>
      </c>
      <c r="H6713" s="9">
        <v>8.6849674458555604E-4</v>
      </c>
      <c r="I6713" s="9">
        <v>-4.0123018845802099</v>
      </c>
      <c r="J6713" s="10">
        <v>6.0129536610411501E-5</v>
      </c>
      <c r="K6713" s="9">
        <v>3.1126425106490899E-2</v>
      </c>
      <c r="L6713" s="56" t="s">
        <v>452</v>
      </c>
    </row>
    <row r="6714" spans="1:12" x14ac:dyDescent="0.2">
      <c r="A6714" s="8" t="s">
        <v>6465</v>
      </c>
      <c r="B6714" s="9" t="s">
        <v>56</v>
      </c>
      <c r="C6714" s="49" t="s">
        <v>6466</v>
      </c>
      <c r="D6714" s="49" t="s">
        <v>171</v>
      </c>
      <c r="E6714" s="9">
        <v>0.94591921021872905</v>
      </c>
      <c r="F6714" s="9">
        <v>1.2687077729562899E-3</v>
      </c>
      <c r="G6714" s="9">
        <v>-0.78007695762376505</v>
      </c>
      <c r="H6714" s="9">
        <v>3.8543173909236603E-2</v>
      </c>
      <c r="I6714" s="9">
        <v>-4.0122263430780798</v>
      </c>
      <c r="J6714" s="10">
        <v>6.0148786676089702E-5</v>
      </c>
      <c r="K6714" s="9">
        <v>3.1131210612120201E-2</v>
      </c>
      <c r="L6714" s="56" t="s">
        <v>434</v>
      </c>
    </row>
    <row r="6715" spans="1:12" x14ac:dyDescent="0.2">
      <c r="A6715" s="8" t="s">
        <v>2703</v>
      </c>
      <c r="B6715" s="9" t="s">
        <v>731</v>
      </c>
      <c r="C6715" s="49" t="s">
        <v>2704</v>
      </c>
      <c r="D6715" s="49" t="s">
        <v>733</v>
      </c>
      <c r="E6715" s="9">
        <v>0.64350880624252804</v>
      </c>
      <c r="F6715" s="9">
        <v>0.11889570173729599</v>
      </c>
      <c r="G6715" s="9">
        <v>-0.96882650960894401</v>
      </c>
      <c r="H6715" s="9">
        <v>3.2406029471276898E-4</v>
      </c>
      <c r="I6715" s="9">
        <v>-4.0120560725913199</v>
      </c>
      <c r="J6715" s="10">
        <v>6.0192197711459599E-5</v>
      </c>
      <c r="K6715" s="9">
        <v>3.1137736067038999E-2</v>
      </c>
      <c r="L6715" s="56" t="s">
        <v>452</v>
      </c>
    </row>
    <row r="6716" spans="1:12" x14ac:dyDescent="0.2">
      <c r="A6716" s="8" t="s">
        <v>3202</v>
      </c>
      <c r="B6716" s="9" t="s">
        <v>130</v>
      </c>
      <c r="C6716" s="49" t="s">
        <v>3203</v>
      </c>
      <c r="D6716" s="49" t="s">
        <v>130</v>
      </c>
      <c r="E6716" s="9">
        <v>-0.97746281652242495</v>
      </c>
      <c r="F6716" s="9">
        <v>1.446902366804E-4</v>
      </c>
      <c r="G6716" s="9">
        <v>0.536854655368184</v>
      </c>
      <c r="H6716" s="9">
        <v>0.21405338494786599</v>
      </c>
      <c r="I6716" s="9">
        <v>4.0120217724398302</v>
      </c>
      <c r="J6716" s="10">
        <v>6.02009462401791E-5</v>
      </c>
      <c r="K6716" s="9">
        <v>3.11402075418887E-2</v>
      </c>
      <c r="L6716" s="56" t="s">
        <v>487</v>
      </c>
    </row>
    <row r="6717" spans="1:12" x14ac:dyDescent="0.2">
      <c r="A6717" s="8" t="s">
        <v>82</v>
      </c>
      <c r="B6717" s="9" t="s">
        <v>3599</v>
      </c>
      <c r="C6717" s="49" t="s">
        <v>220</v>
      </c>
      <c r="D6717" s="49" t="s">
        <v>3600</v>
      </c>
      <c r="E6717" s="9">
        <v>-0.79512802988790199</v>
      </c>
      <c r="F6717" s="9">
        <v>3.2565016080551498E-2</v>
      </c>
      <c r="G6717" s="9">
        <v>0.94156828764319001</v>
      </c>
      <c r="H6717" s="9">
        <v>1.5358312490354499E-3</v>
      </c>
      <c r="I6717" s="9">
        <v>4.0120099863969898</v>
      </c>
      <c r="J6717" s="10">
        <v>6.0203952642854202E-5</v>
      </c>
      <c r="K6717" s="9">
        <v>3.1140701897410399E-2</v>
      </c>
      <c r="L6717" s="56" t="s">
        <v>439</v>
      </c>
    </row>
    <row r="6718" spans="1:12" x14ac:dyDescent="0.2">
      <c r="A6718" s="8" t="s">
        <v>35</v>
      </c>
      <c r="B6718" s="9" t="s">
        <v>1139</v>
      </c>
      <c r="C6718" s="49" t="s">
        <v>206</v>
      </c>
      <c r="D6718" s="49" t="s">
        <v>1140</v>
      </c>
      <c r="E6718" s="9">
        <v>-0.90837950276742996</v>
      </c>
      <c r="F6718" s="9">
        <v>4.6427920021530102E-3</v>
      </c>
      <c r="G6718" s="9">
        <v>0.86646050442178502</v>
      </c>
      <c r="H6718" s="9">
        <v>1.16326884580304E-2</v>
      </c>
      <c r="I6718" s="9">
        <v>4.0119517484691096</v>
      </c>
      <c r="J6718" s="10">
        <v>6.0218810153614603E-5</v>
      </c>
      <c r="K6718" s="9">
        <v>3.11438930582854E-2</v>
      </c>
      <c r="L6718" s="56" t="s">
        <v>439</v>
      </c>
    </row>
    <row r="6719" spans="1:12" x14ac:dyDescent="0.2">
      <c r="A6719" s="8" t="s">
        <v>56</v>
      </c>
      <c r="B6719" s="9" t="s">
        <v>1502</v>
      </c>
      <c r="C6719" s="49" t="s">
        <v>171</v>
      </c>
      <c r="D6719" s="49" t="s">
        <v>1503</v>
      </c>
      <c r="E6719" s="9">
        <v>0.889494638150505</v>
      </c>
      <c r="F6719" s="9">
        <v>7.3401611958199301E-3</v>
      </c>
      <c r="G6719" s="9">
        <v>-0.88905048450621205</v>
      </c>
      <c r="H6719" s="9">
        <v>7.4123063281279497E-3</v>
      </c>
      <c r="I6719" s="9">
        <v>-4.0119506013178698</v>
      </c>
      <c r="J6719" s="10">
        <v>6.0219102846758698E-5</v>
      </c>
      <c r="K6719" s="9">
        <v>3.11438930582854E-2</v>
      </c>
      <c r="L6719" s="56" t="s">
        <v>434</v>
      </c>
    </row>
    <row r="6720" spans="1:12" x14ac:dyDescent="0.2">
      <c r="A6720" s="8" t="s">
        <v>31</v>
      </c>
      <c r="B6720" s="9" t="s">
        <v>611</v>
      </c>
      <c r="C6720" s="49" t="s">
        <v>151</v>
      </c>
      <c r="D6720" s="49" t="s">
        <v>612</v>
      </c>
      <c r="E6720" s="9">
        <v>0.91656625317489504</v>
      </c>
      <c r="F6720" s="9">
        <v>3.6907553101865899E-3</v>
      </c>
      <c r="G6720" s="9">
        <v>-0.85368872253657602</v>
      </c>
      <c r="H6720" s="9">
        <v>1.45120974167494E-2</v>
      </c>
      <c r="I6720" s="9">
        <v>-4.0117236793194699</v>
      </c>
      <c r="J6720" s="10">
        <v>6.0277027997783798E-5</v>
      </c>
      <c r="K6720" s="9">
        <v>3.1155383560807201E-2</v>
      </c>
      <c r="L6720" s="56" t="s">
        <v>434</v>
      </c>
    </row>
    <row r="6721" spans="1:12" x14ac:dyDescent="0.2">
      <c r="A6721" s="8" t="s">
        <v>82</v>
      </c>
      <c r="B6721" s="9" t="s">
        <v>1212</v>
      </c>
      <c r="C6721" s="49" t="s">
        <v>220</v>
      </c>
      <c r="D6721" s="49" t="s">
        <v>1213</v>
      </c>
      <c r="E6721" s="9">
        <v>-0.90533074155992699</v>
      </c>
      <c r="F6721" s="9">
        <v>5.0302258779233401E-3</v>
      </c>
      <c r="G6721" s="9">
        <v>0.87059516242355295</v>
      </c>
      <c r="H6721" s="9">
        <v>1.0778022595193899E-2</v>
      </c>
      <c r="I6721" s="9">
        <v>4.0114788005781596</v>
      </c>
      <c r="J6721" s="10">
        <v>6.0339596054043999E-5</v>
      </c>
      <c r="K6721" s="9">
        <v>3.1167998711199199E-2</v>
      </c>
      <c r="L6721" s="56" t="s">
        <v>439</v>
      </c>
    </row>
    <row r="6722" spans="1:12" x14ac:dyDescent="0.2">
      <c r="A6722" s="8" t="s">
        <v>56</v>
      </c>
      <c r="B6722" s="9" t="s">
        <v>2016</v>
      </c>
      <c r="C6722" s="49" t="s">
        <v>171</v>
      </c>
      <c r="D6722" s="49" t="s">
        <v>2017</v>
      </c>
      <c r="E6722" s="9">
        <v>0.93199768931859295</v>
      </c>
      <c r="F6722" s="9">
        <v>2.2323147080174398E-3</v>
      </c>
      <c r="G6722" s="9">
        <v>-0.82206011312407501</v>
      </c>
      <c r="H6722" s="9">
        <v>2.3250405871133601E-2</v>
      </c>
      <c r="I6722" s="9">
        <v>-4.0114488897806497</v>
      </c>
      <c r="J6722" s="10">
        <v>6.0347242663737198E-5</v>
      </c>
      <c r="K6722" s="9">
        <v>3.11701848697865E-2</v>
      </c>
      <c r="L6722" s="56" t="s">
        <v>434</v>
      </c>
    </row>
    <row r="6723" spans="1:12" x14ac:dyDescent="0.2">
      <c r="A6723" s="8" t="s">
        <v>1580</v>
      </c>
      <c r="B6723" s="9" t="s">
        <v>3601</v>
      </c>
      <c r="C6723" s="49" t="s">
        <v>1582</v>
      </c>
      <c r="D6723" s="49" t="s">
        <v>3602</v>
      </c>
      <c r="E6723" s="9">
        <v>0.40394316030576399</v>
      </c>
      <c r="F6723" s="9">
        <v>0.36879485982444898</v>
      </c>
      <c r="G6723" s="9">
        <v>-0.98393248506219699</v>
      </c>
      <c r="H6723" s="10">
        <v>6.2312776692108302E-5</v>
      </c>
      <c r="I6723" s="9">
        <v>-4.0112334862690702</v>
      </c>
      <c r="J6723" s="10">
        <v>6.0402337057221098E-5</v>
      </c>
      <c r="K6723" s="9">
        <v>3.11814262411979E-2</v>
      </c>
      <c r="L6723" s="56" t="s">
        <v>452</v>
      </c>
    </row>
    <row r="6724" spans="1:12" x14ac:dyDescent="0.2">
      <c r="A6724" s="8" t="s">
        <v>709</v>
      </c>
      <c r="B6724" s="9" t="s">
        <v>641</v>
      </c>
      <c r="C6724" s="49" t="s">
        <v>711</v>
      </c>
      <c r="D6724" s="49" t="s">
        <v>642</v>
      </c>
      <c r="E6724" s="9">
        <v>0.86992991779175499</v>
      </c>
      <c r="F6724" s="9">
        <v>1.09130066261396E-2</v>
      </c>
      <c r="G6724" s="9">
        <v>-0.90578927169605705</v>
      </c>
      <c r="H6724" s="9">
        <v>4.9707987377622899E-3</v>
      </c>
      <c r="I6724" s="9">
        <v>-4.0112048404744902</v>
      </c>
      <c r="J6724" s="10">
        <v>6.0409667463818303E-5</v>
      </c>
      <c r="K6724" s="9">
        <v>3.1182007730678699E-2</v>
      </c>
      <c r="L6724" s="56" t="s">
        <v>434</v>
      </c>
    </row>
    <row r="6725" spans="1:12" x14ac:dyDescent="0.2">
      <c r="A6725" s="8" t="s">
        <v>6201</v>
      </c>
      <c r="B6725" s="9" t="s">
        <v>73</v>
      </c>
      <c r="C6725" s="49" t="s">
        <v>6202</v>
      </c>
      <c r="D6725" s="49" t="s">
        <v>179</v>
      </c>
      <c r="E6725" s="9">
        <v>0.81848933123066703</v>
      </c>
      <c r="F6725" s="9">
        <v>2.4384720590280299E-2</v>
      </c>
      <c r="G6725" s="9">
        <v>-0.93338758790294096</v>
      </c>
      <c r="H6725" s="9">
        <v>2.12160783352111E-3</v>
      </c>
      <c r="I6725" s="9">
        <v>-4.0111233251039797</v>
      </c>
      <c r="J6725" s="10">
        <v>6.0430531707781403E-5</v>
      </c>
      <c r="K6725" s="9">
        <v>3.1189112015785302E-2</v>
      </c>
      <c r="L6725" s="56" t="s">
        <v>434</v>
      </c>
    </row>
    <row r="6726" spans="1:12" x14ac:dyDescent="0.2">
      <c r="A6726" s="8" t="s">
        <v>5057</v>
      </c>
      <c r="B6726" s="9" t="s">
        <v>643</v>
      </c>
      <c r="C6726" s="49" t="s">
        <v>5058</v>
      </c>
      <c r="D6726" s="49" t="s">
        <v>645</v>
      </c>
      <c r="E6726" s="9">
        <v>-0.97218470497026199</v>
      </c>
      <c r="F6726" s="9">
        <v>2.4415221654949798E-4</v>
      </c>
      <c r="G6726" s="9">
        <v>0.60793347190567504</v>
      </c>
      <c r="H6726" s="9">
        <v>0.14755856926524499</v>
      </c>
      <c r="I6726" s="9">
        <v>4.0111230940823104</v>
      </c>
      <c r="J6726" s="10">
        <v>6.0430590848562997E-5</v>
      </c>
      <c r="K6726" s="9">
        <v>3.1189112015785302E-2</v>
      </c>
      <c r="L6726" s="56" t="s">
        <v>487</v>
      </c>
    </row>
    <row r="6727" spans="1:12" x14ac:dyDescent="0.2">
      <c r="A6727" s="8" t="s">
        <v>6386</v>
      </c>
      <c r="B6727" s="9" t="s">
        <v>105</v>
      </c>
      <c r="C6727" s="49" t="s">
        <v>6386</v>
      </c>
      <c r="D6727" s="49" t="s">
        <v>188</v>
      </c>
      <c r="E6727" s="9">
        <v>0.76656162707629605</v>
      </c>
      <c r="F6727" s="9">
        <v>4.4390937519730202E-2</v>
      </c>
      <c r="G6727" s="9">
        <v>-0.94926842174445203</v>
      </c>
      <c r="H6727" s="9">
        <v>1.0832865928409601E-3</v>
      </c>
      <c r="I6727" s="9">
        <v>-4.0110866136111198</v>
      </c>
      <c r="J6727" s="10">
        <v>6.0439930415965798E-5</v>
      </c>
      <c r="K6727" s="9">
        <v>3.1190975789207199E-2</v>
      </c>
      <c r="L6727" s="56" t="s">
        <v>434</v>
      </c>
    </row>
    <row r="6728" spans="1:12" x14ac:dyDescent="0.2">
      <c r="A6728" s="8" t="s">
        <v>7657</v>
      </c>
      <c r="B6728" s="9" t="s">
        <v>528</v>
      </c>
      <c r="C6728" s="49" t="s">
        <v>7658</v>
      </c>
      <c r="D6728" s="49" t="s">
        <v>530</v>
      </c>
      <c r="E6728" s="9">
        <v>-0.608011970004527</v>
      </c>
      <c r="F6728" s="9">
        <v>0.147491873165009</v>
      </c>
      <c r="G6728" s="9">
        <v>0.97217490036856902</v>
      </c>
      <c r="H6728" s="9">
        <v>2.4436613038814102E-4</v>
      </c>
      <c r="I6728" s="9">
        <v>4.0110464829140904</v>
      </c>
      <c r="J6728" s="10">
        <v>6.0450206076597802E-5</v>
      </c>
      <c r="K6728" s="9">
        <v>3.11922296405013E-2</v>
      </c>
      <c r="L6728" s="56" t="s">
        <v>621</v>
      </c>
    </row>
    <row r="6729" spans="1:12" x14ac:dyDescent="0.2">
      <c r="A6729" s="8" t="s">
        <v>3131</v>
      </c>
      <c r="B6729" s="9" t="s">
        <v>418</v>
      </c>
      <c r="C6729" s="49" t="s">
        <v>3132</v>
      </c>
      <c r="D6729" s="49" t="s">
        <v>419</v>
      </c>
      <c r="E6729" s="9">
        <v>-0.75968542124557403</v>
      </c>
      <c r="F6729" s="9">
        <v>4.7541638276439098E-2</v>
      </c>
      <c r="G6729" s="9">
        <v>0.95086691149469105</v>
      </c>
      <c r="H6729" s="9">
        <v>1.0008314389415901E-3</v>
      </c>
      <c r="I6729" s="9">
        <v>4.0110193324360104</v>
      </c>
      <c r="J6729" s="10">
        <v>6.0457159027006503E-5</v>
      </c>
      <c r="K6729" s="9">
        <v>3.11922296405013E-2</v>
      </c>
      <c r="L6729" s="56" t="s">
        <v>439</v>
      </c>
    </row>
    <row r="6730" spans="1:12" x14ac:dyDescent="0.2">
      <c r="A6730" s="8" t="s">
        <v>7659</v>
      </c>
      <c r="B6730" s="9" t="s">
        <v>75</v>
      </c>
      <c r="C6730" s="49" t="s">
        <v>7660</v>
      </c>
      <c r="D6730" s="49" t="s">
        <v>200</v>
      </c>
      <c r="E6730" s="9">
        <v>-0.76873376981518304</v>
      </c>
      <c r="F6730" s="9">
        <v>4.34203124071562E-2</v>
      </c>
      <c r="G6730" s="9">
        <v>0.94873677766928799</v>
      </c>
      <c r="H6730" s="9">
        <v>1.11156869989615E-3</v>
      </c>
      <c r="I6730" s="9">
        <v>4.01100147216754</v>
      </c>
      <c r="J6730" s="10">
        <v>6.0461733265840899E-5</v>
      </c>
      <c r="K6730" s="9">
        <v>3.1193111814239501E-2</v>
      </c>
      <c r="L6730" s="56" t="s">
        <v>439</v>
      </c>
    </row>
    <row r="6731" spans="1:12" x14ac:dyDescent="0.2">
      <c r="A6731" s="8" t="s">
        <v>75</v>
      </c>
      <c r="B6731" s="9" t="s">
        <v>1403</v>
      </c>
      <c r="C6731" s="49" t="s">
        <v>200</v>
      </c>
      <c r="D6731" s="49" t="s">
        <v>1404</v>
      </c>
      <c r="E6731" s="9">
        <v>-0.51343835602374199</v>
      </c>
      <c r="F6731" s="9">
        <v>0.23855239133763201</v>
      </c>
      <c r="G6731" s="9">
        <v>0.97882816842379605</v>
      </c>
      <c r="H6731" s="9">
        <v>1.2385291946293001E-4</v>
      </c>
      <c r="I6731" s="9">
        <v>4.0109672696213101</v>
      </c>
      <c r="J6731" s="10">
        <v>6.0470493881715298E-5</v>
      </c>
      <c r="K6731" s="9">
        <v>3.1194429541466999E-2</v>
      </c>
      <c r="L6731" s="56" t="s">
        <v>621</v>
      </c>
    </row>
    <row r="6732" spans="1:12" x14ac:dyDescent="0.2">
      <c r="A6732" s="8" t="s">
        <v>5183</v>
      </c>
      <c r="B6732" s="9" t="s">
        <v>35</v>
      </c>
      <c r="C6732" s="49" t="s">
        <v>5184</v>
      </c>
      <c r="D6732" s="49" t="s">
        <v>206</v>
      </c>
      <c r="E6732" s="9">
        <v>0.89085948114107405</v>
      </c>
      <c r="F6732" s="9">
        <v>7.12101887631977E-3</v>
      </c>
      <c r="G6732" s="9">
        <v>-0.88750646865215699</v>
      </c>
      <c r="H6732" s="9">
        <v>7.6662904865902898E-3</v>
      </c>
      <c r="I6732" s="9">
        <v>-4.0108982681767502</v>
      </c>
      <c r="J6732" s="10">
        <v>6.0488171521131202E-5</v>
      </c>
      <c r="K6732" s="9">
        <v>3.1198376170011699E-2</v>
      </c>
      <c r="L6732" s="56" t="s">
        <v>434</v>
      </c>
    </row>
    <row r="6733" spans="1:12" x14ac:dyDescent="0.2">
      <c r="A6733" s="8" t="s">
        <v>25</v>
      </c>
      <c r="B6733" s="9" t="s">
        <v>36</v>
      </c>
      <c r="C6733" s="49" t="s">
        <v>164</v>
      </c>
      <c r="D6733" s="49" t="s">
        <v>193</v>
      </c>
      <c r="E6733" s="9">
        <v>-0.80265443063117103</v>
      </c>
      <c r="F6733" s="9">
        <v>2.97846847055756E-2</v>
      </c>
      <c r="G6733" s="9">
        <v>0.93906614294533797</v>
      </c>
      <c r="H6733" s="9">
        <v>1.70323434037711E-3</v>
      </c>
      <c r="I6733" s="9">
        <v>4.0108737055128598</v>
      </c>
      <c r="J6733" s="10">
        <v>6.0494465467570697E-5</v>
      </c>
      <c r="K6733" s="9">
        <v>3.1199652173707602E-2</v>
      </c>
      <c r="L6733" s="56" t="s">
        <v>439</v>
      </c>
    </row>
    <row r="6734" spans="1:12" x14ac:dyDescent="0.2">
      <c r="A6734" s="8" t="s">
        <v>52</v>
      </c>
      <c r="B6734" s="9" t="s">
        <v>3603</v>
      </c>
      <c r="C6734" s="49" t="s">
        <v>170</v>
      </c>
      <c r="D6734" s="49" t="s">
        <v>3604</v>
      </c>
      <c r="E6734" s="9">
        <v>-0.77813198724210797</v>
      </c>
      <c r="F6734" s="9">
        <v>3.9356649813735399E-2</v>
      </c>
      <c r="G6734" s="9">
        <v>0.94632644228603302</v>
      </c>
      <c r="H6734" s="9">
        <v>1.2452355592924599E-3</v>
      </c>
      <c r="I6734" s="9">
        <v>4.0107199197036696</v>
      </c>
      <c r="J6734" s="10">
        <v>6.0533885699688902E-5</v>
      </c>
      <c r="K6734" s="9">
        <v>3.1207173911788101E-2</v>
      </c>
      <c r="L6734" s="56" t="s">
        <v>439</v>
      </c>
    </row>
    <row r="6735" spans="1:12" x14ac:dyDescent="0.2">
      <c r="A6735" s="8" t="s">
        <v>60</v>
      </c>
      <c r="B6735" s="9" t="s">
        <v>871</v>
      </c>
      <c r="C6735" s="49" t="s">
        <v>172</v>
      </c>
      <c r="D6735" s="49" t="s">
        <v>872</v>
      </c>
      <c r="E6735" s="9">
        <v>0.86910798634044195</v>
      </c>
      <c r="F6735" s="9">
        <v>1.10811194070077E-2</v>
      </c>
      <c r="G6735" s="9">
        <v>-0.90632024799141397</v>
      </c>
      <c r="H6735" s="9">
        <v>4.9024957775099E-3</v>
      </c>
      <c r="I6735" s="9">
        <v>-4.01063325459564</v>
      </c>
      <c r="J6735" s="10">
        <v>6.0556111459001799E-5</v>
      </c>
      <c r="K6735" s="9">
        <v>3.1210751873902699E-2</v>
      </c>
      <c r="L6735" s="56" t="s">
        <v>434</v>
      </c>
    </row>
    <row r="6736" spans="1:12" x14ac:dyDescent="0.2">
      <c r="A6736" s="8" t="s">
        <v>3463</v>
      </c>
      <c r="B6736" s="9" t="s">
        <v>418</v>
      </c>
      <c r="C6736" s="49" t="s">
        <v>3464</v>
      </c>
      <c r="D6736" s="49" t="s">
        <v>419</v>
      </c>
      <c r="E6736" s="9">
        <v>-0.49871441167638397</v>
      </c>
      <c r="F6736" s="9">
        <v>0.25458938044249102</v>
      </c>
      <c r="G6736" s="9">
        <v>0.97963058823187998</v>
      </c>
      <c r="H6736" s="9">
        <v>1.1249789918332801E-4</v>
      </c>
      <c r="I6736" s="9">
        <v>4.0105810880349404</v>
      </c>
      <c r="J6736" s="10">
        <v>6.0569493594916698E-5</v>
      </c>
      <c r="K6736" s="9">
        <v>3.12132773516446E-2</v>
      </c>
      <c r="L6736" s="56" t="s">
        <v>621</v>
      </c>
    </row>
    <row r="6737" spans="1:12" x14ac:dyDescent="0.2">
      <c r="A6737" s="8" t="s">
        <v>373</v>
      </c>
      <c r="B6737" s="9" t="s">
        <v>1259</v>
      </c>
      <c r="C6737" s="49" t="s">
        <v>374</v>
      </c>
      <c r="D6737" s="49" t="s">
        <v>1260</v>
      </c>
      <c r="E6737" s="9">
        <v>0.83680700462136204</v>
      </c>
      <c r="F6737" s="9">
        <v>1.8886149328788598E-2</v>
      </c>
      <c r="G6737" s="9">
        <v>-0.92540674913863596</v>
      </c>
      <c r="H6737" s="9">
        <v>2.8030022970169099E-3</v>
      </c>
      <c r="I6737" s="9">
        <v>-4.0104925733586798</v>
      </c>
      <c r="J6737" s="10">
        <v>6.05922064136682E-5</v>
      </c>
      <c r="K6737" s="9">
        <v>3.1219258666701E-2</v>
      </c>
      <c r="L6737" s="56" t="s">
        <v>434</v>
      </c>
    </row>
    <row r="6738" spans="1:12" x14ac:dyDescent="0.2">
      <c r="A6738" s="8" t="s">
        <v>3865</v>
      </c>
      <c r="B6738" s="9" t="s">
        <v>90</v>
      </c>
      <c r="C6738" s="49" t="s">
        <v>3866</v>
      </c>
      <c r="D6738" s="49" t="s">
        <v>163</v>
      </c>
      <c r="E6738" s="9">
        <v>0.92127906437298701</v>
      </c>
      <c r="F6738" s="9">
        <v>3.1997358953941299E-3</v>
      </c>
      <c r="G6738" s="9">
        <v>-0.84499243511364497</v>
      </c>
      <c r="H6738" s="9">
        <v>1.6683427992412601E-2</v>
      </c>
      <c r="I6738" s="9">
        <v>-4.0104224497024799</v>
      </c>
      <c r="J6738" s="10">
        <v>6.0610205831311899E-5</v>
      </c>
      <c r="K6738" s="9">
        <v>3.1223089145254099E-2</v>
      </c>
      <c r="L6738" s="56" t="s">
        <v>434</v>
      </c>
    </row>
    <row r="6739" spans="1:12" x14ac:dyDescent="0.2">
      <c r="A6739" s="8" t="s">
        <v>1027</v>
      </c>
      <c r="B6739" s="9" t="s">
        <v>930</v>
      </c>
      <c r="C6739" s="49" t="s">
        <v>1029</v>
      </c>
      <c r="D6739" s="49" t="s">
        <v>931</v>
      </c>
      <c r="E6739" s="9">
        <v>-0.92161185922757705</v>
      </c>
      <c r="F6739" s="9">
        <v>3.16660564980742E-3</v>
      </c>
      <c r="G6739" s="9">
        <v>0.84434584293320802</v>
      </c>
      <c r="H6739" s="9">
        <v>1.6851789873294502E-2</v>
      </c>
      <c r="I6739" s="9">
        <v>4.0103492542410502</v>
      </c>
      <c r="J6739" s="10">
        <v>6.0628999123460699E-5</v>
      </c>
      <c r="K6739" s="9">
        <v>3.1224784974205801E-2</v>
      </c>
      <c r="L6739" s="56" t="s">
        <v>439</v>
      </c>
    </row>
    <row r="6740" spans="1:12" x14ac:dyDescent="0.2">
      <c r="A6740" s="8" t="s">
        <v>1561</v>
      </c>
      <c r="B6740" s="9" t="s">
        <v>1067</v>
      </c>
      <c r="C6740" s="49" t="s">
        <v>1562</v>
      </c>
      <c r="D6740" s="49" t="s">
        <v>1069</v>
      </c>
      <c r="E6740" s="9">
        <v>0.90360991494821497</v>
      </c>
      <c r="F6740" s="9">
        <v>5.2569291573725304E-3</v>
      </c>
      <c r="G6740" s="9">
        <v>-0.87267106174493903</v>
      </c>
      <c r="H6740" s="9">
        <v>1.0363003722754E-2</v>
      </c>
      <c r="I6740" s="9">
        <v>-4.0103216285163299</v>
      </c>
      <c r="J6740" s="10">
        <v>6.0636093597271E-5</v>
      </c>
      <c r="K6740" s="9">
        <v>3.1226604180930099E-2</v>
      </c>
      <c r="L6740" s="56" t="s">
        <v>434</v>
      </c>
    </row>
    <row r="6741" spans="1:12" x14ac:dyDescent="0.2">
      <c r="A6741" s="8" t="s">
        <v>7661</v>
      </c>
      <c r="B6741" s="9" t="s">
        <v>82</v>
      </c>
      <c r="C6741" s="49" t="s">
        <v>7662</v>
      </c>
      <c r="D6741" s="49" t="s">
        <v>220</v>
      </c>
      <c r="E6741" s="9">
        <v>-0.89154238207752201</v>
      </c>
      <c r="F6741" s="9">
        <v>7.0128129144109196E-3</v>
      </c>
      <c r="G6741" s="9">
        <v>0.88670891185226997</v>
      </c>
      <c r="H6741" s="9">
        <v>7.7994286245597301E-3</v>
      </c>
      <c r="I6741" s="9">
        <v>4.0102975171323099</v>
      </c>
      <c r="J6741" s="10">
        <v>6.0642286206903697E-5</v>
      </c>
      <c r="K6741" s="9">
        <v>3.1226839846444199E-2</v>
      </c>
      <c r="L6741" s="56" t="s">
        <v>439</v>
      </c>
    </row>
    <row r="6742" spans="1:12" x14ac:dyDescent="0.2">
      <c r="A6742" s="8" t="s">
        <v>1452</v>
      </c>
      <c r="B6742" s="9" t="s">
        <v>111</v>
      </c>
      <c r="C6742" s="49" t="s">
        <v>1453</v>
      </c>
      <c r="D6742" s="49" t="s">
        <v>189</v>
      </c>
      <c r="E6742" s="9">
        <v>-0.91603866894333597</v>
      </c>
      <c r="F6742" s="9">
        <v>3.7482868740199601E-3</v>
      </c>
      <c r="G6742" s="9">
        <v>0.85429971124387105</v>
      </c>
      <c r="H6742" s="9">
        <v>1.43660143709732E-2</v>
      </c>
      <c r="I6742" s="9">
        <v>4.0102638226719698</v>
      </c>
      <c r="J6742" s="10">
        <v>6.0650941074095797E-5</v>
      </c>
      <c r="K6742" s="9">
        <v>3.12285893364951E-2</v>
      </c>
      <c r="L6742" s="56" t="s">
        <v>439</v>
      </c>
    </row>
    <row r="6743" spans="1:12" x14ac:dyDescent="0.2">
      <c r="A6743" s="8" t="s">
        <v>402</v>
      </c>
      <c r="B6743" s="9" t="s">
        <v>1360</v>
      </c>
      <c r="C6743" s="49" t="s">
        <v>403</v>
      </c>
      <c r="D6743" s="49" t="s">
        <v>1361</v>
      </c>
      <c r="E6743" s="9">
        <v>-0.71433899870804596</v>
      </c>
      <c r="F6743" s="9">
        <v>7.1312557217154002E-2</v>
      </c>
      <c r="G6743" s="9">
        <v>0.95950261905299095</v>
      </c>
      <c r="H6743" s="9">
        <v>6.2020243717952905E-4</v>
      </c>
      <c r="I6743" s="9">
        <v>4.0101338760065497</v>
      </c>
      <c r="J6743" s="10">
        <v>6.0684330545790402E-5</v>
      </c>
      <c r="K6743" s="9">
        <v>3.12354432842748E-2</v>
      </c>
      <c r="L6743" s="56" t="s">
        <v>621</v>
      </c>
    </row>
    <row r="6744" spans="1:12" x14ac:dyDescent="0.2">
      <c r="A6744" s="8" t="s">
        <v>375</v>
      </c>
      <c r="B6744" s="9" t="s">
        <v>3605</v>
      </c>
      <c r="C6744" s="49" t="s">
        <v>376</v>
      </c>
      <c r="D6744" s="49" t="s">
        <v>3606</v>
      </c>
      <c r="E6744" s="9">
        <v>-0.89686234137969101</v>
      </c>
      <c r="F6744" s="9">
        <v>6.2025357325570197E-3</v>
      </c>
      <c r="G6744" s="9">
        <v>0.880838158705751</v>
      </c>
      <c r="H6744" s="9">
        <v>8.8205213783925096E-3</v>
      </c>
      <c r="I6744" s="9">
        <v>4.0099191309428903</v>
      </c>
      <c r="J6744" s="10">
        <v>6.0739546903802697E-5</v>
      </c>
      <c r="K6744" s="9">
        <v>3.12429440663601E-2</v>
      </c>
      <c r="L6744" s="56" t="s">
        <v>439</v>
      </c>
    </row>
    <row r="6745" spans="1:12" x14ac:dyDescent="0.2">
      <c r="A6745" s="8" t="s">
        <v>453</v>
      </c>
      <c r="B6745" s="9" t="s">
        <v>3607</v>
      </c>
      <c r="C6745" s="49" t="s">
        <v>455</v>
      </c>
      <c r="D6745" s="49" t="s">
        <v>3608</v>
      </c>
      <c r="E6745" s="9">
        <v>0.82361822623085301</v>
      </c>
      <c r="F6745" s="9">
        <v>2.2764980610325398E-2</v>
      </c>
      <c r="G6745" s="9">
        <v>-0.93121374282834302</v>
      </c>
      <c r="H6745" s="9">
        <v>2.2962210729549101E-3</v>
      </c>
      <c r="I6745" s="9">
        <v>-4.0098802407476404</v>
      </c>
      <c r="J6745" s="10">
        <v>6.0749551637499999E-5</v>
      </c>
      <c r="K6745" s="9">
        <v>3.1244646698116298E-2</v>
      </c>
      <c r="L6745" s="56" t="s">
        <v>434</v>
      </c>
    </row>
    <row r="6746" spans="1:12" x14ac:dyDescent="0.2">
      <c r="A6746" s="8" t="s">
        <v>5854</v>
      </c>
      <c r="B6746" s="9" t="s">
        <v>113</v>
      </c>
      <c r="C6746" s="49" t="s">
        <v>5855</v>
      </c>
      <c r="D6746" s="49" t="s">
        <v>235</v>
      </c>
      <c r="E6746" s="9">
        <v>0.84828618156855495</v>
      </c>
      <c r="F6746" s="9">
        <v>1.5840701967325899E-2</v>
      </c>
      <c r="G6746" s="9">
        <v>-0.91943846551282005</v>
      </c>
      <c r="H6746" s="9">
        <v>3.38662931014033E-3</v>
      </c>
      <c r="I6746" s="9">
        <v>-4.0098503782636303</v>
      </c>
      <c r="J6746" s="10">
        <v>6.0757234997903299E-5</v>
      </c>
      <c r="K6746" s="9">
        <v>3.12459384085698E-2</v>
      </c>
      <c r="L6746" s="56" t="s">
        <v>434</v>
      </c>
    </row>
    <row r="6747" spans="1:12" x14ac:dyDescent="0.2">
      <c r="A6747" s="8" t="s">
        <v>33</v>
      </c>
      <c r="B6747" s="9" t="s">
        <v>513</v>
      </c>
      <c r="C6747" s="49" t="s">
        <v>152</v>
      </c>
      <c r="D6747" s="49" t="s">
        <v>513</v>
      </c>
      <c r="E6747" s="9">
        <v>-0.777303267216502</v>
      </c>
      <c r="F6747" s="9">
        <v>3.9706118641315701E-2</v>
      </c>
      <c r="G6747" s="9">
        <v>0.94647893933399996</v>
      </c>
      <c r="H6747" s="9">
        <v>1.23651239788458E-3</v>
      </c>
      <c r="I6747" s="9">
        <v>4.0098213149721396</v>
      </c>
      <c r="J6747" s="10">
        <v>6.0764713616425402E-5</v>
      </c>
      <c r="K6747" s="9">
        <v>3.12461967152146E-2</v>
      </c>
      <c r="L6747" s="56" t="s">
        <v>439</v>
      </c>
    </row>
    <row r="6748" spans="1:12" x14ac:dyDescent="0.2">
      <c r="A6748" s="8" t="s">
        <v>92</v>
      </c>
      <c r="B6748" s="9" t="s">
        <v>1376</v>
      </c>
      <c r="C6748" s="49" t="s">
        <v>186</v>
      </c>
      <c r="D6748" s="49" t="s">
        <v>1377</v>
      </c>
      <c r="E6748" s="9">
        <v>-0.92544936521603105</v>
      </c>
      <c r="F6748" s="9">
        <v>2.7990661033157099E-3</v>
      </c>
      <c r="G6748" s="9">
        <v>0.836564554165528</v>
      </c>
      <c r="H6748" s="9">
        <v>1.8953766994425501E-2</v>
      </c>
      <c r="I6748" s="9">
        <v>4.00976923174749</v>
      </c>
      <c r="J6748" s="10">
        <v>6.0778117946224598E-5</v>
      </c>
      <c r="K6748" s="9">
        <v>3.12469231706019E-2</v>
      </c>
      <c r="L6748" s="56" t="s">
        <v>439</v>
      </c>
    </row>
    <row r="6749" spans="1:12" x14ac:dyDescent="0.2">
      <c r="A6749" s="8" t="s">
        <v>75</v>
      </c>
      <c r="B6749" s="9" t="s">
        <v>3609</v>
      </c>
      <c r="C6749" s="49" t="s">
        <v>200</v>
      </c>
      <c r="D6749" s="49" t="s">
        <v>3610</v>
      </c>
      <c r="E6749" s="9">
        <v>-0.18645047049083499</v>
      </c>
      <c r="F6749" s="9">
        <v>0.68894489784475899</v>
      </c>
      <c r="G6749" s="9">
        <v>0.99621200505506802</v>
      </c>
      <c r="H6749" s="10">
        <v>1.69276020400844E-6</v>
      </c>
      <c r="I6749" s="9">
        <v>4.0097333932601096</v>
      </c>
      <c r="J6749" s="10">
        <v>6.0787343096829599E-5</v>
      </c>
      <c r="K6749" s="9">
        <v>3.1248874324444901E-2</v>
      </c>
      <c r="L6749" s="56" t="s">
        <v>621</v>
      </c>
    </row>
    <row r="6750" spans="1:12" x14ac:dyDescent="0.2">
      <c r="A6750" s="8" t="s">
        <v>1580</v>
      </c>
      <c r="B6750" s="9" t="s">
        <v>1932</v>
      </c>
      <c r="C6750" s="49" t="s">
        <v>1582</v>
      </c>
      <c r="D6750" s="49" t="s">
        <v>1933</v>
      </c>
      <c r="E6750" s="9">
        <v>-0.90950112175218301</v>
      </c>
      <c r="F6750" s="9">
        <v>4.5047937962139403E-3</v>
      </c>
      <c r="G6750" s="9">
        <v>0.86444395556973297</v>
      </c>
      <c r="H6750" s="9">
        <v>1.2063165804982999E-2</v>
      </c>
      <c r="I6750" s="9">
        <v>4.0097146308436598</v>
      </c>
      <c r="J6750" s="10">
        <v>6.0792173241135199E-5</v>
      </c>
      <c r="K6750" s="9">
        <v>3.1250332708173303E-2</v>
      </c>
      <c r="L6750" s="56" t="s">
        <v>439</v>
      </c>
    </row>
    <row r="6751" spans="1:12" x14ac:dyDescent="0.2">
      <c r="A6751" s="8" t="s">
        <v>379</v>
      </c>
      <c r="B6751" s="9" t="s">
        <v>2170</v>
      </c>
      <c r="C6751" s="49" t="s">
        <v>379</v>
      </c>
      <c r="D6751" s="49" t="s">
        <v>2171</v>
      </c>
      <c r="E6751" s="9">
        <v>-0.87334727360172104</v>
      </c>
      <c r="F6751" s="9">
        <v>1.02298356005317E-2</v>
      </c>
      <c r="G6751" s="9">
        <v>0.90299473020078103</v>
      </c>
      <c r="H6751" s="9">
        <v>5.3393886253632096E-3</v>
      </c>
      <c r="I6751" s="9">
        <v>4.0096150514122204</v>
      </c>
      <c r="J6751" s="10">
        <v>6.0817814776070503E-5</v>
      </c>
      <c r="K6751" s="9">
        <v>3.1256566425454102E-2</v>
      </c>
      <c r="L6751" s="56" t="s">
        <v>439</v>
      </c>
    </row>
    <row r="6752" spans="1:12" x14ac:dyDescent="0.2">
      <c r="A6752" s="8" t="s">
        <v>467</v>
      </c>
      <c r="B6752" s="9" t="s">
        <v>1289</v>
      </c>
      <c r="C6752" s="49" t="s">
        <v>467</v>
      </c>
      <c r="D6752" s="49" t="s">
        <v>1290</v>
      </c>
      <c r="E6752" s="9">
        <v>-0.824424719712607</v>
      </c>
      <c r="F6752" s="9">
        <v>2.2515989250507601E-2</v>
      </c>
      <c r="G6752" s="9">
        <v>0.93084720967589796</v>
      </c>
      <c r="H6752" s="9">
        <v>2.3264645661451601E-3</v>
      </c>
      <c r="I6752" s="9">
        <v>4.0095414101118898</v>
      </c>
      <c r="J6752" s="10">
        <v>6.0836783872466501E-5</v>
      </c>
      <c r="K6752" s="9">
        <v>3.1260230262396001E-2</v>
      </c>
      <c r="L6752" s="56" t="s">
        <v>439</v>
      </c>
    </row>
    <row r="6753" spans="1:12" x14ac:dyDescent="0.2">
      <c r="A6753" s="8" t="s">
        <v>35</v>
      </c>
      <c r="B6753" s="9" t="s">
        <v>3611</v>
      </c>
      <c r="C6753" s="49" t="s">
        <v>206</v>
      </c>
      <c r="D6753" s="49" t="s">
        <v>3612</v>
      </c>
      <c r="E6753" s="9">
        <v>-0.956966633009113</v>
      </c>
      <c r="F6753" s="9">
        <v>7.2090975310956705E-4</v>
      </c>
      <c r="G6753" s="9">
        <v>0.72894901437076198</v>
      </c>
      <c r="H6753" s="9">
        <v>6.3084116733981094E-2</v>
      </c>
      <c r="I6753" s="9">
        <v>4.0093924506397798</v>
      </c>
      <c r="J6753" s="10">
        <v>6.0875171134131601E-5</v>
      </c>
      <c r="K6753" s="9">
        <v>3.1267414675893002E-2</v>
      </c>
      <c r="L6753" s="56" t="s">
        <v>487</v>
      </c>
    </row>
    <row r="6754" spans="1:12" x14ac:dyDescent="0.2">
      <c r="A6754" s="8" t="s">
        <v>7663</v>
      </c>
      <c r="B6754" s="9" t="s">
        <v>90</v>
      </c>
      <c r="C6754" s="49" t="s">
        <v>7664</v>
      </c>
      <c r="D6754" s="49" t="s">
        <v>163</v>
      </c>
      <c r="E6754" s="9">
        <v>-0.66467084151503597</v>
      </c>
      <c r="F6754" s="9">
        <v>0.103347534013933</v>
      </c>
      <c r="G6754" s="9">
        <v>0.96634622299950401</v>
      </c>
      <c r="H6754" s="9">
        <v>3.9188917416232999E-4</v>
      </c>
      <c r="I6754" s="9">
        <v>4.0093500203072798</v>
      </c>
      <c r="J6754" s="10">
        <v>6.0886109742368899E-5</v>
      </c>
      <c r="K6754" s="9">
        <v>3.1270083338531901E-2</v>
      </c>
      <c r="L6754" s="56" t="s">
        <v>621</v>
      </c>
    </row>
    <row r="6755" spans="1:12" x14ac:dyDescent="0.2">
      <c r="A6755" s="8" t="s">
        <v>2517</v>
      </c>
      <c r="B6755" s="9" t="s">
        <v>96</v>
      </c>
      <c r="C6755" s="49" t="s">
        <v>2518</v>
      </c>
      <c r="D6755" s="49" t="s">
        <v>226</v>
      </c>
      <c r="E6755" s="9">
        <v>0.76100501823991096</v>
      </c>
      <c r="F6755" s="9">
        <v>4.69277827531112E-2</v>
      </c>
      <c r="G6755" s="9">
        <v>-0.95045197328960795</v>
      </c>
      <c r="H6755" s="9">
        <v>1.02186492971468E-3</v>
      </c>
      <c r="I6755" s="9">
        <v>-4.0093459179119204</v>
      </c>
      <c r="J6755" s="10">
        <v>6.0887167445178899E-5</v>
      </c>
      <c r="K6755" s="9">
        <v>3.12701349770277E-2</v>
      </c>
      <c r="L6755" s="56" t="s">
        <v>434</v>
      </c>
    </row>
    <row r="6756" spans="1:12" x14ac:dyDescent="0.2">
      <c r="A6756" s="8" t="s">
        <v>7665</v>
      </c>
      <c r="B6756" s="9" t="s">
        <v>926</v>
      </c>
      <c r="C6756" s="49" t="s">
        <v>7666</v>
      </c>
      <c r="D6756" s="49" t="s">
        <v>928</v>
      </c>
      <c r="E6756" s="9">
        <v>0.69807281315616698</v>
      </c>
      <c r="F6756" s="9">
        <v>8.1113011051187997E-2</v>
      </c>
      <c r="G6756" s="9">
        <v>-0.96195009422447297</v>
      </c>
      <c r="H6756" s="9">
        <v>5.3140696690912005E-4</v>
      </c>
      <c r="I6756" s="9">
        <v>-4.0091957177044302</v>
      </c>
      <c r="J6756" s="10">
        <v>6.0925904894544601E-5</v>
      </c>
      <c r="K6756" s="9">
        <v>3.12800294572027E-2</v>
      </c>
      <c r="L6756" s="56" t="s">
        <v>452</v>
      </c>
    </row>
    <row r="6757" spans="1:12" x14ac:dyDescent="0.2">
      <c r="A6757" s="8" t="s">
        <v>6102</v>
      </c>
      <c r="B6757" s="9" t="s">
        <v>528</v>
      </c>
      <c r="C6757" s="49" t="s">
        <v>6103</v>
      </c>
      <c r="D6757" s="49" t="s">
        <v>530</v>
      </c>
      <c r="E6757" s="9">
        <v>-0.91865698236745796</v>
      </c>
      <c r="F6757" s="9">
        <v>3.4678640280216798E-3</v>
      </c>
      <c r="G6757" s="9">
        <v>0.84955508728584805</v>
      </c>
      <c r="H6757" s="9">
        <v>1.5522675081596901E-2</v>
      </c>
      <c r="I6757" s="9">
        <v>4.0091604910755301</v>
      </c>
      <c r="J6757" s="10">
        <v>6.0934993411013501E-5</v>
      </c>
      <c r="K6757" s="9">
        <v>3.1281665737506001E-2</v>
      </c>
      <c r="L6757" s="56" t="s">
        <v>439</v>
      </c>
    </row>
    <row r="6758" spans="1:12" x14ac:dyDescent="0.2">
      <c r="A6758" s="8" t="s">
        <v>379</v>
      </c>
      <c r="B6758" s="9" t="s">
        <v>3613</v>
      </c>
      <c r="C6758" s="49" t="s">
        <v>379</v>
      </c>
      <c r="D6758" s="49" t="s">
        <v>3614</v>
      </c>
      <c r="E6758" s="9">
        <v>-0.84015867183342696</v>
      </c>
      <c r="F6758" s="9">
        <v>1.79654243260652E-2</v>
      </c>
      <c r="G6758" s="9">
        <v>0.92362262498732395</v>
      </c>
      <c r="H6758" s="9">
        <v>2.9707108728238602E-3</v>
      </c>
      <c r="I6758" s="9">
        <v>4.0090864389946299</v>
      </c>
      <c r="J6758" s="10">
        <v>6.0954103130753001E-5</v>
      </c>
      <c r="K6758" s="9">
        <v>3.1286553393838699E-2</v>
      </c>
      <c r="L6758" s="56" t="s">
        <v>439</v>
      </c>
    </row>
    <row r="6759" spans="1:12" x14ac:dyDescent="0.2">
      <c r="A6759" s="8" t="s">
        <v>1235</v>
      </c>
      <c r="B6759" s="9" t="s">
        <v>90</v>
      </c>
      <c r="C6759" s="49" t="s">
        <v>1236</v>
      </c>
      <c r="D6759" s="49" t="s">
        <v>163</v>
      </c>
      <c r="E6759" s="9">
        <v>-0.814912808797433</v>
      </c>
      <c r="F6759" s="9">
        <v>2.5551468423205399E-2</v>
      </c>
      <c r="G6759" s="9">
        <v>0.93455483063101696</v>
      </c>
      <c r="H6759" s="9">
        <v>2.0311828513748199E-3</v>
      </c>
      <c r="I6759" s="9">
        <v>4.0088609481733002</v>
      </c>
      <c r="J6759" s="10">
        <v>6.1012327755729903E-5</v>
      </c>
      <c r="K6759" s="9">
        <v>3.1296285496773303E-2</v>
      </c>
      <c r="L6759" s="56" t="s">
        <v>439</v>
      </c>
    </row>
    <row r="6760" spans="1:12" x14ac:dyDescent="0.2">
      <c r="A6760" s="8" t="s">
        <v>1652</v>
      </c>
      <c r="B6760" s="9" t="s">
        <v>63</v>
      </c>
      <c r="C6760" s="49" t="s">
        <v>1653</v>
      </c>
      <c r="D6760" s="49" t="s">
        <v>198</v>
      </c>
      <c r="E6760" s="9">
        <v>0.53871641875320597</v>
      </c>
      <c r="F6760" s="9">
        <v>0.212159375517157</v>
      </c>
      <c r="G6760" s="9">
        <v>-0.97723902701199905</v>
      </c>
      <c r="H6760" s="9">
        <v>1.4829097233715101E-4</v>
      </c>
      <c r="I6760" s="9">
        <v>-4.0086592070013003</v>
      </c>
      <c r="J6760" s="10">
        <v>6.1064464544660995E-5</v>
      </c>
      <c r="K6760" s="9">
        <v>3.1305417485218097E-2</v>
      </c>
      <c r="L6760" s="56" t="s">
        <v>452</v>
      </c>
    </row>
    <row r="6761" spans="1:12" x14ac:dyDescent="0.2">
      <c r="A6761" s="8" t="s">
        <v>1282</v>
      </c>
      <c r="B6761" s="9" t="s">
        <v>82</v>
      </c>
      <c r="C6761" s="49" t="s">
        <v>1283</v>
      </c>
      <c r="D6761" s="49" t="s">
        <v>220</v>
      </c>
      <c r="E6761" s="9">
        <v>0.67393466668837398</v>
      </c>
      <c r="F6761" s="9">
        <v>9.6897141439493698E-2</v>
      </c>
      <c r="G6761" s="9">
        <v>-0.965176477624476</v>
      </c>
      <c r="H6761" s="9">
        <v>4.2656489620762601E-4</v>
      </c>
      <c r="I6761" s="9">
        <v>-4.0085025661094198</v>
      </c>
      <c r="J6761" s="10">
        <v>6.1104974973870602E-5</v>
      </c>
      <c r="K6761" s="9">
        <v>3.1311853018451997E-2</v>
      </c>
      <c r="L6761" s="56" t="s">
        <v>452</v>
      </c>
    </row>
    <row r="6762" spans="1:12" x14ac:dyDescent="0.2">
      <c r="A6762" s="8" t="s">
        <v>1142</v>
      </c>
      <c r="B6762" s="9" t="s">
        <v>73</v>
      </c>
      <c r="C6762" s="49" t="s">
        <v>1143</v>
      </c>
      <c r="D6762" s="49" t="s">
        <v>179</v>
      </c>
      <c r="E6762" s="9">
        <v>0.77320246535477899</v>
      </c>
      <c r="F6762" s="9">
        <v>4.1460606536721303E-2</v>
      </c>
      <c r="G6762" s="9">
        <v>-0.94744160887453699</v>
      </c>
      <c r="H6762" s="9">
        <v>1.18227893056577E-3</v>
      </c>
      <c r="I6762" s="9">
        <v>-4.00846942331939</v>
      </c>
      <c r="J6762" s="10">
        <v>6.1113549614985694E-5</v>
      </c>
      <c r="K6762" s="9">
        <v>3.13134133771754E-2</v>
      </c>
      <c r="L6762" s="56" t="s">
        <v>434</v>
      </c>
    </row>
    <row r="6763" spans="1:12" x14ac:dyDescent="0.2">
      <c r="A6763" s="8" t="s">
        <v>5303</v>
      </c>
      <c r="B6763" s="9" t="s">
        <v>73</v>
      </c>
      <c r="C6763" s="49" t="s">
        <v>5304</v>
      </c>
      <c r="D6763" s="49" t="s">
        <v>179</v>
      </c>
      <c r="E6763" s="9">
        <v>0.83591954174146998</v>
      </c>
      <c r="F6763" s="9">
        <v>1.9134324490933399E-2</v>
      </c>
      <c r="G6763" s="9">
        <v>-0.92562459341387004</v>
      </c>
      <c r="H6763" s="9">
        <v>2.7829153911360601E-3</v>
      </c>
      <c r="I6763" s="9">
        <v>-4.00846401099452</v>
      </c>
      <c r="J6763" s="10">
        <v>6.1114949989838502E-5</v>
      </c>
      <c r="K6763" s="9">
        <v>3.13134133771754E-2</v>
      </c>
      <c r="L6763" s="56" t="s">
        <v>434</v>
      </c>
    </row>
    <row r="6764" spans="1:12" x14ac:dyDescent="0.2">
      <c r="A6764" s="8" t="s">
        <v>4999</v>
      </c>
      <c r="B6764" s="9" t="s">
        <v>82</v>
      </c>
      <c r="C6764" s="49" t="s">
        <v>5000</v>
      </c>
      <c r="D6764" s="49" t="s">
        <v>220</v>
      </c>
      <c r="E6764" s="9">
        <v>0.846321598640281</v>
      </c>
      <c r="F6764" s="9">
        <v>1.6340356516148E-2</v>
      </c>
      <c r="G6764" s="9">
        <v>-0.92035393094295703</v>
      </c>
      <c r="H6764" s="9">
        <v>3.29289718754855E-3</v>
      </c>
      <c r="I6764" s="9">
        <v>-4.0084190628052196</v>
      </c>
      <c r="J6764" s="10">
        <v>6.1126580974489001E-5</v>
      </c>
      <c r="K6764" s="9">
        <v>3.1315113289022103E-2</v>
      </c>
      <c r="L6764" s="56" t="s">
        <v>434</v>
      </c>
    </row>
    <row r="6765" spans="1:12" x14ac:dyDescent="0.2">
      <c r="A6765" s="8" t="s">
        <v>5108</v>
      </c>
      <c r="B6765" s="9" t="s">
        <v>53</v>
      </c>
      <c r="C6765" s="49" t="s">
        <v>5109</v>
      </c>
      <c r="D6765" s="49" t="s">
        <v>213</v>
      </c>
      <c r="E6765" s="9">
        <v>-0.81104838314562999</v>
      </c>
      <c r="F6765" s="9">
        <v>2.6846725036335999E-2</v>
      </c>
      <c r="G6765" s="9">
        <v>0.93593108831829497</v>
      </c>
      <c r="H6765" s="9">
        <v>1.9275285682207599E-3</v>
      </c>
      <c r="I6765" s="9">
        <v>4.0082734043931101</v>
      </c>
      <c r="J6765" s="10">
        <v>6.1164286566508302E-5</v>
      </c>
      <c r="K6765" s="9">
        <v>3.13231434743933E-2</v>
      </c>
      <c r="L6765" s="56" t="s">
        <v>439</v>
      </c>
    </row>
    <row r="6766" spans="1:12" x14ac:dyDescent="0.2">
      <c r="A6766" s="8" t="s">
        <v>38</v>
      </c>
      <c r="B6766" s="9" t="s">
        <v>3615</v>
      </c>
      <c r="C6766" s="49" t="s">
        <v>145</v>
      </c>
      <c r="D6766" s="49" t="s">
        <v>3616</v>
      </c>
      <c r="E6766" s="9">
        <v>0.94111626536915705</v>
      </c>
      <c r="F6766" s="9">
        <v>1.56531958908257E-3</v>
      </c>
      <c r="G6766" s="9">
        <v>-0.79561303154972496</v>
      </c>
      <c r="H6766" s="9">
        <v>3.2381668361098903E-2</v>
      </c>
      <c r="I6766" s="9">
        <v>-4.0082632460101602</v>
      </c>
      <c r="J6766" s="10">
        <v>6.1166917018557596E-5</v>
      </c>
      <c r="K6766" s="9">
        <v>3.1323325272409497E-2</v>
      </c>
      <c r="L6766" s="56" t="s">
        <v>434</v>
      </c>
    </row>
    <row r="6767" spans="1:12" x14ac:dyDescent="0.2">
      <c r="A6767" s="8" t="s">
        <v>650</v>
      </c>
      <c r="B6767" s="9" t="s">
        <v>553</v>
      </c>
      <c r="C6767" s="49" t="s">
        <v>651</v>
      </c>
      <c r="D6767" s="49" t="s">
        <v>555</v>
      </c>
      <c r="E6767" s="9">
        <v>-0.76683187410722897</v>
      </c>
      <c r="F6767" s="9">
        <v>4.4269533242592599E-2</v>
      </c>
      <c r="G6767" s="9">
        <v>0.94900039843453199</v>
      </c>
      <c r="H6767" s="9">
        <v>1.0974909162109201E-3</v>
      </c>
      <c r="I6767" s="9">
        <v>4.0081906940599001</v>
      </c>
      <c r="J6767" s="10">
        <v>6.11857070233529E-5</v>
      </c>
      <c r="K6767" s="9">
        <v>3.13253518123634E-2</v>
      </c>
      <c r="L6767" s="56" t="s">
        <v>439</v>
      </c>
    </row>
    <row r="6768" spans="1:12" x14ac:dyDescent="0.2">
      <c r="A6768" s="8" t="s">
        <v>974</v>
      </c>
      <c r="B6768" s="9" t="s">
        <v>85</v>
      </c>
      <c r="C6768" s="49" t="s">
        <v>976</v>
      </c>
      <c r="D6768" s="49" t="s">
        <v>222</v>
      </c>
      <c r="E6768" s="9">
        <v>-0.82538036991253305</v>
      </c>
      <c r="F6768" s="9">
        <v>2.2222949016786699E-2</v>
      </c>
      <c r="G6768" s="9">
        <v>0.93031508444930899</v>
      </c>
      <c r="H6768" s="9">
        <v>2.37078577230676E-3</v>
      </c>
      <c r="I6768" s="9">
        <v>4.0081557701441897</v>
      </c>
      <c r="J6768" s="10">
        <v>6.1194753808445294E-5</v>
      </c>
      <c r="K6768" s="9">
        <v>3.13272928052215E-2</v>
      </c>
      <c r="L6768" s="56" t="s">
        <v>439</v>
      </c>
    </row>
    <row r="6769" spans="1:12" x14ac:dyDescent="0.2">
      <c r="A6769" s="8" t="s">
        <v>64</v>
      </c>
      <c r="B6769" s="9" t="s">
        <v>3617</v>
      </c>
      <c r="C6769" s="49" t="s">
        <v>173</v>
      </c>
      <c r="D6769" s="49" t="s">
        <v>3618</v>
      </c>
      <c r="E6769" s="9">
        <v>0.93588491798805196</v>
      </c>
      <c r="F6769" s="9">
        <v>1.9309542310765901E-3</v>
      </c>
      <c r="G6769" s="9">
        <v>-0.811135336574489</v>
      </c>
      <c r="H6769" s="9">
        <v>2.6817184233435501E-2</v>
      </c>
      <c r="I6769" s="9">
        <v>-4.0081065844706201</v>
      </c>
      <c r="J6769" s="10">
        <v>6.1207497145538493E-5</v>
      </c>
      <c r="K6769" s="9">
        <v>3.1331707462693897E-2</v>
      </c>
      <c r="L6769" s="56" t="s">
        <v>434</v>
      </c>
    </row>
    <row r="6770" spans="1:12" x14ac:dyDescent="0.2">
      <c r="A6770" s="8" t="s">
        <v>1393</v>
      </c>
      <c r="B6770" s="9" t="s">
        <v>132</v>
      </c>
      <c r="C6770" s="49" t="s">
        <v>1394</v>
      </c>
      <c r="D6770" s="49" t="s">
        <v>132</v>
      </c>
      <c r="E6770" s="9">
        <v>0.82682647524844799</v>
      </c>
      <c r="F6770" s="9">
        <v>2.1783636272691101E-2</v>
      </c>
      <c r="G6770" s="9">
        <v>-0.92969390266454</v>
      </c>
      <c r="H6770" s="9">
        <v>2.4231471573270499E-3</v>
      </c>
      <c r="I6770" s="9">
        <v>-4.0080930781584998</v>
      </c>
      <c r="J6770" s="10">
        <v>6.12109968864425E-5</v>
      </c>
      <c r="K6770" s="9">
        <v>3.1332551568811998E-2</v>
      </c>
      <c r="L6770" s="56" t="s">
        <v>434</v>
      </c>
    </row>
    <row r="6771" spans="1:12" x14ac:dyDescent="0.2">
      <c r="A6771" s="8" t="s">
        <v>67</v>
      </c>
      <c r="B6771" s="9" t="s">
        <v>1863</v>
      </c>
      <c r="C6771" s="49" t="s">
        <v>175</v>
      </c>
      <c r="D6771" s="49" t="s">
        <v>1864</v>
      </c>
      <c r="E6771" s="9">
        <v>-0.90300405369562498</v>
      </c>
      <c r="F6771" s="9">
        <v>5.3381333261703903E-3</v>
      </c>
      <c r="G6771" s="9">
        <v>0.87307626351326895</v>
      </c>
      <c r="H6771" s="9">
        <v>1.02830872522126E-2</v>
      </c>
      <c r="I6771" s="9">
        <v>4.0080727368562004</v>
      </c>
      <c r="J6771" s="10">
        <v>6.1216268060109501E-5</v>
      </c>
      <c r="K6771" s="9">
        <v>3.1333263693749003E-2</v>
      </c>
      <c r="L6771" s="56" t="s">
        <v>439</v>
      </c>
    </row>
    <row r="6772" spans="1:12" x14ac:dyDescent="0.2">
      <c r="A6772" s="8" t="s">
        <v>1217</v>
      </c>
      <c r="B6772" s="9" t="s">
        <v>89</v>
      </c>
      <c r="C6772" s="49" t="s">
        <v>1218</v>
      </c>
      <c r="D6772" s="49" t="s">
        <v>223</v>
      </c>
      <c r="E6772" s="9">
        <v>-0.83279928402089098</v>
      </c>
      <c r="F6772" s="9">
        <v>2.00215180054331E-2</v>
      </c>
      <c r="G6772" s="9">
        <v>0.92703908481394004</v>
      </c>
      <c r="H6772" s="9">
        <v>2.65454365182993E-3</v>
      </c>
      <c r="I6772" s="9">
        <v>4.00803737855977</v>
      </c>
      <c r="J6772" s="10">
        <v>6.1225431707745802E-5</v>
      </c>
      <c r="K6772" s="9">
        <v>3.1333263693749003E-2</v>
      </c>
      <c r="L6772" s="56" t="s">
        <v>439</v>
      </c>
    </row>
    <row r="6773" spans="1:12" x14ac:dyDescent="0.2">
      <c r="A6773" s="8" t="s">
        <v>467</v>
      </c>
      <c r="B6773" s="9" t="s">
        <v>955</v>
      </c>
      <c r="C6773" s="49" t="s">
        <v>467</v>
      </c>
      <c r="D6773" s="49" t="s">
        <v>956</v>
      </c>
      <c r="E6773" s="9">
        <v>-0.81203024024521397</v>
      </c>
      <c r="F6773" s="9">
        <v>2.6514218577100599E-2</v>
      </c>
      <c r="G6773" s="9">
        <v>0.93554949765472495</v>
      </c>
      <c r="H6773" s="9">
        <v>1.95594867635762E-3</v>
      </c>
      <c r="I6773" s="9">
        <v>4.0080022198880396</v>
      </c>
      <c r="J6773" s="10">
        <v>6.1234544907326906E-5</v>
      </c>
      <c r="K6773" s="9">
        <v>3.1334506182950597E-2</v>
      </c>
      <c r="L6773" s="56" t="s">
        <v>439</v>
      </c>
    </row>
    <row r="6774" spans="1:12" x14ac:dyDescent="0.2">
      <c r="A6774" s="8" t="s">
        <v>109</v>
      </c>
      <c r="B6774" s="9" t="s">
        <v>2243</v>
      </c>
      <c r="C6774" s="49" t="s">
        <v>232</v>
      </c>
      <c r="D6774" s="49" t="s">
        <v>2244</v>
      </c>
      <c r="E6774" s="9">
        <v>0.79978678637265199</v>
      </c>
      <c r="F6774" s="9">
        <v>3.0827680397475202E-2</v>
      </c>
      <c r="G6774" s="9">
        <v>-0.93976380489063405</v>
      </c>
      <c r="H6774" s="9">
        <v>1.6555309309980201E-3</v>
      </c>
      <c r="I6774" s="9">
        <v>-4.0079439514010202</v>
      </c>
      <c r="J6774" s="10">
        <v>6.1249651046313197E-5</v>
      </c>
      <c r="K6774" s="9">
        <v>3.13372464300746E-2</v>
      </c>
      <c r="L6774" s="56" t="s">
        <v>434</v>
      </c>
    </row>
    <row r="6775" spans="1:12" x14ac:dyDescent="0.2">
      <c r="A6775" s="8" t="s">
        <v>31</v>
      </c>
      <c r="B6775" s="9" t="s">
        <v>3619</v>
      </c>
      <c r="C6775" s="49" t="s">
        <v>151</v>
      </c>
      <c r="D6775" s="49" t="s">
        <v>3620</v>
      </c>
      <c r="E6775" s="9">
        <v>0.26995353730559402</v>
      </c>
      <c r="F6775" s="9">
        <v>0.55822730979914903</v>
      </c>
      <c r="G6775" s="9">
        <v>-0.98805265183621704</v>
      </c>
      <c r="H6775" s="10">
        <v>2.97746945676636E-5</v>
      </c>
      <c r="I6775" s="9">
        <v>-4.0079017017427203</v>
      </c>
      <c r="J6775" s="10">
        <v>6.1260606501271399E-5</v>
      </c>
      <c r="K6775" s="9">
        <v>3.1339768439457003E-2</v>
      </c>
      <c r="L6775" s="56" t="s">
        <v>452</v>
      </c>
    </row>
    <row r="6776" spans="1:12" x14ac:dyDescent="0.2">
      <c r="A6776" s="8" t="s">
        <v>366</v>
      </c>
      <c r="B6776" s="9" t="s">
        <v>2192</v>
      </c>
      <c r="C6776" s="49" t="s">
        <v>367</v>
      </c>
      <c r="D6776" s="49" t="s">
        <v>2193</v>
      </c>
      <c r="E6776" s="9">
        <v>0.94604770042486497</v>
      </c>
      <c r="F6776" s="9">
        <v>1.26127385334662E-3</v>
      </c>
      <c r="G6776" s="9">
        <v>-0.77838539225918002</v>
      </c>
      <c r="H6776" s="9">
        <v>3.9250130982488397E-2</v>
      </c>
      <c r="I6776" s="9">
        <v>-4.0078647856501703</v>
      </c>
      <c r="J6776" s="10">
        <v>6.1270180466393105E-5</v>
      </c>
      <c r="K6776" s="9">
        <v>3.1341293715148599E-2</v>
      </c>
      <c r="L6776" s="56" t="s">
        <v>434</v>
      </c>
    </row>
    <row r="6777" spans="1:12" x14ac:dyDescent="0.2">
      <c r="A6777" s="8" t="s">
        <v>7623</v>
      </c>
      <c r="B6777" s="9" t="s">
        <v>82</v>
      </c>
      <c r="C6777" s="49" t="s">
        <v>7624</v>
      </c>
      <c r="D6777" s="49" t="s">
        <v>220</v>
      </c>
      <c r="E6777" s="9">
        <v>-0.93292025596552297</v>
      </c>
      <c r="F6777" s="9">
        <v>2.1584621527588302E-3</v>
      </c>
      <c r="G6777" s="9">
        <v>0.81889878052787801</v>
      </c>
      <c r="H6777" s="9">
        <v>2.4253105238509799E-2</v>
      </c>
      <c r="I6777" s="9">
        <v>4.0077649421178503</v>
      </c>
      <c r="J6777" s="10">
        <v>6.1296081379544004E-5</v>
      </c>
      <c r="K6777" s="9">
        <v>3.1345129203529103E-2</v>
      </c>
      <c r="L6777" s="56" t="s">
        <v>439</v>
      </c>
    </row>
    <row r="6778" spans="1:12" x14ac:dyDescent="0.2">
      <c r="A6778" s="8" t="s">
        <v>7667</v>
      </c>
      <c r="B6778" s="9" t="s">
        <v>82</v>
      </c>
      <c r="C6778" s="49" t="s">
        <v>7668</v>
      </c>
      <c r="D6778" s="49" t="s">
        <v>220</v>
      </c>
      <c r="E6778" s="9">
        <v>0.26157228165523699</v>
      </c>
      <c r="F6778" s="9">
        <v>0.57097516668285697</v>
      </c>
      <c r="G6778" s="9">
        <v>-0.98826180856870105</v>
      </c>
      <c r="H6778" s="10">
        <v>2.8491830008636801E-5</v>
      </c>
      <c r="I6778" s="9">
        <v>-4.0077109404547198</v>
      </c>
      <c r="J6778" s="10">
        <v>6.1310094542090405E-5</v>
      </c>
      <c r="K6778" s="9">
        <v>3.1346340976410897E-2</v>
      </c>
      <c r="L6778" s="56" t="s">
        <v>452</v>
      </c>
    </row>
    <row r="6779" spans="1:12" x14ac:dyDescent="0.2">
      <c r="A6779" s="8" t="s">
        <v>82</v>
      </c>
      <c r="B6779" s="9" t="s">
        <v>3553</v>
      </c>
      <c r="C6779" s="49" t="s">
        <v>220</v>
      </c>
      <c r="D6779" s="49" t="s">
        <v>3554</v>
      </c>
      <c r="E6779" s="9">
        <v>0.85772939043910301</v>
      </c>
      <c r="F6779" s="9">
        <v>1.3561643212912E-2</v>
      </c>
      <c r="G6779" s="9">
        <v>-0.91364631311271505</v>
      </c>
      <c r="H6779" s="9">
        <v>4.0157208078670497E-3</v>
      </c>
      <c r="I6779" s="9">
        <v>-4.0076645660928998</v>
      </c>
      <c r="J6779" s="10">
        <v>6.1322130878676894E-5</v>
      </c>
      <c r="K6779" s="9">
        <v>3.1347670481803903E-2</v>
      </c>
      <c r="L6779" s="56" t="s">
        <v>434</v>
      </c>
    </row>
    <row r="6780" spans="1:12" x14ac:dyDescent="0.2">
      <c r="A6780" s="8" t="s">
        <v>5400</v>
      </c>
      <c r="B6780" s="9" t="s">
        <v>90</v>
      </c>
      <c r="C6780" s="49" t="s">
        <v>5401</v>
      </c>
      <c r="D6780" s="49" t="s">
        <v>163</v>
      </c>
      <c r="E6780" s="9">
        <v>0.95860291304443301</v>
      </c>
      <c r="F6780" s="9">
        <v>6.5490497727305197E-4</v>
      </c>
      <c r="G6780" s="9">
        <v>-0.71894425615456703</v>
      </c>
      <c r="H6780" s="9">
        <v>6.8660234074840301E-2</v>
      </c>
      <c r="I6780" s="9">
        <v>-4.0076611375287898</v>
      </c>
      <c r="J6780" s="10">
        <v>6.1323020841764196E-5</v>
      </c>
      <c r="K6780" s="9">
        <v>3.13478649900676E-2</v>
      </c>
      <c r="L6780" s="56" t="s">
        <v>665</v>
      </c>
    </row>
    <row r="6781" spans="1:12" x14ac:dyDescent="0.2">
      <c r="A6781" s="8" t="s">
        <v>490</v>
      </c>
      <c r="B6781" s="9" t="s">
        <v>737</v>
      </c>
      <c r="C6781" s="49" t="s">
        <v>491</v>
      </c>
      <c r="D6781" s="49" t="s">
        <v>739</v>
      </c>
      <c r="E6781" s="9">
        <v>0.60074468241720502</v>
      </c>
      <c r="F6781" s="9">
        <v>0.15373065182770901</v>
      </c>
      <c r="G6781" s="9">
        <v>-0.97266531116905697</v>
      </c>
      <c r="H6781" s="9">
        <v>2.3380280058926699E-4</v>
      </c>
      <c r="I6781" s="9">
        <v>-4.0076036461028197</v>
      </c>
      <c r="J6781" s="10">
        <v>6.1337945892482598E-5</v>
      </c>
      <c r="K6781" s="9">
        <v>3.13510915304211E-2</v>
      </c>
      <c r="L6781" s="56" t="s">
        <v>452</v>
      </c>
    </row>
    <row r="6782" spans="1:12" x14ac:dyDescent="0.2">
      <c r="A6782" s="8" t="s">
        <v>44</v>
      </c>
      <c r="B6782" s="9" t="s">
        <v>3621</v>
      </c>
      <c r="C6782" s="49" t="s">
        <v>140</v>
      </c>
      <c r="D6782" s="49" t="s">
        <v>3621</v>
      </c>
      <c r="E6782" s="9">
        <v>-0.18496950275969801</v>
      </c>
      <c r="F6782" s="9">
        <v>0.69133013030794999</v>
      </c>
      <c r="G6782" s="9">
        <v>0.99462471093287996</v>
      </c>
      <c r="H6782" s="10">
        <v>4.0570153387875499E-6</v>
      </c>
      <c r="I6782" s="9">
        <v>4.0075641757507601</v>
      </c>
      <c r="J6782" s="10">
        <v>6.1348194576770694E-5</v>
      </c>
      <c r="K6782" s="9">
        <v>3.1352884231330397E-2</v>
      </c>
      <c r="L6782" s="56" t="s">
        <v>621</v>
      </c>
    </row>
    <row r="6783" spans="1:12" x14ac:dyDescent="0.2">
      <c r="A6783" s="8" t="s">
        <v>1259</v>
      </c>
      <c r="B6783" s="9" t="s">
        <v>111</v>
      </c>
      <c r="C6783" s="49" t="s">
        <v>1260</v>
      </c>
      <c r="D6783" s="49" t="s">
        <v>189</v>
      </c>
      <c r="E6783" s="9">
        <v>-0.85566738966865297</v>
      </c>
      <c r="F6783" s="9">
        <v>1.4042070702747499E-2</v>
      </c>
      <c r="G6783" s="9">
        <v>0.91489603843476397</v>
      </c>
      <c r="H6783" s="9">
        <v>3.8746747245350698E-3</v>
      </c>
      <c r="I6783" s="9">
        <v>4.0074741436450401</v>
      </c>
      <c r="J6783" s="10">
        <v>6.1371577953193203E-5</v>
      </c>
      <c r="K6783" s="9">
        <v>3.1358745327850497E-2</v>
      </c>
      <c r="L6783" s="56" t="s">
        <v>439</v>
      </c>
    </row>
    <row r="6784" spans="1:12" x14ac:dyDescent="0.2">
      <c r="A6784" s="8" t="s">
        <v>73</v>
      </c>
      <c r="B6784" s="9" t="s">
        <v>2345</v>
      </c>
      <c r="C6784" s="49" t="s">
        <v>179</v>
      </c>
      <c r="D6784" s="49" t="s">
        <v>2346</v>
      </c>
      <c r="E6784" s="9">
        <v>0.91565304910436496</v>
      </c>
      <c r="F6784" s="9">
        <v>3.79066702682973E-3</v>
      </c>
      <c r="G6784" s="9">
        <v>-0.85441099207536897</v>
      </c>
      <c r="H6784" s="9">
        <v>1.4339498831869701E-2</v>
      </c>
      <c r="I6784" s="9">
        <v>-4.0074640169114897</v>
      </c>
      <c r="J6784" s="10">
        <v>6.1374208623085101E-5</v>
      </c>
      <c r="K6784" s="9">
        <v>3.1359068996343303E-2</v>
      </c>
      <c r="L6784" s="56" t="s">
        <v>434</v>
      </c>
    </row>
    <row r="6785" spans="1:12" x14ac:dyDescent="0.2">
      <c r="A6785" s="8" t="s">
        <v>7669</v>
      </c>
      <c r="B6785" s="9" t="s">
        <v>528</v>
      </c>
      <c r="C6785" s="49" t="s">
        <v>7670</v>
      </c>
      <c r="D6785" s="49" t="s">
        <v>530</v>
      </c>
      <c r="E6785" s="9">
        <v>0.88225852751981004</v>
      </c>
      <c r="F6785" s="9">
        <v>8.56681231188983E-3</v>
      </c>
      <c r="G6785" s="9">
        <v>-0.89524440480357004</v>
      </c>
      <c r="H6785" s="9">
        <v>6.4428635285613796E-3</v>
      </c>
      <c r="I6785" s="9">
        <v>-4.0073222537561701</v>
      </c>
      <c r="J6785" s="10">
        <v>6.1411046324406305E-5</v>
      </c>
      <c r="K6785" s="9">
        <v>3.1366521245092698E-2</v>
      </c>
      <c r="L6785" s="56" t="s">
        <v>434</v>
      </c>
    </row>
    <row r="6786" spans="1:12" x14ac:dyDescent="0.2">
      <c r="A6786" s="8" t="s">
        <v>5644</v>
      </c>
      <c r="B6786" s="9" t="s">
        <v>82</v>
      </c>
      <c r="C6786" s="49" t="s">
        <v>5645</v>
      </c>
      <c r="D6786" s="49" t="s">
        <v>220</v>
      </c>
      <c r="E6786" s="9">
        <v>0.82091932601711703</v>
      </c>
      <c r="F6786" s="9">
        <v>2.3609483731034098E-2</v>
      </c>
      <c r="G6786" s="9">
        <v>-0.93207135552742704</v>
      </c>
      <c r="H6786" s="9">
        <v>2.22636395301246E-3</v>
      </c>
      <c r="I6786" s="9">
        <v>-4.0072805620819203</v>
      </c>
      <c r="J6786" s="10">
        <v>6.1421884049274304E-5</v>
      </c>
      <c r="K6786" s="9">
        <v>3.1366991459978698E-2</v>
      </c>
      <c r="L6786" s="56" t="s">
        <v>434</v>
      </c>
    </row>
    <row r="6787" spans="1:12" x14ac:dyDescent="0.2">
      <c r="A6787" s="8" t="s">
        <v>2741</v>
      </c>
      <c r="B6787" s="9" t="s">
        <v>1067</v>
      </c>
      <c r="C6787" s="49" t="s">
        <v>2742</v>
      </c>
      <c r="D6787" s="49" t="s">
        <v>1069</v>
      </c>
      <c r="E6787" s="9">
        <v>0.81483271700937598</v>
      </c>
      <c r="F6787" s="9">
        <v>2.5577948034126899E-2</v>
      </c>
      <c r="G6787" s="9">
        <v>-0.93443868229472105</v>
      </c>
      <c r="H6787" s="9">
        <v>2.0400770761313E-3</v>
      </c>
      <c r="I6787" s="9">
        <v>-4.0072275512106996</v>
      </c>
      <c r="J6787" s="10">
        <v>6.1435666807412994E-5</v>
      </c>
      <c r="K6787" s="9">
        <v>3.1370206302065599E-2</v>
      </c>
      <c r="L6787" s="56" t="s">
        <v>434</v>
      </c>
    </row>
    <row r="6788" spans="1:12" x14ac:dyDescent="0.2">
      <c r="A6788" s="8" t="s">
        <v>4729</v>
      </c>
      <c r="B6788" s="9" t="s">
        <v>105</v>
      </c>
      <c r="C6788" s="49" t="s">
        <v>4730</v>
      </c>
      <c r="D6788" s="49" t="s">
        <v>188</v>
      </c>
      <c r="E6788" s="9">
        <v>0.872230592798791</v>
      </c>
      <c r="F6788" s="9">
        <v>1.04502800271633E-2</v>
      </c>
      <c r="G6788" s="9">
        <v>-0.90353402012662098</v>
      </c>
      <c r="H6788" s="9">
        <v>5.2670617344166004E-3</v>
      </c>
      <c r="I6788" s="9">
        <v>-4.0071286891740101</v>
      </c>
      <c r="J6788" s="10">
        <v>6.1461378632299897E-5</v>
      </c>
      <c r="K6788" s="9">
        <v>3.1376039104953901E-2</v>
      </c>
      <c r="L6788" s="56" t="s">
        <v>434</v>
      </c>
    </row>
    <row r="6789" spans="1:12" x14ac:dyDescent="0.2">
      <c r="A6789" s="8" t="s">
        <v>56</v>
      </c>
      <c r="B6789" s="9" t="s">
        <v>57</v>
      </c>
      <c r="C6789" s="49" t="s">
        <v>171</v>
      </c>
      <c r="D6789" s="49" t="s">
        <v>215</v>
      </c>
      <c r="E6789" s="9">
        <v>-0.94169044256006096</v>
      </c>
      <c r="F6789" s="9">
        <v>1.5279189812056301E-3</v>
      </c>
      <c r="G6789" s="9">
        <v>0.79345591607107402</v>
      </c>
      <c r="H6789" s="9">
        <v>3.3201564599542502E-2</v>
      </c>
      <c r="I6789" s="9">
        <v>4.0071275059591001</v>
      </c>
      <c r="J6789" s="10">
        <v>6.1461686421964502E-5</v>
      </c>
      <c r="K6789" s="9">
        <v>3.1376039104953901E-2</v>
      </c>
      <c r="L6789" s="56" t="s">
        <v>439</v>
      </c>
    </row>
    <row r="6790" spans="1:12" x14ac:dyDescent="0.2">
      <c r="A6790" s="8" t="s">
        <v>7671</v>
      </c>
      <c r="B6790" s="9" t="s">
        <v>111</v>
      </c>
      <c r="C6790" s="49" t="s">
        <v>7672</v>
      </c>
      <c r="D6790" s="49" t="s">
        <v>189</v>
      </c>
      <c r="E6790" s="9">
        <v>0.85770542249453596</v>
      </c>
      <c r="F6790" s="9">
        <v>1.3567172597300101E-2</v>
      </c>
      <c r="G6790" s="9">
        <v>-0.91359353281089495</v>
      </c>
      <c r="H6790" s="9">
        <v>4.0217425843964696E-3</v>
      </c>
      <c r="I6790" s="9">
        <v>-4.0070847665622598</v>
      </c>
      <c r="J6790" s="10">
        <v>6.1472805198638095E-5</v>
      </c>
      <c r="K6790" s="9">
        <v>3.1377253204353799E-2</v>
      </c>
      <c r="L6790" s="56" t="s">
        <v>434</v>
      </c>
    </row>
    <row r="6791" spans="1:12" x14ac:dyDescent="0.2">
      <c r="A6791" s="8" t="s">
        <v>63</v>
      </c>
      <c r="B6791" s="9" t="s">
        <v>3622</v>
      </c>
      <c r="C6791" s="49" t="s">
        <v>198</v>
      </c>
      <c r="D6791" s="49" t="s">
        <v>3622</v>
      </c>
      <c r="E6791" s="9">
        <v>-0.95283789879066605</v>
      </c>
      <c r="F6791" s="9">
        <v>9.0442979752447495E-4</v>
      </c>
      <c r="G6791" s="9">
        <v>0.74942257795922496</v>
      </c>
      <c r="H6791" s="9">
        <v>5.2465488992335302E-2</v>
      </c>
      <c r="I6791" s="9">
        <v>4.0069771367716998</v>
      </c>
      <c r="J6791" s="10">
        <v>6.1500813834412503E-5</v>
      </c>
      <c r="K6791" s="9">
        <v>3.1384486989212097E-2</v>
      </c>
      <c r="L6791" s="56" t="s">
        <v>487</v>
      </c>
    </row>
    <row r="6792" spans="1:12" x14ac:dyDescent="0.2">
      <c r="A6792" s="8" t="s">
        <v>83</v>
      </c>
      <c r="B6792" s="9" t="s">
        <v>3393</v>
      </c>
      <c r="C6792" s="49" t="s">
        <v>221</v>
      </c>
      <c r="D6792" s="49" t="s">
        <v>3393</v>
      </c>
      <c r="E6792" s="9">
        <v>-0.95805180058678896</v>
      </c>
      <c r="F6792" s="9">
        <v>6.7671698598559303E-4</v>
      </c>
      <c r="G6792" s="9">
        <v>0.72195760223771299</v>
      </c>
      <c r="H6792" s="9">
        <v>6.6953961287091093E-2</v>
      </c>
      <c r="I6792" s="9">
        <v>4.0069713450998696</v>
      </c>
      <c r="J6792" s="10">
        <v>6.1502321350976206E-5</v>
      </c>
      <c r="K6792" s="9">
        <v>3.1384760733865903E-2</v>
      </c>
      <c r="L6792" s="56" t="s">
        <v>487</v>
      </c>
    </row>
    <row r="6793" spans="1:12" x14ac:dyDescent="0.2">
      <c r="A6793" s="8" t="s">
        <v>3251</v>
      </c>
      <c r="B6793" s="9" t="s">
        <v>109</v>
      </c>
      <c r="C6793" s="49" t="s">
        <v>3252</v>
      </c>
      <c r="D6793" s="49" t="s">
        <v>232</v>
      </c>
      <c r="E6793" s="9">
        <v>0.62463316243176903</v>
      </c>
      <c r="F6793" s="9">
        <v>0.133712067193026</v>
      </c>
      <c r="G6793" s="9">
        <v>-0.97049636145278795</v>
      </c>
      <c r="H6793" s="9">
        <v>2.8264659461285597E-4</v>
      </c>
      <c r="I6793" s="9">
        <v>-4.0069342045114302</v>
      </c>
      <c r="J6793" s="10">
        <v>6.1511989521078304E-5</v>
      </c>
      <c r="K6793" s="9">
        <v>3.1386758174064597E-2</v>
      </c>
      <c r="L6793" s="56" t="s">
        <v>452</v>
      </c>
    </row>
    <row r="6794" spans="1:12" x14ac:dyDescent="0.2">
      <c r="A6794" s="8" t="s">
        <v>5840</v>
      </c>
      <c r="B6794" s="9" t="s">
        <v>86</v>
      </c>
      <c r="C6794" s="49" t="s">
        <v>5841</v>
      </c>
      <c r="D6794" s="49" t="s">
        <v>202</v>
      </c>
      <c r="E6794" s="9">
        <v>0.93319439092061596</v>
      </c>
      <c r="F6794" s="9">
        <v>2.1367983266808999E-3</v>
      </c>
      <c r="G6794" s="9">
        <v>-0.81797183590531497</v>
      </c>
      <c r="H6794" s="9">
        <v>2.4551641210078402E-2</v>
      </c>
      <c r="I6794" s="9">
        <v>-4.0067904197418596</v>
      </c>
      <c r="J6794" s="10">
        <v>6.1549432105247E-5</v>
      </c>
      <c r="K6794" s="9">
        <v>3.1393395798595597E-2</v>
      </c>
      <c r="L6794" s="56" t="s">
        <v>434</v>
      </c>
    </row>
    <row r="6795" spans="1:12" x14ac:dyDescent="0.2">
      <c r="A6795" s="8" t="s">
        <v>6268</v>
      </c>
      <c r="B6795" s="9" t="s">
        <v>54</v>
      </c>
      <c r="C6795" s="49" t="s">
        <v>6269</v>
      </c>
      <c r="D6795" s="49" t="s">
        <v>154</v>
      </c>
      <c r="E6795" s="9">
        <v>0.65165063447080296</v>
      </c>
      <c r="F6795" s="9">
        <v>0.112780228594941</v>
      </c>
      <c r="G6795" s="9">
        <v>-0.96771229344285903</v>
      </c>
      <c r="H6795" s="9">
        <v>3.53584460649703E-4</v>
      </c>
      <c r="I6795" s="9">
        <v>-4.0066543135693902</v>
      </c>
      <c r="J6795" s="10">
        <v>6.1584895007295E-5</v>
      </c>
      <c r="K6795" s="9">
        <v>3.1399465125737699E-2</v>
      </c>
      <c r="L6795" s="56" t="s">
        <v>452</v>
      </c>
    </row>
    <row r="6796" spans="1:12" x14ac:dyDescent="0.2">
      <c r="A6796" s="8" t="s">
        <v>79</v>
      </c>
      <c r="B6796" s="9" t="s">
        <v>3119</v>
      </c>
      <c r="C6796" s="49" t="s">
        <v>182</v>
      </c>
      <c r="D6796" s="49" t="s">
        <v>3120</v>
      </c>
      <c r="E6796" s="9">
        <v>-0.93604718633434603</v>
      </c>
      <c r="F6796" s="9">
        <v>1.9189303476083699E-3</v>
      </c>
      <c r="G6796" s="9">
        <v>0.81032055123823099</v>
      </c>
      <c r="H6796" s="9">
        <v>2.7094708978168999E-2</v>
      </c>
      <c r="I6796" s="9">
        <v>4.00659556629373</v>
      </c>
      <c r="J6796" s="10">
        <v>6.1600207775507404E-5</v>
      </c>
      <c r="K6796" s="9">
        <v>3.1404749785969202E-2</v>
      </c>
      <c r="L6796" s="56" t="s">
        <v>439</v>
      </c>
    </row>
    <row r="6797" spans="1:12" x14ac:dyDescent="0.2">
      <c r="A6797" s="8" t="s">
        <v>459</v>
      </c>
      <c r="B6797" s="9" t="s">
        <v>3622</v>
      </c>
      <c r="C6797" s="49" t="s">
        <v>461</v>
      </c>
      <c r="D6797" s="49" t="s">
        <v>3622</v>
      </c>
      <c r="E6797" s="9">
        <v>0.71854042084381198</v>
      </c>
      <c r="F6797" s="9">
        <v>6.8890657088299903E-2</v>
      </c>
      <c r="G6797" s="9">
        <v>-0.95860893108563106</v>
      </c>
      <c r="H6797" s="9">
        <v>6.5466912942024902E-4</v>
      </c>
      <c r="I6797" s="9">
        <v>-4.0065846925658501</v>
      </c>
      <c r="J6797" s="10">
        <v>6.1603042461831902E-5</v>
      </c>
      <c r="K6797" s="9">
        <v>3.1405504633264199E-2</v>
      </c>
      <c r="L6797" s="56" t="s">
        <v>452</v>
      </c>
    </row>
    <row r="6798" spans="1:12" x14ac:dyDescent="0.2">
      <c r="A6798" s="8" t="s">
        <v>90</v>
      </c>
      <c r="B6798" s="9" t="s">
        <v>3623</v>
      </c>
      <c r="C6798" s="49" t="s">
        <v>163</v>
      </c>
      <c r="D6798" s="49" t="s">
        <v>3624</v>
      </c>
      <c r="E6798" s="9">
        <v>0.85788193881178898</v>
      </c>
      <c r="F6798" s="9">
        <v>1.3526480667136499E-2</v>
      </c>
      <c r="G6798" s="9">
        <v>-0.91341886661367</v>
      </c>
      <c r="H6798" s="9">
        <v>4.0417080774635102E-3</v>
      </c>
      <c r="I6798" s="9">
        <v>-4.0065371793486104</v>
      </c>
      <c r="J6798" s="10">
        <v>6.1615430193373897E-5</v>
      </c>
      <c r="K6798" s="9">
        <v>3.1408611657690003E-2</v>
      </c>
      <c r="L6798" s="56" t="s">
        <v>434</v>
      </c>
    </row>
    <row r="6799" spans="1:12" x14ac:dyDescent="0.2">
      <c r="A6799" s="8" t="s">
        <v>3443</v>
      </c>
      <c r="B6799" s="9" t="s">
        <v>79</v>
      </c>
      <c r="C6799" s="49" t="s">
        <v>3444</v>
      </c>
      <c r="D6799" s="49" t="s">
        <v>182</v>
      </c>
      <c r="E6799" s="9">
        <v>-0.81278037985928298</v>
      </c>
      <c r="F6799" s="9">
        <v>2.62617514483123E-2</v>
      </c>
      <c r="G6799" s="9">
        <v>0.93513440271348502</v>
      </c>
      <c r="H6799" s="9">
        <v>1.9871423993813599E-3</v>
      </c>
      <c r="I6799" s="9">
        <v>4.0064312191209197</v>
      </c>
      <c r="J6799" s="10">
        <v>6.1643064829753605E-5</v>
      </c>
      <c r="K6799" s="9">
        <v>3.1411938202802199E-2</v>
      </c>
      <c r="L6799" s="56" t="s">
        <v>439</v>
      </c>
    </row>
    <row r="6800" spans="1:12" x14ac:dyDescent="0.2">
      <c r="A6800" s="8" t="s">
        <v>1703</v>
      </c>
      <c r="B6800" s="9" t="s">
        <v>418</v>
      </c>
      <c r="C6800" s="49" t="s">
        <v>1704</v>
      </c>
      <c r="D6800" s="49" t="s">
        <v>419</v>
      </c>
      <c r="E6800" s="9">
        <v>-0.86930143045563602</v>
      </c>
      <c r="F6800" s="9">
        <v>1.1041420563043801E-2</v>
      </c>
      <c r="G6800" s="9">
        <v>0.90564447822413197</v>
      </c>
      <c r="H6800" s="9">
        <v>4.9895200541381097E-3</v>
      </c>
      <c r="I6800" s="9">
        <v>4.0064190394175201</v>
      </c>
      <c r="J6800" s="10">
        <v>6.1646242072242702E-5</v>
      </c>
      <c r="K6800" s="9">
        <v>3.1412971675218698E-2</v>
      </c>
      <c r="L6800" s="56" t="s">
        <v>439</v>
      </c>
    </row>
    <row r="6801" spans="1:12" x14ac:dyDescent="0.2">
      <c r="A6801" s="8" t="s">
        <v>7673</v>
      </c>
      <c r="B6801" s="9" t="s">
        <v>90</v>
      </c>
      <c r="C6801" s="49" t="s">
        <v>7674</v>
      </c>
      <c r="D6801" s="49" t="s">
        <v>163</v>
      </c>
      <c r="E6801" s="9">
        <v>-0.89018128442001598</v>
      </c>
      <c r="F6801" s="9">
        <v>7.2294307459452901E-3</v>
      </c>
      <c r="G6801" s="9">
        <v>0.88751305425235105</v>
      </c>
      <c r="H6801" s="9">
        <v>7.66519665545062E-3</v>
      </c>
      <c r="I6801" s="9">
        <v>4.0063081177621296</v>
      </c>
      <c r="J6801" s="10">
        <v>6.1675184642104701E-5</v>
      </c>
      <c r="K6801" s="9">
        <v>3.1418639074009401E-2</v>
      </c>
      <c r="L6801" s="56" t="s">
        <v>439</v>
      </c>
    </row>
    <row r="6802" spans="1:12" x14ac:dyDescent="0.2">
      <c r="A6802" s="8" t="s">
        <v>73</v>
      </c>
      <c r="B6802" s="9" t="s">
        <v>3625</v>
      </c>
      <c r="C6802" s="49" t="s">
        <v>179</v>
      </c>
      <c r="D6802" s="49" t="s">
        <v>3626</v>
      </c>
      <c r="E6802" s="9">
        <v>0.87706679400684195</v>
      </c>
      <c r="F6802" s="9">
        <v>9.5150067156981599E-3</v>
      </c>
      <c r="G6802" s="9">
        <v>-0.89956019516198504</v>
      </c>
      <c r="H6802" s="9">
        <v>5.8135442134763498E-3</v>
      </c>
      <c r="I6802" s="9">
        <v>-4.0062149564627001</v>
      </c>
      <c r="J6802" s="10">
        <v>6.1699502976633996E-5</v>
      </c>
      <c r="K6802" s="9">
        <v>3.1422318336170998E-2</v>
      </c>
      <c r="L6802" s="56" t="s">
        <v>434</v>
      </c>
    </row>
    <row r="6803" spans="1:12" x14ac:dyDescent="0.2">
      <c r="A6803" s="8" t="s">
        <v>375</v>
      </c>
      <c r="B6803" s="9" t="s">
        <v>1378</v>
      </c>
      <c r="C6803" s="49" t="s">
        <v>376</v>
      </c>
      <c r="D6803" s="49" t="s">
        <v>1379</v>
      </c>
      <c r="E6803" s="9">
        <v>-0.183995797953073</v>
      </c>
      <c r="F6803" s="9">
        <v>0.69289947730482304</v>
      </c>
      <c r="G6803" s="9">
        <v>0.99434345848955696</v>
      </c>
      <c r="H6803" s="10">
        <v>4.6080159783468099E-6</v>
      </c>
      <c r="I6803" s="9">
        <v>4.0061386323511998</v>
      </c>
      <c r="J6803" s="10">
        <v>6.1719432985390702E-5</v>
      </c>
      <c r="K6803" s="9">
        <v>3.1425120134456301E-2</v>
      </c>
      <c r="L6803" s="56" t="s">
        <v>621</v>
      </c>
    </row>
    <row r="6804" spans="1:12" x14ac:dyDescent="0.2">
      <c r="A6804" s="8" t="s">
        <v>3724</v>
      </c>
      <c r="B6804" s="9" t="s">
        <v>926</v>
      </c>
      <c r="C6804" s="49" t="s">
        <v>3725</v>
      </c>
      <c r="D6804" s="49" t="s">
        <v>928</v>
      </c>
      <c r="E6804" s="9">
        <v>-0.183964910384252</v>
      </c>
      <c r="F6804" s="9">
        <v>0.69294927396861095</v>
      </c>
      <c r="G6804" s="9">
        <v>0.99188966477086804</v>
      </c>
      <c r="H6804" s="10">
        <v>1.13282103717527E-5</v>
      </c>
      <c r="I6804" s="9">
        <v>4.0060934203622098</v>
      </c>
      <c r="J6804" s="10">
        <v>6.1731241766471002E-5</v>
      </c>
      <c r="K6804" s="9">
        <v>3.1427870911865802E-2</v>
      </c>
      <c r="L6804" s="56" t="s">
        <v>621</v>
      </c>
    </row>
    <row r="6805" spans="1:12" x14ac:dyDescent="0.2">
      <c r="A6805" s="8" t="s">
        <v>3098</v>
      </c>
      <c r="B6805" s="9" t="s">
        <v>132</v>
      </c>
      <c r="C6805" s="49" t="s">
        <v>3099</v>
      </c>
      <c r="D6805" s="49" t="s">
        <v>132</v>
      </c>
      <c r="E6805" s="9">
        <v>0.85395991364036095</v>
      </c>
      <c r="F6805" s="9">
        <v>1.4447153291147E-2</v>
      </c>
      <c r="G6805" s="9">
        <v>-0.91576097602784901</v>
      </c>
      <c r="H6805" s="9">
        <v>3.7787776396114299E-3</v>
      </c>
      <c r="I6805" s="9">
        <v>-4.0060497541947298</v>
      </c>
      <c r="J6805" s="10">
        <v>6.1742648829745607E-5</v>
      </c>
      <c r="K6805" s="9">
        <v>3.1430327844692102E-2</v>
      </c>
      <c r="L6805" s="56" t="s">
        <v>434</v>
      </c>
    </row>
    <row r="6806" spans="1:12" x14ac:dyDescent="0.2">
      <c r="A6806" s="8" t="s">
        <v>6487</v>
      </c>
      <c r="B6806" s="9" t="s">
        <v>111</v>
      </c>
      <c r="C6806" s="49" t="s">
        <v>6488</v>
      </c>
      <c r="D6806" s="49" t="s">
        <v>189</v>
      </c>
      <c r="E6806" s="9">
        <v>0.72637300405494798</v>
      </c>
      <c r="F6806" s="9">
        <v>6.4495513385188996E-2</v>
      </c>
      <c r="G6806" s="9">
        <v>-0.95722074519670797</v>
      </c>
      <c r="H6806" s="9">
        <v>7.1041254151227296E-4</v>
      </c>
      <c r="I6806" s="9">
        <v>-4.0059293251526</v>
      </c>
      <c r="J6806" s="10">
        <v>6.1774119265477006E-5</v>
      </c>
      <c r="K6806" s="9">
        <v>3.1439041458002803E-2</v>
      </c>
      <c r="L6806" s="56" t="s">
        <v>452</v>
      </c>
    </row>
    <row r="6807" spans="1:12" x14ac:dyDescent="0.2">
      <c r="A6807" s="8" t="s">
        <v>92</v>
      </c>
      <c r="B6807" s="9" t="s">
        <v>1646</v>
      </c>
      <c r="C6807" s="49" t="s">
        <v>186</v>
      </c>
      <c r="D6807" s="49" t="s">
        <v>1647</v>
      </c>
      <c r="E6807" s="9">
        <v>0.83411727831327898</v>
      </c>
      <c r="F6807" s="9">
        <v>1.96439858991782E-2</v>
      </c>
      <c r="G6807" s="9">
        <v>-0.92620510905310005</v>
      </c>
      <c r="H6807" s="9">
        <v>2.7298005629678998E-3</v>
      </c>
      <c r="I6807" s="9">
        <v>-4.0057989020194196</v>
      </c>
      <c r="J6807" s="10">
        <v>6.1808218479136897E-5</v>
      </c>
      <c r="K6807" s="9">
        <v>3.1444108108432602E-2</v>
      </c>
      <c r="L6807" s="56" t="s">
        <v>434</v>
      </c>
    </row>
    <row r="6808" spans="1:12" x14ac:dyDescent="0.2">
      <c r="A6808" s="8" t="s">
        <v>38</v>
      </c>
      <c r="B6808" s="9" t="s">
        <v>3627</v>
      </c>
      <c r="C6808" s="49" t="s">
        <v>145</v>
      </c>
      <c r="D6808" s="49" t="s">
        <v>3627</v>
      </c>
      <c r="E6808" s="9">
        <v>0.92852791267058499</v>
      </c>
      <c r="F6808" s="9">
        <v>2.52325116487473E-3</v>
      </c>
      <c r="G6808" s="9">
        <v>-0.82899651281989795</v>
      </c>
      <c r="H6808" s="9">
        <v>2.1133689774166499E-2</v>
      </c>
      <c r="I6808" s="9">
        <v>-4.0057910687517504</v>
      </c>
      <c r="J6808" s="10">
        <v>6.1810267059286502E-5</v>
      </c>
      <c r="K6808" s="9">
        <v>3.1444518331715299E-2</v>
      </c>
      <c r="L6808" s="56" t="s">
        <v>434</v>
      </c>
    </row>
    <row r="6809" spans="1:12" x14ac:dyDescent="0.2">
      <c r="A6809" s="8" t="s">
        <v>7675</v>
      </c>
      <c r="B6809" s="9" t="s">
        <v>86</v>
      </c>
      <c r="C6809" s="49" t="s">
        <v>7676</v>
      </c>
      <c r="D6809" s="49" t="s">
        <v>202</v>
      </c>
      <c r="E6809" s="9">
        <v>-0.93981962632010396</v>
      </c>
      <c r="F6809" s="9">
        <v>1.65174853628924E-3</v>
      </c>
      <c r="G6809" s="9">
        <v>0.79904576709941899</v>
      </c>
      <c r="H6809" s="9">
        <v>3.11004647296345E-2</v>
      </c>
      <c r="I6809" s="9">
        <v>4.0057164141171704</v>
      </c>
      <c r="J6809" s="10">
        <v>6.1829794193912803E-5</v>
      </c>
      <c r="K6809" s="9">
        <v>3.1448473271422001E-2</v>
      </c>
      <c r="L6809" s="56" t="s">
        <v>439</v>
      </c>
    </row>
    <row r="6810" spans="1:12" x14ac:dyDescent="0.2">
      <c r="A6810" s="8" t="s">
        <v>435</v>
      </c>
      <c r="B6810" s="9" t="s">
        <v>133</v>
      </c>
      <c r="C6810" s="49" t="s">
        <v>436</v>
      </c>
      <c r="D6810" s="49" t="s">
        <v>133</v>
      </c>
      <c r="E6810" s="9">
        <v>-0.87001136850244298</v>
      </c>
      <c r="F6810" s="9">
        <v>1.08964276372334E-2</v>
      </c>
      <c r="G6810" s="9">
        <v>0.90502860511443495</v>
      </c>
      <c r="H6810" s="9">
        <v>5.0696088191703997E-3</v>
      </c>
      <c r="I6810" s="9">
        <v>4.0057099626378196</v>
      </c>
      <c r="J6810" s="10">
        <v>6.1831481957470798E-5</v>
      </c>
      <c r="K6810" s="9">
        <v>3.1448500135936502E-2</v>
      </c>
      <c r="L6810" s="56" t="s">
        <v>439</v>
      </c>
    </row>
    <row r="6811" spans="1:12" x14ac:dyDescent="0.2">
      <c r="A6811" s="8" t="s">
        <v>7281</v>
      </c>
      <c r="B6811" s="9" t="s">
        <v>105</v>
      </c>
      <c r="C6811" s="49" t="s">
        <v>7282</v>
      </c>
      <c r="D6811" s="49" t="s">
        <v>188</v>
      </c>
      <c r="E6811" s="9">
        <v>-0.502172698151365</v>
      </c>
      <c r="F6811" s="9">
        <v>0.25077946279924401</v>
      </c>
      <c r="G6811" s="9">
        <v>0.97930249930431701</v>
      </c>
      <c r="H6811" s="9">
        <v>1.1706203976547E-4</v>
      </c>
      <c r="I6811" s="9">
        <v>4.0056901989145404</v>
      </c>
      <c r="J6811" s="10">
        <v>6.1836652592225697E-5</v>
      </c>
      <c r="K6811" s="9">
        <v>3.1449156774253903E-2</v>
      </c>
      <c r="L6811" s="56" t="s">
        <v>621</v>
      </c>
    </row>
    <row r="6812" spans="1:12" x14ac:dyDescent="0.2">
      <c r="A6812" s="8" t="s">
        <v>4571</v>
      </c>
      <c r="B6812" s="9" t="s">
        <v>459</v>
      </c>
      <c r="C6812" s="49" t="s">
        <v>4572</v>
      </c>
      <c r="D6812" s="49" t="s">
        <v>461</v>
      </c>
      <c r="E6812" s="9">
        <v>-0.66131575868467796</v>
      </c>
      <c r="F6812" s="9">
        <v>0.105737245210375</v>
      </c>
      <c r="G6812" s="9">
        <v>0.96657011125737802</v>
      </c>
      <c r="H6812" s="9">
        <v>3.8545062569594901E-4</v>
      </c>
      <c r="I6812" s="9">
        <v>4.0056841369263196</v>
      </c>
      <c r="J6812" s="10">
        <v>6.1838238626791097E-5</v>
      </c>
      <c r="K6812" s="9">
        <v>3.1449340960382703E-2</v>
      </c>
      <c r="L6812" s="56" t="s">
        <v>621</v>
      </c>
    </row>
    <row r="6813" spans="1:12" x14ac:dyDescent="0.2">
      <c r="A6813" s="8" t="s">
        <v>6256</v>
      </c>
      <c r="B6813" s="9" t="s">
        <v>92</v>
      </c>
      <c r="C6813" s="49" t="s">
        <v>6257</v>
      </c>
      <c r="D6813" s="49" t="s">
        <v>186</v>
      </c>
      <c r="E6813" s="9">
        <v>-0.91218016770825305</v>
      </c>
      <c r="F6813" s="9">
        <v>4.1849595579410703E-3</v>
      </c>
      <c r="G6813" s="9">
        <v>0.85965659263068095</v>
      </c>
      <c r="H6813" s="9">
        <v>1.31212561330671E-2</v>
      </c>
      <c r="I6813" s="9">
        <v>4.0055949875882897</v>
      </c>
      <c r="J6813" s="10">
        <v>6.1861567754566501E-5</v>
      </c>
      <c r="K6813" s="9">
        <v>3.14529873801686E-2</v>
      </c>
      <c r="L6813" s="56" t="s">
        <v>439</v>
      </c>
    </row>
    <row r="6814" spans="1:12" x14ac:dyDescent="0.2">
      <c r="A6814" s="8" t="s">
        <v>4155</v>
      </c>
      <c r="B6814" s="9" t="s">
        <v>82</v>
      </c>
      <c r="C6814" s="49" t="s">
        <v>4156</v>
      </c>
      <c r="D6814" s="49" t="s">
        <v>220</v>
      </c>
      <c r="E6814" s="9">
        <v>0.782350799536217</v>
      </c>
      <c r="F6814" s="9">
        <v>3.7604070775605999E-2</v>
      </c>
      <c r="G6814" s="9">
        <v>-0.94479971887458702</v>
      </c>
      <c r="H6814" s="9">
        <v>1.3345715375032701E-3</v>
      </c>
      <c r="I6814" s="9">
        <v>-4.0055831979053602</v>
      </c>
      <c r="J6814" s="10">
        <v>6.1864653572508494E-5</v>
      </c>
      <c r="K6814" s="9">
        <v>3.1453227024920601E-2</v>
      </c>
      <c r="L6814" s="56" t="s">
        <v>434</v>
      </c>
    </row>
    <row r="6815" spans="1:12" x14ac:dyDescent="0.2">
      <c r="A6815" s="8" t="s">
        <v>53</v>
      </c>
      <c r="B6815" s="9" t="s">
        <v>1652</v>
      </c>
      <c r="C6815" s="49" t="s">
        <v>213</v>
      </c>
      <c r="D6815" s="49" t="s">
        <v>1653</v>
      </c>
      <c r="E6815" s="9">
        <v>0.42034596789142797</v>
      </c>
      <c r="F6815" s="9">
        <v>0.34773392729152502</v>
      </c>
      <c r="G6815" s="9">
        <v>-0.98315640785120295</v>
      </c>
      <c r="H6815" s="10">
        <v>7.0082653280456597E-5</v>
      </c>
      <c r="I6815" s="9">
        <v>-4.0055471005207597</v>
      </c>
      <c r="J6815" s="10">
        <v>6.1874102566300706E-5</v>
      </c>
      <c r="K6815" s="9">
        <v>3.1456256952885203E-2</v>
      </c>
      <c r="L6815" s="56" t="s">
        <v>452</v>
      </c>
    </row>
    <row r="6816" spans="1:12" x14ac:dyDescent="0.2">
      <c r="A6816" s="8" t="s">
        <v>1311</v>
      </c>
      <c r="B6816" s="9" t="s">
        <v>85</v>
      </c>
      <c r="C6816" s="49" t="s">
        <v>1312</v>
      </c>
      <c r="D6816" s="49" t="s">
        <v>222</v>
      </c>
      <c r="E6816" s="9">
        <v>0.76093617020162596</v>
      </c>
      <c r="F6816" s="9">
        <v>4.6959701481365898E-2</v>
      </c>
      <c r="G6816" s="9">
        <v>-0.95020651148389801</v>
      </c>
      <c r="H6816" s="9">
        <v>1.0344294564834701E-3</v>
      </c>
      <c r="I6816" s="9">
        <v>-4.0055312380961903</v>
      </c>
      <c r="J6816" s="10">
        <v>6.18782552092459E-5</v>
      </c>
      <c r="K6816" s="9">
        <v>3.1456256952885203E-2</v>
      </c>
      <c r="L6816" s="56" t="s">
        <v>434</v>
      </c>
    </row>
    <row r="6817" spans="1:12" x14ac:dyDescent="0.2">
      <c r="A6817" s="8" t="s">
        <v>31</v>
      </c>
      <c r="B6817" s="9" t="s">
        <v>3628</v>
      </c>
      <c r="C6817" s="49" t="s">
        <v>151</v>
      </c>
      <c r="D6817" s="49" t="s">
        <v>3629</v>
      </c>
      <c r="E6817" s="9">
        <v>0.83635362516734502</v>
      </c>
      <c r="F6817" s="9">
        <v>1.9012705166093501E-2</v>
      </c>
      <c r="G6817" s="9">
        <v>-0.92511854481808997</v>
      </c>
      <c r="H6817" s="9">
        <v>2.82970720239106E-3</v>
      </c>
      <c r="I6817" s="9">
        <v>-4.0055236507077003</v>
      </c>
      <c r="J6817" s="10">
        <v>6.1880241613968697E-5</v>
      </c>
      <c r="K6817" s="9">
        <v>3.1456256952885203E-2</v>
      </c>
      <c r="L6817" s="56" t="s">
        <v>434</v>
      </c>
    </row>
    <row r="6818" spans="1:12" x14ac:dyDescent="0.2">
      <c r="A6818" s="8" t="s">
        <v>6585</v>
      </c>
      <c r="B6818" s="9" t="s">
        <v>105</v>
      </c>
      <c r="C6818" s="49" t="s">
        <v>6586</v>
      </c>
      <c r="D6818" s="49" t="s">
        <v>188</v>
      </c>
      <c r="E6818" s="9">
        <v>0.84867168465833298</v>
      </c>
      <c r="F6818" s="9">
        <v>1.5743693855585501E-2</v>
      </c>
      <c r="G6818" s="9">
        <v>-0.91874015470797499</v>
      </c>
      <c r="H6818" s="9">
        <v>3.4591647100645799E-3</v>
      </c>
      <c r="I6818" s="9">
        <v>-4.0054367641802502</v>
      </c>
      <c r="J6818" s="10">
        <v>6.19029931138052E-5</v>
      </c>
      <c r="K6818" s="9">
        <v>3.1460291644326698E-2</v>
      </c>
      <c r="L6818" s="56" t="s">
        <v>434</v>
      </c>
    </row>
    <row r="6819" spans="1:12" x14ac:dyDescent="0.2">
      <c r="A6819" s="8" t="s">
        <v>4328</v>
      </c>
      <c r="B6819" s="9" t="s">
        <v>113</v>
      </c>
      <c r="C6819" s="49" t="s">
        <v>4329</v>
      </c>
      <c r="D6819" s="49" t="s">
        <v>235</v>
      </c>
      <c r="E6819" s="9">
        <v>0.66667263579415204</v>
      </c>
      <c r="F6819" s="9">
        <v>0.10193528272545101</v>
      </c>
      <c r="G6819" s="9">
        <v>-0.96592176064333202</v>
      </c>
      <c r="H6819" s="9">
        <v>4.0427017146082999E-4</v>
      </c>
      <c r="I6819" s="9">
        <v>-4.0054182885122396</v>
      </c>
      <c r="J6819" s="10">
        <v>6.1907832044258906E-5</v>
      </c>
      <c r="K6819" s="9">
        <v>3.1460291644326698E-2</v>
      </c>
      <c r="L6819" s="56" t="s">
        <v>452</v>
      </c>
    </row>
    <row r="6820" spans="1:12" x14ac:dyDescent="0.2">
      <c r="A6820" s="8" t="s">
        <v>605</v>
      </c>
      <c r="B6820" s="9" t="s">
        <v>135</v>
      </c>
      <c r="C6820" s="49" t="s">
        <v>606</v>
      </c>
      <c r="D6820" s="49" t="s">
        <v>161</v>
      </c>
      <c r="E6820" s="9">
        <v>0.86766951618197397</v>
      </c>
      <c r="F6820" s="9">
        <v>1.13788963290968E-2</v>
      </c>
      <c r="G6820" s="9">
        <v>-0.90670560524647803</v>
      </c>
      <c r="H6820" s="9">
        <v>4.8532692120279997E-3</v>
      </c>
      <c r="I6820" s="9">
        <v>-4.0054179692795397</v>
      </c>
      <c r="J6820" s="10">
        <v>6.1907915657094799E-5</v>
      </c>
      <c r="K6820" s="9">
        <v>3.1460291644326698E-2</v>
      </c>
      <c r="L6820" s="56" t="s">
        <v>434</v>
      </c>
    </row>
    <row r="6821" spans="1:12" x14ac:dyDescent="0.2">
      <c r="A6821" s="8" t="s">
        <v>90</v>
      </c>
      <c r="B6821" s="9" t="s">
        <v>538</v>
      </c>
      <c r="C6821" s="49" t="s">
        <v>163</v>
      </c>
      <c r="D6821" s="49" t="s">
        <v>538</v>
      </c>
      <c r="E6821" s="9">
        <v>-0.90863324963409797</v>
      </c>
      <c r="F6821" s="9">
        <v>4.6113596932044797E-3</v>
      </c>
      <c r="G6821" s="9">
        <v>0.86491370274400003</v>
      </c>
      <c r="H6821" s="9">
        <v>1.1962085206419899E-2</v>
      </c>
      <c r="I6821" s="9">
        <v>4.0052771764081703</v>
      </c>
      <c r="J6821" s="10">
        <v>6.1944802287365396E-5</v>
      </c>
      <c r="K6821" s="9">
        <v>3.1467531901419897E-2</v>
      </c>
      <c r="L6821" s="56" t="s">
        <v>439</v>
      </c>
    </row>
    <row r="6822" spans="1:12" x14ac:dyDescent="0.2">
      <c r="A6822" s="8" t="s">
        <v>60</v>
      </c>
      <c r="B6822" s="9" t="s">
        <v>3630</v>
      </c>
      <c r="C6822" s="49" t="s">
        <v>172</v>
      </c>
      <c r="D6822" s="49" t="s">
        <v>3631</v>
      </c>
      <c r="E6822" s="9">
        <v>0.99074141298333995</v>
      </c>
      <c r="F6822" s="10">
        <v>1.5763698853810099E-5</v>
      </c>
      <c r="G6822" s="9">
        <v>-0.18321963334810701</v>
      </c>
      <c r="H6822" s="9">
        <v>0.69415106900714396</v>
      </c>
      <c r="I6822" s="9">
        <v>-4.0050026746024701</v>
      </c>
      <c r="J6822" s="10">
        <v>6.2016779451303194E-5</v>
      </c>
      <c r="K6822" s="9">
        <v>3.1484688120239399E-2</v>
      </c>
      <c r="L6822" s="56" t="s">
        <v>665</v>
      </c>
    </row>
    <row r="6823" spans="1:12" x14ac:dyDescent="0.2">
      <c r="A6823" s="8" t="s">
        <v>6551</v>
      </c>
      <c r="B6823" s="9" t="s">
        <v>113</v>
      </c>
      <c r="C6823" s="49" t="s">
        <v>6552</v>
      </c>
      <c r="D6823" s="49" t="s">
        <v>235</v>
      </c>
      <c r="E6823" s="9">
        <v>0.63560874800177902</v>
      </c>
      <c r="F6823" s="9">
        <v>0.124988538611258</v>
      </c>
      <c r="G6823" s="9">
        <v>-0.96933461951680799</v>
      </c>
      <c r="H6823" s="9">
        <v>3.1110186429650398E-4</v>
      </c>
      <c r="I6823" s="9">
        <v>-4.0049529933198897</v>
      </c>
      <c r="J6823" s="10">
        <v>6.2029814847695705E-5</v>
      </c>
      <c r="K6823" s="9">
        <v>3.1489173746635797E-2</v>
      </c>
      <c r="L6823" s="56" t="s">
        <v>452</v>
      </c>
    </row>
    <row r="6824" spans="1:12" x14ac:dyDescent="0.2">
      <c r="A6824" s="8" t="s">
        <v>1450</v>
      </c>
      <c r="B6824" s="9" t="s">
        <v>43</v>
      </c>
      <c r="C6824" s="49" t="s">
        <v>1451</v>
      </c>
      <c r="D6824" s="49" t="s">
        <v>169</v>
      </c>
      <c r="E6824" s="9">
        <v>0.67433809819879398</v>
      </c>
      <c r="F6824" s="9">
        <v>9.6621173435518001E-2</v>
      </c>
      <c r="G6824" s="9">
        <v>-0.96495077055633605</v>
      </c>
      <c r="H6824" s="9">
        <v>4.3345738745492702E-4</v>
      </c>
      <c r="I6824" s="9">
        <v>-4.0048988791580697</v>
      </c>
      <c r="J6824" s="10">
        <v>6.2044016296295006E-5</v>
      </c>
      <c r="K6824" s="9">
        <v>3.1493202192422E-2</v>
      </c>
      <c r="L6824" s="56" t="s">
        <v>452</v>
      </c>
    </row>
    <row r="6825" spans="1:12" x14ac:dyDescent="0.2">
      <c r="A6825" s="8" t="s">
        <v>102</v>
      </c>
      <c r="B6825" s="9" t="s">
        <v>3632</v>
      </c>
      <c r="C6825" s="49" t="s">
        <v>228</v>
      </c>
      <c r="D6825" s="49" t="s">
        <v>3633</v>
      </c>
      <c r="E6825" s="9">
        <v>0.47514064707359699</v>
      </c>
      <c r="F6825" s="9">
        <v>0.28125510057819803</v>
      </c>
      <c r="G6825" s="9">
        <v>-0.98068604821693595</v>
      </c>
      <c r="H6825" s="10">
        <v>9.8542434014303696E-5</v>
      </c>
      <c r="I6825" s="9">
        <v>-4.00487540846924</v>
      </c>
      <c r="J6825" s="10">
        <v>6.2050176782898505E-5</v>
      </c>
      <c r="K6825" s="9">
        <v>3.1495048053025297E-2</v>
      </c>
      <c r="L6825" s="56" t="s">
        <v>452</v>
      </c>
    </row>
    <row r="6826" spans="1:12" x14ac:dyDescent="0.2">
      <c r="A6826" s="8" t="s">
        <v>6675</v>
      </c>
      <c r="B6826" s="9" t="s">
        <v>105</v>
      </c>
      <c r="C6826" s="49" t="s">
        <v>6676</v>
      </c>
      <c r="D6826" s="49" t="s">
        <v>188</v>
      </c>
      <c r="E6826" s="9">
        <v>-0.58435063881534299</v>
      </c>
      <c r="F6826" s="9">
        <v>0.168277821504354</v>
      </c>
      <c r="G6826" s="9">
        <v>0.97389556479825501</v>
      </c>
      <c r="H6826" s="9">
        <v>2.0851580879766E-4</v>
      </c>
      <c r="I6826" s="9">
        <v>4.0048738893597999</v>
      </c>
      <c r="J6826" s="10">
        <v>6.2050575532236998E-5</v>
      </c>
      <c r="K6826" s="9">
        <v>3.1495048053025297E-2</v>
      </c>
      <c r="L6826" s="56" t="s">
        <v>621</v>
      </c>
    </row>
    <row r="6827" spans="1:12" x14ac:dyDescent="0.2">
      <c r="A6827" s="8" t="s">
        <v>54</v>
      </c>
      <c r="B6827" s="9" t="s">
        <v>3634</v>
      </c>
      <c r="C6827" s="49" t="s">
        <v>154</v>
      </c>
      <c r="D6827" s="49" t="s">
        <v>3635</v>
      </c>
      <c r="E6827" s="9">
        <v>-0.92389821171898601</v>
      </c>
      <c r="F6827" s="9">
        <v>2.9444321333729202E-3</v>
      </c>
      <c r="G6827" s="9">
        <v>0.83872081711730595</v>
      </c>
      <c r="H6827" s="9">
        <v>1.83572111380907E-2</v>
      </c>
      <c r="I6827" s="9">
        <v>4.0048586682000504</v>
      </c>
      <c r="J6827" s="10">
        <v>6.2054571051383303E-5</v>
      </c>
      <c r="K6827" s="9">
        <v>3.1495184996058599E-2</v>
      </c>
      <c r="L6827" s="56" t="s">
        <v>439</v>
      </c>
    </row>
    <row r="6828" spans="1:12" x14ac:dyDescent="0.2">
      <c r="A6828" s="8" t="s">
        <v>7643</v>
      </c>
      <c r="B6828" s="9" t="s">
        <v>79</v>
      </c>
      <c r="C6828" s="49" t="s">
        <v>7644</v>
      </c>
      <c r="D6828" s="49" t="s">
        <v>182</v>
      </c>
      <c r="E6828" s="9">
        <v>-0.91836651061805696</v>
      </c>
      <c r="F6828" s="9">
        <v>3.49834593217357E-3</v>
      </c>
      <c r="G6828" s="9">
        <v>0.84920614700203501</v>
      </c>
      <c r="H6828" s="9">
        <v>1.5609763569694599E-2</v>
      </c>
      <c r="I6828" s="9">
        <v>4.0047613140799898</v>
      </c>
      <c r="J6828" s="10">
        <v>6.2080132043723302E-5</v>
      </c>
      <c r="K6828" s="9">
        <v>3.1499453578136799E-2</v>
      </c>
      <c r="L6828" s="56" t="s">
        <v>439</v>
      </c>
    </row>
    <row r="6829" spans="1:12" x14ac:dyDescent="0.2">
      <c r="A6829" s="8" t="s">
        <v>90</v>
      </c>
      <c r="B6829" s="9" t="s">
        <v>3636</v>
      </c>
      <c r="C6829" s="49" t="s">
        <v>163</v>
      </c>
      <c r="D6829" s="49" t="s">
        <v>3637</v>
      </c>
      <c r="E6829" s="9">
        <v>0.66171456801349504</v>
      </c>
      <c r="F6829" s="9">
        <v>0.105451696994376</v>
      </c>
      <c r="G6829" s="9">
        <v>-0.96647856856778902</v>
      </c>
      <c r="H6829" s="9">
        <v>3.8807554119824099E-4</v>
      </c>
      <c r="I6829" s="9">
        <v>-4.0047204141313104</v>
      </c>
      <c r="J6829" s="10">
        <v>6.20908735791405E-5</v>
      </c>
      <c r="K6829" s="9">
        <v>3.1501832397288897E-2</v>
      </c>
      <c r="L6829" s="56" t="s">
        <v>452</v>
      </c>
    </row>
    <row r="6830" spans="1:12" x14ac:dyDescent="0.2">
      <c r="A6830" s="8" t="s">
        <v>4452</v>
      </c>
      <c r="B6830" s="9" t="s">
        <v>90</v>
      </c>
      <c r="C6830" s="49" t="s">
        <v>4453</v>
      </c>
      <c r="D6830" s="49" t="s">
        <v>163</v>
      </c>
      <c r="E6830" s="9">
        <v>-0.63066596350747495</v>
      </c>
      <c r="F6830" s="9">
        <v>0.12887996756158901</v>
      </c>
      <c r="G6830" s="9">
        <v>0.96981898014511603</v>
      </c>
      <c r="H6830" s="9">
        <v>2.9904074721320801E-4</v>
      </c>
      <c r="I6830" s="9">
        <v>4.0047176248327396</v>
      </c>
      <c r="J6830" s="10">
        <v>6.2091606195477101E-5</v>
      </c>
      <c r="K6830" s="9">
        <v>3.1501832397288897E-2</v>
      </c>
      <c r="L6830" s="56" t="s">
        <v>621</v>
      </c>
    </row>
    <row r="6831" spans="1:12" x14ac:dyDescent="0.2">
      <c r="A6831" s="8" t="s">
        <v>394</v>
      </c>
      <c r="B6831" s="9" t="s">
        <v>1253</v>
      </c>
      <c r="C6831" s="49" t="s">
        <v>395</v>
      </c>
      <c r="D6831" s="49" t="s">
        <v>1254</v>
      </c>
      <c r="E6831" s="9">
        <v>-0.69823823901492099</v>
      </c>
      <c r="F6831" s="9">
        <v>8.1009950302999706E-2</v>
      </c>
      <c r="G6831" s="9">
        <v>0.96167840989864894</v>
      </c>
      <c r="H6831" s="9">
        <v>5.4086395464714198E-4</v>
      </c>
      <c r="I6831" s="9">
        <v>4.0045232544861999</v>
      </c>
      <c r="J6831" s="10">
        <v>6.2142678218834394E-5</v>
      </c>
      <c r="K6831" s="9">
        <v>3.1511358746737501E-2</v>
      </c>
      <c r="L6831" s="56" t="s">
        <v>621</v>
      </c>
    </row>
    <row r="6832" spans="1:12" x14ac:dyDescent="0.2">
      <c r="A6832" s="8" t="s">
        <v>7677</v>
      </c>
      <c r="B6832" s="9" t="s">
        <v>926</v>
      </c>
      <c r="C6832" s="49" t="s">
        <v>7678</v>
      </c>
      <c r="D6832" s="49" t="s">
        <v>928</v>
      </c>
      <c r="E6832" s="9">
        <v>0.16446804851795699</v>
      </c>
      <c r="F6832" s="9">
        <v>0.72455127104445205</v>
      </c>
      <c r="G6832" s="9">
        <v>-0.99036937217661203</v>
      </c>
      <c r="H6832" s="10">
        <v>1.73918591499511E-5</v>
      </c>
      <c r="I6832" s="9">
        <v>-4.0044009677602297</v>
      </c>
      <c r="J6832" s="10">
        <v>6.2174830198867095E-5</v>
      </c>
      <c r="K6832" s="9">
        <v>3.15158659938111E-2</v>
      </c>
      <c r="L6832" s="56" t="s">
        <v>452</v>
      </c>
    </row>
    <row r="6833" spans="1:12" x14ac:dyDescent="0.2">
      <c r="A6833" s="8" t="s">
        <v>7679</v>
      </c>
      <c r="B6833" s="9" t="s">
        <v>93</v>
      </c>
      <c r="C6833" s="49" t="s">
        <v>7680</v>
      </c>
      <c r="D6833" s="49" t="s">
        <v>224</v>
      </c>
      <c r="E6833" s="9">
        <v>0.95998180507683595</v>
      </c>
      <c r="F6833" s="9">
        <v>6.0217525003691797E-4</v>
      </c>
      <c r="G6833" s="9">
        <v>-0.70932620152362302</v>
      </c>
      <c r="H6833" s="9">
        <v>7.4260969930317194E-2</v>
      </c>
      <c r="I6833" s="9">
        <v>-4.0043521449834802</v>
      </c>
      <c r="J6833" s="10">
        <v>6.2187671223123896E-5</v>
      </c>
      <c r="K6833" s="9">
        <v>3.1518259665550601E-2</v>
      </c>
      <c r="L6833" s="56" t="s">
        <v>665</v>
      </c>
    </row>
    <row r="6834" spans="1:12" x14ac:dyDescent="0.2">
      <c r="A6834" s="8" t="s">
        <v>7681</v>
      </c>
      <c r="B6834" s="9" t="s">
        <v>65</v>
      </c>
      <c r="C6834" s="49" t="s">
        <v>7682</v>
      </c>
      <c r="D6834" s="49" t="s">
        <v>199</v>
      </c>
      <c r="E6834" s="9">
        <v>-0.99447996465431299</v>
      </c>
      <c r="F6834" s="10">
        <v>4.3353383389899102E-6</v>
      </c>
      <c r="G6834" s="9">
        <v>-0.112935333149282</v>
      </c>
      <c r="H6834" s="9">
        <v>0.80949534856958505</v>
      </c>
      <c r="I6834" s="9">
        <v>4.0042863042627097</v>
      </c>
      <c r="J6834" s="10">
        <v>6.2204992163682798E-5</v>
      </c>
      <c r="K6834" s="9">
        <v>3.1522038011139598E-2</v>
      </c>
      <c r="L6834" s="56" t="s">
        <v>487</v>
      </c>
    </row>
    <row r="6835" spans="1:12" x14ac:dyDescent="0.2">
      <c r="A6835" s="8" t="s">
        <v>2743</v>
      </c>
      <c r="B6835" s="9" t="s">
        <v>731</v>
      </c>
      <c r="C6835" s="49" t="s">
        <v>2744</v>
      </c>
      <c r="D6835" s="49" t="s">
        <v>733</v>
      </c>
      <c r="E6835" s="9">
        <v>-0.70862908422709603</v>
      </c>
      <c r="F6835" s="9">
        <v>7.4676066187011197E-2</v>
      </c>
      <c r="G6835" s="9">
        <v>0.96007866738305803</v>
      </c>
      <c r="H6835" s="9">
        <v>5.9856950296888201E-4</v>
      </c>
      <c r="I6835" s="9">
        <v>4.0041184359139699</v>
      </c>
      <c r="J6835" s="10">
        <v>6.2249174526023794E-5</v>
      </c>
      <c r="K6835" s="9">
        <v>3.1532180129187397E-2</v>
      </c>
      <c r="L6835" s="56" t="s">
        <v>621</v>
      </c>
    </row>
    <row r="6836" spans="1:12" x14ac:dyDescent="0.2">
      <c r="A6836" s="8" t="s">
        <v>2347</v>
      </c>
      <c r="B6836" s="9" t="s">
        <v>1212</v>
      </c>
      <c r="C6836" s="49" t="s">
        <v>2348</v>
      </c>
      <c r="D6836" s="49" t="s">
        <v>1213</v>
      </c>
      <c r="E6836" s="9">
        <v>-0.89430391951380594</v>
      </c>
      <c r="F6836" s="9">
        <v>6.5850051803875197E-3</v>
      </c>
      <c r="G6836" s="9">
        <v>0.88277497540245198</v>
      </c>
      <c r="H6836" s="9">
        <v>8.4756222068864701E-3</v>
      </c>
      <c r="I6836" s="9">
        <v>4.0039536521727799</v>
      </c>
      <c r="J6836" s="10">
        <v>6.2292573924331704E-5</v>
      </c>
      <c r="K6836" s="9">
        <v>3.1541198862510902E-2</v>
      </c>
      <c r="L6836" s="56" t="s">
        <v>439</v>
      </c>
    </row>
    <row r="6837" spans="1:12" x14ac:dyDescent="0.2">
      <c r="A6837" s="8" t="s">
        <v>5877</v>
      </c>
      <c r="B6837" s="9" t="s">
        <v>86</v>
      </c>
      <c r="C6837" s="49" t="s">
        <v>5878</v>
      </c>
      <c r="D6837" s="49" t="s">
        <v>202</v>
      </c>
      <c r="E6837" s="9">
        <v>-0.960360249966554</v>
      </c>
      <c r="F6837" s="9">
        <v>5.8816027981878295E-4</v>
      </c>
      <c r="G6837" s="9">
        <v>0.70673075006439501</v>
      </c>
      <c r="H6837" s="9">
        <v>7.5812696426680301E-2</v>
      </c>
      <c r="I6837" s="9">
        <v>4.0038471785196998</v>
      </c>
      <c r="J6837" s="10">
        <v>6.23206313192605E-5</v>
      </c>
      <c r="K6837" s="9">
        <v>3.1545654229944799E-2</v>
      </c>
      <c r="L6837" s="56" t="s">
        <v>487</v>
      </c>
    </row>
    <row r="6838" spans="1:12" x14ac:dyDescent="0.2">
      <c r="A6838" s="8" t="s">
        <v>6862</v>
      </c>
      <c r="B6838" s="9" t="s">
        <v>90</v>
      </c>
      <c r="C6838" s="49" t="s">
        <v>6863</v>
      </c>
      <c r="D6838" s="49" t="s">
        <v>163</v>
      </c>
      <c r="E6838" s="9">
        <v>-0.87500916216064695</v>
      </c>
      <c r="F6838" s="9">
        <v>9.9067614171251001E-3</v>
      </c>
      <c r="G6838" s="9">
        <v>0.90091585143303698</v>
      </c>
      <c r="H6838" s="9">
        <v>5.6235852720205601E-3</v>
      </c>
      <c r="I6838" s="9">
        <v>4.0038153640010004</v>
      </c>
      <c r="J6838" s="10">
        <v>6.2329017240452493E-5</v>
      </c>
      <c r="K6838" s="9">
        <v>3.1547699452078998E-2</v>
      </c>
      <c r="L6838" s="56" t="s">
        <v>439</v>
      </c>
    </row>
    <row r="6839" spans="1:12" x14ac:dyDescent="0.2">
      <c r="A6839" s="8" t="s">
        <v>7683</v>
      </c>
      <c r="B6839" s="9" t="s">
        <v>30</v>
      </c>
      <c r="C6839" s="49" t="s">
        <v>7684</v>
      </c>
      <c r="D6839" s="49" t="s">
        <v>166</v>
      </c>
      <c r="E6839" s="9">
        <v>0.99351751579592396</v>
      </c>
      <c r="F6839" s="10">
        <v>6.4758627722483197E-6</v>
      </c>
      <c r="G6839" s="9">
        <v>-0.18239355371018201</v>
      </c>
      <c r="H6839" s="9">
        <v>0.69548375741967505</v>
      </c>
      <c r="I6839" s="9">
        <v>-4.0037940307329096</v>
      </c>
      <c r="J6839" s="10">
        <v>6.2334641029449198E-5</v>
      </c>
      <c r="K6839" s="9">
        <v>3.1549057782996097E-2</v>
      </c>
      <c r="L6839" s="56" t="s">
        <v>665</v>
      </c>
    </row>
    <row r="6840" spans="1:12" x14ac:dyDescent="0.2">
      <c r="A6840" s="8" t="s">
        <v>3369</v>
      </c>
      <c r="B6840" s="9" t="s">
        <v>85</v>
      </c>
      <c r="C6840" s="49" t="s">
        <v>3370</v>
      </c>
      <c r="D6840" s="49" t="s">
        <v>222</v>
      </c>
      <c r="E6840" s="9">
        <v>-0.81069509041062005</v>
      </c>
      <c r="F6840" s="9">
        <v>2.69669375747126E-2</v>
      </c>
      <c r="G6840" s="9">
        <v>0.93566345355999203</v>
      </c>
      <c r="H6840" s="9">
        <v>1.94743583347745E-3</v>
      </c>
      <c r="I6840" s="9">
        <v>4.0037691680854097</v>
      </c>
      <c r="J6840" s="10">
        <v>6.23411958251884E-5</v>
      </c>
      <c r="K6840" s="9">
        <v>3.15502322461381E-2</v>
      </c>
      <c r="L6840" s="56" t="s">
        <v>439</v>
      </c>
    </row>
    <row r="6841" spans="1:12" x14ac:dyDescent="0.2">
      <c r="A6841" s="8" t="s">
        <v>5426</v>
      </c>
      <c r="B6841" s="9" t="s">
        <v>105</v>
      </c>
      <c r="C6841" s="49" t="s">
        <v>5427</v>
      </c>
      <c r="D6841" s="49" t="s">
        <v>188</v>
      </c>
      <c r="E6841" s="9">
        <v>0.602159255070572</v>
      </c>
      <c r="F6841" s="9">
        <v>0.15250613172770999</v>
      </c>
      <c r="G6841" s="9">
        <v>-0.97239271230743995</v>
      </c>
      <c r="H6841" s="9">
        <v>2.39640216564752E-4</v>
      </c>
      <c r="I6841" s="9">
        <v>-4.0036234777092696</v>
      </c>
      <c r="J6841" s="10">
        <v>6.2379618795851006E-5</v>
      </c>
      <c r="K6841" s="9">
        <v>3.1559500656331403E-2</v>
      </c>
      <c r="L6841" s="56" t="s">
        <v>452</v>
      </c>
    </row>
    <row r="6842" spans="1:12" x14ac:dyDescent="0.2">
      <c r="A6842" s="8" t="s">
        <v>7349</v>
      </c>
      <c r="B6842" s="9" t="s">
        <v>56</v>
      </c>
      <c r="C6842" s="49" t="s">
        <v>7350</v>
      </c>
      <c r="D6842" s="49" t="s">
        <v>171</v>
      </c>
      <c r="E6842" s="9">
        <v>-0.95144815044394404</v>
      </c>
      <c r="F6842" s="9">
        <v>9.7180190153811597E-4</v>
      </c>
      <c r="G6842" s="9">
        <v>0.75484902540492005</v>
      </c>
      <c r="H6842" s="9">
        <v>4.9828927418556997E-2</v>
      </c>
      <c r="I6842" s="9">
        <v>4.0036093141190099</v>
      </c>
      <c r="J6842" s="10">
        <v>6.2383355359615393E-5</v>
      </c>
      <c r="K6842" s="9">
        <v>3.1559534487919302E-2</v>
      </c>
      <c r="L6842" s="56" t="s">
        <v>439</v>
      </c>
    </row>
    <row r="6843" spans="1:12" x14ac:dyDescent="0.2">
      <c r="A6843" s="8" t="s">
        <v>467</v>
      </c>
      <c r="B6843" s="9" t="s">
        <v>3638</v>
      </c>
      <c r="C6843" s="49" t="s">
        <v>467</v>
      </c>
      <c r="D6843" s="49" t="s">
        <v>3639</v>
      </c>
      <c r="E6843" s="9">
        <v>-0.98672480014837305</v>
      </c>
      <c r="F6843" s="10">
        <v>3.8722279473324399E-5</v>
      </c>
      <c r="G6843" s="9">
        <v>0.31563456027669501</v>
      </c>
      <c r="H6843" s="9">
        <v>0.490449853873968</v>
      </c>
      <c r="I6843" s="9">
        <v>4.0035872952176197</v>
      </c>
      <c r="J6843" s="10">
        <v>6.2389164690932606E-5</v>
      </c>
      <c r="K6843" s="9">
        <v>3.1561251582776603E-2</v>
      </c>
      <c r="L6843" s="56" t="s">
        <v>487</v>
      </c>
    </row>
    <row r="6844" spans="1:12" x14ac:dyDescent="0.2">
      <c r="A6844" s="8" t="s">
        <v>6019</v>
      </c>
      <c r="B6844" s="9" t="s">
        <v>123</v>
      </c>
      <c r="C6844" s="49" t="s">
        <v>6020</v>
      </c>
      <c r="D6844" s="49" t="s">
        <v>192</v>
      </c>
      <c r="E6844" s="9">
        <v>-0.91418998188686895</v>
      </c>
      <c r="F6844" s="9">
        <v>3.9539993623356499E-3</v>
      </c>
      <c r="G6844" s="9">
        <v>0.856043526272248</v>
      </c>
      <c r="H6844" s="9">
        <v>1.3953720402338599E-2</v>
      </c>
      <c r="I6844" s="9">
        <v>4.0033596003626597</v>
      </c>
      <c r="J6844" s="10">
        <v>6.2449268337359993E-5</v>
      </c>
      <c r="K6844" s="9">
        <v>3.1574788854435501E-2</v>
      </c>
      <c r="L6844" s="56" t="s">
        <v>439</v>
      </c>
    </row>
    <row r="6845" spans="1:12" x14ac:dyDescent="0.2">
      <c r="A6845" s="8" t="s">
        <v>25</v>
      </c>
      <c r="B6845" s="9" t="s">
        <v>2365</v>
      </c>
      <c r="C6845" s="49" t="s">
        <v>164</v>
      </c>
      <c r="D6845" s="49" t="s">
        <v>2366</v>
      </c>
      <c r="E6845" s="9">
        <v>0.89873178163721401</v>
      </c>
      <c r="F6845" s="9">
        <v>5.9314333955029497E-3</v>
      </c>
      <c r="G6845" s="9">
        <v>-0.87759700551657804</v>
      </c>
      <c r="H6845" s="9">
        <v>9.41553325890521E-3</v>
      </c>
      <c r="I6845" s="9">
        <v>-4.0033543734143997</v>
      </c>
      <c r="J6845" s="10">
        <v>6.2450648716146393E-5</v>
      </c>
      <c r="K6845" s="9">
        <v>3.15752424499611E-2</v>
      </c>
      <c r="L6845" s="56" t="s">
        <v>434</v>
      </c>
    </row>
    <row r="6846" spans="1:12" x14ac:dyDescent="0.2">
      <c r="A6846" s="8" t="s">
        <v>6699</v>
      </c>
      <c r="B6846" s="9" t="s">
        <v>90</v>
      </c>
      <c r="C6846" s="49" t="s">
        <v>6700</v>
      </c>
      <c r="D6846" s="49" t="s">
        <v>163</v>
      </c>
      <c r="E6846" s="9">
        <v>0.88973687425269699</v>
      </c>
      <c r="F6846" s="9">
        <v>7.3009862278428104E-3</v>
      </c>
      <c r="G6846" s="9">
        <v>-0.88752229322641296</v>
      </c>
      <c r="H6846" s="9">
        <v>7.6636622660930503E-3</v>
      </c>
      <c r="I6846" s="9">
        <v>-4.0033476692802097</v>
      </c>
      <c r="J6846" s="10">
        <v>6.2452419245558996E-5</v>
      </c>
      <c r="K6846" s="9">
        <v>3.1575648965260002E-2</v>
      </c>
      <c r="L6846" s="56" t="s">
        <v>434</v>
      </c>
    </row>
    <row r="6847" spans="1:12" x14ac:dyDescent="0.2">
      <c r="A6847" s="8" t="s">
        <v>4868</v>
      </c>
      <c r="B6847" s="9" t="s">
        <v>82</v>
      </c>
      <c r="C6847" s="49" t="s">
        <v>4869</v>
      </c>
      <c r="D6847" s="49" t="s">
        <v>220</v>
      </c>
      <c r="E6847" s="9">
        <v>-0.83551227022627295</v>
      </c>
      <c r="F6847" s="9">
        <v>1.9248832117487999E-2</v>
      </c>
      <c r="G6847" s="9">
        <v>0.92529068984479501</v>
      </c>
      <c r="H6847" s="9">
        <v>2.8137384526245599E-3</v>
      </c>
      <c r="I6847" s="9">
        <v>4.0032641369273598</v>
      </c>
      <c r="J6847" s="10">
        <v>6.2474483721019496E-5</v>
      </c>
      <c r="K6847" s="9">
        <v>3.1579841484440797E-2</v>
      </c>
      <c r="L6847" s="56" t="s">
        <v>439</v>
      </c>
    </row>
    <row r="6848" spans="1:12" x14ac:dyDescent="0.2">
      <c r="A6848" s="8" t="s">
        <v>467</v>
      </c>
      <c r="B6848" s="9" t="s">
        <v>3640</v>
      </c>
      <c r="C6848" s="49" t="s">
        <v>467</v>
      </c>
      <c r="D6848" s="49" t="s">
        <v>3641</v>
      </c>
      <c r="E6848" s="9">
        <v>0.60196871742615399</v>
      </c>
      <c r="F6848" s="9">
        <v>0.15267078459580999</v>
      </c>
      <c r="G6848" s="9">
        <v>-0.97239421259926695</v>
      </c>
      <c r="H6848" s="9">
        <v>2.3960785475196601E-4</v>
      </c>
      <c r="I6848" s="9">
        <v>-4.00323977242165</v>
      </c>
      <c r="J6848" s="10">
        <v>6.2480920821543905E-5</v>
      </c>
      <c r="K6848" s="9">
        <v>3.1580278232294902E-2</v>
      </c>
      <c r="L6848" s="56" t="s">
        <v>452</v>
      </c>
    </row>
    <row r="6849" spans="1:12" x14ac:dyDescent="0.2">
      <c r="A6849" s="8" t="s">
        <v>366</v>
      </c>
      <c r="B6849" s="9" t="s">
        <v>2100</v>
      </c>
      <c r="C6849" s="49" t="s">
        <v>367</v>
      </c>
      <c r="D6849" s="49" t="s">
        <v>2102</v>
      </c>
      <c r="E6849" s="9">
        <v>0.96010615349345996</v>
      </c>
      <c r="F6849" s="9">
        <v>5.97548657010893E-4</v>
      </c>
      <c r="G6849" s="9">
        <v>-0.70814428222131698</v>
      </c>
      <c r="H6849" s="9">
        <v>7.4965469539943499E-2</v>
      </c>
      <c r="I6849" s="9">
        <v>-4.0032391531363798</v>
      </c>
      <c r="J6849" s="10">
        <v>6.2481084444845499E-5</v>
      </c>
      <c r="K6849" s="9">
        <v>3.1580278232294902E-2</v>
      </c>
      <c r="L6849" s="56" t="s">
        <v>665</v>
      </c>
    </row>
    <row r="6850" spans="1:12" x14ac:dyDescent="0.2">
      <c r="A6850" s="8" t="s">
        <v>36</v>
      </c>
      <c r="B6850" s="9" t="s">
        <v>1648</v>
      </c>
      <c r="C6850" s="49" t="s">
        <v>193</v>
      </c>
      <c r="D6850" s="49" t="s">
        <v>1649</v>
      </c>
      <c r="E6850" s="9">
        <v>0.94313972559831005</v>
      </c>
      <c r="F6850" s="9">
        <v>1.43587713777205E-3</v>
      </c>
      <c r="G6850" s="9">
        <v>-0.78756170625065303</v>
      </c>
      <c r="H6850" s="9">
        <v>3.5500311366725198E-2</v>
      </c>
      <c r="I6850" s="9">
        <v>-4.0032282313675598</v>
      </c>
      <c r="J6850" s="10">
        <v>6.2483970186287297E-5</v>
      </c>
      <c r="K6850" s="9">
        <v>3.1580278232294902E-2</v>
      </c>
      <c r="L6850" s="56" t="s">
        <v>434</v>
      </c>
    </row>
    <row r="6851" spans="1:12" x14ac:dyDescent="0.2">
      <c r="A6851" s="8" t="s">
        <v>7685</v>
      </c>
      <c r="B6851" s="9" t="s">
        <v>52</v>
      </c>
      <c r="C6851" s="49" t="s">
        <v>7686</v>
      </c>
      <c r="D6851" s="49" t="s">
        <v>170</v>
      </c>
      <c r="E6851" s="9">
        <v>0.94619796279142399</v>
      </c>
      <c r="F6851" s="9">
        <v>1.25261298008761E-3</v>
      </c>
      <c r="G6851" s="9">
        <v>-0.77651219232586099</v>
      </c>
      <c r="H6851" s="9">
        <v>4.0041308290744003E-2</v>
      </c>
      <c r="I6851" s="9">
        <v>-4.0031945819594501</v>
      </c>
      <c r="J6851" s="10">
        <v>6.2492861800509398E-5</v>
      </c>
      <c r="K6851" s="9">
        <v>3.1582311075313001E-2</v>
      </c>
      <c r="L6851" s="56" t="s">
        <v>434</v>
      </c>
    </row>
    <row r="6852" spans="1:12" x14ac:dyDescent="0.2">
      <c r="A6852" s="8" t="s">
        <v>32</v>
      </c>
      <c r="B6852" s="9" t="s">
        <v>448</v>
      </c>
      <c r="C6852" s="49" t="s">
        <v>143</v>
      </c>
      <c r="D6852" s="49" t="s">
        <v>449</v>
      </c>
      <c r="E6852" s="9">
        <v>0.86103618892535805</v>
      </c>
      <c r="F6852" s="9">
        <v>1.2811106993870801E-2</v>
      </c>
      <c r="G6852" s="9">
        <v>-0.91099573202153505</v>
      </c>
      <c r="H6852" s="9">
        <v>4.3246673800620998E-3</v>
      </c>
      <c r="I6852" s="9">
        <v>-4.0031935014995002</v>
      </c>
      <c r="J6852" s="10">
        <v>6.2493147324131301E-5</v>
      </c>
      <c r="K6852" s="9">
        <v>3.1582311075313001E-2</v>
      </c>
      <c r="L6852" s="56" t="s">
        <v>434</v>
      </c>
    </row>
    <row r="6853" spans="1:12" x14ac:dyDescent="0.2">
      <c r="A6853" s="8" t="s">
        <v>85</v>
      </c>
      <c r="B6853" s="9" t="s">
        <v>3642</v>
      </c>
      <c r="C6853" s="49" t="s">
        <v>222</v>
      </c>
      <c r="D6853" s="49" t="s">
        <v>3643</v>
      </c>
      <c r="E6853" s="9">
        <v>-0.91292380666295503</v>
      </c>
      <c r="F6853" s="9">
        <v>4.0986107210301296E-3</v>
      </c>
      <c r="G6853" s="9">
        <v>0.85803988238985995</v>
      </c>
      <c r="H6853" s="9">
        <v>1.34901295706866E-2</v>
      </c>
      <c r="I6853" s="9">
        <v>4.0031689677496702</v>
      </c>
      <c r="J6853" s="10">
        <v>6.2499630974251403E-5</v>
      </c>
      <c r="K6853" s="9">
        <v>3.1583633451458398E-2</v>
      </c>
      <c r="L6853" s="56" t="s">
        <v>439</v>
      </c>
    </row>
    <row r="6854" spans="1:12" x14ac:dyDescent="0.2">
      <c r="A6854" s="8" t="s">
        <v>4744</v>
      </c>
      <c r="B6854" s="9" t="s">
        <v>82</v>
      </c>
      <c r="C6854" s="49" t="s">
        <v>4745</v>
      </c>
      <c r="D6854" s="49" t="s">
        <v>220</v>
      </c>
      <c r="E6854" s="9">
        <v>0.80899058384529898</v>
      </c>
      <c r="F6854" s="9">
        <v>2.7551160072686501E-2</v>
      </c>
      <c r="G6854" s="9">
        <v>-0.93621898346333898</v>
      </c>
      <c r="H6854" s="9">
        <v>1.90624852849264E-3</v>
      </c>
      <c r="I6854" s="9">
        <v>-4.00310001110818</v>
      </c>
      <c r="J6854" s="10">
        <v>6.2517857882582096E-5</v>
      </c>
      <c r="K6854" s="9">
        <v>3.1586147871251302E-2</v>
      </c>
      <c r="L6854" s="56" t="s">
        <v>434</v>
      </c>
    </row>
    <row r="6855" spans="1:12" x14ac:dyDescent="0.2">
      <c r="A6855" s="8" t="s">
        <v>7687</v>
      </c>
      <c r="B6855" s="9" t="s">
        <v>4891</v>
      </c>
      <c r="C6855" s="49" t="s">
        <v>7688</v>
      </c>
      <c r="D6855" s="49" t="s">
        <v>4892</v>
      </c>
      <c r="E6855" s="9">
        <v>-0.72520628999140302</v>
      </c>
      <c r="F6855" s="9">
        <v>6.5140307205440007E-2</v>
      </c>
      <c r="G6855" s="9">
        <v>0.95725960093260298</v>
      </c>
      <c r="H6855" s="9">
        <v>7.0881547099110897E-4</v>
      </c>
      <c r="I6855" s="9">
        <v>4.0030992593686197</v>
      </c>
      <c r="J6855" s="10">
        <v>6.2518056613258799E-5</v>
      </c>
      <c r="K6855" s="9">
        <v>3.1586147871251302E-2</v>
      </c>
      <c r="L6855" s="56" t="s">
        <v>621</v>
      </c>
    </row>
    <row r="6856" spans="1:12" x14ac:dyDescent="0.2">
      <c r="A6856" s="8" t="s">
        <v>379</v>
      </c>
      <c r="B6856" s="9" t="s">
        <v>3628</v>
      </c>
      <c r="C6856" s="49" t="s">
        <v>379</v>
      </c>
      <c r="D6856" s="49" t="s">
        <v>3629</v>
      </c>
      <c r="E6856" s="9">
        <v>-0.80425355602996396</v>
      </c>
      <c r="F6856" s="9">
        <v>2.9211775716554599E-2</v>
      </c>
      <c r="G6856" s="9">
        <v>0.93786731283326796</v>
      </c>
      <c r="H6856" s="9">
        <v>1.78707664648137E-3</v>
      </c>
      <c r="I6856" s="9">
        <v>4.0030398061442796</v>
      </c>
      <c r="J6856" s="10">
        <v>6.2533775625401301E-5</v>
      </c>
      <c r="K6856" s="9">
        <v>3.1589405355586797E-2</v>
      </c>
      <c r="L6856" s="56" t="s">
        <v>439</v>
      </c>
    </row>
    <row r="6857" spans="1:12" x14ac:dyDescent="0.2">
      <c r="A6857" s="8" t="s">
        <v>634</v>
      </c>
      <c r="B6857" s="9" t="s">
        <v>833</v>
      </c>
      <c r="C6857" s="49" t="s">
        <v>635</v>
      </c>
      <c r="D6857" s="49" t="s">
        <v>835</v>
      </c>
      <c r="E6857" s="9">
        <v>0.93966257380289098</v>
      </c>
      <c r="F6857" s="9">
        <v>1.6624032376753E-3</v>
      </c>
      <c r="G6857" s="9">
        <v>-0.79883472367781805</v>
      </c>
      <c r="H6857" s="9">
        <v>3.11783999035193E-2</v>
      </c>
      <c r="I6857" s="9">
        <v>-4.0029910593238496</v>
      </c>
      <c r="J6857" s="10">
        <v>6.2546666731499797E-5</v>
      </c>
      <c r="K6857" s="9">
        <v>3.1591536818010302E-2</v>
      </c>
      <c r="L6857" s="56" t="s">
        <v>434</v>
      </c>
    </row>
    <row r="6858" spans="1:12" x14ac:dyDescent="0.2">
      <c r="A6858" s="8" t="s">
        <v>2701</v>
      </c>
      <c r="B6858" s="9" t="s">
        <v>96</v>
      </c>
      <c r="C6858" s="49" t="s">
        <v>2702</v>
      </c>
      <c r="D6858" s="49" t="s">
        <v>226</v>
      </c>
      <c r="E6858" s="9">
        <v>0.88928079422241202</v>
      </c>
      <c r="F6858" s="9">
        <v>7.3748454597115697E-3</v>
      </c>
      <c r="G6858" s="9">
        <v>-0.88793028360141901</v>
      </c>
      <c r="H6858" s="9">
        <v>7.5960812768736102E-3</v>
      </c>
      <c r="I6858" s="9">
        <v>-4.0029806034827198</v>
      </c>
      <c r="J6858" s="10">
        <v>6.2549432108368998E-5</v>
      </c>
      <c r="K6858" s="9">
        <v>3.1591696741004399E-2</v>
      </c>
      <c r="L6858" s="56" t="s">
        <v>434</v>
      </c>
    </row>
    <row r="6859" spans="1:12" x14ac:dyDescent="0.2">
      <c r="A6859" s="8" t="s">
        <v>5623</v>
      </c>
      <c r="B6859" s="9" t="s">
        <v>86</v>
      </c>
      <c r="C6859" s="49" t="s">
        <v>5624</v>
      </c>
      <c r="D6859" s="49" t="s">
        <v>202</v>
      </c>
      <c r="E6859" s="9">
        <v>-0.98101120457454405</v>
      </c>
      <c r="F6859" s="10">
        <v>9.4463735388128397E-5</v>
      </c>
      <c r="G6859" s="9">
        <v>0.46741400865538901</v>
      </c>
      <c r="H6859" s="9">
        <v>0.290254637896736</v>
      </c>
      <c r="I6859" s="9">
        <v>4.0029500103319302</v>
      </c>
      <c r="J6859" s="10">
        <v>6.2557524096530596E-5</v>
      </c>
      <c r="K6859" s="9">
        <v>3.1593097420969198E-2</v>
      </c>
      <c r="L6859" s="56" t="s">
        <v>487</v>
      </c>
    </row>
    <row r="6860" spans="1:12" x14ac:dyDescent="0.2">
      <c r="A6860" s="8" t="s">
        <v>528</v>
      </c>
      <c r="B6860" s="9" t="s">
        <v>3644</v>
      </c>
      <c r="C6860" s="49" t="s">
        <v>530</v>
      </c>
      <c r="D6860" s="49" t="s">
        <v>3645</v>
      </c>
      <c r="E6860" s="9">
        <v>0.894463141720656</v>
      </c>
      <c r="F6860" s="9">
        <v>6.5608142903545996E-3</v>
      </c>
      <c r="G6860" s="9">
        <v>-0.88240978827356598</v>
      </c>
      <c r="H6860" s="9">
        <v>8.5400455506272604E-3</v>
      </c>
      <c r="I6860" s="9">
        <v>-4.0027425170410096</v>
      </c>
      <c r="J6860" s="10">
        <v>6.2612432908998094E-5</v>
      </c>
      <c r="K6860" s="9">
        <v>3.1605915278318401E-2</v>
      </c>
      <c r="L6860" s="56" t="s">
        <v>434</v>
      </c>
    </row>
    <row r="6861" spans="1:12" x14ac:dyDescent="0.2">
      <c r="A6861" s="8" t="s">
        <v>652</v>
      </c>
      <c r="B6861" s="9" t="s">
        <v>2359</v>
      </c>
      <c r="C6861" s="49" t="s">
        <v>654</v>
      </c>
      <c r="D6861" s="49" t="s">
        <v>2360</v>
      </c>
      <c r="E6861" s="9">
        <v>-0.22833300662773201</v>
      </c>
      <c r="F6861" s="9">
        <v>0.62239506308578196</v>
      </c>
      <c r="G6861" s="9">
        <v>0.98898069310565995</v>
      </c>
      <c r="H6861" s="10">
        <v>2.4337220519532499E-5</v>
      </c>
      <c r="I6861" s="9">
        <v>4.0026407360490701</v>
      </c>
      <c r="J6861" s="10">
        <v>6.2639383821915095E-5</v>
      </c>
      <c r="K6861" s="9">
        <v>3.1610573059285399E-2</v>
      </c>
      <c r="L6861" s="56" t="s">
        <v>621</v>
      </c>
    </row>
    <row r="6862" spans="1:12" x14ac:dyDescent="0.2">
      <c r="A6862" s="8" t="s">
        <v>467</v>
      </c>
      <c r="B6862" s="9" t="s">
        <v>92</v>
      </c>
      <c r="C6862" s="49" t="s">
        <v>467</v>
      </c>
      <c r="D6862" s="49" t="s">
        <v>186</v>
      </c>
      <c r="E6862" s="9">
        <v>-0.88083643927247002</v>
      </c>
      <c r="F6862" s="9">
        <v>8.8208311000217404E-3</v>
      </c>
      <c r="G6862" s="9">
        <v>0.89584561972087196</v>
      </c>
      <c r="H6862" s="9">
        <v>6.35293989822694E-3</v>
      </c>
      <c r="I6862" s="9">
        <v>4.0025927085978399</v>
      </c>
      <c r="J6862" s="10">
        <v>6.2652104977006006E-5</v>
      </c>
      <c r="K6862" s="9">
        <v>3.1611929473588797E-2</v>
      </c>
      <c r="L6862" s="56" t="s">
        <v>439</v>
      </c>
    </row>
    <row r="6863" spans="1:12" x14ac:dyDescent="0.2">
      <c r="A6863" s="8" t="s">
        <v>6003</v>
      </c>
      <c r="B6863" s="9" t="s">
        <v>467</v>
      </c>
      <c r="C6863" s="49" t="s">
        <v>6004</v>
      </c>
      <c r="D6863" s="49" t="s">
        <v>467</v>
      </c>
      <c r="E6863" s="9">
        <v>-0.83425555473317503</v>
      </c>
      <c r="F6863" s="9">
        <v>1.9604613457044701E-2</v>
      </c>
      <c r="G6863" s="9">
        <v>0.92581559377825295</v>
      </c>
      <c r="H6863" s="9">
        <v>2.7653733597028398E-3</v>
      </c>
      <c r="I6863" s="9">
        <v>4.0025763388719797</v>
      </c>
      <c r="J6863" s="10">
        <v>6.2656441427420907E-5</v>
      </c>
      <c r="K6863" s="9">
        <v>3.1612022374757499E-2</v>
      </c>
      <c r="L6863" s="56" t="s">
        <v>439</v>
      </c>
    </row>
    <row r="6864" spans="1:12" x14ac:dyDescent="0.2">
      <c r="A6864" s="8" t="s">
        <v>90</v>
      </c>
      <c r="B6864" s="9" t="s">
        <v>3646</v>
      </c>
      <c r="C6864" s="49" t="s">
        <v>163</v>
      </c>
      <c r="D6864" s="49" t="s">
        <v>3646</v>
      </c>
      <c r="E6864" s="9">
        <v>-0.70668655642900302</v>
      </c>
      <c r="F6864" s="9">
        <v>7.5839266731935903E-2</v>
      </c>
      <c r="G6864" s="9">
        <v>0.96029048173832299</v>
      </c>
      <c r="H6864" s="9">
        <v>5.9072930417469695E-4</v>
      </c>
      <c r="I6864" s="9">
        <v>4.0024537001418299</v>
      </c>
      <c r="J6864" s="10">
        <v>6.2688938290863402E-5</v>
      </c>
      <c r="K6864" s="9">
        <v>3.16194490205036E-2</v>
      </c>
      <c r="L6864" s="56" t="s">
        <v>621</v>
      </c>
    </row>
    <row r="6865" spans="1:12" x14ac:dyDescent="0.2">
      <c r="A6865" s="8" t="s">
        <v>4328</v>
      </c>
      <c r="B6865" s="9" t="s">
        <v>105</v>
      </c>
      <c r="C6865" s="49" t="s">
        <v>4329</v>
      </c>
      <c r="D6865" s="49" t="s">
        <v>188</v>
      </c>
      <c r="E6865" s="9">
        <v>0.77969672110981303</v>
      </c>
      <c r="F6865" s="9">
        <v>3.8701466391173299E-2</v>
      </c>
      <c r="G6865" s="9">
        <v>-0.94527333524045098</v>
      </c>
      <c r="H6865" s="9">
        <v>1.3064668160058801E-3</v>
      </c>
      <c r="I6865" s="9">
        <v>-4.0022242577403002</v>
      </c>
      <c r="J6865" s="10">
        <v>6.2749778891054198E-5</v>
      </c>
      <c r="K6865" s="9">
        <v>3.16305577330959E-2</v>
      </c>
      <c r="L6865" s="56" t="s">
        <v>434</v>
      </c>
    </row>
    <row r="6866" spans="1:12" x14ac:dyDescent="0.2">
      <c r="A6866" s="8" t="s">
        <v>1644</v>
      </c>
      <c r="B6866" s="9" t="s">
        <v>123</v>
      </c>
      <c r="C6866" s="49" t="s">
        <v>1645</v>
      </c>
      <c r="D6866" s="49" t="s">
        <v>192</v>
      </c>
      <c r="E6866" s="9">
        <v>0.72418238174446303</v>
      </c>
      <c r="F6866" s="9">
        <v>6.5709030260993298E-2</v>
      </c>
      <c r="G6866" s="9">
        <v>-0.95738589271249497</v>
      </c>
      <c r="H6866" s="9">
        <v>7.0363925492467104E-4</v>
      </c>
      <c r="I6866" s="9">
        <v>-4.0021877321755097</v>
      </c>
      <c r="J6866" s="10">
        <v>6.2759469428948594E-5</v>
      </c>
      <c r="K6866" s="9">
        <v>3.1633032708162701E-2</v>
      </c>
      <c r="L6866" s="56" t="s">
        <v>452</v>
      </c>
    </row>
    <row r="6867" spans="1:12" x14ac:dyDescent="0.2">
      <c r="A6867" s="8" t="s">
        <v>680</v>
      </c>
      <c r="B6867" s="9" t="s">
        <v>951</v>
      </c>
      <c r="C6867" s="49" t="s">
        <v>681</v>
      </c>
      <c r="D6867" s="49" t="s">
        <v>952</v>
      </c>
      <c r="E6867" s="9">
        <v>-0.88407887564740595</v>
      </c>
      <c r="F6867" s="9">
        <v>8.2478950447146798E-3</v>
      </c>
      <c r="G6867" s="9">
        <v>0.89285016032983899</v>
      </c>
      <c r="H6867" s="9">
        <v>6.8082700964180497E-3</v>
      </c>
      <c r="I6867" s="9">
        <v>4.0021501995296003</v>
      </c>
      <c r="J6867" s="10">
        <v>6.2769428629708693E-5</v>
      </c>
      <c r="K6867" s="9">
        <v>3.1634341507898303E-2</v>
      </c>
      <c r="L6867" s="56" t="s">
        <v>439</v>
      </c>
    </row>
    <row r="6868" spans="1:12" x14ac:dyDescent="0.2">
      <c r="A6868" s="8" t="s">
        <v>45</v>
      </c>
      <c r="B6868" s="9" t="s">
        <v>605</v>
      </c>
      <c r="C6868" s="49" t="s">
        <v>208</v>
      </c>
      <c r="D6868" s="49" t="s">
        <v>606</v>
      </c>
      <c r="E6868" s="9">
        <v>0.931597841027065</v>
      </c>
      <c r="F6868" s="9">
        <v>2.26477742501574E-3</v>
      </c>
      <c r="G6868" s="9">
        <v>-0.82090070129465198</v>
      </c>
      <c r="H6868" s="9">
        <v>2.3615371874003099E-2</v>
      </c>
      <c r="I6868" s="9">
        <v>-4.0021144994548496</v>
      </c>
      <c r="J6868" s="10">
        <v>6.2778902950257398E-5</v>
      </c>
      <c r="K6868" s="9">
        <v>3.1636676148737601E-2</v>
      </c>
      <c r="L6868" s="56" t="s">
        <v>434</v>
      </c>
    </row>
    <row r="6869" spans="1:12" x14ac:dyDescent="0.2">
      <c r="A6869" s="8" t="s">
        <v>6003</v>
      </c>
      <c r="B6869" s="9" t="s">
        <v>373</v>
      </c>
      <c r="C6869" s="49" t="s">
        <v>6004</v>
      </c>
      <c r="D6869" s="49" t="s">
        <v>374</v>
      </c>
      <c r="E6869" s="9">
        <v>0.77538622813814295</v>
      </c>
      <c r="F6869" s="9">
        <v>4.0521084879626003E-2</v>
      </c>
      <c r="G6869" s="9">
        <v>-0.94640981015898695</v>
      </c>
      <c r="H6869" s="9">
        <v>1.2404622504456099E-3</v>
      </c>
      <c r="I6869" s="9">
        <v>-4.0020594272851797</v>
      </c>
      <c r="J6869" s="10">
        <v>6.2793521019721595E-5</v>
      </c>
      <c r="K6869" s="9">
        <v>3.1639481219513099E-2</v>
      </c>
      <c r="L6869" s="56" t="s">
        <v>434</v>
      </c>
    </row>
    <row r="6870" spans="1:12" x14ac:dyDescent="0.2">
      <c r="A6870" s="8" t="s">
        <v>6289</v>
      </c>
      <c r="B6870" s="9" t="s">
        <v>82</v>
      </c>
      <c r="C6870" s="49" t="s">
        <v>6290</v>
      </c>
      <c r="D6870" s="49" t="s">
        <v>220</v>
      </c>
      <c r="E6870" s="9">
        <v>-0.91199514513632396</v>
      </c>
      <c r="F6870" s="9">
        <v>4.20660717495669E-3</v>
      </c>
      <c r="G6870" s="9">
        <v>0.85928629268767798</v>
      </c>
      <c r="H6870" s="9">
        <v>1.32052279796548E-2</v>
      </c>
      <c r="I6870" s="9">
        <v>4.00203429029379</v>
      </c>
      <c r="J6870" s="10">
        <v>6.2800194322578694E-5</v>
      </c>
      <c r="K6870" s="9">
        <v>3.1640994750271198E-2</v>
      </c>
      <c r="L6870" s="56" t="s">
        <v>439</v>
      </c>
    </row>
    <row r="6871" spans="1:12" x14ac:dyDescent="0.2">
      <c r="A6871" s="8" t="s">
        <v>105</v>
      </c>
      <c r="B6871" s="9" t="s">
        <v>957</v>
      </c>
      <c r="C6871" s="49" t="s">
        <v>188</v>
      </c>
      <c r="D6871" s="49" t="s">
        <v>958</v>
      </c>
      <c r="E6871" s="9">
        <v>-0.74358239625311295</v>
      </c>
      <c r="F6871" s="9">
        <v>5.5386213962208303E-2</v>
      </c>
      <c r="G6871" s="9">
        <v>0.95372228507608103</v>
      </c>
      <c r="H6871" s="9">
        <v>8.6303985939428795E-4</v>
      </c>
      <c r="I6871" s="9">
        <v>4.0020270379887002</v>
      </c>
      <c r="J6871" s="10">
        <v>6.2802119770389203E-5</v>
      </c>
      <c r="K6871" s="9">
        <v>3.1641298925419198E-2</v>
      </c>
      <c r="L6871" s="56" t="s">
        <v>621</v>
      </c>
    </row>
    <row r="6872" spans="1:12" x14ac:dyDescent="0.2">
      <c r="A6872" s="8" t="s">
        <v>467</v>
      </c>
      <c r="B6872" s="9" t="s">
        <v>3647</v>
      </c>
      <c r="C6872" s="49" t="s">
        <v>467</v>
      </c>
      <c r="D6872" s="49" t="s">
        <v>3648</v>
      </c>
      <c r="E6872" s="9">
        <v>-0.87135276581686905</v>
      </c>
      <c r="F6872" s="9">
        <v>1.06254738320559E-2</v>
      </c>
      <c r="G6872" s="9">
        <v>0.90352534663579598</v>
      </c>
      <c r="H6872" s="9">
        <v>5.2682204392400199E-3</v>
      </c>
      <c r="I6872" s="9">
        <v>4.0018887815000301</v>
      </c>
      <c r="J6872" s="10">
        <v>6.2838836810527607E-5</v>
      </c>
      <c r="K6872" s="9">
        <v>3.1648572146715202E-2</v>
      </c>
      <c r="L6872" s="56" t="s">
        <v>439</v>
      </c>
    </row>
    <row r="6873" spans="1:12" x14ac:dyDescent="0.2">
      <c r="A6873" s="8" t="s">
        <v>500</v>
      </c>
      <c r="B6873" s="9" t="s">
        <v>79</v>
      </c>
      <c r="C6873" s="49" t="s">
        <v>501</v>
      </c>
      <c r="D6873" s="49" t="s">
        <v>182</v>
      </c>
      <c r="E6873" s="9">
        <v>-0.67702314423424304</v>
      </c>
      <c r="F6873" s="9">
        <v>9.4794980341040794E-2</v>
      </c>
      <c r="G6873" s="9">
        <v>0.964459349897551</v>
      </c>
      <c r="H6873" s="9">
        <v>4.4869157600868598E-4</v>
      </c>
      <c r="I6873" s="9">
        <v>4.0018638474071997</v>
      </c>
      <c r="J6873" s="10">
        <v>6.2845460767792599E-5</v>
      </c>
      <c r="K6873" s="9">
        <v>3.1650044377501803E-2</v>
      </c>
      <c r="L6873" s="56" t="s">
        <v>621</v>
      </c>
    </row>
    <row r="6874" spans="1:12" x14ac:dyDescent="0.2">
      <c r="A6874" s="8" t="s">
        <v>652</v>
      </c>
      <c r="B6874" s="9" t="s">
        <v>980</v>
      </c>
      <c r="C6874" s="49" t="s">
        <v>654</v>
      </c>
      <c r="D6874" s="49" t="s">
        <v>981</v>
      </c>
      <c r="E6874" s="9">
        <v>-0.324963660495105</v>
      </c>
      <c r="F6874" s="9">
        <v>0.47698600574091998</v>
      </c>
      <c r="G6874" s="9">
        <v>0.98641372483647205</v>
      </c>
      <c r="H6874" s="10">
        <v>4.1023863024847201E-5</v>
      </c>
      <c r="I6874" s="9">
        <v>4.0017999942851201</v>
      </c>
      <c r="J6874" s="10">
        <v>6.2862426915475297E-5</v>
      </c>
      <c r="K6874" s="9">
        <v>3.1653377554574397E-2</v>
      </c>
      <c r="L6874" s="56" t="s">
        <v>621</v>
      </c>
    </row>
    <row r="6875" spans="1:12" x14ac:dyDescent="0.2">
      <c r="A6875" s="8" t="s">
        <v>56</v>
      </c>
      <c r="B6875" s="9" t="s">
        <v>2856</v>
      </c>
      <c r="C6875" s="49" t="s">
        <v>171</v>
      </c>
      <c r="D6875" s="49" t="s">
        <v>2856</v>
      </c>
      <c r="E6875" s="9">
        <v>-0.92667841938224205</v>
      </c>
      <c r="F6875" s="9">
        <v>2.6869382053162898E-3</v>
      </c>
      <c r="G6875" s="9">
        <v>0.832226899487431</v>
      </c>
      <c r="H6875" s="9">
        <v>2.0186744141150698E-2</v>
      </c>
      <c r="I6875" s="9">
        <v>4.0017808198809801</v>
      </c>
      <c r="J6875" s="10">
        <v>6.2867522513156501E-5</v>
      </c>
      <c r="K6875" s="9">
        <v>3.16545668209193E-2</v>
      </c>
      <c r="L6875" s="56" t="s">
        <v>439</v>
      </c>
    </row>
    <row r="6876" spans="1:12" x14ac:dyDescent="0.2">
      <c r="A6876" s="8" t="s">
        <v>379</v>
      </c>
      <c r="B6876" s="9" t="s">
        <v>3649</v>
      </c>
      <c r="C6876" s="49" t="s">
        <v>379</v>
      </c>
      <c r="D6876" s="49" t="s">
        <v>3650</v>
      </c>
      <c r="E6876" s="9">
        <v>-0.88798108374143903</v>
      </c>
      <c r="F6876" s="9">
        <v>7.5876908084651102E-3</v>
      </c>
      <c r="G6876" s="9">
        <v>0.88905286340927803</v>
      </c>
      <c r="H6876" s="9">
        <v>7.4119188274297497E-3</v>
      </c>
      <c r="I6876" s="9">
        <v>4.0017807330234598</v>
      </c>
      <c r="J6876" s="10">
        <v>6.2867545596431606E-5</v>
      </c>
      <c r="K6876" s="9">
        <v>3.16545668209193E-2</v>
      </c>
      <c r="L6876" s="56" t="s">
        <v>439</v>
      </c>
    </row>
    <row r="6877" spans="1:12" x14ac:dyDescent="0.2">
      <c r="A6877" s="8" t="s">
        <v>105</v>
      </c>
      <c r="B6877" s="9" t="s">
        <v>1303</v>
      </c>
      <c r="C6877" s="49" t="s">
        <v>188</v>
      </c>
      <c r="D6877" s="49" t="s">
        <v>1304</v>
      </c>
      <c r="E6877" s="9">
        <v>-0.68883987627858601</v>
      </c>
      <c r="F6877" s="9">
        <v>8.6975574704189804E-2</v>
      </c>
      <c r="G6877" s="9">
        <v>0.96287317510591397</v>
      </c>
      <c r="H6877" s="9">
        <v>5.0001191666604295E-4</v>
      </c>
      <c r="I6877" s="9">
        <v>4.0017395146409003</v>
      </c>
      <c r="J6877" s="10">
        <v>6.2878500708670506E-5</v>
      </c>
      <c r="K6877" s="9">
        <v>3.1658268341201903E-2</v>
      </c>
      <c r="L6877" s="56" t="s">
        <v>621</v>
      </c>
    </row>
    <row r="6878" spans="1:12" x14ac:dyDescent="0.2">
      <c r="A6878" s="8" t="s">
        <v>86</v>
      </c>
      <c r="B6878" s="9" t="s">
        <v>3651</v>
      </c>
      <c r="C6878" s="49" t="s">
        <v>202</v>
      </c>
      <c r="D6878" s="49" t="s">
        <v>3652</v>
      </c>
      <c r="E6878" s="9">
        <v>0.972218342878579</v>
      </c>
      <c r="F6878" s="9">
        <v>2.43419162033298E-4</v>
      </c>
      <c r="G6878" s="9">
        <v>-0.60333310913042504</v>
      </c>
      <c r="H6878" s="9">
        <v>0.15149370836744799</v>
      </c>
      <c r="I6878" s="9">
        <v>-4.0017162088823097</v>
      </c>
      <c r="J6878" s="10">
        <v>6.2884695764126695E-5</v>
      </c>
      <c r="K6878" s="9">
        <v>3.1660037368585997E-2</v>
      </c>
      <c r="L6878" s="56" t="s">
        <v>665</v>
      </c>
    </row>
    <row r="6879" spans="1:12" x14ac:dyDescent="0.2">
      <c r="A6879" s="8" t="s">
        <v>7689</v>
      </c>
      <c r="B6879" s="9" t="s">
        <v>90</v>
      </c>
      <c r="C6879" s="49" t="s">
        <v>7690</v>
      </c>
      <c r="D6879" s="49" t="s">
        <v>163</v>
      </c>
      <c r="E6879" s="9">
        <v>0.91729962454534197</v>
      </c>
      <c r="F6879" s="9">
        <v>3.61164606507147E-3</v>
      </c>
      <c r="G6879" s="9">
        <v>-0.85047277690558998</v>
      </c>
      <c r="H6879" s="9">
        <v>1.5294964183188301E-2</v>
      </c>
      <c r="I6879" s="9">
        <v>-4.0016352608029804</v>
      </c>
      <c r="J6879" s="10">
        <v>6.2906217589208299E-5</v>
      </c>
      <c r="K6879" s="9">
        <v>3.16644746052228E-2</v>
      </c>
      <c r="L6879" s="56" t="s">
        <v>434</v>
      </c>
    </row>
    <row r="6880" spans="1:12" x14ac:dyDescent="0.2">
      <c r="A6880" s="8" t="s">
        <v>31</v>
      </c>
      <c r="B6880" s="9" t="s">
        <v>3653</v>
      </c>
      <c r="C6880" s="49" t="s">
        <v>151</v>
      </c>
      <c r="D6880" s="49" t="s">
        <v>3654</v>
      </c>
      <c r="E6880" s="9">
        <v>0.19488753057705999</v>
      </c>
      <c r="F6880" s="9">
        <v>0.67539575031712495</v>
      </c>
      <c r="G6880" s="9">
        <v>-0.98970728649278294</v>
      </c>
      <c r="H6880" s="10">
        <v>2.05295607189626E-5</v>
      </c>
      <c r="I6880" s="9">
        <v>-4.0016105833527504</v>
      </c>
      <c r="J6880" s="10">
        <v>6.2912780018162796E-5</v>
      </c>
      <c r="K6880" s="9">
        <v>3.1664834821908697E-2</v>
      </c>
      <c r="L6880" s="56" t="s">
        <v>452</v>
      </c>
    </row>
    <row r="6881" spans="1:12" x14ac:dyDescent="0.2">
      <c r="A6881" s="8" t="s">
        <v>1695</v>
      </c>
      <c r="B6881" s="9" t="s">
        <v>135</v>
      </c>
      <c r="C6881" s="49" t="s">
        <v>1696</v>
      </c>
      <c r="D6881" s="49" t="s">
        <v>161</v>
      </c>
      <c r="E6881" s="9">
        <v>0.84592032061238398</v>
      </c>
      <c r="F6881" s="9">
        <v>1.64435028308898E-2</v>
      </c>
      <c r="G6881" s="9">
        <v>-0.91983028241981502</v>
      </c>
      <c r="H6881" s="9">
        <v>3.3463236958450899E-3</v>
      </c>
      <c r="I6881" s="9">
        <v>-4.0015947686110298</v>
      </c>
      <c r="J6881" s="10">
        <v>6.2916985944078501E-5</v>
      </c>
      <c r="K6881" s="9">
        <v>3.1665754083850202E-2</v>
      </c>
      <c r="L6881" s="56" t="s">
        <v>434</v>
      </c>
    </row>
    <row r="6882" spans="1:12" x14ac:dyDescent="0.2">
      <c r="A6882" s="8" t="s">
        <v>643</v>
      </c>
      <c r="B6882" s="9" t="s">
        <v>1406</v>
      </c>
      <c r="C6882" s="49" t="s">
        <v>645</v>
      </c>
      <c r="D6882" s="49" t="s">
        <v>1406</v>
      </c>
      <c r="E6882" s="9">
        <v>-0.97114839292198296</v>
      </c>
      <c r="F6882" s="9">
        <v>2.6738254831570901E-4</v>
      </c>
      <c r="G6882" s="9">
        <v>0.61531831431391604</v>
      </c>
      <c r="H6882" s="9">
        <v>0.14135045159550799</v>
      </c>
      <c r="I6882" s="9">
        <v>4.0015717286346302</v>
      </c>
      <c r="J6882" s="10">
        <v>6.2923113895409794E-5</v>
      </c>
      <c r="K6882" s="9">
        <v>3.1666852863608798E-2</v>
      </c>
      <c r="L6882" s="56" t="s">
        <v>487</v>
      </c>
    </row>
    <row r="6883" spans="1:12" x14ac:dyDescent="0.2">
      <c r="A6883" s="8" t="s">
        <v>5646</v>
      </c>
      <c r="B6883" s="9" t="s">
        <v>83</v>
      </c>
      <c r="C6883" s="49" t="s">
        <v>5647</v>
      </c>
      <c r="D6883" s="49" t="s">
        <v>221</v>
      </c>
      <c r="E6883" s="9">
        <v>-0.18082556462693999</v>
      </c>
      <c r="F6883" s="9">
        <v>0.69801505714610002</v>
      </c>
      <c r="G6883" s="9">
        <v>0.99210410448106701</v>
      </c>
      <c r="H6883" s="10">
        <v>1.05954108540196E-5</v>
      </c>
      <c r="I6883" s="9">
        <v>4.0015009275699702</v>
      </c>
      <c r="J6883" s="10">
        <v>6.2941948417646304E-5</v>
      </c>
      <c r="K6883" s="9">
        <v>3.1671058885057501E-2</v>
      </c>
      <c r="L6883" s="56" t="s">
        <v>621</v>
      </c>
    </row>
    <row r="6884" spans="1:12" x14ac:dyDescent="0.2">
      <c r="A6884" s="8" t="s">
        <v>33</v>
      </c>
      <c r="B6884" s="9" t="s">
        <v>759</v>
      </c>
      <c r="C6884" s="49" t="s">
        <v>152</v>
      </c>
      <c r="D6884" s="49" t="s">
        <v>760</v>
      </c>
      <c r="E6884" s="9">
        <v>0.62860348519415199</v>
      </c>
      <c r="F6884" s="9">
        <v>0.13052176249981501</v>
      </c>
      <c r="G6884" s="9">
        <v>-0.96988353778736902</v>
      </c>
      <c r="H6884" s="9">
        <v>2.9745457442054097E-4</v>
      </c>
      <c r="I6884" s="9">
        <v>-4.0014222866651803</v>
      </c>
      <c r="J6884" s="10">
        <v>6.2962874752672598E-5</v>
      </c>
      <c r="K6884" s="9">
        <v>3.1674601016339302E-2</v>
      </c>
      <c r="L6884" s="56" t="s">
        <v>452</v>
      </c>
    </row>
    <row r="6885" spans="1:12" x14ac:dyDescent="0.2">
      <c r="A6885" s="8" t="s">
        <v>528</v>
      </c>
      <c r="B6885" s="9" t="s">
        <v>3655</v>
      </c>
      <c r="C6885" s="49" t="s">
        <v>530</v>
      </c>
      <c r="D6885" s="49" t="s">
        <v>3656</v>
      </c>
      <c r="E6885" s="9">
        <v>-0.649043218733244</v>
      </c>
      <c r="F6885" s="9">
        <v>0.114720568721201</v>
      </c>
      <c r="G6885" s="9">
        <v>0.96776392017665502</v>
      </c>
      <c r="H6885" s="9">
        <v>3.5218258576774598E-4</v>
      </c>
      <c r="I6885" s="9">
        <v>4.00141420696451</v>
      </c>
      <c r="J6885" s="10">
        <v>6.2965025133078904E-5</v>
      </c>
      <c r="K6885" s="9">
        <v>3.1674601016339302E-2</v>
      </c>
      <c r="L6885" s="56" t="s">
        <v>621</v>
      </c>
    </row>
    <row r="6886" spans="1:12" x14ac:dyDescent="0.2">
      <c r="A6886" s="8" t="s">
        <v>90</v>
      </c>
      <c r="B6886" s="9" t="s">
        <v>3657</v>
      </c>
      <c r="C6886" s="49" t="s">
        <v>163</v>
      </c>
      <c r="D6886" s="49" t="s">
        <v>3657</v>
      </c>
      <c r="E6886" s="9">
        <v>0.91465908908904003</v>
      </c>
      <c r="F6886" s="9">
        <v>3.9011910205695201E-3</v>
      </c>
      <c r="G6886" s="9">
        <v>-0.85487494709468803</v>
      </c>
      <c r="H6886" s="9">
        <v>1.42292511805606E-2</v>
      </c>
      <c r="I6886" s="9">
        <v>-4.0012469245009497</v>
      </c>
      <c r="J6886" s="10">
        <v>6.3009562323407394E-5</v>
      </c>
      <c r="K6886" s="9">
        <v>3.1683271483252298E-2</v>
      </c>
      <c r="L6886" s="56" t="s">
        <v>434</v>
      </c>
    </row>
    <row r="6887" spans="1:12" x14ac:dyDescent="0.2">
      <c r="A6887" s="8" t="s">
        <v>6019</v>
      </c>
      <c r="B6887" s="9" t="s">
        <v>373</v>
      </c>
      <c r="C6887" s="49" t="s">
        <v>6020</v>
      </c>
      <c r="D6887" s="49" t="s">
        <v>374</v>
      </c>
      <c r="E6887" s="9">
        <v>0.75638589545950297</v>
      </c>
      <c r="F6887" s="9">
        <v>4.9095704214885003E-2</v>
      </c>
      <c r="G6887" s="9">
        <v>-0.95094296262967704</v>
      </c>
      <c r="H6887" s="9">
        <v>9.9700437713501301E-4</v>
      </c>
      <c r="I6887" s="9">
        <v>-4.0011725812841297</v>
      </c>
      <c r="J6887" s="10">
        <v>6.3029364990339895E-5</v>
      </c>
      <c r="K6887" s="9">
        <v>3.16871325603637E-2</v>
      </c>
      <c r="L6887" s="56" t="s">
        <v>434</v>
      </c>
    </row>
    <row r="6888" spans="1:12" x14ac:dyDescent="0.2">
      <c r="A6888" s="8" t="s">
        <v>4344</v>
      </c>
      <c r="B6888" s="9" t="s">
        <v>92</v>
      </c>
      <c r="C6888" s="49" t="s">
        <v>4345</v>
      </c>
      <c r="D6888" s="49" t="s">
        <v>186</v>
      </c>
      <c r="E6888" s="9">
        <v>0.89645082425687395</v>
      </c>
      <c r="F6888" s="9">
        <v>6.2631596773121698E-3</v>
      </c>
      <c r="G6888" s="9">
        <v>-0.87989989067786201</v>
      </c>
      <c r="H6888" s="9">
        <v>8.9904655952348592E-3</v>
      </c>
      <c r="I6888" s="9">
        <v>-4.0010512692041402</v>
      </c>
      <c r="J6888" s="10">
        <v>6.3061691318614996E-5</v>
      </c>
      <c r="K6888" s="9">
        <v>3.1691435995562199E-2</v>
      </c>
      <c r="L6888" s="56" t="s">
        <v>434</v>
      </c>
    </row>
    <row r="6889" spans="1:12" x14ac:dyDescent="0.2">
      <c r="A6889" s="8" t="s">
        <v>4843</v>
      </c>
      <c r="B6889" s="9" t="s">
        <v>553</v>
      </c>
      <c r="C6889" s="49" t="s">
        <v>4844</v>
      </c>
      <c r="D6889" s="49" t="s">
        <v>555</v>
      </c>
      <c r="E6889" s="9">
        <v>-0.90983533023769203</v>
      </c>
      <c r="F6889" s="9">
        <v>4.46414345893675E-3</v>
      </c>
      <c r="G6889" s="9">
        <v>0.86237277192237605</v>
      </c>
      <c r="H6889" s="9">
        <v>1.2514675885191701E-2</v>
      </c>
      <c r="I6889" s="9">
        <v>4.0009462813259598</v>
      </c>
      <c r="J6889" s="10">
        <v>6.3089680364938696E-5</v>
      </c>
      <c r="K6889" s="9">
        <v>3.1694991822386297E-2</v>
      </c>
      <c r="L6889" s="56" t="s">
        <v>439</v>
      </c>
    </row>
    <row r="6890" spans="1:12" x14ac:dyDescent="0.2">
      <c r="A6890" s="8" t="s">
        <v>56</v>
      </c>
      <c r="B6890" s="9" t="s">
        <v>1418</v>
      </c>
      <c r="C6890" s="49" t="s">
        <v>171</v>
      </c>
      <c r="D6890" s="49" t="s">
        <v>1419</v>
      </c>
      <c r="E6890" s="9">
        <v>-0.96048360636030605</v>
      </c>
      <c r="F6890" s="9">
        <v>5.8363425520102695E-4</v>
      </c>
      <c r="G6890" s="9">
        <v>0.70489070689511302</v>
      </c>
      <c r="H6890" s="9">
        <v>7.6923183156751798E-2</v>
      </c>
      <c r="I6890" s="9">
        <v>4.0009101234197404</v>
      </c>
      <c r="J6890" s="10">
        <v>6.3099322536197295E-5</v>
      </c>
      <c r="K6890" s="9">
        <v>3.1697913725042499E-2</v>
      </c>
      <c r="L6890" s="56" t="s">
        <v>487</v>
      </c>
    </row>
    <row r="6891" spans="1:12" x14ac:dyDescent="0.2">
      <c r="A6891" s="8" t="s">
        <v>4474</v>
      </c>
      <c r="B6891" s="9" t="s">
        <v>595</v>
      </c>
      <c r="C6891" s="49" t="s">
        <v>4475</v>
      </c>
      <c r="D6891" s="49" t="s">
        <v>597</v>
      </c>
      <c r="E6891" s="9">
        <v>0.47764298799626098</v>
      </c>
      <c r="F6891" s="9">
        <v>0.27836769956636598</v>
      </c>
      <c r="G6891" s="9">
        <v>-0.98045337214810502</v>
      </c>
      <c r="H6891" s="9">
        <v>1.01524426341593E-4</v>
      </c>
      <c r="I6891" s="9">
        <v>-4.00090246418603</v>
      </c>
      <c r="J6891" s="10">
        <v>6.3101365190890797E-5</v>
      </c>
      <c r="K6891" s="9">
        <v>3.1698149201191197E-2</v>
      </c>
      <c r="L6891" s="56" t="s">
        <v>452</v>
      </c>
    </row>
    <row r="6892" spans="1:12" x14ac:dyDescent="0.2">
      <c r="A6892" s="8" t="s">
        <v>82</v>
      </c>
      <c r="B6892" s="9" t="s">
        <v>3658</v>
      </c>
      <c r="C6892" s="49" t="s">
        <v>220</v>
      </c>
      <c r="D6892" s="49" t="s">
        <v>3659</v>
      </c>
      <c r="E6892" s="9">
        <v>0.83006557343956899</v>
      </c>
      <c r="F6892" s="9">
        <v>2.0817586454279401E-2</v>
      </c>
      <c r="G6892" s="9">
        <v>-0.92757106460614502</v>
      </c>
      <c r="H6892" s="9">
        <v>2.60718204880583E-3</v>
      </c>
      <c r="I6892" s="9">
        <v>-4.0008840853752101</v>
      </c>
      <c r="J6892" s="10">
        <v>6.3106266924023996E-5</v>
      </c>
      <c r="K6892" s="9">
        <v>3.1699154097285499E-2</v>
      </c>
      <c r="L6892" s="56" t="s">
        <v>434</v>
      </c>
    </row>
    <row r="6893" spans="1:12" x14ac:dyDescent="0.2">
      <c r="A6893" s="8" t="s">
        <v>373</v>
      </c>
      <c r="B6893" s="9" t="s">
        <v>3369</v>
      </c>
      <c r="C6893" s="49" t="s">
        <v>374</v>
      </c>
      <c r="D6893" s="49" t="s">
        <v>3370</v>
      </c>
      <c r="E6893" s="9">
        <v>0.83000081490315902</v>
      </c>
      <c r="F6893" s="9">
        <v>2.0836657763206E-2</v>
      </c>
      <c r="G6893" s="9">
        <v>-0.92759796890267798</v>
      </c>
      <c r="H6893" s="9">
        <v>2.60480007055763E-3</v>
      </c>
      <c r="I6893" s="9">
        <v>-4.0008622293206901</v>
      </c>
      <c r="J6893" s="10">
        <v>6.3112096526977995E-5</v>
      </c>
      <c r="K6893" s="9">
        <v>3.1700331303752702E-2</v>
      </c>
      <c r="L6893" s="56" t="s">
        <v>434</v>
      </c>
    </row>
    <row r="6894" spans="1:12" x14ac:dyDescent="0.2">
      <c r="A6894" s="8" t="s">
        <v>7691</v>
      </c>
      <c r="B6894" s="9" t="s">
        <v>2755</v>
      </c>
      <c r="C6894" s="49" t="s">
        <v>7692</v>
      </c>
      <c r="D6894" s="49" t="s">
        <v>2757</v>
      </c>
      <c r="E6894" s="9">
        <v>0.96884770019494904</v>
      </c>
      <c r="F6894" s="9">
        <v>3.2351357692705901E-4</v>
      </c>
      <c r="G6894" s="9">
        <v>-0.63863732909931203</v>
      </c>
      <c r="H6894" s="9">
        <v>0.12263430870681501</v>
      </c>
      <c r="I6894" s="9">
        <v>-4.0008482458579504</v>
      </c>
      <c r="J6894" s="10">
        <v>6.3115826563439406E-5</v>
      </c>
      <c r="K6894" s="9">
        <v>3.1700842561774203E-2</v>
      </c>
      <c r="L6894" s="56" t="s">
        <v>665</v>
      </c>
    </row>
    <row r="6895" spans="1:12" x14ac:dyDescent="0.2">
      <c r="A6895" s="8" t="s">
        <v>6926</v>
      </c>
      <c r="B6895" s="9" t="s">
        <v>1003</v>
      </c>
      <c r="C6895" s="49" t="s">
        <v>6927</v>
      </c>
      <c r="D6895" s="49" t="s">
        <v>1005</v>
      </c>
      <c r="E6895" s="9">
        <v>-0.43568553199297799</v>
      </c>
      <c r="F6895" s="9">
        <v>0.32851074234118199</v>
      </c>
      <c r="G6895" s="9">
        <v>0.98240139656762204</v>
      </c>
      <c r="H6895" s="10">
        <v>7.8170440361846602E-5</v>
      </c>
      <c r="I6895" s="9">
        <v>4.0008319045259597</v>
      </c>
      <c r="J6895" s="10">
        <v>6.3120185817154204E-5</v>
      </c>
      <c r="K6895" s="9">
        <v>3.17015868356584E-2</v>
      </c>
      <c r="L6895" s="56" t="s">
        <v>621</v>
      </c>
    </row>
    <row r="6896" spans="1:12" x14ac:dyDescent="0.2">
      <c r="A6896" s="8" t="s">
        <v>5357</v>
      </c>
      <c r="B6896" s="9" t="s">
        <v>105</v>
      </c>
      <c r="C6896" s="49" t="s">
        <v>5358</v>
      </c>
      <c r="D6896" s="49" t="s">
        <v>188</v>
      </c>
      <c r="E6896" s="9">
        <v>0.71913996139050596</v>
      </c>
      <c r="F6896" s="9">
        <v>6.85487166004701E-2</v>
      </c>
      <c r="G6896" s="9">
        <v>-0.958173378235603</v>
      </c>
      <c r="H6896" s="9">
        <v>6.71868742132542E-4</v>
      </c>
      <c r="I6896" s="9">
        <v>-4.0007799794338901</v>
      </c>
      <c r="J6896" s="10">
        <v>6.3134039373535203E-5</v>
      </c>
      <c r="K6896" s="9">
        <v>3.1703632284795599E-2</v>
      </c>
      <c r="L6896" s="56" t="s">
        <v>452</v>
      </c>
    </row>
    <row r="6897" spans="1:12" x14ac:dyDescent="0.2">
      <c r="A6897" s="8" t="s">
        <v>2766</v>
      </c>
      <c r="B6897" s="9" t="s">
        <v>53</v>
      </c>
      <c r="C6897" s="49" t="s">
        <v>2767</v>
      </c>
      <c r="D6897" s="49" t="s">
        <v>213</v>
      </c>
      <c r="E6897" s="9">
        <v>0.77850984765039399</v>
      </c>
      <c r="F6897" s="9">
        <v>3.9197874662995499E-2</v>
      </c>
      <c r="G6897" s="9">
        <v>-0.94548210163562096</v>
      </c>
      <c r="H6897" s="9">
        <v>1.2941904374104099E-3</v>
      </c>
      <c r="I6897" s="9">
        <v>-4.0007317026064104</v>
      </c>
      <c r="J6897" s="10">
        <v>6.3146922159015295E-5</v>
      </c>
      <c r="K6897" s="9">
        <v>3.1704475612731098E-2</v>
      </c>
      <c r="L6897" s="56" t="s">
        <v>434</v>
      </c>
    </row>
    <row r="6898" spans="1:12" x14ac:dyDescent="0.2">
      <c r="A6898" s="8" t="s">
        <v>6384</v>
      </c>
      <c r="B6898" s="9" t="s">
        <v>54</v>
      </c>
      <c r="C6898" s="49" t="s">
        <v>6385</v>
      </c>
      <c r="D6898" s="49" t="s">
        <v>154</v>
      </c>
      <c r="E6898" s="9">
        <v>0.81950100709579698</v>
      </c>
      <c r="F6898" s="9">
        <v>2.4060251757044501E-2</v>
      </c>
      <c r="G6898" s="9">
        <v>-0.93203003678092899</v>
      </c>
      <c r="H6898" s="9">
        <v>2.22970053108451E-3</v>
      </c>
      <c r="I6898" s="9">
        <v>-4.0007062541503</v>
      </c>
      <c r="J6898" s="10">
        <v>6.3153714141244197E-5</v>
      </c>
      <c r="K6898" s="9">
        <v>3.1705122000298798E-2</v>
      </c>
      <c r="L6898" s="56" t="s">
        <v>434</v>
      </c>
    </row>
    <row r="6899" spans="1:12" x14ac:dyDescent="0.2">
      <c r="A6899" s="8" t="s">
        <v>86</v>
      </c>
      <c r="B6899" s="9" t="s">
        <v>1127</v>
      </c>
      <c r="C6899" s="49" t="s">
        <v>202</v>
      </c>
      <c r="D6899" s="49" t="s">
        <v>1128</v>
      </c>
      <c r="E6899" s="9">
        <v>-0.97446940121835102</v>
      </c>
      <c r="F6899" s="9">
        <v>1.9730606228662899E-4</v>
      </c>
      <c r="G6899" s="9">
        <v>0.57490262453770202</v>
      </c>
      <c r="H6899" s="9">
        <v>0.17695683279522201</v>
      </c>
      <c r="I6899" s="9">
        <v>4.0006742343492103</v>
      </c>
      <c r="J6899" s="10">
        <v>6.3162260943495506E-5</v>
      </c>
      <c r="K6899" s="9">
        <v>3.1706536380389901E-2</v>
      </c>
      <c r="L6899" s="56" t="s">
        <v>487</v>
      </c>
    </row>
    <row r="6900" spans="1:12" x14ac:dyDescent="0.2">
      <c r="A6900" s="8" t="s">
        <v>5580</v>
      </c>
      <c r="B6900" s="9" t="s">
        <v>90</v>
      </c>
      <c r="C6900" s="49" t="s">
        <v>5581</v>
      </c>
      <c r="D6900" s="49" t="s">
        <v>163</v>
      </c>
      <c r="E6900" s="9">
        <v>0.59283560155412895</v>
      </c>
      <c r="F6900" s="9">
        <v>0.16066716141578199</v>
      </c>
      <c r="G6900" s="9">
        <v>-0.97305909935670198</v>
      </c>
      <c r="H6900" s="9">
        <v>2.25521069560752E-4</v>
      </c>
      <c r="I6900" s="9">
        <v>-4.0006326350355197</v>
      </c>
      <c r="J6900" s="10">
        <v>6.3173366367570206E-5</v>
      </c>
      <c r="K6900" s="9">
        <v>3.1708780700106201E-2</v>
      </c>
      <c r="L6900" s="56" t="s">
        <v>452</v>
      </c>
    </row>
    <row r="6901" spans="1:12" x14ac:dyDescent="0.2">
      <c r="A6901" s="8" t="s">
        <v>2708</v>
      </c>
      <c r="B6901" s="9" t="s">
        <v>105</v>
      </c>
      <c r="C6901" s="49" t="s">
        <v>2709</v>
      </c>
      <c r="D6901" s="49" t="s">
        <v>188</v>
      </c>
      <c r="E6901" s="9">
        <v>-0.52266650766948697</v>
      </c>
      <c r="F6901" s="9">
        <v>0.22874870462100899</v>
      </c>
      <c r="G6901" s="9">
        <v>0.97797165195401903</v>
      </c>
      <c r="H6901" s="9">
        <v>1.3669865506527E-4</v>
      </c>
      <c r="I6901" s="9">
        <v>4.0004565970768899</v>
      </c>
      <c r="J6901" s="10">
        <v>6.3220382226978199E-5</v>
      </c>
      <c r="K6901" s="9">
        <v>3.1718235966423598E-2</v>
      </c>
      <c r="L6901" s="56" t="s">
        <v>621</v>
      </c>
    </row>
    <row r="6902" spans="1:12" x14ac:dyDescent="0.2">
      <c r="A6902" s="8" t="s">
        <v>7693</v>
      </c>
      <c r="B6902" s="9" t="s">
        <v>90</v>
      </c>
      <c r="C6902" s="49" t="s">
        <v>7694</v>
      </c>
      <c r="D6902" s="49" t="s">
        <v>163</v>
      </c>
      <c r="E6902" s="9">
        <v>-0.85807083425216601</v>
      </c>
      <c r="F6902" s="9">
        <v>1.34830124862524E-2</v>
      </c>
      <c r="G6902" s="9">
        <v>0.91256255625890303</v>
      </c>
      <c r="H6902" s="9">
        <v>4.1404266183973099E-3</v>
      </c>
      <c r="I6902" s="9">
        <v>4.0002739034771002</v>
      </c>
      <c r="J6902" s="10">
        <v>6.3269210685578501E-5</v>
      </c>
      <c r="K6902" s="9">
        <v>3.1729588798926803E-2</v>
      </c>
      <c r="L6902" s="56" t="s">
        <v>439</v>
      </c>
    </row>
    <row r="6903" spans="1:12" x14ac:dyDescent="0.2">
      <c r="A6903" s="8" t="s">
        <v>936</v>
      </c>
      <c r="B6903" s="9" t="s">
        <v>102</v>
      </c>
      <c r="C6903" s="49" t="s">
        <v>937</v>
      </c>
      <c r="D6903" s="49" t="s">
        <v>228</v>
      </c>
      <c r="E6903" s="9">
        <v>0.71495045143909297</v>
      </c>
      <c r="F6903" s="9">
        <v>7.0957292706608902E-2</v>
      </c>
      <c r="G6903" s="9">
        <v>-0.95884145726669501</v>
      </c>
      <c r="H6903" s="9">
        <v>6.4559491759408295E-4</v>
      </c>
      <c r="I6903" s="9">
        <v>-4.0002115504093796</v>
      </c>
      <c r="J6903" s="10">
        <v>6.3285883939335602E-5</v>
      </c>
      <c r="K6903" s="9">
        <v>3.1730943109284801E-2</v>
      </c>
      <c r="L6903" s="56" t="s">
        <v>452</v>
      </c>
    </row>
    <row r="6904" spans="1:12" x14ac:dyDescent="0.2">
      <c r="A6904" s="8" t="s">
        <v>56</v>
      </c>
      <c r="B6904" s="9" t="s">
        <v>3660</v>
      </c>
      <c r="C6904" s="49" t="s">
        <v>171</v>
      </c>
      <c r="D6904" s="49" t="s">
        <v>3660</v>
      </c>
      <c r="E6904" s="9">
        <v>-0.82927066234213098</v>
      </c>
      <c r="F6904" s="9">
        <v>2.1052371237947599E-2</v>
      </c>
      <c r="G6904" s="9">
        <v>0.92785015201445797</v>
      </c>
      <c r="H6904" s="9">
        <v>2.5825350600872099E-3</v>
      </c>
      <c r="I6904" s="9">
        <v>4.0001092209868396</v>
      </c>
      <c r="J6904" s="10">
        <v>6.3313255912675798E-5</v>
      </c>
      <c r="K6904" s="9">
        <v>3.1737061506624302E-2</v>
      </c>
      <c r="L6904" s="56" t="s">
        <v>439</v>
      </c>
    </row>
    <row r="6905" spans="1:12" x14ac:dyDescent="0.2">
      <c r="A6905" s="8" t="s">
        <v>7169</v>
      </c>
      <c r="B6905" s="9" t="s">
        <v>85</v>
      </c>
      <c r="C6905" s="49" t="s">
        <v>7170</v>
      </c>
      <c r="D6905" s="49" t="s">
        <v>222</v>
      </c>
      <c r="E6905" s="9">
        <v>-0.937373590774916</v>
      </c>
      <c r="F6905" s="9">
        <v>1.82229738637996E-3</v>
      </c>
      <c r="G6905" s="9">
        <v>0.804960830844617</v>
      </c>
      <c r="H6905" s="9">
        <v>2.8960370667217902E-2</v>
      </c>
      <c r="I6905" s="9">
        <v>4.0000996799237099</v>
      </c>
      <c r="J6905" s="10">
        <v>6.3315808611183694E-5</v>
      </c>
      <c r="K6905" s="9">
        <v>3.1737061506624302E-2</v>
      </c>
      <c r="L6905" s="56" t="s">
        <v>439</v>
      </c>
    </row>
    <row r="6906" spans="1:12" x14ac:dyDescent="0.2">
      <c r="A6906" s="8" t="s">
        <v>1027</v>
      </c>
      <c r="B6906" s="9" t="s">
        <v>3661</v>
      </c>
      <c r="C6906" s="49" t="s">
        <v>1029</v>
      </c>
      <c r="D6906" s="49" t="s">
        <v>3662</v>
      </c>
      <c r="E6906" s="9">
        <v>-0.975318260924252</v>
      </c>
      <c r="F6906" s="9">
        <v>1.81395504411874E-4</v>
      </c>
      <c r="G6906" s="9">
        <v>0.56301219516033296</v>
      </c>
      <c r="H6906" s="9">
        <v>0.188183154517684</v>
      </c>
      <c r="I6906" s="9">
        <v>4.0000224455009903</v>
      </c>
      <c r="J6906" s="10">
        <v>6.33364761629976E-5</v>
      </c>
      <c r="K6906" s="9">
        <v>3.1739804477062997E-2</v>
      </c>
      <c r="L6906" s="56" t="s">
        <v>487</v>
      </c>
    </row>
    <row r="6907" spans="1:12" x14ac:dyDescent="0.2">
      <c r="A6907" s="8" t="s">
        <v>1282</v>
      </c>
      <c r="B6907" s="9" t="s">
        <v>132</v>
      </c>
      <c r="C6907" s="49" t="s">
        <v>1283</v>
      </c>
      <c r="D6907" s="49" t="s">
        <v>132</v>
      </c>
      <c r="E6907" s="9">
        <v>0.71670421927244599</v>
      </c>
      <c r="F6907" s="9">
        <v>6.9943603561546802E-2</v>
      </c>
      <c r="G6907" s="9">
        <v>-0.95853856873112397</v>
      </c>
      <c r="H6907" s="9">
        <v>6.5742978725102897E-4</v>
      </c>
      <c r="I6907" s="9">
        <v>-4.0000042673566396</v>
      </c>
      <c r="J6907" s="10">
        <v>6.3341341473382694E-5</v>
      </c>
      <c r="K6907" s="9">
        <v>3.1741399990558E-2</v>
      </c>
      <c r="L6907" s="56" t="s">
        <v>452</v>
      </c>
    </row>
    <row r="6908" spans="1:12" x14ac:dyDescent="0.2">
      <c r="A6908" s="8" t="s">
        <v>5849</v>
      </c>
      <c r="B6908" s="9" t="s">
        <v>132</v>
      </c>
      <c r="C6908" s="49" t="s">
        <v>5849</v>
      </c>
      <c r="D6908" s="49" t="s">
        <v>132</v>
      </c>
      <c r="E6908" s="9">
        <v>0.67531731843110698</v>
      </c>
      <c r="F6908" s="9">
        <v>9.5953053052814097E-2</v>
      </c>
      <c r="G6908" s="9">
        <v>-0.96458594954097998</v>
      </c>
      <c r="H6908" s="9">
        <v>4.4473705564485001E-4</v>
      </c>
      <c r="I6908" s="9">
        <v>-3.9999882776367199</v>
      </c>
      <c r="J6908" s="10">
        <v>6.33456213528495E-5</v>
      </c>
      <c r="K6908" s="9">
        <v>3.1742084049604699E-2</v>
      </c>
      <c r="L6908" s="56" t="s">
        <v>452</v>
      </c>
    </row>
    <row r="6909" spans="1:12" x14ac:dyDescent="0.2">
      <c r="A6909" s="8" t="s">
        <v>7695</v>
      </c>
      <c r="B6909" s="9" t="s">
        <v>110</v>
      </c>
      <c r="C6909" s="49" t="s">
        <v>7696</v>
      </c>
      <c r="D6909" s="49" t="s">
        <v>233</v>
      </c>
      <c r="E6909" s="9">
        <v>0.93688296472238497</v>
      </c>
      <c r="F6909" s="9">
        <v>1.85769881061959E-3</v>
      </c>
      <c r="G6909" s="9">
        <v>-0.80631906091493899</v>
      </c>
      <c r="H6909" s="9">
        <v>2.8480990914694599E-2</v>
      </c>
      <c r="I6909" s="9">
        <v>-3.9998759095927499</v>
      </c>
      <c r="J6909" s="10">
        <v>6.3375706005054801E-5</v>
      </c>
      <c r="K6909" s="9">
        <v>3.17471165193072E-2</v>
      </c>
      <c r="L6909" s="56" t="s">
        <v>434</v>
      </c>
    </row>
    <row r="6910" spans="1:12" x14ac:dyDescent="0.2">
      <c r="A6910" s="8" t="s">
        <v>86</v>
      </c>
      <c r="B6910" s="9" t="s">
        <v>553</v>
      </c>
      <c r="C6910" s="49" t="s">
        <v>202</v>
      </c>
      <c r="D6910" s="49" t="s">
        <v>555</v>
      </c>
      <c r="E6910" s="9">
        <v>-0.93135541901377505</v>
      </c>
      <c r="F6910" s="9">
        <v>2.28459330209541E-3</v>
      </c>
      <c r="G6910" s="9">
        <v>0.820971600330897</v>
      </c>
      <c r="H6910" s="9">
        <v>2.3592961807841401E-2</v>
      </c>
      <c r="I6910" s="9">
        <v>3.9998316496377102</v>
      </c>
      <c r="J6910" s="10">
        <v>6.3387559575399697E-5</v>
      </c>
      <c r="K6910" s="9">
        <v>3.1748470879340102E-2</v>
      </c>
      <c r="L6910" s="56" t="s">
        <v>439</v>
      </c>
    </row>
    <row r="6911" spans="1:12" x14ac:dyDescent="0.2">
      <c r="A6911" s="8" t="s">
        <v>90</v>
      </c>
      <c r="B6911" s="9" t="s">
        <v>2186</v>
      </c>
      <c r="C6911" s="49" t="s">
        <v>163</v>
      </c>
      <c r="D6911" s="49" t="s">
        <v>2187</v>
      </c>
      <c r="E6911" s="9">
        <v>0.82431998928184003</v>
      </c>
      <c r="F6911" s="9">
        <v>2.2548235654430201E-2</v>
      </c>
      <c r="G6911" s="9">
        <v>-0.92996358017593195</v>
      </c>
      <c r="H6911" s="9">
        <v>2.4003326655699401E-3</v>
      </c>
      <c r="I6911" s="9">
        <v>-3.9997773607412301</v>
      </c>
      <c r="J6911" s="10">
        <v>6.3402101933072199E-5</v>
      </c>
      <c r="K6911" s="9">
        <v>3.1751636193926298E-2</v>
      </c>
      <c r="L6911" s="56" t="s">
        <v>434</v>
      </c>
    </row>
    <row r="6912" spans="1:12" x14ac:dyDescent="0.2">
      <c r="A6912" s="8" t="s">
        <v>29</v>
      </c>
      <c r="B6912" s="9" t="s">
        <v>3663</v>
      </c>
      <c r="C6912" s="49" t="s">
        <v>205</v>
      </c>
      <c r="D6912" s="49" t="s">
        <v>3663</v>
      </c>
      <c r="E6912" s="9">
        <v>0.941990319180948</v>
      </c>
      <c r="F6912" s="9">
        <v>1.50859732355868E-3</v>
      </c>
      <c r="G6912" s="9">
        <v>-0.79052651152716902</v>
      </c>
      <c r="H6912" s="9">
        <v>3.4333327342343803E-2</v>
      </c>
      <c r="I6912" s="9">
        <v>-3.9997682941875201</v>
      </c>
      <c r="J6912" s="10">
        <v>6.3404530897041096E-5</v>
      </c>
      <c r="K6912" s="9">
        <v>3.1751652970985499E-2</v>
      </c>
      <c r="L6912" s="56" t="s">
        <v>434</v>
      </c>
    </row>
    <row r="6913" spans="1:12" x14ac:dyDescent="0.2">
      <c r="A6913" s="8" t="s">
        <v>7697</v>
      </c>
      <c r="B6913" s="9" t="s">
        <v>130</v>
      </c>
      <c r="C6913" s="49" t="s">
        <v>7698</v>
      </c>
      <c r="D6913" s="49" t="s">
        <v>130</v>
      </c>
      <c r="E6913" s="9">
        <v>-0.47009953697318502</v>
      </c>
      <c r="F6913" s="9">
        <v>0.28711237032307402</v>
      </c>
      <c r="G6913" s="9">
        <v>0.98079561079377497</v>
      </c>
      <c r="H6913" s="10">
        <v>9.7156605941783894E-5</v>
      </c>
      <c r="I6913" s="9">
        <v>3.9997574384241199</v>
      </c>
      <c r="J6913" s="10">
        <v>6.3407439312918994E-5</v>
      </c>
      <c r="K6913" s="9">
        <v>3.1752063264570897E-2</v>
      </c>
      <c r="L6913" s="56" t="s">
        <v>621</v>
      </c>
    </row>
    <row r="6914" spans="1:12" x14ac:dyDescent="0.2">
      <c r="A6914" s="8" t="s">
        <v>402</v>
      </c>
      <c r="B6914" s="9" t="s">
        <v>1444</v>
      </c>
      <c r="C6914" s="49" t="s">
        <v>403</v>
      </c>
      <c r="D6914" s="49" t="s">
        <v>1445</v>
      </c>
      <c r="E6914" s="9">
        <v>0.848158853741384</v>
      </c>
      <c r="F6914" s="9">
        <v>1.5872817460138799E-2</v>
      </c>
      <c r="G6914" s="9">
        <v>-0.91839503559302604</v>
      </c>
      <c r="H6914" s="9">
        <v>3.4953456295396799E-3</v>
      </c>
      <c r="I6914" s="9">
        <v>-3.9997243506293398</v>
      </c>
      <c r="J6914" s="10">
        <v>6.3416304790334102E-5</v>
      </c>
      <c r="K6914" s="9">
        <v>3.17532655357185E-2</v>
      </c>
      <c r="L6914" s="56" t="s">
        <v>434</v>
      </c>
    </row>
    <row r="6915" spans="1:12" x14ac:dyDescent="0.2">
      <c r="A6915" s="8" t="s">
        <v>5420</v>
      </c>
      <c r="B6915" s="9" t="s">
        <v>90</v>
      </c>
      <c r="C6915" s="49" t="s">
        <v>5421</v>
      </c>
      <c r="D6915" s="49" t="s">
        <v>163</v>
      </c>
      <c r="E6915" s="9">
        <v>0.91179881002014496</v>
      </c>
      <c r="F6915" s="9">
        <v>4.2296496873066598E-3</v>
      </c>
      <c r="G6915" s="9">
        <v>-0.85914963725349902</v>
      </c>
      <c r="H6915" s="9">
        <v>1.32362944624673E-2</v>
      </c>
      <c r="I6915" s="9">
        <v>-3.9996475547207</v>
      </c>
      <c r="J6915" s="10">
        <v>6.3436885854459401E-5</v>
      </c>
      <c r="K6915" s="9">
        <v>3.17571715119404E-2</v>
      </c>
      <c r="L6915" s="56" t="s">
        <v>434</v>
      </c>
    </row>
    <row r="6916" spans="1:12" x14ac:dyDescent="0.2">
      <c r="A6916" s="8" t="s">
        <v>7699</v>
      </c>
      <c r="B6916" s="9" t="s">
        <v>1067</v>
      </c>
      <c r="C6916" s="49" t="s">
        <v>7700</v>
      </c>
      <c r="D6916" s="49" t="s">
        <v>1069</v>
      </c>
      <c r="E6916" s="9">
        <v>0.80147267851940196</v>
      </c>
      <c r="F6916" s="9">
        <v>3.0212069649469001E-2</v>
      </c>
      <c r="G6916" s="9">
        <v>-0.93851289306853702</v>
      </c>
      <c r="H6916" s="9">
        <v>1.74163209018285E-3</v>
      </c>
      <c r="I6916" s="9">
        <v>-3.99959531074136</v>
      </c>
      <c r="J6916" s="10">
        <v>6.3450890691624199E-5</v>
      </c>
      <c r="K6916" s="9">
        <v>3.1760224612669599E-2</v>
      </c>
      <c r="L6916" s="56" t="s">
        <v>434</v>
      </c>
    </row>
    <row r="6917" spans="1:12" x14ac:dyDescent="0.2">
      <c r="A6917" s="8" t="s">
        <v>60</v>
      </c>
      <c r="B6917" s="9" t="s">
        <v>3664</v>
      </c>
      <c r="C6917" s="49" t="s">
        <v>172</v>
      </c>
      <c r="D6917" s="49" t="s">
        <v>3664</v>
      </c>
      <c r="E6917" s="9">
        <v>-0.92801206006457204</v>
      </c>
      <c r="F6917" s="9">
        <v>2.56829943957504E-3</v>
      </c>
      <c r="G6917" s="9">
        <v>0.82877121632422501</v>
      </c>
      <c r="H6917" s="9">
        <v>2.1200650313025302E-2</v>
      </c>
      <c r="I6917" s="9">
        <v>3.99949855669544</v>
      </c>
      <c r="J6917" s="10">
        <v>6.34768348959346E-5</v>
      </c>
      <c r="K6917" s="9">
        <v>3.1765306421269901E-2</v>
      </c>
      <c r="L6917" s="56" t="s">
        <v>439</v>
      </c>
    </row>
    <row r="6918" spans="1:12" x14ac:dyDescent="0.2">
      <c r="A6918" s="8" t="s">
        <v>7701</v>
      </c>
      <c r="B6918" s="9" t="s">
        <v>93</v>
      </c>
      <c r="C6918" s="49" t="s">
        <v>7702</v>
      </c>
      <c r="D6918" s="49" t="s">
        <v>224</v>
      </c>
      <c r="E6918" s="9">
        <v>-0.893164162969043</v>
      </c>
      <c r="F6918" s="9">
        <v>6.7596805684626603E-3</v>
      </c>
      <c r="G6918" s="9">
        <v>0.88332822576232395</v>
      </c>
      <c r="H6918" s="9">
        <v>8.3785588053100195E-3</v>
      </c>
      <c r="I6918" s="9">
        <v>3.9994968054903599</v>
      </c>
      <c r="J6918" s="10">
        <v>6.3477304566969601E-5</v>
      </c>
      <c r="K6918" s="9">
        <v>3.1765306421269901E-2</v>
      </c>
      <c r="L6918" s="56" t="s">
        <v>439</v>
      </c>
    </row>
    <row r="6919" spans="1:12" x14ac:dyDescent="0.2">
      <c r="A6919" s="8" t="s">
        <v>102</v>
      </c>
      <c r="B6919" s="9" t="s">
        <v>470</v>
      </c>
      <c r="C6919" s="49" t="s">
        <v>228</v>
      </c>
      <c r="D6919" s="49" t="s">
        <v>470</v>
      </c>
      <c r="E6919" s="9">
        <v>0.79906055545275601</v>
      </c>
      <c r="F6919" s="9">
        <v>3.1095007698439099E-2</v>
      </c>
      <c r="G6919" s="9">
        <v>-0.93927189966298297</v>
      </c>
      <c r="H6919" s="9">
        <v>1.68908247439492E-3</v>
      </c>
      <c r="I6919" s="9">
        <v>-3.9991680153052802</v>
      </c>
      <c r="J6919" s="10">
        <v>6.3565543999279494E-5</v>
      </c>
      <c r="K6919" s="9">
        <v>3.1786056736563401E-2</v>
      </c>
      <c r="L6919" s="56" t="s">
        <v>434</v>
      </c>
    </row>
    <row r="6920" spans="1:12" x14ac:dyDescent="0.2">
      <c r="A6920" s="8" t="s">
        <v>90</v>
      </c>
      <c r="B6920" s="9" t="s">
        <v>1952</v>
      </c>
      <c r="C6920" s="49" t="s">
        <v>163</v>
      </c>
      <c r="D6920" s="49" t="s">
        <v>1953</v>
      </c>
      <c r="E6920" s="9">
        <v>-0.81865432671943505</v>
      </c>
      <c r="F6920" s="9">
        <v>2.4331635360376899E-2</v>
      </c>
      <c r="G6920" s="9">
        <v>0.93222407859856105</v>
      </c>
      <c r="H6920" s="9">
        <v>2.21405671090347E-3</v>
      </c>
      <c r="I6920" s="9">
        <v>3.9991605720352701</v>
      </c>
      <c r="J6920" s="10">
        <v>6.3567542938543106E-5</v>
      </c>
      <c r="K6920" s="9">
        <v>3.1786056736563401E-2</v>
      </c>
      <c r="L6920" s="56" t="s">
        <v>439</v>
      </c>
    </row>
    <row r="6921" spans="1:12" x14ac:dyDescent="0.2">
      <c r="A6921" s="8" t="s">
        <v>366</v>
      </c>
      <c r="B6921" s="9" t="s">
        <v>3476</v>
      </c>
      <c r="C6921" s="49" t="s">
        <v>367</v>
      </c>
      <c r="D6921" s="49" t="s">
        <v>3477</v>
      </c>
      <c r="E6921" s="9">
        <v>-0.858906845244371</v>
      </c>
      <c r="F6921" s="9">
        <v>1.3291592589827201E-2</v>
      </c>
      <c r="G6921" s="9">
        <v>0.91189598270487504</v>
      </c>
      <c r="H6921" s="9">
        <v>4.2182360091840296E-3</v>
      </c>
      <c r="I6921" s="9">
        <v>3.99915277377962</v>
      </c>
      <c r="J6921" s="10">
        <v>6.3569637275372298E-5</v>
      </c>
      <c r="K6921" s="9">
        <v>3.1786811285131097E-2</v>
      </c>
      <c r="L6921" s="56" t="s">
        <v>439</v>
      </c>
    </row>
    <row r="6922" spans="1:12" x14ac:dyDescent="0.2">
      <c r="A6922" s="8" t="s">
        <v>82</v>
      </c>
      <c r="B6922" s="9" t="s">
        <v>3665</v>
      </c>
      <c r="C6922" s="49" t="s">
        <v>220</v>
      </c>
      <c r="D6922" s="49" t="s">
        <v>3666</v>
      </c>
      <c r="E6922" s="9">
        <v>-0.85173413168139001</v>
      </c>
      <c r="F6922" s="9">
        <v>1.49851084101842E-2</v>
      </c>
      <c r="G6922" s="9">
        <v>0.91625480941766202</v>
      </c>
      <c r="H6922" s="9">
        <v>3.7246544591338399E-3</v>
      </c>
      <c r="I6922" s="9">
        <v>3.9988443931394699</v>
      </c>
      <c r="J6922" s="10">
        <v>6.3652509836110903E-5</v>
      </c>
      <c r="K6922" s="9">
        <v>3.1804901361409198E-2</v>
      </c>
      <c r="L6922" s="56" t="s">
        <v>439</v>
      </c>
    </row>
    <row r="6923" spans="1:12" x14ac:dyDescent="0.2">
      <c r="A6923" s="8" t="s">
        <v>384</v>
      </c>
      <c r="B6923" s="9" t="s">
        <v>782</v>
      </c>
      <c r="C6923" s="49" t="s">
        <v>385</v>
      </c>
      <c r="D6923" s="49" t="s">
        <v>783</v>
      </c>
      <c r="E6923" s="9">
        <v>-0.88924516713189805</v>
      </c>
      <c r="F6923" s="9">
        <v>7.3806331739458804E-3</v>
      </c>
      <c r="G6923" s="9">
        <v>0.88732517456162896</v>
      </c>
      <c r="H6923" s="9">
        <v>7.6964378931070297E-3</v>
      </c>
      <c r="I6923" s="9">
        <v>3.9987054186284099</v>
      </c>
      <c r="J6923" s="10">
        <v>6.3689890520360896E-5</v>
      </c>
      <c r="K6923" s="9">
        <v>3.1813191799201897E-2</v>
      </c>
      <c r="L6923" s="56" t="s">
        <v>439</v>
      </c>
    </row>
    <row r="6924" spans="1:12" x14ac:dyDescent="0.2">
      <c r="A6924" s="8" t="s">
        <v>54</v>
      </c>
      <c r="B6924" s="9" t="s">
        <v>500</v>
      </c>
      <c r="C6924" s="49" t="s">
        <v>154</v>
      </c>
      <c r="D6924" s="49" t="s">
        <v>501</v>
      </c>
      <c r="E6924" s="9">
        <v>-0.26718806916233101</v>
      </c>
      <c r="F6924" s="9">
        <v>0.56242342698651204</v>
      </c>
      <c r="G6924" s="9">
        <v>0.98796754778523599</v>
      </c>
      <c r="H6924" s="10">
        <v>3.03063753694932E-5</v>
      </c>
      <c r="I6924" s="9">
        <v>3.9986373869925802</v>
      </c>
      <c r="J6924" s="10">
        <v>6.3708196911933503E-5</v>
      </c>
      <c r="K6924" s="9">
        <v>3.1816407417905E-2</v>
      </c>
      <c r="L6924" s="56" t="s">
        <v>621</v>
      </c>
    </row>
    <row r="6925" spans="1:12" x14ac:dyDescent="0.2">
      <c r="A6925" s="8" t="s">
        <v>4002</v>
      </c>
      <c r="B6925" s="9" t="s">
        <v>79</v>
      </c>
      <c r="C6925" s="49" t="s">
        <v>4003</v>
      </c>
      <c r="D6925" s="49" t="s">
        <v>182</v>
      </c>
      <c r="E6925" s="9">
        <v>-0.79543552572480802</v>
      </c>
      <c r="F6925" s="9">
        <v>3.2448704812107397E-2</v>
      </c>
      <c r="G6925" s="9">
        <v>0.94038655856746001</v>
      </c>
      <c r="H6925" s="9">
        <v>1.61362222228489E-3</v>
      </c>
      <c r="I6925" s="9">
        <v>3.99860478247879</v>
      </c>
      <c r="J6925" s="10">
        <v>6.3716972110308698E-5</v>
      </c>
      <c r="K6925" s="9">
        <v>3.1818844224567301E-2</v>
      </c>
      <c r="L6925" s="56" t="s">
        <v>439</v>
      </c>
    </row>
    <row r="6926" spans="1:12" x14ac:dyDescent="0.2">
      <c r="A6926" s="8" t="s">
        <v>53</v>
      </c>
      <c r="B6926" s="9" t="s">
        <v>3363</v>
      </c>
      <c r="C6926" s="49" t="s">
        <v>213</v>
      </c>
      <c r="D6926" s="49" t="s">
        <v>3364</v>
      </c>
      <c r="E6926" s="9">
        <v>0.75181016875218798</v>
      </c>
      <c r="F6926" s="9">
        <v>5.1296266018007401E-2</v>
      </c>
      <c r="G6926" s="9">
        <v>-0.95177684372479199</v>
      </c>
      <c r="H6926" s="9">
        <v>9.55608785930817E-4</v>
      </c>
      <c r="I6926" s="9">
        <v>-3.9985948906231998</v>
      </c>
      <c r="J6926" s="10">
        <v>6.3719634636456401E-5</v>
      </c>
      <c r="K6926" s="9">
        <v>3.1819687447752001E-2</v>
      </c>
      <c r="L6926" s="56" t="s">
        <v>452</v>
      </c>
    </row>
    <row r="6927" spans="1:12" x14ac:dyDescent="0.2">
      <c r="A6927" s="8" t="s">
        <v>4320</v>
      </c>
      <c r="B6927" s="9" t="s">
        <v>82</v>
      </c>
      <c r="C6927" s="49" t="s">
        <v>4321</v>
      </c>
      <c r="D6927" s="49" t="s">
        <v>220</v>
      </c>
      <c r="E6927" s="9">
        <v>0.52399416514405595</v>
      </c>
      <c r="F6927" s="9">
        <v>0.22735409638931101</v>
      </c>
      <c r="G6927" s="9">
        <v>-0.977833324910797</v>
      </c>
      <c r="H6927" s="9">
        <v>1.3884440355482801E-4</v>
      </c>
      <c r="I6927" s="9">
        <v>-3.9985665185310202</v>
      </c>
      <c r="J6927" s="10">
        <v>6.3727271951393596E-5</v>
      </c>
      <c r="K6927" s="9">
        <v>3.1821312491774598E-2</v>
      </c>
      <c r="L6927" s="56" t="s">
        <v>452</v>
      </c>
    </row>
    <row r="6928" spans="1:12" x14ac:dyDescent="0.2">
      <c r="A6928" s="8" t="s">
        <v>1666</v>
      </c>
      <c r="B6928" s="9" t="s">
        <v>56</v>
      </c>
      <c r="C6928" s="49" t="s">
        <v>1667</v>
      </c>
      <c r="D6928" s="49" t="s">
        <v>171</v>
      </c>
      <c r="E6928" s="9">
        <v>-0.91664224880088896</v>
      </c>
      <c r="F6928" s="9">
        <v>3.6825110440807901E-3</v>
      </c>
      <c r="G6928" s="9">
        <v>0.85100317228968003</v>
      </c>
      <c r="H6928" s="9">
        <v>1.51642297222134E-2</v>
      </c>
      <c r="I6928" s="9">
        <v>3.9985096072384301</v>
      </c>
      <c r="J6928" s="10">
        <v>6.3742594176466005E-5</v>
      </c>
      <c r="K6928" s="9">
        <v>3.1824707010466302E-2</v>
      </c>
      <c r="L6928" s="56" t="s">
        <v>439</v>
      </c>
    </row>
    <row r="6929" spans="1:12" x14ac:dyDescent="0.2">
      <c r="A6929" s="8" t="s">
        <v>373</v>
      </c>
      <c r="B6929" s="9" t="s">
        <v>1221</v>
      </c>
      <c r="C6929" s="49" t="s">
        <v>374</v>
      </c>
      <c r="D6929" s="49" t="s">
        <v>1222</v>
      </c>
      <c r="E6929" s="9">
        <v>-0.51504395443225404</v>
      </c>
      <c r="F6929" s="9">
        <v>0.23683286312268101</v>
      </c>
      <c r="G6929" s="9">
        <v>0.97835902111522099</v>
      </c>
      <c r="H6929" s="9">
        <v>1.3079540034954801E-4</v>
      </c>
      <c r="I6929" s="9">
        <v>3.9983888831098899</v>
      </c>
      <c r="J6929" s="10">
        <v>6.3775108273999106E-5</v>
      </c>
      <c r="K6929" s="9">
        <v>3.1831362119595599E-2</v>
      </c>
      <c r="L6929" s="56" t="s">
        <v>621</v>
      </c>
    </row>
    <row r="6930" spans="1:12" x14ac:dyDescent="0.2">
      <c r="A6930" s="8" t="s">
        <v>6415</v>
      </c>
      <c r="B6930" s="9" t="s">
        <v>79</v>
      </c>
      <c r="C6930" s="49" t="s">
        <v>6416</v>
      </c>
      <c r="D6930" s="49" t="s">
        <v>182</v>
      </c>
      <c r="E6930" s="9">
        <v>-0.94329076229978903</v>
      </c>
      <c r="F6930" s="9">
        <v>1.42647859685319E-3</v>
      </c>
      <c r="G6930" s="9">
        <v>0.78570352634376495</v>
      </c>
      <c r="H6930" s="9">
        <v>3.6242786403182202E-2</v>
      </c>
      <c r="I6930" s="9">
        <v>3.99827042861163</v>
      </c>
      <c r="J6930" s="10">
        <v>6.3807026360449801E-5</v>
      </c>
      <c r="K6930" s="9">
        <v>3.18372927610567E-2</v>
      </c>
      <c r="L6930" s="56" t="s">
        <v>439</v>
      </c>
    </row>
    <row r="6931" spans="1:12" x14ac:dyDescent="0.2">
      <c r="A6931" s="8" t="s">
        <v>7703</v>
      </c>
      <c r="B6931" s="9" t="s">
        <v>82</v>
      </c>
      <c r="C6931" s="49" t="s">
        <v>7703</v>
      </c>
      <c r="D6931" s="49" t="s">
        <v>220</v>
      </c>
      <c r="E6931" s="9">
        <v>-0.90262909592526297</v>
      </c>
      <c r="F6931" s="9">
        <v>5.3887524990943198E-3</v>
      </c>
      <c r="G6931" s="9">
        <v>0.87188856772213197</v>
      </c>
      <c r="H6931" s="9">
        <v>1.0518340978987999E-2</v>
      </c>
      <c r="I6931" s="9">
        <v>3.9981706678049602</v>
      </c>
      <c r="J6931" s="10">
        <v>6.3833919078458694E-5</v>
      </c>
      <c r="K6931" s="9">
        <v>3.1841714383632001E-2</v>
      </c>
      <c r="L6931" s="56" t="s">
        <v>439</v>
      </c>
    </row>
    <row r="6932" spans="1:12" x14ac:dyDescent="0.2">
      <c r="A6932" s="8" t="s">
        <v>31</v>
      </c>
      <c r="B6932" s="9" t="s">
        <v>3667</v>
      </c>
      <c r="C6932" s="49" t="s">
        <v>151</v>
      </c>
      <c r="D6932" s="49" t="s">
        <v>3668</v>
      </c>
      <c r="E6932" s="9">
        <v>0.84410423478255103</v>
      </c>
      <c r="F6932" s="9">
        <v>1.6914947790740001E-2</v>
      </c>
      <c r="G6932" s="9">
        <v>-0.92042086302202297</v>
      </c>
      <c r="H6932" s="9">
        <v>3.2861045383807399E-3</v>
      </c>
      <c r="I6932" s="9">
        <v>-3.99805881334317</v>
      </c>
      <c r="J6932" s="10">
        <v>6.3864084665500302E-5</v>
      </c>
      <c r="K6932" s="9">
        <v>3.18487394506764E-2</v>
      </c>
      <c r="L6932" s="56" t="s">
        <v>434</v>
      </c>
    </row>
    <row r="6933" spans="1:12" x14ac:dyDescent="0.2">
      <c r="A6933" s="8" t="s">
        <v>6199</v>
      </c>
      <c r="B6933" s="9" t="s">
        <v>974</v>
      </c>
      <c r="C6933" s="49" t="s">
        <v>6200</v>
      </c>
      <c r="D6933" s="49" t="s">
        <v>976</v>
      </c>
      <c r="E6933" s="9">
        <v>0.63883840351376797</v>
      </c>
      <c r="F6933" s="9">
        <v>0.122478818312709</v>
      </c>
      <c r="G6933" s="9">
        <v>-0.96870274976531601</v>
      </c>
      <c r="H6933" s="9">
        <v>3.2726427242435501E-4</v>
      </c>
      <c r="I6933" s="9">
        <v>-3.9979940062030099</v>
      </c>
      <c r="J6933" s="10">
        <v>6.3881568419857401E-5</v>
      </c>
      <c r="K6933" s="9">
        <v>3.1852245813537197E-2</v>
      </c>
      <c r="L6933" s="56" t="s">
        <v>452</v>
      </c>
    </row>
    <row r="6934" spans="1:12" x14ac:dyDescent="0.2">
      <c r="A6934" s="8" t="s">
        <v>93</v>
      </c>
      <c r="B6934" s="9" t="s">
        <v>3669</v>
      </c>
      <c r="C6934" s="49" t="s">
        <v>224</v>
      </c>
      <c r="D6934" s="49" t="s">
        <v>3669</v>
      </c>
      <c r="E6934" s="9">
        <v>0.98763482799825797</v>
      </c>
      <c r="F6934" s="10">
        <v>3.2439287387164798E-5</v>
      </c>
      <c r="G6934" s="9">
        <v>-0.279459058635675</v>
      </c>
      <c r="H6934" s="9">
        <v>0.54388213051392498</v>
      </c>
      <c r="I6934" s="9">
        <v>-3.9979868961629701</v>
      </c>
      <c r="J6934" s="10">
        <v>6.3883486851456107E-5</v>
      </c>
      <c r="K6934" s="9">
        <v>3.1852245813537197E-2</v>
      </c>
      <c r="L6934" s="56" t="s">
        <v>665</v>
      </c>
    </row>
    <row r="6935" spans="1:12" x14ac:dyDescent="0.2">
      <c r="A6935" s="8" t="s">
        <v>6826</v>
      </c>
      <c r="B6935" s="9" t="s">
        <v>90</v>
      </c>
      <c r="C6935" s="49" t="s">
        <v>6827</v>
      </c>
      <c r="D6935" s="49" t="s">
        <v>163</v>
      </c>
      <c r="E6935" s="9">
        <v>-0.87179963054401499</v>
      </c>
      <c r="F6935" s="9">
        <v>1.05360806118928E-2</v>
      </c>
      <c r="G6935" s="9">
        <v>0.90266904082634203</v>
      </c>
      <c r="H6935" s="9">
        <v>5.3833467185118201E-3</v>
      </c>
      <c r="I6935" s="9">
        <v>3.9979513398133601</v>
      </c>
      <c r="J6935" s="10">
        <v>6.38930814869929E-5</v>
      </c>
      <c r="K6935" s="9">
        <v>3.1854289814513E-2</v>
      </c>
      <c r="L6935" s="56" t="s">
        <v>439</v>
      </c>
    </row>
    <row r="6936" spans="1:12" x14ac:dyDescent="0.2">
      <c r="A6936" s="8" t="s">
        <v>79</v>
      </c>
      <c r="B6936" s="9" t="s">
        <v>1477</v>
      </c>
      <c r="C6936" s="49" t="s">
        <v>182</v>
      </c>
      <c r="D6936" s="49" t="s">
        <v>1478</v>
      </c>
      <c r="E6936" s="9">
        <v>-0.96421413631346997</v>
      </c>
      <c r="F6936" s="9">
        <v>4.5641036849763901E-4</v>
      </c>
      <c r="G6936" s="9">
        <v>0.677397012759404</v>
      </c>
      <c r="H6936" s="9">
        <v>9.4542150167693101E-2</v>
      </c>
      <c r="I6936" s="9">
        <v>3.9978902521581401</v>
      </c>
      <c r="J6936" s="10">
        <v>6.3909568754003706E-5</v>
      </c>
      <c r="K6936" s="9">
        <v>3.1856872077973698E-2</v>
      </c>
      <c r="L6936" s="56" t="s">
        <v>487</v>
      </c>
    </row>
    <row r="6937" spans="1:12" x14ac:dyDescent="0.2">
      <c r="A6937" s="8" t="s">
        <v>7704</v>
      </c>
      <c r="B6937" s="9" t="s">
        <v>56</v>
      </c>
      <c r="C6937" s="49" t="s">
        <v>7705</v>
      </c>
      <c r="D6937" s="49" t="s">
        <v>171</v>
      </c>
      <c r="E6937" s="9">
        <v>-0.95673412207656605</v>
      </c>
      <c r="F6937" s="9">
        <v>7.3059463895730503E-4</v>
      </c>
      <c r="G6937" s="9">
        <v>0.72633747646136604</v>
      </c>
      <c r="H6937" s="9">
        <v>6.4515096898262403E-2</v>
      </c>
      <c r="I6937" s="9">
        <v>3.9976490534217901</v>
      </c>
      <c r="J6937" s="10">
        <v>6.3974706493049495E-5</v>
      </c>
      <c r="K6937" s="9">
        <v>3.1866375114461998E-2</v>
      </c>
      <c r="L6937" s="56" t="s">
        <v>487</v>
      </c>
    </row>
    <row r="6938" spans="1:12" x14ac:dyDescent="0.2">
      <c r="A6938" s="8" t="s">
        <v>82</v>
      </c>
      <c r="B6938" s="9" t="s">
        <v>1731</v>
      </c>
      <c r="C6938" s="49" t="s">
        <v>220</v>
      </c>
      <c r="D6938" s="49" t="s">
        <v>1732</v>
      </c>
      <c r="E6938" s="9">
        <v>0.51773956797327803</v>
      </c>
      <c r="F6938" s="9">
        <v>0.233959015065305</v>
      </c>
      <c r="G6938" s="9">
        <v>-0.97817690223998899</v>
      </c>
      <c r="H6938" s="9">
        <v>1.33551424854828E-4</v>
      </c>
      <c r="I6938" s="9">
        <v>-3.9975964390641798</v>
      </c>
      <c r="J6938" s="10">
        <v>6.3988923787723995E-5</v>
      </c>
      <c r="K6938" s="9">
        <v>3.1869347418062403E-2</v>
      </c>
      <c r="L6938" s="56" t="s">
        <v>452</v>
      </c>
    </row>
    <row r="6939" spans="1:12" x14ac:dyDescent="0.2">
      <c r="A6939" s="8" t="s">
        <v>92</v>
      </c>
      <c r="B6939" s="9" t="s">
        <v>2061</v>
      </c>
      <c r="C6939" s="49" t="s">
        <v>186</v>
      </c>
      <c r="D6939" s="49" t="s">
        <v>2062</v>
      </c>
      <c r="E6939" s="9">
        <v>-0.82523421778341299</v>
      </c>
      <c r="F6939" s="9">
        <v>2.22676245915405E-2</v>
      </c>
      <c r="G6939" s="9">
        <v>0.92935789881679998</v>
      </c>
      <c r="H6939" s="9">
        <v>2.4517502877863299E-3</v>
      </c>
      <c r="I6939" s="9">
        <v>3.9975101974592802</v>
      </c>
      <c r="J6939" s="10">
        <v>6.4012234205639606E-5</v>
      </c>
      <c r="K6939" s="9">
        <v>3.18761509774554E-2</v>
      </c>
      <c r="L6939" s="56" t="s">
        <v>439</v>
      </c>
    </row>
    <row r="6940" spans="1:12" x14ac:dyDescent="0.2">
      <c r="A6940" s="8" t="s">
        <v>7706</v>
      </c>
      <c r="B6940" s="9" t="s">
        <v>90</v>
      </c>
      <c r="C6940" s="49" t="s">
        <v>7707</v>
      </c>
      <c r="D6940" s="49" t="s">
        <v>163</v>
      </c>
      <c r="E6940" s="9">
        <v>-0.73944914548551799</v>
      </c>
      <c r="F6940" s="9">
        <v>5.7505469175436599E-2</v>
      </c>
      <c r="G6940" s="9">
        <v>0.95425121627291198</v>
      </c>
      <c r="H6940" s="9">
        <v>8.3883200182577301E-4</v>
      </c>
      <c r="I6940" s="9">
        <v>3.9973615242697198</v>
      </c>
      <c r="J6940" s="10">
        <v>6.4052438256073497E-5</v>
      </c>
      <c r="K6940" s="9">
        <v>3.1883100829023903E-2</v>
      </c>
      <c r="L6940" s="56" t="s">
        <v>621</v>
      </c>
    </row>
    <row r="6941" spans="1:12" x14ac:dyDescent="0.2">
      <c r="A6941" s="8" t="s">
        <v>4436</v>
      </c>
      <c r="B6941" s="9" t="s">
        <v>102</v>
      </c>
      <c r="C6941" s="49" t="s">
        <v>4437</v>
      </c>
      <c r="D6941" s="49" t="s">
        <v>228</v>
      </c>
      <c r="E6941" s="9">
        <v>0.58576439734260999</v>
      </c>
      <c r="F6941" s="9">
        <v>0.16699763453130201</v>
      </c>
      <c r="G6941" s="9">
        <v>-0.97350809498611302</v>
      </c>
      <c r="H6941" s="9">
        <v>2.1629438390768899E-4</v>
      </c>
      <c r="I6941" s="9">
        <v>-3.9973564611216599</v>
      </c>
      <c r="J6941" s="10">
        <v>6.4053807848099605E-5</v>
      </c>
      <c r="K6941" s="9">
        <v>3.18832459324166E-2</v>
      </c>
      <c r="L6941" s="56" t="s">
        <v>452</v>
      </c>
    </row>
    <row r="6942" spans="1:12" x14ac:dyDescent="0.2">
      <c r="A6942" s="8" t="s">
        <v>2723</v>
      </c>
      <c r="B6942" s="9" t="s">
        <v>668</v>
      </c>
      <c r="C6942" s="49" t="s">
        <v>2724</v>
      </c>
      <c r="D6942" s="49" t="s">
        <v>670</v>
      </c>
      <c r="E6942" s="9">
        <v>0.33154515233280901</v>
      </c>
      <c r="F6942" s="9">
        <v>0.46756927781876501</v>
      </c>
      <c r="G6942" s="9">
        <v>-0.98612603575781499</v>
      </c>
      <c r="H6942" s="10">
        <v>4.32234787361985E-5</v>
      </c>
      <c r="I6942" s="9">
        <v>-3.9973126489020698</v>
      </c>
      <c r="J6942" s="10">
        <v>6.4065660301921597E-5</v>
      </c>
      <c r="K6942" s="9">
        <v>3.1886684151283998E-2</v>
      </c>
      <c r="L6942" s="56" t="s">
        <v>452</v>
      </c>
    </row>
    <row r="6943" spans="1:12" x14ac:dyDescent="0.2">
      <c r="A6943" s="8" t="s">
        <v>1067</v>
      </c>
      <c r="B6943" s="9" t="s">
        <v>2609</v>
      </c>
      <c r="C6943" s="49" t="s">
        <v>1069</v>
      </c>
      <c r="D6943" s="49" t="s">
        <v>2610</v>
      </c>
      <c r="E6943" s="9">
        <v>0.84744842335034998</v>
      </c>
      <c r="F6943" s="9">
        <v>1.6052688261771302E-2</v>
      </c>
      <c r="G6943" s="9">
        <v>-0.91852306308645504</v>
      </c>
      <c r="H6943" s="9">
        <v>3.4818980358493098E-3</v>
      </c>
      <c r="I6943" s="9">
        <v>-3.9973092274910398</v>
      </c>
      <c r="J6943" s="10">
        <v>6.4066585978481402E-5</v>
      </c>
      <c r="K6943" s="9">
        <v>3.1886684151283998E-2</v>
      </c>
      <c r="L6943" s="56" t="s">
        <v>434</v>
      </c>
    </row>
    <row r="6944" spans="1:12" x14ac:dyDescent="0.2">
      <c r="A6944" s="8" t="s">
        <v>3670</v>
      </c>
      <c r="B6944" s="9" t="s">
        <v>1028</v>
      </c>
      <c r="C6944" s="49" t="s">
        <v>3671</v>
      </c>
      <c r="D6944" s="49" t="s">
        <v>1030</v>
      </c>
      <c r="E6944" s="9">
        <v>0.81930104249811297</v>
      </c>
      <c r="F6944" s="9">
        <v>2.4124191008959801E-2</v>
      </c>
      <c r="G6944" s="9">
        <v>-0.931785173690033</v>
      </c>
      <c r="H6944" s="9">
        <v>2.2495340494097498E-3</v>
      </c>
      <c r="I6944" s="9">
        <v>-3.9972131966603301</v>
      </c>
      <c r="J6944" s="10">
        <v>6.4092572672185506E-5</v>
      </c>
      <c r="K6944" s="9">
        <v>3.18937945911872E-2</v>
      </c>
      <c r="L6944" s="56" t="s">
        <v>434</v>
      </c>
    </row>
    <row r="6945" spans="1:12" x14ac:dyDescent="0.2">
      <c r="A6945" s="8" t="s">
        <v>75</v>
      </c>
      <c r="B6945" s="9" t="s">
        <v>1783</v>
      </c>
      <c r="C6945" s="49" t="s">
        <v>200</v>
      </c>
      <c r="D6945" s="49" t="s">
        <v>1784</v>
      </c>
      <c r="E6945" s="9">
        <v>-0.85997833872548202</v>
      </c>
      <c r="F6945" s="9">
        <v>1.30485437258216E-2</v>
      </c>
      <c r="G6945" s="9">
        <v>0.91096003137511405</v>
      </c>
      <c r="H6945" s="9">
        <v>4.3289199876874697E-3</v>
      </c>
      <c r="I6945" s="9">
        <v>3.99713226598608</v>
      </c>
      <c r="J6945" s="10">
        <v>6.4114480892498406E-5</v>
      </c>
      <c r="K6945" s="9">
        <v>3.1898864081675901E-2</v>
      </c>
      <c r="L6945" s="56" t="s">
        <v>439</v>
      </c>
    </row>
    <row r="6946" spans="1:12" x14ac:dyDescent="0.2">
      <c r="A6946" s="8" t="s">
        <v>731</v>
      </c>
      <c r="B6946" s="9" t="s">
        <v>1068</v>
      </c>
      <c r="C6946" s="49" t="s">
        <v>733</v>
      </c>
      <c r="D6946" s="49" t="s">
        <v>1070</v>
      </c>
      <c r="E6946" s="9">
        <v>0.79480619144685805</v>
      </c>
      <c r="F6946" s="9">
        <v>3.2687001190760699E-2</v>
      </c>
      <c r="G6946" s="9">
        <v>-0.94045924346015797</v>
      </c>
      <c r="H6946" s="9">
        <v>1.6087720558604099E-3</v>
      </c>
      <c r="I6946" s="9">
        <v>-3.9970740060830301</v>
      </c>
      <c r="J6946" s="10">
        <v>6.4130256442541096E-5</v>
      </c>
      <c r="K6946" s="9">
        <v>3.1900156425960398E-2</v>
      </c>
      <c r="L6946" s="56" t="s">
        <v>434</v>
      </c>
    </row>
    <row r="6947" spans="1:12" x14ac:dyDescent="0.2">
      <c r="A6947" s="8" t="s">
        <v>28</v>
      </c>
      <c r="B6947" s="9" t="s">
        <v>611</v>
      </c>
      <c r="C6947" s="49" t="s">
        <v>204</v>
      </c>
      <c r="D6947" s="49" t="s">
        <v>612</v>
      </c>
      <c r="E6947" s="9">
        <v>0.73030060988740497</v>
      </c>
      <c r="F6947" s="9">
        <v>6.2350323439838803E-2</v>
      </c>
      <c r="G6947" s="9">
        <v>-0.95597521790486495</v>
      </c>
      <c r="H6947" s="9">
        <v>7.6273993360853598E-4</v>
      </c>
      <c r="I6947" s="9">
        <v>-3.9970157922942402</v>
      </c>
      <c r="J6947" s="10">
        <v>6.4146023175524697E-5</v>
      </c>
      <c r="K6947" s="9">
        <v>3.1903389810767603E-2</v>
      </c>
      <c r="L6947" s="56" t="s">
        <v>452</v>
      </c>
    </row>
    <row r="6948" spans="1:12" x14ac:dyDescent="0.2">
      <c r="A6948" s="8" t="s">
        <v>382</v>
      </c>
      <c r="B6948" s="9" t="s">
        <v>3672</v>
      </c>
      <c r="C6948" s="49" t="s">
        <v>383</v>
      </c>
      <c r="D6948" s="49" t="s">
        <v>3673</v>
      </c>
      <c r="E6948" s="9">
        <v>0.89365615810476795</v>
      </c>
      <c r="F6948" s="9">
        <v>6.6839535908464996E-3</v>
      </c>
      <c r="G6948" s="9">
        <v>-0.88240112189129705</v>
      </c>
      <c r="H6948" s="9">
        <v>8.5415778274045007E-3</v>
      </c>
      <c r="I6948" s="9">
        <v>-3.9969995812441002</v>
      </c>
      <c r="J6948" s="10">
        <v>6.4150414460192201E-5</v>
      </c>
      <c r="K6948" s="9">
        <v>3.1904276262649703E-2</v>
      </c>
      <c r="L6948" s="56" t="s">
        <v>434</v>
      </c>
    </row>
    <row r="6949" spans="1:12" x14ac:dyDescent="0.2">
      <c r="A6949" s="8" t="s">
        <v>109</v>
      </c>
      <c r="B6949" s="9" t="s">
        <v>769</v>
      </c>
      <c r="C6949" s="49" t="s">
        <v>232</v>
      </c>
      <c r="D6949" s="49" t="s">
        <v>769</v>
      </c>
      <c r="E6949" s="9">
        <v>-0.82299176506772298</v>
      </c>
      <c r="F6949" s="9">
        <v>2.2959457710450201E-2</v>
      </c>
      <c r="G6949" s="9">
        <v>0.93025235722585597</v>
      </c>
      <c r="H6949" s="9">
        <v>2.37604277198855E-3</v>
      </c>
      <c r="I6949" s="9">
        <v>3.9969637930932098</v>
      </c>
      <c r="J6949" s="10">
        <v>6.4160109840172598E-5</v>
      </c>
      <c r="K6949" s="9">
        <v>3.1906019059550803E-2</v>
      </c>
      <c r="L6949" s="56" t="s">
        <v>439</v>
      </c>
    </row>
    <row r="6950" spans="1:12" x14ac:dyDescent="0.2">
      <c r="A6950" s="8" t="s">
        <v>2184</v>
      </c>
      <c r="B6950" s="9" t="s">
        <v>102</v>
      </c>
      <c r="C6950" s="49" t="s">
        <v>2185</v>
      </c>
      <c r="D6950" s="49" t="s">
        <v>228</v>
      </c>
      <c r="E6950" s="9">
        <v>0.64153775144431702</v>
      </c>
      <c r="F6950" s="9">
        <v>0.120401221274985</v>
      </c>
      <c r="G6950" s="9">
        <v>-0.96837322436592899</v>
      </c>
      <c r="H6950" s="9">
        <v>3.35886799253782E-4</v>
      </c>
      <c r="I6950" s="9">
        <v>-3.9969380500640899</v>
      </c>
      <c r="J6950" s="10">
        <v>6.4167084750481803E-5</v>
      </c>
      <c r="K6950" s="9">
        <v>3.1908030518685501E-2</v>
      </c>
      <c r="L6950" s="56" t="s">
        <v>452</v>
      </c>
    </row>
    <row r="6951" spans="1:12" x14ac:dyDescent="0.2">
      <c r="A6951" s="8" t="s">
        <v>82</v>
      </c>
      <c r="B6951" s="9" t="s">
        <v>459</v>
      </c>
      <c r="C6951" s="49" t="s">
        <v>220</v>
      </c>
      <c r="D6951" s="49" t="s">
        <v>461</v>
      </c>
      <c r="E6951" s="9">
        <v>0.68965045075816001</v>
      </c>
      <c r="F6951" s="9">
        <v>8.6452206124839406E-2</v>
      </c>
      <c r="G6951" s="9">
        <v>-0.96251092842971497</v>
      </c>
      <c r="H6951" s="9">
        <v>5.1219717363837304E-4</v>
      </c>
      <c r="I6951" s="9">
        <v>-3.9969269247314698</v>
      </c>
      <c r="J6951" s="10">
        <v>6.4170099310828499E-5</v>
      </c>
      <c r="K6951" s="9">
        <v>3.1908112431292698E-2</v>
      </c>
      <c r="L6951" s="56" t="s">
        <v>452</v>
      </c>
    </row>
    <row r="6952" spans="1:12" x14ac:dyDescent="0.2">
      <c r="A6952" s="8" t="s">
        <v>863</v>
      </c>
      <c r="B6952" s="9" t="s">
        <v>110</v>
      </c>
      <c r="C6952" s="49" t="s">
        <v>864</v>
      </c>
      <c r="D6952" s="49" t="s">
        <v>233</v>
      </c>
      <c r="E6952" s="9">
        <v>0.95117669181466602</v>
      </c>
      <c r="F6952" s="9">
        <v>9.8529682256787198E-4</v>
      </c>
      <c r="G6952" s="9">
        <v>-0.75404371686612204</v>
      </c>
      <c r="H6952" s="9">
        <v>5.02155087403953E-2</v>
      </c>
      <c r="I6952" s="9">
        <v>-3.99692487294277</v>
      </c>
      <c r="J6952" s="10">
        <v>6.4170655285554799E-5</v>
      </c>
      <c r="K6952" s="9">
        <v>3.1908112431292698E-2</v>
      </c>
      <c r="L6952" s="56" t="s">
        <v>665</v>
      </c>
    </row>
    <row r="6953" spans="1:12" x14ac:dyDescent="0.2">
      <c r="A6953" s="8" t="s">
        <v>56</v>
      </c>
      <c r="B6953" s="9" t="s">
        <v>1432</v>
      </c>
      <c r="C6953" s="49" t="s">
        <v>171</v>
      </c>
      <c r="D6953" s="49" t="s">
        <v>1433</v>
      </c>
      <c r="E6953" s="9">
        <v>0.90123477009928099</v>
      </c>
      <c r="F6953" s="9">
        <v>5.5794297608997602E-3</v>
      </c>
      <c r="G6953" s="9">
        <v>-0.87344752562995298</v>
      </c>
      <c r="H6953" s="9">
        <v>1.02101770797123E-2</v>
      </c>
      <c r="I6953" s="9">
        <v>-3.9968445604861098</v>
      </c>
      <c r="J6953" s="10">
        <v>6.4192421194729605E-5</v>
      </c>
      <c r="K6953" s="9">
        <v>3.1911439099706201E-2</v>
      </c>
      <c r="L6953" s="56" t="s">
        <v>434</v>
      </c>
    </row>
    <row r="6954" spans="1:12" x14ac:dyDescent="0.2">
      <c r="A6954" s="8" t="s">
        <v>6810</v>
      </c>
      <c r="B6954" s="9" t="s">
        <v>528</v>
      </c>
      <c r="C6954" s="49" t="s">
        <v>6811</v>
      </c>
      <c r="D6954" s="49" t="s">
        <v>530</v>
      </c>
      <c r="E6954" s="9">
        <v>0.74615583594708301</v>
      </c>
      <c r="F6954" s="9">
        <v>5.40885809554612E-2</v>
      </c>
      <c r="G6954" s="9">
        <v>-0.95285709417409203</v>
      </c>
      <c r="H6954" s="9">
        <v>9.0351924442533304E-4</v>
      </c>
      <c r="I6954" s="9">
        <v>-3.9967914339096602</v>
      </c>
      <c r="J6954" s="10">
        <v>6.42068231528474E-5</v>
      </c>
      <c r="K6954" s="9">
        <v>3.1914635014385601E-2</v>
      </c>
      <c r="L6954" s="56" t="s">
        <v>452</v>
      </c>
    </row>
    <row r="6955" spans="1:12" x14ac:dyDescent="0.2">
      <c r="A6955" s="8" t="s">
        <v>79</v>
      </c>
      <c r="B6955" s="9" t="s">
        <v>697</v>
      </c>
      <c r="C6955" s="49" t="s">
        <v>182</v>
      </c>
      <c r="D6955" s="49" t="s">
        <v>698</v>
      </c>
      <c r="E6955" s="9">
        <v>0.66177632260458397</v>
      </c>
      <c r="F6955" s="9">
        <v>0.10540751652444701</v>
      </c>
      <c r="G6955" s="9">
        <v>-0.96609736557262305</v>
      </c>
      <c r="H6955" s="9">
        <v>3.9912026380450899E-4</v>
      </c>
      <c r="I6955" s="9">
        <v>-3.9967429181259702</v>
      </c>
      <c r="J6955" s="10">
        <v>6.4219977853779804E-5</v>
      </c>
      <c r="K6955" s="9">
        <v>3.1918542921543801E-2</v>
      </c>
      <c r="L6955" s="56" t="s">
        <v>452</v>
      </c>
    </row>
    <row r="6956" spans="1:12" x14ac:dyDescent="0.2">
      <c r="A6956" s="8" t="s">
        <v>7708</v>
      </c>
      <c r="B6956" s="9" t="s">
        <v>636</v>
      </c>
      <c r="C6956" s="49" t="s">
        <v>7709</v>
      </c>
      <c r="D6956" s="49" t="s">
        <v>638</v>
      </c>
      <c r="E6956" s="9">
        <v>-0.64589692281467603</v>
      </c>
      <c r="F6956" s="9">
        <v>0.117084682944463</v>
      </c>
      <c r="G6956" s="9">
        <v>0.96789585427736002</v>
      </c>
      <c r="H6956" s="9">
        <v>3.4861506651306901E-4</v>
      </c>
      <c r="I6956" s="9">
        <v>3.9967002454145999</v>
      </c>
      <c r="J6956" s="10">
        <v>6.4231550356909597E-5</v>
      </c>
      <c r="K6956" s="9">
        <v>3.1921063015000299E-2</v>
      </c>
      <c r="L6956" s="56" t="s">
        <v>621</v>
      </c>
    </row>
    <row r="6957" spans="1:12" x14ac:dyDescent="0.2">
      <c r="A6957" s="8" t="s">
        <v>86</v>
      </c>
      <c r="B6957" s="9" t="s">
        <v>789</v>
      </c>
      <c r="C6957" s="49" t="s">
        <v>202</v>
      </c>
      <c r="D6957" s="49" t="s">
        <v>790</v>
      </c>
      <c r="E6957" s="9">
        <v>0.93205851945027096</v>
      </c>
      <c r="F6957" s="9">
        <v>2.2274001795787898E-3</v>
      </c>
      <c r="G6957" s="9">
        <v>-0.81848493511634701</v>
      </c>
      <c r="H6957" s="9">
        <v>2.4386135876590401E-2</v>
      </c>
      <c r="I6957" s="9">
        <v>-3.9966487576803602</v>
      </c>
      <c r="J6957" s="10">
        <v>6.4245516052412898E-5</v>
      </c>
      <c r="K6957" s="9">
        <v>3.1921765932656297E-2</v>
      </c>
      <c r="L6957" s="56" t="s">
        <v>434</v>
      </c>
    </row>
    <row r="6958" spans="1:12" x14ac:dyDescent="0.2">
      <c r="A6958" s="8" t="s">
        <v>6230</v>
      </c>
      <c r="B6958" s="9" t="s">
        <v>56</v>
      </c>
      <c r="C6958" s="49" t="s">
        <v>6231</v>
      </c>
      <c r="D6958" s="49" t="s">
        <v>171</v>
      </c>
      <c r="E6958" s="9">
        <v>0.94710685891409696</v>
      </c>
      <c r="F6958" s="9">
        <v>1.20097476581593E-3</v>
      </c>
      <c r="G6958" s="9">
        <v>-0.77112863421501099</v>
      </c>
      <c r="H6958" s="9">
        <v>4.2363856695773403E-2</v>
      </c>
      <c r="I6958" s="9">
        <v>-3.9965946518398998</v>
      </c>
      <c r="J6958" s="10">
        <v>6.4260194988390504E-5</v>
      </c>
      <c r="K6958" s="9">
        <v>3.1924784569425699E-2</v>
      </c>
      <c r="L6958" s="56" t="s">
        <v>434</v>
      </c>
    </row>
    <row r="6959" spans="1:12" x14ac:dyDescent="0.2">
      <c r="A6959" s="8" t="s">
        <v>1974</v>
      </c>
      <c r="B6959" s="9" t="s">
        <v>113</v>
      </c>
      <c r="C6959" s="49" t="s">
        <v>1975</v>
      </c>
      <c r="D6959" s="49" t="s">
        <v>235</v>
      </c>
      <c r="E6959" s="9">
        <v>0.81301796896063705</v>
      </c>
      <c r="F6959" s="9">
        <v>2.6182071432564201E-2</v>
      </c>
      <c r="G6959" s="9">
        <v>-0.934164497978898</v>
      </c>
      <c r="H6959" s="9">
        <v>2.0611638539682598E-3</v>
      </c>
      <c r="I6959" s="9">
        <v>-3.99657254160583</v>
      </c>
      <c r="J6959" s="10">
        <v>6.4266194417314304E-5</v>
      </c>
      <c r="K6959" s="9">
        <v>3.1924952092004001E-2</v>
      </c>
      <c r="L6959" s="56" t="s">
        <v>434</v>
      </c>
    </row>
    <row r="6960" spans="1:12" x14ac:dyDescent="0.2">
      <c r="A6960" s="8" t="s">
        <v>5760</v>
      </c>
      <c r="B6960" s="9" t="s">
        <v>113</v>
      </c>
      <c r="C6960" s="49" t="s">
        <v>5761</v>
      </c>
      <c r="D6960" s="49" t="s">
        <v>235</v>
      </c>
      <c r="E6960" s="9">
        <v>0.58189467875176104</v>
      </c>
      <c r="F6960" s="9">
        <v>0.170513216106709</v>
      </c>
      <c r="G6960" s="9">
        <v>-0.97378221729124004</v>
      </c>
      <c r="H6960" s="9">
        <v>2.1077375109612701E-4</v>
      </c>
      <c r="I6960" s="9">
        <v>-3.9965068464123998</v>
      </c>
      <c r="J6960" s="10">
        <v>6.4284023392078594E-5</v>
      </c>
      <c r="K6960" s="9">
        <v>3.1927302921091603E-2</v>
      </c>
      <c r="L6960" s="56" t="s">
        <v>452</v>
      </c>
    </row>
    <row r="6961" spans="1:12" x14ac:dyDescent="0.2">
      <c r="A6961" s="8" t="s">
        <v>7710</v>
      </c>
      <c r="B6961" s="9" t="s">
        <v>129</v>
      </c>
      <c r="C6961" s="49" t="s">
        <v>7711</v>
      </c>
      <c r="D6961" s="49" t="s">
        <v>129</v>
      </c>
      <c r="E6961" s="9">
        <v>0.54552836212858102</v>
      </c>
      <c r="F6961" s="9">
        <v>0.20529785800139699</v>
      </c>
      <c r="G6961" s="9">
        <v>-0.97639629723354904</v>
      </c>
      <c r="H6961" s="9">
        <v>1.6232685201877901E-4</v>
      </c>
      <c r="I6961" s="9">
        <v>-3.9962934674945201</v>
      </c>
      <c r="J6961" s="10">
        <v>6.4341964458044298E-5</v>
      </c>
      <c r="K6961" s="9">
        <v>3.1939163073832003E-2</v>
      </c>
      <c r="L6961" s="56" t="s">
        <v>452</v>
      </c>
    </row>
    <row r="6962" spans="1:12" x14ac:dyDescent="0.2">
      <c r="A6962" s="8" t="s">
        <v>7712</v>
      </c>
      <c r="B6962" s="9" t="s">
        <v>528</v>
      </c>
      <c r="C6962" s="49" t="s">
        <v>7713</v>
      </c>
      <c r="D6962" s="49" t="s">
        <v>530</v>
      </c>
      <c r="E6962" s="9">
        <v>0.52249607363765205</v>
      </c>
      <c r="F6962" s="9">
        <v>0.22892802310424501</v>
      </c>
      <c r="G6962" s="9">
        <v>-0.977851926168677</v>
      </c>
      <c r="H6962" s="9">
        <v>1.38554698400295E-4</v>
      </c>
      <c r="I6962" s="9">
        <v>-3.99624943850226</v>
      </c>
      <c r="J6962" s="10">
        <v>6.4353926273088096E-5</v>
      </c>
      <c r="K6962" s="9">
        <v>3.1941140832072598E-2</v>
      </c>
      <c r="L6962" s="56" t="s">
        <v>452</v>
      </c>
    </row>
    <row r="6963" spans="1:12" x14ac:dyDescent="0.2">
      <c r="A6963" s="8" t="s">
        <v>77</v>
      </c>
      <c r="B6963" s="9" t="s">
        <v>3674</v>
      </c>
      <c r="C6963" s="49" t="s">
        <v>218</v>
      </c>
      <c r="D6963" s="49" t="s">
        <v>3675</v>
      </c>
      <c r="E6963" s="9">
        <v>0.92846258265900605</v>
      </c>
      <c r="F6963" s="9">
        <v>2.5289304257565298E-3</v>
      </c>
      <c r="G6963" s="9">
        <v>-0.82701857895748898</v>
      </c>
      <c r="H6963" s="9">
        <v>2.1725649942090801E-2</v>
      </c>
      <c r="I6963" s="9">
        <v>-3.9962240659912101</v>
      </c>
      <c r="J6963" s="10">
        <v>6.4360820443470405E-5</v>
      </c>
      <c r="K6963" s="9">
        <v>3.19421362511196E-2</v>
      </c>
      <c r="L6963" s="56" t="s">
        <v>434</v>
      </c>
    </row>
    <row r="6964" spans="1:12" x14ac:dyDescent="0.2">
      <c r="A6964" s="8" t="s">
        <v>528</v>
      </c>
      <c r="B6964" s="9" t="s">
        <v>3676</v>
      </c>
      <c r="C6964" s="49" t="s">
        <v>530</v>
      </c>
      <c r="D6964" s="49" t="s">
        <v>3676</v>
      </c>
      <c r="E6964" s="9">
        <v>-0.83207839163930097</v>
      </c>
      <c r="F6964" s="9">
        <v>2.02297386009842E-2</v>
      </c>
      <c r="G6964" s="9">
        <v>0.92618928457313598</v>
      </c>
      <c r="H6964" s="9">
        <v>2.7312404841106602E-3</v>
      </c>
      <c r="I6964" s="9">
        <v>3.9962168238574001</v>
      </c>
      <c r="J6964" s="10">
        <v>6.4362788390519106E-5</v>
      </c>
      <c r="K6964" s="9">
        <v>3.1942277844357402E-2</v>
      </c>
      <c r="L6964" s="56" t="s">
        <v>439</v>
      </c>
    </row>
    <row r="6965" spans="1:12" x14ac:dyDescent="0.2">
      <c r="A6965" s="8" t="s">
        <v>1059</v>
      </c>
      <c r="B6965" s="9" t="s">
        <v>1293</v>
      </c>
      <c r="C6965" s="49" t="s">
        <v>1060</v>
      </c>
      <c r="D6965" s="49" t="s">
        <v>1294</v>
      </c>
      <c r="E6965" s="9">
        <v>-0.82802379650977098</v>
      </c>
      <c r="F6965" s="9">
        <v>2.1423650331503501E-2</v>
      </c>
      <c r="G6965" s="9">
        <v>0.92801836405223703</v>
      </c>
      <c r="H6965" s="9">
        <v>2.5677461009472298E-3</v>
      </c>
      <c r="I6965" s="9">
        <v>3.9961939090976299</v>
      </c>
      <c r="J6965" s="10">
        <v>6.4369015526391594E-5</v>
      </c>
      <c r="K6965" s="9">
        <v>3.1943138419723099E-2</v>
      </c>
      <c r="L6965" s="56" t="s">
        <v>439</v>
      </c>
    </row>
    <row r="6966" spans="1:12" x14ac:dyDescent="0.2">
      <c r="A6966" s="8" t="s">
        <v>807</v>
      </c>
      <c r="B6966" s="9" t="s">
        <v>115</v>
      </c>
      <c r="C6966" s="49" t="s">
        <v>808</v>
      </c>
      <c r="D6966" s="49" t="s">
        <v>150</v>
      </c>
      <c r="E6966" s="9">
        <v>-0.65838174491498502</v>
      </c>
      <c r="F6966" s="9">
        <v>0.107850353196155</v>
      </c>
      <c r="G6966" s="9">
        <v>0.96647015259570002</v>
      </c>
      <c r="H6966" s="9">
        <v>3.8831739403155701E-4</v>
      </c>
      <c r="I6966" s="9">
        <v>3.9961878514826998</v>
      </c>
      <c r="J6966" s="10">
        <v>6.4370661791740097E-5</v>
      </c>
      <c r="K6966" s="9">
        <v>3.1943138419723099E-2</v>
      </c>
      <c r="L6966" s="56" t="s">
        <v>621</v>
      </c>
    </row>
    <row r="6967" spans="1:12" x14ac:dyDescent="0.2">
      <c r="A6967" s="8" t="s">
        <v>54</v>
      </c>
      <c r="B6967" s="9" t="s">
        <v>1345</v>
      </c>
      <c r="C6967" s="49" t="s">
        <v>154</v>
      </c>
      <c r="D6967" s="49" t="s">
        <v>1346</v>
      </c>
      <c r="E6967" s="9">
        <v>0.768361295153141</v>
      </c>
      <c r="F6967" s="9">
        <v>4.3585913586712703E-2</v>
      </c>
      <c r="G6967" s="9">
        <v>-0.94773944942657196</v>
      </c>
      <c r="H6967" s="9">
        <v>1.16578993525351E-3</v>
      </c>
      <c r="I6967" s="9">
        <v>-3.9957279445656502</v>
      </c>
      <c r="J6967" s="10">
        <v>6.4495766169584806E-5</v>
      </c>
      <c r="K6967" s="9">
        <v>3.19719251472671E-2</v>
      </c>
      <c r="L6967" s="56" t="s">
        <v>434</v>
      </c>
    </row>
    <row r="6968" spans="1:12" x14ac:dyDescent="0.2">
      <c r="A6968" s="8" t="s">
        <v>369</v>
      </c>
      <c r="B6968" s="9" t="s">
        <v>732</v>
      </c>
      <c r="C6968" s="49" t="s">
        <v>370</v>
      </c>
      <c r="D6968" s="49" t="s">
        <v>734</v>
      </c>
      <c r="E6968" s="9">
        <v>-0.90248610599287404</v>
      </c>
      <c r="F6968" s="9">
        <v>5.4081293415966201E-3</v>
      </c>
      <c r="G6968" s="9">
        <v>0.87164986979834702</v>
      </c>
      <c r="H6968" s="9">
        <v>1.05659911439504E-2</v>
      </c>
      <c r="I6968" s="9">
        <v>3.9956734604845701</v>
      </c>
      <c r="J6968" s="10">
        <v>6.4510602225742098E-5</v>
      </c>
      <c r="K6968" s="9">
        <v>3.19739714869011E-2</v>
      </c>
      <c r="L6968" s="56" t="s">
        <v>439</v>
      </c>
    </row>
    <row r="6969" spans="1:12" x14ac:dyDescent="0.2">
      <c r="A6969" s="8" t="s">
        <v>7091</v>
      </c>
      <c r="B6969" s="9" t="s">
        <v>2755</v>
      </c>
      <c r="C6969" s="49" t="s">
        <v>7092</v>
      </c>
      <c r="D6969" s="49" t="s">
        <v>2757</v>
      </c>
      <c r="E6969" s="9">
        <v>-0.976455320113503</v>
      </c>
      <c r="F6969" s="9">
        <v>1.6131911941163999E-4</v>
      </c>
      <c r="G6969" s="9">
        <v>0.54414108626413504</v>
      </c>
      <c r="H6969" s="9">
        <v>0.20668649367560599</v>
      </c>
      <c r="I6969" s="9">
        <v>3.99529482749467</v>
      </c>
      <c r="J6969" s="10">
        <v>6.4613793532724705E-5</v>
      </c>
      <c r="K6969" s="9">
        <v>3.1991909653864802E-2</v>
      </c>
      <c r="L6969" s="56" t="s">
        <v>487</v>
      </c>
    </row>
    <row r="6970" spans="1:12" x14ac:dyDescent="0.2">
      <c r="A6970" s="8" t="s">
        <v>774</v>
      </c>
      <c r="B6970" s="9" t="s">
        <v>113</v>
      </c>
      <c r="C6970" s="49" t="s">
        <v>775</v>
      </c>
      <c r="D6970" s="49" t="s">
        <v>235</v>
      </c>
      <c r="E6970" s="9">
        <v>0.731354316691877</v>
      </c>
      <c r="F6970" s="9">
        <v>6.1781476473665102E-2</v>
      </c>
      <c r="G6970" s="9">
        <v>-0.95567453076646403</v>
      </c>
      <c r="H6970" s="9">
        <v>7.75703541585404E-4</v>
      </c>
      <c r="I6970" s="9">
        <v>-3.9952925272029498</v>
      </c>
      <c r="J6970" s="10">
        <v>6.4614420923361299E-5</v>
      </c>
      <c r="K6970" s="9">
        <v>3.1991909653864802E-2</v>
      </c>
      <c r="L6970" s="56" t="s">
        <v>452</v>
      </c>
    </row>
    <row r="6971" spans="1:12" x14ac:dyDescent="0.2">
      <c r="A6971" s="8" t="s">
        <v>7027</v>
      </c>
      <c r="B6971" s="9" t="s">
        <v>79</v>
      </c>
      <c r="C6971" s="49" t="s">
        <v>7028</v>
      </c>
      <c r="D6971" s="49" t="s">
        <v>182</v>
      </c>
      <c r="E6971" s="9">
        <v>-0.94587347497344598</v>
      </c>
      <c r="F6971" s="9">
        <v>1.2713600529243899E-3</v>
      </c>
      <c r="G6971" s="9">
        <v>0.775514731735784</v>
      </c>
      <c r="H6971" s="9">
        <v>4.0466169348899697E-2</v>
      </c>
      <c r="I6971" s="9">
        <v>3.99527878658684</v>
      </c>
      <c r="J6971" s="10">
        <v>6.4618168713283602E-5</v>
      </c>
      <c r="K6971" s="9">
        <v>3.1992339629968197E-2</v>
      </c>
      <c r="L6971" s="56" t="s">
        <v>439</v>
      </c>
    </row>
    <row r="6972" spans="1:12" x14ac:dyDescent="0.2">
      <c r="A6972" s="8" t="s">
        <v>77</v>
      </c>
      <c r="B6972" s="9" t="s">
        <v>3677</v>
      </c>
      <c r="C6972" s="49" t="s">
        <v>218</v>
      </c>
      <c r="D6972" s="49" t="s">
        <v>3678</v>
      </c>
      <c r="E6972" s="9">
        <v>-0.96783575409335998</v>
      </c>
      <c r="F6972" s="9">
        <v>3.5023750810791998E-4</v>
      </c>
      <c r="G6972" s="9">
        <v>0.64584189073565301</v>
      </c>
      <c r="H6972" s="9">
        <v>0.117126255144147</v>
      </c>
      <c r="I6972" s="9">
        <v>3.9952226285445702</v>
      </c>
      <c r="J6972" s="10">
        <v>6.4633488109000094E-5</v>
      </c>
      <c r="K6972" s="9">
        <v>3.1994529456606899E-2</v>
      </c>
      <c r="L6972" s="56" t="s">
        <v>487</v>
      </c>
    </row>
    <row r="6973" spans="1:12" x14ac:dyDescent="0.2">
      <c r="A6973" s="8" t="s">
        <v>3131</v>
      </c>
      <c r="B6973" s="9" t="s">
        <v>95</v>
      </c>
      <c r="C6973" s="49" t="s">
        <v>3132</v>
      </c>
      <c r="D6973" s="49" t="s">
        <v>225</v>
      </c>
      <c r="E6973" s="9">
        <v>0.94309421230581003</v>
      </c>
      <c r="F6973" s="9">
        <v>1.43871642695714E-3</v>
      </c>
      <c r="G6973" s="9">
        <v>-0.78550522759192498</v>
      </c>
      <c r="H6973" s="9">
        <v>3.63225253645032E-2</v>
      </c>
      <c r="I6973" s="9">
        <v>-3.9950198198489302</v>
      </c>
      <c r="J6973" s="10">
        <v>6.4688841078248594E-5</v>
      </c>
      <c r="K6973" s="9">
        <v>3.20067814184163E-2</v>
      </c>
      <c r="L6973" s="56" t="s">
        <v>434</v>
      </c>
    </row>
    <row r="6974" spans="1:12" x14ac:dyDescent="0.2">
      <c r="A6974" s="8" t="s">
        <v>4999</v>
      </c>
      <c r="B6974" s="9" t="s">
        <v>113</v>
      </c>
      <c r="C6974" s="49" t="s">
        <v>5000</v>
      </c>
      <c r="D6974" s="49" t="s">
        <v>235</v>
      </c>
      <c r="E6974" s="9">
        <v>0.53353272532904505</v>
      </c>
      <c r="F6974" s="9">
        <v>0.21745270160230001</v>
      </c>
      <c r="G6974" s="9">
        <v>-0.97713029428186704</v>
      </c>
      <c r="H6974" s="9">
        <v>1.5005953593938401E-4</v>
      </c>
      <c r="I6974" s="9">
        <v>-3.9949624247376399</v>
      </c>
      <c r="J6974" s="10">
        <v>6.4704514180729403E-5</v>
      </c>
      <c r="K6974" s="9">
        <v>3.2009213118020199E-2</v>
      </c>
      <c r="L6974" s="56" t="s">
        <v>452</v>
      </c>
    </row>
    <row r="6975" spans="1:12" x14ac:dyDescent="0.2">
      <c r="A6975" s="8" t="s">
        <v>7714</v>
      </c>
      <c r="B6975" s="9" t="s">
        <v>528</v>
      </c>
      <c r="C6975" s="49" t="s">
        <v>7715</v>
      </c>
      <c r="D6975" s="49" t="s">
        <v>530</v>
      </c>
      <c r="E6975" s="9">
        <v>-0.86830139570657106</v>
      </c>
      <c r="F6975" s="9">
        <v>1.1247532371322101E-2</v>
      </c>
      <c r="G6975" s="9">
        <v>0.90491338572150903</v>
      </c>
      <c r="H6975" s="9">
        <v>5.0846745871051501E-3</v>
      </c>
      <c r="I6975" s="9">
        <v>3.9949217756034301</v>
      </c>
      <c r="J6975" s="10">
        <v>6.4715616569308799E-5</v>
      </c>
      <c r="K6975" s="9">
        <v>3.2012240281346201E-2</v>
      </c>
      <c r="L6975" s="56" t="s">
        <v>439</v>
      </c>
    </row>
    <row r="6976" spans="1:12" x14ac:dyDescent="0.2">
      <c r="A6976" s="8" t="s">
        <v>36</v>
      </c>
      <c r="B6976" s="9" t="s">
        <v>1878</v>
      </c>
      <c r="C6976" s="49" t="s">
        <v>193</v>
      </c>
      <c r="D6976" s="49" t="s">
        <v>1879</v>
      </c>
      <c r="E6976" s="9">
        <v>0.86111717132287302</v>
      </c>
      <c r="F6976" s="9">
        <v>1.27930332293928E-2</v>
      </c>
      <c r="G6976" s="9">
        <v>-0.90994136711788698</v>
      </c>
      <c r="H6976" s="9">
        <v>4.4512909119069901E-3</v>
      </c>
      <c r="I6976" s="9">
        <v>-3.99491889769959</v>
      </c>
      <c r="J6976" s="10">
        <v>6.4716402671780504E-5</v>
      </c>
      <c r="K6976" s="9">
        <v>3.2012299177759697E-2</v>
      </c>
      <c r="L6976" s="56" t="s">
        <v>434</v>
      </c>
    </row>
    <row r="6977" spans="1:12" x14ac:dyDescent="0.2">
      <c r="A6977" s="8" t="s">
        <v>6037</v>
      </c>
      <c r="B6977" s="9" t="s">
        <v>119</v>
      </c>
      <c r="C6977" s="49" t="s">
        <v>6038</v>
      </c>
      <c r="D6977" s="49" t="s">
        <v>159</v>
      </c>
      <c r="E6977" s="9">
        <v>-0.99256022259419396</v>
      </c>
      <c r="F6977" s="10">
        <v>9.1331496105961901E-6</v>
      </c>
      <c r="G6977" s="9">
        <v>2.9638612783749001E-2</v>
      </c>
      <c r="H6977" s="9">
        <v>0.94970602530157</v>
      </c>
      <c r="I6977" s="9">
        <v>3.9948911871366799</v>
      </c>
      <c r="J6977" s="10">
        <v>6.4723972303762606E-5</v>
      </c>
      <c r="K6977" s="9">
        <v>3.2012661085211599E-2</v>
      </c>
      <c r="L6977" s="56" t="s">
        <v>487</v>
      </c>
    </row>
    <row r="6978" spans="1:12" x14ac:dyDescent="0.2">
      <c r="A6978" s="8" t="s">
        <v>3541</v>
      </c>
      <c r="B6978" s="9" t="s">
        <v>453</v>
      </c>
      <c r="C6978" s="49" t="s">
        <v>3542</v>
      </c>
      <c r="D6978" s="49" t="s">
        <v>455</v>
      </c>
      <c r="E6978" s="9">
        <v>-0.85679360100774005</v>
      </c>
      <c r="F6978" s="9">
        <v>1.37784878092142E-2</v>
      </c>
      <c r="G6978" s="9">
        <v>0.91269244848533304</v>
      </c>
      <c r="H6978" s="9">
        <v>4.1253626374233602E-3</v>
      </c>
      <c r="I6978" s="9">
        <v>3.9945520586373999</v>
      </c>
      <c r="J6978" s="10">
        <v>6.4816679181684699E-5</v>
      </c>
      <c r="K6978" s="9">
        <v>3.2032037784727199E-2</v>
      </c>
      <c r="L6978" s="56" t="s">
        <v>439</v>
      </c>
    </row>
    <row r="6979" spans="1:12" x14ac:dyDescent="0.2">
      <c r="A6979" s="8" t="s">
        <v>7716</v>
      </c>
      <c r="B6979" s="9" t="s">
        <v>56</v>
      </c>
      <c r="C6979" s="49" t="s">
        <v>7717</v>
      </c>
      <c r="D6979" s="49" t="s">
        <v>171</v>
      </c>
      <c r="E6979" s="9">
        <v>-0.97812833214926498</v>
      </c>
      <c r="F6979" s="9">
        <v>1.3429223454175499E-4</v>
      </c>
      <c r="G6979" s="9">
        <v>0.51695720333477602</v>
      </c>
      <c r="H6979" s="9">
        <v>0.23479142383014301</v>
      </c>
      <c r="I6979" s="9">
        <v>3.9944962756851101</v>
      </c>
      <c r="J6979" s="10">
        <v>6.4831940487226905E-5</v>
      </c>
      <c r="K6979" s="9">
        <v>3.2034096352242199E-2</v>
      </c>
      <c r="L6979" s="56" t="s">
        <v>487</v>
      </c>
    </row>
    <row r="6980" spans="1:12" x14ac:dyDescent="0.2">
      <c r="A6980" s="8" t="s">
        <v>29</v>
      </c>
      <c r="B6980" s="9" t="s">
        <v>3679</v>
      </c>
      <c r="C6980" s="49" t="s">
        <v>205</v>
      </c>
      <c r="D6980" s="49" t="s">
        <v>3680</v>
      </c>
      <c r="E6980" s="9">
        <v>0.93319829328948001</v>
      </c>
      <c r="F6980" s="9">
        <v>2.1364908646543902E-3</v>
      </c>
      <c r="G6980" s="9">
        <v>-0.81502783592129302</v>
      </c>
      <c r="H6980" s="9">
        <v>2.5513465631745301E-2</v>
      </c>
      <c r="I6980" s="9">
        <v>-3.9943423762204602</v>
      </c>
      <c r="J6980" s="10">
        <v>6.48740625065223E-5</v>
      </c>
      <c r="K6980" s="9">
        <v>3.2042819248778297E-2</v>
      </c>
      <c r="L6980" s="56" t="s">
        <v>434</v>
      </c>
    </row>
    <row r="6981" spans="1:12" x14ac:dyDescent="0.2">
      <c r="A6981" s="8" t="s">
        <v>416</v>
      </c>
      <c r="B6981" s="9" t="s">
        <v>787</v>
      </c>
      <c r="C6981" s="49" t="s">
        <v>417</v>
      </c>
      <c r="D6981" s="49" t="s">
        <v>788</v>
      </c>
      <c r="E6981" s="9">
        <v>-0.26631675066084898</v>
      </c>
      <c r="F6981" s="9">
        <v>0.56374758351286003</v>
      </c>
      <c r="G6981" s="9">
        <v>0.98791631108997902</v>
      </c>
      <c r="H6981" s="10">
        <v>3.0629189453179599E-5</v>
      </c>
      <c r="I6981" s="9">
        <v>3.9942879171080898</v>
      </c>
      <c r="J6981" s="10">
        <v>6.4888974075766898E-5</v>
      </c>
      <c r="K6981" s="9">
        <v>3.2044829535141803E-2</v>
      </c>
      <c r="L6981" s="56" t="s">
        <v>621</v>
      </c>
    </row>
    <row r="6982" spans="1:12" x14ac:dyDescent="0.2">
      <c r="A6982" s="8" t="s">
        <v>3611</v>
      </c>
      <c r="B6982" s="9" t="s">
        <v>128</v>
      </c>
      <c r="C6982" s="49" t="s">
        <v>3612</v>
      </c>
      <c r="D6982" s="49" t="s">
        <v>128</v>
      </c>
      <c r="E6982" s="9">
        <v>0.920513476389479</v>
      </c>
      <c r="F6982" s="9">
        <v>3.2767191438787301E-3</v>
      </c>
      <c r="G6982" s="9">
        <v>-0.84314872371023797</v>
      </c>
      <c r="H6982" s="9">
        <v>1.71660433655445E-2</v>
      </c>
      <c r="I6982" s="9">
        <v>-3.9942290906792999</v>
      </c>
      <c r="J6982" s="10">
        <v>6.4905085114196604E-5</v>
      </c>
      <c r="K6982" s="9">
        <v>3.20490440978125E-2</v>
      </c>
      <c r="L6982" s="56" t="s">
        <v>434</v>
      </c>
    </row>
    <row r="6983" spans="1:12" x14ac:dyDescent="0.2">
      <c r="A6983" s="8" t="s">
        <v>31</v>
      </c>
      <c r="B6983" s="9" t="s">
        <v>3681</v>
      </c>
      <c r="C6983" s="49" t="s">
        <v>151</v>
      </c>
      <c r="D6983" s="49" t="s">
        <v>3682</v>
      </c>
      <c r="E6983" s="9">
        <v>0.76315657178257001</v>
      </c>
      <c r="F6983" s="9">
        <v>4.5936302152606703E-2</v>
      </c>
      <c r="G6983" s="9">
        <v>-0.94889364979656099</v>
      </c>
      <c r="H6983" s="9">
        <v>1.1031786975586001E-3</v>
      </c>
      <c r="I6983" s="9">
        <v>-3.9941422060099998</v>
      </c>
      <c r="J6983" s="10">
        <v>6.4928887505086999E-5</v>
      </c>
      <c r="K6983" s="9">
        <v>3.2052609884130702E-2</v>
      </c>
      <c r="L6983" s="56" t="s">
        <v>434</v>
      </c>
    </row>
    <row r="6984" spans="1:12" x14ac:dyDescent="0.2">
      <c r="A6984" s="8" t="s">
        <v>528</v>
      </c>
      <c r="B6984" s="9" t="s">
        <v>3683</v>
      </c>
      <c r="C6984" s="49" t="s">
        <v>530</v>
      </c>
      <c r="D6984" s="49" t="s">
        <v>3683</v>
      </c>
      <c r="E6984" s="9">
        <v>0.92025526043245898</v>
      </c>
      <c r="F6984" s="9">
        <v>3.3029258114693999E-3</v>
      </c>
      <c r="G6984" s="9">
        <v>-0.84361455674185404</v>
      </c>
      <c r="H6984" s="9">
        <v>1.7043365534469099E-2</v>
      </c>
      <c r="I6984" s="9">
        <v>-3.9941225167941701</v>
      </c>
      <c r="J6984" s="10">
        <v>6.4934282589973E-5</v>
      </c>
      <c r="K6984" s="9">
        <v>3.2052609884130702E-2</v>
      </c>
      <c r="L6984" s="56" t="s">
        <v>434</v>
      </c>
    </row>
    <row r="6985" spans="1:12" x14ac:dyDescent="0.2">
      <c r="A6985" s="8" t="s">
        <v>56</v>
      </c>
      <c r="B6985" s="9" t="s">
        <v>435</v>
      </c>
      <c r="C6985" s="49" t="s">
        <v>171</v>
      </c>
      <c r="D6985" s="49" t="s">
        <v>436</v>
      </c>
      <c r="E6985" s="9">
        <v>0.93410949162775603</v>
      </c>
      <c r="F6985" s="9">
        <v>2.0654096083034799E-3</v>
      </c>
      <c r="G6985" s="9">
        <v>-0.812559211846131</v>
      </c>
      <c r="H6985" s="9">
        <v>2.6336046679099799E-2</v>
      </c>
      <c r="I6985" s="9">
        <v>-3.9940501874572001</v>
      </c>
      <c r="J6985" s="10">
        <v>6.4954105351498794E-5</v>
      </c>
      <c r="K6985" s="9">
        <v>3.2054825891005299E-2</v>
      </c>
      <c r="L6985" s="56" t="s">
        <v>434</v>
      </c>
    </row>
    <row r="6986" spans="1:12" x14ac:dyDescent="0.2">
      <c r="A6986" s="8" t="s">
        <v>6675</v>
      </c>
      <c r="B6986" s="9" t="s">
        <v>56</v>
      </c>
      <c r="C6986" s="49" t="s">
        <v>6676</v>
      </c>
      <c r="D6986" s="49" t="s">
        <v>171</v>
      </c>
      <c r="E6986" s="9">
        <v>-0.91010939201138097</v>
      </c>
      <c r="F6986" s="9">
        <v>4.4309691546264903E-3</v>
      </c>
      <c r="G6986" s="9">
        <v>0.86070298152333702</v>
      </c>
      <c r="H6986" s="9">
        <v>1.2885626602496401E-2</v>
      </c>
      <c r="I6986" s="9">
        <v>3.99403855552336</v>
      </c>
      <c r="J6986" s="10">
        <v>6.4957293763346E-5</v>
      </c>
      <c r="K6986" s="9">
        <v>3.2054825891005299E-2</v>
      </c>
      <c r="L6986" s="56" t="s">
        <v>439</v>
      </c>
    </row>
    <row r="6987" spans="1:12" x14ac:dyDescent="0.2">
      <c r="A6987" s="8" t="s">
        <v>35</v>
      </c>
      <c r="B6987" s="9" t="s">
        <v>3684</v>
      </c>
      <c r="C6987" s="49" t="s">
        <v>206</v>
      </c>
      <c r="D6987" s="49" t="s">
        <v>3685</v>
      </c>
      <c r="E6987" s="9">
        <v>-0.96807053182330605</v>
      </c>
      <c r="F6987" s="9">
        <v>3.4392493084367499E-4</v>
      </c>
      <c r="G6987" s="9">
        <v>0.64311773007883499</v>
      </c>
      <c r="H6987" s="9">
        <v>0.119193636495007</v>
      </c>
      <c r="I6987" s="9">
        <v>3.9938977645811402</v>
      </c>
      <c r="J6987" s="10">
        <v>6.4995897505459597E-5</v>
      </c>
      <c r="K6987" s="9">
        <v>3.2064519046740098E-2</v>
      </c>
      <c r="L6987" s="56" t="s">
        <v>487</v>
      </c>
    </row>
    <row r="6988" spans="1:12" x14ac:dyDescent="0.2">
      <c r="A6988" s="8" t="s">
        <v>7718</v>
      </c>
      <c r="B6988" s="9" t="s">
        <v>90</v>
      </c>
      <c r="C6988" s="49" t="s">
        <v>7719</v>
      </c>
      <c r="D6988" s="49" t="s">
        <v>163</v>
      </c>
      <c r="E6988" s="9">
        <v>-0.78453543717685403</v>
      </c>
      <c r="F6988" s="9">
        <v>3.6713895475033897E-2</v>
      </c>
      <c r="G6988" s="9">
        <v>0.94328547139441599</v>
      </c>
      <c r="H6988" s="9">
        <v>1.4268072181802299E-3</v>
      </c>
      <c r="I6988" s="9">
        <v>3.99389600284929</v>
      </c>
      <c r="J6988" s="10">
        <v>6.4996380695665393E-5</v>
      </c>
      <c r="K6988" s="9">
        <v>3.2064519046740098E-2</v>
      </c>
      <c r="L6988" s="56" t="s">
        <v>439</v>
      </c>
    </row>
    <row r="6989" spans="1:12" x14ac:dyDescent="0.2">
      <c r="A6989" s="8" t="s">
        <v>373</v>
      </c>
      <c r="B6989" s="9" t="s">
        <v>513</v>
      </c>
      <c r="C6989" s="49" t="s">
        <v>374</v>
      </c>
      <c r="D6989" s="49" t="s">
        <v>513</v>
      </c>
      <c r="E6989" s="9">
        <v>0.62174804206886802</v>
      </c>
      <c r="F6989" s="9">
        <v>0.13605494365666199</v>
      </c>
      <c r="G6989" s="9">
        <v>-0.97023306795018105</v>
      </c>
      <c r="H6989" s="9">
        <v>2.8895360539182797E-4</v>
      </c>
      <c r="I6989" s="9">
        <v>-3.99388643614189</v>
      </c>
      <c r="J6989" s="10">
        <v>6.4999004615926096E-5</v>
      </c>
      <c r="K6989" s="9">
        <v>3.2064519046740098E-2</v>
      </c>
      <c r="L6989" s="56" t="s">
        <v>452</v>
      </c>
    </row>
    <row r="6990" spans="1:12" x14ac:dyDescent="0.2">
      <c r="A6990" s="8" t="s">
        <v>90</v>
      </c>
      <c r="B6990" s="9" t="s">
        <v>3381</v>
      </c>
      <c r="C6990" s="49" t="s">
        <v>163</v>
      </c>
      <c r="D6990" s="49" t="s">
        <v>3382</v>
      </c>
      <c r="E6990" s="9">
        <v>0.88116428844403505</v>
      </c>
      <c r="F6990" s="9">
        <v>8.7618891120166999E-3</v>
      </c>
      <c r="G6990" s="9">
        <v>-0.89430813572450296</v>
      </c>
      <c r="H6990" s="9">
        <v>6.5843639387657103E-3</v>
      </c>
      <c r="I6990" s="9">
        <v>-3.99372865860198</v>
      </c>
      <c r="J6990" s="10">
        <v>6.5042293706122796E-5</v>
      </c>
      <c r="K6990" s="9">
        <v>3.2072780674402099E-2</v>
      </c>
      <c r="L6990" s="56" t="s">
        <v>434</v>
      </c>
    </row>
    <row r="6991" spans="1:12" x14ac:dyDescent="0.2">
      <c r="A6991" s="8" t="s">
        <v>7691</v>
      </c>
      <c r="B6991" s="9" t="s">
        <v>124</v>
      </c>
      <c r="C6991" s="49" t="s">
        <v>7692</v>
      </c>
      <c r="D6991" s="49" t="s">
        <v>124</v>
      </c>
      <c r="E6991" s="9">
        <v>-0.25179892126758602</v>
      </c>
      <c r="F6991" s="9">
        <v>0.585954289651205</v>
      </c>
      <c r="G6991" s="9">
        <v>0.98827312297833603</v>
      </c>
      <c r="H6991" s="10">
        <v>2.84233946228341E-5</v>
      </c>
      <c r="I6991" s="9">
        <v>3.99360018476525</v>
      </c>
      <c r="J6991" s="10">
        <v>6.5077562955383306E-5</v>
      </c>
      <c r="K6991" s="9">
        <v>3.2077461996498899E-2</v>
      </c>
      <c r="L6991" s="56" t="s">
        <v>621</v>
      </c>
    </row>
    <row r="6992" spans="1:12" x14ac:dyDescent="0.2">
      <c r="A6992" s="8" t="s">
        <v>61</v>
      </c>
      <c r="B6992" s="9" t="s">
        <v>3686</v>
      </c>
      <c r="C6992" s="49" t="s">
        <v>197</v>
      </c>
      <c r="D6992" s="49" t="s">
        <v>3687</v>
      </c>
      <c r="E6992" s="9">
        <v>0.84757519887759603</v>
      </c>
      <c r="F6992" s="9">
        <v>1.60205057875407E-2</v>
      </c>
      <c r="G6992" s="9">
        <v>-0.91803840591409003</v>
      </c>
      <c r="H6992" s="9">
        <v>3.5329648523831901E-3</v>
      </c>
      <c r="I6992" s="9">
        <v>-3.9935732796729702</v>
      </c>
      <c r="J6992" s="10">
        <v>6.50849513613159E-5</v>
      </c>
      <c r="K6992" s="9">
        <v>3.2077461996498899E-2</v>
      </c>
      <c r="L6992" s="56" t="s">
        <v>434</v>
      </c>
    </row>
    <row r="6993" spans="1:12" x14ac:dyDescent="0.2">
      <c r="A6993" s="8" t="s">
        <v>648</v>
      </c>
      <c r="B6993" s="9" t="s">
        <v>85</v>
      </c>
      <c r="C6993" s="49" t="s">
        <v>649</v>
      </c>
      <c r="D6993" s="49" t="s">
        <v>222</v>
      </c>
      <c r="E6993" s="9">
        <v>0.85815699544684598</v>
      </c>
      <c r="F6993" s="9">
        <v>1.3463211866551901E-2</v>
      </c>
      <c r="G6993" s="9">
        <v>-0.91170984116072695</v>
      </c>
      <c r="H6993" s="9">
        <v>4.2401155528315497E-3</v>
      </c>
      <c r="I6993" s="9">
        <v>-3.9935582533298102</v>
      </c>
      <c r="J6993" s="10">
        <v>6.5089078090103502E-5</v>
      </c>
      <c r="K6993" s="9">
        <v>3.2077461996498899E-2</v>
      </c>
      <c r="L6993" s="56" t="s">
        <v>434</v>
      </c>
    </row>
    <row r="6994" spans="1:12" x14ac:dyDescent="0.2">
      <c r="A6994" s="8" t="s">
        <v>7720</v>
      </c>
      <c r="B6994" s="9" t="s">
        <v>82</v>
      </c>
      <c r="C6994" s="49" t="s">
        <v>7721</v>
      </c>
      <c r="D6994" s="49" t="s">
        <v>220</v>
      </c>
      <c r="E6994" s="9">
        <v>-0.584551963274617</v>
      </c>
      <c r="F6994" s="9">
        <v>0.168095223246987</v>
      </c>
      <c r="G6994" s="9">
        <v>0.97346302680858499</v>
      </c>
      <c r="H6994" s="9">
        <v>2.1721016881937099E-4</v>
      </c>
      <c r="I6994" s="9">
        <v>3.9935309375484298</v>
      </c>
      <c r="J6994" s="10">
        <v>6.5096580537724299E-5</v>
      </c>
      <c r="K6994" s="9">
        <v>3.2078294963328202E-2</v>
      </c>
      <c r="L6994" s="56" t="s">
        <v>621</v>
      </c>
    </row>
    <row r="6995" spans="1:12" x14ac:dyDescent="0.2">
      <c r="A6995" s="8" t="s">
        <v>82</v>
      </c>
      <c r="B6995" s="9" t="s">
        <v>2133</v>
      </c>
      <c r="C6995" s="49" t="s">
        <v>220</v>
      </c>
      <c r="D6995" s="49" t="s">
        <v>2134</v>
      </c>
      <c r="E6995" s="9">
        <v>0.77558387233534198</v>
      </c>
      <c r="F6995" s="9">
        <v>4.0436639410494003E-2</v>
      </c>
      <c r="G6995" s="9">
        <v>-0.94571362537440595</v>
      </c>
      <c r="H6995" s="9">
        <v>1.28065575275027E-3</v>
      </c>
      <c r="I6995" s="9">
        <v>-3.9933808602388199</v>
      </c>
      <c r="J6995" s="10">
        <v>6.5137814798823095E-5</v>
      </c>
      <c r="K6995" s="9">
        <v>3.2086717755764903E-2</v>
      </c>
      <c r="L6995" s="56" t="s">
        <v>434</v>
      </c>
    </row>
    <row r="6996" spans="1:12" x14ac:dyDescent="0.2">
      <c r="A6996" s="8" t="s">
        <v>29</v>
      </c>
      <c r="B6996" s="9" t="s">
        <v>2243</v>
      </c>
      <c r="C6996" s="49" t="s">
        <v>205</v>
      </c>
      <c r="D6996" s="49" t="s">
        <v>2244</v>
      </c>
      <c r="E6996" s="9">
        <v>0.79492203394288496</v>
      </c>
      <c r="F6996" s="9">
        <v>3.2643064576137498E-2</v>
      </c>
      <c r="G6996" s="9">
        <v>-0.94011969834850195</v>
      </c>
      <c r="H6996" s="9">
        <v>1.63150328215944E-3</v>
      </c>
      <c r="I6996" s="9">
        <v>-3.99337422525049</v>
      </c>
      <c r="J6996" s="10">
        <v>6.5139638355361302E-5</v>
      </c>
      <c r="K6996" s="9">
        <v>3.2086826794646799E-2</v>
      </c>
      <c r="L6996" s="56" t="s">
        <v>434</v>
      </c>
    </row>
    <row r="6997" spans="1:12" x14ac:dyDescent="0.2">
      <c r="A6997" s="8" t="s">
        <v>5057</v>
      </c>
      <c r="B6997" s="9" t="s">
        <v>75</v>
      </c>
      <c r="C6997" s="49" t="s">
        <v>5058</v>
      </c>
      <c r="D6997" s="49" t="s">
        <v>200</v>
      </c>
      <c r="E6997" s="9">
        <v>0.84227012872116402</v>
      </c>
      <c r="F6997" s="9">
        <v>1.73987866282364E-2</v>
      </c>
      <c r="G6997" s="9">
        <v>-0.92088206594363897</v>
      </c>
      <c r="H6997" s="9">
        <v>3.2395220733296699E-3</v>
      </c>
      <c r="I6997" s="9">
        <v>-3.9933644429762101</v>
      </c>
      <c r="J6997" s="10">
        <v>6.5142326998370094E-5</v>
      </c>
      <c r="K6997" s="9">
        <v>3.2086826794646799E-2</v>
      </c>
      <c r="L6997" s="56" t="s">
        <v>434</v>
      </c>
    </row>
    <row r="6998" spans="1:12" x14ac:dyDescent="0.2">
      <c r="A6998" s="8" t="s">
        <v>1227</v>
      </c>
      <c r="B6998" s="9" t="s">
        <v>926</v>
      </c>
      <c r="C6998" s="49" t="s">
        <v>1228</v>
      </c>
      <c r="D6998" s="49" t="s">
        <v>928</v>
      </c>
      <c r="E6998" s="9">
        <v>0.17926207541318201</v>
      </c>
      <c r="F6998" s="9">
        <v>0.70054130978142404</v>
      </c>
      <c r="G6998" s="9">
        <v>-0.98991518411542401</v>
      </c>
      <c r="H6998" s="10">
        <v>1.95107254457039E-5</v>
      </c>
      <c r="I6998" s="9">
        <v>-3.9932135071700601</v>
      </c>
      <c r="J6998" s="10">
        <v>6.5183824787128693E-5</v>
      </c>
      <c r="K6998" s="9">
        <v>3.2093167854614399E-2</v>
      </c>
      <c r="L6998" s="56" t="s">
        <v>452</v>
      </c>
    </row>
    <row r="6999" spans="1:12" x14ac:dyDescent="0.2">
      <c r="A6999" s="8" t="s">
        <v>4935</v>
      </c>
      <c r="B6999" s="9" t="s">
        <v>371</v>
      </c>
      <c r="C6999" s="49" t="s">
        <v>4936</v>
      </c>
      <c r="D6999" s="49" t="s">
        <v>372</v>
      </c>
      <c r="E6999" s="9">
        <v>-0.758730126342686</v>
      </c>
      <c r="F6999" s="9">
        <v>4.7988759982840398E-2</v>
      </c>
      <c r="G6999" s="9">
        <v>0.94985984300966997</v>
      </c>
      <c r="H6999" s="9">
        <v>1.0523293051916099E-3</v>
      </c>
      <c r="I6999" s="9">
        <v>3.9931180791125702</v>
      </c>
      <c r="J6999" s="10">
        <v>6.5210074368604002E-5</v>
      </c>
      <c r="K6999" s="9">
        <v>3.20964868524257E-2</v>
      </c>
      <c r="L6999" s="56" t="s">
        <v>439</v>
      </c>
    </row>
    <row r="7000" spans="1:12" x14ac:dyDescent="0.2">
      <c r="A7000" s="8" t="s">
        <v>35</v>
      </c>
      <c r="B7000" s="9" t="s">
        <v>729</v>
      </c>
      <c r="C7000" s="49" t="s">
        <v>206</v>
      </c>
      <c r="D7000" s="49" t="s">
        <v>730</v>
      </c>
      <c r="E7000" s="9">
        <v>-0.88802308322207102</v>
      </c>
      <c r="F7000" s="9">
        <v>7.5807579649809203E-3</v>
      </c>
      <c r="G7000" s="9">
        <v>0.88771936665723095</v>
      </c>
      <c r="H7000" s="9">
        <v>7.63097505770327E-3</v>
      </c>
      <c r="I7000" s="9">
        <v>3.9931141068076199</v>
      </c>
      <c r="J7000" s="10">
        <v>6.5211167255121397E-5</v>
      </c>
      <c r="K7000" s="9">
        <v>3.20964868524257E-2</v>
      </c>
      <c r="L7000" s="56" t="s">
        <v>439</v>
      </c>
    </row>
    <row r="7001" spans="1:12" x14ac:dyDescent="0.2">
      <c r="A7001" s="8" t="s">
        <v>31</v>
      </c>
      <c r="B7001" s="9" t="s">
        <v>3688</v>
      </c>
      <c r="C7001" s="49" t="s">
        <v>151</v>
      </c>
      <c r="D7001" s="49" t="s">
        <v>3689</v>
      </c>
      <c r="E7001" s="9">
        <v>0.62497028610113803</v>
      </c>
      <c r="F7001" s="9">
        <v>0.13343965289108001</v>
      </c>
      <c r="G7001" s="9">
        <v>-0.96988955000885402</v>
      </c>
      <c r="H7001" s="9">
        <v>2.97307110237011E-4</v>
      </c>
      <c r="I7001" s="9">
        <v>-3.99310271543116</v>
      </c>
      <c r="J7001" s="10">
        <v>6.5214301421258995E-5</v>
      </c>
      <c r="K7001" s="9">
        <v>3.20970510431716E-2</v>
      </c>
      <c r="L7001" s="56" t="s">
        <v>452</v>
      </c>
    </row>
    <row r="7002" spans="1:12" x14ac:dyDescent="0.2">
      <c r="A7002" s="8" t="s">
        <v>56</v>
      </c>
      <c r="B7002" s="9" t="s">
        <v>3553</v>
      </c>
      <c r="C7002" s="49" t="s">
        <v>171</v>
      </c>
      <c r="D7002" s="49" t="s">
        <v>3554</v>
      </c>
      <c r="E7002" s="9">
        <v>0.91731411457498802</v>
      </c>
      <c r="F7002" s="9">
        <v>3.6100931070315299E-3</v>
      </c>
      <c r="G7002" s="9">
        <v>-0.84870872541570097</v>
      </c>
      <c r="H7002" s="9">
        <v>1.5734390802735601E-2</v>
      </c>
      <c r="I7002" s="9">
        <v>-3.9927968168166901</v>
      </c>
      <c r="J7002" s="10">
        <v>6.5298518167587597E-5</v>
      </c>
      <c r="K7002" s="9">
        <v>3.21143102040468E-2</v>
      </c>
      <c r="L7002" s="56" t="s">
        <v>434</v>
      </c>
    </row>
    <row r="7003" spans="1:12" x14ac:dyDescent="0.2">
      <c r="A7003" s="8" t="s">
        <v>82</v>
      </c>
      <c r="B7003" s="9" t="s">
        <v>3690</v>
      </c>
      <c r="C7003" s="49" t="s">
        <v>220</v>
      </c>
      <c r="D7003" s="49" t="s">
        <v>3690</v>
      </c>
      <c r="E7003" s="9">
        <v>-0.87471136971282004</v>
      </c>
      <c r="F7003" s="9">
        <v>9.9642138971676193E-3</v>
      </c>
      <c r="G7003" s="9">
        <v>0.89967875789546903</v>
      </c>
      <c r="H7003" s="9">
        <v>5.7967843229918001E-3</v>
      </c>
      <c r="I7003" s="9">
        <v>3.99278626695089</v>
      </c>
      <c r="J7003" s="10">
        <v>6.5301424479568998E-5</v>
      </c>
      <c r="K7003" s="9">
        <v>3.2114634148841498E-2</v>
      </c>
      <c r="L7003" s="56" t="s">
        <v>439</v>
      </c>
    </row>
    <row r="7004" spans="1:12" x14ac:dyDescent="0.2">
      <c r="A7004" s="8" t="s">
        <v>1884</v>
      </c>
      <c r="B7004" s="9" t="s">
        <v>113</v>
      </c>
      <c r="C7004" s="49" t="s">
        <v>1885</v>
      </c>
      <c r="D7004" s="49" t="s">
        <v>235</v>
      </c>
      <c r="E7004" s="9">
        <v>0.71478436226471798</v>
      </c>
      <c r="F7004" s="9">
        <v>7.1053699202225901E-2</v>
      </c>
      <c r="G7004" s="9">
        <v>-0.95842608433349696</v>
      </c>
      <c r="H7004" s="9">
        <v>6.61857406100808E-4</v>
      </c>
      <c r="I7004" s="9">
        <v>-3.99248085006696</v>
      </c>
      <c r="J7004" s="10">
        <v>6.5385614828511804E-5</v>
      </c>
      <c r="K7004" s="9">
        <v>3.2128367415729102E-2</v>
      </c>
      <c r="L7004" s="56" t="s">
        <v>452</v>
      </c>
    </row>
    <row r="7005" spans="1:12" x14ac:dyDescent="0.2">
      <c r="A7005" s="8" t="s">
        <v>73</v>
      </c>
      <c r="B7005" s="9" t="s">
        <v>1315</v>
      </c>
      <c r="C7005" s="49" t="s">
        <v>179</v>
      </c>
      <c r="D7005" s="49" t="s">
        <v>1316</v>
      </c>
      <c r="E7005" s="9">
        <v>0.72656238862894196</v>
      </c>
      <c r="F7005" s="9">
        <v>6.4391175008211093E-2</v>
      </c>
      <c r="G7005" s="9">
        <v>-0.95638241216025299</v>
      </c>
      <c r="H7005" s="9">
        <v>7.4539029171161197E-4</v>
      </c>
      <c r="I7005" s="9">
        <v>-3.9924705838911398</v>
      </c>
      <c r="J7005" s="10">
        <v>6.5388446557122597E-5</v>
      </c>
      <c r="K7005" s="9">
        <v>3.2128638882808598E-2</v>
      </c>
      <c r="L7005" s="56" t="s">
        <v>452</v>
      </c>
    </row>
    <row r="7006" spans="1:12" x14ac:dyDescent="0.2">
      <c r="A7006" s="8" t="s">
        <v>4889</v>
      </c>
      <c r="B7006" s="9" t="s">
        <v>111</v>
      </c>
      <c r="C7006" s="49" t="s">
        <v>4890</v>
      </c>
      <c r="D7006" s="49" t="s">
        <v>189</v>
      </c>
      <c r="E7006" s="9">
        <v>-0.91985814869346905</v>
      </c>
      <c r="F7006" s="9">
        <v>3.3434678876100902E-3</v>
      </c>
      <c r="G7006" s="9">
        <v>0.84401543354900899</v>
      </c>
      <c r="H7006" s="9">
        <v>1.69381948143346E-2</v>
      </c>
      <c r="I7006" s="9">
        <v>3.9924324233033399</v>
      </c>
      <c r="J7006" s="10">
        <v>6.5398973444354095E-5</v>
      </c>
      <c r="K7006" s="9">
        <v>3.21306621913044E-2</v>
      </c>
      <c r="L7006" s="56" t="s">
        <v>439</v>
      </c>
    </row>
    <row r="7007" spans="1:12" x14ac:dyDescent="0.2">
      <c r="A7007" s="8" t="s">
        <v>379</v>
      </c>
      <c r="B7007" s="9" t="s">
        <v>1693</v>
      </c>
      <c r="C7007" s="49" t="s">
        <v>379</v>
      </c>
      <c r="D7007" s="49" t="s">
        <v>1694</v>
      </c>
      <c r="E7007" s="9">
        <v>-0.88272452223285802</v>
      </c>
      <c r="F7007" s="9">
        <v>8.4845059682070508E-3</v>
      </c>
      <c r="G7007" s="9">
        <v>0.89270108649095403</v>
      </c>
      <c r="H7007" s="9">
        <v>6.8314088149974399E-3</v>
      </c>
      <c r="I7007" s="9">
        <v>3.9923894120552399</v>
      </c>
      <c r="J7007" s="10">
        <v>6.5410840345694898E-5</v>
      </c>
      <c r="K7007" s="9">
        <v>3.2132678390333701E-2</v>
      </c>
      <c r="L7007" s="56" t="s">
        <v>439</v>
      </c>
    </row>
    <row r="7008" spans="1:12" x14ac:dyDescent="0.2">
      <c r="A7008" s="8" t="s">
        <v>3587</v>
      </c>
      <c r="B7008" s="9" t="s">
        <v>1067</v>
      </c>
      <c r="C7008" s="49" t="s">
        <v>3588</v>
      </c>
      <c r="D7008" s="49" t="s">
        <v>1069</v>
      </c>
      <c r="E7008" s="9">
        <v>-0.58158464597245796</v>
      </c>
      <c r="F7008" s="9">
        <v>0.17079643941907</v>
      </c>
      <c r="G7008" s="9">
        <v>0.97365022775780796</v>
      </c>
      <c r="H7008" s="9">
        <v>2.1342132079804599E-4</v>
      </c>
      <c r="I7008" s="9">
        <v>3.9922459297173298</v>
      </c>
      <c r="J7008" s="10">
        <v>6.5450442190113998E-5</v>
      </c>
      <c r="K7008" s="9">
        <v>3.2138711076800601E-2</v>
      </c>
      <c r="L7008" s="56" t="s">
        <v>621</v>
      </c>
    </row>
    <row r="7009" spans="1:12" x14ac:dyDescent="0.2">
      <c r="A7009" s="8" t="s">
        <v>6005</v>
      </c>
      <c r="B7009" s="9" t="s">
        <v>105</v>
      </c>
      <c r="C7009" s="49" t="s">
        <v>6006</v>
      </c>
      <c r="D7009" s="49" t="s">
        <v>188</v>
      </c>
      <c r="E7009" s="9">
        <v>0.793833873041625</v>
      </c>
      <c r="F7009" s="9">
        <v>3.3057080932657398E-2</v>
      </c>
      <c r="G7009" s="9">
        <v>-0.94036767594744097</v>
      </c>
      <c r="H7009" s="9">
        <v>1.6148836424867399E-3</v>
      </c>
      <c r="I7009" s="9">
        <v>-3.9922281065891401</v>
      </c>
      <c r="J7009" s="10">
        <v>6.5455363046966705E-5</v>
      </c>
      <c r="K7009" s="9">
        <v>3.2140229914601498E-2</v>
      </c>
      <c r="L7009" s="56" t="s">
        <v>434</v>
      </c>
    </row>
    <row r="7010" spans="1:12" x14ac:dyDescent="0.2">
      <c r="A7010" s="8" t="s">
        <v>7722</v>
      </c>
      <c r="B7010" s="9" t="s">
        <v>56</v>
      </c>
      <c r="C7010" s="49" t="s">
        <v>7723</v>
      </c>
      <c r="D7010" s="49" t="s">
        <v>171</v>
      </c>
      <c r="E7010" s="9">
        <v>0.97653525400616303</v>
      </c>
      <c r="F7010" s="9">
        <v>1.59960317760222E-4</v>
      </c>
      <c r="G7010" s="9">
        <v>-0.54138985933874895</v>
      </c>
      <c r="H7010" s="9">
        <v>0.20945364762826599</v>
      </c>
      <c r="I7010" s="9">
        <v>-3.9922123907925999</v>
      </c>
      <c r="J7010" s="10">
        <v>6.5459702372914805E-5</v>
      </c>
      <c r="K7010" s="9">
        <v>3.2141570774606297E-2</v>
      </c>
      <c r="L7010" s="56" t="s">
        <v>665</v>
      </c>
    </row>
    <row r="7011" spans="1:12" x14ac:dyDescent="0.2">
      <c r="A7011" s="8" t="s">
        <v>4094</v>
      </c>
      <c r="B7011" s="9" t="s">
        <v>628</v>
      </c>
      <c r="C7011" s="49" t="s">
        <v>4095</v>
      </c>
      <c r="D7011" s="49" t="s">
        <v>630</v>
      </c>
      <c r="E7011" s="9">
        <v>0.80851243334072798</v>
      </c>
      <c r="F7011" s="9">
        <v>2.7716310192172001E-2</v>
      </c>
      <c r="G7011" s="9">
        <v>-0.93543328157175198</v>
      </c>
      <c r="H7011" s="9">
        <v>1.9646528695045399E-3</v>
      </c>
      <c r="I7011" s="9">
        <v>-3.99220076173737</v>
      </c>
      <c r="J7011" s="10">
        <v>6.5462913474274295E-5</v>
      </c>
      <c r="K7011" s="9">
        <v>3.2141766107437998E-2</v>
      </c>
      <c r="L7011" s="56" t="s">
        <v>434</v>
      </c>
    </row>
    <row r="7012" spans="1:12" x14ac:dyDescent="0.2">
      <c r="A7012" s="8" t="s">
        <v>1348</v>
      </c>
      <c r="B7012" s="9" t="s">
        <v>63</v>
      </c>
      <c r="C7012" s="49" t="s">
        <v>1349</v>
      </c>
      <c r="D7012" s="49" t="s">
        <v>198</v>
      </c>
      <c r="E7012" s="9">
        <v>-0.35274425534266601</v>
      </c>
      <c r="F7012" s="9">
        <v>0.43771291162905102</v>
      </c>
      <c r="G7012" s="9">
        <v>0.98534290605446995</v>
      </c>
      <c r="H7012" s="10">
        <v>4.9562690777715801E-5</v>
      </c>
      <c r="I7012" s="9">
        <v>3.9921633664225298</v>
      </c>
      <c r="J7012" s="10">
        <v>6.5473240357694199E-5</v>
      </c>
      <c r="K7012" s="9">
        <v>3.2144549195433303E-2</v>
      </c>
      <c r="L7012" s="56" t="s">
        <v>621</v>
      </c>
    </row>
    <row r="7013" spans="1:12" x14ac:dyDescent="0.2">
      <c r="A7013" s="8" t="s">
        <v>2943</v>
      </c>
      <c r="B7013" s="9" t="s">
        <v>97</v>
      </c>
      <c r="C7013" s="49" t="s">
        <v>2944</v>
      </c>
      <c r="D7013" s="49" t="s">
        <v>227</v>
      </c>
      <c r="E7013" s="9">
        <v>-0.256576519155918</v>
      </c>
      <c r="F7013" s="9">
        <v>0.57861683674009601</v>
      </c>
      <c r="G7013" s="9">
        <v>0.988128280125111</v>
      </c>
      <c r="H7013" s="10">
        <v>2.9306927088246199E-5</v>
      </c>
      <c r="I7013" s="9">
        <v>3.99209170562226</v>
      </c>
      <c r="J7013" s="10">
        <v>6.5493034116516E-5</v>
      </c>
      <c r="K7013" s="9">
        <v>3.2146363120096499E-2</v>
      </c>
      <c r="L7013" s="56" t="s">
        <v>621</v>
      </c>
    </row>
    <row r="7014" spans="1:12" x14ac:dyDescent="0.2">
      <c r="A7014" s="8" t="s">
        <v>71</v>
      </c>
      <c r="B7014" s="9" t="s">
        <v>3691</v>
      </c>
      <c r="C7014" s="49" t="s">
        <v>177</v>
      </c>
      <c r="D7014" s="49" t="s">
        <v>3692</v>
      </c>
      <c r="E7014" s="9">
        <v>-0.97405771673393304</v>
      </c>
      <c r="F7014" s="9">
        <v>2.05310797778857E-4</v>
      </c>
      <c r="G7014" s="9">
        <v>0.57625545785854304</v>
      </c>
      <c r="H7014" s="9">
        <v>0.175700951484279</v>
      </c>
      <c r="I7014" s="9">
        <v>3.9920765740756798</v>
      </c>
      <c r="J7014" s="10">
        <v>6.5497214394630006E-5</v>
      </c>
      <c r="K7014" s="9">
        <v>3.2146363120096499E-2</v>
      </c>
      <c r="L7014" s="56" t="s">
        <v>487</v>
      </c>
    </row>
    <row r="7015" spans="1:12" x14ac:dyDescent="0.2">
      <c r="A7015" s="8" t="s">
        <v>60</v>
      </c>
      <c r="B7015" s="9" t="s">
        <v>1167</v>
      </c>
      <c r="C7015" s="49" t="s">
        <v>172</v>
      </c>
      <c r="D7015" s="49" t="s">
        <v>1168</v>
      </c>
      <c r="E7015" s="9">
        <v>0.76494658428380002</v>
      </c>
      <c r="F7015" s="9">
        <v>4.5120288130167302E-2</v>
      </c>
      <c r="G7015" s="9">
        <v>-0.94831512616233005</v>
      </c>
      <c r="H7015" s="9">
        <v>1.13430632263967E-3</v>
      </c>
      <c r="I7015" s="9">
        <v>-3.9920547668226201</v>
      </c>
      <c r="J7015" s="10">
        <v>6.5503239363975404E-5</v>
      </c>
      <c r="K7015" s="9">
        <v>3.2146566814809902E-2</v>
      </c>
      <c r="L7015" s="56" t="s">
        <v>434</v>
      </c>
    </row>
    <row r="7016" spans="1:12" x14ac:dyDescent="0.2">
      <c r="A7016" s="8" t="s">
        <v>3472</v>
      </c>
      <c r="B7016" s="9" t="s">
        <v>90</v>
      </c>
      <c r="C7016" s="49" t="s">
        <v>3473</v>
      </c>
      <c r="D7016" s="49" t="s">
        <v>163</v>
      </c>
      <c r="E7016" s="9">
        <v>0.91336990931158502</v>
      </c>
      <c r="F7016" s="9">
        <v>4.0473145814052796E-3</v>
      </c>
      <c r="G7016" s="9">
        <v>-0.85522783403076597</v>
      </c>
      <c r="H7016" s="9">
        <v>1.4145721758307001E-2</v>
      </c>
      <c r="I7016" s="9">
        <v>-3.9920248227430002</v>
      </c>
      <c r="J7016" s="10">
        <v>6.5511513253325694E-5</v>
      </c>
      <c r="K7016" s="9">
        <v>3.2147173297350798E-2</v>
      </c>
      <c r="L7016" s="56" t="s">
        <v>434</v>
      </c>
    </row>
    <row r="7017" spans="1:12" x14ac:dyDescent="0.2">
      <c r="A7017" s="8" t="s">
        <v>467</v>
      </c>
      <c r="B7017" s="9" t="s">
        <v>1066</v>
      </c>
      <c r="C7017" s="49" t="s">
        <v>467</v>
      </c>
      <c r="D7017" s="49" t="s">
        <v>1066</v>
      </c>
      <c r="E7017" s="9">
        <v>-0.17432605356948599</v>
      </c>
      <c r="F7017" s="9">
        <v>0.70853114919229798</v>
      </c>
      <c r="G7017" s="9">
        <v>0.99412775339329496</v>
      </c>
      <c r="H7017" s="10">
        <v>5.0593760394512799E-6</v>
      </c>
      <c r="I7017" s="9">
        <v>3.99200991131088</v>
      </c>
      <c r="J7017" s="10">
        <v>6.5515633820315499E-5</v>
      </c>
      <c r="K7017" s="9">
        <v>3.2147491821563103E-2</v>
      </c>
      <c r="L7017" s="56" t="s">
        <v>621</v>
      </c>
    </row>
    <row r="7018" spans="1:12" x14ac:dyDescent="0.2">
      <c r="A7018" s="8" t="s">
        <v>6903</v>
      </c>
      <c r="B7018" s="9" t="s">
        <v>79</v>
      </c>
      <c r="C7018" s="49" t="s">
        <v>6904</v>
      </c>
      <c r="D7018" s="49" t="s">
        <v>182</v>
      </c>
      <c r="E7018" s="9">
        <v>-0.93230069337823895</v>
      </c>
      <c r="F7018" s="9">
        <v>2.2078977787740599E-3</v>
      </c>
      <c r="G7018" s="9">
        <v>0.81678154054082397</v>
      </c>
      <c r="H7018" s="9">
        <v>2.4938013154110601E-2</v>
      </c>
      <c r="I7018" s="9">
        <v>3.99199489754041</v>
      </c>
      <c r="J7018" s="10">
        <v>6.5519782914904898E-5</v>
      </c>
      <c r="K7018" s="9">
        <v>3.21487308539933E-2</v>
      </c>
      <c r="L7018" s="56" t="s">
        <v>439</v>
      </c>
    </row>
    <row r="7019" spans="1:12" x14ac:dyDescent="0.2">
      <c r="A7019" s="8" t="s">
        <v>54</v>
      </c>
      <c r="B7019" s="9" t="s">
        <v>3693</v>
      </c>
      <c r="C7019" s="49" t="s">
        <v>154</v>
      </c>
      <c r="D7019" s="49" t="s">
        <v>3694</v>
      </c>
      <c r="E7019" s="9">
        <v>0.73706588735297096</v>
      </c>
      <c r="F7019" s="9">
        <v>5.8747128846389898E-2</v>
      </c>
      <c r="G7019" s="9">
        <v>-0.95437411231312297</v>
      </c>
      <c r="H7019" s="9">
        <v>8.33265637245173E-4</v>
      </c>
      <c r="I7019" s="9">
        <v>-3.9919000743767201</v>
      </c>
      <c r="J7019" s="10">
        <v>6.5545993288960899E-5</v>
      </c>
      <c r="K7019" s="9">
        <v>3.2153186091006702E-2</v>
      </c>
      <c r="L7019" s="56" t="s">
        <v>452</v>
      </c>
    </row>
    <row r="7020" spans="1:12" x14ac:dyDescent="0.2">
      <c r="A7020" s="8" t="s">
        <v>77</v>
      </c>
      <c r="B7020" s="9" t="s">
        <v>1983</v>
      </c>
      <c r="C7020" s="49" t="s">
        <v>218</v>
      </c>
      <c r="D7020" s="49" t="s">
        <v>1984</v>
      </c>
      <c r="E7020" s="9">
        <v>0.73416531304168897</v>
      </c>
      <c r="F7020" s="9">
        <v>6.0277747797382403E-2</v>
      </c>
      <c r="G7020" s="9">
        <v>-0.95492727272231903</v>
      </c>
      <c r="H7020" s="9">
        <v>8.0848220739504495E-4</v>
      </c>
      <c r="I7020" s="9">
        <v>-3.99178591226454</v>
      </c>
      <c r="J7020" s="10">
        <v>6.5577562369186198E-5</v>
      </c>
      <c r="K7020" s="9">
        <v>3.2158596756735401E-2</v>
      </c>
      <c r="L7020" s="56" t="s">
        <v>452</v>
      </c>
    </row>
    <row r="7021" spans="1:12" x14ac:dyDescent="0.2">
      <c r="A7021" s="8" t="s">
        <v>85</v>
      </c>
      <c r="B7021" s="9" t="s">
        <v>1068</v>
      </c>
      <c r="C7021" s="49" t="s">
        <v>222</v>
      </c>
      <c r="D7021" s="49" t="s">
        <v>1070</v>
      </c>
      <c r="E7021" s="9">
        <v>-0.60002536063245104</v>
      </c>
      <c r="F7021" s="9">
        <v>0.15435520785458801</v>
      </c>
      <c r="G7021" s="9">
        <v>0.97211570429314798</v>
      </c>
      <c r="H7021" s="9">
        <v>2.4566002190029601E-4</v>
      </c>
      <c r="I7021" s="9">
        <v>3.99173952204529</v>
      </c>
      <c r="J7021" s="10">
        <v>6.5590394699311999E-5</v>
      </c>
      <c r="K7021" s="9">
        <v>3.2160937248605699E-2</v>
      </c>
      <c r="L7021" s="56" t="s">
        <v>621</v>
      </c>
    </row>
    <row r="7022" spans="1:12" x14ac:dyDescent="0.2">
      <c r="A7022" s="8" t="s">
        <v>56</v>
      </c>
      <c r="B7022" s="9" t="s">
        <v>2081</v>
      </c>
      <c r="C7022" s="49" t="s">
        <v>171</v>
      </c>
      <c r="D7022" s="49" t="s">
        <v>2082</v>
      </c>
      <c r="E7022" s="9">
        <v>0.96503887955076495</v>
      </c>
      <c r="F7022" s="9">
        <v>4.3075896667899E-4</v>
      </c>
      <c r="G7022" s="9">
        <v>-0.66850020935891596</v>
      </c>
      <c r="H7022" s="9">
        <v>0.100654798255344</v>
      </c>
      <c r="I7022" s="9">
        <v>-3.9916771456513298</v>
      </c>
      <c r="J7022" s="10">
        <v>6.5607652825561903E-5</v>
      </c>
      <c r="K7022" s="9">
        <v>3.2164662280759301E-2</v>
      </c>
      <c r="L7022" s="56" t="s">
        <v>665</v>
      </c>
    </row>
    <row r="7023" spans="1:12" x14ac:dyDescent="0.2">
      <c r="A7023" s="8" t="s">
        <v>652</v>
      </c>
      <c r="B7023" s="9" t="s">
        <v>2913</v>
      </c>
      <c r="C7023" s="49" t="s">
        <v>654</v>
      </c>
      <c r="D7023" s="49" t="s">
        <v>2914</v>
      </c>
      <c r="E7023" s="9">
        <v>-0.46101437640139298</v>
      </c>
      <c r="F7023" s="9">
        <v>0.29780374425989098</v>
      </c>
      <c r="G7023" s="9">
        <v>0.98101521292657401</v>
      </c>
      <c r="H7023" s="10">
        <v>9.4414096375894401E-5</v>
      </c>
      <c r="I7023" s="9">
        <v>3.99156411152499</v>
      </c>
      <c r="J7023" s="10">
        <v>6.5638937742333502E-5</v>
      </c>
      <c r="K7023" s="9">
        <v>3.21715924917092E-2</v>
      </c>
      <c r="L7023" s="56" t="s">
        <v>621</v>
      </c>
    </row>
    <row r="7024" spans="1:12" x14ac:dyDescent="0.2">
      <c r="A7024" s="8" t="s">
        <v>7724</v>
      </c>
      <c r="B7024" s="9" t="s">
        <v>110</v>
      </c>
      <c r="C7024" s="49" t="s">
        <v>7725</v>
      </c>
      <c r="D7024" s="49" t="s">
        <v>233</v>
      </c>
      <c r="E7024" s="9">
        <v>-0.949810740067354</v>
      </c>
      <c r="F7024" s="9">
        <v>1.05487936702797E-3</v>
      </c>
      <c r="G7024" s="9">
        <v>0.75846869146158202</v>
      </c>
      <c r="H7024" s="9">
        <v>4.8111523767246499E-2</v>
      </c>
      <c r="I7024" s="9">
        <v>3.9915372213831</v>
      </c>
      <c r="J7024" s="10">
        <v>6.5646382315345101E-5</v>
      </c>
      <c r="K7024" s="9">
        <v>3.2173992626343802E-2</v>
      </c>
      <c r="L7024" s="56" t="s">
        <v>439</v>
      </c>
    </row>
    <row r="7025" spans="1:12" x14ac:dyDescent="0.2">
      <c r="A7025" s="8" t="s">
        <v>90</v>
      </c>
      <c r="B7025" s="9" t="s">
        <v>3695</v>
      </c>
      <c r="C7025" s="49" t="s">
        <v>163</v>
      </c>
      <c r="D7025" s="49" t="s">
        <v>3696</v>
      </c>
      <c r="E7025" s="9">
        <v>-0.68917815262488702</v>
      </c>
      <c r="F7025" s="9">
        <v>8.6756954579613396E-2</v>
      </c>
      <c r="G7025" s="9">
        <v>0.96229372430209503</v>
      </c>
      <c r="H7025" s="9">
        <v>5.1958711284938496E-4</v>
      </c>
      <c r="I7025" s="9">
        <v>3.9914906916029098</v>
      </c>
      <c r="J7025" s="10">
        <v>6.5659266037127497E-5</v>
      </c>
      <c r="K7025" s="9">
        <v>3.2176928797138203E-2</v>
      </c>
      <c r="L7025" s="56" t="s">
        <v>621</v>
      </c>
    </row>
    <row r="7026" spans="1:12" x14ac:dyDescent="0.2">
      <c r="A7026" s="8" t="s">
        <v>7726</v>
      </c>
      <c r="B7026" s="9" t="s">
        <v>93</v>
      </c>
      <c r="C7026" s="49" t="s">
        <v>7727</v>
      </c>
      <c r="D7026" s="49" t="s">
        <v>224</v>
      </c>
      <c r="E7026" s="9">
        <v>-0.93732700772201905</v>
      </c>
      <c r="F7026" s="9">
        <v>1.8256413961776901E-3</v>
      </c>
      <c r="G7026" s="9">
        <v>0.80293264029314604</v>
      </c>
      <c r="H7026" s="9">
        <v>2.96845644885253E-2</v>
      </c>
      <c r="I7026" s="9">
        <v>3.9914467491958399</v>
      </c>
      <c r="J7026" s="10">
        <v>6.5671435533225196E-5</v>
      </c>
      <c r="K7026" s="9">
        <v>3.21802376349433E-2</v>
      </c>
      <c r="L7026" s="56" t="s">
        <v>439</v>
      </c>
    </row>
    <row r="7027" spans="1:12" x14ac:dyDescent="0.2">
      <c r="A7027" s="8" t="s">
        <v>7728</v>
      </c>
      <c r="B7027" s="9" t="s">
        <v>31</v>
      </c>
      <c r="C7027" s="49" t="s">
        <v>7729</v>
      </c>
      <c r="D7027" s="49" t="s">
        <v>151</v>
      </c>
      <c r="E7027" s="9">
        <v>-0.204066197952774</v>
      </c>
      <c r="F7027" s="9">
        <v>0.66073444740599996</v>
      </c>
      <c r="G7027" s="9">
        <v>0.98935755501965394</v>
      </c>
      <c r="H7027" s="10">
        <v>2.2313968718545899E-5</v>
      </c>
      <c r="I7027" s="9">
        <v>3.9913776229564002</v>
      </c>
      <c r="J7027" s="10">
        <v>6.5690583809499594E-5</v>
      </c>
      <c r="K7027" s="9">
        <v>3.2183334628879401E-2</v>
      </c>
      <c r="L7027" s="56" t="s">
        <v>621</v>
      </c>
    </row>
    <row r="7028" spans="1:12" x14ac:dyDescent="0.2">
      <c r="A7028" s="8" t="s">
        <v>7730</v>
      </c>
      <c r="B7028" s="9" t="s">
        <v>90</v>
      </c>
      <c r="C7028" s="49" t="s">
        <v>7731</v>
      </c>
      <c r="D7028" s="49" t="s">
        <v>163</v>
      </c>
      <c r="E7028" s="9">
        <v>-0.78825590880093499</v>
      </c>
      <c r="F7028" s="9">
        <v>3.5225118545500603E-2</v>
      </c>
      <c r="G7028" s="9">
        <v>0.94199265612082705</v>
      </c>
      <c r="H7028" s="9">
        <v>1.5084473188231599E-3</v>
      </c>
      <c r="I7028" s="9">
        <v>3.9912768756894899</v>
      </c>
      <c r="J7028" s="10">
        <v>6.5718500713961406E-5</v>
      </c>
      <c r="K7028" s="9">
        <v>3.2187196796192398E-2</v>
      </c>
      <c r="L7028" s="56" t="s">
        <v>439</v>
      </c>
    </row>
    <row r="7029" spans="1:12" x14ac:dyDescent="0.2">
      <c r="A7029" s="8" t="s">
        <v>5921</v>
      </c>
      <c r="B7029" s="9" t="s">
        <v>528</v>
      </c>
      <c r="C7029" s="49" t="s">
        <v>5922</v>
      </c>
      <c r="D7029" s="49" t="s">
        <v>530</v>
      </c>
      <c r="E7029" s="9">
        <v>0.78233403389994505</v>
      </c>
      <c r="F7029" s="9">
        <v>3.76109480493814E-2</v>
      </c>
      <c r="G7029" s="9">
        <v>-0.94370402205527804</v>
      </c>
      <c r="H7029" s="9">
        <v>1.40094857115036E-3</v>
      </c>
      <c r="I7029" s="9">
        <v>-3.9912253679040699</v>
      </c>
      <c r="J7029" s="10">
        <v>6.5732777775182895E-5</v>
      </c>
      <c r="K7029" s="9">
        <v>3.2189818954742301E-2</v>
      </c>
      <c r="L7029" s="56" t="s">
        <v>434</v>
      </c>
    </row>
    <row r="7030" spans="1:12" x14ac:dyDescent="0.2">
      <c r="A7030" s="8" t="s">
        <v>56</v>
      </c>
      <c r="B7030" s="9" t="s">
        <v>3697</v>
      </c>
      <c r="C7030" s="49" t="s">
        <v>171</v>
      </c>
      <c r="D7030" s="49" t="s">
        <v>3698</v>
      </c>
      <c r="E7030" s="9">
        <v>0.89510228130706904</v>
      </c>
      <c r="F7030" s="9">
        <v>6.4642281778355404E-3</v>
      </c>
      <c r="G7030" s="9">
        <v>-0.87986165582713904</v>
      </c>
      <c r="H7030" s="9">
        <v>8.9974306174493996E-3</v>
      </c>
      <c r="I7030" s="9">
        <v>-3.9911594625895002</v>
      </c>
      <c r="J7030" s="10">
        <v>6.5751049861646903E-5</v>
      </c>
      <c r="K7030" s="9">
        <v>3.2193657665858903E-2</v>
      </c>
      <c r="L7030" s="56" t="s">
        <v>434</v>
      </c>
    </row>
    <row r="7031" spans="1:12" x14ac:dyDescent="0.2">
      <c r="A7031" s="8" t="s">
        <v>2576</v>
      </c>
      <c r="B7031" s="9" t="s">
        <v>53</v>
      </c>
      <c r="C7031" s="49" t="s">
        <v>2577</v>
      </c>
      <c r="D7031" s="49" t="s">
        <v>213</v>
      </c>
      <c r="E7031" s="9">
        <v>-0.91031775438712603</v>
      </c>
      <c r="F7031" s="9">
        <v>4.4058440932621696E-3</v>
      </c>
      <c r="G7031" s="9">
        <v>0.85984433256250403</v>
      </c>
      <c r="H7031" s="9">
        <v>1.30788000725355E-2</v>
      </c>
      <c r="I7031" s="9">
        <v>3.9910849097082299</v>
      </c>
      <c r="J7031" s="10">
        <v>6.5771725259143097E-5</v>
      </c>
      <c r="K7031" s="9">
        <v>3.2197108378399099E-2</v>
      </c>
      <c r="L7031" s="56" t="s">
        <v>439</v>
      </c>
    </row>
    <row r="7032" spans="1:12" x14ac:dyDescent="0.2">
      <c r="A7032" s="8" t="s">
        <v>6346</v>
      </c>
      <c r="B7032" s="9" t="s">
        <v>92</v>
      </c>
      <c r="C7032" s="49" t="s">
        <v>6347</v>
      </c>
      <c r="D7032" s="49" t="s">
        <v>186</v>
      </c>
      <c r="E7032" s="9">
        <v>0.87127032838526697</v>
      </c>
      <c r="F7032" s="9">
        <v>1.06420125494777E-2</v>
      </c>
      <c r="G7032" s="9">
        <v>-0.90217372441902799</v>
      </c>
      <c r="H7032" s="9">
        <v>5.4506016106670198E-3</v>
      </c>
      <c r="I7032" s="9">
        <v>-3.99106449120378</v>
      </c>
      <c r="J7032" s="10">
        <v>6.5777388899538499E-5</v>
      </c>
      <c r="K7032" s="9">
        <v>3.2197984735086102E-2</v>
      </c>
      <c r="L7032" s="56" t="s">
        <v>434</v>
      </c>
    </row>
    <row r="7033" spans="1:12" x14ac:dyDescent="0.2">
      <c r="A7033" s="8" t="s">
        <v>2991</v>
      </c>
      <c r="B7033" s="9" t="s">
        <v>123</v>
      </c>
      <c r="C7033" s="49" t="s">
        <v>2992</v>
      </c>
      <c r="D7033" s="49" t="s">
        <v>192</v>
      </c>
      <c r="E7033" s="9">
        <v>0.87742206382732602</v>
      </c>
      <c r="F7033" s="9">
        <v>9.4482875980517207E-3</v>
      </c>
      <c r="G7033" s="9">
        <v>-0.89719563766522503</v>
      </c>
      <c r="H7033" s="9">
        <v>6.1536859270987501E-3</v>
      </c>
      <c r="I7033" s="9">
        <v>-3.99106067736742</v>
      </c>
      <c r="J7033" s="10">
        <v>6.5778446824336706E-5</v>
      </c>
      <c r="K7033" s="9">
        <v>3.2197984735086102E-2</v>
      </c>
      <c r="L7033" s="56" t="s">
        <v>434</v>
      </c>
    </row>
    <row r="7034" spans="1:12" x14ac:dyDescent="0.2">
      <c r="A7034" s="8" t="s">
        <v>31</v>
      </c>
      <c r="B7034" s="9" t="s">
        <v>1679</v>
      </c>
      <c r="C7034" s="49" t="s">
        <v>151</v>
      </c>
      <c r="D7034" s="49" t="s">
        <v>1680</v>
      </c>
      <c r="E7034" s="9">
        <v>0.731552876130378</v>
      </c>
      <c r="F7034" s="9">
        <v>6.1674599367039597E-2</v>
      </c>
      <c r="G7034" s="9">
        <v>-0.95537324151471104</v>
      </c>
      <c r="H7034" s="9">
        <v>7.8882306230987397E-4</v>
      </c>
      <c r="I7034" s="9">
        <v>-3.9909974092670599</v>
      </c>
      <c r="J7034" s="10">
        <v>6.5795999190675406E-5</v>
      </c>
      <c r="K7034" s="9">
        <v>3.2200223244040302E-2</v>
      </c>
      <c r="L7034" s="56" t="s">
        <v>452</v>
      </c>
    </row>
    <row r="7035" spans="1:12" x14ac:dyDescent="0.2">
      <c r="A7035" s="8" t="s">
        <v>105</v>
      </c>
      <c r="B7035" s="9" t="s">
        <v>1335</v>
      </c>
      <c r="C7035" s="49" t="s">
        <v>188</v>
      </c>
      <c r="D7035" s="49" t="s">
        <v>1336</v>
      </c>
      <c r="E7035" s="9">
        <v>0.51179952872313295</v>
      </c>
      <c r="F7035" s="9">
        <v>0.24031347176032</v>
      </c>
      <c r="G7035" s="9">
        <v>-0.97832336938045805</v>
      </c>
      <c r="H7035" s="9">
        <v>1.3133222577588199E-4</v>
      </c>
      <c r="I7035" s="9">
        <v>-3.9909814327611999</v>
      </c>
      <c r="J7035" s="10">
        <v>6.5800432227693402E-5</v>
      </c>
      <c r="K7035" s="9">
        <v>3.2200241912416501E-2</v>
      </c>
      <c r="L7035" s="56" t="s">
        <v>452</v>
      </c>
    </row>
    <row r="7036" spans="1:12" x14ac:dyDescent="0.2">
      <c r="A7036" s="8" t="s">
        <v>7169</v>
      </c>
      <c r="B7036" s="9" t="s">
        <v>553</v>
      </c>
      <c r="C7036" s="49" t="s">
        <v>7170</v>
      </c>
      <c r="D7036" s="49" t="s">
        <v>555</v>
      </c>
      <c r="E7036" s="9">
        <v>-0.92471627875195905</v>
      </c>
      <c r="F7036" s="9">
        <v>2.86722951147644E-3</v>
      </c>
      <c r="G7036" s="9">
        <v>0.83407416568583304</v>
      </c>
      <c r="H7036" s="9">
        <v>1.9656270830162598E-2</v>
      </c>
      <c r="I7036" s="9">
        <v>3.9909277185841301</v>
      </c>
      <c r="J7036" s="10">
        <v>6.5815338494079994E-5</v>
      </c>
      <c r="K7036" s="9">
        <v>3.2201825270762902E-2</v>
      </c>
      <c r="L7036" s="56" t="s">
        <v>439</v>
      </c>
    </row>
    <row r="7037" spans="1:12" x14ac:dyDescent="0.2">
      <c r="A7037" s="8" t="s">
        <v>31</v>
      </c>
      <c r="B7037" s="9" t="s">
        <v>3699</v>
      </c>
      <c r="C7037" s="49" t="s">
        <v>151</v>
      </c>
      <c r="D7037" s="49" t="s">
        <v>3700</v>
      </c>
      <c r="E7037" s="9">
        <v>0.82586742262768498</v>
      </c>
      <c r="F7037" s="9">
        <v>2.2074433342251301E-2</v>
      </c>
      <c r="G7037" s="9">
        <v>-0.92844651692119495</v>
      </c>
      <c r="H7037" s="9">
        <v>2.5303281988424699E-3</v>
      </c>
      <c r="I7037" s="9">
        <v>-3.99092365851316</v>
      </c>
      <c r="J7037" s="10">
        <v>6.5816465337684206E-5</v>
      </c>
      <c r="K7037" s="9">
        <v>3.2201825270762902E-2</v>
      </c>
      <c r="L7037" s="56" t="s">
        <v>434</v>
      </c>
    </row>
    <row r="7038" spans="1:12" x14ac:dyDescent="0.2">
      <c r="A7038" s="8" t="s">
        <v>79</v>
      </c>
      <c r="B7038" s="9" t="s">
        <v>911</v>
      </c>
      <c r="C7038" s="49" t="s">
        <v>182</v>
      </c>
      <c r="D7038" s="49" t="s">
        <v>912</v>
      </c>
      <c r="E7038" s="9">
        <v>-0.86475394708619302</v>
      </c>
      <c r="F7038" s="9">
        <v>1.19964067931262E-2</v>
      </c>
      <c r="G7038" s="9">
        <v>0.90695386116568899</v>
      </c>
      <c r="H7038" s="9">
        <v>4.8217095446467803E-3</v>
      </c>
      <c r="I7038" s="9">
        <v>3.9908792647973299</v>
      </c>
      <c r="J7038" s="10">
        <v>6.5828787686779105E-5</v>
      </c>
      <c r="K7038" s="9">
        <v>3.2203451910841702E-2</v>
      </c>
      <c r="L7038" s="56" t="s">
        <v>439</v>
      </c>
    </row>
    <row r="7039" spans="1:12" x14ac:dyDescent="0.2">
      <c r="A7039" s="8" t="s">
        <v>5893</v>
      </c>
      <c r="B7039" s="9" t="s">
        <v>132</v>
      </c>
      <c r="C7039" s="49" t="s">
        <v>5894</v>
      </c>
      <c r="D7039" s="49" t="s">
        <v>132</v>
      </c>
      <c r="E7039" s="9">
        <v>0.86854708373126199</v>
      </c>
      <c r="F7039" s="9">
        <v>1.1196691856102401E-2</v>
      </c>
      <c r="G7039" s="9">
        <v>-0.90421122869308301</v>
      </c>
      <c r="H7039" s="9">
        <v>5.1770499788950097E-3</v>
      </c>
      <c r="I7039" s="9">
        <v>-3.99087205879467</v>
      </c>
      <c r="J7039" s="10">
        <v>6.5830788060521596E-5</v>
      </c>
      <c r="K7039" s="9">
        <v>3.2203451910841702E-2</v>
      </c>
      <c r="L7039" s="56" t="s">
        <v>434</v>
      </c>
    </row>
    <row r="7040" spans="1:12" x14ac:dyDescent="0.2">
      <c r="A7040" s="8" t="s">
        <v>709</v>
      </c>
      <c r="B7040" s="9" t="s">
        <v>3701</v>
      </c>
      <c r="C7040" s="49" t="s">
        <v>711</v>
      </c>
      <c r="D7040" s="49" t="s">
        <v>3702</v>
      </c>
      <c r="E7040" s="9">
        <v>0.98150894892299201</v>
      </c>
      <c r="F7040" s="10">
        <v>8.8418291853020707E-5</v>
      </c>
      <c r="G7040" s="9">
        <v>-0.45007805492014002</v>
      </c>
      <c r="H7040" s="9">
        <v>0.31090143121365998</v>
      </c>
      <c r="I7040" s="9">
        <v>-3.9908564762515302</v>
      </c>
      <c r="J7040" s="10">
        <v>6.5835113943964706E-5</v>
      </c>
      <c r="K7040" s="9">
        <v>3.2203451910841702E-2</v>
      </c>
      <c r="L7040" s="56" t="s">
        <v>665</v>
      </c>
    </row>
    <row r="7041" spans="1:12" x14ac:dyDescent="0.2">
      <c r="A7041" s="8" t="s">
        <v>1537</v>
      </c>
      <c r="B7041" s="9" t="s">
        <v>90</v>
      </c>
      <c r="C7041" s="49" t="s">
        <v>1538</v>
      </c>
      <c r="D7041" s="49" t="s">
        <v>163</v>
      </c>
      <c r="E7041" s="9">
        <v>-0.86452742864978604</v>
      </c>
      <c r="F7041" s="9">
        <v>1.20451683288452E-2</v>
      </c>
      <c r="G7041" s="9">
        <v>0.90710822877939201</v>
      </c>
      <c r="H7041" s="9">
        <v>4.8021459506497602E-3</v>
      </c>
      <c r="I7041" s="9">
        <v>3.9908413824892599</v>
      </c>
      <c r="J7041" s="10">
        <v>6.5839304393022199E-5</v>
      </c>
      <c r="K7041" s="9">
        <v>3.2204248446433499E-2</v>
      </c>
      <c r="L7041" s="56" t="s">
        <v>439</v>
      </c>
    </row>
    <row r="7042" spans="1:12" x14ac:dyDescent="0.2">
      <c r="A7042" s="8" t="s">
        <v>6545</v>
      </c>
      <c r="B7042" s="9" t="s">
        <v>54</v>
      </c>
      <c r="C7042" s="49" t="s">
        <v>6546</v>
      </c>
      <c r="D7042" s="49" t="s">
        <v>154</v>
      </c>
      <c r="E7042" s="9">
        <v>0.84004245257796695</v>
      </c>
      <c r="F7042" s="9">
        <v>1.79969133855837E-2</v>
      </c>
      <c r="G7042" s="9">
        <v>-0.92176014684346297</v>
      </c>
      <c r="H7042" s="9">
        <v>3.1519083856443898E-3</v>
      </c>
      <c r="I7042" s="9">
        <v>-3.9908068063141799</v>
      </c>
      <c r="J7042" s="10">
        <v>6.5848904654295604E-5</v>
      </c>
      <c r="K7042" s="9">
        <v>3.2204270919884398E-2</v>
      </c>
      <c r="L7042" s="56" t="s">
        <v>434</v>
      </c>
    </row>
    <row r="7043" spans="1:12" x14ac:dyDescent="0.2">
      <c r="A7043" s="8" t="s">
        <v>2146</v>
      </c>
      <c r="B7043" s="9" t="s">
        <v>1037</v>
      </c>
      <c r="C7043" s="49" t="s">
        <v>2147</v>
      </c>
      <c r="D7043" s="49" t="s">
        <v>1039</v>
      </c>
      <c r="E7043" s="9">
        <v>0.98490617642023703</v>
      </c>
      <c r="F7043" s="10">
        <v>5.3325046720065203E-5</v>
      </c>
      <c r="G7043" s="9">
        <v>-0.364783619455187</v>
      </c>
      <c r="H7043" s="9">
        <v>0.42109074492960002</v>
      </c>
      <c r="I7043" s="9">
        <v>-3.9907881858040501</v>
      </c>
      <c r="J7043" s="10">
        <v>6.5854075288068596E-5</v>
      </c>
      <c r="K7043" s="9">
        <v>3.2204584388335497E-2</v>
      </c>
      <c r="L7043" s="56" t="s">
        <v>665</v>
      </c>
    </row>
    <row r="7044" spans="1:12" x14ac:dyDescent="0.2">
      <c r="A7044" s="8" t="s">
        <v>3949</v>
      </c>
      <c r="B7044" s="9" t="s">
        <v>105</v>
      </c>
      <c r="C7044" s="49" t="s">
        <v>3950</v>
      </c>
      <c r="D7044" s="49" t="s">
        <v>188</v>
      </c>
      <c r="E7044" s="9">
        <v>0.85457555530334095</v>
      </c>
      <c r="F7044" s="9">
        <v>1.43003386986464E-2</v>
      </c>
      <c r="G7044" s="9">
        <v>-0.91362626752033704</v>
      </c>
      <c r="H7044" s="9">
        <v>4.0180072161324397E-3</v>
      </c>
      <c r="I7044" s="9">
        <v>-3.9907877421196898</v>
      </c>
      <c r="J7044" s="10">
        <v>6.5854198497185306E-5</v>
      </c>
      <c r="K7044" s="9">
        <v>3.2204584388335497E-2</v>
      </c>
      <c r="L7044" s="56" t="s">
        <v>434</v>
      </c>
    </row>
    <row r="7045" spans="1:12" x14ac:dyDescent="0.2">
      <c r="A7045" s="8" t="s">
        <v>680</v>
      </c>
      <c r="B7045" s="9" t="s">
        <v>3703</v>
      </c>
      <c r="C7045" s="49" t="s">
        <v>681</v>
      </c>
      <c r="D7045" s="49" t="s">
        <v>3704</v>
      </c>
      <c r="E7045" s="9">
        <v>-0.989721173450544</v>
      </c>
      <c r="F7045" s="10">
        <v>2.0460537172972699E-5</v>
      </c>
      <c r="G7045" s="9">
        <v>0.18678222830392999</v>
      </c>
      <c r="H7045" s="9">
        <v>0.68841085185464801</v>
      </c>
      <c r="I7045" s="9">
        <v>3.9906742643990998</v>
      </c>
      <c r="J7045" s="10">
        <v>6.5885717905323795E-5</v>
      </c>
      <c r="K7045" s="9">
        <v>3.22108372685454E-2</v>
      </c>
      <c r="L7045" s="56" t="s">
        <v>487</v>
      </c>
    </row>
    <row r="7046" spans="1:12" x14ac:dyDescent="0.2">
      <c r="A7046" s="8" t="s">
        <v>75</v>
      </c>
      <c r="B7046" s="9" t="s">
        <v>123</v>
      </c>
      <c r="C7046" s="49" t="s">
        <v>200</v>
      </c>
      <c r="D7046" s="49" t="s">
        <v>192</v>
      </c>
      <c r="E7046" s="9">
        <v>-0.83650834877945601</v>
      </c>
      <c r="F7046" s="9">
        <v>1.89694618565182E-2</v>
      </c>
      <c r="G7046" s="9">
        <v>0.923488110407374</v>
      </c>
      <c r="H7046" s="9">
        <v>2.9835873119350401E-3</v>
      </c>
      <c r="I7046" s="9">
        <v>3.9904219758169499</v>
      </c>
      <c r="J7046" s="10">
        <v>6.5955844381624301E-5</v>
      </c>
      <c r="K7046" s="9">
        <v>3.2226313502390698E-2</v>
      </c>
      <c r="L7046" s="56" t="s">
        <v>439</v>
      </c>
    </row>
    <row r="7047" spans="1:12" x14ac:dyDescent="0.2">
      <c r="A7047" s="8" t="s">
        <v>7732</v>
      </c>
      <c r="B7047" s="9" t="s">
        <v>115</v>
      </c>
      <c r="C7047" s="49" t="s">
        <v>7732</v>
      </c>
      <c r="D7047" s="49" t="s">
        <v>150</v>
      </c>
      <c r="E7047" s="9">
        <v>-0.53106253761143796</v>
      </c>
      <c r="F7047" s="9">
        <v>0.21999688013055499</v>
      </c>
      <c r="G7047" s="9">
        <v>0.97714037441913304</v>
      </c>
      <c r="H7047" s="9">
        <v>1.4989505439211301E-4</v>
      </c>
      <c r="I7047" s="9">
        <v>3.9904032321479801</v>
      </c>
      <c r="J7047" s="10">
        <v>6.5961057215259603E-5</v>
      </c>
      <c r="K7047" s="9">
        <v>3.2226691617649302E-2</v>
      </c>
      <c r="L7047" s="56" t="s">
        <v>621</v>
      </c>
    </row>
    <row r="7048" spans="1:12" x14ac:dyDescent="0.2">
      <c r="A7048" s="8" t="s">
        <v>1861</v>
      </c>
      <c r="B7048" s="9" t="s">
        <v>111</v>
      </c>
      <c r="C7048" s="49" t="s">
        <v>1862</v>
      </c>
      <c r="D7048" s="49" t="s">
        <v>189</v>
      </c>
      <c r="E7048" s="9">
        <v>-0.20362041104329501</v>
      </c>
      <c r="F7048" s="9">
        <v>0.661444562797462</v>
      </c>
      <c r="G7048" s="9">
        <v>-0.99532462640927399</v>
      </c>
      <c r="H7048" s="10">
        <v>2.86355815748429E-6</v>
      </c>
      <c r="I7048" s="9">
        <v>-3.9903729917606099</v>
      </c>
      <c r="J7048" s="10">
        <v>6.5969468242789504E-5</v>
      </c>
      <c r="K7048" s="9">
        <v>3.2227433419636999E-2</v>
      </c>
      <c r="L7048" s="56" t="s">
        <v>452</v>
      </c>
    </row>
    <row r="7049" spans="1:12" x14ac:dyDescent="0.2">
      <c r="A7049" s="8" t="s">
        <v>2135</v>
      </c>
      <c r="B7049" s="9" t="s">
        <v>3705</v>
      </c>
      <c r="C7049" s="49" t="s">
        <v>2137</v>
      </c>
      <c r="D7049" s="49" t="s">
        <v>3706</v>
      </c>
      <c r="E7049" s="9">
        <v>-0.17317303009957299</v>
      </c>
      <c r="F7049" s="9">
        <v>0.71040061555039102</v>
      </c>
      <c r="G7049" s="9">
        <v>0.99138033695326899</v>
      </c>
      <c r="H7049" s="10">
        <v>1.31877642852718E-5</v>
      </c>
      <c r="I7049" s="9">
        <v>3.9903285306338701</v>
      </c>
      <c r="J7049" s="10">
        <v>6.5981836454135601E-5</v>
      </c>
      <c r="K7049" s="9">
        <v>3.2229328653976097E-2</v>
      </c>
      <c r="L7049" s="56" t="s">
        <v>621</v>
      </c>
    </row>
    <row r="7050" spans="1:12" x14ac:dyDescent="0.2">
      <c r="A7050" s="8" t="s">
        <v>2527</v>
      </c>
      <c r="B7050" s="9" t="s">
        <v>111</v>
      </c>
      <c r="C7050" s="49" t="s">
        <v>2528</v>
      </c>
      <c r="D7050" s="49" t="s">
        <v>189</v>
      </c>
      <c r="E7050" s="9">
        <v>0.78219383297928002</v>
      </c>
      <c r="F7050" s="9">
        <v>3.7668485857013503E-2</v>
      </c>
      <c r="G7050" s="9">
        <v>-0.94366672857988898</v>
      </c>
      <c r="H7050" s="9">
        <v>1.40324129874947E-3</v>
      </c>
      <c r="I7050" s="9">
        <v>-3.9902325978303401</v>
      </c>
      <c r="J7050" s="10">
        <v>6.6008530550329305E-5</v>
      </c>
      <c r="K7050" s="9">
        <v>3.22320020989455E-2</v>
      </c>
      <c r="L7050" s="56" t="s">
        <v>434</v>
      </c>
    </row>
    <row r="7051" spans="1:12" x14ac:dyDescent="0.2">
      <c r="A7051" s="8" t="s">
        <v>4090</v>
      </c>
      <c r="B7051" s="9" t="s">
        <v>105</v>
      </c>
      <c r="C7051" s="49" t="s">
        <v>4091</v>
      </c>
      <c r="D7051" s="49" t="s">
        <v>188</v>
      </c>
      <c r="E7051" s="9">
        <v>0.73665503645372798</v>
      </c>
      <c r="F7051" s="9">
        <v>5.8962634990426199E-2</v>
      </c>
      <c r="G7051" s="9">
        <v>-0.95434882528256904</v>
      </c>
      <c r="H7051" s="9">
        <v>8.34409177660422E-4</v>
      </c>
      <c r="I7051" s="9">
        <v>-3.9902278365527599</v>
      </c>
      <c r="J7051" s="10">
        <v>6.60098556813847E-5</v>
      </c>
      <c r="K7051" s="9">
        <v>3.22320020989455E-2</v>
      </c>
      <c r="L7051" s="56" t="s">
        <v>452</v>
      </c>
    </row>
    <row r="7052" spans="1:12" x14ac:dyDescent="0.2">
      <c r="A7052" s="8" t="s">
        <v>1153</v>
      </c>
      <c r="B7052" s="9" t="s">
        <v>97</v>
      </c>
      <c r="C7052" s="49" t="s">
        <v>1154</v>
      </c>
      <c r="D7052" s="49" t="s">
        <v>227</v>
      </c>
      <c r="E7052" s="9">
        <v>-0.114256673402371</v>
      </c>
      <c r="F7052" s="9">
        <v>0.80729545089983801</v>
      </c>
      <c r="G7052" s="9">
        <v>-0.99438384362473098</v>
      </c>
      <c r="H7052" s="10">
        <v>4.5263061281275398E-6</v>
      </c>
      <c r="I7052" s="9">
        <v>-3.9901521800464499</v>
      </c>
      <c r="J7052" s="10">
        <v>6.6030915338404197E-5</v>
      </c>
      <c r="K7052" s="9">
        <v>3.2235283824063703E-2</v>
      </c>
      <c r="L7052" s="56" t="s">
        <v>452</v>
      </c>
    </row>
    <row r="7053" spans="1:12" x14ac:dyDescent="0.2">
      <c r="A7053" s="8" t="s">
        <v>7733</v>
      </c>
      <c r="B7053" s="9" t="s">
        <v>107</v>
      </c>
      <c r="C7053" s="49" t="s">
        <v>7734</v>
      </c>
      <c r="D7053" s="49" t="s">
        <v>230</v>
      </c>
      <c r="E7053" s="9">
        <v>0.87137777895533897</v>
      </c>
      <c r="F7053" s="9">
        <v>1.0620458586075901E-2</v>
      </c>
      <c r="G7053" s="9">
        <v>-0.90194492223796296</v>
      </c>
      <c r="H7053" s="9">
        <v>5.4818328921133501E-3</v>
      </c>
      <c r="I7053" s="9">
        <v>-3.9899586074889002</v>
      </c>
      <c r="J7053" s="10">
        <v>6.6084826920905705E-5</v>
      </c>
      <c r="K7053" s="9">
        <v>3.2246977332727501E-2</v>
      </c>
      <c r="L7053" s="56" t="s">
        <v>434</v>
      </c>
    </row>
    <row r="7054" spans="1:12" x14ac:dyDescent="0.2">
      <c r="A7054" s="8" t="s">
        <v>404</v>
      </c>
      <c r="B7054" s="9" t="s">
        <v>3707</v>
      </c>
      <c r="C7054" s="49" t="s">
        <v>405</v>
      </c>
      <c r="D7054" s="49" t="s">
        <v>3708</v>
      </c>
      <c r="E7054" s="9">
        <v>-0.92824050976234695</v>
      </c>
      <c r="F7054" s="9">
        <v>2.5482917056613998E-3</v>
      </c>
      <c r="G7054" s="9">
        <v>0.82612178264350999</v>
      </c>
      <c r="H7054" s="9">
        <v>2.19970956827189E-2</v>
      </c>
      <c r="I7054" s="9">
        <v>3.9899473798835201</v>
      </c>
      <c r="J7054" s="10">
        <v>6.6087955181072102E-5</v>
      </c>
      <c r="K7054" s="9">
        <v>3.2247457504068898E-2</v>
      </c>
      <c r="L7054" s="56" t="s">
        <v>439</v>
      </c>
    </row>
    <row r="7055" spans="1:12" x14ac:dyDescent="0.2">
      <c r="A7055" s="8" t="s">
        <v>6956</v>
      </c>
      <c r="B7055" s="9" t="s">
        <v>63</v>
      </c>
      <c r="C7055" s="49" t="s">
        <v>6957</v>
      </c>
      <c r="D7055" s="49" t="s">
        <v>198</v>
      </c>
      <c r="E7055" s="9">
        <v>-0.172879636029697</v>
      </c>
      <c r="F7055" s="9">
        <v>0.71087649762430205</v>
      </c>
      <c r="G7055" s="9">
        <v>0.99766022852550895</v>
      </c>
      <c r="H7055" s="10">
        <v>5.0797561113036196E-7</v>
      </c>
      <c r="I7055" s="9">
        <v>3.9899008034122501</v>
      </c>
      <c r="J7055" s="10">
        <v>6.6100933916792405E-5</v>
      </c>
      <c r="K7055" s="9">
        <v>3.2249445240567803E-2</v>
      </c>
      <c r="L7055" s="56" t="s">
        <v>621</v>
      </c>
    </row>
    <row r="7056" spans="1:12" x14ac:dyDescent="0.2">
      <c r="A7056" s="8" t="s">
        <v>545</v>
      </c>
      <c r="B7056" s="9" t="s">
        <v>418</v>
      </c>
      <c r="C7056" s="49" t="s">
        <v>546</v>
      </c>
      <c r="D7056" s="49" t="s">
        <v>419</v>
      </c>
      <c r="E7056" s="9">
        <v>0.79701766740276103</v>
      </c>
      <c r="F7056" s="9">
        <v>3.1853923340757997E-2</v>
      </c>
      <c r="G7056" s="9">
        <v>-0.93916120938111303</v>
      </c>
      <c r="H7056" s="9">
        <v>1.69668706469794E-3</v>
      </c>
      <c r="I7056" s="9">
        <v>-3.98988393824356</v>
      </c>
      <c r="J7056" s="10">
        <v>6.6105634064012806E-5</v>
      </c>
      <c r="K7056" s="9">
        <v>3.2250759833138597E-2</v>
      </c>
      <c r="L7056" s="56" t="s">
        <v>434</v>
      </c>
    </row>
    <row r="7057" spans="1:12" x14ac:dyDescent="0.2">
      <c r="A7057" s="8" t="s">
        <v>7735</v>
      </c>
      <c r="B7057" s="9" t="s">
        <v>113</v>
      </c>
      <c r="C7057" s="49" t="s">
        <v>7736</v>
      </c>
      <c r="D7057" s="49" t="s">
        <v>235</v>
      </c>
      <c r="E7057" s="9">
        <v>0.61781935971967405</v>
      </c>
      <c r="F7057" s="9">
        <v>0.139278437842355</v>
      </c>
      <c r="G7057" s="9">
        <v>-0.97043793611752205</v>
      </c>
      <c r="H7057" s="9">
        <v>2.8403898809359302E-4</v>
      </c>
      <c r="I7057" s="9">
        <v>-3.9898219095431702</v>
      </c>
      <c r="J7057" s="10">
        <v>6.6122923539084497E-5</v>
      </c>
      <c r="K7057" s="9">
        <v>3.2253149394135899E-2</v>
      </c>
      <c r="L7057" s="56" t="s">
        <v>452</v>
      </c>
    </row>
    <row r="7058" spans="1:12" x14ac:dyDescent="0.2">
      <c r="A7058" s="8" t="s">
        <v>7737</v>
      </c>
      <c r="B7058" s="9" t="s">
        <v>108</v>
      </c>
      <c r="C7058" s="49" t="s">
        <v>7738</v>
      </c>
      <c r="D7058" s="49" t="s">
        <v>231</v>
      </c>
      <c r="E7058" s="9">
        <v>-0.43149911177510503</v>
      </c>
      <c r="F7058" s="9">
        <v>0.33371097735704802</v>
      </c>
      <c r="G7058" s="9">
        <v>0.98230474596779704</v>
      </c>
      <c r="H7058" s="10">
        <v>7.9244006992329501E-5</v>
      </c>
      <c r="I7058" s="9">
        <v>3.98963336839202</v>
      </c>
      <c r="J7058" s="10">
        <v>6.6175502545548804E-5</v>
      </c>
      <c r="K7058" s="9">
        <v>3.2264051848733703E-2</v>
      </c>
      <c r="L7058" s="56" t="s">
        <v>621</v>
      </c>
    </row>
    <row r="7059" spans="1:12" x14ac:dyDescent="0.2">
      <c r="A7059" s="8" t="s">
        <v>60</v>
      </c>
      <c r="B7059" s="9" t="s">
        <v>2345</v>
      </c>
      <c r="C7059" s="49" t="s">
        <v>172</v>
      </c>
      <c r="D7059" s="49" t="s">
        <v>2346</v>
      </c>
      <c r="E7059" s="9">
        <v>0.47737389817225301</v>
      </c>
      <c r="F7059" s="9">
        <v>0.27867755562951202</v>
      </c>
      <c r="G7059" s="9">
        <v>-0.980150419367949</v>
      </c>
      <c r="H7059" s="9">
        <v>1.05486846901703E-4</v>
      </c>
      <c r="I7059" s="9">
        <v>-3.98942596778104</v>
      </c>
      <c r="J7059" s="10">
        <v>6.6233386643987796E-5</v>
      </c>
      <c r="K7059" s="9">
        <v>3.2276915305419401E-2</v>
      </c>
      <c r="L7059" s="56" t="s">
        <v>452</v>
      </c>
    </row>
    <row r="7060" spans="1:12" x14ac:dyDescent="0.2">
      <c r="A7060" s="8" t="s">
        <v>30</v>
      </c>
      <c r="B7060" s="9" t="s">
        <v>569</v>
      </c>
      <c r="C7060" s="49" t="s">
        <v>166</v>
      </c>
      <c r="D7060" s="49" t="s">
        <v>569</v>
      </c>
      <c r="E7060" s="9">
        <v>-0.97512367310096004</v>
      </c>
      <c r="F7060" s="9">
        <v>1.84972474846612E-4</v>
      </c>
      <c r="G7060" s="9">
        <v>0.56060086666642395</v>
      </c>
      <c r="H7060" s="9">
        <v>0.190500787631673</v>
      </c>
      <c r="I7060" s="9">
        <v>3.9894170371014601</v>
      </c>
      <c r="J7060" s="10">
        <v>6.6235880211589304E-5</v>
      </c>
      <c r="K7060" s="9">
        <v>3.2276973044730498E-2</v>
      </c>
      <c r="L7060" s="56" t="s">
        <v>487</v>
      </c>
    </row>
    <row r="7061" spans="1:12" x14ac:dyDescent="0.2">
      <c r="A7061" s="8" t="s">
        <v>1748</v>
      </c>
      <c r="B7061" s="9" t="s">
        <v>3709</v>
      </c>
      <c r="C7061" s="49" t="s">
        <v>1750</v>
      </c>
      <c r="D7061" s="49" t="s">
        <v>3710</v>
      </c>
      <c r="E7061" s="9">
        <v>0.97790544584328798</v>
      </c>
      <c r="F7061" s="9">
        <v>1.37723167773274E-4</v>
      </c>
      <c r="G7061" s="9">
        <v>-0.51806491261026899</v>
      </c>
      <c r="H7061" s="9">
        <v>0.233613266110929</v>
      </c>
      <c r="I7061" s="9">
        <v>-3.9893867417087501</v>
      </c>
      <c r="J7061" s="10">
        <v>6.6244339760522205E-5</v>
      </c>
      <c r="K7061" s="9">
        <v>3.2277764191658502E-2</v>
      </c>
      <c r="L7061" s="56" t="s">
        <v>665</v>
      </c>
    </row>
    <row r="7062" spans="1:12" x14ac:dyDescent="0.2">
      <c r="A7062" s="8" t="s">
        <v>579</v>
      </c>
      <c r="B7062" s="9" t="s">
        <v>85</v>
      </c>
      <c r="C7062" s="49" t="s">
        <v>580</v>
      </c>
      <c r="D7062" s="49" t="s">
        <v>222</v>
      </c>
      <c r="E7062" s="9">
        <v>0.78284613723434804</v>
      </c>
      <c r="F7062" s="9">
        <v>3.7401197683081297E-2</v>
      </c>
      <c r="G7062" s="9">
        <v>-0.94341348046958295</v>
      </c>
      <c r="H7062" s="9">
        <v>1.41886902010135E-3</v>
      </c>
      <c r="I7062" s="9">
        <v>-3.9893484043423899</v>
      </c>
      <c r="J7062" s="10">
        <v>6.6255046379587205E-5</v>
      </c>
      <c r="K7062" s="9">
        <v>3.2279090649771802E-2</v>
      </c>
      <c r="L7062" s="56" t="s">
        <v>434</v>
      </c>
    </row>
    <row r="7063" spans="1:12" x14ac:dyDescent="0.2">
      <c r="A7063" s="8" t="s">
        <v>1514</v>
      </c>
      <c r="B7063" s="9" t="s">
        <v>92</v>
      </c>
      <c r="C7063" s="49" t="s">
        <v>1515</v>
      </c>
      <c r="D7063" s="49" t="s">
        <v>186</v>
      </c>
      <c r="E7063" s="9">
        <v>0.92164802749044505</v>
      </c>
      <c r="F7063" s="9">
        <v>3.1630172040575401E-3</v>
      </c>
      <c r="G7063" s="9">
        <v>-0.839954013162581</v>
      </c>
      <c r="H7063" s="9">
        <v>1.8020896633568699E-2</v>
      </c>
      <c r="I7063" s="9">
        <v>-3.9893281441226298</v>
      </c>
      <c r="J7063" s="10">
        <v>6.6260705187984307E-5</v>
      </c>
      <c r="K7063" s="9">
        <v>3.2279798965701198E-2</v>
      </c>
      <c r="L7063" s="56" t="s">
        <v>434</v>
      </c>
    </row>
    <row r="7064" spans="1:12" x14ac:dyDescent="0.2">
      <c r="A7064" s="8" t="s">
        <v>373</v>
      </c>
      <c r="B7064" s="9" t="s">
        <v>1080</v>
      </c>
      <c r="C7064" s="49" t="s">
        <v>374</v>
      </c>
      <c r="D7064" s="49" t="s">
        <v>1081</v>
      </c>
      <c r="E7064" s="9">
        <v>0.54333616405505403</v>
      </c>
      <c r="F7064" s="9">
        <v>0.20749425666358901</v>
      </c>
      <c r="G7064" s="9">
        <v>-0.97630988159030196</v>
      </c>
      <c r="H7064" s="9">
        <v>1.63809028131956E-4</v>
      </c>
      <c r="I7064" s="9">
        <v>-3.9892721887442302</v>
      </c>
      <c r="J7064" s="10">
        <v>6.6276336257639504E-5</v>
      </c>
      <c r="K7064" s="9">
        <v>3.2282065432118402E-2</v>
      </c>
      <c r="L7064" s="56" t="s">
        <v>452</v>
      </c>
    </row>
    <row r="7065" spans="1:12" x14ac:dyDescent="0.2">
      <c r="A7065" s="8" t="s">
        <v>7739</v>
      </c>
      <c r="B7065" s="9" t="s">
        <v>93</v>
      </c>
      <c r="C7065" s="49" t="s">
        <v>7740</v>
      </c>
      <c r="D7065" s="49" t="s">
        <v>224</v>
      </c>
      <c r="E7065" s="9">
        <v>-0.93507082815084297</v>
      </c>
      <c r="F7065" s="9">
        <v>1.9919455813326402E-3</v>
      </c>
      <c r="G7065" s="9">
        <v>0.80878023221248396</v>
      </c>
      <c r="H7065" s="9">
        <v>2.7623745945493799E-2</v>
      </c>
      <c r="I7065" s="9">
        <v>3.9892042868315598</v>
      </c>
      <c r="J7065" s="10">
        <v>6.6295309264423005E-5</v>
      </c>
      <c r="K7065" s="9">
        <v>3.22853386892345E-2</v>
      </c>
      <c r="L7065" s="56" t="s">
        <v>439</v>
      </c>
    </row>
    <row r="7066" spans="1:12" x14ac:dyDescent="0.2">
      <c r="A7066" s="8" t="s">
        <v>90</v>
      </c>
      <c r="B7066" s="9" t="s">
        <v>1721</v>
      </c>
      <c r="C7066" s="49" t="s">
        <v>163</v>
      </c>
      <c r="D7066" s="49" t="s">
        <v>1722</v>
      </c>
      <c r="E7066" s="9">
        <v>-0.85366534360628199</v>
      </c>
      <c r="F7066" s="9">
        <v>1.45177039363267E-2</v>
      </c>
      <c r="G7066" s="9">
        <v>0.91398667394051603</v>
      </c>
      <c r="H7066" s="9">
        <v>3.9770150780420498E-3</v>
      </c>
      <c r="I7066" s="9">
        <v>3.9891184614749</v>
      </c>
      <c r="J7066" s="10">
        <v>6.6319297755848094E-5</v>
      </c>
      <c r="K7066" s="9">
        <v>3.2291320525770897E-2</v>
      </c>
      <c r="L7066" s="56" t="s">
        <v>439</v>
      </c>
    </row>
    <row r="7067" spans="1:12" x14ac:dyDescent="0.2">
      <c r="A7067" s="8" t="s">
        <v>67</v>
      </c>
      <c r="B7067" s="9" t="s">
        <v>688</v>
      </c>
      <c r="C7067" s="49" t="s">
        <v>175</v>
      </c>
      <c r="D7067" s="49" t="s">
        <v>689</v>
      </c>
      <c r="E7067" s="9">
        <v>0.727009881395834</v>
      </c>
      <c r="F7067" s="9">
        <v>6.4144998385216007E-2</v>
      </c>
      <c r="G7067" s="9">
        <v>-0.95609539902556295</v>
      </c>
      <c r="H7067" s="9">
        <v>7.57594686075169E-4</v>
      </c>
      <c r="I7067" s="9">
        <v>-3.9890705707579501</v>
      </c>
      <c r="J7067" s="10">
        <v>6.6332686951452497E-5</v>
      </c>
      <c r="K7067" s="9">
        <v>3.2293429905301402E-2</v>
      </c>
      <c r="L7067" s="56" t="s">
        <v>452</v>
      </c>
    </row>
    <row r="7068" spans="1:12" x14ac:dyDescent="0.2">
      <c r="A7068" s="8" t="s">
        <v>1662</v>
      </c>
      <c r="B7068" s="9" t="s">
        <v>111</v>
      </c>
      <c r="C7068" s="49" t="s">
        <v>1663</v>
      </c>
      <c r="D7068" s="49" t="s">
        <v>189</v>
      </c>
      <c r="E7068" s="9">
        <v>-0.89306173296505997</v>
      </c>
      <c r="F7068" s="9">
        <v>6.7755086577274701E-3</v>
      </c>
      <c r="G7068" s="9">
        <v>0.88180676922810397</v>
      </c>
      <c r="H7068" s="9">
        <v>8.6470426433842302E-3</v>
      </c>
      <c r="I7068" s="9">
        <v>3.9890480443005001</v>
      </c>
      <c r="J7068" s="10">
        <v>6.6338985740197503E-5</v>
      </c>
      <c r="K7068" s="9">
        <v>3.2293979580949997E-2</v>
      </c>
      <c r="L7068" s="56" t="s">
        <v>439</v>
      </c>
    </row>
    <row r="7069" spans="1:12" x14ac:dyDescent="0.2">
      <c r="A7069" s="8" t="s">
        <v>528</v>
      </c>
      <c r="B7069" s="9" t="s">
        <v>3711</v>
      </c>
      <c r="C7069" s="49" t="s">
        <v>530</v>
      </c>
      <c r="D7069" s="49" t="s">
        <v>3712</v>
      </c>
      <c r="E7069" s="9">
        <v>-0.890832452850012</v>
      </c>
      <c r="F7069" s="9">
        <v>7.1253212819193399E-3</v>
      </c>
      <c r="G7069" s="9">
        <v>0.88418909654519795</v>
      </c>
      <c r="H7069" s="9">
        <v>8.2288090595485901E-3</v>
      </c>
      <c r="I7069" s="9">
        <v>3.9889185636564699</v>
      </c>
      <c r="J7069" s="10">
        <v>6.6375201755767597E-5</v>
      </c>
      <c r="K7069" s="9">
        <v>3.2303426790164597E-2</v>
      </c>
      <c r="L7069" s="56" t="s">
        <v>439</v>
      </c>
    </row>
    <row r="7070" spans="1:12" x14ac:dyDescent="0.2">
      <c r="A7070" s="8" t="s">
        <v>7687</v>
      </c>
      <c r="B7070" s="9" t="s">
        <v>1171</v>
      </c>
      <c r="C7070" s="49" t="s">
        <v>7688</v>
      </c>
      <c r="D7070" s="49" t="s">
        <v>1173</v>
      </c>
      <c r="E7070" s="9">
        <v>-0.98220255308035498</v>
      </c>
      <c r="F7070" s="10">
        <v>8.0388656094498897E-5</v>
      </c>
      <c r="G7070" s="9">
        <v>0.43339807160736499</v>
      </c>
      <c r="H7070" s="9">
        <v>0.33134782988866701</v>
      </c>
      <c r="I7070" s="9">
        <v>3.98882829858711</v>
      </c>
      <c r="J7070" s="10">
        <v>6.6400460158034304E-5</v>
      </c>
      <c r="K7070" s="9">
        <v>3.2307680236953601E-2</v>
      </c>
      <c r="L7070" s="56" t="s">
        <v>487</v>
      </c>
    </row>
    <row r="7071" spans="1:12" x14ac:dyDescent="0.2">
      <c r="A7071" s="8" t="s">
        <v>459</v>
      </c>
      <c r="B7071" s="9" t="s">
        <v>1624</v>
      </c>
      <c r="C7071" s="49" t="s">
        <v>461</v>
      </c>
      <c r="D7071" s="49" t="s">
        <v>1625</v>
      </c>
      <c r="E7071" s="9">
        <v>0.75390774464344901</v>
      </c>
      <c r="F7071" s="9">
        <v>5.0280942420785998E-2</v>
      </c>
      <c r="G7071" s="9">
        <v>-0.95065531566603001</v>
      </c>
      <c r="H7071" s="9">
        <v>1.0115250562574599E-3</v>
      </c>
      <c r="I7071" s="9">
        <v>-3.9887792374812499</v>
      </c>
      <c r="J7071" s="10">
        <v>6.6414192485983795E-5</v>
      </c>
      <c r="K7071" s="9">
        <v>3.2311572554935698E-2</v>
      </c>
      <c r="L7071" s="56" t="s">
        <v>452</v>
      </c>
    </row>
    <row r="7072" spans="1:12" x14ac:dyDescent="0.2">
      <c r="A7072" s="8" t="s">
        <v>402</v>
      </c>
      <c r="B7072" s="9" t="s">
        <v>1588</v>
      </c>
      <c r="C7072" s="49" t="s">
        <v>403</v>
      </c>
      <c r="D7072" s="49" t="s">
        <v>1589</v>
      </c>
      <c r="E7072" s="9">
        <v>-0.48822529694427302</v>
      </c>
      <c r="F7072" s="9">
        <v>0.26630553181585798</v>
      </c>
      <c r="G7072" s="9">
        <v>0.97956385529406298</v>
      </c>
      <c r="H7072" s="9">
        <v>1.1341747693016701E-4</v>
      </c>
      <c r="I7072" s="9">
        <v>3.98863506905231</v>
      </c>
      <c r="J7072" s="10">
        <v>6.6454561149298006E-5</v>
      </c>
      <c r="K7072" s="9">
        <v>3.2319001494289103E-2</v>
      </c>
      <c r="L7072" s="56" t="s">
        <v>621</v>
      </c>
    </row>
    <row r="7073" spans="1:12" x14ac:dyDescent="0.2">
      <c r="A7073" s="8" t="s">
        <v>82</v>
      </c>
      <c r="B7073" s="9" t="s">
        <v>3713</v>
      </c>
      <c r="C7073" s="49" t="s">
        <v>220</v>
      </c>
      <c r="D7073" s="49" t="s">
        <v>3714</v>
      </c>
      <c r="E7073" s="9">
        <v>-0.83612521292803299</v>
      </c>
      <c r="F7073" s="9">
        <v>1.9076645699395399E-2</v>
      </c>
      <c r="G7073" s="9">
        <v>0.92348929481928599</v>
      </c>
      <c r="H7073" s="9">
        <v>2.9834737913996298E-3</v>
      </c>
      <c r="I7073" s="9">
        <v>3.9886306874779298</v>
      </c>
      <c r="J7073" s="10">
        <v>6.6455788399324002E-5</v>
      </c>
      <c r="K7073" s="9">
        <v>3.2319001494289103E-2</v>
      </c>
      <c r="L7073" s="56" t="s">
        <v>439</v>
      </c>
    </row>
    <row r="7074" spans="1:12" x14ac:dyDescent="0.2">
      <c r="A7074" s="8" t="s">
        <v>1067</v>
      </c>
      <c r="B7074" s="9" t="s">
        <v>1469</v>
      </c>
      <c r="C7074" s="49" t="s">
        <v>1069</v>
      </c>
      <c r="D7074" s="49" t="s">
        <v>1470</v>
      </c>
      <c r="E7074" s="9">
        <v>0.58505135412255405</v>
      </c>
      <c r="F7074" s="9">
        <v>0.16764270591824901</v>
      </c>
      <c r="G7074" s="9">
        <v>-0.97323882638967896</v>
      </c>
      <c r="H7074" s="9">
        <v>2.21800201877009E-4</v>
      </c>
      <c r="I7074" s="9">
        <v>-3.9885749388112801</v>
      </c>
      <c r="J7074" s="10">
        <v>6.6471405105052796E-5</v>
      </c>
      <c r="K7074" s="9">
        <v>3.2322560337546699E-2</v>
      </c>
      <c r="L7074" s="56" t="s">
        <v>452</v>
      </c>
    </row>
    <row r="7075" spans="1:12" x14ac:dyDescent="0.2">
      <c r="A7075" s="8" t="s">
        <v>31</v>
      </c>
      <c r="B7075" s="9" t="s">
        <v>899</v>
      </c>
      <c r="C7075" s="49" t="s">
        <v>151</v>
      </c>
      <c r="D7075" s="49" t="s">
        <v>900</v>
      </c>
      <c r="E7075" s="9">
        <v>-0.80533854219204803</v>
      </c>
      <c r="F7075" s="9">
        <v>2.8826609392197399E-2</v>
      </c>
      <c r="G7075" s="9">
        <v>0.93624183339009404</v>
      </c>
      <c r="H7075" s="9">
        <v>1.9045655069431799E-3</v>
      </c>
      <c r="I7075" s="9">
        <v>3.9885407124845398</v>
      </c>
      <c r="J7075" s="10">
        <v>6.6480994543186101E-5</v>
      </c>
      <c r="K7075" s="9">
        <v>3.2323855527997797E-2</v>
      </c>
      <c r="L7075" s="56" t="s">
        <v>439</v>
      </c>
    </row>
    <row r="7076" spans="1:12" x14ac:dyDescent="0.2">
      <c r="A7076" s="8" t="s">
        <v>7741</v>
      </c>
      <c r="B7076" s="9" t="s">
        <v>124</v>
      </c>
      <c r="C7076" s="49" t="s">
        <v>7741</v>
      </c>
      <c r="D7076" s="49" t="s">
        <v>124</v>
      </c>
      <c r="E7076" s="9">
        <v>0.46008705540809502</v>
      </c>
      <c r="F7076" s="9">
        <v>0.29890472519381101</v>
      </c>
      <c r="G7076" s="9">
        <v>-0.98097572917409304</v>
      </c>
      <c r="H7076" s="10">
        <v>9.4903737875462495E-5</v>
      </c>
      <c r="I7076" s="9">
        <v>-3.9884164571063598</v>
      </c>
      <c r="J7076" s="10">
        <v>6.6515819078441393E-5</v>
      </c>
      <c r="K7076" s="9">
        <v>3.2328135335740797E-2</v>
      </c>
      <c r="L7076" s="56" t="s">
        <v>452</v>
      </c>
    </row>
    <row r="7077" spans="1:12" x14ac:dyDescent="0.2">
      <c r="A7077" s="8" t="s">
        <v>3369</v>
      </c>
      <c r="B7077" s="9" t="s">
        <v>123</v>
      </c>
      <c r="C7077" s="49" t="s">
        <v>3370</v>
      </c>
      <c r="D7077" s="49" t="s">
        <v>192</v>
      </c>
      <c r="E7077" s="9">
        <v>-0.85544059538724304</v>
      </c>
      <c r="F7077" s="9">
        <v>1.4095496336211001E-2</v>
      </c>
      <c r="G7077" s="9">
        <v>0.91279676067292204</v>
      </c>
      <c r="H7077" s="9">
        <v>4.1132884520966896E-3</v>
      </c>
      <c r="I7077" s="9">
        <v>3.9882711714457502</v>
      </c>
      <c r="J7077" s="10">
        <v>6.6556559576114494E-5</v>
      </c>
      <c r="K7077" s="9">
        <v>3.2335489577469199E-2</v>
      </c>
      <c r="L7077" s="56" t="s">
        <v>439</v>
      </c>
    </row>
    <row r="7078" spans="1:12" x14ac:dyDescent="0.2">
      <c r="A7078" s="8" t="s">
        <v>4617</v>
      </c>
      <c r="B7078" s="9" t="s">
        <v>106</v>
      </c>
      <c r="C7078" s="49" t="s">
        <v>4618</v>
      </c>
      <c r="D7078" s="49" t="s">
        <v>229</v>
      </c>
      <c r="E7078" s="9">
        <v>0.91735680006001896</v>
      </c>
      <c r="F7078" s="9">
        <v>3.6055205920675301E-3</v>
      </c>
      <c r="G7078" s="9">
        <v>-0.84773217258974498</v>
      </c>
      <c r="H7078" s="9">
        <v>1.5980708398737799E-2</v>
      </c>
      <c r="I7078" s="9">
        <v>-3.9882545148600999</v>
      </c>
      <c r="J7078" s="10">
        <v>6.65612318662584E-5</v>
      </c>
      <c r="K7078" s="9">
        <v>3.2335489577469199E-2</v>
      </c>
      <c r="L7078" s="56" t="s">
        <v>434</v>
      </c>
    </row>
    <row r="7079" spans="1:12" x14ac:dyDescent="0.2">
      <c r="A7079" s="8" t="s">
        <v>31</v>
      </c>
      <c r="B7079" s="9" t="s">
        <v>3715</v>
      </c>
      <c r="C7079" s="49" t="s">
        <v>151</v>
      </c>
      <c r="D7079" s="49" t="s">
        <v>3716</v>
      </c>
      <c r="E7079" s="9">
        <v>0.38304680396729002</v>
      </c>
      <c r="F7079" s="9">
        <v>0.39635657390145901</v>
      </c>
      <c r="G7079" s="9">
        <v>-0.98419974523430398</v>
      </c>
      <c r="H7079" s="10">
        <v>5.9762405141938798E-5</v>
      </c>
      <c r="I7079" s="9">
        <v>-3.98822077252149</v>
      </c>
      <c r="J7079" s="10">
        <v>6.6570697782310104E-5</v>
      </c>
      <c r="K7079" s="9">
        <v>3.2337872085929802E-2</v>
      </c>
      <c r="L7079" s="56" t="s">
        <v>452</v>
      </c>
    </row>
    <row r="7080" spans="1:12" x14ac:dyDescent="0.2">
      <c r="A7080" s="8" t="s">
        <v>5933</v>
      </c>
      <c r="B7080" s="9" t="s">
        <v>102</v>
      </c>
      <c r="C7080" s="49" t="s">
        <v>5934</v>
      </c>
      <c r="D7080" s="49" t="s">
        <v>228</v>
      </c>
      <c r="E7080" s="9">
        <v>0.75040059673562498</v>
      </c>
      <c r="F7080" s="9">
        <v>5.1984803962307903E-2</v>
      </c>
      <c r="G7080" s="9">
        <v>-0.95138874573383103</v>
      </c>
      <c r="H7080" s="9">
        <v>9.7474566180366705E-4</v>
      </c>
      <c r="I7080" s="9">
        <v>-3.9882125016327099</v>
      </c>
      <c r="J7080" s="10">
        <v>6.6573018252720002E-5</v>
      </c>
      <c r="K7080" s="9">
        <v>3.2338403362111599E-2</v>
      </c>
      <c r="L7080" s="56" t="s">
        <v>452</v>
      </c>
    </row>
    <row r="7081" spans="1:12" x14ac:dyDescent="0.2">
      <c r="A7081" s="8" t="s">
        <v>2634</v>
      </c>
      <c r="B7081" s="9" t="s">
        <v>79</v>
      </c>
      <c r="C7081" s="49" t="s">
        <v>2635</v>
      </c>
      <c r="D7081" s="49" t="s">
        <v>182</v>
      </c>
      <c r="E7081" s="9">
        <v>-0.85115242440074801</v>
      </c>
      <c r="F7081" s="9">
        <v>1.51275567993303E-2</v>
      </c>
      <c r="G7081" s="9">
        <v>0.91537921439323999</v>
      </c>
      <c r="H7081" s="9">
        <v>3.8209310642449701E-3</v>
      </c>
      <c r="I7081" s="9">
        <v>3.98817546551824</v>
      </c>
      <c r="J7081" s="10">
        <v>6.6583409998387599E-5</v>
      </c>
      <c r="K7081" s="9">
        <v>3.2341642825473201E-2</v>
      </c>
      <c r="L7081" s="56" t="s">
        <v>439</v>
      </c>
    </row>
    <row r="7082" spans="1:12" x14ac:dyDescent="0.2">
      <c r="A7082" s="8" t="s">
        <v>5492</v>
      </c>
      <c r="B7082" s="9" t="s">
        <v>56</v>
      </c>
      <c r="C7082" s="49" t="s">
        <v>5493</v>
      </c>
      <c r="D7082" s="49" t="s">
        <v>171</v>
      </c>
      <c r="E7082" s="9">
        <v>0.91660865010994896</v>
      </c>
      <c r="F7082" s="9">
        <v>3.6861546160151799E-3</v>
      </c>
      <c r="G7082" s="9">
        <v>-0.84902634140474897</v>
      </c>
      <c r="H7082" s="9">
        <v>1.5654747989344998E-2</v>
      </c>
      <c r="I7082" s="9">
        <v>-3.9881367580914699</v>
      </c>
      <c r="J7082" s="10">
        <v>6.6594272328265305E-5</v>
      </c>
      <c r="K7082" s="9">
        <v>3.2344033671618498E-2</v>
      </c>
      <c r="L7082" s="56" t="s">
        <v>434</v>
      </c>
    </row>
    <row r="7083" spans="1:12" x14ac:dyDescent="0.2">
      <c r="A7083" s="8" t="s">
        <v>2311</v>
      </c>
      <c r="B7083" s="9" t="s">
        <v>111</v>
      </c>
      <c r="C7083" s="49" t="s">
        <v>2312</v>
      </c>
      <c r="D7083" s="49" t="s">
        <v>189</v>
      </c>
      <c r="E7083" s="9">
        <v>0.91949518298933197</v>
      </c>
      <c r="F7083" s="9">
        <v>3.3807773829543902E-3</v>
      </c>
      <c r="G7083" s="9">
        <v>-0.84381716899107395</v>
      </c>
      <c r="H7083" s="9">
        <v>1.6990163541473501E-2</v>
      </c>
      <c r="I7083" s="9">
        <v>-3.9881292112627298</v>
      </c>
      <c r="J7083" s="10">
        <v>6.6596390363781593E-5</v>
      </c>
      <c r="K7083" s="9">
        <v>3.2344227981206002E-2</v>
      </c>
      <c r="L7083" s="56" t="s">
        <v>434</v>
      </c>
    </row>
    <row r="7084" spans="1:12" x14ac:dyDescent="0.2">
      <c r="A7084" s="8" t="s">
        <v>375</v>
      </c>
      <c r="B7084" s="9" t="s">
        <v>3717</v>
      </c>
      <c r="C7084" s="49" t="s">
        <v>376</v>
      </c>
      <c r="D7084" s="49" t="s">
        <v>3718</v>
      </c>
      <c r="E7084" s="9">
        <v>1.26314713216706E-2</v>
      </c>
      <c r="F7084" s="9">
        <v>0.97855785895935599</v>
      </c>
      <c r="G7084" s="9">
        <v>-0.99273716198474304</v>
      </c>
      <c r="H7084" s="10">
        <v>8.6005828203727896E-6</v>
      </c>
      <c r="I7084" s="9">
        <v>-3.987911163992</v>
      </c>
      <c r="J7084" s="10">
        <v>6.6657613387594998E-5</v>
      </c>
      <c r="K7084" s="9">
        <v>3.2354007262355801E-2</v>
      </c>
      <c r="L7084" s="56" t="s">
        <v>452</v>
      </c>
    </row>
    <row r="7085" spans="1:12" x14ac:dyDescent="0.2">
      <c r="A7085" s="8" t="s">
        <v>54</v>
      </c>
      <c r="B7085" s="9" t="s">
        <v>3719</v>
      </c>
      <c r="C7085" s="49" t="s">
        <v>154</v>
      </c>
      <c r="D7085" s="49" t="s">
        <v>3720</v>
      </c>
      <c r="E7085" s="9">
        <v>-0.76441727043413898</v>
      </c>
      <c r="F7085" s="9">
        <v>4.5360749163317199E-2</v>
      </c>
      <c r="G7085" s="9">
        <v>0.94814644538063997</v>
      </c>
      <c r="H7085" s="9">
        <v>1.1434787133062199E-3</v>
      </c>
      <c r="I7085" s="9">
        <v>3.9878869302341799</v>
      </c>
      <c r="J7085" s="10">
        <v>6.6664420997800895E-5</v>
      </c>
      <c r="K7085" s="9">
        <v>3.23547811720361E-2</v>
      </c>
      <c r="L7085" s="56" t="s">
        <v>439</v>
      </c>
    </row>
    <row r="7086" spans="1:12" x14ac:dyDescent="0.2">
      <c r="A7086" s="8" t="s">
        <v>7455</v>
      </c>
      <c r="B7086" s="9" t="s">
        <v>974</v>
      </c>
      <c r="C7086" s="49" t="s">
        <v>7456</v>
      </c>
      <c r="D7086" s="49" t="s">
        <v>976</v>
      </c>
      <c r="E7086" s="9">
        <v>0.93100452088612096</v>
      </c>
      <c r="F7086" s="9">
        <v>2.31345597803623E-3</v>
      </c>
      <c r="G7086" s="9">
        <v>-0.81906052055890999</v>
      </c>
      <c r="H7086" s="9">
        <v>2.4201225325282998E-2</v>
      </c>
      <c r="I7086" s="9">
        <v>-3.9878471208347399</v>
      </c>
      <c r="J7086" s="10">
        <v>6.6675605457319894E-5</v>
      </c>
      <c r="K7086" s="9">
        <v>3.2355352125519203E-2</v>
      </c>
      <c r="L7086" s="56" t="s">
        <v>434</v>
      </c>
    </row>
    <row r="7087" spans="1:12" x14ac:dyDescent="0.2">
      <c r="A7087" s="8" t="s">
        <v>69</v>
      </c>
      <c r="B7087" s="9" t="s">
        <v>3721</v>
      </c>
      <c r="C7087" s="49" t="s">
        <v>141</v>
      </c>
      <c r="D7087" s="49" t="s">
        <v>3722</v>
      </c>
      <c r="E7087" s="9">
        <v>-0.927584395552706</v>
      </c>
      <c r="F7087" s="9">
        <v>2.60600163061842E-3</v>
      </c>
      <c r="G7087" s="9">
        <v>0.82713834424213895</v>
      </c>
      <c r="H7087" s="9">
        <v>2.16895431220008E-2</v>
      </c>
      <c r="I7087" s="9">
        <v>3.98781054786155</v>
      </c>
      <c r="J7087" s="10">
        <v>6.6685882207209401E-5</v>
      </c>
      <c r="K7087" s="9">
        <v>3.23572098238398E-2</v>
      </c>
      <c r="L7087" s="56" t="s">
        <v>439</v>
      </c>
    </row>
    <row r="7088" spans="1:12" x14ac:dyDescent="0.2">
      <c r="A7088" s="8" t="s">
        <v>2081</v>
      </c>
      <c r="B7088" s="9" t="s">
        <v>131</v>
      </c>
      <c r="C7088" s="49" t="s">
        <v>2082</v>
      </c>
      <c r="D7088" s="49" t="s">
        <v>131</v>
      </c>
      <c r="E7088" s="9">
        <v>0.97649757630028</v>
      </c>
      <c r="F7088" s="9">
        <v>1.6059995032868799E-4</v>
      </c>
      <c r="G7088" s="9">
        <v>-0.53969120517124403</v>
      </c>
      <c r="H7088" s="9">
        <v>0.21117090028079</v>
      </c>
      <c r="I7088" s="9">
        <v>-3.9876705020637502</v>
      </c>
      <c r="J7088" s="10">
        <v>6.6725247958728402E-5</v>
      </c>
      <c r="K7088" s="9">
        <v>3.2361924743571198E-2</v>
      </c>
      <c r="L7088" s="56" t="s">
        <v>665</v>
      </c>
    </row>
    <row r="7089" spans="1:12" x14ac:dyDescent="0.2">
      <c r="A7089" s="8" t="s">
        <v>1768</v>
      </c>
      <c r="B7089" s="9" t="s">
        <v>123</v>
      </c>
      <c r="C7089" s="49" t="s">
        <v>1769</v>
      </c>
      <c r="D7089" s="49" t="s">
        <v>192</v>
      </c>
      <c r="E7089" s="9">
        <v>-0.90054756542727499</v>
      </c>
      <c r="F7089" s="9">
        <v>5.6748278831755296E-3</v>
      </c>
      <c r="G7089" s="9">
        <v>0.87274863361844002</v>
      </c>
      <c r="H7089" s="9">
        <v>1.03476769369013E-2</v>
      </c>
      <c r="I7089" s="9">
        <v>3.98752782161319</v>
      </c>
      <c r="J7089" s="10">
        <v>6.6765376904739503E-5</v>
      </c>
      <c r="K7089" s="9">
        <v>3.2370831629688998E-2</v>
      </c>
      <c r="L7089" s="56" t="s">
        <v>439</v>
      </c>
    </row>
    <row r="7090" spans="1:12" x14ac:dyDescent="0.2">
      <c r="A7090" s="8" t="s">
        <v>61</v>
      </c>
      <c r="B7090" s="9" t="s">
        <v>2404</v>
      </c>
      <c r="C7090" s="49" t="s">
        <v>197</v>
      </c>
      <c r="D7090" s="49" t="s">
        <v>2405</v>
      </c>
      <c r="E7090" s="9">
        <v>0.831322378469737</v>
      </c>
      <c r="F7090" s="9">
        <v>2.04494156469501E-2</v>
      </c>
      <c r="G7090" s="9">
        <v>-0.92566047226403103</v>
      </c>
      <c r="H7090" s="9">
        <v>2.7796152101264801E-3</v>
      </c>
      <c r="I7090" s="9">
        <v>-3.9875064813873302</v>
      </c>
      <c r="J7090" s="10">
        <v>6.67713808166373E-5</v>
      </c>
      <c r="K7090" s="9">
        <v>3.2372056941930197E-2</v>
      </c>
      <c r="L7090" s="56" t="s">
        <v>434</v>
      </c>
    </row>
    <row r="7091" spans="1:12" x14ac:dyDescent="0.2">
      <c r="A7091" s="8" t="s">
        <v>7742</v>
      </c>
      <c r="B7091" s="9" t="s">
        <v>56</v>
      </c>
      <c r="C7091" s="49" t="s">
        <v>7743</v>
      </c>
      <c r="D7091" s="49" t="s">
        <v>171</v>
      </c>
      <c r="E7091" s="9">
        <v>0.91935238892392801</v>
      </c>
      <c r="F7091" s="9">
        <v>3.3955217332648502E-3</v>
      </c>
      <c r="G7091" s="9">
        <v>-0.84393226161628099</v>
      </c>
      <c r="H7091" s="9">
        <v>1.69599846465056E-2</v>
      </c>
      <c r="I7091" s="9">
        <v>-3.98738890151931</v>
      </c>
      <c r="J7091" s="10">
        <v>6.6804470191158299E-5</v>
      </c>
      <c r="K7091" s="9">
        <v>3.2377337173166501E-2</v>
      </c>
      <c r="L7091" s="56" t="s">
        <v>434</v>
      </c>
    </row>
    <row r="7092" spans="1:12" x14ac:dyDescent="0.2">
      <c r="A7092" s="8" t="s">
        <v>6760</v>
      </c>
      <c r="B7092" s="9" t="s">
        <v>90</v>
      </c>
      <c r="C7092" s="49" t="s">
        <v>6761</v>
      </c>
      <c r="D7092" s="49" t="s">
        <v>163</v>
      </c>
      <c r="E7092" s="9">
        <v>-0.93175434757545395</v>
      </c>
      <c r="F7092" s="9">
        <v>2.2520382322386298E-3</v>
      </c>
      <c r="G7092" s="9">
        <v>0.81706163070656701</v>
      </c>
      <c r="H7092" s="9">
        <v>2.4846789656609601E-2</v>
      </c>
      <c r="I7092" s="9">
        <v>3.98730216325812</v>
      </c>
      <c r="J7092" s="10">
        <v>6.6828890053355702E-5</v>
      </c>
      <c r="K7092" s="9">
        <v>3.2380710747118201E-2</v>
      </c>
      <c r="L7092" s="56" t="s">
        <v>439</v>
      </c>
    </row>
    <row r="7093" spans="1:12" x14ac:dyDescent="0.2">
      <c r="A7093" s="8" t="s">
        <v>6313</v>
      </c>
      <c r="B7093" s="9" t="s">
        <v>79</v>
      </c>
      <c r="C7093" s="49" t="s">
        <v>6314</v>
      </c>
      <c r="D7093" s="49" t="s">
        <v>182</v>
      </c>
      <c r="E7093" s="9">
        <v>-0.96984757775046304</v>
      </c>
      <c r="F7093" s="9">
        <v>2.9833748885676998E-4</v>
      </c>
      <c r="G7093" s="9">
        <v>0.62287239979724895</v>
      </c>
      <c r="H7093" s="9">
        <v>0.135139446439937</v>
      </c>
      <c r="I7093" s="9">
        <v>3.9872447057281701</v>
      </c>
      <c r="J7093" s="10">
        <v>6.6845071013851498E-5</v>
      </c>
      <c r="K7093" s="9">
        <v>3.2382097865969899E-2</v>
      </c>
      <c r="L7093" s="56" t="s">
        <v>487</v>
      </c>
    </row>
    <row r="7094" spans="1:12" x14ac:dyDescent="0.2">
      <c r="A7094" s="8" t="s">
        <v>1000</v>
      </c>
      <c r="B7094" s="9" t="s">
        <v>1201</v>
      </c>
      <c r="C7094" s="49" t="s">
        <v>1000</v>
      </c>
      <c r="D7094" s="49" t="s">
        <v>1201</v>
      </c>
      <c r="E7094" s="9">
        <v>0.93466642620135698</v>
      </c>
      <c r="F7094" s="9">
        <v>2.0226587826512898E-3</v>
      </c>
      <c r="G7094" s="9">
        <v>-0.80940711112046204</v>
      </c>
      <c r="H7094" s="9">
        <v>2.7407745504653701E-2</v>
      </c>
      <c r="I7094" s="9">
        <v>-3.9872329938088198</v>
      </c>
      <c r="J7094" s="10">
        <v>6.6848369732731201E-5</v>
      </c>
      <c r="K7094" s="9">
        <v>3.2382235636511998E-2</v>
      </c>
      <c r="L7094" s="56" t="s">
        <v>434</v>
      </c>
    </row>
    <row r="7095" spans="1:12" x14ac:dyDescent="0.2">
      <c r="A7095" s="8" t="s">
        <v>7744</v>
      </c>
      <c r="B7095" s="9" t="s">
        <v>82</v>
      </c>
      <c r="C7095" s="49" t="s">
        <v>7745</v>
      </c>
      <c r="D7095" s="49" t="s">
        <v>220</v>
      </c>
      <c r="E7095" s="9">
        <v>-0.94152718644538502</v>
      </c>
      <c r="F7095" s="9">
        <v>1.53849889040014E-3</v>
      </c>
      <c r="G7095" s="9">
        <v>0.78872054180612094</v>
      </c>
      <c r="H7095" s="9">
        <v>3.50415958059518E-2</v>
      </c>
      <c r="I7095" s="9">
        <v>3.9871929811754701</v>
      </c>
      <c r="J7095" s="10">
        <v>6.6859640647140594E-5</v>
      </c>
      <c r="K7095" s="9">
        <v>3.2384094089573302E-2</v>
      </c>
      <c r="L7095" s="56" t="s">
        <v>439</v>
      </c>
    </row>
    <row r="7096" spans="1:12" x14ac:dyDescent="0.2">
      <c r="A7096" s="8" t="s">
        <v>7639</v>
      </c>
      <c r="B7096" s="9" t="s">
        <v>105</v>
      </c>
      <c r="C7096" s="49" t="s">
        <v>7640</v>
      </c>
      <c r="D7096" s="49" t="s">
        <v>188</v>
      </c>
      <c r="E7096" s="9">
        <v>0.506509276842807</v>
      </c>
      <c r="F7096" s="9">
        <v>0.24603934506911601</v>
      </c>
      <c r="G7096" s="9">
        <v>-0.97851305391659005</v>
      </c>
      <c r="H7096" s="9">
        <v>1.28491102635131E-4</v>
      </c>
      <c r="I7096" s="9">
        <v>-3.9871642251777</v>
      </c>
      <c r="J7096" s="10">
        <v>6.6867741859170606E-5</v>
      </c>
      <c r="K7096" s="9">
        <v>3.2385630933248803E-2</v>
      </c>
      <c r="L7096" s="56" t="s">
        <v>452</v>
      </c>
    </row>
    <row r="7097" spans="1:12" x14ac:dyDescent="0.2">
      <c r="A7097" s="8" t="s">
        <v>123</v>
      </c>
      <c r="B7097" s="9" t="s">
        <v>2698</v>
      </c>
      <c r="C7097" s="49" t="s">
        <v>192</v>
      </c>
      <c r="D7097" s="49" t="s">
        <v>2698</v>
      </c>
      <c r="E7097" s="9">
        <v>0.54829865368198105</v>
      </c>
      <c r="F7097" s="9">
        <v>0.20253826705063799</v>
      </c>
      <c r="G7097" s="9">
        <v>-0.97590573559642002</v>
      </c>
      <c r="H7097" s="9">
        <v>1.7084769911601699E-4</v>
      </c>
      <c r="I7097" s="9">
        <v>-3.9871623656990498</v>
      </c>
      <c r="J7097" s="10">
        <v>6.6868265748147606E-5</v>
      </c>
      <c r="K7097" s="9">
        <v>3.2385630933248803E-2</v>
      </c>
      <c r="L7097" s="56" t="s">
        <v>452</v>
      </c>
    </row>
    <row r="7098" spans="1:12" x14ac:dyDescent="0.2">
      <c r="A7098" s="8" t="s">
        <v>4442</v>
      </c>
      <c r="B7098" s="9" t="s">
        <v>113</v>
      </c>
      <c r="C7098" s="49" t="s">
        <v>4443</v>
      </c>
      <c r="D7098" s="49" t="s">
        <v>235</v>
      </c>
      <c r="E7098" s="9">
        <v>0.74544648207966602</v>
      </c>
      <c r="F7098" s="9">
        <v>5.4444592701466302E-2</v>
      </c>
      <c r="G7098" s="9">
        <v>-0.95237450969467896</v>
      </c>
      <c r="H7098" s="9">
        <v>9.2657603797841005E-4</v>
      </c>
      <c r="I7098" s="9">
        <v>-3.98715455339156</v>
      </c>
      <c r="J7098" s="10">
        <v>6.6870466827838906E-5</v>
      </c>
      <c r="K7098" s="9">
        <v>3.2386216844034602E-2</v>
      </c>
      <c r="L7098" s="56" t="s">
        <v>452</v>
      </c>
    </row>
    <row r="7099" spans="1:12" x14ac:dyDescent="0.2">
      <c r="A7099" s="8" t="s">
        <v>7746</v>
      </c>
      <c r="B7099" s="9" t="s">
        <v>115</v>
      </c>
      <c r="C7099" s="49" t="s">
        <v>7747</v>
      </c>
      <c r="D7099" s="49" t="s">
        <v>150</v>
      </c>
      <c r="E7099" s="9">
        <v>0.57702321679803203</v>
      </c>
      <c r="F7099" s="9">
        <v>0.17499016689428101</v>
      </c>
      <c r="G7099" s="9">
        <v>-0.97381569348501495</v>
      </c>
      <c r="H7099" s="9">
        <v>2.1010538066113001E-4</v>
      </c>
      <c r="I7099" s="9">
        <v>-3.9870503103583301</v>
      </c>
      <c r="J7099" s="10">
        <v>6.6899843358035396E-5</v>
      </c>
      <c r="K7099" s="9">
        <v>3.2393440641505199E-2</v>
      </c>
      <c r="L7099" s="56" t="s">
        <v>452</v>
      </c>
    </row>
    <row r="7100" spans="1:12" x14ac:dyDescent="0.2">
      <c r="A7100" s="8" t="s">
        <v>83</v>
      </c>
      <c r="B7100" s="9" t="s">
        <v>3723</v>
      </c>
      <c r="C7100" s="49" t="s">
        <v>221</v>
      </c>
      <c r="D7100" s="49" t="s">
        <v>3723</v>
      </c>
      <c r="E7100" s="9">
        <v>-0.69277631282810503</v>
      </c>
      <c r="F7100" s="9">
        <v>8.44495614702261E-2</v>
      </c>
      <c r="G7100" s="9">
        <v>0.96154426458238695</v>
      </c>
      <c r="H7100" s="9">
        <v>5.4556991686061096E-4</v>
      </c>
      <c r="I7100" s="9">
        <v>3.9870418269002998</v>
      </c>
      <c r="J7100" s="10">
        <v>6.6902234602441997E-5</v>
      </c>
      <c r="K7100" s="9">
        <v>3.2393687068765997E-2</v>
      </c>
      <c r="L7100" s="56" t="s">
        <v>621</v>
      </c>
    </row>
    <row r="7101" spans="1:12" x14ac:dyDescent="0.2">
      <c r="A7101" s="8" t="s">
        <v>56</v>
      </c>
      <c r="B7101" s="9" t="s">
        <v>3724</v>
      </c>
      <c r="C7101" s="49" t="s">
        <v>171</v>
      </c>
      <c r="D7101" s="49" t="s">
        <v>3725</v>
      </c>
      <c r="E7101" s="9">
        <v>-0.92831963624575498</v>
      </c>
      <c r="F7101" s="9">
        <v>2.5413831754499401E-3</v>
      </c>
      <c r="G7101" s="9">
        <v>0.82528560554153196</v>
      </c>
      <c r="H7101" s="9">
        <v>2.2251910675565201E-2</v>
      </c>
      <c r="I7101" s="9">
        <v>3.9870403561738899</v>
      </c>
      <c r="J7101" s="10">
        <v>6.6902649166418501E-5</v>
      </c>
      <c r="K7101" s="9">
        <v>3.2393687068765997E-2</v>
      </c>
      <c r="L7101" s="56" t="s">
        <v>439</v>
      </c>
    </row>
    <row r="7102" spans="1:12" x14ac:dyDescent="0.2">
      <c r="A7102" s="8" t="s">
        <v>6027</v>
      </c>
      <c r="B7102" s="9" t="s">
        <v>82</v>
      </c>
      <c r="C7102" s="49" t="s">
        <v>6028</v>
      </c>
      <c r="D7102" s="49" t="s">
        <v>220</v>
      </c>
      <c r="E7102" s="9">
        <v>-0.64757912741411405</v>
      </c>
      <c r="F7102" s="9">
        <v>0.115817586399116</v>
      </c>
      <c r="G7102" s="9">
        <v>0.96727266129220602</v>
      </c>
      <c r="H7102" s="9">
        <v>3.65656648049217E-4</v>
      </c>
      <c r="I7102" s="9">
        <v>3.9869712565354098</v>
      </c>
      <c r="J7102" s="10">
        <v>6.6922129506931404E-5</v>
      </c>
      <c r="K7102" s="9">
        <v>3.23980299291129E-2</v>
      </c>
      <c r="L7102" s="56" t="s">
        <v>621</v>
      </c>
    </row>
    <row r="7103" spans="1:12" x14ac:dyDescent="0.2">
      <c r="A7103" s="8" t="s">
        <v>528</v>
      </c>
      <c r="B7103" s="9" t="s">
        <v>3726</v>
      </c>
      <c r="C7103" s="49" t="s">
        <v>530</v>
      </c>
      <c r="D7103" s="49" t="s">
        <v>3727</v>
      </c>
      <c r="E7103" s="9">
        <v>-0.58998992848062304</v>
      </c>
      <c r="F7103" s="9">
        <v>0.16320016027846601</v>
      </c>
      <c r="G7103" s="9">
        <v>0.97277476418338105</v>
      </c>
      <c r="H7103" s="9">
        <v>2.31483053624082E-4</v>
      </c>
      <c r="I7103" s="9">
        <v>3.9869178154870601</v>
      </c>
      <c r="J7103" s="10">
        <v>6.6937199110524793E-5</v>
      </c>
      <c r="K7103" s="9">
        <v>3.2400381748578601E-2</v>
      </c>
      <c r="L7103" s="56" t="s">
        <v>621</v>
      </c>
    </row>
    <row r="7104" spans="1:12" x14ac:dyDescent="0.2">
      <c r="A7104" s="8" t="s">
        <v>1012</v>
      </c>
      <c r="B7104" s="9" t="s">
        <v>111</v>
      </c>
      <c r="C7104" s="49" t="s">
        <v>1013</v>
      </c>
      <c r="D7104" s="49" t="s">
        <v>189</v>
      </c>
      <c r="E7104" s="9">
        <v>0.33507678230405302</v>
      </c>
      <c r="F7104" s="9">
        <v>0.46254463116984001</v>
      </c>
      <c r="G7104" s="9">
        <v>-0.98581028267541704</v>
      </c>
      <c r="H7104" s="10">
        <v>4.5717116862853402E-5</v>
      </c>
      <c r="I7104" s="9">
        <v>-3.9869065073441599</v>
      </c>
      <c r="J7104" s="10">
        <v>6.6940388255064295E-5</v>
      </c>
      <c r="K7104" s="9">
        <v>3.2400696088700498E-2</v>
      </c>
      <c r="L7104" s="56" t="s">
        <v>452</v>
      </c>
    </row>
    <row r="7105" spans="1:12" x14ac:dyDescent="0.2">
      <c r="A7105" s="8" t="s">
        <v>7748</v>
      </c>
      <c r="B7105" s="9" t="s">
        <v>396</v>
      </c>
      <c r="C7105" s="49" t="s">
        <v>7749</v>
      </c>
      <c r="D7105" s="49" t="s">
        <v>397</v>
      </c>
      <c r="E7105" s="9">
        <v>0.92938300132929497</v>
      </c>
      <c r="F7105" s="9">
        <v>2.4496065624508602E-3</v>
      </c>
      <c r="G7105" s="9">
        <v>-0.82276784719630303</v>
      </c>
      <c r="H7105" s="9">
        <v>2.3029196883072301E-2</v>
      </c>
      <c r="I7105" s="9">
        <v>-3.9869053384409701</v>
      </c>
      <c r="J7105" s="10">
        <v>6.6940717919625298E-5</v>
      </c>
      <c r="K7105" s="9">
        <v>3.2400696088700498E-2</v>
      </c>
      <c r="L7105" s="56" t="s">
        <v>434</v>
      </c>
    </row>
    <row r="7106" spans="1:12" x14ac:dyDescent="0.2">
      <c r="A7106" s="8" t="s">
        <v>56</v>
      </c>
      <c r="B7106" s="9" t="s">
        <v>3728</v>
      </c>
      <c r="C7106" s="49" t="s">
        <v>171</v>
      </c>
      <c r="D7106" s="49" t="s">
        <v>3729</v>
      </c>
      <c r="E7106" s="9">
        <v>0.98696141181840102</v>
      </c>
      <c r="F7106" s="10">
        <v>3.7024564979670798E-5</v>
      </c>
      <c r="G7106" s="9">
        <v>-0.29669460937353398</v>
      </c>
      <c r="H7106" s="9">
        <v>0.51818880211654395</v>
      </c>
      <c r="I7106" s="9">
        <v>-3.9868313945005101</v>
      </c>
      <c r="J7106" s="10">
        <v>6.6961575375675895E-5</v>
      </c>
      <c r="K7106" s="9">
        <v>3.2406081507486001E-2</v>
      </c>
      <c r="L7106" s="56" t="s">
        <v>665</v>
      </c>
    </row>
    <row r="7107" spans="1:12" x14ac:dyDescent="0.2">
      <c r="A7107" s="8" t="s">
        <v>4708</v>
      </c>
      <c r="B7107" s="9" t="s">
        <v>75</v>
      </c>
      <c r="C7107" s="49" t="s">
        <v>4709</v>
      </c>
      <c r="D7107" s="49" t="s">
        <v>200</v>
      </c>
      <c r="E7107" s="9">
        <v>-0.86484000882207801</v>
      </c>
      <c r="F7107" s="9">
        <v>1.1977910449139499E-2</v>
      </c>
      <c r="G7107" s="9">
        <v>0.90636898730190096</v>
      </c>
      <c r="H7107" s="9">
        <v>4.8962536955103903E-3</v>
      </c>
      <c r="I7107" s="9">
        <v>3.98671423666327</v>
      </c>
      <c r="J7107" s="10">
        <v>6.6994634819045099E-5</v>
      </c>
      <c r="K7107" s="9">
        <v>3.2411517901655897E-2</v>
      </c>
      <c r="L7107" s="56" t="s">
        <v>439</v>
      </c>
    </row>
    <row r="7108" spans="1:12" x14ac:dyDescent="0.2">
      <c r="A7108" s="8" t="s">
        <v>2632</v>
      </c>
      <c r="B7108" s="9" t="s">
        <v>92</v>
      </c>
      <c r="C7108" s="49" t="s">
        <v>2633</v>
      </c>
      <c r="D7108" s="49" t="s">
        <v>186</v>
      </c>
      <c r="E7108" s="9">
        <v>0.93397910267561302</v>
      </c>
      <c r="F7108" s="9">
        <v>2.0754944212444401E-3</v>
      </c>
      <c r="G7108" s="9">
        <v>-0.81113438226756296</v>
      </c>
      <c r="H7108" s="9">
        <v>2.68175083422366E-2</v>
      </c>
      <c r="I7108" s="9">
        <v>-3.9866938178867999</v>
      </c>
      <c r="J7108" s="10">
        <v>6.7000398142623094E-5</v>
      </c>
      <c r="K7108" s="9">
        <v>3.2411960874628498E-2</v>
      </c>
      <c r="L7108" s="56" t="s">
        <v>434</v>
      </c>
    </row>
    <row r="7109" spans="1:12" x14ac:dyDescent="0.2">
      <c r="A7109" s="8" t="s">
        <v>64</v>
      </c>
      <c r="B7109" s="9" t="s">
        <v>3730</v>
      </c>
      <c r="C7109" s="49" t="s">
        <v>173</v>
      </c>
      <c r="D7109" s="49" t="s">
        <v>3731</v>
      </c>
      <c r="E7109" s="9">
        <v>-0.83125264393006104</v>
      </c>
      <c r="F7109" s="9">
        <v>2.0469746352163701E-2</v>
      </c>
      <c r="G7109" s="9">
        <v>0.92560995986555294</v>
      </c>
      <c r="H7109" s="9">
        <v>2.7842620623435002E-3</v>
      </c>
      <c r="I7109" s="9">
        <v>3.9866884321728802</v>
      </c>
      <c r="J7109" s="10">
        <v>6.7001918371258995E-5</v>
      </c>
      <c r="K7109" s="9">
        <v>3.24121617662309E-2</v>
      </c>
      <c r="L7109" s="56" t="s">
        <v>439</v>
      </c>
    </row>
    <row r="7110" spans="1:12" x14ac:dyDescent="0.2">
      <c r="A7110" s="8" t="s">
        <v>6301</v>
      </c>
      <c r="B7110" s="9" t="s">
        <v>113</v>
      </c>
      <c r="C7110" s="49" t="s">
        <v>6302</v>
      </c>
      <c r="D7110" s="49" t="s">
        <v>235</v>
      </c>
      <c r="E7110" s="9">
        <v>0.81112256694464502</v>
      </c>
      <c r="F7110" s="9">
        <v>2.6821521332172499E-2</v>
      </c>
      <c r="G7110" s="9">
        <v>-0.93398238341373896</v>
      </c>
      <c r="H7110" s="9">
        <v>2.0752403212900301E-3</v>
      </c>
      <c r="I7110" s="9">
        <v>-3.9866813083363901</v>
      </c>
      <c r="J7110" s="10">
        <v>6.7003929270915299E-5</v>
      </c>
      <c r="K7110" s="9">
        <v>3.24124146305243E-2</v>
      </c>
      <c r="L7110" s="56" t="s">
        <v>434</v>
      </c>
    </row>
    <row r="7111" spans="1:12" x14ac:dyDescent="0.2">
      <c r="A7111" s="8" t="s">
        <v>974</v>
      </c>
      <c r="B7111" s="9" t="s">
        <v>3732</v>
      </c>
      <c r="C7111" s="49" t="s">
        <v>976</v>
      </c>
      <c r="D7111" s="49" t="s">
        <v>3732</v>
      </c>
      <c r="E7111" s="9">
        <v>-0.80931965678793905</v>
      </c>
      <c r="F7111" s="9">
        <v>2.7437822078487401E-2</v>
      </c>
      <c r="G7111" s="9">
        <v>0.93464532566591396</v>
      </c>
      <c r="H7111" s="9">
        <v>2.0242689007563498E-3</v>
      </c>
      <c r="I7111" s="9">
        <v>3.9866383849955001</v>
      </c>
      <c r="J7111" s="10">
        <v>6.7016046778511495E-5</v>
      </c>
      <c r="K7111" s="9">
        <v>3.2413710623759702E-2</v>
      </c>
      <c r="L7111" s="56" t="s">
        <v>439</v>
      </c>
    </row>
    <row r="7112" spans="1:12" x14ac:dyDescent="0.2">
      <c r="A7112" s="8" t="s">
        <v>680</v>
      </c>
      <c r="B7112" s="9" t="s">
        <v>1469</v>
      </c>
      <c r="C7112" s="49" t="s">
        <v>681</v>
      </c>
      <c r="D7112" s="49" t="s">
        <v>1470</v>
      </c>
      <c r="E7112" s="9">
        <v>-0.94923061079986604</v>
      </c>
      <c r="F7112" s="9">
        <v>1.0852838216428599E-3</v>
      </c>
      <c r="G7112" s="9">
        <v>0.75949110307065704</v>
      </c>
      <c r="H7112" s="9">
        <v>4.7632402012845403E-2</v>
      </c>
      <c r="I7112" s="9">
        <v>3.9866109227658799</v>
      </c>
      <c r="J7112" s="10">
        <v>6.7023800612689993E-5</v>
      </c>
      <c r="K7112" s="9">
        <v>3.2414404424477801E-2</v>
      </c>
      <c r="L7112" s="56" t="s">
        <v>439</v>
      </c>
    </row>
    <row r="7113" spans="1:12" x14ac:dyDescent="0.2">
      <c r="A7113" s="8" t="s">
        <v>2955</v>
      </c>
      <c r="B7113" s="9" t="s">
        <v>1067</v>
      </c>
      <c r="C7113" s="49" t="s">
        <v>2956</v>
      </c>
      <c r="D7113" s="49" t="s">
        <v>1069</v>
      </c>
      <c r="E7113" s="9">
        <v>-0.82411676836736303</v>
      </c>
      <c r="F7113" s="9">
        <v>2.2610881561654601E-2</v>
      </c>
      <c r="G7113" s="9">
        <v>0.92877675425028094</v>
      </c>
      <c r="H7113" s="9">
        <v>2.5016875029191298E-3</v>
      </c>
      <c r="I7113" s="9">
        <v>3.9865640116887802</v>
      </c>
      <c r="J7113" s="10">
        <v>6.70370477031946E-5</v>
      </c>
      <c r="K7113" s="9">
        <v>3.2416826444652498E-2</v>
      </c>
      <c r="L7113" s="56" t="s">
        <v>439</v>
      </c>
    </row>
    <row r="7114" spans="1:12" x14ac:dyDescent="0.2">
      <c r="A7114" s="8" t="s">
        <v>2003</v>
      </c>
      <c r="B7114" s="9" t="s">
        <v>135</v>
      </c>
      <c r="C7114" s="49" t="s">
        <v>2004</v>
      </c>
      <c r="D7114" s="49" t="s">
        <v>161</v>
      </c>
      <c r="E7114" s="9">
        <v>0.67761980293539203</v>
      </c>
      <c r="F7114" s="9">
        <v>9.4391656043468802E-2</v>
      </c>
      <c r="G7114" s="9">
        <v>-0.96361710607220896</v>
      </c>
      <c r="H7114" s="9">
        <v>4.7553141153189299E-4</v>
      </c>
      <c r="I7114" s="9">
        <v>-3.98655807381878</v>
      </c>
      <c r="J7114" s="10">
        <v>6.7038724658676196E-5</v>
      </c>
      <c r="K7114" s="9">
        <v>3.2416826444652498E-2</v>
      </c>
      <c r="L7114" s="56" t="s">
        <v>452</v>
      </c>
    </row>
    <row r="7115" spans="1:12" x14ac:dyDescent="0.2">
      <c r="A7115" s="8" t="s">
        <v>45</v>
      </c>
      <c r="B7115" s="9" t="s">
        <v>3733</v>
      </c>
      <c r="C7115" s="49" t="s">
        <v>208</v>
      </c>
      <c r="D7115" s="49" t="s">
        <v>3734</v>
      </c>
      <c r="E7115" s="9">
        <v>-0.960954565805476</v>
      </c>
      <c r="F7115" s="9">
        <v>5.6654474862361003E-4</v>
      </c>
      <c r="G7115" s="9">
        <v>0.69661246351898198</v>
      </c>
      <c r="H7115" s="9">
        <v>8.2025834598856498E-2</v>
      </c>
      <c r="I7115" s="9">
        <v>3.9865539028688599</v>
      </c>
      <c r="J7115" s="10">
        <v>6.7039902629609206E-5</v>
      </c>
      <c r="K7115" s="9">
        <v>3.2416893450902803E-2</v>
      </c>
      <c r="L7115" s="56" t="s">
        <v>487</v>
      </c>
    </row>
    <row r="7116" spans="1:12" x14ac:dyDescent="0.2">
      <c r="A7116" s="8" t="s">
        <v>4206</v>
      </c>
      <c r="B7116" s="9" t="s">
        <v>1293</v>
      </c>
      <c r="C7116" s="49" t="s">
        <v>4207</v>
      </c>
      <c r="D7116" s="49" t="s">
        <v>1294</v>
      </c>
      <c r="E7116" s="9">
        <v>0.36424402670286599</v>
      </c>
      <c r="F7116" s="9">
        <v>0.42183042006393301</v>
      </c>
      <c r="G7116" s="9">
        <v>-0.98482994886416597</v>
      </c>
      <c r="H7116" s="10">
        <v>5.3998644190977898E-5</v>
      </c>
      <c r="I7116" s="9">
        <v>-3.9863189229970302</v>
      </c>
      <c r="J7116" s="10">
        <v>6.7106297923718103E-5</v>
      </c>
      <c r="K7116" s="9">
        <v>3.24256840460386E-2</v>
      </c>
      <c r="L7116" s="56" t="s">
        <v>452</v>
      </c>
    </row>
    <row r="7117" spans="1:12" x14ac:dyDescent="0.2">
      <c r="A7117" s="8" t="s">
        <v>7750</v>
      </c>
      <c r="B7117" s="9" t="s">
        <v>67</v>
      </c>
      <c r="C7117" s="49" t="s">
        <v>7751</v>
      </c>
      <c r="D7117" s="49" t="s">
        <v>175</v>
      </c>
      <c r="E7117" s="9">
        <v>0.89876328377428505</v>
      </c>
      <c r="F7117" s="9">
        <v>5.9269252478795203E-3</v>
      </c>
      <c r="G7117" s="9">
        <v>-0.87474751071650103</v>
      </c>
      <c r="H7117" s="9">
        <v>9.9572310828839293E-3</v>
      </c>
      <c r="I7117" s="9">
        <v>-3.9862396701804599</v>
      </c>
      <c r="J7117" s="10">
        <v>6.7128705420204494E-5</v>
      </c>
      <c r="K7117" s="9">
        <v>3.24293175911749E-2</v>
      </c>
      <c r="L7117" s="56" t="s">
        <v>434</v>
      </c>
    </row>
    <row r="7118" spans="1:12" x14ac:dyDescent="0.2">
      <c r="A7118" s="8" t="s">
        <v>709</v>
      </c>
      <c r="B7118" s="9" t="s">
        <v>2745</v>
      </c>
      <c r="C7118" s="49" t="s">
        <v>711</v>
      </c>
      <c r="D7118" s="49" t="s">
        <v>2746</v>
      </c>
      <c r="E7118" s="9">
        <v>-0.69612473667502694</v>
      </c>
      <c r="F7118" s="9">
        <v>8.2331908200174303E-2</v>
      </c>
      <c r="G7118" s="9">
        <v>0.96100783025354597</v>
      </c>
      <c r="H7118" s="9">
        <v>5.6463090103497904E-4</v>
      </c>
      <c r="I7118" s="9">
        <v>3.98619924242676</v>
      </c>
      <c r="J7118" s="10">
        <v>6.7140138463212302E-5</v>
      </c>
      <c r="K7118" s="9">
        <v>3.2429568616025403E-2</v>
      </c>
      <c r="L7118" s="56" t="s">
        <v>621</v>
      </c>
    </row>
    <row r="7119" spans="1:12" x14ac:dyDescent="0.2">
      <c r="A7119" s="8" t="s">
        <v>56</v>
      </c>
      <c r="B7119" s="9" t="s">
        <v>3735</v>
      </c>
      <c r="C7119" s="49" t="s">
        <v>171</v>
      </c>
      <c r="D7119" s="49" t="s">
        <v>3736</v>
      </c>
      <c r="E7119" s="9">
        <v>0.93222440724431399</v>
      </c>
      <c r="F7119" s="9">
        <v>2.2140302700948099E-3</v>
      </c>
      <c r="G7119" s="9">
        <v>-0.81560431180802095</v>
      </c>
      <c r="H7119" s="9">
        <v>2.53234881696538E-2</v>
      </c>
      <c r="I7119" s="9">
        <v>-3.98618347826402</v>
      </c>
      <c r="J7119" s="10">
        <v>6.7144597096712195E-5</v>
      </c>
      <c r="K7119" s="9">
        <v>3.2429568616025403E-2</v>
      </c>
      <c r="L7119" s="56" t="s">
        <v>434</v>
      </c>
    </row>
    <row r="7120" spans="1:12" x14ac:dyDescent="0.2">
      <c r="A7120" s="8" t="s">
        <v>1844</v>
      </c>
      <c r="B7120" s="9" t="s">
        <v>3737</v>
      </c>
      <c r="C7120" s="49" t="s">
        <v>1846</v>
      </c>
      <c r="D7120" s="49" t="s">
        <v>3738</v>
      </c>
      <c r="E7120" s="9">
        <v>0.98046278002859899</v>
      </c>
      <c r="F7120" s="9">
        <v>1.01402824512542E-4</v>
      </c>
      <c r="G7120" s="9">
        <v>-0.46935942838160999</v>
      </c>
      <c r="H7120" s="9">
        <v>0.287976833711589</v>
      </c>
      <c r="I7120" s="9">
        <v>-3.9861457492974002</v>
      </c>
      <c r="J7120" s="10">
        <v>6.7155269250588205E-5</v>
      </c>
      <c r="K7120" s="9">
        <v>3.2431069588401598E-2</v>
      </c>
      <c r="L7120" s="56" t="s">
        <v>665</v>
      </c>
    </row>
    <row r="7121" spans="1:12" x14ac:dyDescent="0.2">
      <c r="A7121" s="8" t="s">
        <v>7752</v>
      </c>
      <c r="B7121" s="9" t="s">
        <v>93</v>
      </c>
      <c r="C7121" s="49" t="s">
        <v>7753</v>
      </c>
      <c r="D7121" s="49" t="s">
        <v>224</v>
      </c>
      <c r="E7121" s="9">
        <v>-0.95053493903032105</v>
      </c>
      <c r="F7121" s="9">
        <v>1.0176386489868499E-3</v>
      </c>
      <c r="G7121" s="9">
        <v>0.75363402262462198</v>
      </c>
      <c r="H7121" s="9">
        <v>5.0412806645548501E-2</v>
      </c>
      <c r="I7121" s="9">
        <v>3.9861162876207601</v>
      </c>
      <c r="J7121" s="10">
        <v>6.7163604004579703E-5</v>
      </c>
      <c r="K7121" s="9">
        <v>3.2433504481600699E-2</v>
      </c>
      <c r="L7121" s="56" t="s">
        <v>487</v>
      </c>
    </row>
    <row r="7122" spans="1:12" x14ac:dyDescent="0.2">
      <c r="A7122" s="8" t="s">
        <v>31</v>
      </c>
      <c r="B7122" s="9" t="s">
        <v>3739</v>
      </c>
      <c r="C7122" s="49" t="s">
        <v>151</v>
      </c>
      <c r="D7122" s="49" t="s">
        <v>3740</v>
      </c>
      <c r="E7122" s="9">
        <v>0.45682445038464897</v>
      </c>
      <c r="F7122" s="9">
        <v>0.30279252259941403</v>
      </c>
      <c r="G7122" s="9">
        <v>-0.98106937656068205</v>
      </c>
      <c r="H7122" s="10">
        <v>9.3744865411249406E-5</v>
      </c>
      <c r="I7122" s="9">
        <v>-3.9860973383787699</v>
      </c>
      <c r="J7122" s="10">
        <v>6.7168965291775201E-5</v>
      </c>
      <c r="K7122" s="9">
        <v>3.2434129123058202E-2</v>
      </c>
      <c r="L7122" s="56" t="s">
        <v>452</v>
      </c>
    </row>
    <row r="7123" spans="1:12" x14ac:dyDescent="0.2">
      <c r="A7123" s="8" t="s">
        <v>7233</v>
      </c>
      <c r="B7123" s="9" t="s">
        <v>105</v>
      </c>
      <c r="C7123" s="49" t="s">
        <v>7234</v>
      </c>
      <c r="D7123" s="49" t="s">
        <v>188</v>
      </c>
      <c r="E7123" s="9">
        <v>-0.58155385291230199</v>
      </c>
      <c r="F7123" s="9">
        <v>0.170824582355798</v>
      </c>
      <c r="G7123" s="9">
        <v>0.973424429219509</v>
      </c>
      <c r="H7123" s="9">
        <v>2.17996303295109E-4</v>
      </c>
      <c r="I7123" s="9">
        <v>3.9860656428360199</v>
      </c>
      <c r="J7123" s="10">
        <v>6.7177933780363495E-5</v>
      </c>
      <c r="K7123" s="9">
        <v>3.2435353280008503E-2</v>
      </c>
      <c r="L7123" s="56" t="s">
        <v>621</v>
      </c>
    </row>
    <row r="7124" spans="1:12" x14ac:dyDescent="0.2">
      <c r="A7124" s="8" t="s">
        <v>2101</v>
      </c>
      <c r="B7124" s="9" t="s">
        <v>3008</v>
      </c>
      <c r="C7124" s="49" t="s">
        <v>2103</v>
      </c>
      <c r="D7124" s="49" t="s">
        <v>3010</v>
      </c>
      <c r="E7124" s="9">
        <v>0.86386177065308001</v>
      </c>
      <c r="F7124" s="9">
        <v>1.2189118644891901E-2</v>
      </c>
      <c r="G7124" s="9">
        <v>-0.90697336671503104</v>
      </c>
      <c r="H7124" s="9">
        <v>4.8192349737572497E-3</v>
      </c>
      <c r="I7124" s="9">
        <v>-3.98604710855779</v>
      </c>
      <c r="J7124" s="10">
        <v>6.7183178716714303E-5</v>
      </c>
      <c r="K7124" s="9">
        <v>3.2436390818789101E-2</v>
      </c>
      <c r="L7124" s="56" t="s">
        <v>434</v>
      </c>
    </row>
    <row r="7125" spans="1:12" x14ac:dyDescent="0.2">
      <c r="A7125" s="8" t="s">
        <v>1672</v>
      </c>
      <c r="B7125" s="9" t="s">
        <v>123</v>
      </c>
      <c r="C7125" s="49" t="s">
        <v>1673</v>
      </c>
      <c r="D7125" s="49" t="s">
        <v>192</v>
      </c>
      <c r="E7125" s="9">
        <v>0.73821609056439697</v>
      </c>
      <c r="F7125" s="9">
        <v>5.8146083113655302E-2</v>
      </c>
      <c r="G7125" s="9">
        <v>-0.95377401028180198</v>
      </c>
      <c r="H7125" s="9">
        <v>8.6065453384032197E-4</v>
      </c>
      <c r="I7125" s="9">
        <v>-3.98601128834345</v>
      </c>
      <c r="J7125" s="10">
        <v>6.7193316424561498E-5</v>
      </c>
      <c r="K7125" s="9">
        <v>3.2437692816992297E-2</v>
      </c>
      <c r="L7125" s="56" t="s">
        <v>452</v>
      </c>
    </row>
    <row r="7126" spans="1:12" x14ac:dyDescent="0.2">
      <c r="A7126" s="8" t="s">
        <v>7754</v>
      </c>
      <c r="B7126" s="9" t="s">
        <v>82</v>
      </c>
      <c r="C7126" s="49" t="s">
        <v>7755</v>
      </c>
      <c r="D7126" s="49" t="s">
        <v>220</v>
      </c>
      <c r="E7126" s="9">
        <v>-0.70406983587772998</v>
      </c>
      <c r="F7126" s="9">
        <v>7.7421369093317399E-2</v>
      </c>
      <c r="G7126" s="9">
        <v>0.959784819698281</v>
      </c>
      <c r="H7126" s="9">
        <v>6.0954777168431605E-4</v>
      </c>
      <c r="I7126" s="9">
        <v>3.98595852995311</v>
      </c>
      <c r="J7126" s="10">
        <v>6.7208250550094694E-5</v>
      </c>
      <c r="K7126" s="9">
        <v>3.2440402304919E-2</v>
      </c>
      <c r="L7126" s="56" t="s">
        <v>621</v>
      </c>
    </row>
    <row r="7127" spans="1:12" x14ac:dyDescent="0.2">
      <c r="A7127" s="8" t="s">
        <v>85</v>
      </c>
      <c r="B7127" s="9" t="s">
        <v>978</v>
      </c>
      <c r="C7127" s="49" t="s">
        <v>222</v>
      </c>
      <c r="D7127" s="49" t="s">
        <v>979</v>
      </c>
      <c r="E7127" s="9">
        <v>-0.63297547801152998</v>
      </c>
      <c r="F7127" s="9">
        <v>0.12705410927219599</v>
      </c>
      <c r="G7127" s="9">
        <v>0.96878333417916995</v>
      </c>
      <c r="H7127" s="9">
        <v>3.25175920883991E-4</v>
      </c>
      <c r="I7127" s="9">
        <v>3.9859250993131501</v>
      </c>
      <c r="J7127" s="10">
        <v>6.7217715265305999E-5</v>
      </c>
      <c r="K7127" s="9">
        <v>3.24428532921225E-2</v>
      </c>
      <c r="L7127" s="56" t="s">
        <v>621</v>
      </c>
    </row>
    <row r="7128" spans="1:12" x14ac:dyDescent="0.2">
      <c r="A7128" s="8" t="s">
        <v>375</v>
      </c>
      <c r="B7128" s="9" t="s">
        <v>3524</v>
      </c>
      <c r="C7128" s="49" t="s">
        <v>376</v>
      </c>
      <c r="D7128" s="49" t="s">
        <v>3525</v>
      </c>
      <c r="E7128" s="9">
        <v>0.69519941458110202</v>
      </c>
      <c r="F7128" s="9">
        <v>8.2914259237858903E-2</v>
      </c>
      <c r="G7128" s="9">
        <v>-0.96112331956291397</v>
      </c>
      <c r="H7128" s="9">
        <v>5.60494433994974E-4</v>
      </c>
      <c r="I7128" s="9">
        <v>-3.98580255567341</v>
      </c>
      <c r="J7128" s="10">
        <v>6.7252419992892202E-5</v>
      </c>
      <c r="K7128" s="9">
        <v>3.2447942787850799E-2</v>
      </c>
      <c r="L7128" s="56" t="s">
        <v>452</v>
      </c>
    </row>
    <row r="7129" spans="1:12" x14ac:dyDescent="0.2">
      <c r="A7129" s="8" t="s">
        <v>7138</v>
      </c>
      <c r="B7129" s="9" t="s">
        <v>7756</v>
      </c>
      <c r="C7129" s="49" t="s">
        <v>7138</v>
      </c>
      <c r="D7129" s="49" t="s">
        <v>7757</v>
      </c>
      <c r="E7129" s="9">
        <v>0.97117579331472204</v>
      </c>
      <c r="F7129" s="9">
        <v>2.66752121373504E-4</v>
      </c>
      <c r="G7129" s="9">
        <v>-0.60800412884107202</v>
      </c>
      <c r="H7129" s="9">
        <v>0.14749853474755201</v>
      </c>
      <c r="I7129" s="9">
        <v>-3.9857259253383699</v>
      </c>
      <c r="J7129" s="10">
        <v>6.7274130550257094E-5</v>
      </c>
      <c r="K7129" s="9">
        <v>3.24518015185861E-2</v>
      </c>
      <c r="L7129" s="56" t="s">
        <v>665</v>
      </c>
    </row>
    <row r="7130" spans="1:12" x14ac:dyDescent="0.2">
      <c r="A7130" s="8" t="s">
        <v>79</v>
      </c>
      <c r="B7130" s="9" t="s">
        <v>3308</v>
      </c>
      <c r="C7130" s="49" t="s">
        <v>182</v>
      </c>
      <c r="D7130" s="49" t="s">
        <v>3309</v>
      </c>
      <c r="E7130" s="9">
        <v>0.441062737080816</v>
      </c>
      <c r="F7130" s="9">
        <v>0.32188274350111501</v>
      </c>
      <c r="G7130" s="9">
        <v>-0.98178598751873003</v>
      </c>
      <c r="H7130" s="10">
        <v>8.5156354426629805E-5</v>
      </c>
      <c r="I7130" s="9">
        <v>-3.9857215083186999</v>
      </c>
      <c r="J7130" s="10">
        <v>6.7275382162278299E-5</v>
      </c>
      <c r="K7130" s="9">
        <v>3.24518015185861E-2</v>
      </c>
      <c r="L7130" s="56" t="s">
        <v>452</v>
      </c>
    </row>
    <row r="7131" spans="1:12" x14ac:dyDescent="0.2">
      <c r="A7131" s="8" t="s">
        <v>6918</v>
      </c>
      <c r="B7131" s="9" t="s">
        <v>453</v>
      </c>
      <c r="C7131" s="49" t="s">
        <v>6919</v>
      </c>
      <c r="D7131" s="49" t="s">
        <v>455</v>
      </c>
      <c r="E7131" s="9">
        <v>-0.93808298367256004</v>
      </c>
      <c r="F7131" s="9">
        <v>1.77181816467975E-3</v>
      </c>
      <c r="G7131" s="9">
        <v>0.79923845094063495</v>
      </c>
      <c r="H7131" s="9">
        <v>3.1029404647523001E-2</v>
      </c>
      <c r="I7131" s="9">
        <v>3.9857208340793102</v>
      </c>
      <c r="J7131" s="10">
        <v>6.7275573217503298E-5</v>
      </c>
      <c r="K7131" s="9">
        <v>3.24518015185861E-2</v>
      </c>
      <c r="L7131" s="56" t="s">
        <v>439</v>
      </c>
    </row>
    <row r="7132" spans="1:12" x14ac:dyDescent="0.2">
      <c r="A7132" s="8" t="s">
        <v>6415</v>
      </c>
      <c r="B7132" s="9" t="s">
        <v>77</v>
      </c>
      <c r="C7132" s="49" t="s">
        <v>6416</v>
      </c>
      <c r="D7132" s="49" t="s">
        <v>218</v>
      </c>
      <c r="E7132" s="9">
        <v>-0.94570971654807401</v>
      </c>
      <c r="F7132" s="9">
        <v>1.2808835626896299E-3</v>
      </c>
      <c r="G7132" s="9">
        <v>0.773426747257839</v>
      </c>
      <c r="H7132" s="9">
        <v>4.1363565129819001E-2</v>
      </c>
      <c r="I7132" s="9">
        <v>3.9857045840322698</v>
      </c>
      <c r="J7132" s="10">
        <v>6.7280178052467796E-5</v>
      </c>
      <c r="K7132" s="9">
        <v>3.2451998088211698E-2</v>
      </c>
      <c r="L7132" s="56" t="s">
        <v>439</v>
      </c>
    </row>
    <row r="7133" spans="1:12" x14ac:dyDescent="0.2">
      <c r="A7133" s="8" t="s">
        <v>4708</v>
      </c>
      <c r="B7133" s="9" t="s">
        <v>105</v>
      </c>
      <c r="C7133" s="49" t="s">
        <v>4709</v>
      </c>
      <c r="D7133" s="49" t="s">
        <v>188</v>
      </c>
      <c r="E7133" s="9">
        <v>-0.82996842516040104</v>
      </c>
      <c r="F7133" s="9">
        <v>2.0846200211809902E-2</v>
      </c>
      <c r="G7133" s="9">
        <v>0.92609841574707796</v>
      </c>
      <c r="H7133" s="9">
        <v>2.7395175585680498E-3</v>
      </c>
      <c r="I7133" s="9">
        <v>3.9856690754095601</v>
      </c>
      <c r="J7133" s="10">
        <v>6.7290241298048194E-5</v>
      </c>
      <c r="K7133" s="9">
        <v>3.2454564239051201E-2</v>
      </c>
      <c r="L7133" s="56" t="s">
        <v>439</v>
      </c>
    </row>
    <row r="7134" spans="1:12" x14ac:dyDescent="0.2">
      <c r="A7134" s="8" t="s">
        <v>3947</v>
      </c>
      <c r="B7134" s="9" t="s">
        <v>116</v>
      </c>
      <c r="C7134" s="49" t="s">
        <v>3948</v>
      </c>
      <c r="D7134" s="49" t="s">
        <v>158</v>
      </c>
      <c r="E7134" s="9">
        <v>0.94868540389880995</v>
      </c>
      <c r="F7134" s="9">
        <v>1.1143244934972399E-3</v>
      </c>
      <c r="G7134" s="9">
        <v>-0.76151833027365401</v>
      </c>
      <c r="H7134" s="9">
        <v>4.6690181155342597E-2</v>
      </c>
      <c r="I7134" s="9">
        <v>-3.9856596904064601</v>
      </c>
      <c r="J7134" s="10">
        <v>6.7292901272825298E-5</v>
      </c>
      <c r="K7134" s="9">
        <v>3.2454749443483998E-2</v>
      </c>
      <c r="L7134" s="56" t="s">
        <v>434</v>
      </c>
    </row>
    <row r="7135" spans="1:12" x14ac:dyDescent="0.2">
      <c r="A7135" s="8" t="s">
        <v>652</v>
      </c>
      <c r="B7135" s="9" t="s">
        <v>895</v>
      </c>
      <c r="C7135" s="49" t="s">
        <v>654</v>
      </c>
      <c r="D7135" s="49" t="s">
        <v>896</v>
      </c>
      <c r="E7135" s="9">
        <v>-0.27443394703325502</v>
      </c>
      <c r="F7135" s="9">
        <v>0.55145059724716905</v>
      </c>
      <c r="G7135" s="9">
        <v>0.98755309363590504</v>
      </c>
      <c r="H7135" s="10">
        <v>3.2976560771169603E-5</v>
      </c>
      <c r="I7135" s="9">
        <v>3.98560223552145</v>
      </c>
      <c r="J7135" s="10">
        <v>6.73091877781913E-5</v>
      </c>
      <c r="K7135" s="9">
        <v>3.2457698985194697E-2</v>
      </c>
      <c r="L7135" s="56" t="s">
        <v>621</v>
      </c>
    </row>
    <row r="7136" spans="1:12" x14ac:dyDescent="0.2">
      <c r="A7136" s="8" t="s">
        <v>6439</v>
      </c>
      <c r="B7136" s="9" t="s">
        <v>375</v>
      </c>
      <c r="C7136" s="49" t="s">
        <v>6440</v>
      </c>
      <c r="D7136" s="49" t="s">
        <v>376</v>
      </c>
      <c r="E7136" s="9">
        <v>1.34086499926978E-3</v>
      </c>
      <c r="F7136" s="9">
        <v>0.99772367892469305</v>
      </c>
      <c r="G7136" s="9">
        <v>-0.99287560197914704</v>
      </c>
      <c r="H7136" s="10">
        <v>8.1971845204975597E-6</v>
      </c>
      <c r="I7136" s="9">
        <v>-3.9856005825999001</v>
      </c>
      <c r="J7136" s="10">
        <v>6.7309656380411302E-5</v>
      </c>
      <c r="K7136" s="9">
        <v>3.2457698985194697E-2</v>
      </c>
      <c r="L7136" s="56" t="s">
        <v>452</v>
      </c>
    </row>
    <row r="7137" spans="1:12" x14ac:dyDescent="0.2">
      <c r="A7137" s="8" t="s">
        <v>75</v>
      </c>
      <c r="B7137" s="9" t="s">
        <v>591</v>
      </c>
      <c r="C7137" s="49" t="s">
        <v>200</v>
      </c>
      <c r="D7137" s="49" t="s">
        <v>592</v>
      </c>
      <c r="E7137" s="9">
        <v>-0.64578484761203103</v>
      </c>
      <c r="F7137" s="9">
        <v>0.117169354549606</v>
      </c>
      <c r="G7137" s="9">
        <v>0.96740802995430497</v>
      </c>
      <c r="H7137" s="9">
        <v>3.6191378595162898E-4</v>
      </c>
      <c r="I7137" s="9">
        <v>3.98558930626508</v>
      </c>
      <c r="J7137" s="10">
        <v>6.7312853296624896E-5</v>
      </c>
      <c r="K7137" s="9">
        <v>3.2458078060058501E-2</v>
      </c>
      <c r="L7137" s="56" t="s">
        <v>621</v>
      </c>
    </row>
    <row r="7138" spans="1:12" x14ac:dyDescent="0.2">
      <c r="A7138" s="8" t="s">
        <v>2337</v>
      </c>
      <c r="B7138" s="9" t="s">
        <v>85</v>
      </c>
      <c r="C7138" s="49" t="s">
        <v>2338</v>
      </c>
      <c r="D7138" s="49" t="s">
        <v>222</v>
      </c>
      <c r="E7138" s="9">
        <v>-0.43645621848267602</v>
      </c>
      <c r="F7138" s="9">
        <v>0.32755722813169402</v>
      </c>
      <c r="G7138" s="9">
        <v>0.98198549888243003</v>
      </c>
      <c r="H7138" s="10">
        <v>8.2852437850888805E-5</v>
      </c>
      <c r="I7138" s="9">
        <v>3.98551312978221</v>
      </c>
      <c r="J7138" s="10">
        <v>6.7334453602286296E-5</v>
      </c>
      <c r="K7138" s="9">
        <v>3.2463666916960301E-2</v>
      </c>
      <c r="L7138" s="56" t="s">
        <v>621</v>
      </c>
    </row>
    <row r="7139" spans="1:12" x14ac:dyDescent="0.2">
      <c r="A7139" s="8" t="s">
        <v>82</v>
      </c>
      <c r="B7139" s="9" t="s">
        <v>2856</v>
      </c>
      <c r="C7139" s="49" t="s">
        <v>220</v>
      </c>
      <c r="D7139" s="49" t="s">
        <v>2856</v>
      </c>
      <c r="E7139" s="9">
        <v>-0.87024289052623405</v>
      </c>
      <c r="F7139" s="9">
        <v>1.08493813294248E-2</v>
      </c>
      <c r="G7139" s="9">
        <v>0.90223143539106698</v>
      </c>
      <c r="H7139" s="9">
        <v>5.4427405075219096E-3</v>
      </c>
      <c r="I7139" s="9">
        <v>3.9854935921941701</v>
      </c>
      <c r="J7139" s="10">
        <v>6.7339994661121602E-5</v>
      </c>
      <c r="K7139" s="9">
        <v>3.2465665213714898E-2</v>
      </c>
      <c r="L7139" s="56" t="s">
        <v>439</v>
      </c>
    </row>
    <row r="7140" spans="1:12" x14ac:dyDescent="0.2">
      <c r="A7140" s="8" t="s">
        <v>926</v>
      </c>
      <c r="B7140" s="9" t="s">
        <v>3741</v>
      </c>
      <c r="C7140" s="49" t="s">
        <v>928</v>
      </c>
      <c r="D7140" s="49" t="s">
        <v>3742</v>
      </c>
      <c r="E7140" s="9">
        <v>-0.89787989614377095</v>
      </c>
      <c r="F7140" s="9">
        <v>6.05409934632561E-3</v>
      </c>
      <c r="G7140" s="9">
        <v>0.87568205821538503</v>
      </c>
      <c r="H7140" s="9">
        <v>9.7776453119997608E-3</v>
      </c>
      <c r="I7140" s="9">
        <v>3.9854153181177399</v>
      </c>
      <c r="J7140" s="10">
        <v>6.7362198313374399E-5</v>
      </c>
      <c r="K7140" s="9">
        <v>3.24691371413336E-2</v>
      </c>
      <c r="L7140" s="56" t="s">
        <v>439</v>
      </c>
    </row>
    <row r="7141" spans="1:12" x14ac:dyDescent="0.2">
      <c r="A7141" s="8" t="s">
        <v>1167</v>
      </c>
      <c r="B7141" s="9" t="s">
        <v>1067</v>
      </c>
      <c r="C7141" s="49" t="s">
        <v>1168</v>
      </c>
      <c r="D7141" s="49" t="s">
        <v>1069</v>
      </c>
      <c r="E7141" s="9">
        <v>-0.22859583048673199</v>
      </c>
      <c r="F7141" s="9">
        <v>0.62198335305182095</v>
      </c>
      <c r="G7141" s="9">
        <v>0.98870306920625695</v>
      </c>
      <c r="H7141" s="10">
        <v>2.5895339734738299E-5</v>
      </c>
      <c r="I7141" s="9">
        <v>3.9853398366907502</v>
      </c>
      <c r="J7141" s="10">
        <v>6.7383616348681702E-5</v>
      </c>
      <c r="K7141" s="9">
        <v>3.2473515727415102E-2</v>
      </c>
      <c r="L7141" s="56" t="s">
        <v>621</v>
      </c>
    </row>
    <row r="7142" spans="1:12" x14ac:dyDescent="0.2">
      <c r="A7142" s="8" t="s">
        <v>4042</v>
      </c>
      <c r="B7142" s="9" t="s">
        <v>414</v>
      </c>
      <c r="C7142" s="49" t="s">
        <v>4043</v>
      </c>
      <c r="D7142" s="49" t="s">
        <v>415</v>
      </c>
      <c r="E7142" s="9">
        <v>0.68392096210343001</v>
      </c>
      <c r="F7142" s="9">
        <v>9.0187429554260207E-2</v>
      </c>
      <c r="G7142" s="9">
        <v>-0.96270192296659096</v>
      </c>
      <c r="H7142" s="9">
        <v>5.0575080097981005E-4</v>
      </c>
      <c r="I7142" s="9">
        <v>-3.9852704503682301</v>
      </c>
      <c r="J7142" s="10">
        <v>6.7403310567901899E-5</v>
      </c>
      <c r="K7142" s="9">
        <v>3.2479101756514299E-2</v>
      </c>
      <c r="L7142" s="56" t="s">
        <v>452</v>
      </c>
    </row>
    <row r="7143" spans="1:12" x14ac:dyDescent="0.2">
      <c r="A7143" s="8" t="s">
        <v>5889</v>
      </c>
      <c r="B7143" s="9" t="s">
        <v>82</v>
      </c>
      <c r="C7143" s="49" t="s">
        <v>5890</v>
      </c>
      <c r="D7143" s="49" t="s">
        <v>220</v>
      </c>
      <c r="E7143" s="9">
        <v>-0.93990508458145305</v>
      </c>
      <c r="F7143" s="9">
        <v>1.6459678563536301E-3</v>
      </c>
      <c r="G7143" s="9">
        <v>0.79348626153853796</v>
      </c>
      <c r="H7143" s="9">
        <v>3.3189951302329899E-2</v>
      </c>
      <c r="I7143" s="9">
        <v>3.9852671024616999</v>
      </c>
      <c r="J7143" s="10">
        <v>6.7404260956383205E-5</v>
      </c>
      <c r="K7143" s="9">
        <v>3.2479101756514299E-2</v>
      </c>
      <c r="L7143" s="56" t="s">
        <v>439</v>
      </c>
    </row>
    <row r="7144" spans="1:12" x14ac:dyDescent="0.2">
      <c r="A7144" s="8" t="s">
        <v>2961</v>
      </c>
      <c r="B7144" s="9" t="s">
        <v>86</v>
      </c>
      <c r="C7144" s="49" t="s">
        <v>2962</v>
      </c>
      <c r="D7144" s="49" t="s">
        <v>202</v>
      </c>
      <c r="E7144" s="9">
        <v>0.64037872359229298</v>
      </c>
      <c r="F7144" s="9">
        <v>0.121291050024826</v>
      </c>
      <c r="G7144" s="9">
        <v>-0.96797736363181497</v>
      </c>
      <c r="H7144" s="9">
        <v>3.4642182113486802E-4</v>
      </c>
      <c r="I7144" s="9">
        <v>-3.98521810390561</v>
      </c>
      <c r="J7144" s="10">
        <v>6.7418171894628303E-5</v>
      </c>
      <c r="K7144" s="9">
        <v>3.2481500351380803E-2</v>
      </c>
      <c r="L7144" s="56" t="s">
        <v>452</v>
      </c>
    </row>
    <row r="7145" spans="1:12" x14ac:dyDescent="0.2">
      <c r="A7145" s="8" t="s">
        <v>68</v>
      </c>
      <c r="B7145" s="9" t="s">
        <v>1588</v>
      </c>
      <c r="C7145" s="49" t="s">
        <v>147</v>
      </c>
      <c r="D7145" s="49" t="s">
        <v>1589</v>
      </c>
      <c r="E7145" s="9">
        <v>0.79601475305304203</v>
      </c>
      <c r="F7145" s="9">
        <v>3.2230240695297202E-2</v>
      </c>
      <c r="G7145" s="9">
        <v>-0.93909241539381005</v>
      </c>
      <c r="H7145" s="9">
        <v>1.70142345774038E-3</v>
      </c>
      <c r="I7145" s="9">
        <v>-3.9851798535754299</v>
      </c>
      <c r="J7145" s="10">
        <v>6.7429033245208704E-5</v>
      </c>
      <c r="K7145" s="9">
        <v>3.2482900794321999E-2</v>
      </c>
      <c r="L7145" s="56" t="s">
        <v>434</v>
      </c>
    </row>
    <row r="7146" spans="1:12" x14ac:dyDescent="0.2">
      <c r="A7146" s="8" t="s">
        <v>102</v>
      </c>
      <c r="B7146" s="9" t="s">
        <v>611</v>
      </c>
      <c r="C7146" s="49" t="s">
        <v>228</v>
      </c>
      <c r="D7146" s="49" t="s">
        <v>612</v>
      </c>
      <c r="E7146" s="9">
        <v>0.81235871350341904</v>
      </c>
      <c r="F7146" s="9">
        <v>2.6403500474723202E-2</v>
      </c>
      <c r="G7146" s="9">
        <v>-0.933380398539287</v>
      </c>
      <c r="H7146" s="9">
        <v>2.1221719702537701E-3</v>
      </c>
      <c r="I7146" s="9">
        <v>-3.9851680778690901</v>
      </c>
      <c r="J7146" s="10">
        <v>6.7432377342476805E-5</v>
      </c>
      <c r="K7146" s="9">
        <v>3.2483314480916202E-2</v>
      </c>
      <c r="L7146" s="56" t="s">
        <v>434</v>
      </c>
    </row>
    <row r="7147" spans="1:12" x14ac:dyDescent="0.2">
      <c r="A7147" s="8" t="s">
        <v>3383</v>
      </c>
      <c r="B7147" s="9" t="s">
        <v>375</v>
      </c>
      <c r="C7147" s="49" t="s">
        <v>3384</v>
      </c>
      <c r="D7147" s="49" t="s">
        <v>376</v>
      </c>
      <c r="E7147" s="9">
        <v>-0.83144656251795002</v>
      </c>
      <c r="F7147" s="9">
        <v>2.0413238832822599E-2</v>
      </c>
      <c r="G7147" s="9">
        <v>0.92535594630311302</v>
      </c>
      <c r="H7147" s="9">
        <v>2.8076988914005302E-3</v>
      </c>
      <c r="I7147" s="9">
        <v>3.9850726868222202</v>
      </c>
      <c r="J7147" s="10">
        <v>6.7459472538044697E-5</v>
      </c>
      <c r="K7147" s="9">
        <v>3.2490617795632802E-2</v>
      </c>
      <c r="L7147" s="56" t="s">
        <v>439</v>
      </c>
    </row>
    <row r="7148" spans="1:12" x14ac:dyDescent="0.2">
      <c r="A7148" s="8" t="s">
        <v>2389</v>
      </c>
      <c r="B7148" s="9" t="s">
        <v>90</v>
      </c>
      <c r="C7148" s="49" t="s">
        <v>2390</v>
      </c>
      <c r="D7148" s="49" t="s">
        <v>163</v>
      </c>
      <c r="E7148" s="9">
        <v>0.91729613830727896</v>
      </c>
      <c r="F7148" s="9">
        <v>3.61201975830694E-3</v>
      </c>
      <c r="G7148" s="9">
        <v>-0.84720340118293003</v>
      </c>
      <c r="H7148" s="9">
        <v>1.61149924918975E-2</v>
      </c>
      <c r="I7148" s="9">
        <v>-3.9850596450706202</v>
      </c>
      <c r="J7148" s="10">
        <v>6.7463177761711602E-5</v>
      </c>
      <c r="K7148" s="9">
        <v>3.2491331879517499E-2</v>
      </c>
      <c r="L7148" s="56" t="s">
        <v>434</v>
      </c>
    </row>
    <row r="7149" spans="1:12" x14ac:dyDescent="0.2">
      <c r="A7149" s="8" t="s">
        <v>414</v>
      </c>
      <c r="B7149" s="9" t="s">
        <v>3743</v>
      </c>
      <c r="C7149" s="49" t="s">
        <v>415</v>
      </c>
      <c r="D7149" s="49" t="s">
        <v>3744</v>
      </c>
      <c r="E7149" s="9">
        <v>-0.88630853818421096</v>
      </c>
      <c r="F7149" s="9">
        <v>7.8667644844265805E-3</v>
      </c>
      <c r="G7149" s="9">
        <v>0.88818764423503105</v>
      </c>
      <c r="H7149" s="9">
        <v>7.5536292596340999E-3</v>
      </c>
      <c r="I7149" s="9">
        <v>3.9848574133619699</v>
      </c>
      <c r="J7149" s="10">
        <v>6.7520657403221504E-5</v>
      </c>
      <c r="K7149" s="9">
        <v>3.25032031384756E-2</v>
      </c>
      <c r="L7149" s="56" t="s">
        <v>439</v>
      </c>
    </row>
    <row r="7150" spans="1:12" x14ac:dyDescent="0.2">
      <c r="A7150" s="8" t="s">
        <v>7758</v>
      </c>
      <c r="B7150" s="9" t="s">
        <v>93</v>
      </c>
      <c r="C7150" s="49" t="s">
        <v>7759</v>
      </c>
      <c r="D7150" s="49" t="s">
        <v>224</v>
      </c>
      <c r="E7150" s="9">
        <v>-0.93827602148461298</v>
      </c>
      <c r="F7150" s="9">
        <v>1.75822623602739E-3</v>
      </c>
      <c r="G7150" s="9">
        <v>0.79843263258022201</v>
      </c>
      <c r="H7150" s="9">
        <v>3.13271878223325E-2</v>
      </c>
      <c r="I7150" s="9">
        <v>3.9848499701865299</v>
      </c>
      <c r="J7150" s="10">
        <v>6.7522773835997595E-5</v>
      </c>
      <c r="K7150" s="9">
        <v>3.2503205638138903E-2</v>
      </c>
      <c r="L7150" s="56" t="s">
        <v>439</v>
      </c>
    </row>
    <row r="7151" spans="1:12" x14ac:dyDescent="0.2">
      <c r="A7151" s="8" t="s">
        <v>67</v>
      </c>
      <c r="B7151" s="9" t="s">
        <v>994</v>
      </c>
      <c r="C7151" s="49" t="s">
        <v>175</v>
      </c>
      <c r="D7151" s="49" t="s">
        <v>995</v>
      </c>
      <c r="E7151" s="9">
        <v>-0.88353875996452502</v>
      </c>
      <c r="F7151" s="9">
        <v>8.3417918513935003E-3</v>
      </c>
      <c r="G7151" s="9">
        <v>0.89083598974484401</v>
      </c>
      <c r="H7151" s="9">
        <v>7.1247581878439697E-3</v>
      </c>
      <c r="I7151" s="9">
        <v>3.9847390392504298</v>
      </c>
      <c r="J7151" s="10">
        <v>6.7554323979010595E-5</v>
      </c>
      <c r="K7151" s="9">
        <v>3.2506828663055598E-2</v>
      </c>
      <c r="L7151" s="56" t="s">
        <v>439</v>
      </c>
    </row>
    <row r="7152" spans="1:12" x14ac:dyDescent="0.2">
      <c r="A7152" s="8" t="s">
        <v>29</v>
      </c>
      <c r="B7152" s="9" t="s">
        <v>3745</v>
      </c>
      <c r="C7152" s="49" t="s">
        <v>205</v>
      </c>
      <c r="D7152" s="49" t="s">
        <v>3746</v>
      </c>
      <c r="E7152" s="9">
        <v>0.92816815446045697</v>
      </c>
      <c r="F7152" s="9">
        <v>2.5546186813714101E-3</v>
      </c>
      <c r="G7152" s="9">
        <v>-0.82509697639994195</v>
      </c>
      <c r="H7152" s="9">
        <v>2.23096225035526E-2</v>
      </c>
      <c r="I7152" s="9">
        <v>-3.9846559687423002</v>
      </c>
      <c r="J7152" s="10">
        <v>6.7577959402315995E-5</v>
      </c>
      <c r="K7152" s="9">
        <v>3.2512934185406801E-2</v>
      </c>
      <c r="L7152" s="56" t="s">
        <v>434</v>
      </c>
    </row>
    <row r="7153" spans="1:12" x14ac:dyDescent="0.2">
      <c r="A7153" s="8" t="s">
        <v>5925</v>
      </c>
      <c r="B7153" s="9" t="s">
        <v>90</v>
      </c>
      <c r="C7153" s="49" t="s">
        <v>5926</v>
      </c>
      <c r="D7153" s="49" t="s">
        <v>163</v>
      </c>
      <c r="E7153" s="9">
        <v>-0.83370332848456397</v>
      </c>
      <c r="F7153" s="9">
        <v>1.9762120678686702E-2</v>
      </c>
      <c r="G7153" s="9">
        <v>0.92424812819707103</v>
      </c>
      <c r="H7153" s="9">
        <v>2.9112626468665902E-3</v>
      </c>
      <c r="I7153" s="9">
        <v>3.9846506142460698</v>
      </c>
      <c r="J7153" s="10">
        <v>6.7579483145037701E-5</v>
      </c>
      <c r="K7153" s="9">
        <v>3.25130342655056E-2</v>
      </c>
      <c r="L7153" s="56" t="s">
        <v>439</v>
      </c>
    </row>
    <row r="7154" spans="1:12" x14ac:dyDescent="0.2">
      <c r="A7154" s="8" t="s">
        <v>467</v>
      </c>
      <c r="B7154" s="9" t="s">
        <v>3693</v>
      </c>
      <c r="C7154" s="49" t="s">
        <v>467</v>
      </c>
      <c r="D7154" s="49" t="s">
        <v>3694</v>
      </c>
      <c r="E7154" s="9">
        <v>0.49824108945843798</v>
      </c>
      <c r="F7154" s="9">
        <v>0.25511288020717998</v>
      </c>
      <c r="G7154" s="9">
        <v>-0.97890237138351299</v>
      </c>
      <c r="H7154" s="9">
        <v>1.2277548803663101E-4</v>
      </c>
      <c r="I7154" s="9">
        <v>-3.9845921869721699</v>
      </c>
      <c r="J7154" s="10">
        <v>6.7596112057167996E-5</v>
      </c>
      <c r="K7154" s="9">
        <v>3.2516400301745498E-2</v>
      </c>
      <c r="L7154" s="56" t="s">
        <v>452</v>
      </c>
    </row>
    <row r="7155" spans="1:12" x14ac:dyDescent="0.2">
      <c r="A7155" s="8" t="s">
        <v>7760</v>
      </c>
      <c r="B7155" s="9" t="s">
        <v>121</v>
      </c>
      <c r="C7155" s="49" t="s">
        <v>7760</v>
      </c>
      <c r="D7155" s="49" t="s">
        <v>121</v>
      </c>
      <c r="E7155" s="9">
        <v>0.58516062419854697</v>
      </c>
      <c r="F7155" s="9">
        <v>0.167543772433005</v>
      </c>
      <c r="G7155" s="9">
        <v>-0.97307644305359597</v>
      </c>
      <c r="H7155" s="9">
        <v>2.2516039793085701E-4</v>
      </c>
      <c r="I7155" s="9">
        <v>-3.9844740538423702</v>
      </c>
      <c r="J7155" s="10">
        <v>6.7629745606079806E-5</v>
      </c>
      <c r="K7155" s="9">
        <v>3.25217815968162E-2</v>
      </c>
      <c r="L7155" s="56" t="s">
        <v>452</v>
      </c>
    </row>
    <row r="7156" spans="1:12" x14ac:dyDescent="0.2">
      <c r="A7156" s="8" t="s">
        <v>4772</v>
      </c>
      <c r="B7156" s="9" t="s">
        <v>643</v>
      </c>
      <c r="C7156" s="49" t="s">
        <v>4773</v>
      </c>
      <c r="D7156" s="49" t="s">
        <v>645</v>
      </c>
      <c r="E7156" s="9">
        <v>0.95699942480250999</v>
      </c>
      <c r="F7156" s="9">
        <v>7.1955001784296301E-4</v>
      </c>
      <c r="G7156" s="9">
        <v>-0.72039735628858403</v>
      </c>
      <c r="H7156" s="9">
        <v>6.7834548141974399E-2</v>
      </c>
      <c r="I7156" s="9">
        <v>-3.9844726635967098</v>
      </c>
      <c r="J7156" s="10">
        <v>6.7630141515597094E-5</v>
      </c>
      <c r="K7156" s="9">
        <v>3.25217815968162E-2</v>
      </c>
      <c r="L7156" s="56" t="s">
        <v>665</v>
      </c>
    </row>
    <row r="7157" spans="1:12" x14ac:dyDescent="0.2">
      <c r="A7157" s="8" t="s">
        <v>7761</v>
      </c>
      <c r="B7157" s="9" t="s">
        <v>92</v>
      </c>
      <c r="C7157" s="49" t="s">
        <v>7762</v>
      </c>
      <c r="D7157" s="49" t="s">
        <v>186</v>
      </c>
      <c r="E7157" s="9">
        <v>0.95576096995249704</v>
      </c>
      <c r="F7157" s="9">
        <v>7.7196361266085301E-4</v>
      </c>
      <c r="G7157" s="9">
        <v>-0.72727693245934799</v>
      </c>
      <c r="H7157" s="9">
        <v>6.3998329684418695E-2</v>
      </c>
      <c r="I7157" s="9">
        <v>-3.9843853160312301</v>
      </c>
      <c r="J7157" s="10">
        <v>6.7655020461731093E-5</v>
      </c>
      <c r="K7157" s="9">
        <v>3.2526298898079099E-2</v>
      </c>
      <c r="L7157" s="56" t="s">
        <v>665</v>
      </c>
    </row>
    <row r="7158" spans="1:12" x14ac:dyDescent="0.2">
      <c r="A7158" s="8" t="s">
        <v>7763</v>
      </c>
      <c r="B7158" s="9" t="s">
        <v>528</v>
      </c>
      <c r="C7158" s="49" t="s">
        <v>7764</v>
      </c>
      <c r="D7158" s="49" t="s">
        <v>530</v>
      </c>
      <c r="E7158" s="9">
        <v>0.70621570356434904</v>
      </c>
      <c r="F7158" s="9">
        <v>7.6122663879371694E-2</v>
      </c>
      <c r="G7158" s="9">
        <v>-0.95934668395975198</v>
      </c>
      <c r="H7158" s="9">
        <v>6.2613686886026098E-4</v>
      </c>
      <c r="I7158" s="9">
        <v>-3.9841742858209699</v>
      </c>
      <c r="J7158" s="10">
        <v>6.7715163307030399E-5</v>
      </c>
      <c r="K7158" s="9">
        <v>3.2537736531514899E-2</v>
      </c>
      <c r="L7158" s="56" t="s">
        <v>452</v>
      </c>
    </row>
    <row r="7159" spans="1:12" x14ac:dyDescent="0.2">
      <c r="A7159" s="8" t="s">
        <v>75</v>
      </c>
      <c r="B7159" s="9" t="s">
        <v>3747</v>
      </c>
      <c r="C7159" s="49" t="s">
        <v>200</v>
      </c>
      <c r="D7159" s="49" t="s">
        <v>3748</v>
      </c>
      <c r="E7159" s="9">
        <v>-0.72982596152097201</v>
      </c>
      <c r="F7159" s="9">
        <v>6.2607485425377099E-2</v>
      </c>
      <c r="G7159" s="9">
        <v>0.95527237911472995</v>
      </c>
      <c r="H7159" s="9">
        <v>7.9324420654280903E-4</v>
      </c>
      <c r="I7159" s="9">
        <v>3.9841247836607301</v>
      </c>
      <c r="J7159" s="10">
        <v>6.7729278567009495E-5</v>
      </c>
      <c r="K7159" s="9">
        <v>3.25399723449427E-2</v>
      </c>
      <c r="L7159" s="56" t="s">
        <v>621</v>
      </c>
    </row>
    <row r="7160" spans="1:12" x14ac:dyDescent="0.2">
      <c r="A7160" s="8" t="s">
        <v>54</v>
      </c>
      <c r="B7160" s="9" t="s">
        <v>485</v>
      </c>
      <c r="C7160" s="49" t="s">
        <v>154</v>
      </c>
      <c r="D7160" s="49" t="s">
        <v>486</v>
      </c>
      <c r="E7160" s="9">
        <v>-0.90758035699135697</v>
      </c>
      <c r="F7160" s="9">
        <v>4.7425988032279197E-3</v>
      </c>
      <c r="G7160" s="9">
        <v>0.86263246235527802</v>
      </c>
      <c r="H7160" s="9">
        <v>1.24575422551723E-2</v>
      </c>
      <c r="I7160" s="9">
        <v>3.9840781297652699</v>
      </c>
      <c r="J7160" s="10">
        <v>6.7742584208889005E-5</v>
      </c>
      <c r="K7160" s="9">
        <v>3.2542483713837403E-2</v>
      </c>
      <c r="L7160" s="56" t="s">
        <v>439</v>
      </c>
    </row>
    <row r="7161" spans="1:12" x14ac:dyDescent="0.2">
      <c r="A7161" s="8" t="s">
        <v>90</v>
      </c>
      <c r="B7161" s="9" t="s">
        <v>2564</v>
      </c>
      <c r="C7161" s="49" t="s">
        <v>163</v>
      </c>
      <c r="D7161" s="49" t="s">
        <v>2565</v>
      </c>
      <c r="E7161" s="9">
        <v>-0.75467831748044301</v>
      </c>
      <c r="F7161" s="9">
        <v>4.9910737664650803E-2</v>
      </c>
      <c r="G7161" s="9">
        <v>0.95015804021133099</v>
      </c>
      <c r="H7161" s="9">
        <v>1.0369213066270301E-3</v>
      </c>
      <c r="I7161" s="9">
        <v>3.98403687685349</v>
      </c>
      <c r="J7161" s="10">
        <v>6.7754351556350195E-5</v>
      </c>
      <c r="K7161" s="9">
        <v>3.2542738187122902E-2</v>
      </c>
      <c r="L7161" s="56" t="s">
        <v>439</v>
      </c>
    </row>
    <row r="7162" spans="1:12" x14ac:dyDescent="0.2">
      <c r="A7162" s="8" t="s">
        <v>3291</v>
      </c>
      <c r="B7162" s="9" t="s">
        <v>102</v>
      </c>
      <c r="C7162" s="49" t="s">
        <v>3292</v>
      </c>
      <c r="D7162" s="49" t="s">
        <v>228</v>
      </c>
      <c r="E7162" s="9">
        <v>0.75888023374712898</v>
      </c>
      <c r="F7162" s="9">
        <v>4.7918350761668498E-2</v>
      </c>
      <c r="G7162" s="9">
        <v>-0.94919146415243205</v>
      </c>
      <c r="H7162" s="9">
        <v>1.0873538950280099E-3</v>
      </c>
      <c r="I7162" s="9">
        <v>-3.9840124589507</v>
      </c>
      <c r="J7162" s="10">
        <v>6.7761317647336796E-5</v>
      </c>
      <c r="K7162" s="9">
        <v>3.2542738187122902E-2</v>
      </c>
      <c r="L7162" s="56" t="s">
        <v>434</v>
      </c>
    </row>
    <row r="7163" spans="1:12" x14ac:dyDescent="0.2">
      <c r="A7163" s="8" t="s">
        <v>1393</v>
      </c>
      <c r="B7163" s="9" t="s">
        <v>105</v>
      </c>
      <c r="C7163" s="49" t="s">
        <v>1394</v>
      </c>
      <c r="D7163" s="49" t="s">
        <v>188</v>
      </c>
      <c r="E7163" s="9">
        <v>0.76090194201027095</v>
      </c>
      <c r="F7163" s="9">
        <v>4.6975574493166999E-2</v>
      </c>
      <c r="G7163" s="9">
        <v>-0.94871477458736897</v>
      </c>
      <c r="H7163" s="9">
        <v>1.1127484964150701E-3</v>
      </c>
      <c r="I7163" s="9">
        <v>-3.98400245813158</v>
      </c>
      <c r="J7163" s="10">
        <v>6.7764170938761596E-5</v>
      </c>
      <c r="K7163" s="9">
        <v>3.2542738187122902E-2</v>
      </c>
      <c r="L7163" s="56" t="s">
        <v>434</v>
      </c>
    </row>
    <row r="7164" spans="1:12" x14ac:dyDescent="0.2">
      <c r="A7164" s="8" t="s">
        <v>4613</v>
      </c>
      <c r="B7164" s="9" t="s">
        <v>105</v>
      </c>
      <c r="C7164" s="49" t="s">
        <v>4614</v>
      </c>
      <c r="D7164" s="49" t="s">
        <v>188</v>
      </c>
      <c r="E7164" s="9">
        <v>-0.64613771540298004</v>
      </c>
      <c r="F7164" s="9">
        <v>0.116902873436888</v>
      </c>
      <c r="G7164" s="9">
        <v>0.96729443872959198</v>
      </c>
      <c r="H7164" s="9">
        <v>3.6505297006939101E-4</v>
      </c>
      <c r="I7164" s="9">
        <v>3.9839446792322599</v>
      </c>
      <c r="J7164" s="10">
        <v>6.7780657818144701E-5</v>
      </c>
      <c r="K7164" s="9">
        <v>3.2543586412029098E-2</v>
      </c>
      <c r="L7164" s="56" t="s">
        <v>621</v>
      </c>
    </row>
    <row r="7165" spans="1:12" x14ac:dyDescent="0.2">
      <c r="A7165" s="8" t="s">
        <v>1563</v>
      </c>
      <c r="B7165" s="9" t="s">
        <v>1067</v>
      </c>
      <c r="C7165" s="49" t="s">
        <v>1564</v>
      </c>
      <c r="D7165" s="49" t="s">
        <v>1069</v>
      </c>
      <c r="E7165" s="9">
        <v>-0.66741434495673402</v>
      </c>
      <c r="F7165" s="9">
        <v>0.10141458683641499</v>
      </c>
      <c r="G7165" s="9">
        <v>0.96479370551196098</v>
      </c>
      <c r="H7165" s="9">
        <v>4.3829249162796703E-4</v>
      </c>
      <c r="I7165" s="9">
        <v>3.9838746918961299</v>
      </c>
      <c r="J7165" s="10">
        <v>6.7800633388632797E-5</v>
      </c>
      <c r="K7165" s="9">
        <v>3.2545568096447798E-2</v>
      </c>
      <c r="L7165" s="56" t="s">
        <v>621</v>
      </c>
    </row>
    <row r="7166" spans="1:12" x14ac:dyDescent="0.2">
      <c r="A7166" s="8" t="s">
        <v>46</v>
      </c>
      <c r="B7166" s="9" t="s">
        <v>3749</v>
      </c>
      <c r="C7166" s="49" t="s">
        <v>146</v>
      </c>
      <c r="D7166" s="49" t="s">
        <v>3750</v>
      </c>
      <c r="E7166" s="9">
        <v>-0.757056828811564</v>
      </c>
      <c r="F7166" s="9">
        <v>4.8777476102480399E-2</v>
      </c>
      <c r="G7166" s="9">
        <v>0.94960096966110596</v>
      </c>
      <c r="H7166" s="9">
        <v>1.06581447471088E-3</v>
      </c>
      <c r="I7166" s="9">
        <v>3.9838225946313099</v>
      </c>
      <c r="J7166" s="10">
        <v>6.7815506446367306E-5</v>
      </c>
      <c r="K7166" s="9">
        <v>3.2549328919079398E-2</v>
      </c>
      <c r="L7166" s="56" t="s">
        <v>439</v>
      </c>
    </row>
    <row r="7167" spans="1:12" x14ac:dyDescent="0.2">
      <c r="A7167" s="8" t="s">
        <v>1031</v>
      </c>
      <c r="B7167" s="9" t="s">
        <v>113</v>
      </c>
      <c r="C7167" s="49" t="s">
        <v>1032</v>
      </c>
      <c r="D7167" s="49" t="s">
        <v>235</v>
      </c>
      <c r="E7167" s="9">
        <v>0.852782000067553</v>
      </c>
      <c r="F7167" s="9">
        <v>1.4730446574177099E-2</v>
      </c>
      <c r="G7167" s="9">
        <v>-0.91387287702890296</v>
      </c>
      <c r="H7167" s="9">
        <v>3.9899316643561304E-3</v>
      </c>
      <c r="I7167" s="9">
        <v>-3.9835488887405202</v>
      </c>
      <c r="J7167" s="10">
        <v>6.78936964702151E-5</v>
      </c>
      <c r="K7167" s="9">
        <v>3.2566045355384501E-2</v>
      </c>
      <c r="L7167" s="56" t="s">
        <v>434</v>
      </c>
    </row>
    <row r="7168" spans="1:12" x14ac:dyDescent="0.2">
      <c r="A7168" s="8" t="s">
        <v>974</v>
      </c>
      <c r="B7168" s="9" t="s">
        <v>1212</v>
      </c>
      <c r="C7168" s="49" t="s">
        <v>976</v>
      </c>
      <c r="D7168" s="49" t="s">
        <v>1213</v>
      </c>
      <c r="E7168" s="9">
        <v>-0.54459913265638205</v>
      </c>
      <c r="F7168" s="9">
        <v>0.20622750316720101</v>
      </c>
      <c r="G7168" s="9">
        <v>0.97603458902338003</v>
      </c>
      <c r="H7168" s="9">
        <v>1.6858439965461401E-4</v>
      </c>
      <c r="I7168" s="9">
        <v>3.9835408084811199</v>
      </c>
      <c r="J7168" s="10">
        <v>6.78960060673805E-5</v>
      </c>
      <c r="K7168" s="9">
        <v>3.2566196899637301E-2</v>
      </c>
      <c r="L7168" s="56" t="s">
        <v>621</v>
      </c>
    </row>
    <row r="7169" spans="1:12" x14ac:dyDescent="0.2">
      <c r="A7169" s="8" t="s">
        <v>90</v>
      </c>
      <c r="B7169" s="9" t="s">
        <v>534</v>
      </c>
      <c r="C7169" s="49" t="s">
        <v>163</v>
      </c>
      <c r="D7169" s="49" t="s">
        <v>535</v>
      </c>
      <c r="E7169" s="9">
        <v>-0.86371262219998701</v>
      </c>
      <c r="F7169" s="9">
        <v>1.22215070081464E-2</v>
      </c>
      <c r="G7169" s="9">
        <v>0.90675645353326195</v>
      </c>
      <c r="H7169" s="9">
        <v>4.8467953251023497E-3</v>
      </c>
      <c r="I7169" s="9">
        <v>3.9834889641008</v>
      </c>
      <c r="J7169" s="10">
        <v>6.7910826622084197E-5</v>
      </c>
      <c r="K7169" s="9">
        <v>3.2569002036912501E-2</v>
      </c>
      <c r="L7169" s="56" t="s">
        <v>439</v>
      </c>
    </row>
    <row r="7170" spans="1:12" x14ac:dyDescent="0.2">
      <c r="A7170" s="8" t="s">
        <v>379</v>
      </c>
      <c r="B7170" s="9" t="s">
        <v>605</v>
      </c>
      <c r="C7170" s="49" t="s">
        <v>379</v>
      </c>
      <c r="D7170" s="49" t="s">
        <v>606</v>
      </c>
      <c r="E7170" s="9">
        <v>-0.65337463935746998</v>
      </c>
      <c r="F7170" s="9">
        <v>0.11150668744525501</v>
      </c>
      <c r="G7170" s="9">
        <v>0.96645583317950001</v>
      </c>
      <c r="H7170" s="9">
        <v>3.8872910201703798E-4</v>
      </c>
      <c r="I7170" s="9">
        <v>3.98345375033947</v>
      </c>
      <c r="J7170" s="10">
        <v>6.7920894790988496E-5</v>
      </c>
      <c r="K7170" s="9">
        <v>3.2570305934621402E-2</v>
      </c>
      <c r="L7170" s="56" t="s">
        <v>621</v>
      </c>
    </row>
    <row r="7171" spans="1:12" x14ac:dyDescent="0.2">
      <c r="A7171" s="8" t="s">
        <v>7765</v>
      </c>
      <c r="B7171" s="9" t="s">
        <v>73</v>
      </c>
      <c r="C7171" s="49" t="s">
        <v>7766</v>
      </c>
      <c r="D7171" s="49" t="s">
        <v>179</v>
      </c>
      <c r="E7171" s="9">
        <v>0.78994729528414798</v>
      </c>
      <c r="F7171" s="9">
        <v>3.45596088199853E-2</v>
      </c>
      <c r="G7171" s="9">
        <v>-0.94085288689812097</v>
      </c>
      <c r="H7171" s="9">
        <v>1.58265406720592E-3</v>
      </c>
      <c r="I7171" s="9">
        <v>-3.9834422008619899</v>
      </c>
      <c r="J7171" s="10">
        <v>6.7924197276054903E-5</v>
      </c>
      <c r="K7171" s="9">
        <v>3.2570633108582901E-2</v>
      </c>
      <c r="L7171" s="56" t="s">
        <v>434</v>
      </c>
    </row>
    <row r="7172" spans="1:12" x14ac:dyDescent="0.2">
      <c r="A7172" s="8" t="s">
        <v>3543</v>
      </c>
      <c r="B7172" s="9" t="s">
        <v>125</v>
      </c>
      <c r="C7172" s="49" t="s">
        <v>3544</v>
      </c>
      <c r="D7172" s="49" t="s">
        <v>125</v>
      </c>
      <c r="E7172" s="9">
        <v>0.98778707312861602</v>
      </c>
      <c r="F7172" s="10">
        <v>3.1452550067978501E-5</v>
      </c>
      <c r="G7172" s="9">
        <v>-0.26409531841342698</v>
      </c>
      <c r="H7172" s="9">
        <v>0.56712801325690498</v>
      </c>
      <c r="I7172" s="9">
        <v>-3.98334016534637</v>
      </c>
      <c r="J7172" s="10">
        <v>6.7953380155558107E-5</v>
      </c>
      <c r="K7172" s="9">
        <v>3.2577255797536897E-2</v>
      </c>
      <c r="L7172" s="56" t="s">
        <v>665</v>
      </c>
    </row>
    <row r="7173" spans="1:12" x14ac:dyDescent="0.2">
      <c r="A7173" s="8" t="s">
        <v>7767</v>
      </c>
      <c r="B7173" s="9" t="s">
        <v>129</v>
      </c>
      <c r="C7173" s="49" t="s">
        <v>7768</v>
      </c>
      <c r="D7173" s="49" t="s">
        <v>129</v>
      </c>
      <c r="E7173" s="9">
        <v>0.70777719667245798</v>
      </c>
      <c r="F7173" s="9">
        <v>7.5185000020723702E-2</v>
      </c>
      <c r="G7173" s="9">
        <v>-0.95904928282240898</v>
      </c>
      <c r="H7173" s="9">
        <v>6.3754808789595596E-4</v>
      </c>
      <c r="I7173" s="9">
        <v>-3.9833281079466198</v>
      </c>
      <c r="J7173" s="10">
        <v>6.7956829440903897E-5</v>
      </c>
      <c r="K7173" s="9">
        <v>3.2577255797536897E-2</v>
      </c>
      <c r="L7173" s="56" t="s">
        <v>452</v>
      </c>
    </row>
    <row r="7174" spans="1:12" x14ac:dyDescent="0.2">
      <c r="A7174" s="8" t="s">
        <v>4149</v>
      </c>
      <c r="B7174" s="9" t="s">
        <v>135</v>
      </c>
      <c r="C7174" s="49" t="s">
        <v>4150</v>
      </c>
      <c r="D7174" s="49" t="s">
        <v>161</v>
      </c>
      <c r="E7174" s="9">
        <v>0.89268978107436503</v>
      </c>
      <c r="F7174" s="9">
        <v>6.8331654593016796E-3</v>
      </c>
      <c r="G7174" s="9">
        <v>-0.88130805645905297</v>
      </c>
      <c r="H7174" s="9">
        <v>8.7361138906449903E-3</v>
      </c>
      <c r="I7174" s="9">
        <v>-3.9832891512651099</v>
      </c>
      <c r="J7174" s="10">
        <v>6.7967974991917505E-5</v>
      </c>
      <c r="K7174" s="9">
        <v>3.2579035695524297E-2</v>
      </c>
      <c r="L7174" s="56" t="s">
        <v>434</v>
      </c>
    </row>
    <row r="7175" spans="1:12" x14ac:dyDescent="0.2">
      <c r="A7175" s="8" t="s">
        <v>5850</v>
      </c>
      <c r="B7175" s="9" t="s">
        <v>709</v>
      </c>
      <c r="C7175" s="49" t="s">
        <v>5851</v>
      </c>
      <c r="D7175" s="49" t="s">
        <v>711</v>
      </c>
      <c r="E7175" s="9">
        <v>0.83678582916726196</v>
      </c>
      <c r="F7175" s="9">
        <v>1.88920495413398E-2</v>
      </c>
      <c r="G7175" s="9">
        <v>-0.92260471337435102</v>
      </c>
      <c r="H7175" s="9">
        <v>3.0689629797890899E-3</v>
      </c>
      <c r="I7175" s="9">
        <v>-3.9832877126435799</v>
      </c>
      <c r="J7175" s="10">
        <v>6.7968386616293E-5</v>
      </c>
      <c r="K7175" s="9">
        <v>3.2579035695524297E-2</v>
      </c>
      <c r="L7175" s="56" t="s">
        <v>434</v>
      </c>
    </row>
    <row r="7176" spans="1:12" x14ac:dyDescent="0.2">
      <c r="A7176" s="8" t="s">
        <v>551</v>
      </c>
      <c r="B7176" s="9" t="s">
        <v>109</v>
      </c>
      <c r="C7176" s="49" t="s">
        <v>552</v>
      </c>
      <c r="D7176" s="49" t="s">
        <v>232</v>
      </c>
      <c r="E7176" s="9">
        <v>0.75022435798041398</v>
      </c>
      <c r="F7176" s="9">
        <v>5.2071244790000699E-2</v>
      </c>
      <c r="G7176" s="9">
        <v>-0.95109399743880396</v>
      </c>
      <c r="H7176" s="9">
        <v>9.8942965899295699E-4</v>
      </c>
      <c r="I7176" s="9">
        <v>-3.9832608793965298</v>
      </c>
      <c r="J7176" s="10">
        <v>6.7976064688865404E-5</v>
      </c>
      <c r="K7176" s="9">
        <v>3.25813968826544E-2</v>
      </c>
      <c r="L7176" s="56" t="s">
        <v>452</v>
      </c>
    </row>
    <row r="7177" spans="1:12" x14ac:dyDescent="0.2">
      <c r="A7177" s="8" t="s">
        <v>404</v>
      </c>
      <c r="B7177" s="9" t="s">
        <v>3751</v>
      </c>
      <c r="C7177" s="49" t="s">
        <v>405</v>
      </c>
      <c r="D7177" s="49" t="s">
        <v>3752</v>
      </c>
      <c r="E7177" s="9">
        <v>0.88344539966313795</v>
      </c>
      <c r="F7177" s="9">
        <v>8.3580844357280509E-3</v>
      </c>
      <c r="G7177" s="9">
        <v>-0.89070261953594099</v>
      </c>
      <c r="H7177" s="9">
        <v>7.1460093439890101E-3</v>
      </c>
      <c r="I7177" s="9">
        <v>-3.98322411770839</v>
      </c>
      <c r="J7177" s="10">
        <v>6.7986585020655694E-5</v>
      </c>
      <c r="K7177" s="9">
        <v>3.25835710992151E-2</v>
      </c>
      <c r="L7177" s="56" t="s">
        <v>434</v>
      </c>
    </row>
    <row r="7178" spans="1:12" x14ac:dyDescent="0.2">
      <c r="A7178" s="8" t="s">
        <v>617</v>
      </c>
      <c r="B7178" s="9" t="s">
        <v>418</v>
      </c>
      <c r="C7178" s="49" t="s">
        <v>618</v>
      </c>
      <c r="D7178" s="49" t="s">
        <v>419</v>
      </c>
      <c r="E7178" s="9">
        <v>0.71828286432410504</v>
      </c>
      <c r="F7178" s="9">
        <v>6.9037832159661403E-2</v>
      </c>
      <c r="G7178" s="9">
        <v>-0.95729017640964997</v>
      </c>
      <c r="H7178" s="9">
        <v>7.0756023713647298E-4</v>
      </c>
      <c r="I7178" s="9">
        <v>-3.9831781152958099</v>
      </c>
      <c r="J7178" s="10">
        <v>6.7999752000950006E-5</v>
      </c>
      <c r="K7178" s="9">
        <v>3.2585773456733899E-2</v>
      </c>
      <c r="L7178" s="56" t="s">
        <v>452</v>
      </c>
    </row>
    <row r="7179" spans="1:12" x14ac:dyDescent="0.2">
      <c r="A7179" s="8" t="s">
        <v>528</v>
      </c>
      <c r="B7179" s="9" t="s">
        <v>2146</v>
      </c>
      <c r="C7179" s="49" t="s">
        <v>530</v>
      </c>
      <c r="D7179" s="49" t="s">
        <v>2147</v>
      </c>
      <c r="E7179" s="9">
        <v>-0.85172606297901698</v>
      </c>
      <c r="F7179" s="9">
        <v>1.49870790106599E-2</v>
      </c>
      <c r="G7179" s="9">
        <v>0.91444401635903405</v>
      </c>
      <c r="H7179" s="9">
        <v>3.9253506977354703E-3</v>
      </c>
      <c r="I7179" s="9">
        <v>3.98300775691134</v>
      </c>
      <c r="J7179" s="10">
        <v>6.8048533622652802E-5</v>
      </c>
      <c r="K7179" s="9">
        <v>3.2596786323265098E-2</v>
      </c>
      <c r="L7179" s="56" t="s">
        <v>439</v>
      </c>
    </row>
    <row r="7180" spans="1:12" x14ac:dyDescent="0.2">
      <c r="A7180" s="8" t="s">
        <v>25</v>
      </c>
      <c r="B7180" s="9" t="s">
        <v>3753</v>
      </c>
      <c r="C7180" s="49" t="s">
        <v>164</v>
      </c>
      <c r="D7180" s="49" t="s">
        <v>3754</v>
      </c>
      <c r="E7180" s="9">
        <v>0.89922834611296198</v>
      </c>
      <c r="F7180" s="9">
        <v>5.86060360312701E-3</v>
      </c>
      <c r="G7180" s="9">
        <v>-0.87362287316528697</v>
      </c>
      <c r="H7180" s="9">
        <v>1.01758453395053E-2</v>
      </c>
      <c r="I7180" s="9">
        <v>-3.98292357562016</v>
      </c>
      <c r="J7180" s="10">
        <v>6.8072650909573997E-5</v>
      </c>
      <c r="K7180" s="9">
        <v>3.2601459781709002E-2</v>
      </c>
      <c r="L7180" s="56" t="s">
        <v>434</v>
      </c>
    </row>
    <row r="7181" spans="1:12" x14ac:dyDescent="0.2">
      <c r="A7181" s="8" t="s">
        <v>56</v>
      </c>
      <c r="B7181" s="9" t="s">
        <v>3755</v>
      </c>
      <c r="C7181" s="49" t="s">
        <v>171</v>
      </c>
      <c r="D7181" s="49" t="s">
        <v>3756</v>
      </c>
      <c r="E7181" s="9">
        <v>-0.89956832294849898</v>
      </c>
      <c r="F7181" s="9">
        <v>5.81239438103065E-3</v>
      </c>
      <c r="G7181" s="9">
        <v>0.873182215692893</v>
      </c>
      <c r="H7181" s="9">
        <v>1.02622494128695E-2</v>
      </c>
      <c r="I7181" s="9">
        <v>3.9828121586494198</v>
      </c>
      <c r="J7181" s="10">
        <v>6.8104583443646095E-5</v>
      </c>
      <c r="K7181" s="9">
        <v>3.26054453315269E-2</v>
      </c>
      <c r="L7181" s="56" t="s">
        <v>439</v>
      </c>
    </row>
    <row r="7182" spans="1:12" x14ac:dyDescent="0.2">
      <c r="A7182" s="8" t="s">
        <v>4754</v>
      </c>
      <c r="B7182" s="9" t="s">
        <v>459</v>
      </c>
      <c r="C7182" s="49" t="s">
        <v>4755</v>
      </c>
      <c r="D7182" s="49" t="s">
        <v>461</v>
      </c>
      <c r="E7182" s="9">
        <v>-0.91466493669583704</v>
      </c>
      <c r="F7182" s="9">
        <v>3.9005353604162399E-3</v>
      </c>
      <c r="G7182" s="9">
        <v>0.85131478329713905</v>
      </c>
      <c r="H7182" s="9">
        <v>1.50877209523461E-2</v>
      </c>
      <c r="I7182" s="9">
        <v>3.9828018677017298</v>
      </c>
      <c r="J7182" s="10">
        <v>6.8107533583914903E-5</v>
      </c>
      <c r="K7182" s="9">
        <v>3.2606140993467501E-2</v>
      </c>
      <c r="L7182" s="56" t="s">
        <v>439</v>
      </c>
    </row>
    <row r="7183" spans="1:12" x14ac:dyDescent="0.2">
      <c r="A7183" s="8" t="s">
        <v>377</v>
      </c>
      <c r="B7183" s="9" t="s">
        <v>3285</v>
      </c>
      <c r="C7183" s="49" t="s">
        <v>378</v>
      </c>
      <c r="D7183" s="49" t="s">
        <v>3286</v>
      </c>
      <c r="E7183" s="9">
        <v>-0.78569286878085998</v>
      </c>
      <c r="F7183" s="9">
        <v>3.6247069496987E-2</v>
      </c>
      <c r="G7183" s="9">
        <v>0.94206993639564096</v>
      </c>
      <c r="H7183" s="9">
        <v>1.5034917643657101E-3</v>
      </c>
      <c r="I7183" s="9">
        <v>3.98272575621748</v>
      </c>
      <c r="J7183" s="10">
        <v>6.8129356471372397E-5</v>
      </c>
      <c r="K7183" s="9">
        <v>3.2611331821128201E-2</v>
      </c>
      <c r="L7183" s="56" t="s">
        <v>439</v>
      </c>
    </row>
    <row r="7184" spans="1:12" x14ac:dyDescent="0.2">
      <c r="A7184" s="8" t="s">
        <v>6495</v>
      </c>
      <c r="B7184" s="9" t="s">
        <v>102</v>
      </c>
      <c r="C7184" s="49" t="s">
        <v>6496</v>
      </c>
      <c r="D7184" s="49" t="s">
        <v>228</v>
      </c>
      <c r="E7184" s="9">
        <v>0.50060753659739599</v>
      </c>
      <c r="F7184" s="9">
        <v>0.252500497239601</v>
      </c>
      <c r="G7184" s="9">
        <v>-0.97871102028047496</v>
      </c>
      <c r="H7184" s="9">
        <v>1.25565357763646E-4</v>
      </c>
      <c r="I7184" s="9">
        <v>-3.9825982086336502</v>
      </c>
      <c r="J7184" s="10">
        <v>6.8165942089096698E-5</v>
      </c>
      <c r="K7184" s="9">
        <v>3.2618136265471102E-2</v>
      </c>
      <c r="L7184" s="56" t="s">
        <v>452</v>
      </c>
    </row>
    <row r="7185" spans="1:12" x14ac:dyDescent="0.2">
      <c r="A7185" s="8" t="s">
        <v>2517</v>
      </c>
      <c r="B7185" s="9" t="s">
        <v>135</v>
      </c>
      <c r="C7185" s="49" t="s">
        <v>2518</v>
      </c>
      <c r="D7185" s="49" t="s">
        <v>161</v>
      </c>
      <c r="E7185" s="9">
        <v>0.85749591884381404</v>
      </c>
      <c r="F7185" s="9">
        <v>1.36155598451382E-2</v>
      </c>
      <c r="G7185" s="9">
        <v>-0.91081803803068495</v>
      </c>
      <c r="H7185" s="9">
        <v>4.34585816962141E-3</v>
      </c>
      <c r="I7185" s="9">
        <v>-3.9825822724220301</v>
      </c>
      <c r="J7185" s="10">
        <v>6.8170514521850398E-5</v>
      </c>
      <c r="K7185" s="9">
        <v>3.2619084736108597E-2</v>
      </c>
      <c r="L7185" s="56" t="s">
        <v>434</v>
      </c>
    </row>
    <row r="7186" spans="1:12" x14ac:dyDescent="0.2">
      <c r="A7186" s="8" t="s">
        <v>4388</v>
      </c>
      <c r="B7186" s="9" t="s">
        <v>77</v>
      </c>
      <c r="C7186" s="49" t="s">
        <v>4389</v>
      </c>
      <c r="D7186" s="49" t="s">
        <v>218</v>
      </c>
      <c r="E7186" s="9">
        <v>0.45091734929204003</v>
      </c>
      <c r="F7186" s="9">
        <v>0.30988753624634402</v>
      </c>
      <c r="G7186" s="9">
        <v>-0.981253712139595</v>
      </c>
      <c r="H7186" s="10">
        <v>9.1488512500070799E-5</v>
      </c>
      <c r="I7186" s="9">
        <v>-3.9825609237631099</v>
      </c>
      <c r="J7186" s="10">
        <v>6.8176640353847305E-5</v>
      </c>
      <c r="K7186" s="9">
        <v>3.2620520191218402E-2</v>
      </c>
      <c r="L7186" s="56" t="s">
        <v>452</v>
      </c>
    </row>
    <row r="7187" spans="1:12" x14ac:dyDescent="0.2">
      <c r="A7187" s="8" t="s">
        <v>3670</v>
      </c>
      <c r="B7187" s="9" t="s">
        <v>2120</v>
      </c>
      <c r="C7187" s="49" t="s">
        <v>3671</v>
      </c>
      <c r="D7187" s="49" t="s">
        <v>2121</v>
      </c>
      <c r="E7187" s="9">
        <v>0.97576919511493099</v>
      </c>
      <c r="F7187" s="9">
        <v>1.73265670995182E-4</v>
      </c>
      <c r="G7187" s="9">
        <v>-0.547992325546384</v>
      </c>
      <c r="H7187" s="9">
        <v>0.20284253158218499</v>
      </c>
      <c r="I7187" s="9">
        <v>-3.9824984021827201</v>
      </c>
      <c r="J7187" s="10">
        <v>6.8194583432564703E-5</v>
      </c>
      <c r="K7187" s="9">
        <v>3.2624150906956098E-2</v>
      </c>
      <c r="L7187" s="56" t="s">
        <v>665</v>
      </c>
    </row>
    <row r="7188" spans="1:12" x14ac:dyDescent="0.2">
      <c r="A7188" s="8" t="s">
        <v>379</v>
      </c>
      <c r="B7188" s="9" t="s">
        <v>3757</v>
      </c>
      <c r="C7188" s="49" t="s">
        <v>379</v>
      </c>
      <c r="D7188" s="49" t="s">
        <v>3758</v>
      </c>
      <c r="E7188" s="9">
        <v>0.66938852687081996</v>
      </c>
      <c r="F7188" s="9">
        <v>0.10003545512423299</v>
      </c>
      <c r="G7188" s="9">
        <v>-0.96447655321952197</v>
      </c>
      <c r="H7188" s="9">
        <v>4.4815298516498502E-4</v>
      </c>
      <c r="I7188" s="9">
        <v>-3.9824656617793899</v>
      </c>
      <c r="J7188" s="10">
        <v>6.8203981388862805E-5</v>
      </c>
      <c r="K7188" s="9">
        <v>3.2626057674674198E-2</v>
      </c>
      <c r="L7188" s="56" t="s">
        <v>452</v>
      </c>
    </row>
    <row r="7189" spans="1:12" x14ac:dyDescent="0.2">
      <c r="A7189" s="8" t="s">
        <v>6545</v>
      </c>
      <c r="B7189" s="9" t="s">
        <v>77</v>
      </c>
      <c r="C7189" s="49" t="s">
        <v>6546</v>
      </c>
      <c r="D7189" s="49" t="s">
        <v>218</v>
      </c>
      <c r="E7189" s="9">
        <v>0.93003095066236796</v>
      </c>
      <c r="F7189" s="9">
        <v>2.3946529564144998E-3</v>
      </c>
      <c r="G7189" s="9">
        <v>-0.82019037474533696</v>
      </c>
      <c r="H7189" s="9">
        <v>2.3840557519595899E-2</v>
      </c>
      <c r="I7189" s="9">
        <v>-3.9824508820058</v>
      </c>
      <c r="J7189" s="10">
        <v>6.8208224244659796E-5</v>
      </c>
      <c r="K7189" s="9">
        <v>3.2626057674674198E-2</v>
      </c>
      <c r="L7189" s="56" t="s">
        <v>434</v>
      </c>
    </row>
    <row r="7190" spans="1:12" x14ac:dyDescent="0.2">
      <c r="A7190" s="8" t="s">
        <v>53</v>
      </c>
      <c r="B7190" s="9" t="s">
        <v>849</v>
      </c>
      <c r="C7190" s="49" t="s">
        <v>213</v>
      </c>
      <c r="D7190" s="49" t="s">
        <v>850</v>
      </c>
      <c r="E7190" s="9">
        <v>-0.67518399606759205</v>
      </c>
      <c r="F7190" s="9">
        <v>9.6043875662307002E-2</v>
      </c>
      <c r="G7190" s="9">
        <v>0.96373005439728299</v>
      </c>
      <c r="H7190" s="9">
        <v>4.7187826907490999E-4</v>
      </c>
      <c r="I7190" s="9">
        <v>3.98244730168354</v>
      </c>
      <c r="J7190" s="10">
        <v>6.8209252091692001E-5</v>
      </c>
      <c r="K7190" s="9">
        <v>3.2626057674674198E-2</v>
      </c>
      <c r="L7190" s="56" t="s">
        <v>621</v>
      </c>
    </row>
    <row r="7191" spans="1:12" x14ac:dyDescent="0.2">
      <c r="A7191" s="8" t="s">
        <v>90</v>
      </c>
      <c r="B7191" s="9" t="s">
        <v>3396</v>
      </c>
      <c r="C7191" s="49" t="s">
        <v>163</v>
      </c>
      <c r="D7191" s="49" t="s">
        <v>3397</v>
      </c>
      <c r="E7191" s="9">
        <v>0.84245669306820403</v>
      </c>
      <c r="F7191" s="9">
        <v>1.73492158187614E-2</v>
      </c>
      <c r="G7191" s="9">
        <v>-0.919583570340607</v>
      </c>
      <c r="H7191" s="9">
        <v>3.3716696641325999E-3</v>
      </c>
      <c r="I7191" s="9">
        <v>-3.9822838154120999</v>
      </c>
      <c r="J7191" s="10">
        <v>6.8256201717802406E-5</v>
      </c>
      <c r="K7191" s="9">
        <v>3.2634752520768598E-2</v>
      </c>
      <c r="L7191" s="56" t="s">
        <v>434</v>
      </c>
    </row>
    <row r="7192" spans="1:12" x14ac:dyDescent="0.2">
      <c r="A7192" s="8" t="s">
        <v>416</v>
      </c>
      <c r="B7192" s="9" t="s">
        <v>3759</v>
      </c>
      <c r="C7192" s="49" t="s">
        <v>417</v>
      </c>
      <c r="D7192" s="49" t="s">
        <v>3760</v>
      </c>
      <c r="E7192" s="9">
        <v>0.94036493282800304</v>
      </c>
      <c r="F7192" s="9">
        <v>1.61506694007274E-3</v>
      </c>
      <c r="G7192" s="9">
        <v>-0.79122621098453505</v>
      </c>
      <c r="H7192" s="9">
        <v>3.4061080070503701E-2</v>
      </c>
      <c r="I7192" s="9">
        <v>-3.9822782776798999</v>
      </c>
      <c r="J7192" s="10">
        <v>6.8257792566787299E-5</v>
      </c>
      <c r="K7192" s="9">
        <v>3.2634909087144899E-2</v>
      </c>
      <c r="L7192" s="56" t="s">
        <v>434</v>
      </c>
    </row>
    <row r="7193" spans="1:12" x14ac:dyDescent="0.2">
      <c r="A7193" s="8" t="s">
        <v>467</v>
      </c>
      <c r="B7193" s="9" t="s">
        <v>3761</v>
      </c>
      <c r="C7193" s="49" t="s">
        <v>467</v>
      </c>
      <c r="D7193" s="49" t="s">
        <v>3762</v>
      </c>
      <c r="E7193" s="9">
        <v>0.96992370787894799</v>
      </c>
      <c r="F7193" s="9">
        <v>2.9647013159417302E-4</v>
      </c>
      <c r="G7193" s="9">
        <v>-0.61992548438954098</v>
      </c>
      <c r="H7193" s="9">
        <v>0.13754560255996101</v>
      </c>
      <c r="I7193" s="9">
        <v>-3.9822705157807201</v>
      </c>
      <c r="J7193" s="10">
        <v>6.8260022421171894E-5</v>
      </c>
      <c r="K7193" s="9">
        <v>3.2634909087144899E-2</v>
      </c>
      <c r="L7193" s="56" t="s">
        <v>665</v>
      </c>
    </row>
    <row r="7194" spans="1:12" x14ac:dyDescent="0.2">
      <c r="A7194" s="8" t="s">
        <v>3863</v>
      </c>
      <c r="B7194" s="9" t="s">
        <v>123</v>
      </c>
      <c r="C7194" s="49" t="s">
        <v>3864</v>
      </c>
      <c r="D7194" s="49" t="s">
        <v>192</v>
      </c>
      <c r="E7194" s="9">
        <v>-0.94747780408903604</v>
      </c>
      <c r="F7194" s="9">
        <v>1.1802677943881801E-3</v>
      </c>
      <c r="G7194" s="9">
        <v>0.76549504574035399</v>
      </c>
      <c r="H7194" s="9">
        <v>4.4871870205058999E-2</v>
      </c>
      <c r="I7194" s="9">
        <v>3.9822586669547699</v>
      </c>
      <c r="J7194" s="10">
        <v>6.8263426509215702E-5</v>
      </c>
      <c r="K7194" s="9">
        <v>3.2634909087144899E-2</v>
      </c>
      <c r="L7194" s="56" t="s">
        <v>439</v>
      </c>
    </row>
    <row r="7195" spans="1:12" x14ac:dyDescent="0.2">
      <c r="A7195" s="8" t="s">
        <v>377</v>
      </c>
      <c r="B7195" s="9" t="s">
        <v>3763</v>
      </c>
      <c r="C7195" s="49" t="s">
        <v>378</v>
      </c>
      <c r="D7195" s="49" t="s">
        <v>3764</v>
      </c>
      <c r="E7195" s="9">
        <v>0.98156233743739396</v>
      </c>
      <c r="F7195" s="10">
        <v>8.7783982802846995E-5</v>
      </c>
      <c r="G7195" s="9">
        <v>-0.44403500733002699</v>
      </c>
      <c r="H7195" s="9">
        <v>0.31824407325460002</v>
      </c>
      <c r="I7195" s="9">
        <v>-3.9822391778000799</v>
      </c>
      <c r="J7195" s="10">
        <v>6.8269025961728799E-5</v>
      </c>
      <c r="K7195" s="9">
        <v>3.2634909087144899E-2</v>
      </c>
      <c r="L7195" s="56" t="s">
        <v>665</v>
      </c>
    </row>
    <row r="7196" spans="1:12" x14ac:dyDescent="0.2">
      <c r="A7196" s="8" t="s">
        <v>2036</v>
      </c>
      <c r="B7196" s="9" t="s">
        <v>553</v>
      </c>
      <c r="C7196" s="49" t="s">
        <v>2037</v>
      </c>
      <c r="D7196" s="49" t="s">
        <v>555</v>
      </c>
      <c r="E7196" s="9">
        <v>-0.81412921776005898</v>
      </c>
      <c r="F7196" s="9">
        <v>2.58111992430143E-2</v>
      </c>
      <c r="G7196" s="9">
        <v>0.93243327644450602</v>
      </c>
      <c r="H7196" s="9">
        <v>2.1972634644784601E-3</v>
      </c>
      <c r="I7196" s="9">
        <v>3.9822336204958799</v>
      </c>
      <c r="J7196" s="10">
        <v>6.8270622717124294E-5</v>
      </c>
      <c r="K7196" s="9">
        <v>3.2634909087144899E-2</v>
      </c>
      <c r="L7196" s="56" t="s">
        <v>439</v>
      </c>
    </row>
    <row r="7197" spans="1:12" x14ac:dyDescent="0.2">
      <c r="A7197" s="8" t="s">
        <v>66</v>
      </c>
      <c r="B7197" s="9" t="s">
        <v>3765</v>
      </c>
      <c r="C7197" s="49" t="s">
        <v>174</v>
      </c>
      <c r="D7197" s="49" t="s">
        <v>3766</v>
      </c>
      <c r="E7197" s="9">
        <v>0.90676595223475898</v>
      </c>
      <c r="F7197" s="9">
        <v>4.8455865303989E-3</v>
      </c>
      <c r="G7197" s="9">
        <v>-0.86344471510924603</v>
      </c>
      <c r="H7197" s="9">
        <v>1.22798082914648E-2</v>
      </c>
      <c r="I7197" s="9">
        <v>-3.98207423814068</v>
      </c>
      <c r="J7197" s="10">
        <v>6.8316432380003601E-5</v>
      </c>
      <c r="K7197" s="9">
        <v>3.2641733411773399E-2</v>
      </c>
      <c r="L7197" s="56" t="s">
        <v>434</v>
      </c>
    </row>
    <row r="7198" spans="1:12" x14ac:dyDescent="0.2">
      <c r="A7198" s="8" t="s">
        <v>6764</v>
      </c>
      <c r="B7198" s="9" t="s">
        <v>111</v>
      </c>
      <c r="C7198" s="49" t="s">
        <v>6765</v>
      </c>
      <c r="D7198" s="49" t="s">
        <v>189</v>
      </c>
      <c r="E7198" s="9">
        <v>0.30672134308520499</v>
      </c>
      <c r="F7198" s="9">
        <v>0.50343754936351903</v>
      </c>
      <c r="G7198" s="9">
        <v>-0.98657721992619296</v>
      </c>
      <c r="H7198" s="10">
        <v>3.9804295243195398E-5</v>
      </c>
      <c r="I7198" s="9">
        <v>-3.98176045989171</v>
      </c>
      <c r="J7198" s="10">
        <v>6.8406703503305004E-5</v>
      </c>
      <c r="K7198" s="9">
        <v>3.2662494304446898E-2</v>
      </c>
      <c r="L7198" s="56" t="s">
        <v>452</v>
      </c>
    </row>
    <row r="7199" spans="1:12" x14ac:dyDescent="0.2">
      <c r="A7199" s="8" t="s">
        <v>1090</v>
      </c>
      <c r="B7199" s="9" t="s">
        <v>92</v>
      </c>
      <c r="C7199" s="49" t="s">
        <v>1091</v>
      </c>
      <c r="D7199" s="49" t="s">
        <v>186</v>
      </c>
      <c r="E7199" s="9">
        <v>0.92253899835383402</v>
      </c>
      <c r="F7199" s="9">
        <v>3.0753704361345898E-3</v>
      </c>
      <c r="G7199" s="9">
        <v>-0.83659383537613596</v>
      </c>
      <c r="H7199" s="9">
        <v>1.8945593394184002E-2</v>
      </c>
      <c r="I7199" s="9">
        <v>-3.9817581875913302</v>
      </c>
      <c r="J7199" s="10">
        <v>6.8407357634707504E-5</v>
      </c>
      <c r="K7199" s="9">
        <v>3.2662567951180603E-2</v>
      </c>
      <c r="L7199" s="56" t="s">
        <v>434</v>
      </c>
    </row>
    <row r="7200" spans="1:12" x14ac:dyDescent="0.2">
      <c r="A7200" s="8" t="s">
        <v>6199</v>
      </c>
      <c r="B7200" s="9" t="s">
        <v>75</v>
      </c>
      <c r="C7200" s="49" t="s">
        <v>6200</v>
      </c>
      <c r="D7200" s="49" t="s">
        <v>200</v>
      </c>
      <c r="E7200" s="9">
        <v>0.59674979979408505</v>
      </c>
      <c r="F7200" s="9">
        <v>0.15721522061575799</v>
      </c>
      <c r="G7200" s="9">
        <v>-0.97200498536653501</v>
      </c>
      <c r="H7200" s="9">
        <v>2.4809100970402099E-4</v>
      </c>
      <c r="I7200" s="9">
        <v>-3.9816814242972001</v>
      </c>
      <c r="J7200" s="10">
        <v>6.8429459106611999E-5</v>
      </c>
      <c r="K7200" s="9">
        <v>3.2666914193105599E-2</v>
      </c>
      <c r="L7200" s="56" t="s">
        <v>452</v>
      </c>
    </row>
    <row r="7201" spans="1:12" x14ac:dyDescent="0.2">
      <c r="A7201" s="8" t="s">
        <v>82</v>
      </c>
      <c r="B7201" s="9" t="s">
        <v>3052</v>
      </c>
      <c r="C7201" s="49" t="s">
        <v>220</v>
      </c>
      <c r="D7201" s="49" t="s">
        <v>3053</v>
      </c>
      <c r="E7201" s="9">
        <v>-0.93524024482027002</v>
      </c>
      <c r="F7201" s="9">
        <v>1.9791609491874901E-3</v>
      </c>
      <c r="G7201" s="9">
        <v>0.80645158152051499</v>
      </c>
      <c r="H7201" s="9">
        <v>2.8434458532917501E-2</v>
      </c>
      <c r="I7201" s="9">
        <v>3.9816436489623501</v>
      </c>
      <c r="J7201" s="10">
        <v>6.8440337755189094E-5</v>
      </c>
      <c r="K7201" s="9">
        <v>3.2668854555328003E-2</v>
      </c>
      <c r="L7201" s="56" t="s">
        <v>439</v>
      </c>
    </row>
    <row r="7202" spans="1:12" x14ac:dyDescent="0.2">
      <c r="A7202" s="8" t="s">
        <v>833</v>
      </c>
      <c r="B7202" s="9" t="s">
        <v>483</v>
      </c>
      <c r="C7202" s="49" t="s">
        <v>835</v>
      </c>
      <c r="D7202" s="49" t="s">
        <v>484</v>
      </c>
      <c r="E7202" s="9">
        <v>0.98029987962086196</v>
      </c>
      <c r="F7202" s="9">
        <v>1.03520695450054E-4</v>
      </c>
      <c r="G7202" s="9">
        <v>-0.47014281571358202</v>
      </c>
      <c r="H7202" s="9">
        <v>0.28706185559576203</v>
      </c>
      <c r="I7202" s="9">
        <v>-3.9816377752458001</v>
      </c>
      <c r="J7202" s="10">
        <v>6.8442029431813994E-5</v>
      </c>
      <c r="K7202" s="9">
        <v>3.2668856492785302E-2</v>
      </c>
      <c r="L7202" s="56" t="s">
        <v>665</v>
      </c>
    </row>
    <row r="7203" spans="1:12" x14ac:dyDescent="0.2">
      <c r="A7203" s="8" t="s">
        <v>5357</v>
      </c>
      <c r="B7203" s="9" t="s">
        <v>56</v>
      </c>
      <c r="C7203" s="49" t="s">
        <v>5358</v>
      </c>
      <c r="D7203" s="49" t="s">
        <v>171</v>
      </c>
      <c r="E7203" s="9">
        <v>0.935377431970151</v>
      </c>
      <c r="F7203" s="9">
        <v>1.9688439075833401E-3</v>
      </c>
      <c r="G7203" s="9">
        <v>-0.80604415707221699</v>
      </c>
      <c r="H7203" s="9">
        <v>2.85776548063299E-2</v>
      </c>
      <c r="I7203" s="9">
        <v>-3.9815468865197898</v>
      </c>
      <c r="J7203" s="10">
        <v>6.8468211143870206E-5</v>
      </c>
      <c r="K7203" s="9">
        <v>3.2673809969604901E-2</v>
      </c>
      <c r="L7203" s="56" t="s">
        <v>434</v>
      </c>
    </row>
    <row r="7204" spans="1:12" x14ac:dyDescent="0.2">
      <c r="A7204" s="8" t="s">
        <v>68</v>
      </c>
      <c r="B7204" s="9" t="s">
        <v>2503</v>
      </c>
      <c r="C7204" s="49" t="s">
        <v>147</v>
      </c>
      <c r="D7204" s="49" t="s">
        <v>2504</v>
      </c>
      <c r="E7204" s="9">
        <v>-0.96423564873266299</v>
      </c>
      <c r="F7204" s="9">
        <v>4.5573007495591799E-4</v>
      </c>
      <c r="G7204" s="9">
        <v>0.67089786897479498</v>
      </c>
      <c r="H7204" s="9">
        <v>9.89877110074973E-2</v>
      </c>
      <c r="I7204" s="9">
        <v>3.9814744171263299</v>
      </c>
      <c r="J7204" s="10">
        <v>6.8489093711116003E-5</v>
      </c>
      <c r="K7204" s="9">
        <v>3.26769913282716E-2</v>
      </c>
      <c r="L7204" s="56" t="s">
        <v>487</v>
      </c>
    </row>
    <row r="7205" spans="1:12" x14ac:dyDescent="0.2">
      <c r="A7205" s="8" t="s">
        <v>82</v>
      </c>
      <c r="B7205" s="9" t="s">
        <v>2786</v>
      </c>
      <c r="C7205" s="49" t="s">
        <v>220</v>
      </c>
      <c r="D7205" s="49" t="s">
        <v>2787</v>
      </c>
      <c r="E7205" s="9">
        <v>0.92077174174440102</v>
      </c>
      <c r="F7205" s="9">
        <v>3.2506296276886299E-3</v>
      </c>
      <c r="G7205" s="9">
        <v>-0.84000103311358199</v>
      </c>
      <c r="H7205" s="9">
        <v>1.8008143371415701E-2</v>
      </c>
      <c r="I7205" s="9">
        <v>-3.9813671042182102</v>
      </c>
      <c r="J7205" s="10">
        <v>6.8520027752439901E-5</v>
      </c>
      <c r="K7205" s="9">
        <v>3.2680610129098002E-2</v>
      </c>
      <c r="L7205" s="56" t="s">
        <v>434</v>
      </c>
    </row>
    <row r="7206" spans="1:12" x14ac:dyDescent="0.2">
      <c r="A7206" s="8" t="s">
        <v>36</v>
      </c>
      <c r="B7206" s="9" t="s">
        <v>3767</v>
      </c>
      <c r="C7206" s="49" t="s">
        <v>193</v>
      </c>
      <c r="D7206" s="49" t="s">
        <v>3768</v>
      </c>
      <c r="E7206" s="9">
        <v>0.85208813014026297</v>
      </c>
      <c r="F7206" s="9">
        <v>1.48987978162243E-2</v>
      </c>
      <c r="G7206" s="9">
        <v>-0.91403628837902096</v>
      </c>
      <c r="H7206" s="9">
        <v>3.9713912187071499E-3</v>
      </c>
      <c r="I7206" s="9">
        <v>-3.98136236975864</v>
      </c>
      <c r="J7206" s="10">
        <v>6.85213928131814E-5</v>
      </c>
      <c r="K7206" s="9">
        <v>3.2680610129098002E-2</v>
      </c>
      <c r="L7206" s="56" t="s">
        <v>434</v>
      </c>
    </row>
    <row r="7207" spans="1:12" x14ac:dyDescent="0.2">
      <c r="A7207" s="8" t="s">
        <v>54</v>
      </c>
      <c r="B7207" s="9" t="s">
        <v>2243</v>
      </c>
      <c r="C7207" s="49" t="s">
        <v>154</v>
      </c>
      <c r="D7207" s="49" t="s">
        <v>2244</v>
      </c>
      <c r="E7207" s="9">
        <v>0.75009923654212896</v>
      </c>
      <c r="F7207" s="9">
        <v>5.2132661444256101E-2</v>
      </c>
      <c r="G7207" s="9">
        <v>-0.95099188351131603</v>
      </c>
      <c r="H7207" s="9">
        <v>9.9454715032010199E-4</v>
      </c>
      <c r="I7207" s="9">
        <v>-3.9813443190247999</v>
      </c>
      <c r="J7207" s="10">
        <v>6.8526597518264102E-5</v>
      </c>
      <c r="K7207" s="9">
        <v>3.2681528985270297E-2</v>
      </c>
      <c r="L7207" s="56" t="s">
        <v>452</v>
      </c>
    </row>
    <row r="7208" spans="1:12" x14ac:dyDescent="0.2">
      <c r="A7208" s="8" t="s">
        <v>82</v>
      </c>
      <c r="B7208" s="9" t="s">
        <v>3769</v>
      </c>
      <c r="C7208" s="49" t="s">
        <v>220</v>
      </c>
      <c r="D7208" s="49" t="s">
        <v>3770</v>
      </c>
      <c r="E7208" s="9">
        <v>-0.85957857751972899</v>
      </c>
      <c r="F7208" s="9">
        <v>1.3138921884613901E-2</v>
      </c>
      <c r="G7208" s="9">
        <v>0.90929257298698896</v>
      </c>
      <c r="H7208" s="9">
        <v>4.5302688902524304E-3</v>
      </c>
      <c r="I7208" s="9">
        <v>3.9812275107806698</v>
      </c>
      <c r="J7208" s="10">
        <v>6.8560286769020403E-5</v>
      </c>
      <c r="K7208" s="9">
        <v>3.2688671436250802E-2</v>
      </c>
      <c r="L7208" s="56" t="s">
        <v>439</v>
      </c>
    </row>
    <row r="7209" spans="1:12" x14ac:dyDescent="0.2">
      <c r="A7209" s="8" t="s">
        <v>4390</v>
      </c>
      <c r="B7209" s="9" t="s">
        <v>90</v>
      </c>
      <c r="C7209" s="49" t="s">
        <v>4391</v>
      </c>
      <c r="D7209" s="49" t="s">
        <v>163</v>
      </c>
      <c r="E7209" s="9">
        <v>0.73629256576389202</v>
      </c>
      <c r="F7209" s="9">
        <v>5.9153119560541298E-2</v>
      </c>
      <c r="G7209" s="9">
        <v>-0.95384897438966199</v>
      </c>
      <c r="H7209" s="9">
        <v>8.5720446986536903E-4</v>
      </c>
      <c r="I7209" s="9">
        <v>-3.98122647775598</v>
      </c>
      <c r="J7209" s="10">
        <v>6.8560584778740996E-5</v>
      </c>
      <c r="K7209" s="9">
        <v>3.2688671436250802E-2</v>
      </c>
      <c r="L7209" s="56" t="s">
        <v>452</v>
      </c>
    </row>
    <row r="7210" spans="1:12" x14ac:dyDescent="0.2">
      <c r="A7210" s="8" t="s">
        <v>7074</v>
      </c>
      <c r="B7210" s="9" t="s">
        <v>459</v>
      </c>
      <c r="C7210" s="49" t="s">
        <v>7075</v>
      </c>
      <c r="D7210" s="49" t="s">
        <v>461</v>
      </c>
      <c r="E7210" s="9">
        <v>-0.95775017187770295</v>
      </c>
      <c r="F7210" s="9">
        <v>6.8883457192381304E-4</v>
      </c>
      <c r="G7210" s="9">
        <v>0.71490096398893899</v>
      </c>
      <c r="H7210" s="9">
        <v>7.0986010362078703E-2</v>
      </c>
      <c r="I7210" s="9">
        <v>3.9811702290555502</v>
      </c>
      <c r="J7210" s="10">
        <v>6.8576813404435497E-5</v>
      </c>
      <c r="K7210" s="9">
        <v>3.2693307670739503E-2</v>
      </c>
      <c r="L7210" s="56" t="s">
        <v>487</v>
      </c>
    </row>
    <row r="7211" spans="1:12" x14ac:dyDescent="0.2">
      <c r="A7211" s="8" t="s">
        <v>6473</v>
      </c>
      <c r="B7211" s="9" t="s">
        <v>102</v>
      </c>
      <c r="C7211" s="49" t="s">
        <v>6474</v>
      </c>
      <c r="D7211" s="49" t="s">
        <v>228</v>
      </c>
      <c r="E7211" s="9">
        <v>0.87185595417374595</v>
      </c>
      <c r="F7211" s="9">
        <v>1.05248441618437E-2</v>
      </c>
      <c r="G7211" s="9">
        <v>-0.90039784265284395</v>
      </c>
      <c r="H7211" s="9">
        <v>5.6957373281289999E-3</v>
      </c>
      <c r="I7211" s="9">
        <v>-3.9811281526060802</v>
      </c>
      <c r="J7211" s="10">
        <v>6.8588955491374296E-5</v>
      </c>
      <c r="K7211" s="9">
        <v>3.2695040868072102E-2</v>
      </c>
      <c r="L7211" s="56" t="s">
        <v>434</v>
      </c>
    </row>
    <row r="7212" spans="1:12" x14ac:dyDescent="0.2">
      <c r="A7212" s="8" t="s">
        <v>680</v>
      </c>
      <c r="B7212" s="9" t="s">
        <v>762</v>
      </c>
      <c r="C7212" s="49" t="s">
        <v>681</v>
      </c>
      <c r="D7212" s="49" t="s">
        <v>763</v>
      </c>
      <c r="E7212" s="9">
        <v>-0.89310434144177897</v>
      </c>
      <c r="F7212" s="9">
        <v>6.7689219365347801E-3</v>
      </c>
      <c r="G7212" s="9">
        <v>0.88048768251524401</v>
      </c>
      <c r="H7212" s="9">
        <v>8.8837825161129907E-3</v>
      </c>
      <c r="I7212" s="9">
        <v>3.9810020216227402</v>
      </c>
      <c r="J7212" s="10">
        <v>6.8625365556088398E-5</v>
      </c>
      <c r="K7212" s="9">
        <v>3.26993553003226E-2</v>
      </c>
      <c r="L7212" s="56" t="s">
        <v>439</v>
      </c>
    </row>
    <row r="7213" spans="1:12" x14ac:dyDescent="0.2">
      <c r="A7213" s="8" t="s">
        <v>3312</v>
      </c>
      <c r="B7213" s="9" t="s">
        <v>105</v>
      </c>
      <c r="C7213" s="49" t="s">
        <v>3313</v>
      </c>
      <c r="D7213" s="49" t="s">
        <v>188</v>
      </c>
      <c r="E7213" s="9">
        <v>0.79548411515301198</v>
      </c>
      <c r="F7213" s="9">
        <v>3.24303469489058E-2</v>
      </c>
      <c r="G7213" s="9">
        <v>-0.93890073453662903</v>
      </c>
      <c r="H7213" s="9">
        <v>1.7146615254644E-3</v>
      </c>
      <c r="I7213" s="9">
        <v>-3.9808421322997001</v>
      </c>
      <c r="J7213" s="10">
        <v>6.8671546881088897E-5</v>
      </c>
      <c r="K7213" s="9">
        <v>3.2708400798254898E-2</v>
      </c>
      <c r="L7213" s="56" t="s">
        <v>434</v>
      </c>
    </row>
    <row r="7214" spans="1:12" x14ac:dyDescent="0.2">
      <c r="A7214" s="8" t="s">
        <v>1426</v>
      </c>
      <c r="B7214" s="9" t="s">
        <v>116</v>
      </c>
      <c r="C7214" s="49" t="s">
        <v>1427</v>
      </c>
      <c r="D7214" s="49" t="s">
        <v>158</v>
      </c>
      <c r="E7214" s="9">
        <v>0.98961592933255005</v>
      </c>
      <c r="F7214" s="10">
        <v>2.0987113081183398E-5</v>
      </c>
      <c r="G7214" s="9">
        <v>-0.18495623224081501</v>
      </c>
      <c r="H7214" s="9">
        <v>0.69135151288100605</v>
      </c>
      <c r="I7214" s="9">
        <v>-3.9807589084722501</v>
      </c>
      <c r="J7214" s="10">
        <v>6.86955963095952E-5</v>
      </c>
      <c r="K7214" s="9">
        <v>3.2713005495269502E-2</v>
      </c>
      <c r="L7214" s="56" t="s">
        <v>665</v>
      </c>
    </row>
    <row r="7215" spans="1:12" x14ac:dyDescent="0.2">
      <c r="A7215" s="8" t="s">
        <v>547</v>
      </c>
      <c r="B7215" s="9" t="s">
        <v>123</v>
      </c>
      <c r="C7215" s="49" t="s">
        <v>548</v>
      </c>
      <c r="D7215" s="49" t="s">
        <v>192</v>
      </c>
      <c r="E7215" s="9">
        <v>-0.83466450229704203</v>
      </c>
      <c r="F7215" s="9">
        <v>1.9488432964518E-2</v>
      </c>
      <c r="G7215" s="9">
        <v>0.92337859376757903</v>
      </c>
      <c r="H7215" s="9">
        <v>2.9940949269249301E-3</v>
      </c>
      <c r="I7215" s="9">
        <v>3.9807299565715</v>
      </c>
      <c r="J7215" s="10">
        <v>6.8703964491677804E-5</v>
      </c>
      <c r="K7215" s="9">
        <v>3.27145407628959E-2</v>
      </c>
      <c r="L7215" s="56" t="s">
        <v>439</v>
      </c>
    </row>
    <row r="7216" spans="1:12" x14ac:dyDescent="0.2">
      <c r="A7216" s="8" t="s">
        <v>7769</v>
      </c>
      <c r="B7216" s="9" t="s">
        <v>92</v>
      </c>
      <c r="C7216" s="49" t="s">
        <v>7770</v>
      </c>
      <c r="D7216" s="49" t="s">
        <v>186</v>
      </c>
      <c r="E7216" s="9">
        <v>0.99605661392732603</v>
      </c>
      <c r="F7216" s="10">
        <v>1.8715826413107099E-6</v>
      </c>
      <c r="G7216" s="9">
        <v>-0.16650790712142199</v>
      </c>
      <c r="H7216" s="9">
        <v>0.72122957960227396</v>
      </c>
      <c r="I7216" s="9">
        <v>-3.98062260817251</v>
      </c>
      <c r="J7216" s="10">
        <v>6.8735000612413696E-5</v>
      </c>
      <c r="K7216" s="9">
        <v>3.2719832407612497E-2</v>
      </c>
      <c r="L7216" s="56" t="s">
        <v>665</v>
      </c>
    </row>
    <row r="7217" spans="1:12" x14ac:dyDescent="0.2">
      <c r="A7217" s="8" t="s">
        <v>467</v>
      </c>
      <c r="B7217" s="9" t="s">
        <v>1578</v>
      </c>
      <c r="C7217" s="49" t="s">
        <v>467</v>
      </c>
      <c r="D7217" s="49" t="s">
        <v>1579</v>
      </c>
      <c r="E7217" s="9">
        <v>-0.97714712407717197</v>
      </c>
      <c r="F7217" s="9">
        <v>1.4978497767126301E-4</v>
      </c>
      <c r="G7217" s="9">
        <v>0.52595971219717697</v>
      </c>
      <c r="H7217" s="9">
        <v>0.22529678951993801</v>
      </c>
      <c r="I7217" s="9">
        <v>3.98060088997617</v>
      </c>
      <c r="J7217" s="10">
        <v>6.8741281299784394E-5</v>
      </c>
      <c r="K7217" s="9">
        <v>3.2720742663216E-2</v>
      </c>
      <c r="L7217" s="56" t="s">
        <v>487</v>
      </c>
    </row>
    <row r="7218" spans="1:12" x14ac:dyDescent="0.2">
      <c r="A7218" s="8" t="s">
        <v>54</v>
      </c>
      <c r="B7218" s="9" t="s">
        <v>1233</v>
      </c>
      <c r="C7218" s="49" t="s">
        <v>154</v>
      </c>
      <c r="D7218" s="49" t="s">
        <v>1234</v>
      </c>
      <c r="E7218" s="9">
        <v>-0.421944380514576</v>
      </c>
      <c r="F7218" s="9">
        <v>0.34570927812963098</v>
      </c>
      <c r="G7218" s="9">
        <v>0.98248861589856096</v>
      </c>
      <c r="H7218" s="10">
        <v>7.7209127693045305E-5</v>
      </c>
      <c r="I7218" s="9">
        <v>3.9805638808505299</v>
      </c>
      <c r="J7218" s="10">
        <v>6.8751985223588794E-5</v>
      </c>
      <c r="K7218" s="9">
        <v>3.2722067171874598E-2</v>
      </c>
      <c r="L7218" s="56" t="s">
        <v>621</v>
      </c>
    </row>
    <row r="7219" spans="1:12" x14ac:dyDescent="0.2">
      <c r="A7219" s="8" t="s">
        <v>56</v>
      </c>
      <c r="B7219" s="9" t="s">
        <v>1103</v>
      </c>
      <c r="C7219" s="49" t="s">
        <v>171</v>
      </c>
      <c r="D7219" s="49" t="s">
        <v>1104</v>
      </c>
      <c r="E7219" s="9">
        <v>-0.93377610653133802</v>
      </c>
      <c r="F7219" s="9">
        <v>2.0912524935710101E-3</v>
      </c>
      <c r="G7219" s="9">
        <v>0.81019182710587501</v>
      </c>
      <c r="H7219" s="9">
        <v>2.7138700635159101E-2</v>
      </c>
      <c r="I7219" s="9">
        <v>3.9805605605477101</v>
      </c>
      <c r="J7219" s="10">
        <v>6.8752945611615305E-5</v>
      </c>
      <c r="K7219" s="9">
        <v>3.2722067171874598E-2</v>
      </c>
      <c r="L7219" s="56" t="s">
        <v>439</v>
      </c>
    </row>
    <row r="7220" spans="1:12" x14ac:dyDescent="0.2">
      <c r="A7220" s="8" t="s">
        <v>33</v>
      </c>
      <c r="B7220" s="9" t="s">
        <v>82</v>
      </c>
      <c r="C7220" s="49" t="s">
        <v>152</v>
      </c>
      <c r="D7220" s="49" t="s">
        <v>220</v>
      </c>
      <c r="E7220" s="9">
        <v>-0.72469654051756005</v>
      </c>
      <c r="F7220" s="9">
        <v>6.5423110892663894E-2</v>
      </c>
      <c r="G7220" s="9">
        <v>0.95599511433594597</v>
      </c>
      <c r="H7220" s="9">
        <v>7.6188669406374E-4</v>
      </c>
      <c r="I7220" s="9">
        <v>3.9805063776514298</v>
      </c>
      <c r="J7220" s="10">
        <v>6.8768619652087294E-5</v>
      </c>
      <c r="K7220" s="9">
        <v>3.27250631556429E-2</v>
      </c>
      <c r="L7220" s="56" t="s">
        <v>621</v>
      </c>
    </row>
    <row r="7221" spans="1:12" x14ac:dyDescent="0.2">
      <c r="A7221" s="8" t="s">
        <v>2091</v>
      </c>
      <c r="B7221" s="9" t="s">
        <v>402</v>
      </c>
      <c r="C7221" s="49" t="s">
        <v>2092</v>
      </c>
      <c r="D7221" s="49" t="s">
        <v>403</v>
      </c>
      <c r="E7221" s="9">
        <v>-0.44239394977634899</v>
      </c>
      <c r="F7221" s="9">
        <v>0.320250857792301</v>
      </c>
      <c r="G7221" s="9">
        <v>0.98159123422829897</v>
      </c>
      <c r="H7221" s="10">
        <v>8.7441796231324504E-5</v>
      </c>
      <c r="I7221" s="9">
        <v>3.9804704324820501</v>
      </c>
      <c r="J7221" s="10">
        <v>6.8779019744170803E-5</v>
      </c>
      <c r="K7221" s="9">
        <v>3.2726515325248902E-2</v>
      </c>
      <c r="L7221" s="56" t="s">
        <v>621</v>
      </c>
    </row>
    <row r="7222" spans="1:12" x14ac:dyDescent="0.2">
      <c r="A7222" s="8" t="s">
        <v>7771</v>
      </c>
      <c r="B7222" s="9" t="s">
        <v>2100</v>
      </c>
      <c r="C7222" s="49" t="s">
        <v>7772</v>
      </c>
      <c r="D7222" s="49" t="s">
        <v>2102</v>
      </c>
      <c r="E7222" s="9">
        <v>-0.98694194396965595</v>
      </c>
      <c r="F7222" s="10">
        <v>3.7162533437218301E-5</v>
      </c>
      <c r="G7222" s="9">
        <v>0.29320649945981098</v>
      </c>
      <c r="H7222" s="9">
        <v>0.52335472006916695</v>
      </c>
      <c r="I7222" s="9">
        <v>3.9803664999736399</v>
      </c>
      <c r="J7222" s="10">
        <v>6.8809099129994901E-5</v>
      </c>
      <c r="K7222" s="9">
        <v>3.2730289516240102E-2</v>
      </c>
      <c r="L7222" s="56" t="s">
        <v>487</v>
      </c>
    </row>
    <row r="7223" spans="1:12" x14ac:dyDescent="0.2">
      <c r="A7223" s="8" t="s">
        <v>25</v>
      </c>
      <c r="B7223" s="9" t="s">
        <v>3771</v>
      </c>
      <c r="C7223" s="49" t="s">
        <v>164</v>
      </c>
      <c r="D7223" s="49" t="s">
        <v>3772</v>
      </c>
      <c r="E7223" s="9">
        <v>-0.82601563346573903</v>
      </c>
      <c r="F7223" s="9">
        <v>2.2029351477531801E-2</v>
      </c>
      <c r="G7223" s="9">
        <v>0.92734322096561494</v>
      </c>
      <c r="H7223" s="9">
        <v>2.6274054850920999E-3</v>
      </c>
      <c r="I7223" s="9">
        <v>3.9803586900767001</v>
      </c>
      <c r="J7223" s="10">
        <v>6.8811359915904902E-5</v>
      </c>
      <c r="K7223" s="9">
        <v>3.2730571770879201E-2</v>
      </c>
      <c r="L7223" s="56" t="s">
        <v>439</v>
      </c>
    </row>
    <row r="7224" spans="1:12" x14ac:dyDescent="0.2">
      <c r="A7224" s="8" t="s">
        <v>7773</v>
      </c>
      <c r="B7224" s="9" t="s">
        <v>379</v>
      </c>
      <c r="C7224" s="49" t="s">
        <v>7774</v>
      </c>
      <c r="D7224" s="49" t="s">
        <v>379</v>
      </c>
      <c r="E7224" s="9">
        <v>-0.87382076719461399</v>
      </c>
      <c r="F7224" s="9">
        <v>1.0137179120361099E-2</v>
      </c>
      <c r="G7224" s="9">
        <v>0.89870815599404597</v>
      </c>
      <c r="H7224" s="9">
        <v>5.9348156759304596E-3</v>
      </c>
      <c r="I7224" s="9">
        <v>3.9802719395779902</v>
      </c>
      <c r="J7224" s="10">
        <v>6.8836476920629294E-5</v>
      </c>
      <c r="K7224" s="9">
        <v>3.2733507456477198E-2</v>
      </c>
      <c r="L7224" s="56" t="s">
        <v>439</v>
      </c>
    </row>
    <row r="7225" spans="1:12" x14ac:dyDescent="0.2">
      <c r="A7225" s="8" t="s">
        <v>680</v>
      </c>
      <c r="B7225" s="9" t="s">
        <v>3773</v>
      </c>
      <c r="C7225" s="49" t="s">
        <v>681</v>
      </c>
      <c r="D7225" s="49" t="s">
        <v>3774</v>
      </c>
      <c r="E7225" s="9">
        <v>-0.80689116197564004</v>
      </c>
      <c r="F7225" s="9">
        <v>2.8280412593873799E-2</v>
      </c>
      <c r="G7225" s="9">
        <v>0.93495509640171004</v>
      </c>
      <c r="H7225" s="9">
        <v>2.0007068568177501E-3</v>
      </c>
      <c r="I7225" s="9">
        <v>3.9802126021739599</v>
      </c>
      <c r="J7225" s="10">
        <v>6.8853661965609606E-5</v>
      </c>
      <c r="K7225" s="9">
        <v>3.27369143602219E-2</v>
      </c>
      <c r="L7225" s="56" t="s">
        <v>439</v>
      </c>
    </row>
    <row r="7226" spans="1:12" x14ac:dyDescent="0.2">
      <c r="A7226" s="8" t="s">
        <v>643</v>
      </c>
      <c r="B7226" s="9" t="s">
        <v>3775</v>
      </c>
      <c r="C7226" s="49" t="s">
        <v>645</v>
      </c>
      <c r="D7226" s="49" t="s">
        <v>3775</v>
      </c>
      <c r="E7226" s="9">
        <v>-0.99136117097668597</v>
      </c>
      <c r="F7226" s="10">
        <v>1.3261058102065299E-5</v>
      </c>
      <c r="G7226" s="9">
        <v>9.3990599749061696E-2</v>
      </c>
      <c r="H7226" s="9">
        <v>0.84114047723992602</v>
      </c>
      <c r="I7226" s="9">
        <v>3.9801940131968201</v>
      </c>
      <c r="J7226" s="10">
        <v>6.8859046460565795E-5</v>
      </c>
      <c r="K7226" s="9">
        <v>3.2738278674147601E-2</v>
      </c>
      <c r="L7226" s="56" t="s">
        <v>487</v>
      </c>
    </row>
    <row r="7227" spans="1:12" x14ac:dyDescent="0.2">
      <c r="A7227" s="8" t="s">
        <v>986</v>
      </c>
      <c r="B7227" s="9" t="s">
        <v>731</v>
      </c>
      <c r="C7227" s="49" t="s">
        <v>987</v>
      </c>
      <c r="D7227" s="49" t="s">
        <v>733</v>
      </c>
      <c r="E7227" s="9">
        <v>0.86432791334887105</v>
      </c>
      <c r="F7227" s="9">
        <v>1.20882110752842E-2</v>
      </c>
      <c r="G7227" s="9">
        <v>-0.90588876074200797</v>
      </c>
      <c r="H7227" s="9">
        <v>4.9579588882564503E-3</v>
      </c>
      <c r="I7227" s="9">
        <v>-3.98005042721512</v>
      </c>
      <c r="J7227" s="10">
        <v>6.8900651093372896E-5</v>
      </c>
      <c r="K7227" s="9">
        <v>3.2747024830174401E-2</v>
      </c>
      <c r="L7227" s="56" t="s">
        <v>434</v>
      </c>
    </row>
    <row r="7228" spans="1:12" x14ac:dyDescent="0.2">
      <c r="A7228" s="8" t="s">
        <v>42</v>
      </c>
      <c r="B7228" s="9" t="s">
        <v>554</v>
      </c>
      <c r="C7228" s="49" t="s">
        <v>168</v>
      </c>
      <c r="D7228" s="49" t="s">
        <v>556</v>
      </c>
      <c r="E7228" s="9">
        <v>-0.83555566528939895</v>
      </c>
      <c r="F7228" s="9">
        <v>1.92366127945807E-2</v>
      </c>
      <c r="G7228" s="9">
        <v>0.922866773126926</v>
      </c>
      <c r="H7228" s="9">
        <v>3.0434890089581202E-3</v>
      </c>
      <c r="I7228" s="9">
        <v>3.9799991130891699</v>
      </c>
      <c r="J7228" s="10">
        <v>6.8915525341681506E-5</v>
      </c>
      <c r="K7228" s="9">
        <v>3.27498581433283E-2</v>
      </c>
      <c r="L7228" s="56" t="s">
        <v>439</v>
      </c>
    </row>
    <row r="7229" spans="1:12" x14ac:dyDescent="0.2">
      <c r="A7229" s="8" t="s">
        <v>1420</v>
      </c>
      <c r="B7229" s="9" t="s">
        <v>97</v>
      </c>
      <c r="C7229" s="49" t="s">
        <v>1421</v>
      </c>
      <c r="D7229" s="49" t="s">
        <v>227</v>
      </c>
      <c r="E7229" s="9">
        <v>0.38751000266469499</v>
      </c>
      <c r="F7229" s="9">
        <v>0.39040245736576501</v>
      </c>
      <c r="G7229" s="9">
        <v>-0.98384826676257897</v>
      </c>
      <c r="H7229" s="10">
        <v>6.3129660508920397E-5</v>
      </c>
      <c r="I7229" s="9">
        <v>-3.9799504363643301</v>
      </c>
      <c r="J7229" s="10">
        <v>6.89296379035096E-5</v>
      </c>
      <c r="K7229" s="9">
        <v>3.2753255759967403E-2</v>
      </c>
      <c r="L7229" s="56" t="s">
        <v>452</v>
      </c>
    </row>
    <row r="7230" spans="1:12" x14ac:dyDescent="0.2">
      <c r="A7230" s="8" t="s">
        <v>25</v>
      </c>
      <c r="B7230" s="9" t="s">
        <v>3776</v>
      </c>
      <c r="C7230" s="49" t="s">
        <v>164</v>
      </c>
      <c r="D7230" s="49" t="s">
        <v>3777</v>
      </c>
      <c r="E7230" s="9">
        <v>-0.49559860925892502</v>
      </c>
      <c r="F7230" s="9">
        <v>0.25804454190481702</v>
      </c>
      <c r="G7230" s="9">
        <v>0.97890875134028899</v>
      </c>
      <c r="H7230" s="9">
        <v>1.2268311267415999E-4</v>
      </c>
      <c r="I7230" s="9">
        <v>3.9798459290345698</v>
      </c>
      <c r="J7230" s="10">
        <v>6.8959946348038495E-5</v>
      </c>
      <c r="K7230" s="9">
        <v>3.2760986465816301E-2</v>
      </c>
      <c r="L7230" s="56" t="s">
        <v>621</v>
      </c>
    </row>
    <row r="7231" spans="1:12" x14ac:dyDescent="0.2">
      <c r="A7231" s="8" t="s">
        <v>7775</v>
      </c>
      <c r="B7231" s="9" t="s">
        <v>82</v>
      </c>
      <c r="C7231" s="49" t="s">
        <v>7776</v>
      </c>
      <c r="D7231" s="49" t="s">
        <v>220</v>
      </c>
      <c r="E7231" s="9">
        <v>-0.89120281254976497</v>
      </c>
      <c r="F7231" s="9">
        <v>7.0664978437045001E-3</v>
      </c>
      <c r="G7231" s="9">
        <v>0.88238306405575295</v>
      </c>
      <c r="H7231" s="9">
        <v>8.5447710887636107E-3</v>
      </c>
      <c r="I7231" s="9">
        <v>3.9798399498073098</v>
      </c>
      <c r="J7231" s="10">
        <v>6.8961680780683501E-5</v>
      </c>
      <c r="K7231" s="9">
        <v>3.2761269399811402E-2</v>
      </c>
      <c r="L7231" s="56" t="s">
        <v>439</v>
      </c>
    </row>
    <row r="7232" spans="1:12" x14ac:dyDescent="0.2">
      <c r="A7232" s="8" t="s">
        <v>5257</v>
      </c>
      <c r="B7232" s="9" t="s">
        <v>379</v>
      </c>
      <c r="C7232" s="49" t="s">
        <v>5258</v>
      </c>
      <c r="D7232" s="49" t="s">
        <v>379</v>
      </c>
      <c r="E7232" s="9">
        <v>-0.70117395162007201</v>
      </c>
      <c r="F7232" s="9">
        <v>7.9192582294687994E-2</v>
      </c>
      <c r="G7232" s="9">
        <v>0.95988409649427497</v>
      </c>
      <c r="H7232" s="9">
        <v>6.0582551592558399E-4</v>
      </c>
      <c r="I7232" s="9">
        <v>3.9796535256980099</v>
      </c>
      <c r="J7232" s="10">
        <v>6.90157787221769E-5</v>
      </c>
      <c r="K7232" s="9">
        <v>3.27678217092809E-2</v>
      </c>
      <c r="L7232" s="56" t="s">
        <v>621</v>
      </c>
    </row>
    <row r="7233" spans="1:12" x14ac:dyDescent="0.2">
      <c r="A7233" s="8" t="s">
        <v>404</v>
      </c>
      <c r="B7233" s="9" t="s">
        <v>3778</v>
      </c>
      <c r="C7233" s="49" t="s">
        <v>405</v>
      </c>
      <c r="D7233" s="49" t="s">
        <v>3779</v>
      </c>
      <c r="E7233" s="9">
        <v>0.90974298504668605</v>
      </c>
      <c r="F7233" s="9">
        <v>4.4753540727393596E-3</v>
      </c>
      <c r="G7233" s="9">
        <v>-0.85860163751932905</v>
      </c>
      <c r="H7233" s="9">
        <v>1.3361293828149301E-2</v>
      </c>
      <c r="I7233" s="9">
        <v>-3.97964019031817</v>
      </c>
      <c r="J7233" s="10">
        <v>6.9019650020794905E-5</v>
      </c>
      <c r="K7233" s="9">
        <v>3.2767824797091602E-2</v>
      </c>
      <c r="L7233" s="56" t="s">
        <v>434</v>
      </c>
    </row>
    <row r="7234" spans="1:12" x14ac:dyDescent="0.2">
      <c r="A7234" s="8" t="s">
        <v>4872</v>
      </c>
      <c r="B7234" s="9" t="s">
        <v>97</v>
      </c>
      <c r="C7234" s="49" t="s">
        <v>4873</v>
      </c>
      <c r="D7234" s="49" t="s">
        <v>227</v>
      </c>
      <c r="E7234" s="9">
        <v>0.71442409701285103</v>
      </c>
      <c r="F7234" s="9">
        <v>7.1263056626452298E-2</v>
      </c>
      <c r="G7234" s="9">
        <v>-0.95774051418730799</v>
      </c>
      <c r="H7234" s="9">
        <v>6.89224665056276E-4</v>
      </c>
      <c r="I7234" s="9">
        <v>-3.9796267263451401</v>
      </c>
      <c r="J7234" s="10">
        <v>6.9023558858816503E-5</v>
      </c>
      <c r="K7234" s="9">
        <v>3.2768138802487697E-2</v>
      </c>
      <c r="L7234" s="56" t="s">
        <v>452</v>
      </c>
    </row>
    <row r="7235" spans="1:12" x14ac:dyDescent="0.2">
      <c r="A7235" s="8" t="s">
        <v>1444</v>
      </c>
      <c r="B7235" s="9" t="s">
        <v>77</v>
      </c>
      <c r="C7235" s="49" t="s">
        <v>1445</v>
      </c>
      <c r="D7235" s="49" t="s">
        <v>218</v>
      </c>
      <c r="E7235" s="9">
        <v>-0.92567684567382302</v>
      </c>
      <c r="F7235" s="9">
        <v>2.7781099266910299E-3</v>
      </c>
      <c r="G7235" s="9">
        <v>0.82954093614386404</v>
      </c>
      <c r="H7235" s="9">
        <v>2.0972375970707401E-2</v>
      </c>
      <c r="I7235" s="9">
        <v>3.9795513162174601</v>
      </c>
      <c r="J7235" s="10">
        <v>6.9045455672363002E-5</v>
      </c>
      <c r="K7235" s="9">
        <v>3.2772539040724899E-2</v>
      </c>
      <c r="L7235" s="56" t="s">
        <v>439</v>
      </c>
    </row>
    <row r="7236" spans="1:12" x14ac:dyDescent="0.2">
      <c r="A7236" s="8" t="s">
        <v>7777</v>
      </c>
      <c r="B7236" s="9" t="s">
        <v>56</v>
      </c>
      <c r="C7236" s="49" t="s">
        <v>7778</v>
      </c>
      <c r="D7236" s="49" t="s">
        <v>171</v>
      </c>
      <c r="E7236" s="9">
        <v>0.95569513687486396</v>
      </c>
      <c r="F7236" s="9">
        <v>7.7481101386567297E-4</v>
      </c>
      <c r="G7236" s="9">
        <v>-0.72600897036304401</v>
      </c>
      <c r="H7236" s="9">
        <v>6.4696327998548395E-2</v>
      </c>
      <c r="I7236" s="9">
        <v>-3.9795108610891199</v>
      </c>
      <c r="J7236" s="10">
        <v>6.9057205322943502E-5</v>
      </c>
      <c r="K7236" s="9">
        <v>3.2775698523238403E-2</v>
      </c>
      <c r="L7236" s="56" t="s">
        <v>665</v>
      </c>
    </row>
    <row r="7237" spans="1:12" x14ac:dyDescent="0.2">
      <c r="A7237" s="8" t="s">
        <v>7779</v>
      </c>
      <c r="B7237" s="9" t="s">
        <v>668</v>
      </c>
      <c r="C7237" s="49" t="s">
        <v>7780</v>
      </c>
      <c r="D7237" s="49" t="s">
        <v>670</v>
      </c>
      <c r="E7237" s="9">
        <v>-0.66694793653922102</v>
      </c>
      <c r="F7237" s="9">
        <v>0.101741853150891</v>
      </c>
      <c r="G7237" s="9">
        <v>0.96463522500808796</v>
      </c>
      <c r="H7237" s="9">
        <v>4.4320348289694799E-4</v>
      </c>
      <c r="I7237" s="9">
        <v>3.97945301799176</v>
      </c>
      <c r="J7237" s="10">
        <v>6.9074008362594305E-5</v>
      </c>
      <c r="K7237" s="9">
        <v>3.2779978400355403E-2</v>
      </c>
      <c r="L7237" s="56" t="s">
        <v>621</v>
      </c>
    </row>
    <row r="7238" spans="1:12" x14ac:dyDescent="0.2">
      <c r="A7238" s="8" t="s">
        <v>29</v>
      </c>
      <c r="B7238" s="9" t="s">
        <v>2602</v>
      </c>
      <c r="C7238" s="49" t="s">
        <v>205</v>
      </c>
      <c r="D7238" s="49" t="s">
        <v>2603</v>
      </c>
      <c r="E7238" s="9">
        <v>0.92902693876590203</v>
      </c>
      <c r="F7238" s="9">
        <v>2.4801169096928498E-3</v>
      </c>
      <c r="G7238" s="9">
        <v>-0.821877800059855</v>
      </c>
      <c r="H7238" s="9">
        <v>2.3307582917515599E-2</v>
      </c>
      <c r="I7238" s="9">
        <v>-3.9793309278470002</v>
      </c>
      <c r="J7238" s="10">
        <v>6.9109487447380804E-5</v>
      </c>
      <c r="K7238" s="9">
        <v>3.2785216882432702E-2</v>
      </c>
      <c r="L7238" s="56" t="s">
        <v>434</v>
      </c>
    </row>
    <row r="7239" spans="1:12" x14ac:dyDescent="0.2">
      <c r="A7239" s="8" t="s">
        <v>6770</v>
      </c>
      <c r="B7239" s="9" t="s">
        <v>833</v>
      </c>
      <c r="C7239" s="49" t="s">
        <v>6771</v>
      </c>
      <c r="D7239" s="49" t="s">
        <v>835</v>
      </c>
      <c r="E7239" s="9">
        <v>0.97036309318214498</v>
      </c>
      <c r="F7239" s="9">
        <v>2.85828595444571E-4</v>
      </c>
      <c r="G7239" s="9">
        <v>-0.61399484763012302</v>
      </c>
      <c r="H7239" s="9">
        <v>0.14245314297255801</v>
      </c>
      <c r="I7239" s="9">
        <v>-3.9792926387987002</v>
      </c>
      <c r="J7239" s="10">
        <v>6.9120617698225105E-5</v>
      </c>
      <c r="K7239" s="9">
        <v>3.2787255061290203E-2</v>
      </c>
      <c r="L7239" s="56" t="s">
        <v>665</v>
      </c>
    </row>
    <row r="7240" spans="1:12" x14ac:dyDescent="0.2">
      <c r="A7240" s="8" t="s">
        <v>30</v>
      </c>
      <c r="B7240" s="9" t="s">
        <v>3780</v>
      </c>
      <c r="C7240" s="49" t="s">
        <v>166</v>
      </c>
      <c r="D7240" s="49" t="s">
        <v>3781</v>
      </c>
      <c r="E7240" s="9">
        <v>0.96561453502019801</v>
      </c>
      <c r="F7240" s="9">
        <v>4.1337457095180801E-4</v>
      </c>
      <c r="G7240" s="9">
        <v>-0.65884798962092705</v>
      </c>
      <c r="H7240" s="9">
        <v>0.107513106269637</v>
      </c>
      <c r="I7240" s="9">
        <v>-3.97922698682765</v>
      </c>
      <c r="J7240" s="10">
        <v>6.9139706029571805E-5</v>
      </c>
      <c r="K7240" s="9">
        <v>3.2790358344869298E-2</v>
      </c>
      <c r="L7240" s="56" t="s">
        <v>665</v>
      </c>
    </row>
    <row r="7241" spans="1:12" x14ac:dyDescent="0.2">
      <c r="A7241" s="8" t="s">
        <v>7781</v>
      </c>
      <c r="B7241" s="9" t="s">
        <v>82</v>
      </c>
      <c r="C7241" s="49" t="s">
        <v>7782</v>
      </c>
      <c r="D7241" s="49" t="s">
        <v>220</v>
      </c>
      <c r="E7241" s="9">
        <v>-0.67755488942981701</v>
      </c>
      <c r="F7241" s="9">
        <v>9.4435491925394494E-2</v>
      </c>
      <c r="G7241" s="9">
        <v>0.96324834551021199</v>
      </c>
      <c r="H7241" s="9">
        <v>4.8757504335639201E-4</v>
      </c>
      <c r="I7241" s="9">
        <v>3.9791247034996902</v>
      </c>
      <c r="J7241" s="10">
        <v>6.9169454877822598E-5</v>
      </c>
      <c r="K7241" s="9">
        <v>3.2795724720161797E-2</v>
      </c>
      <c r="L7241" s="56" t="s">
        <v>621</v>
      </c>
    </row>
    <row r="7242" spans="1:12" x14ac:dyDescent="0.2">
      <c r="A7242" s="8" t="s">
        <v>1099</v>
      </c>
      <c r="B7242" s="9" t="s">
        <v>113</v>
      </c>
      <c r="C7242" s="49" t="s">
        <v>1100</v>
      </c>
      <c r="D7242" s="49" t="s">
        <v>235</v>
      </c>
      <c r="E7242" s="9">
        <v>0.88589795273798599</v>
      </c>
      <c r="F7242" s="9">
        <v>7.9361658053873595E-3</v>
      </c>
      <c r="G7242" s="9">
        <v>-0.88773185337460703</v>
      </c>
      <c r="H7242" s="9">
        <v>7.6289066959658296E-3</v>
      </c>
      <c r="I7242" s="9">
        <v>-3.97910714331364</v>
      </c>
      <c r="J7242" s="10">
        <v>6.9174563431591204E-5</v>
      </c>
      <c r="K7242" s="9">
        <v>3.2796891643723999E-2</v>
      </c>
      <c r="L7242" s="56" t="s">
        <v>434</v>
      </c>
    </row>
    <row r="7243" spans="1:12" x14ac:dyDescent="0.2">
      <c r="A7243" s="8" t="s">
        <v>1189</v>
      </c>
      <c r="B7243" s="9" t="s">
        <v>113</v>
      </c>
      <c r="C7243" s="49" t="s">
        <v>1190</v>
      </c>
      <c r="D7243" s="49" t="s">
        <v>235</v>
      </c>
      <c r="E7243" s="9">
        <v>0.79691930209652195</v>
      </c>
      <c r="F7243" s="9">
        <v>3.1890723244204701E-2</v>
      </c>
      <c r="G7243" s="9">
        <v>-0.93828246064840803</v>
      </c>
      <c r="H7243" s="9">
        <v>1.7577739119238899E-3</v>
      </c>
      <c r="I7243" s="9">
        <v>-3.9790418317279199</v>
      </c>
      <c r="J7243" s="10">
        <v>6.9193566804477797E-5</v>
      </c>
      <c r="K7243" s="9">
        <v>3.2800427325253102E-2</v>
      </c>
      <c r="L7243" s="56" t="s">
        <v>434</v>
      </c>
    </row>
    <row r="7244" spans="1:12" x14ac:dyDescent="0.2">
      <c r="A7244" s="8" t="s">
        <v>731</v>
      </c>
      <c r="B7244" s="9" t="s">
        <v>132</v>
      </c>
      <c r="C7244" s="49" t="s">
        <v>733</v>
      </c>
      <c r="D7244" s="49" t="s">
        <v>132</v>
      </c>
      <c r="E7244" s="9">
        <v>0.84196365569780995</v>
      </c>
      <c r="F7244" s="9">
        <v>1.7480392312460201E-2</v>
      </c>
      <c r="G7244" s="9">
        <v>-0.91948448253309201</v>
      </c>
      <c r="H7244" s="9">
        <v>3.3818809684094098E-3</v>
      </c>
      <c r="I7244" s="9">
        <v>-3.9789778591570002</v>
      </c>
      <c r="J7244" s="10">
        <v>6.9212185359512597E-5</v>
      </c>
      <c r="K7244" s="9">
        <v>3.28037794389026E-2</v>
      </c>
      <c r="L7244" s="56" t="s">
        <v>434</v>
      </c>
    </row>
    <row r="7245" spans="1:12" x14ac:dyDescent="0.2">
      <c r="A7245" s="8" t="s">
        <v>373</v>
      </c>
      <c r="B7245" s="9" t="s">
        <v>1315</v>
      </c>
      <c r="C7245" s="49" t="s">
        <v>374</v>
      </c>
      <c r="D7245" s="49" t="s">
        <v>1316</v>
      </c>
      <c r="E7245" s="9">
        <v>-0.35378343585636701</v>
      </c>
      <c r="F7245" s="9">
        <v>0.43626845594944502</v>
      </c>
      <c r="G7245" s="9">
        <v>0.98503308756694496</v>
      </c>
      <c r="H7245" s="10">
        <v>5.2214760963176198E-5</v>
      </c>
      <c r="I7245" s="9">
        <v>3.9789412965082498</v>
      </c>
      <c r="J7245" s="10">
        <v>6.9222828668807993E-5</v>
      </c>
      <c r="K7245" s="9">
        <v>3.2805254501915702E-2</v>
      </c>
      <c r="L7245" s="56" t="s">
        <v>621</v>
      </c>
    </row>
    <row r="7246" spans="1:12" x14ac:dyDescent="0.2">
      <c r="A7246" s="8" t="s">
        <v>7643</v>
      </c>
      <c r="B7246" s="9" t="s">
        <v>123</v>
      </c>
      <c r="C7246" s="49" t="s">
        <v>7644</v>
      </c>
      <c r="D7246" s="49" t="s">
        <v>192</v>
      </c>
      <c r="E7246" s="9">
        <v>-0.93072889640036505</v>
      </c>
      <c r="F7246" s="9">
        <v>2.3362765283874202E-3</v>
      </c>
      <c r="G7246" s="9">
        <v>0.81761705228486103</v>
      </c>
      <c r="H7246" s="9">
        <v>2.46664491749191E-2</v>
      </c>
      <c r="I7246" s="9">
        <v>3.9787470637037501</v>
      </c>
      <c r="J7246" s="10">
        <v>6.9279395393403306E-5</v>
      </c>
      <c r="K7246" s="9">
        <v>3.2815765559517603E-2</v>
      </c>
      <c r="L7246" s="56" t="s">
        <v>439</v>
      </c>
    </row>
    <row r="7247" spans="1:12" x14ac:dyDescent="0.2">
      <c r="A7247" s="8" t="s">
        <v>1397</v>
      </c>
      <c r="B7247" s="9" t="s">
        <v>1212</v>
      </c>
      <c r="C7247" s="49" t="s">
        <v>1398</v>
      </c>
      <c r="D7247" s="49" t="s">
        <v>1213</v>
      </c>
      <c r="E7247" s="9">
        <v>0.872685347132658</v>
      </c>
      <c r="F7247" s="9">
        <v>1.03601802100037E-2</v>
      </c>
      <c r="G7247" s="9">
        <v>-0.899414487377315</v>
      </c>
      <c r="H7247" s="9">
        <v>5.8341798265917301E-3</v>
      </c>
      <c r="I7247" s="9">
        <v>-3.9787200148405599</v>
      </c>
      <c r="J7247" s="10">
        <v>6.9287276344677802E-5</v>
      </c>
      <c r="K7247" s="9">
        <v>3.2816297658863902E-2</v>
      </c>
      <c r="L7247" s="56" t="s">
        <v>434</v>
      </c>
    </row>
    <row r="7248" spans="1:12" x14ac:dyDescent="0.2">
      <c r="A7248" s="8" t="s">
        <v>25</v>
      </c>
      <c r="B7248" s="9" t="s">
        <v>3782</v>
      </c>
      <c r="C7248" s="49" t="s">
        <v>164</v>
      </c>
      <c r="D7248" s="49" t="s">
        <v>3783</v>
      </c>
      <c r="E7248" s="9">
        <v>0.87517488941648802</v>
      </c>
      <c r="F7248" s="9">
        <v>9.8748708724636404E-3</v>
      </c>
      <c r="G7248" s="9">
        <v>-0.89736697268315502</v>
      </c>
      <c r="H7248" s="9">
        <v>6.1286613443423104E-3</v>
      </c>
      <c r="I7248" s="9">
        <v>-3.9786113861427799</v>
      </c>
      <c r="J7248" s="10">
        <v>6.9318934923990306E-5</v>
      </c>
      <c r="K7248" s="9">
        <v>3.2820991888234598E-2</v>
      </c>
      <c r="L7248" s="56" t="s">
        <v>434</v>
      </c>
    </row>
    <row r="7249" spans="1:12" x14ac:dyDescent="0.2">
      <c r="A7249" s="8" t="s">
        <v>5644</v>
      </c>
      <c r="B7249" s="9" t="s">
        <v>113</v>
      </c>
      <c r="C7249" s="49" t="s">
        <v>5645</v>
      </c>
      <c r="D7249" s="49" t="s">
        <v>235</v>
      </c>
      <c r="E7249" s="9">
        <v>0.84346898365978595</v>
      </c>
      <c r="F7249" s="9">
        <v>1.7081648628455501E-2</v>
      </c>
      <c r="G7249" s="9">
        <v>-0.91863363208259796</v>
      </c>
      <c r="H7249" s="9">
        <v>3.4703086234591E-3</v>
      </c>
      <c r="I7249" s="9">
        <v>-3.9785764394782102</v>
      </c>
      <c r="J7249" s="10">
        <v>6.9329122635046594E-5</v>
      </c>
      <c r="K7249" s="9">
        <v>3.2821824020464303E-2</v>
      </c>
      <c r="L7249" s="56" t="s">
        <v>434</v>
      </c>
    </row>
    <row r="7250" spans="1:12" x14ac:dyDescent="0.2">
      <c r="A7250" s="8" t="s">
        <v>2154</v>
      </c>
      <c r="B7250" s="9" t="s">
        <v>123</v>
      </c>
      <c r="C7250" s="49" t="s">
        <v>2155</v>
      </c>
      <c r="D7250" s="49" t="s">
        <v>192</v>
      </c>
      <c r="E7250" s="9">
        <v>-0.92248870583499698</v>
      </c>
      <c r="F7250" s="9">
        <v>3.0802794309128202E-3</v>
      </c>
      <c r="G7250" s="9">
        <v>0.83601377960020296</v>
      </c>
      <c r="H7250" s="9">
        <v>1.9107883992242902E-2</v>
      </c>
      <c r="I7250" s="9">
        <v>3.9785517502246299</v>
      </c>
      <c r="J7250" s="10">
        <v>6.9336320942117705E-5</v>
      </c>
      <c r="K7250" s="9">
        <v>3.2823804889686503E-2</v>
      </c>
      <c r="L7250" s="56" t="s">
        <v>439</v>
      </c>
    </row>
    <row r="7251" spans="1:12" x14ac:dyDescent="0.2">
      <c r="A7251" s="8" t="s">
        <v>7783</v>
      </c>
      <c r="B7251" s="9" t="s">
        <v>1067</v>
      </c>
      <c r="C7251" s="49" t="s">
        <v>7784</v>
      </c>
      <c r="D7251" s="49" t="s">
        <v>1069</v>
      </c>
      <c r="E7251" s="9">
        <v>-0.53984287901472505</v>
      </c>
      <c r="F7251" s="9">
        <v>0.21101729411475201</v>
      </c>
      <c r="G7251" s="9">
        <v>0.97618535421949604</v>
      </c>
      <c r="H7251" s="9">
        <v>1.65959019992723E-4</v>
      </c>
      <c r="I7251" s="9">
        <v>3.9785296443718998</v>
      </c>
      <c r="J7251" s="10">
        <v>6.9342766642426396E-5</v>
      </c>
      <c r="K7251" s="9">
        <v>3.28244780771011E-2</v>
      </c>
      <c r="L7251" s="56" t="s">
        <v>621</v>
      </c>
    </row>
    <row r="7252" spans="1:12" x14ac:dyDescent="0.2">
      <c r="A7252" s="8" t="s">
        <v>90</v>
      </c>
      <c r="B7252" s="9" t="s">
        <v>3371</v>
      </c>
      <c r="C7252" s="49" t="s">
        <v>163</v>
      </c>
      <c r="D7252" s="49" t="s">
        <v>3372</v>
      </c>
      <c r="E7252" s="9">
        <v>0.66473389263908</v>
      </c>
      <c r="F7252" s="9">
        <v>0.103302897289708</v>
      </c>
      <c r="G7252" s="9">
        <v>-0.96486403160689105</v>
      </c>
      <c r="H7252" s="9">
        <v>4.36123629170115E-4</v>
      </c>
      <c r="I7252" s="9">
        <v>-3.97850022708199</v>
      </c>
      <c r="J7252" s="10">
        <v>6.9351345115835995E-5</v>
      </c>
      <c r="K7252" s="9">
        <v>3.28257903497415E-2</v>
      </c>
      <c r="L7252" s="56" t="s">
        <v>452</v>
      </c>
    </row>
    <row r="7253" spans="1:12" x14ac:dyDescent="0.2">
      <c r="A7253" s="8" t="s">
        <v>416</v>
      </c>
      <c r="B7253" s="9" t="s">
        <v>3743</v>
      </c>
      <c r="C7253" s="49" t="s">
        <v>417</v>
      </c>
      <c r="D7253" s="49" t="s">
        <v>3744</v>
      </c>
      <c r="E7253" s="9">
        <v>-0.91405360942394998</v>
      </c>
      <c r="F7253" s="9">
        <v>3.9694289510450202E-3</v>
      </c>
      <c r="G7253" s="9">
        <v>0.85149020087170002</v>
      </c>
      <c r="H7253" s="9">
        <v>1.50447484620584E-2</v>
      </c>
      <c r="I7253" s="9">
        <v>3.9784302443969599</v>
      </c>
      <c r="J7253" s="10">
        <v>6.9371757034290206E-5</v>
      </c>
      <c r="K7253" s="9">
        <v>3.2828450011448199E-2</v>
      </c>
      <c r="L7253" s="56" t="s">
        <v>439</v>
      </c>
    </row>
    <row r="7254" spans="1:12" x14ac:dyDescent="0.2">
      <c r="A7254" s="8" t="s">
        <v>7785</v>
      </c>
      <c r="B7254" s="9" t="s">
        <v>75</v>
      </c>
      <c r="C7254" s="49" t="s">
        <v>7786</v>
      </c>
      <c r="D7254" s="49" t="s">
        <v>200</v>
      </c>
      <c r="E7254" s="9">
        <v>-0.90797423219774298</v>
      </c>
      <c r="F7254" s="9">
        <v>4.6932523462292998E-3</v>
      </c>
      <c r="G7254" s="9">
        <v>0.86101339149450895</v>
      </c>
      <c r="H7254" s="9">
        <v>1.28161975942718E-2</v>
      </c>
      <c r="I7254" s="9">
        <v>3.9783436812558</v>
      </c>
      <c r="J7254" s="10">
        <v>6.9397012854212906E-5</v>
      </c>
      <c r="K7254" s="9">
        <v>3.2832792321067901E-2</v>
      </c>
      <c r="L7254" s="56" t="s">
        <v>439</v>
      </c>
    </row>
    <row r="7255" spans="1:12" x14ac:dyDescent="0.2">
      <c r="A7255" s="8" t="s">
        <v>459</v>
      </c>
      <c r="B7255" s="9" t="s">
        <v>940</v>
      </c>
      <c r="C7255" s="49" t="s">
        <v>461</v>
      </c>
      <c r="D7255" s="49" t="s">
        <v>941</v>
      </c>
      <c r="E7255" s="9">
        <v>0.77748105034829396</v>
      </c>
      <c r="F7255" s="9">
        <v>3.9631003932721898E-2</v>
      </c>
      <c r="G7255" s="9">
        <v>-0.94406108029265001</v>
      </c>
      <c r="H7255" s="9">
        <v>1.3791091925239301E-3</v>
      </c>
      <c r="I7255" s="9">
        <v>-3.97833425869237</v>
      </c>
      <c r="J7255" s="10">
        <v>6.9399762523444103E-5</v>
      </c>
      <c r="K7255" s="9">
        <v>3.2833855486204599E-2</v>
      </c>
      <c r="L7255" s="56" t="s">
        <v>434</v>
      </c>
    </row>
    <row r="7256" spans="1:12" x14ac:dyDescent="0.2">
      <c r="A7256" s="8" t="s">
        <v>940</v>
      </c>
      <c r="B7256" s="9" t="s">
        <v>115</v>
      </c>
      <c r="C7256" s="49" t="s">
        <v>941</v>
      </c>
      <c r="D7256" s="49" t="s">
        <v>150</v>
      </c>
      <c r="E7256" s="9">
        <v>-0.84727339042394101</v>
      </c>
      <c r="F7256" s="9">
        <v>1.6097181591428401E-2</v>
      </c>
      <c r="G7256" s="9">
        <v>0.916494617845934</v>
      </c>
      <c r="H7256" s="9">
        <v>3.6985364268038402E-3</v>
      </c>
      <c r="I7256" s="9">
        <v>3.9782948416164698</v>
      </c>
      <c r="J7256" s="10">
        <v>6.9411266234894201E-5</v>
      </c>
      <c r="K7256" s="9">
        <v>3.2837158119222602E-2</v>
      </c>
      <c r="L7256" s="56" t="s">
        <v>439</v>
      </c>
    </row>
    <row r="7257" spans="1:12" x14ac:dyDescent="0.2">
      <c r="A7257" s="8" t="s">
        <v>2897</v>
      </c>
      <c r="B7257" s="9" t="s">
        <v>96</v>
      </c>
      <c r="C7257" s="49" t="s">
        <v>2898</v>
      </c>
      <c r="D7257" s="49" t="s">
        <v>226</v>
      </c>
      <c r="E7257" s="9">
        <v>-0.78745346462174304</v>
      </c>
      <c r="F7257" s="9">
        <v>3.5543327380536997E-2</v>
      </c>
      <c r="G7257" s="9">
        <v>0.94118795394576704</v>
      </c>
      <c r="H7257" s="9">
        <v>1.56062081538488E-3</v>
      </c>
      <c r="I7257" s="9">
        <v>3.9782499256044899</v>
      </c>
      <c r="J7257" s="10">
        <v>6.9424376987378805E-5</v>
      </c>
      <c r="K7257" s="9">
        <v>3.2838202603671297E-2</v>
      </c>
      <c r="L7257" s="56" t="s">
        <v>439</v>
      </c>
    </row>
    <row r="7258" spans="1:12" x14ac:dyDescent="0.2">
      <c r="A7258" s="8" t="s">
        <v>643</v>
      </c>
      <c r="B7258" s="9" t="s">
        <v>3784</v>
      </c>
      <c r="C7258" s="49" t="s">
        <v>645</v>
      </c>
      <c r="D7258" s="49" t="s">
        <v>3785</v>
      </c>
      <c r="E7258" s="9">
        <v>0.956459437408127</v>
      </c>
      <c r="F7258" s="9">
        <v>7.42134980903142E-4</v>
      </c>
      <c r="G7258" s="9">
        <v>-0.72134592794567998</v>
      </c>
      <c r="H7258" s="9">
        <v>6.7298445848109595E-2</v>
      </c>
      <c r="I7258" s="9">
        <v>-3.97824595559393</v>
      </c>
      <c r="J7258" s="10">
        <v>6.9425535925697206E-5</v>
      </c>
      <c r="K7258" s="9">
        <v>3.2838202603671297E-2</v>
      </c>
      <c r="L7258" s="56" t="s">
        <v>665</v>
      </c>
    </row>
    <row r="7259" spans="1:12" x14ac:dyDescent="0.2">
      <c r="A7259" s="8" t="s">
        <v>64</v>
      </c>
      <c r="B7259" s="9" t="s">
        <v>778</v>
      </c>
      <c r="C7259" s="49" t="s">
        <v>173</v>
      </c>
      <c r="D7259" s="49" t="s">
        <v>779</v>
      </c>
      <c r="E7259" s="9">
        <v>0.90908345805953505</v>
      </c>
      <c r="F7259" s="9">
        <v>4.5558973048491803E-3</v>
      </c>
      <c r="G7259" s="9">
        <v>-0.85932513331112503</v>
      </c>
      <c r="H7259" s="9">
        <v>1.31964057989713E-2</v>
      </c>
      <c r="I7259" s="9">
        <v>-3.97815031487663</v>
      </c>
      <c r="J7259" s="10">
        <v>6.9453461205730996E-5</v>
      </c>
      <c r="K7259" s="9">
        <v>3.2842696875361697E-2</v>
      </c>
      <c r="L7259" s="56" t="s">
        <v>434</v>
      </c>
    </row>
    <row r="7260" spans="1:12" x14ac:dyDescent="0.2">
      <c r="A7260" s="8" t="s">
        <v>5981</v>
      </c>
      <c r="B7260" s="9" t="s">
        <v>833</v>
      </c>
      <c r="C7260" s="49" t="s">
        <v>5982</v>
      </c>
      <c r="D7260" s="49" t="s">
        <v>835</v>
      </c>
      <c r="E7260" s="9">
        <v>0.97380998760766602</v>
      </c>
      <c r="F7260" s="9">
        <v>2.1021921225905499E-4</v>
      </c>
      <c r="G7260" s="9">
        <v>-0.57285540674426105</v>
      </c>
      <c r="H7260" s="9">
        <v>0.17886567105005999</v>
      </c>
      <c r="I7260" s="9">
        <v>-3.9780895692666598</v>
      </c>
      <c r="J7260" s="10">
        <v>6.9471203292622102E-5</v>
      </c>
      <c r="K7260" s="9">
        <v>3.2846962992147198E-2</v>
      </c>
      <c r="L7260" s="56" t="s">
        <v>665</v>
      </c>
    </row>
    <row r="7261" spans="1:12" x14ac:dyDescent="0.2">
      <c r="A7261" s="8" t="s">
        <v>1321</v>
      </c>
      <c r="B7261" s="9" t="s">
        <v>82</v>
      </c>
      <c r="C7261" s="49" t="s">
        <v>1322</v>
      </c>
      <c r="D7261" s="49" t="s">
        <v>220</v>
      </c>
      <c r="E7261" s="9">
        <v>-0.76080818987623</v>
      </c>
      <c r="F7261" s="9">
        <v>4.7019066276183803E-2</v>
      </c>
      <c r="G7261" s="9">
        <v>0.94831063120777603</v>
      </c>
      <c r="H7261" s="9">
        <v>1.1345501799224799E-3</v>
      </c>
      <c r="I7261" s="9">
        <v>3.97799056210469</v>
      </c>
      <c r="J7261" s="10">
        <v>6.9500129694588899E-5</v>
      </c>
      <c r="K7261" s="9">
        <v>3.2853507709947299E-2</v>
      </c>
      <c r="L7261" s="56" t="s">
        <v>439</v>
      </c>
    </row>
    <row r="7262" spans="1:12" x14ac:dyDescent="0.2">
      <c r="A7262" s="8" t="s">
        <v>7058</v>
      </c>
      <c r="B7262" s="9" t="s">
        <v>47</v>
      </c>
      <c r="C7262" s="49" t="s">
        <v>7059</v>
      </c>
      <c r="D7262" s="49" t="s">
        <v>209</v>
      </c>
      <c r="E7262" s="9">
        <v>0.96234285914179596</v>
      </c>
      <c r="F7262" s="9">
        <v>5.1790989887612305E-4</v>
      </c>
      <c r="G7262" s="9">
        <v>-0.68376986885420599</v>
      </c>
      <c r="H7262" s="9">
        <v>9.0287061008558697E-2</v>
      </c>
      <c r="I7262" s="9">
        <v>-3.9779650260936799</v>
      </c>
      <c r="J7262" s="10">
        <v>6.9507592265001295E-5</v>
      </c>
      <c r="K7262" s="9">
        <v>3.2855371464428199E-2</v>
      </c>
      <c r="L7262" s="56" t="s">
        <v>665</v>
      </c>
    </row>
    <row r="7263" spans="1:12" x14ac:dyDescent="0.2">
      <c r="A7263" s="8" t="s">
        <v>528</v>
      </c>
      <c r="B7263" s="9" t="s">
        <v>1350</v>
      </c>
      <c r="C7263" s="49" t="s">
        <v>530</v>
      </c>
      <c r="D7263" s="49" t="s">
        <v>1351</v>
      </c>
      <c r="E7263" s="9">
        <v>-0.71640260267939004</v>
      </c>
      <c r="F7263" s="9">
        <v>7.0117382412056506E-2</v>
      </c>
      <c r="G7263" s="9">
        <v>0.95730347084316902</v>
      </c>
      <c r="H7263" s="9">
        <v>7.0701486367585897E-4</v>
      </c>
      <c r="I7263" s="9">
        <v>3.9779251126330601</v>
      </c>
      <c r="J7263" s="10">
        <v>6.9519257978457007E-5</v>
      </c>
      <c r="K7263" s="9">
        <v>3.28580332354289E-2</v>
      </c>
      <c r="L7263" s="56" t="s">
        <v>621</v>
      </c>
    </row>
    <row r="7264" spans="1:12" x14ac:dyDescent="0.2">
      <c r="A7264" s="8" t="s">
        <v>82</v>
      </c>
      <c r="B7264" s="9" t="s">
        <v>2694</v>
      </c>
      <c r="C7264" s="49" t="s">
        <v>220</v>
      </c>
      <c r="D7264" s="49" t="s">
        <v>2695</v>
      </c>
      <c r="E7264" s="9">
        <v>0.82930639946840401</v>
      </c>
      <c r="F7264" s="9">
        <v>2.10417839225958E-2</v>
      </c>
      <c r="G7264" s="9">
        <v>-0.92561802057502396</v>
      </c>
      <c r="H7264" s="9">
        <v>2.7835202178678698E-3</v>
      </c>
      <c r="I7264" s="9">
        <v>-3.9779073768085702</v>
      </c>
      <c r="J7264" s="10">
        <v>6.9524442313971698E-5</v>
      </c>
      <c r="K7264" s="9">
        <v>3.28589406927619E-2</v>
      </c>
      <c r="L7264" s="56" t="s">
        <v>434</v>
      </c>
    </row>
    <row r="7265" spans="1:12" x14ac:dyDescent="0.2">
      <c r="A7265" s="8" t="s">
        <v>66</v>
      </c>
      <c r="B7265" s="9" t="s">
        <v>554</v>
      </c>
      <c r="C7265" s="49" t="s">
        <v>174</v>
      </c>
      <c r="D7265" s="49" t="s">
        <v>556</v>
      </c>
      <c r="E7265" s="9">
        <v>-0.90725811965904002</v>
      </c>
      <c r="F7265" s="9">
        <v>4.7831940501943402E-3</v>
      </c>
      <c r="G7265" s="9">
        <v>0.86197821981115597</v>
      </c>
      <c r="H7265" s="9">
        <v>1.26017670017589E-2</v>
      </c>
      <c r="I7265" s="9">
        <v>3.9778893415699899</v>
      </c>
      <c r="J7265" s="10">
        <v>6.9529714545914399E-5</v>
      </c>
      <c r="K7265" s="9">
        <v>3.2859410072729502E-2</v>
      </c>
      <c r="L7265" s="56" t="s">
        <v>439</v>
      </c>
    </row>
    <row r="7266" spans="1:12" x14ac:dyDescent="0.2">
      <c r="A7266" s="8" t="s">
        <v>4052</v>
      </c>
      <c r="B7266" s="9" t="s">
        <v>113</v>
      </c>
      <c r="C7266" s="49" t="s">
        <v>4053</v>
      </c>
      <c r="D7266" s="49" t="s">
        <v>235</v>
      </c>
      <c r="E7266" s="9">
        <v>0.79363841073381103</v>
      </c>
      <c r="F7266" s="9">
        <v>3.31317575134642E-2</v>
      </c>
      <c r="G7266" s="9">
        <v>-0.93924458569519198</v>
      </c>
      <c r="H7266" s="9">
        <v>1.6909571155538899E-3</v>
      </c>
      <c r="I7266" s="9">
        <v>-3.9778780830791201</v>
      </c>
      <c r="J7266" s="10">
        <v>6.9533005926474399E-5</v>
      </c>
      <c r="K7266" s="9">
        <v>3.2860252537982401E-2</v>
      </c>
      <c r="L7266" s="56" t="s">
        <v>434</v>
      </c>
    </row>
    <row r="7267" spans="1:12" x14ac:dyDescent="0.2">
      <c r="A7267" s="8" t="s">
        <v>1594</v>
      </c>
      <c r="B7267" s="9" t="s">
        <v>73</v>
      </c>
      <c r="C7267" s="49" t="s">
        <v>1595</v>
      </c>
      <c r="D7267" s="49" t="s">
        <v>179</v>
      </c>
      <c r="E7267" s="9">
        <v>0.87130493100994899</v>
      </c>
      <c r="F7267" s="9">
        <v>1.06350687183525E-2</v>
      </c>
      <c r="G7267" s="9">
        <v>-0.90038865330996598</v>
      </c>
      <c r="H7267" s="9">
        <v>5.6970221167991202E-3</v>
      </c>
      <c r="I7267" s="9">
        <v>-3.9778172535321699</v>
      </c>
      <c r="J7267" s="10">
        <v>6.9550791782444402E-5</v>
      </c>
      <c r="K7267" s="9">
        <v>3.2862713084660197E-2</v>
      </c>
      <c r="L7267" s="56" t="s">
        <v>434</v>
      </c>
    </row>
    <row r="7268" spans="1:12" x14ac:dyDescent="0.2">
      <c r="A7268" s="8" t="s">
        <v>7787</v>
      </c>
      <c r="B7268" s="9" t="s">
        <v>30</v>
      </c>
      <c r="C7268" s="49" t="s">
        <v>7788</v>
      </c>
      <c r="D7268" s="49" t="s">
        <v>166</v>
      </c>
      <c r="E7268" s="9">
        <v>0.98787493448254304</v>
      </c>
      <c r="F7268" s="10">
        <v>3.0891374505070997E-5</v>
      </c>
      <c r="G7268" s="9">
        <v>-0.25700911602617799</v>
      </c>
      <c r="H7268" s="9">
        <v>0.57795386868820597</v>
      </c>
      <c r="I7268" s="9">
        <v>-3.9777254791784902</v>
      </c>
      <c r="J7268" s="10">
        <v>6.9577633687746999E-5</v>
      </c>
      <c r="K7268" s="9">
        <v>3.2866972304799499E-2</v>
      </c>
      <c r="L7268" s="56" t="s">
        <v>665</v>
      </c>
    </row>
    <row r="7269" spans="1:12" x14ac:dyDescent="0.2">
      <c r="A7269" s="8" t="s">
        <v>7564</v>
      </c>
      <c r="B7269" s="9" t="s">
        <v>77</v>
      </c>
      <c r="C7269" s="49" t="s">
        <v>7565</v>
      </c>
      <c r="D7269" s="49" t="s">
        <v>218</v>
      </c>
      <c r="E7269" s="9">
        <v>-0.94847371671795599</v>
      </c>
      <c r="F7269" s="9">
        <v>1.12572238454312E-3</v>
      </c>
      <c r="G7269" s="9">
        <v>0.76003217385912203</v>
      </c>
      <c r="H7269" s="9">
        <v>4.7379910222503402E-2</v>
      </c>
      <c r="I7269" s="9">
        <v>3.9776822007348098</v>
      </c>
      <c r="J7269" s="10">
        <v>6.9590295045808602E-5</v>
      </c>
      <c r="K7269" s="9">
        <v>3.2869753802672298E-2</v>
      </c>
      <c r="L7269" s="56" t="s">
        <v>439</v>
      </c>
    </row>
    <row r="7270" spans="1:12" x14ac:dyDescent="0.2">
      <c r="A7270" s="8" t="s">
        <v>528</v>
      </c>
      <c r="B7270" s="9" t="s">
        <v>3786</v>
      </c>
      <c r="C7270" s="49" t="s">
        <v>530</v>
      </c>
      <c r="D7270" s="49" t="s">
        <v>3786</v>
      </c>
      <c r="E7270" s="9">
        <v>-0.69191329488068998</v>
      </c>
      <c r="F7270" s="9">
        <v>8.4999986705498007E-2</v>
      </c>
      <c r="G7270" s="9">
        <v>0.96116543188447801</v>
      </c>
      <c r="H7270" s="9">
        <v>5.58990588428676E-4</v>
      </c>
      <c r="I7270" s="9">
        <v>3.9776294003219799</v>
      </c>
      <c r="J7270" s="10">
        <v>6.9605745062810895E-5</v>
      </c>
      <c r="K7270" s="9">
        <v>3.2873012890472203E-2</v>
      </c>
      <c r="L7270" s="56" t="s">
        <v>621</v>
      </c>
    </row>
    <row r="7271" spans="1:12" x14ac:dyDescent="0.2">
      <c r="A7271" s="8" t="s">
        <v>5845</v>
      </c>
      <c r="B7271" s="9" t="s">
        <v>102</v>
      </c>
      <c r="C7271" s="49" t="s">
        <v>5846</v>
      </c>
      <c r="D7271" s="49" t="s">
        <v>228</v>
      </c>
      <c r="E7271" s="9">
        <v>0.65228434302730898</v>
      </c>
      <c r="F7271" s="9">
        <v>0.112311231250875</v>
      </c>
      <c r="G7271" s="9">
        <v>-0.966305860737528</v>
      </c>
      <c r="H7271" s="9">
        <v>3.9305665273259299E-4</v>
      </c>
      <c r="I7271" s="9">
        <v>-3.9775583348467798</v>
      </c>
      <c r="J7271" s="10">
        <v>6.9626544773546004E-5</v>
      </c>
      <c r="K7271" s="9">
        <v>3.28753405107741E-2</v>
      </c>
      <c r="L7271" s="56" t="s">
        <v>452</v>
      </c>
    </row>
    <row r="7272" spans="1:12" x14ac:dyDescent="0.2">
      <c r="A7272" s="8" t="s">
        <v>45</v>
      </c>
      <c r="B7272" s="9" t="s">
        <v>2003</v>
      </c>
      <c r="C7272" s="49" t="s">
        <v>208</v>
      </c>
      <c r="D7272" s="49" t="s">
        <v>2004</v>
      </c>
      <c r="E7272" s="9">
        <v>0.73242888173481802</v>
      </c>
      <c r="F7272" s="9">
        <v>6.1204273877316001E-2</v>
      </c>
      <c r="G7272" s="9">
        <v>-0.95436332657349898</v>
      </c>
      <c r="H7272" s="9">
        <v>8.3375328084311895E-4</v>
      </c>
      <c r="I7272" s="9">
        <v>-3.97747734629742</v>
      </c>
      <c r="J7272" s="10">
        <v>6.9650255976221501E-5</v>
      </c>
      <c r="K7272" s="9">
        <v>3.2879753681303497E-2</v>
      </c>
      <c r="L7272" s="56" t="s">
        <v>452</v>
      </c>
    </row>
    <row r="7273" spans="1:12" x14ac:dyDescent="0.2">
      <c r="A7273" s="8" t="s">
        <v>5765</v>
      </c>
      <c r="B7273" s="9" t="s">
        <v>113</v>
      </c>
      <c r="C7273" s="49" t="s">
        <v>5766</v>
      </c>
      <c r="D7273" s="49" t="s">
        <v>235</v>
      </c>
      <c r="E7273" s="9">
        <v>0.91382834678802505</v>
      </c>
      <c r="F7273" s="9">
        <v>3.9949927565765498E-3</v>
      </c>
      <c r="G7273" s="9">
        <v>-0.85166323046236203</v>
      </c>
      <c r="H7273" s="9">
        <v>1.50024295136189E-2</v>
      </c>
      <c r="I7273" s="9">
        <v>-3.9773865554340602</v>
      </c>
      <c r="J7273" s="10">
        <v>6.9676846107072401E-5</v>
      </c>
      <c r="K7273" s="9">
        <v>3.2885020667629397E-2</v>
      </c>
      <c r="L7273" s="56" t="s">
        <v>434</v>
      </c>
    </row>
    <row r="7274" spans="1:12" x14ac:dyDescent="0.2">
      <c r="A7274" s="8" t="s">
        <v>402</v>
      </c>
      <c r="B7274" s="9" t="s">
        <v>3765</v>
      </c>
      <c r="C7274" s="49" t="s">
        <v>403</v>
      </c>
      <c r="D7274" s="49" t="s">
        <v>3766</v>
      </c>
      <c r="E7274" s="9">
        <v>-0.96415205895811096</v>
      </c>
      <c r="F7274" s="9">
        <v>4.5837683741911699E-4</v>
      </c>
      <c r="G7274" s="9">
        <v>0.66994679535506796</v>
      </c>
      <c r="H7274" s="9">
        <v>9.9647247864308494E-2</v>
      </c>
      <c r="I7274" s="9">
        <v>3.9773504540100899</v>
      </c>
      <c r="J7274" s="10">
        <v>6.9687421883311894E-5</v>
      </c>
      <c r="K7274" s="9">
        <v>3.2886594273286197E-2</v>
      </c>
      <c r="L7274" s="56" t="s">
        <v>487</v>
      </c>
    </row>
    <row r="7275" spans="1:12" x14ac:dyDescent="0.2">
      <c r="A7275" s="8" t="s">
        <v>5138</v>
      </c>
      <c r="B7275" s="9" t="s">
        <v>102</v>
      </c>
      <c r="C7275" s="49" t="s">
        <v>5139</v>
      </c>
      <c r="D7275" s="49" t="s">
        <v>228</v>
      </c>
      <c r="E7275" s="9">
        <v>0.82451833875879799</v>
      </c>
      <c r="F7275" s="9">
        <v>2.24871860956899E-2</v>
      </c>
      <c r="G7275" s="9">
        <v>-0.92770011918150397</v>
      </c>
      <c r="H7275" s="9">
        <v>2.5957678029962E-3</v>
      </c>
      <c r="I7275" s="9">
        <v>-3.9773322475980399</v>
      </c>
      <c r="J7275" s="10">
        <v>6.9692755959231597E-5</v>
      </c>
      <c r="K7275" s="9">
        <v>3.2888411143391097E-2</v>
      </c>
      <c r="L7275" s="56" t="s">
        <v>434</v>
      </c>
    </row>
    <row r="7276" spans="1:12" x14ac:dyDescent="0.2">
      <c r="A7276" s="8" t="s">
        <v>59</v>
      </c>
      <c r="B7276" s="9" t="s">
        <v>3559</v>
      </c>
      <c r="C7276" s="49" t="s">
        <v>196</v>
      </c>
      <c r="D7276" s="49" t="s">
        <v>3560</v>
      </c>
      <c r="E7276" s="9">
        <v>-0.846710029064206</v>
      </c>
      <c r="F7276" s="9">
        <v>1.62408647503627E-2</v>
      </c>
      <c r="G7276" s="9">
        <v>0.91669673974892796</v>
      </c>
      <c r="H7276" s="9">
        <v>3.6766063133752999E-3</v>
      </c>
      <c r="I7276" s="9">
        <v>3.9772638359197501</v>
      </c>
      <c r="J7276" s="10">
        <v>6.97128025202355E-5</v>
      </c>
      <c r="K7276" s="9">
        <v>3.28919364284736E-2</v>
      </c>
      <c r="L7276" s="56" t="s">
        <v>439</v>
      </c>
    </row>
    <row r="7277" spans="1:12" x14ac:dyDescent="0.2">
      <c r="A7277" s="8" t="s">
        <v>2496</v>
      </c>
      <c r="B7277" s="9" t="s">
        <v>73</v>
      </c>
      <c r="C7277" s="49" t="s">
        <v>2497</v>
      </c>
      <c r="D7277" s="49" t="s">
        <v>179</v>
      </c>
      <c r="E7277" s="9">
        <v>0.87257732656810905</v>
      </c>
      <c r="F7277" s="9">
        <v>1.03815415070621E-2</v>
      </c>
      <c r="G7277" s="9">
        <v>-0.89930116114695302</v>
      </c>
      <c r="H7277" s="9">
        <v>5.8502588445623598E-3</v>
      </c>
      <c r="I7277" s="9">
        <v>-3.9772411190436401</v>
      </c>
      <c r="J7277" s="10">
        <v>6.9719460415317702E-5</v>
      </c>
      <c r="K7277" s="9">
        <v>3.2892710016824298E-2</v>
      </c>
      <c r="L7277" s="56" t="s">
        <v>434</v>
      </c>
    </row>
    <row r="7278" spans="1:12" x14ac:dyDescent="0.2">
      <c r="A7278" s="8" t="s">
        <v>85</v>
      </c>
      <c r="B7278" s="9" t="s">
        <v>3787</v>
      </c>
      <c r="C7278" s="49" t="s">
        <v>222</v>
      </c>
      <c r="D7278" s="49" t="s">
        <v>3788</v>
      </c>
      <c r="E7278" s="9">
        <v>-0.95502028496389801</v>
      </c>
      <c r="F7278" s="9">
        <v>8.0435839716619395E-4</v>
      </c>
      <c r="G7278" s="9">
        <v>0.72886506743992197</v>
      </c>
      <c r="H7278" s="9">
        <v>6.3129845396536099E-2</v>
      </c>
      <c r="I7278" s="9">
        <v>3.9771560855636401</v>
      </c>
      <c r="J7278" s="10">
        <v>6.97443874920361E-5</v>
      </c>
      <c r="K7278" s="9">
        <v>3.2897823054326703E-2</v>
      </c>
      <c r="L7278" s="56" t="s">
        <v>487</v>
      </c>
    </row>
    <row r="7279" spans="1:12" x14ac:dyDescent="0.2">
      <c r="A7279" s="8" t="s">
        <v>92</v>
      </c>
      <c r="B7279" s="9" t="s">
        <v>1569</v>
      </c>
      <c r="C7279" s="49" t="s">
        <v>186</v>
      </c>
      <c r="D7279" s="49" t="s">
        <v>1569</v>
      </c>
      <c r="E7279" s="9">
        <v>-0.92320054650975603</v>
      </c>
      <c r="F7279" s="9">
        <v>3.0112239596698002E-3</v>
      </c>
      <c r="G7279" s="9">
        <v>0.83426183257118502</v>
      </c>
      <c r="H7279" s="9">
        <v>1.9602826986022701E-2</v>
      </c>
      <c r="I7279" s="9">
        <v>3.9771480235099999</v>
      </c>
      <c r="J7279" s="10">
        <v>6.9746751274351194E-5</v>
      </c>
      <c r="K7279" s="9">
        <v>3.28981011260496E-2</v>
      </c>
      <c r="L7279" s="56" t="s">
        <v>439</v>
      </c>
    </row>
    <row r="7280" spans="1:12" x14ac:dyDescent="0.2">
      <c r="A7280" s="8" t="s">
        <v>6155</v>
      </c>
      <c r="B7280" s="9" t="s">
        <v>82</v>
      </c>
      <c r="C7280" s="49" t="s">
        <v>6156</v>
      </c>
      <c r="D7280" s="49" t="s">
        <v>220</v>
      </c>
      <c r="E7280" s="9">
        <v>-0.86985319844643205</v>
      </c>
      <c r="F7280" s="9">
        <v>1.0928635820485E-2</v>
      </c>
      <c r="G7280" s="9">
        <v>0.90141715719892401</v>
      </c>
      <c r="H7280" s="9">
        <v>5.5542685108771498E-3</v>
      </c>
      <c r="I7280" s="9">
        <v>3.9770582165394401</v>
      </c>
      <c r="J7280" s="10">
        <v>6.9773087671728395E-5</v>
      </c>
      <c r="K7280" s="9">
        <v>3.2904445894597803E-2</v>
      </c>
      <c r="L7280" s="56" t="s">
        <v>439</v>
      </c>
    </row>
    <row r="7281" spans="1:12" x14ac:dyDescent="0.2">
      <c r="A7281" s="8" t="s">
        <v>5871</v>
      </c>
      <c r="B7281" s="9" t="s">
        <v>57</v>
      </c>
      <c r="C7281" s="49" t="s">
        <v>5872</v>
      </c>
      <c r="D7281" s="49" t="s">
        <v>215</v>
      </c>
      <c r="E7281" s="9">
        <v>0.85315138353421205</v>
      </c>
      <c r="F7281" s="9">
        <v>1.46412698806304E-2</v>
      </c>
      <c r="G7281" s="9">
        <v>-0.91288196224670803</v>
      </c>
      <c r="H7281" s="9">
        <v>4.1034416584624402E-3</v>
      </c>
      <c r="I7281" s="9">
        <v>-3.9770110700121601</v>
      </c>
      <c r="J7281" s="10">
        <v>6.97869174208388E-5</v>
      </c>
      <c r="K7281" s="9">
        <v>3.2906940926931E-2</v>
      </c>
      <c r="L7281" s="56" t="s">
        <v>434</v>
      </c>
    </row>
    <row r="7282" spans="1:12" x14ac:dyDescent="0.2">
      <c r="A7282" s="8" t="s">
        <v>459</v>
      </c>
      <c r="B7282" s="9" t="s">
        <v>3789</v>
      </c>
      <c r="C7282" s="49" t="s">
        <v>461</v>
      </c>
      <c r="D7282" s="49" t="s">
        <v>3790</v>
      </c>
      <c r="E7282" s="9">
        <v>0.56957396350287604</v>
      </c>
      <c r="F7282" s="9">
        <v>0.18194620822107299</v>
      </c>
      <c r="G7282" s="9">
        <v>-0.97402118159370699</v>
      </c>
      <c r="H7282" s="9">
        <v>2.0603035320787601E-4</v>
      </c>
      <c r="I7282" s="9">
        <v>-3.97700218022998</v>
      </c>
      <c r="J7282" s="10">
        <v>6.9789525399927495E-5</v>
      </c>
      <c r="K7282" s="9">
        <v>3.2907608519368602E-2</v>
      </c>
      <c r="L7282" s="56" t="s">
        <v>452</v>
      </c>
    </row>
    <row r="7283" spans="1:12" x14ac:dyDescent="0.2">
      <c r="A7283" s="8" t="s">
        <v>6201</v>
      </c>
      <c r="B7283" s="9" t="s">
        <v>111</v>
      </c>
      <c r="C7283" s="49" t="s">
        <v>6202</v>
      </c>
      <c r="D7283" s="49" t="s">
        <v>189</v>
      </c>
      <c r="E7283" s="9">
        <v>0.90801121619283898</v>
      </c>
      <c r="F7283" s="9">
        <v>4.6886342709382403E-3</v>
      </c>
      <c r="G7283" s="9">
        <v>-0.86070262833634503</v>
      </c>
      <c r="H7283" s="9">
        <v>1.2885705721831901E-2</v>
      </c>
      <c r="I7283" s="9">
        <v>-3.97694426483439</v>
      </c>
      <c r="J7283" s="10">
        <v>6.9806518190513504E-5</v>
      </c>
      <c r="K7283" s="9">
        <v>3.2912782193447003E-2</v>
      </c>
      <c r="L7283" s="56" t="s">
        <v>434</v>
      </c>
    </row>
    <row r="7284" spans="1:12" x14ac:dyDescent="0.2">
      <c r="A7284" s="8" t="s">
        <v>6555</v>
      </c>
      <c r="B7284" s="9" t="s">
        <v>121</v>
      </c>
      <c r="C7284" s="49" t="s">
        <v>6556</v>
      </c>
      <c r="D7284" s="49" t="s">
        <v>121</v>
      </c>
      <c r="E7284" s="9">
        <v>0.87426462911976599</v>
      </c>
      <c r="F7284" s="9">
        <v>1.00507617404271E-2</v>
      </c>
      <c r="G7284" s="9">
        <v>-0.89786912858908796</v>
      </c>
      <c r="H7284" s="9">
        <v>6.0556591444593799E-3</v>
      </c>
      <c r="I7284" s="9">
        <v>-3.97678563311809</v>
      </c>
      <c r="J7284" s="10">
        <v>6.9853081915143299E-5</v>
      </c>
      <c r="K7284" s="9">
        <v>3.2920721141794E-2</v>
      </c>
      <c r="L7284" s="56" t="s">
        <v>434</v>
      </c>
    </row>
    <row r="7285" spans="1:12" x14ac:dyDescent="0.2">
      <c r="A7285" s="8" t="s">
        <v>1687</v>
      </c>
      <c r="B7285" s="9" t="s">
        <v>85</v>
      </c>
      <c r="C7285" s="49" t="s">
        <v>1688</v>
      </c>
      <c r="D7285" s="49" t="s">
        <v>222</v>
      </c>
      <c r="E7285" s="9">
        <v>0.88792726491187202</v>
      </c>
      <c r="F7285" s="9">
        <v>7.5965800314543603E-3</v>
      </c>
      <c r="G7285" s="9">
        <v>-0.88534470742345395</v>
      </c>
      <c r="H7285" s="9">
        <v>8.0302390426372199E-3</v>
      </c>
      <c r="I7285" s="9">
        <v>-3.9767844619783301</v>
      </c>
      <c r="J7285" s="10">
        <v>6.9853425793153201E-5</v>
      </c>
      <c r="K7285" s="9">
        <v>3.2920721141794E-2</v>
      </c>
      <c r="L7285" s="56" t="s">
        <v>434</v>
      </c>
    </row>
    <row r="7286" spans="1:12" x14ac:dyDescent="0.2">
      <c r="A7286" s="8" t="s">
        <v>5883</v>
      </c>
      <c r="B7286" s="9" t="s">
        <v>92</v>
      </c>
      <c r="C7286" s="49" t="s">
        <v>5884</v>
      </c>
      <c r="D7286" s="49" t="s">
        <v>186</v>
      </c>
      <c r="E7286" s="9">
        <v>0.88189314411901598</v>
      </c>
      <c r="F7286" s="9">
        <v>8.6316694287877898E-3</v>
      </c>
      <c r="G7286" s="9">
        <v>-0.89120118922407698</v>
      </c>
      <c r="H7286" s="9">
        <v>7.0667550566110302E-3</v>
      </c>
      <c r="I7286" s="9">
        <v>-3.9767054774194301</v>
      </c>
      <c r="J7286" s="10">
        <v>6.9876621472577196E-5</v>
      </c>
      <c r="K7286" s="9">
        <v>3.2925744793403398E-2</v>
      </c>
      <c r="L7286" s="56" t="s">
        <v>434</v>
      </c>
    </row>
    <row r="7287" spans="1:12" x14ac:dyDescent="0.2">
      <c r="A7287" s="8" t="s">
        <v>82</v>
      </c>
      <c r="B7287" s="9" t="s">
        <v>3791</v>
      </c>
      <c r="C7287" s="49" t="s">
        <v>220</v>
      </c>
      <c r="D7287" s="49" t="s">
        <v>3792</v>
      </c>
      <c r="E7287" s="9">
        <v>-0.71343302120614205</v>
      </c>
      <c r="F7287" s="9">
        <v>7.1840695699715504E-2</v>
      </c>
      <c r="G7287" s="9">
        <v>0.95773370347613096</v>
      </c>
      <c r="H7287" s="9">
        <v>6.8949984177235602E-4</v>
      </c>
      <c r="I7287" s="9">
        <v>3.9766517045983898</v>
      </c>
      <c r="J7287" s="10">
        <v>6.9892417299311901E-5</v>
      </c>
      <c r="K7287" s="9">
        <v>3.2928532746942601E-2</v>
      </c>
      <c r="L7287" s="56" t="s">
        <v>621</v>
      </c>
    </row>
    <row r="7288" spans="1:12" x14ac:dyDescent="0.2">
      <c r="A7288" s="8" t="s">
        <v>5895</v>
      </c>
      <c r="B7288" s="9" t="s">
        <v>115</v>
      </c>
      <c r="C7288" s="49" t="s">
        <v>5896</v>
      </c>
      <c r="D7288" s="49" t="s">
        <v>150</v>
      </c>
      <c r="E7288" s="9">
        <v>-0.64586129662418801</v>
      </c>
      <c r="F7288" s="9">
        <v>0.117111594726795</v>
      </c>
      <c r="G7288" s="9">
        <v>0.96699127695500098</v>
      </c>
      <c r="H7288" s="9">
        <v>3.73510097343432E-4</v>
      </c>
      <c r="I7288" s="9">
        <v>3.9766405364730502</v>
      </c>
      <c r="J7288" s="10">
        <v>6.9895698372338794E-5</v>
      </c>
      <c r="K7288" s="9">
        <v>3.2928656689382697E-2</v>
      </c>
      <c r="L7288" s="56" t="s">
        <v>621</v>
      </c>
    </row>
    <row r="7289" spans="1:12" x14ac:dyDescent="0.2">
      <c r="A7289" s="8" t="s">
        <v>7789</v>
      </c>
      <c r="B7289" s="9" t="s">
        <v>65</v>
      </c>
      <c r="C7289" s="49" t="s">
        <v>7790</v>
      </c>
      <c r="D7289" s="49" t="s">
        <v>199</v>
      </c>
      <c r="E7289" s="9">
        <v>0.38483105185739103</v>
      </c>
      <c r="F7289" s="9">
        <v>0.39397197731124001</v>
      </c>
      <c r="G7289" s="9">
        <v>-0.983873105294647</v>
      </c>
      <c r="H7289" s="10">
        <v>6.2888075949007999E-5</v>
      </c>
      <c r="I7289" s="9">
        <v>-3.9765949103943101</v>
      </c>
      <c r="J7289" s="10">
        <v>6.9909104328846395E-5</v>
      </c>
      <c r="K7289" s="9">
        <v>3.2931759502607502E-2</v>
      </c>
      <c r="L7289" s="56" t="s">
        <v>452</v>
      </c>
    </row>
    <row r="7290" spans="1:12" x14ac:dyDescent="0.2">
      <c r="A7290" s="8" t="s">
        <v>2484</v>
      </c>
      <c r="B7290" s="9" t="s">
        <v>113</v>
      </c>
      <c r="C7290" s="49" t="s">
        <v>2485</v>
      </c>
      <c r="D7290" s="49" t="s">
        <v>235</v>
      </c>
      <c r="E7290" s="9">
        <v>0.75666966219889198</v>
      </c>
      <c r="F7290" s="9">
        <v>4.8960973377532503E-2</v>
      </c>
      <c r="G7290" s="9">
        <v>-0.94917315276381198</v>
      </c>
      <c r="H7290" s="9">
        <v>1.08832300090422E-3</v>
      </c>
      <c r="I7290" s="9">
        <v>-3.9764085893785199</v>
      </c>
      <c r="J7290" s="10">
        <v>6.9963874840564799E-5</v>
      </c>
      <c r="K7290" s="9">
        <v>3.29440219415627E-2</v>
      </c>
      <c r="L7290" s="56" t="s">
        <v>434</v>
      </c>
    </row>
    <row r="7291" spans="1:12" x14ac:dyDescent="0.2">
      <c r="A7291" s="8" t="s">
        <v>3304</v>
      </c>
      <c r="B7291" s="9" t="s">
        <v>97</v>
      </c>
      <c r="C7291" s="49" t="s">
        <v>3305</v>
      </c>
      <c r="D7291" s="49" t="s">
        <v>227</v>
      </c>
      <c r="E7291" s="9">
        <v>0.82018837883832396</v>
      </c>
      <c r="F7291" s="9">
        <v>2.3841191954461698E-2</v>
      </c>
      <c r="G7291" s="9">
        <v>-0.92945193046399399</v>
      </c>
      <c r="H7291" s="9">
        <v>2.4437257562133202E-3</v>
      </c>
      <c r="I7291" s="9">
        <v>-3.97640259453877</v>
      </c>
      <c r="J7291" s="10">
        <v>6.9965637744245202E-5</v>
      </c>
      <c r="K7291" s="9">
        <v>3.2944139804356502E-2</v>
      </c>
      <c r="L7291" s="56" t="s">
        <v>434</v>
      </c>
    </row>
    <row r="7292" spans="1:12" x14ac:dyDescent="0.2">
      <c r="A7292" s="8" t="s">
        <v>6844</v>
      </c>
      <c r="B7292" s="9" t="s">
        <v>81</v>
      </c>
      <c r="C7292" s="49" t="s">
        <v>6845</v>
      </c>
      <c r="D7292" s="49" t="s">
        <v>219</v>
      </c>
      <c r="E7292" s="9">
        <v>0.69085203841440002</v>
      </c>
      <c r="F7292" s="9">
        <v>8.5679444491703297E-2</v>
      </c>
      <c r="G7292" s="9">
        <v>-0.96125302003560298</v>
      </c>
      <c r="H7292" s="9">
        <v>5.5587045737981499E-4</v>
      </c>
      <c r="I7292" s="9">
        <v>-3.9763823657159798</v>
      </c>
      <c r="J7292" s="10">
        <v>6.9971586748221595E-5</v>
      </c>
      <c r="K7292" s="9">
        <v>3.2945613260508301E-2</v>
      </c>
      <c r="L7292" s="56" t="s">
        <v>452</v>
      </c>
    </row>
    <row r="7293" spans="1:12" x14ac:dyDescent="0.2">
      <c r="A7293" s="8" t="s">
        <v>6003</v>
      </c>
      <c r="B7293" s="9" t="s">
        <v>1067</v>
      </c>
      <c r="C7293" s="49" t="s">
        <v>6004</v>
      </c>
      <c r="D7293" s="49" t="s">
        <v>1069</v>
      </c>
      <c r="E7293" s="9">
        <v>0.81442789006678196</v>
      </c>
      <c r="F7293" s="9">
        <v>2.57120263778341E-2</v>
      </c>
      <c r="G7293" s="9">
        <v>-0.93177009777567898</v>
      </c>
      <c r="H7293" s="9">
        <v>2.25075854821899E-3</v>
      </c>
      <c r="I7293" s="9">
        <v>-3.9763379365914</v>
      </c>
      <c r="J7293" s="10">
        <v>6.9984654390441004E-5</v>
      </c>
      <c r="K7293" s="9">
        <v>3.2948597033692802E-2</v>
      </c>
      <c r="L7293" s="56" t="s">
        <v>434</v>
      </c>
    </row>
    <row r="7294" spans="1:12" x14ac:dyDescent="0.2">
      <c r="A7294" s="8" t="s">
        <v>5927</v>
      </c>
      <c r="B7294" s="9" t="s">
        <v>1212</v>
      </c>
      <c r="C7294" s="49" t="s">
        <v>5928</v>
      </c>
      <c r="D7294" s="49" t="s">
        <v>1213</v>
      </c>
      <c r="E7294" s="9">
        <v>-0.65648384830775597</v>
      </c>
      <c r="F7294" s="9">
        <v>0.10922881230697</v>
      </c>
      <c r="G7294" s="9">
        <v>0.96575598769679905</v>
      </c>
      <c r="H7294" s="9">
        <v>4.0916776725730098E-4</v>
      </c>
      <c r="I7294" s="9">
        <v>3.97630099161651</v>
      </c>
      <c r="J7294" s="10">
        <v>6.9995522527769002E-5</v>
      </c>
      <c r="K7294" s="9">
        <v>3.2948951145659898E-2</v>
      </c>
      <c r="L7294" s="56" t="s">
        <v>621</v>
      </c>
    </row>
    <row r="7295" spans="1:12" x14ac:dyDescent="0.2">
      <c r="A7295" s="8" t="s">
        <v>54</v>
      </c>
      <c r="B7295" s="9" t="s">
        <v>3793</v>
      </c>
      <c r="C7295" s="49" t="s">
        <v>154</v>
      </c>
      <c r="D7295" s="49" t="s">
        <v>3794</v>
      </c>
      <c r="E7295" s="9">
        <v>-0.88983438920190805</v>
      </c>
      <c r="F7295" s="9">
        <v>7.28525016074766E-3</v>
      </c>
      <c r="G7295" s="9">
        <v>0.88328395996880305</v>
      </c>
      <c r="H7295" s="9">
        <v>8.3863011187472695E-3</v>
      </c>
      <c r="I7295" s="9">
        <v>3.9762651026677598</v>
      </c>
      <c r="J7295" s="10">
        <v>7.0006081541799497E-5</v>
      </c>
      <c r="K7295" s="9">
        <v>3.2950973241011497E-2</v>
      </c>
      <c r="L7295" s="56" t="s">
        <v>439</v>
      </c>
    </row>
    <row r="7296" spans="1:12" x14ac:dyDescent="0.2">
      <c r="A7296" s="8" t="s">
        <v>6718</v>
      </c>
      <c r="B7296" s="9" t="s">
        <v>396</v>
      </c>
      <c r="C7296" s="49" t="s">
        <v>6719</v>
      </c>
      <c r="D7296" s="49" t="s">
        <v>397</v>
      </c>
      <c r="E7296" s="9">
        <v>0.97152904143579399</v>
      </c>
      <c r="F7296" s="9">
        <v>2.5870373206471299E-4</v>
      </c>
      <c r="G7296" s="9">
        <v>-0.59976616103700797</v>
      </c>
      <c r="H7296" s="9">
        <v>0.154580569722087</v>
      </c>
      <c r="I7296" s="9">
        <v>-3.9762338857056898</v>
      </c>
      <c r="J7296" s="10">
        <v>7.0015267219598702E-5</v>
      </c>
      <c r="K7296" s="9">
        <v>3.2952940740929103E-2</v>
      </c>
      <c r="L7296" s="56" t="s">
        <v>665</v>
      </c>
    </row>
    <row r="7297" spans="1:12" x14ac:dyDescent="0.2">
      <c r="A7297" s="8" t="s">
        <v>7791</v>
      </c>
      <c r="B7297" s="9" t="s">
        <v>974</v>
      </c>
      <c r="C7297" s="49" t="s">
        <v>7792</v>
      </c>
      <c r="D7297" s="49" t="s">
        <v>976</v>
      </c>
      <c r="E7297" s="9">
        <v>0.90755961922086903</v>
      </c>
      <c r="F7297" s="9">
        <v>4.7452052637675397E-3</v>
      </c>
      <c r="G7297" s="9">
        <v>-0.861227455044978</v>
      </c>
      <c r="H7297" s="9">
        <v>1.2768443469881201E-2</v>
      </c>
      <c r="I7297" s="9">
        <v>-3.9761825995554898</v>
      </c>
      <c r="J7297" s="10">
        <v>7.00303607872944E-5</v>
      </c>
      <c r="K7297" s="9">
        <v>3.2953585497549301E-2</v>
      </c>
      <c r="L7297" s="56" t="s">
        <v>434</v>
      </c>
    </row>
    <row r="7298" spans="1:12" x14ac:dyDescent="0.2">
      <c r="A7298" s="8" t="s">
        <v>60</v>
      </c>
      <c r="B7298" s="9" t="s">
        <v>809</v>
      </c>
      <c r="C7298" s="49" t="s">
        <v>172</v>
      </c>
      <c r="D7298" s="49" t="s">
        <v>809</v>
      </c>
      <c r="E7298" s="9">
        <v>-0.63602570403102998</v>
      </c>
      <c r="F7298" s="9">
        <v>0.124663061559359</v>
      </c>
      <c r="G7298" s="9">
        <v>0.96803528687679397</v>
      </c>
      <c r="H7298" s="9">
        <v>3.4486822653745402E-4</v>
      </c>
      <c r="I7298" s="9">
        <v>3.9761324292159701</v>
      </c>
      <c r="J7298" s="10">
        <v>7.0045128949247396E-5</v>
      </c>
      <c r="K7298" s="9">
        <v>3.2955713694703702E-2</v>
      </c>
      <c r="L7298" s="56" t="s">
        <v>621</v>
      </c>
    </row>
    <row r="7299" spans="1:12" x14ac:dyDescent="0.2">
      <c r="A7299" s="8" t="s">
        <v>82</v>
      </c>
      <c r="B7299" s="9" t="s">
        <v>3795</v>
      </c>
      <c r="C7299" s="49" t="s">
        <v>220</v>
      </c>
      <c r="D7299" s="49" t="s">
        <v>3796</v>
      </c>
      <c r="E7299" s="9">
        <v>-0.75031716886852096</v>
      </c>
      <c r="F7299" s="9">
        <v>5.2025713524021598E-2</v>
      </c>
      <c r="G7299" s="9">
        <v>0.95058737161694595</v>
      </c>
      <c r="H7299" s="9">
        <v>1.01497306741138E-3</v>
      </c>
      <c r="I7299" s="9">
        <v>3.97609017345389</v>
      </c>
      <c r="J7299" s="10">
        <v>7.0057569658656506E-5</v>
      </c>
      <c r="K7299" s="9">
        <v>3.2956789648572501E-2</v>
      </c>
      <c r="L7299" s="56" t="s">
        <v>621</v>
      </c>
    </row>
    <row r="7300" spans="1:12" x14ac:dyDescent="0.2">
      <c r="A7300" s="8" t="s">
        <v>7331</v>
      </c>
      <c r="B7300" s="9" t="s">
        <v>82</v>
      </c>
      <c r="C7300" s="49" t="s">
        <v>7332</v>
      </c>
      <c r="D7300" s="49" t="s">
        <v>220</v>
      </c>
      <c r="E7300" s="9">
        <v>-0.80752995532557503</v>
      </c>
      <c r="F7300" s="9">
        <v>2.80573908039006E-2</v>
      </c>
      <c r="G7300" s="9">
        <v>0.93435298390230304</v>
      </c>
      <c r="H7300" s="9">
        <v>2.0466542104049502E-3</v>
      </c>
      <c r="I7300" s="9">
        <v>3.9760699324482198</v>
      </c>
      <c r="J7300" s="10">
        <v>7.0063529644843903E-5</v>
      </c>
      <c r="K7300" s="9">
        <v>3.2957180439236497E-2</v>
      </c>
      <c r="L7300" s="56" t="s">
        <v>439</v>
      </c>
    </row>
    <row r="7301" spans="1:12" x14ac:dyDescent="0.2">
      <c r="A7301" s="8" t="s">
        <v>35</v>
      </c>
      <c r="B7301" s="9" t="s">
        <v>1695</v>
      </c>
      <c r="C7301" s="49" t="s">
        <v>206</v>
      </c>
      <c r="D7301" s="49" t="s">
        <v>1696</v>
      </c>
      <c r="E7301" s="9">
        <v>0.90946984438491496</v>
      </c>
      <c r="F7301" s="9">
        <v>4.5086091159980404E-3</v>
      </c>
      <c r="G7301" s="9">
        <v>-0.85835332464611003</v>
      </c>
      <c r="H7301" s="9">
        <v>1.3418155862434699E-2</v>
      </c>
      <c r="I7301" s="9">
        <v>-3.97606724148583</v>
      </c>
      <c r="J7301" s="10">
        <v>7.0064322037775799E-5</v>
      </c>
      <c r="K7301" s="9">
        <v>3.2957180439236497E-2</v>
      </c>
      <c r="L7301" s="56" t="s">
        <v>434</v>
      </c>
    </row>
    <row r="7302" spans="1:12" x14ac:dyDescent="0.2">
      <c r="A7302" s="8" t="s">
        <v>2725</v>
      </c>
      <c r="B7302" s="9" t="s">
        <v>402</v>
      </c>
      <c r="C7302" s="49" t="s">
        <v>2726</v>
      </c>
      <c r="D7302" s="49" t="s">
        <v>403</v>
      </c>
      <c r="E7302" s="9">
        <v>0.94762867707416698</v>
      </c>
      <c r="F7302" s="9">
        <v>1.1719065208835001E-3</v>
      </c>
      <c r="G7302" s="9">
        <v>-0.76304850523732104</v>
      </c>
      <c r="H7302" s="9">
        <v>4.5985824028824202E-2</v>
      </c>
      <c r="I7302" s="9">
        <v>-3.9760281383131302</v>
      </c>
      <c r="J7302" s="10">
        <v>7.0075837491300196E-5</v>
      </c>
      <c r="K7302" s="9">
        <v>3.29600754403108E-2</v>
      </c>
      <c r="L7302" s="56" t="s">
        <v>434</v>
      </c>
    </row>
    <row r="7303" spans="1:12" x14ac:dyDescent="0.2">
      <c r="A7303" s="8" t="s">
        <v>709</v>
      </c>
      <c r="B7303" s="9" t="s">
        <v>686</v>
      </c>
      <c r="C7303" s="49" t="s">
        <v>711</v>
      </c>
      <c r="D7303" s="49" t="s">
        <v>687</v>
      </c>
      <c r="E7303" s="9">
        <v>0.86687674785967095</v>
      </c>
      <c r="F7303" s="9">
        <v>1.1544948846977701E-2</v>
      </c>
      <c r="G7303" s="9">
        <v>-0.90352505500005498</v>
      </c>
      <c r="H7303" s="9">
        <v>5.2682594018800301E-3</v>
      </c>
      <c r="I7303" s="9">
        <v>-3.9760091890734799</v>
      </c>
      <c r="J7303" s="10">
        <v>7.0081418477653906E-5</v>
      </c>
      <c r="K7303" s="9">
        <v>3.2961587614640797E-2</v>
      </c>
      <c r="L7303" s="56" t="s">
        <v>434</v>
      </c>
    </row>
    <row r="7304" spans="1:12" x14ac:dyDescent="0.2">
      <c r="A7304" s="8" t="s">
        <v>31</v>
      </c>
      <c r="B7304" s="9" t="s">
        <v>737</v>
      </c>
      <c r="C7304" s="49" t="s">
        <v>151</v>
      </c>
      <c r="D7304" s="49" t="s">
        <v>739</v>
      </c>
      <c r="E7304" s="9">
        <v>0.56679234046642901</v>
      </c>
      <c r="F7304" s="9">
        <v>0.184577635393846</v>
      </c>
      <c r="G7304" s="9">
        <v>-0.97419038679418501</v>
      </c>
      <c r="H7304" s="9">
        <v>2.02710469490608E-4</v>
      </c>
      <c r="I7304" s="9">
        <v>-3.9758741548118302</v>
      </c>
      <c r="J7304" s="10">
        <v>7.0121201346335101E-5</v>
      </c>
      <c r="K7304" s="9">
        <v>3.2968209414808602E-2</v>
      </c>
      <c r="L7304" s="56" t="s">
        <v>452</v>
      </c>
    </row>
    <row r="7305" spans="1:12" x14ac:dyDescent="0.2">
      <c r="A7305" s="8" t="s">
        <v>45</v>
      </c>
      <c r="B7305" s="9" t="s">
        <v>579</v>
      </c>
      <c r="C7305" s="49" t="s">
        <v>208</v>
      </c>
      <c r="D7305" s="49" t="s">
        <v>580</v>
      </c>
      <c r="E7305" s="9">
        <v>0.84742691148300497</v>
      </c>
      <c r="F7305" s="9">
        <v>1.6058152789550698E-2</v>
      </c>
      <c r="G7305" s="9">
        <v>-0.91613128968001301</v>
      </c>
      <c r="H7305" s="9">
        <v>3.7381491886874199E-3</v>
      </c>
      <c r="I7305" s="9">
        <v>-3.9758607652391098</v>
      </c>
      <c r="J7305" s="10">
        <v>7.01251472545425E-5</v>
      </c>
      <c r="K7305" s="9">
        <v>3.29686412411394E-2</v>
      </c>
      <c r="L7305" s="56" t="s">
        <v>434</v>
      </c>
    </row>
    <row r="7306" spans="1:12" x14ac:dyDescent="0.2">
      <c r="A7306" s="8" t="s">
        <v>803</v>
      </c>
      <c r="B7306" s="9" t="s">
        <v>1293</v>
      </c>
      <c r="C7306" s="49" t="s">
        <v>804</v>
      </c>
      <c r="D7306" s="49" t="s">
        <v>1294</v>
      </c>
      <c r="E7306" s="9">
        <v>-0.87446119720915605</v>
      </c>
      <c r="F7306" s="9">
        <v>1.00126271398264E-2</v>
      </c>
      <c r="G7306" s="9">
        <v>0.89754210204696505</v>
      </c>
      <c r="H7306" s="9">
        <v>6.1031437579450697E-3</v>
      </c>
      <c r="I7306" s="9">
        <v>3.9755836908314302</v>
      </c>
      <c r="J7306" s="10">
        <v>7.0206848271262896E-5</v>
      </c>
      <c r="K7306" s="9">
        <v>3.2983082416433801E-2</v>
      </c>
      <c r="L7306" s="56" t="s">
        <v>439</v>
      </c>
    </row>
    <row r="7307" spans="1:12" x14ac:dyDescent="0.2">
      <c r="A7307" s="8" t="s">
        <v>2955</v>
      </c>
      <c r="B7307" s="9" t="s">
        <v>57</v>
      </c>
      <c r="C7307" s="49" t="s">
        <v>2956</v>
      </c>
      <c r="D7307" s="49" t="s">
        <v>215</v>
      </c>
      <c r="E7307" s="9">
        <v>0.71901774588087197</v>
      </c>
      <c r="F7307" s="9">
        <v>6.8618346460730603E-2</v>
      </c>
      <c r="G7307" s="9">
        <v>-0.95670863091024805</v>
      </c>
      <c r="H7307" s="9">
        <v>7.3166109315825302E-4</v>
      </c>
      <c r="I7307" s="9">
        <v>-3.9755541506044301</v>
      </c>
      <c r="J7307" s="10">
        <v>7.0215564117424801E-5</v>
      </c>
      <c r="K7307" s="9">
        <v>3.2984944282185701E-2</v>
      </c>
      <c r="L7307" s="56" t="s">
        <v>452</v>
      </c>
    </row>
    <row r="7308" spans="1:12" x14ac:dyDescent="0.2">
      <c r="A7308" s="8" t="s">
        <v>113</v>
      </c>
      <c r="B7308" s="9" t="s">
        <v>2007</v>
      </c>
      <c r="C7308" s="49" t="s">
        <v>235</v>
      </c>
      <c r="D7308" s="49" t="s">
        <v>2007</v>
      </c>
      <c r="E7308" s="9">
        <v>-0.82341832106165802</v>
      </c>
      <c r="F7308" s="9">
        <v>2.28269372252945E-2</v>
      </c>
      <c r="G7308" s="9">
        <v>0.92799948039271896</v>
      </c>
      <c r="H7308" s="9">
        <v>2.5694038416062001E-3</v>
      </c>
      <c r="I7308" s="9">
        <v>3.9755307803741702</v>
      </c>
      <c r="J7308" s="10">
        <v>7.0222460230844706E-5</v>
      </c>
      <c r="K7308" s="9">
        <v>3.2985908007519403E-2</v>
      </c>
      <c r="L7308" s="56" t="s">
        <v>439</v>
      </c>
    </row>
    <row r="7309" spans="1:12" x14ac:dyDescent="0.2">
      <c r="A7309" s="8" t="s">
        <v>467</v>
      </c>
      <c r="B7309" s="9" t="s">
        <v>684</v>
      </c>
      <c r="C7309" s="49" t="s">
        <v>467</v>
      </c>
      <c r="D7309" s="49" t="s">
        <v>685</v>
      </c>
      <c r="E7309" s="9">
        <v>0.59307199311011705</v>
      </c>
      <c r="F7309" s="9">
        <v>0.160457629037212</v>
      </c>
      <c r="G7309" s="9">
        <v>-0.97207793610611803</v>
      </c>
      <c r="H7309" s="9">
        <v>2.4648767417256899E-4</v>
      </c>
      <c r="I7309" s="9">
        <v>-3.97550216474573</v>
      </c>
      <c r="J7309" s="10">
        <v>7.0230905034773995E-5</v>
      </c>
      <c r="K7309" s="9">
        <v>3.2986320659624403E-2</v>
      </c>
      <c r="L7309" s="56" t="s">
        <v>452</v>
      </c>
    </row>
    <row r="7310" spans="1:12" x14ac:dyDescent="0.2">
      <c r="A7310" s="8" t="s">
        <v>1795</v>
      </c>
      <c r="B7310" s="9" t="s">
        <v>123</v>
      </c>
      <c r="C7310" s="49" t="s">
        <v>1796</v>
      </c>
      <c r="D7310" s="49" t="s">
        <v>192</v>
      </c>
      <c r="E7310" s="9">
        <v>-0.91008872294356002</v>
      </c>
      <c r="F7310" s="9">
        <v>4.4334660477245401E-3</v>
      </c>
      <c r="G7310" s="9">
        <v>0.85729002847680602</v>
      </c>
      <c r="H7310" s="9">
        <v>1.36632086466957E-2</v>
      </c>
      <c r="I7310" s="9">
        <v>3.97545397563393</v>
      </c>
      <c r="J7310" s="10">
        <v>7.0245128372021904E-5</v>
      </c>
      <c r="K7310" s="9">
        <v>3.29870006223347E-2</v>
      </c>
      <c r="L7310" s="56" t="s">
        <v>439</v>
      </c>
    </row>
    <row r="7311" spans="1:12" x14ac:dyDescent="0.2">
      <c r="A7311" s="8" t="s">
        <v>6102</v>
      </c>
      <c r="B7311" s="9" t="s">
        <v>974</v>
      </c>
      <c r="C7311" s="49" t="s">
        <v>6103</v>
      </c>
      <c r="D7311" s="49" t="s">
        <v>976</v>
      </c>
      <c r="E7311" s="9">
        <v>-0.91715842116457003</v>
      </c>
      <c r="F7311" s="9">
        <v>3.6267998840469099E-3</v>
      </c>
      <c r="G7311" s="9">
        <v>0.84550708805595498</v>
      </c>
      <c r="H7311" s="9">
        <v>1.6550108663806001E-2</v>
      </c>
      <c r="I7311" s="9">
        <v>3.97537584099554</v>
      </c>
      <c r="J7311" s="10">
        <v>7.0268196122417499E-5</v>
      </c>
      <c r="K7311" s="9">
        <v>3.2989737532145499E-2</v>
      </c>
      <c r="L7311" s="56" t="s">
        <v>439</v>
      </c>
    </row>
    <row r="7312" spans="1:12" x14ac:dyDescent="0.2">
      <c r="A7312" s="8" t="s">
        <v>31</v>
      </c>
      <c r="B7312" s="9" t="s">
        <v>3797</v>
      </c>
      <c r="C7312" s="49" t="s">
        <v>151</v>
      </c>
      <c r="D7312" s="49" t="s">
        <v>3798</v>
      </c>
      <c r="E7312" s="9">
        <v>-0.97747929245769904</v>
      </c>
      <c r="F7312" s="9">
        <v>1.4442722475616101E-4</v>
      </c>
      <c r="G7312" s="9">
        <v>0.51782427632255701</v>
      </c>
      <c r="H7312" s="9">
        <v>0.23386897115045199</v>
      </c>
      <c r="I7312" s="9">
        <v>3.9752606877162302</v>
      </c>
      <c r="J7312" s="10">
        <v>7.0302205979183002E-5</v>
      </c>
      <c r="K7312" s="9">
        <v>3.2996050089862901E-2</v>
      </c>
      <c r="L7312" s="56" t="s">
        <v>487</v>
      </c>
    </row>
    <row r="7313" spans="1:12" x14ac:dyDescent="0.2">
      <c r="A7313" s="8" t="s">
        <v>7653</v>
      </c>
      <c r="B7313" s="9" t="s">
        <v>90</v>
      </c>
      <c r="C7313" s="49" t="s">
        <v>7654</v>
      </c>
      <c r="D7313" s="49" t="s">
        <v>163</v>
      </c>
      <c r="E7313" s="9">
        <v>0.90181707048987703</v>
      </c>
      <c r="F7313" s="9">
        <v>5.49932975724587E-3</v>
      </c>
      <c r="G7313" s="9">
        <v>-0.86900949249760895</v>
      </c>
      <c r="H7313" s="9">
        <v>1.1101363911144401E-2</v>
      </c>
      <c r="I7313" s="9">
        <v>-3.9751929071127501</v>
      </c>
      <c r="J7313" s="10">
        <v>7.03222318695234E-5</v>
      </c>
      <c r="K7313" s="9">
        <v>3.2999283909936401E-2</v>
      </c>
      <c r="L7313" s="56" t="s">
        <v>434</v>
      </c>
    </row>
    <row r="7314" spans="1:12" x14ac:dyDescent="0.2">
      <c r="A7314" s="8" t="s">
        <v>29</v>
      </c>
      <c r="B7314" s="9" t="s">
        <v>551</v>
      </c>
      <c r="C7314" s="49" t="s">
        <v>205</v>
      </c>
      <c r="D7314" s="49" t="s">
        <v>552</v>
      </c>
      <c r="E7314" s="9">
        <v>0.80984742205733296</v>
      </c>
      <c r="F7314" s="9">
        <v>2.7256598630037002E-2</v>
      </c>
      <c r="G7314" s="9">
        <v>-0.93341236050548804</v>
      </c>
      <c r="H7314" s="9">
        <v>2.1196646462793298E-3</v>
      </c>
      <c r="I7314" s="9">
        <v>-3.9751378415415299</v>
      </c>
      <c r="J7314" s="10">
        <v>7.0338505055656005E-5</v>
      </c>
      <c r="K7314" s="9">
        <v>3.3001050905549299E-2</v>
      </c>
      <c r="L7314" s="56" t="s">
        <v>434</v>
      </c>
    </row>
    <row r="7315" spans="1:12" x14ac:dyDescent="0.2">
      <c r="A7315" s="8" t="s">
        <v>7793</v>
      </c>
      <c r="B7315" s="9" t="s">
        <v>97</v>
      </c>
      <c r="C7315" s="49" t="s">
        <v>7794</v>
      </c>
      <c r="D7315" s="49" t="s">
        <v>227</v>
      </c>
      <c r="E7315" s="9">
        <v>0.72451433922614406</v>
      </c>
      <c r="F7315" s="9">
        <v>6.5524354583752706E-2</v>
      </c>
      <c r="G7315" s="9">
        <v>-0.95570033529990395</v>
      </c>
      <c r="H7315" s="9">
        <v>7.7458594671098201E-4</v>
      </c>
      <c r="I7315" s="9">
        <v>-3.9751363199724699</v>
      </c>
      <c r="J7315" s="10">
        <v>7.0338954766082604E-5</v>
      </c>
      <c r="K7315" s="9">
        <v>3.3001050905549299E-2</v>
      </c>
      <c r="L7315" s="56" t="s">
        <v>452</v>
      </c>
    </row>
    <row r="7316" spans="1:12" x14ac:dyDescent="0.2">
      <c r="A7316" s="8" t="s">
        <v>4400</v>
      </c>
      <c r="B7316" s="9" t="s">
        <v>101</v>
      </c>
      <c r="C7316" s="49" t="s">
        <v>4401</v>
      </c>
      <c r="D7316" s="49" t="s">
        <v>149</v>
      </c>
      <c r="E7316" s="9">
        <v>0.12149137536339701</v>
      </c>
      <c r="F7316" s="9">
        <v>0.79526860151121603</v>
      </c>
      <c r="G7316" s="9">
        <v>-0.99080352253986603</v>
      </c>
      <c r="H7316" s="10">
        <v>1.5501175056886799E-5</v>
      </c>
      <c r="I7316" s="9">
        <v>-3.9751153422796701</v>
      </c>
      <c r="J7316" s="10">
        <v>7.0345155147849407E-5</v>
      </c>
      <c r="K7316" s="9">
        <v>3.3002227363169101E-2</v>
      </c>
      <c r="L7316" s="56" t="s">
        <v>452</v>
      </c>
    </row>
    <row r="7317" spans="1:12" x14ac:dyDescent="0.2">
      <c r="A7317" s="8" t="s">
        <v>42</v>
      </c>
      <c r="B7317" s="9" t="s">
        <v>3131</v>
      </c>
      <c r="C7317" s="49" t="s">
        <v>168</v>
      </c>
      <c r="D7317" s="49" t="s">
        <v>3132</v>
      </c>
      <c r="E7317" s="9">
        <v>0.924188994958836</v>
      </c>
      <c r="F7317" s="9">
        <v>2.9168525771319201E-3</v>
      </c>
      <c r="G7317" s="9">
        <v>-0.831743522423943</v>
      </c>
      <c r="H7317" s="9">
        <v>2.0326876733878198E-2</v>
      </c>
      <c r="I7317" s="9">
        <v>-3.9750364500184299</v>
      </c>
      <c r="J7317" s="10">
        <v>7.0368477981832202E-5</v>
      </c>
      <c r="K7317" s="9">
        <v>3.30081639961766E-2</v>
      </c>
      <c r="L7317" s="56" t="s">
        <v>434</v>
      </c>
    </row>
    <row r="7318" spans="1:12" x14ac:dyDescent="0.2">
      <c r="A7318" s="8" t="s">
        <v>90</v>
      </c>
      <c r="B7318" s="9" t="s">
        <v>1053</v>
      </c>
      <c r="C7318" s="49" t="s">
        <v>163</v>
      </c>
      <c r="D7318" s="49" t="s">
        <v>1054</v>
      </c>
      <c r="E7318" s="9">
        <v>0.69328541121101095</v>
      </c>
      <c r="F7318" s="9">
        <v>8.41257516951259E-2</v>
      </c>
      <c r="G7318" s="9">
        <v>-0.96082185239199103</v>
      </c>
      <c r="H7318" s="9">
        <v>5.7132999847953102E-4</v>
      </c>
      <c r="I7318" s="9">
        <v>-3.9750065393602001</v>
      </c>
      <c r="J7318" s="10">
        <v>7.0377322349766597E-5</v>
      </c>
      <c r="K7318" s="9">
        <v>3.30095805136651E-2</v>
      </c>
      <c r="L7318" s="56" t="s">
        <v>452</v>
      </c>
    </row>
    <row r="7319" spans="1:12" x14ac:dyDescent="0.2">
      <c r="A7319" s="8" t="s">
        <v>7795</v>
      </c>
      <c r="B7319" s="9" t="s">
        <v>96</v>
      </c>
      <c r="C7319" s="49" t="s">
        <v>7796</v>
      </c>
      <c r="D7319" s="49" t="s">
        <v>226</v>
      </c>
      <c r="E7319" s="9">
        <v>0.92859169265508901</v>
      </c>
      <c r="F7319" s="9">
        <v>2.5177138794909601E-3</v>
      </c>
      <c r="G7319" s="9">
        <v>-0.82190179794538698</v>
      </c>
      <c r="H7319" s="9">
        <v>2.3300052168396101E-2</v>
      </c>
      <c r="I7319" s="9">
        <v>-3.9749528243552001</v>
      </c>
      <c r="J7319" s="10">
        <v>7.0393208133075595E-5</v>
      </c>
      <c r="K7319" s="9">
        <v>3.3010347657851401E-2</v>
      </c>
      <c r="L7319" s="56" t="s">
        <v>434</v>
      </c>
    </row>
    <row r="7320" spans="1:12" x14ac:dyDescent="0.2">
      <c r="A7320" s="8" t="s">
        <v>5247</v>
      </c>
      <c r="B7320" s="9" t="s">
        <v>90</v>
      </c>
      <c r="C7320" s="49" t="s">
        <v>5248</v>
      </c>
      <c r="D7320" s="49" t="s">
        <v>163</v>
      </c>
      <c r="E7320" s="9">
        <v>-0.80538511377530897</v>
      </c>
      <c r="F7320" s="9">
        <v>2.88101407320531E-2</v>
      </c>
      <c r="G7320" s="9">
        <v>0.93502639495456297</v>
      </c>
      <c r="H7320" s="9">
        <v>1.99530664619685E-3</v>
      </c>
      <c r="I7320" s="9">
        <v>3.9749312470363298</v>
      </c>
      <c r="J7320" s="10">
        <v>7.0399590407609102E-5</v>
      </c>
      <c r="K7320" s="9">
        <v>3.3010784960852503E-2</v>
      </c>
      <c r="L7320" s="56" t="s">
        <v>439</v>
      </c>
    </row>
    <row r="7321" spans="1:12" x14ac:dyDescent="0.2">
      <c r="A7321" s="8" t="s">
        <v>5625</v>
      </c>
      <c r="B7321" s="9" t="s">
        <v>402</v>
      </c>
      <c r="C7321" s="49" t="s">
        <v>5626</v>
      </c>
      <c r="D7321" s="49" t="s">
        <v>403</v>
      </c>
      <c r="E7321" s="9">
        <v>0.90168757033958502</v>
      </c>
      <c r="F7321" s="9">
        <v>5.5170852826995596E-3</v>
      </c>
      <c r="G7321" s="9">
        <v>-0.86912376740604602</v>
      </c>
      <c r="H7321" s="9">
        <v>1.1077877728273001E-2</v>
      </c>
      <c r="I7321" s="9">
        <v>-3.9748730950392299</v>
      </c>
      <c r="J7321" s="10">
        <v>7.0416793695398695E-5</v>
      </c>
      <c r="K7321" s="9">
        <v>3.3013122727622801E-2</v>
      </c>
      <c r="L7321" s="56" t="s">
        <v>434</v>
      </c>
    </row>
    <row r="7322" spans="1:12" x14ac:dyDescent="0.2">
      <c r="A7322" s="8" t="s">
        <v>460</v>
      </c>
      <c r="B7322" s="9" t="s">
        <v>126</v>
      </c>
      <c r="C7322" s="49" t="s">
        <v>462</v>
      </c>
      <c r="D7322" s="49" t="s">
        <v>126</v>
      </c>
      <c r="E7322" s="9">
        <v>-0.18864471584824799</v>
      </c>
      <c r="F7322" s="9">
        <v>0.68541463361349397</v>
      </c>
      <c r="G7322" s="9">
        <v>-0.99506938627008701</v>
      </c>
      <c r="H7322" s="10">
        <v>3.2700785144168499E-6</v>
      </c>
      <c r="I7322" s="9">
        <v>-3.9747233276179101</v>
      </c>
      <c r="J7322" s="10">
        <v>7.0461118174317894E-5</v>
      </c>
      <c r="K7322" s="9">
        <v>3.3018746085250197E-2</v>
      </c>
      <c r="L7322" s="56" t="s">
        <v>452</v>
      </c>
    </row>
    <row r="7323" spans="1:12" x14ac:dyDescent="0.2">
      <c r="A7323" s="8" t="s">
        <v>7797</v>
      </c>
      <c r="B7323" s="9" t="s">
        <v>974</v>
      </c>
      <c r="C7323" s="49" t="s">
        <v>7798</v>
      </c>
      <c r="D7323" s="49" t="s">
        <v>976</v>
      </c>
      <c r="E7323" s="9">
        <v>0.93322471645354299</v>
      </c>
      <c r="F7323" s="9">
        <v>2.13440970584378E-3</v>
      </c>
      <c r="G7323" s="9">
        <v>-0.81022471029604604</v>
      </c>
      <c r="H7323" s="9">
        <v>2.7127458946655199E-2</v>
      </c>
      <c r="I7323" s="9">
        <v>-3.9746311652176298</v>
      </c>
      <c r="J7323" s="10">
        <v>7.0488407252795499E-5</v>
      </c>
      <c r="K7323" s="9">
        <v>3.3024121002986899E-2</v>
      </c>
      <c r="L7323" s="56" t="s">
        <v>434</v>
      </c>
    </row>
    <row r="7324" spans="1:12" x14ac:dyDescent="0.2">
      <c r="A7324" s="8" t="s">
        <v>7799</v>
      </c>
      <c r="B7324" s="9" t="s">
        <v>528</v>
      </c>
      <c r="C7324" s="49" t="s">
        <v>7800</v>
      </c>
      <c r="D7324" s="49" t="s">
        <v>530</v>
      </c>
      <c r="E7324" s="9">
        <v>-0.65191369229791496</v>
      </c>
      <c r="F7324" s="9">
        <v>0.112585421056039</v>
      </c>
      <c r="G7324" s="9">
        <v>0.96621082441227601</v>
      </c>
      <c r="H7324" s="9">
        <v>3.9581373085506599E-4</v>
      </c>
      <c r="I7324" s="9">
        <v>3.9746205425276502</v>
      </c>
      <c r="J7324" s="10">
        <v>7.0491553249837896E-5</v>
      </c>
      <c r="K7324" s="9">
        <v>3.3024121002986899E-2</v>
      </c>
      <c r="L7324" s="56" t="s">
        <v>621</v>
      </c>
    </row>
    <row r="7325" spans="1:12" x14ac:dyDescent="0.2">
      <c r="A7325" s="8" t="s">
        <v>5486</v>
      </c>
      <c r="B7325" s="9" t="s">
        <v>93</v>
      </c>
      <c r="C7325" s="49" t="s">
        <v>5487</v>
      </c>
      <c r="D7325" s="49" t="s">
        <v>224</v>
      </c>
      <c r="E7325" s="9">
        <v>-0.94352311081259099</v>
      </c>
      <c r="F7325" s="9">
        <v>1.4120912945458899E-3</v>
      </c>
      <c r="G7325" s="9">
        <v>0.77838359473204799</v>
      </c>
      <c r="H7325" s="9">
        <v>3.9250886010425499E-2</v>
      </c>
      <c r="I7325" s="9">
        <v>3.97460357637345</v>
      </c>
      <c r="J7325" s="10">
        <v>7.0496578191502594E-5</v>
      </c>
      <c r="K7325" s="9">
        <v>3.3024454852810803E-2</v>
      </c>
      <c r="L7325" s="56" t="s">
        <v>439</v>
      </c>
    </row>
    <row r="7326" spans="1:12" x14ac:dyDescent="0.2">
      <c r="A7326" s="8" t="s">
        <v>851</v>
      </c>
      <c r="B7326" s="9" t="s">
        <v>113</v>
      </c>
      <c r="C7326" s="49" t="s">
        <v>852</v>
      </c>
      <c r="D7326" s="49" t="s">
        <v>235</v>
      </c>
      <c r="E7326" s="9">
        <v>0.76103086036864198</v>
      </c>
      <c r="F7326" s="9">
        <v>4.6915805126689102E-2</v>
      </c>
      <c r="G7326" s="9">
        <v>-0.94800980955764103</v>
      </c>
      <c r="H7326" s="9">
        <v>1.1509405989082999E-3</v>
      </c>
      <c r="I7326" s="9">
        <v>-3.9745260729868801</v>
      </c>
      <c r="J7326" s="10">
        <v>7.05195370255991E-5</v>
      </c>
      <c r="K7326" s="9">
        <v>3.3027563082273302E-2</v>
      </c>
      <c r="L7326" s="56" t="s">
        <v>434</v>
      </c>
    </row>
    <row r="7327" spans="1:12" x14ac:dyDescent="0.2">
      <c r="A7327" s="8" t="s">
        <v>25</v>
      </c>
      <c r="B7327" s="9" t="s">
        <v>3799</v>
      </c>
      <c r="C7327" s="49" t="s">
        <v>164</v>
      </c>
      <c r="D7327" s="49" t="s">
        <v>3800</v>
      </c>
      <c r="E7327" s="9">
        <v>-0.71085194588920697</v>
      </c>
      <c r="F7327" s="9">
        <v>7.3356788448929205E-2</v>
      </c>
      <c r="G7327" s="9">
        <v>0.95804047059645803</v>
      </c>
      <c r="H7327" s="9">
        <v>6.7716985304411303E-4</v>
      </c>
      <c r="I7327" s="9">
        <v>3.97450707458857</v>
      </c>
      <c r="J7327" s="10">
        <v>7.0525166001948603E-5</v>
      </c>
      <c r="K7327" s="9">
        <v>3.3027563082273302E-2</v>
      </c>
      <c r="L7327" s="56" t="s">
        <v>621</v>
      </c>
    </row>
    <row r="7328" spans="1:12" x14ac:dyDescent="0.2">
      <c r="A7328" s="8" t="s">
        <v>47</v>
      </c>
      <c r="B7328" s="9" t="s">
        <v>970</v>
      </c>
      <c r="C7328" s="49" t="s">
        <v>209</v>
      </c>
      <c r="D7328" s="49" t="s">
        <v>971</v>
      </c>
      <c r="E7328" s="9">
        <v>0.83459232039797004</v>
      </c>
      <c r="F7328" s="9">
        <v>1.9508911112655E-2</v>
      </c>
      <c r="G7328" s="9">
        <v>-0.92275880675160504</v>
      </c>
      <c r="H7328" s="9">
        <v>3.0539690001001301E-3</v>
      </c>
      <c r="I7328" s="9">
        <v>-3.97446885734281</v>
      </c>
      <c r="J7328" s="10">
        <v>7.0536490558396805E-5</v>
      </c>
      <c r="K7328" s="9">
        <v>3.3030600839545503E-2</v>
      </c>
      <c r="L7328" s="56" t="s">
        <v>434</v>
      </c>
    </row>
    <row r="7329" spans="1:12" x14ac:dyDescent="0.2">
      <c r="A7329" s="8" t="s">
        <v>83</v>
      </c>
      <c r="B7329" s="9" t="s">
        <v>2001</v>
      </c>
      <c r="C7329" s="49" t="s">
        <v>221</v>
      </c>
      <c r="D7329" s="49" t="s">
        <v>2002</v>
      </c>
      <c r="E7329" s="9">
        <v>0.51544213934318195</v>
      </c>
      <c r="F7329" s="9">
        <v>0.23640732040121501</v>
      </c>
      <c r="G7329" s="9">
        <v>-0.97759832961352999</v>
      </c>
      <c r="H7329" s="9">
        <v>1.42535454521031E-4</v>
      </c>
      <c r="I7329" s="9">
        <v>-3.9744552832237501</v>
      </c>
      <c r="J7329" s="10">
        <v>7.0540513263234796E-5</v>
      </c>
      <c r="K7329" s="9">
        <v>3.3031109175836598E-2</v>
      </c>
      <c r="L7329" s="56" t="s">
        <v>452</v>
      </c>
    </row>
    <row r="7330" spans="1:12" x14ac:dyDescent="0.2">
      <c r="A7330" s="8" t="s">
        <v>5989</v>
      </c>
      <c r="B7330" s="9" t="s">
        <v>92</v>
      </c>
      <c r="C7330" s="49" t="s">
        <v>5990</v>
      </c>
      <c r="D7330" s="49" t="s">
        <v>186</v>
      </c>
      <c r="E7330" s="9">
        <v>0.90717224394275098</v>
      </c>
      <c r="F7330" s="9">
        <v>4.7940466592946204E-3</v>
      </c>
      <c r="G7330" s="9">
        <v>-0.86145708502638996</v>
      </c>
      <c r="H7330" s="9">
        <v>1.27173302835042E-2</v>
      </c>
      <c r="I7330" s="9">
        <v>-3.9743402895603199</v>
      </c>
      <c r="J7330" s="10">
        <v>7.0574600467708602E-5</v>
      </c>
      <c r="K7330" s="9">
        <v>3.30377919171604E-2</v>
      </c>
      <c r="L7330" s="56" t="s">
        <v>434</v>
      </c>
    </row>
    <row r="7331" spans="1:12" x14ac:dyDescent="0.2">
      <c r="A7331" s="8" t="s">
        <v>5977</v>
      </c>
      <c r="B7331" s="9" t="s">
        <v>974</v>
      </c>
      <c r="C7331" s="49" t="s">
        <v>5978</v>
      </c>
      <c r="D7331" s="49" t="s">
        <v>976</v>
      </c>
      <c r="E7331" s="9">
        <v>0.83734908109876904</v>
      </c>
      <c r="F7331" s="9">
        <v>1.8735464223375201E-2</v>
      </c>
      <c r="G7331" s="9">
        <v>-0.92136952501894798</v>
      </c>
      <c r="H7331" s="9">
        <v>3.1907104107355999E-3</v>
      </c>
      <c r="I7331" s="9">
        <v>-3.9742985786499698</v>
      </c>
      <c r="J7331" s="10">
        <v>7.0586968550414396E-5</v>
      </c>
      <c r="K7331" s="9">
        <v>3.3038534608491099E-2</v>
      </c>
      <c r="L7331" s="56" t="s">
        <v>434</v>
      </c>
    </row>
    <row r="7332" spans="1:12" x14ac:dyDescent="0.2">
      <c r="A7332" s="8" t="s">
        <v>2192</v>
      </c>
      <c r="B7332" s="9" t="s">
        <v>111</v>
      </c>
      <c r="C7332" s="49" t="s">
        <v>2193</v>
      </c>
      <c r="D7332" s="49" t="s">
        <v>189</v>
      </c>
      <c r="E7332" s="9">
        <v>-0.76331586264437101</v>
      </c>
      <c r="F7332" s="9">
        <v>4.5863360034507701E-2</v>
      </c>
      <c r="G7332" s="9">
        <v>0.94743778858511496</v>
      </c>
      <c r="H7332" s="9">
        <v>1.1824913175597601E-3</v>
      </c>
      <c r="I7332" s="9">
        <v>3.9742916947292102</v>
      </c>
      <c r="J7332" s="10">
        <v>7.0589009961704894E-5</v>
      </c>
      <c r="K7332" s="9">
        <v>3.3038534608491099E-2</v>
      </c>
      <c r="L7332" s="56" t="s">
        <v>439</v>
      </c>
    </row>
    <row r="7333" spans="1:12" x14ac:dyDescent="0.2">
      <c r="A7333" s="8" t="s">
        <v>30</v>
      </c>
      <c r="B7333" s="9" t="s">
        <v>3801</v>
      </c>
      <c r="C7333" s="49" t="s">
        <v>166</v>
      </c>
      <c r="D7333" s="49" t="s">
        <v>3802</v>
      </c>
      <c r="E7333" s="9">
        <v>0.97888490729986399</v>
      </c>
      <c r="F7333" s="9">
        <v>1.23028562531324E-4</v>
      </c>
      <c r="G7333" s="9">
        <v>-0.49305277167813299</v>
      </c>
      <c r="H7333" s="9">
        <v>0.26088346392120498</v>
      </c>
      <c r="I7333" s="9">
        <v>-3.9742738217082301</v>
      </c>
      <c r="J7333" s="10">
        <v>7.0594310426813902E-5</v>
      </c>
      <c r="K7333" s="9">
        <v>3.3038534608491099E-2</v>
      </c>
      <c r="L7333" s="56" t="s">
        <v>665</v>
      </c>
    </row>
    <row r="7334" spans="1:12" x14ac:dyDescent="0.2">
      <c r="A7334" s="8" t="s">
        <v>710</v>
      </c>
      <c r="B7334" s="9" t="s">
        <v>111</v>
      </c>
      <c r="C7334" s="49" t="s">
        <v>712</v>
      </c>
      <c r="D7334" s="49" t="s">
        <v>189</v>
      </c>
      <c r="E7334" s="9">
        <v>-0.56030766538203203</v>
      </c>
      <c r="F7334" s="9">
        <v>0.190783534231666</v>
      </c>
      <c r="G7334" s="9">
        <v>0.97461267532048901</v>
      </c>
      <c r="H7334" s="9">
        <v>1.9456463187417201E-4</v>
      </c>
      <c r="I7334" s="9">
        <v>3.9742516492188602</v>
      </c>
      <c r="J7334" s="10">
        <v>7.0600886475652699E-5</v>
      </c>
      <c r="K7334" s="9">
        <v>3.3039445069981903E-2</v>
      </c>
      <c r="L7334" s="56" t="s">
        <v>621</v>
      </c>
    </row>
    <row r="7335" spans="1:12" x14ac:dyDescent="0.2">
      <c r="A7335" s="8" t="s">
        <v>1989</v>
      </c>
      <c r="B7335" s="9" t="s">
        <v>92</v>
      </c>
      <c r="C7335" s="49" t="s">
        <v>1990</v>
      </c>
      <c r="D7335" s="49" t="s">
        <v>186</v>
      </c>
      <c r="E7335" s="9">
        <v>-0.90724999595880096</v>
      </c>
      <c r="F7335" s="9">
        <v>4.7842200751939696E-3</v>
      </c>
      <c r="G7335" s="9">
        <v>0.861311850532683</v>
      </c>
      <c r="H7335" s="9">
        <v>1.2749644275444399E-2</v>
      </c>
      <c r="I7335" s="9">
        <v>3.97416558982323</v>
      </c>
      <c r="J7335" s="10">
        <v>7.0626415973447701E-5</v>
      </c>
      <c r="K7335" s="9">
        <v>3.3044292144996303E-2</v>
      </c>
      <c r="L7335" s="56" t="s">
        <v>439</v>
      </c>
    </row>
    <row r="7336" spans="1:12" x14ac:dyDescent="0.2">
      <c r="A7336" s="8" t="s">
        <v>7211</v>
      </c>
      <c r="B7336" s="9" t="s">
        <v>97</v>
      </c>
      <c r="C7336" s="49" t="s">
        <v>7212</v>
      </c>
      <c r="D7336" s="49" t="s">
        <v>227</v>
      </c>
      <c r="E7336" s="9">
        <v>-0.84258505893811997</v>
      </c>
      <c r="F7336" s="9">
        <v>1.7315155277964699E-2</v>
      </c>
      <c r="G7336" s="9">
        <v>0.91859641585106599</v>
      </c>
      <c r="H7336" s="9">
        <v>3.4742069604023502E-3</v>
      </c>
      <c r="I7336" s="9">
        <v>3.9739184680264201</v>
      </c>
      <c r="J7336" s="10">
        <v>7.0699773144136896E-5</v>
      </c>
      <c r="K7336" s="9">
        <v>3.3056363792377301E-2</v>
      </c>
      <c r="L7336" s="56" t="s">
        <v>439</v>
      </c>
    </row>
    <row r="7337" spans="1:12" x14ac:dyDescent="0.2">
      <c r="A7337" s="8" t="s">
        <v>980</v>
      </c>
      <c r="B7337" s="9" t="s">
        <v>90</v>
      </c>
      <c r="C7337" s="49" t="s">
        <v>981</v>
      </c>
      <c r="D7337" s="49" t="s">
        <v>163</v>
      </c>
      <c r="E7337" s="9">
        <v>0.731142431040951</v>
      </c>
      <c r="F7337" s="9">
        <v>6.1895637041879899E-2</v>
      </c>
      <c r="G7337" s="9">
        <v>-0.95438494188890299</v>
      </c>
      <c r="H7337" s="9">
        <v>8.3277618161137202E-4</v>
      </c>
      <c r="I7337" s="9">
        <v>-3.97390334764897</v>
      </c>
      <c r="J7337" s="10">
        <v>7.0704263910228001E-5</v>
      </c>
      <c r="K7337" s="9">
        <v>3.3056571113325398E-2</v>
      </c>
      <c r="L7337" s="56" t="s">
        <v>452</v>
      </c>
    </row>
    <row r="7338" spans="1:12" x14ac:dyDescent="0.2">
      <c r="A7338" s="8" t="s">
        <v>6236</v>
      </c>
      <c r="B7338" s="9" t="s">
        <v>396</v>
      </c>
      <c r="C7338" s="49" t="s">
        <v>6237</v>
      </c>
      <c r="D7338" s="49" t="s">
        <v>397</v>
      </c>
      <c r="E7338" s="9">
        <v>-0.96093761638199304</v>
      </c>
      <c r="F7338" s="9">
        <v>5.6715456493039397E-4</v>
      </c>
      <c r="G7338" s="9">
        <v>0.69208385290450902</v>
      </c>
      <c r="H7338" s="9">
        <v>8.4891056056672506E-2</v>
      </c>
      <c r="I7338" s="9">
        <v>3.9738741135931401</v>
      </c>
      <c r="J7338" s="10">
        <v>7.0712947217085797E-5</v>
      </c>
      <c r="K7338" s="9">
        <v>3.3056946312167997E-2</v>
      </c>
      <c r="L7338" s="56" t="s">
        <v>487</v>
      </c>
    </row>
    <row r="7339" spans="1:12" x14ac:dyDescent="0.2">
      <c r="A7339" s="8" t="s">
        <v>56</v>
      </c>
      <c r="B7339" s="9" t="s">
        <v>2245</v>
      </c>
      <c r="C7339" s="49" t="s">
        <v>171</v>
      </c>
      <c r="D7339" s="49" t="s">
        <v>2246</v>
      </c>
      <c r="E7339" s="9">
        <v>-0.94034197833331101</v>
      </c>
      <c r="F7339" s="9">
        <v>1.61660125955154E-3</v>
      </c>
      <c r="G7339" s="9">
        <v>0.78904850034548402</v>
      </c>
      <c r="H7339" s="9">
        <v>3.4912378291398503E-2</v>
      </c>
      <c r="I7339" s="9">
        <v>3.97379999102162</v>
      </c>
      <c r="J7339" s="10">
        <v>7.0734968151503402E-5</v>
      </c>
      <c r="K7339" s="9">
        <v>3.3061900752591897E-2</v>
      </c>
      <c r="L7339" s="56" t="s">
        <v>439</v>
      </c>
    </row>
    <row r="7340" spans="1:12" x14ac:dyDescent="0.2">
      <c r="A7340" s="8" t="s">
        <v>467</v>
      </c>
      <c r="B7340" s="9" t="s">
        <v>3071</v>
      </c>
      <c r="C7340" s="49" t="s">
        <v>467</v>
      </c>
      <c r="D7340" s="49" t="s">
        <v>3072</v>
      </c>
      <c r="E7340" s="9">
        <v>-0.58787046720833702</v>
      </c>
      <c r="F7340" s="9">
        <v>0.16509950920171601</v>
      </c>
      <c r="G7340" s="9">
        <v>0.97244884047618196</v>
      </c>
      <c r="H7340" s="9">
        <v>2.38431283692719E-4</v>
      </c>
      <c r="I7340" s="9">
        <v>3.9737971771888501</v>
      </c>
      <c r="J7340" s="10">
        <v>7.0735804235550598E-5</v>
      </c>
      <c r="K7340" s="9">
        <v>3.3061900752591897E-2</v>
      </c>
      <c r="L7340" s="56" t="s">
        <v>621</v>
      </c>
    </row>
    <row r="7341" spans="1:12" x14ac:dyDescent="0.2">
      <c r="A7341" s="8" t="s">
        <v>5492</v>
      </c>
      <c r="B7341" s="9" t="s">
        <v>102</v>
      </c>
      <c r="C7341" s="49" t="s">
        <v>5493</v>
      </c>
      <c r="D7341" s="49" t="s">
        <v>228</v>
      </c>
      <c r="E7341" s="9">
        <v>0.78178475085307497</v>
      </c>
      <c r="F7341" s="9">
        <v>3.7836650134779097E-2</v>
      </c>
      <c r="G7341" s="9">
        <v>-0.94249787209298896</v>
      </c>
      <c r="H7341" s="9">
        <v>1.47622444345452E-3</v>
      </c>
      <c r="I7341" s="9">
        <v>-3.9737964866336299</v>
      </c>
      <c r="J7341" s="10">
        <v>7.0736009424083904E-5</v>
      </c>
      <c r="K7341" s="9">
        <v>3.3061900752591897E-2</v>
      </c>
      <c r="L7341" s="56" t="s">
        <v>434</v>
      </c>
    </row>
    <row r="7342" spans="1:12" x14ac:dyDescent="0.2">
      <c r="A7342" s="8" t="s">
        <v>31</v>
      </c>
      <c r="B7342" s="9" t="s">
        <v>3803</v>
      </c>
      <c r="C7342" s="49" t="s">
        <v>151</v>
      </c>
      <c r="D7342" s="49" t="s">
        <v>3804</v>
      </c>
      <c r="E7342" s="9">
        <v>0.29097771883919898</v>
      </c>
      <c r="F7342" s="9">
        <v>0.52666466868772699</v>
      </c>
      <c r="G7342" s="9">
        <v>-0.98688396523536104</v>
      </c>
      <c r="H7342" s="10">
        <v>3.75752467869361E-5</v>
      </c>
      <c r="I7342" s="9">
        <v>-3.9737672325564199</v>
      </c>
      <c r="J7342" s="10">
        <v>7.0744702368836295E-5</v>
      </c>
      <c r="K7342" s="9">
        <v>3.3063175199347698E-2</v>
      </c>
      <c r="L7342" s="56" t="s">
        <v>452</v>
      </c>
    </row>
    <row r="7343" spans="1:12" x14ac:dyDescent="0.2">
      <c r="A7343" s="8" t="s">
        <v>6086</v>
      </c>
      <c r="B7343" s="9" t="s">
        <v>379</v>
      </c>
      <c r="C7343" s="49" t="s">
        <v>6087</v>
      </c>
      <c r="D7343" s="49" t="s">
        <v>379</v>
      </c>
      <c r="E7343" s="9">
        <v>-0.76528437241555303</v>
      </c>
      <c r="F7343" s="9">
        <v>4.4967202463119797E-2</v>
      </c>
      <c r="G7343" s="9">
        <v>0.94691131605576695</v>
      </c>
      <c r="H7343" s="9">
        <v>1.2119760918185599E-3</v>
      </c>
      <c r="I7343" s="9">
        <v>3.97374780980349</v>
      </c>
      <c r="J7343" s="10">
        <v>7.0750474461637403E-5</v>
      </c>
      <c r="K7343" s="9">
        <v>3.3063848998581197E-2</v>
      </c>
      <c r="L7343" s="56" t="s">
        <v>439</v>
      </c>
    </row>
    <row r="7344" spans="1:12" x14ac:dyDescent="0.2">
      <c r="A7344" s="8" t="s">
        <v>45</v>
      </c>
      <c r="B7344" s="9" t="s">
        <v>3805</v>
      </c>
      <c r="C7344" s="49" t="s">
        <v>208</v>
      </c>
      <c r="D7344" s="49" t="s">
        <v>3806</v>
      </c>
      <c r="E7344" s="9">
        <v>0.51776239756424902</v>
      </c>
      <c r="F7344" s="9">
        <v>0.23393474590240601</v>
      </c>
      <c r="G7344" s="9">
        <v>-0.97743518923813399</v>
      </c>
      <c r="H7344" s="9">
        <v>1.4513190234000101E-4</v>
      </c>
      <c r="I7344" s="9">
        <v>-3.9737419483922101</v>
      </c>
      <c r="J7344" s="10">
        <v>7.0752216455143404E-5</v>
      </c>
      <c r="K7344" s="9">
        <v>3.3063848998581197E-2</v>
      </c>
      <c r="L7344" s="56" t="s">
        <v>452</v>
      </c>
    </row>
    <row r="7345" spans="1:12" x14ac:dyDescent="0.2">
      <c r="A7345" s="8" t="s">
        <v>54</v>
      </c>
      <c r="B7345" s="9" t="s">
        <v>2842</v>
      </c>
      <c r="C7345" s="49" t="s">
        <v>154</v>
      </c>
      <c r="D7345" s="49" t="s">
        <v>2842</v>
      </c>
      <c r="E7345" s="9">
        <v>-0.950041478282174</v>
      </c>
      <c r="F7345" s="9">
        <v>1.04292812982165E-3</v>
      </c>
      <c r="G7345" s="9">
        <v>0.75200900231726797</v>
      </c>
      <c r="H7345" s="9">
        <v>5.1199544953776099E-2</v>
      </c>
      <c r="I7345" s="9">
        <v>3.9736139860399899</v>
      </c>
      <c r="J7345" s="10">
        <v>7.0790256588381406E-5</v>
      </c>
      <c r="K7345" s="9">
        <v>3.3070272734053899E-2</v>
      </c>
      <c r="L7345" s="56" t="s">
        <v>487</v>
      </c>
    </row>
    <row r="7346" spans="1:12" x14ac:dyDescent="0.2">
      <c r="A7346" s="8" t="s">
        <v>4149</v>
      </c>
      <c r="B7346" s="9" t="s">
        <v>60</v>
      </c>
      <c r="C7346" s="49" t="s">
        <v>4150</v>
      </c>
      <c r="D7346" s="49" t="s">
        <v>172</v>
      </c>
      <c r="E7346" s="9">
        <v>0.634532243001244</v>
      </c>
      <c r="F7346" s="9">
        <v>0.125830870149227</v>
      </c>
      <c r="G7346" s="9">
        <v>-0.96806904454860299</v>
      </c>
      <c r="H7346" s="9">
        <v>3.4396470522990398E-4</v>
      </c>
      <c r="I7346" s="9">
        <v>-3.9733504711458099</v>
      </c>
      <c r="J7346" s="10">
        <v>7.0868654191109297E-5</v>
      </c>
      <c r="K7346" s="9">
        <v>3.3087209159166998E-2</v>
      </c>
      <c r="L7346" s="56" t="s">
        <v>452</v>
      </c>
    </row>
    <row r="7347" spans="1:12" x14ac:dyDescent="0.2">
      <c r="A7347" s="8" t="s">
        <v>528</v>
      </c>
      <c r="B7347" s="9" t="s">
        <v>3807</v>
      </c>
      <c r="C7347" s="49" t="s">
        <v>530</v>
      </c>
      <c r="D7347" s="49" t="s">
        <v>3807</v>
      </c>
      <c r="E7347" s="9">
        <v>0.86089065263252496</v>
      </c>
      <c r="F7347" s="9">
        <v>1.28436247476191E-2</v>
      </c>
      <c r="G7347" s="9">
        <v>-0.90743514528480196</v>
      </c>
      <c r="H7347" s="9">
        <v>4.7608675175281299E-3</v>
      </c>
      <c r="I7347" s="9">
        <v>-3.9733429118216099</v>
      </c>
      <c r="J7347" s="10">
        <v>7.0870904356580295E-5</v>
      </c>
      <c r="K7347" s="9">
        <v>3.3087209159166998E-2</v>
      </c>
      <c r="L7347" s="56" t="s">
        <v>434</v>
      </c>
    </row>
    <row r="7348" spans="1:12" x14ac:dyDescent="0.2">
      <c r="A7348" s="8" t="s">
        <v>3707</v>
      </c>
      <c r="B7348" s="9" t="s">
        <v>77</v>
      </c>
      <c r="C7348" s="49" t="s">
        <v>3708</v>
      </c>
      <c r="D7348" s="49" t="s">
        <v>218</v>
      </c>
      <c r="E7348" s="9">
        <v>0.83813787834412601</v>
      </c>
      <c r="F7348" s="9">
        <v>1.8517419808623099E-2</v>
      </c>
      <c r="G7348" s="9">
        <v>-0.920863632962444</v>
      </c>
      <c r="H7348" s="9">
        <v>3.24137637612409E-3</v>
      </c>
      <c r="I7348" s="9">
        <v>-3.9733186248599699</v>
      </c>
      <c r="J7348" s="10">
        <v>7.0878134254213698E-5</v>
      </c>
      <c r="K7348" s="9">
        <v>3.3089145851292301E-2</v>
      </c>
      <c r="L7348" s="56" t="s">
        <v>434</v>
      </c>
    </row>
    <row r="7349" spans="1:12" x14ac:dyDescent="0.2">
      <c r="A7349" s="8" t="s">
        <v>2216</v>
      </c>
      <c r="B7349" s="9" t="s">
        <v>123</v>
      </c>
      <c r="C7349" s="49" t="s">
        <v>2217</v>
      </c>
      <c r="D7349" s="49" t="s">
        <v>192</v>
      </c>
      <c r="E7349" s="9">
        <v>0.80139572542623405</v>
      </c>
      <c r="F7349" s="9">
        <v>3.0240018194982201E-2</v>
      </c>
      <c r="G7349" s="9">
        <v>-0.93627772553001198</v>
      </c>
      <c r="H7349" s="9">
        <v>1.90192362145147E-3</v>
      </c>
      <c r="I7349" s="9">
        <v>-3.97322685390046</v>
      </c>
      <c r="J7349" s="10">
        <v>7.0905459518425399E-5</v>
      </c>
      <c r="K7349" s="9">
        <v>3.3090417279396503E-2</v>
      </c>
      <c r="L7349" s="56" t="s">
        <v>434</v>
      </c>
    </row>
    <row r="7350" spans="1:12" x14ac:dyDescent="0.2">
      <c r="A7350" s="8" t="s">
        <v>5877</v>
      </c>
      <c r="B7350" s="9" t="s">
        <v>56</v>
      </c>
      <c r="C7350" s="49" t="s">
        <v>5878</v>
      </c>
      <c r="D7350" s="49" t="s">
        <v>171</v>
      </c>
      <c r="E7350" s="9">
        <v>-0.93676350707000799</v>
      </c>
      <c r="F7350" s="9">
        <v>1.86637909425702E-3</v>
      </c>
      <c r="G7350" s="9">
        <v>0.79995012919724795</v>
      </c>
      <c r="H7350" s="9">
        <v>3.0767731198854301E-2</v>
      </c>
      <c r="I7350" s="9">
        <v>3.97311955337344</v>
      </c>
      <c r="J7350" s="10">
        <v>7.0937421427155002E-5</v>
      </c>
      <c r="K7350" s="9">
        <v>3.3095722719474703E-2</v>
      </c>
      <c r="L7350" s="56" t="s">
        <v>439</v>
      </c>
    </row>
    <row r="7351" spans="1:12" x14ac:dyDescent="0.2">
      <c r="A7351" s="8" t="s">
        <v>7801</v>
      </c>
      <c r="B7351" s="9" t="s">
        <v>528</v>
      </c>
      <c r="C7351" s="49" t="s">
        <v>7802</v>
      </c>
      <c r="D7351" s="49" t="s">
        <v>530</v>
      </c>
      <c r="E7351" s="9">
        <v>0.89222427164752105</v>
      </c>
      <c r="F7351" s="9">
        <v>6.9057241779422202E-3</v>
      </c>
      <c r="G7351" s="9">
        <v>-0.88019553777216497</v>
      </c>
      <c r="H7351" s="9">
        <v>8.9367143387266701E-3</v>
      </c>
      <c r="I7351" s="9">
        <v>-3.97303920551159</v>
      </c>
      <c r="J7351" s="10">
        <v>7.0961363793356998E-5</v>
      </c>
      <c r="K7351" s="9">
        <v>3.3098699390502598E-2</v>
      </c>
      <c r="L7351" s="56" t="s">
        <v>434</v>
      </c>
    </row>
    <row r="7352" spans="1:12" x14ac:dyDescent="0.2">
      <c r="A7352" s="8" t="s">
        <v>709</v>
      </c>
      <c r="B7352" s="9" t="s">
        <v>992</v>
      </c>
      <c r="C7352" s="49" t="s">
        <v>711</v>
      </c>
      <c r="D7352" s="49" t="s">
        <v>993</v>
      </c>
      <c r="E7352" s="9">
        <v>0.89663841343611905</v>
      </c>
      <c r="F7352" s="9">
        <v>6.2354819202479197E-3</v>
      </c>
      <c r="G7352" s="9">
        <v>-0.87512166065294905</v>
      </c>
      <c r="H7352" s="9">
        <v>9.8851071128747102E-3</v>
      </c>
      <c r="I7352" s="9">
        <v>-3.9730164846606399</v>
      </c>
      <c r="J7352" s="10">
        <v>7.0968135626633204E-5</v>
      </c>
      <c r="K7352" s="9">
        <v>3.30992074579428E-2</v>
      </c>
      <c r="L7352" s="56" t="s">
        <v>434</v>
      </c>
    </row>
    <row r="7353" spans="1:12" x14ac:dyDescent="0.2">
      <c r="A7353" s="8" t="s">
        <v>528</v>
      </c>
      <c r="B7353" s="9" t="s">
        <v>2788</v>
      </c>
      <c r="C7353" s="49" t="s">
        <v>530</v>
      </c>
      <c r="D7353" s="49" t="s">
        <v>2789</v>
      </c>
      <c r="E7353" s="9">
        <v>0.87125351285254204</v>
      </c>
      <c r="F7353" s="9">
        <v>1.06453879234283E-2</v>
      </c>
      <c r="G7353" s="9">
        <v>-0.89978097590875905</v>
      </c>
      <c r="H7353" s="9">
        <v>5.7823574747399896E-3</v>
      </c>
      <c r="I7353" s="9">
        <v>-3.9729886337339999</v>
      </c>
      <c r="J7353" s="10">
        <v>7.0976437286657194E-5</v>
      </c>
      <c r="K7353" s="9">
        <v>3.31016319500183E-2</v>
      </c>
      <c r="L7353" s="56" t="s">
        <v>434</v>
      </c>
    </row>
    <row r="7354" spans="1:12" x14ac:dyDescent="0.2">
      <c r="A7354" s="8" t="s">
        <v>85</v>
      </c>
      <c r="B7354" s="9" t="s">
        <v>1886</v>
      </c>
      <c r="C7354" s="49" t="s">
        <v>222</v>
      </c>
      <c r="D7354" s="49" t="s">
        <v>1887</v>
      </c>
      <c r="E7354" s="9">
        <v>0.29269469348841898</v>
      </c>
      <c r="F7354" s="9">
        <v>0.52411417451077102</v>
      </c>
      <c r="G7354" s="9">
        <v>-0.98681945424805895</v>
      </c>
      <c r="H7354" s="10">
        <v>3.8037665034407198E-5</v>
      </c>
      <c r="I7354" s="9">
        <v>-3.9729291320759699</v>
      </c>
      <c r="J7354" s="10">
        <v>7.0994176310757096E-5</v>
      </c>
      <c r="K7354" s="9">
        <v>3.3104739042967297E-2</v>
      </c>
      <c r="L7354" s="56" t="s">
        <v>452</v>
      </c>
    </row>
    <row r="7355" spans="1:12" x14ac:dyDescent="0.2">
      <c r="A7355" s="8" t="s">
        <v>49</v>
      </c>
      <c r="B7355" s="9" t="s">
        <v>3808</v>
      </c>
      <c r="C7355" s="49" t="s">
        <v>211</v>
      </c>
      <c r="D7355" s="49" t="s">
        <v>3809</v>
      </c>
      <c r="E7355" s="9">
        <v>0.60625543264723503</v>
      </c>
      <c r="F7355" s="9">
        <v>0.148987941085716</v>
      </c>
      <c r="G7355" s="9">
        <v>-0.97081585208605803</v>
      </c>
      <c r="H7355" s="9">
        <v>2.7510433778665799E-4</v>
      </c>
      <c r="I7355" s="9">
        <v>-3.97290471495005</v>
      </c>
      <c r="J7355" s="10">
        <v>7.1001456917876602E-5</v>
      </c>
      <c r="K7355" s="9">
        <v>3.310520298466E-2</v>
      </c>
      <c r="L7355" s="56" t="s">
        <v>452</v>
      </c>
    </row>
    <row r="7356" spans="1:12" x14ac:dyDescent="0.2">
      <c r="A7356" s="8" t="s">
        <v>553</v>
      </c>
      <c r="B7356" s="9" t="s">
        <v>1469</v>
      </c>
      <c r="C7356" s="49" t="s">
        <v>555</v>
      </c>
      <c r="D7356" s="49" t="s">
        <v>1470</v>
      </c>
      <c r="E7356" s="9">
        <v>-0.80401830711052502</v>
      </c>
      <c r="F7356" s="9">
        <v>2.9295666169772101E-2</v>
      </c>
      <c r="G7356" s="9">
        <v>0.935331492112359</v>
      </c>
      <c r="H7356" s="9">
        <v>1.97229524257936E-3</v>
      </c>
      <c r="I7356" s="9">
        <v>3.9728866339190501</v>
      </c>
      <c r="J7356" s="10">
        <v>7.1006848707111199E-5</v>
      </c>
      <c r="K7356" s="9">
        <v>3.3105654239609102E-2</v>
      </c>
      <c r="L7356" s="56" t="s">
        <v>439</v>
      </c>
    </row>
    <row r="7357" spans="1:12" x14ac:dyDescent="0.2">
      <c r="A7357" s="8" t="s">
        <v>47</v>
      </c>
      <c r="B7357" s="9" t="s">
        <v>3810</v>
      </c>
      <c r="C7357" s="49" t="s">
        <v>209</v>
      </c>
      <c r="D7357" s="49" t="s">
        <v>3811</v>
      </c>
      <c r="E7357" s="9">
        <v>0.80091550987028604</v>
      </c>
      <c r="F7357" s="9">
        <v>3.04147540187534E-2</v>
      </c>
      <c r="G7357" s="9">
        <v>-0.93640574764441997</v>
      </c>
      <c r="H7357" s="9">
        <v>1.89251796557421E-3</v>
      </c>
      <c r="I7357" s="9">
        <v>-3.9727994443727601</v>
      </c>
      <c r="J7357" s="10">
        <v>7.10328541918147E-5</v>
      </c>
      <c r="K7357" s="9">
        <v>3.31116358394812E-2</v>
      </c>
      <c r="L7357" s="56" t="s">
        <v>434</v>
      </c>
    </row>
    <row r="7358" spans="1:12" x14ac:dyDescent="0.2">
      <c r="A7358" s="8" t="s">
        <v>6702</v>
      </c>
      <c r="B7358" s="9" t="s">
        <v>90</v>
      </c>
      <c r="C7358" s="49" t="s">
        <v>6703</v>
      </c>
      <c r="D7358" s="49" t="s">
        <v>163</v>
      </c>
      <c r="E7358" s="9">
        <v>0.87278529886380296</v>
      </c>
      <c r="F7358" s="9">
        <v>1.03404370982769E-2</v>
      </c>
      <c r="G7358" s="9">
        <v>-0.89851787966793095</v>
      </c>
      <c r="H7358" s="9">
        <v>5.96209675982373E-3</v>
      </c>
      <c r="I7358" s="9">
        <v>-3.9727040988895501</v>
      </c>
      <c r="J7358" s="10">
        <v>7.1061302610384697E-5</v>
      </c>
      <c r="K7358" s="9">
        <v>3.3116391622300602E-2</v>
      </c>
      <c r="L7358" s="56" t="s">
        <v>434</v>
      </c>
    </row>
    <row r="7359" spans="1:12" x14ac:dyDescent="0.2">
      <c r="A7359" s="8" t="s">
        <v>1178</v>
      </c>
      <c r="B7359" s="9" t="s">
        <v>453</v>
      </c>
      <c r="C7359" s="49" t="s">
        <v>1179</v>
      </c>
      <c r="D7359" s="49" t="s">
        <v>455</v>
      </c>
      <c r="E7359" s="9">
        <v>0.80379450228728599</v>
      </c>
      <c r="F7359" s="9">
        <v>2.9375600698350299E-2</v>
      </c>
      <c r="G7359" s="9">
        <v>-0.93539364577316397</v>
      </c>
      <c r="H7359" s="9">
        <v>1.9676266581645199E-3</v>
      </c>
      <c r="I7359" s="9">
        <v>-3.9726945168271199</v>
      </c>
      <c r="J7359" s="10">
        <v>7.1064162225054403E-5</v>
      </c>
      <c r="K7359" s="9">
        <v>3.3117015668491401E-2</v>
      </c>
      <c r="L7359" s="56" t="s">
        <v>434</v>
      </c>
    </row>
    <row r="7360" spans="1:12" x14ac:dyDescent="0.2">
      <c r="A7360" s="8" t="s">
        <v>121</v>
      </c>
      <c r="B7360" s="9" t="s">
        <v>3812</v>
      </c>
      <c r="C7360" s="49" t="s">
        <v>121</v>
      </c>
      <c r="D7360" s="49" t="s">
        <v>3813</v>
      </c>
      <c r="E7360" s="9">
        <v>6.4785018842108799E-2</v>
      </c>
      <c r="F7360" s="9">
        <v>0.89024819438608804</v>
      </c>
      <c r="G7360" s="9">
        <v>-0.99176508340418901</v>
      </c>
      <c r="H7360" s="10">
        <v>1.17674737505347E-5</v>
      </c>
      <c r="I7360" s="9">
        <v>-3.9726284511604399</v>
      </c>
      <c r="J7360" s="10">
        <v>7.1083881439103195E-5</v>
      </c>
      <c r="K7360" s="9">
        <v>3.3121113068863603E-2</v>
      </c>
      <c r="L7360" s="56" t="s">
        <v>452</v>
      </c>
    </row>
    <row r="7361" spans="1:12" x14ac:dyDescent="0.2">
      <c r="A7361" s="8" t="s">
        <v>7708</v>
      </c>
      <c r="B7361" s="9" t="s">
        <v>82</v>
      </c>
      <c r="C7361" s="49" t="s">
        <v>7709</v>
      </c>
      <c r="D7361" s="49" t="s">
        <v>220</v>
      </c>
      <c r="E7361" s="9">
        <v>-0.69392038439342996</v>
      </c>
      <c r="F7361" s="9">
        <v>8.3722804072059495E-2</v>
      </c>
      <c r="G7361" s="9">
        <v>0.96059574323914099</v>
      </c>
      <c r="H7361" s="9">
        <v>5.7953785990472195E-4</v>
      </c>
      <c r="I7361" s="9">
        <v>3.9725863064491498</v>
      </c>
      <c r="J7361" s="10">
        <v>7.1096463454406306E-5</v>
      </c>
      <c r="K7361" s="9">
        <v>3.3123112693271103E-2</v>
      </c>
      <c r="L7361" s="56" t="s">
        <v>621</v>
      </c>
    </row>
    <row r="7362" spans="1:12" x14ac:dyDescent="0.2">
      <c r="A7362" s="8" t="s">
        <v>375</v>
      </c>
      <c r="B7362" s="9" t="s">
        <v>3142</v>
      </c>
      <c r="C7362" s="49" t="s">
        <v>376</v>
      </c>
      <c r="D7362" s="49" t="s">
        <v>3142</v>
      </c>
      <c r="E7362" s="9">
        <v>0.150803421455141</v>
      </c>
      <c r="F7362" s="9">
        <v>0.746889271611057</v>
      </c>
      <c r="G7362" s="9">
        <v>-0.99020538437313999</v>
      </c>
      <c r="H7362" s="10">
        <v>1.8140101964547698E-5</v>
      </c>
      <c r="I7362" s="9">
        <v>-3.9725861533476898</v>
      </c>
      <c r="J7362" s="10">
        <v>7.1096509165639797E-5</v>
      </c>
      <c r="K7362" s="9">
        <v>3.3123112693271103E-2</v>
      </c>
      <c r="L7362" s="56" t="s">
        <v>452</v>
      </c>
    </row>
    <row r="7363" spans="1:12" x14ac:dyDescent="0.2">
      <c r="A7363" s="8" t="s">
        <v>6007</v>
      </c>
      <c r="B7363" s="9" t="s">
        <v>54</v>
      </c>
      <c r="C7363" s="49" t="s">
        <v>6008</v>
      </c>
      <c r="D7363" s="49" t="s">
        <v>154</v>
      </c>
      <c r="E7363" s="9">
        <v>-0.85180040959106995</v>
      </c>
      <c r="F7363" s="9">
        <v>1.4968927109686701E-2</v>
      </c>
      <c r="G7363" s="9">
        <v>0.91318303783205101</v>
      </c>
      <c r="H7363" s="9">
        <v>4.0687565134893697E-3</v>
      </c>
      <c r="I7363" s="9">
        <v>3.9725791536988702</v>
      </c>
      <c r="J7363" s="10">
        <v>7.1098599068186499E-5</v>
      </c>
      <c r="K7363" s="9">
        <v>3.3123280011788499E-2</v>
      </c>
      <c r="L7363" s="56" t="s">
        <v>439</v>
      </c>
    </row>
    <row r="7364" spans="1:12" x14ac:dyDescent="0.2">
      <c r="A7364" s="8" t="s">
        <v>6848</v>
      </c>
      <c r="B7364" s="9" t="s">
        <v>113</v>
      </c>
      <c r="C7364" s="49" t="s">
        <v>6849</v>
      </c>
      <c r="D7364" s="49" t="s">
        <v>235</v>
      </c>
      <c r="E7364" s="9">
        <v>0.88983449913553203</v>
      </c>
      <c r="F7364" s="9">
        <v>7.2852324317662599E-3</v>
      </c>
      <c r="G7364" s="9">
        <v>-0.88270893473308198</v>
      </c>
      <c r="H7364" s="9">
        <v>8.4872516923053497E-3</v>
      </c>
      <c r="I7364" s="9">
        <v>-3.9725747633146402</v>
      </c>
      <c r="J7364" s="10">
        <v>7.1099909945775703E-5</v>
      </c>
      <c r="K7364" s="9">
        <v>3.3123280011788499E-2</v>
      </c>
      <c r="L7364" s="56" t="s">
        <v>434</v>
      </c>
    </row>
    <row r="7365" spans="1:12" x14ac:dyDescent="0.2">
      <c r="A7365" s="8" t="s">
        <v>1490</v>
      </c>
      <c r="B7365" s="9" t="s">
        <v>111</v>
      </c>
      <c r="C7365" s="49" t="s">
        <v>1491</v>
      </c>
      <c r="D7365" s="49" t="s">
        <v>189</v>
      </c>
      <c r="E7365" s="9">
        <v>0.70539927281484305</v>
      </c>
      <c r="F7365" s="9">
        <v>7.66153957503342E-2</v>
      </c>
      <c r="G7365" s="9">
        <v>-0.958813151905064</v>
      </c>
      <c r="H7365" s="9">
        <v>6.4669550804818997E-4</v>
      </c>
      <c r="I7365" s="9">
        <v>-3.9724612792904899</v>
      </c>
      <c r="J7365" s="10">
        <v>7.1133801853986406E-5</v>
      </c>
      <c r="K7365" s="9">
        <v>3.3130329140234699E-2</v>
      </c>
      <c r="L7365" s="56" t="s">
        <v>452</v>
      </c>
    </row>
    <row r="7366" spans="1:12" x14ac:dyDescent="0.2">
      <c r="A7366" s="8" t="s">
        <v>379</v>
      </c>
      <c r="B7366" s="9" t="s">
        <v>3814</v>
      </c>
      <c r="C7366" s="49" t="s">
        <v>379</v>
      </c>
      <c r="D7366" s="49" t="s">
        <v>3814</v>
      </c>
      <c r="E7366" s="9">
        <v>0.83373674333382397</v>
      </c>
      <c r="F7366" s="9">
        <v>1.9752569701883899E-2</v>
      </c>
      <c r="G7366" s="9">
        <v>-0.92296327285177004</v>
      </c>
      <c r="H7366" s="9">
        <v>3.0341399110938002E-3</v>
      </c>
      <c r="I7366" s="9">
        <v>-3.97244036994908</v>
      </c>
      <c r="J7366" s="10">
        <v>7.1140048078266601E-5</v>
      </c>
      <c r="K7366" s="9">
        <v>3.3131092794390797E-2</v>
      </c>
      <c r="L7366" s="56" t="s">
        <v>434</v>
      </c>
    </row>
    <row r="7367" spans="1:12" x14ac:dyDescent="0.2">
      <c r="A7367" s="8" t="s">
        <v>6449</v>
      </c>
      <c r="B7367" s="9" t="s">
        <v>90</v>
      </c>
      <c r="C7367" s="49" t="s">
        <v>6450</v>
      </c>
      <c r="D7367" s="49" t="s">
        <v>163</v>
      </c>
      <c r="E7367" s="9">
        <v>0.82966225325662801</v>
      </c>
      <c r="F7367" s="9">
        <v>2.0936524744974001E-2</v>
      </c>
      <c r="G7367" s="9">
        <v>-0.92489597358696896</v>
      </c>
      <c r="H7367" s="9">
        <v>2.8504322421238899E-3</v>
      </c>
      <c r="I7367" s="9">
        <v>-3.9724244200390699</v>
      </c>
      <c r="J7367" s="10">
        <v>7.1144813125967405E-5</v>
      </c>
      <c r="K7367" s="9">
        <v>3.3131092794390797E-2</v>
      </c>
      <c r="L7367" s="56" t="s">
        <v>434</v>
      </c>
    </row>
    <row r="7368" spans="1:12" x14ac:dyDescent="0.2">
      <c r="A7368" s="8" t="s">
        <v>379</v>
      </c>
      <c r="B7368" s="9" t="s">
        <v>3815</v>
      </c>
      <c r="C7368" s="49" t="s">
        <v>379</v>
      </c>
      <c r="D7368" s="49" t="s">
        <v>3816</v>
      </c>
      <c r="E7368" s="9">
        <v>-0.88275011887074095</v>
      </c>
      <c r="F7368" s="9">
        <v>8.4799982568630698E-3</v>
      </c>
      <c r="G7368" s="9">
        <v>0.88977096564634195</v>
      </c>
      <c r="H7368" s="9">
        <v>7.2954826358699902E-3</v>
      </c>
      <c r="I7368" s="9">
        <v>3.97240710946833</v>
      </c>
      <c r="J7368" s="10">
        <v>7.1149985013745299E-5</v>
      </c>
      <c r="K7368" s="9">
        <v>3.3131257354876202E-2</v>
      </c>
      <c r="L7368" s="56" t="s">
        <v>439</v>
      </c>
    </row>
    <row r="7369" spans="1:12" x14ac:dyDescent="0.2">
      <c r="A7369" s="8" t="s">
        <v>528</v>
      </c>
      <c r="B7369" s="9" t="s">
        <v>2057</v>
      </c>
      <c r="C7369" s="49" t="s">
        <v>530</v>
      </c>
      <c r="D7369" s="49" t="s">
        <v>2058</v>
      </c>
      <c r="E7369" s="9">
        <v>0.93141412222910303</v>
      </c>
      <c r="F7369" s="9">
        <v>2.2797855204452801E-3</v>
      </c>
      <c r="G7369" s="9">
        <v>-0.81439580159348601</v>
      </c>
      <c r="H7369" s="9">
        <v>2.5722670922719199E-2</v>
      </c>
      <c r="I7369" s="9">
        <v>-3.9723932633091898</v>
      </c>
      <c r="J7369" s="10">
        <v>7.1154122093565703E-5</v>
      </c>
      <c r="K7369" s="9">
        <v>3.3131999681650599E-2</v>
      </c>
      <c r="L7369" s="56" t="s">
        <v>434</v>
      </c>
    </row>
    <row r="7370" spans="1:12" x14ac:dyDescent="0.2">
      <c r="A7370" s="8" t="s">
        <v>29</v>
      </c>
      <c r="B7370" s="9" t="s">
        <v>3817</v>
      </c>
      <c r="C7370" s="49" t="s">
        <v>205</v>
      </c>
      <c r="D7370" s="49" t="s">
        <v>3818</v>
      </c>
      <c r="E7370" s="9">
        <v>0.81323131650006797</v>
      </c>
      <c r="F7370" s="9">
        <v>2.6110637255586801E-2</v>
      </c>
      <c r="G7370" s="9">
        <v>-0.931851944252997</v>
      </c>
      <c r="H7370" s="9">
        <v>2.2441155046113402E-3</v>
      </c>
      <c r="I7370" s="9">
        <v>-3.9722053478833801</v>
      </c>
      <c r="J7370" s="10">
        <v>7.1210291658466995E-5</v>
      </c>
      <c r="K7370" s="9">
        <v>3.3146107455842302E-2</v>
      </c>
      <c r="L7370" s="56" t="s">
        <v>434</v>
      </c>
    </row>
    <row r="7371" spans="1:12" x14ac:dyDescent="0.2">
      <c r="A7371" s="8" t="s">
        <v>5731</v>
      </c>
      <c r="B7371" s="9" t="s">
        <v>1027</v>
      </c>
      <c r="C7371" s="49" t="s">
        <v>5732</v>
      </c>
      <c r="D7371" s="49" t="s">
        <v>1029</v>
      </c>
      <c r="E7371" s="9">
        <v>-0.93300088924112001</v>
      </c>
      <c r="F7371" s="9">
        <v>2.1520766791951499E-3</v>
      </c>
      <c r="G7371" s="9">
        <v>0.81021616344566805</v>
      </c>
      <c r="H7371" s="9">
        <v>2.7130380584058599E-2</v>
      </c>
      <c r="I7371" s="9">
        <v>3.9721478876733198</v>
      </c>
      <c r="J7371" s="10">
        <v>7.1227475390016998E-5</v>
      </c>
      <c r="K7371" s="9">
        <v>3.3149855163283198E-2</v>
      </c>
      <c r="L7371" s="56" t="s">
        <v>439</v>
      </c>
    </row>
    <row r="7372" spans="1:12" x14ac:dyDescent="0.2">
      <c r="A7372" s="8" t="s">
        <v>371</v>
      </c>
      <c r="B7372" s="9" t="s">
        <v>1946</v>
      </c>
      <c r="C7372" s="49" t="s">
        <v>372</v>
      </c>
      <c r="D7372" s="49" t="s">
        <v>1947</v>
      </c>
      <c r="E7372" s="9">
        <v>-0.83397737740109801</v>
      </c>
      <c r="F7372" s="9">
        <v>1.9683866490425299E-2</v>
      </c>
      <c r="G7372" s="9">
        <v>0.92281211804839403</v>
      </c>
      <c r="H7372" s="9">
        <v>3.0487915852583898E-3</v>
      </c>
      <c r="I7372" s="9">
        <v>3.9721156481730202</v>
      </c>
      <c r="J7372" s="10">
        <v>7.1237118473822301E-5</v>
      </c>
      <c r="K7372" s="9">
        <v>3.3151041688320997E-2</v>
      </c>
      <c r="L7372" s="56" t="s">
        <v>439</v>
      </c>
    </row>
    <row r="7373" spans="1:12" x14ac:dyDescent="0.2">
      <c r="A7373" s="8" t="s">
        <v>7803</v>
      </c>
      <c r="B7373" s="9" t="s">
        <v>102</v>
      </c>
      <c r="C7373" s="49" t="s">
        <v>7804</v>
      </c>
      <c r="D7373" s="49" t="s">
        <v>228</v>
      </c>
      <c r="E7373" s="9">
        <v>0.80607937312162603</v>
      </c>
      <c r="F7373" s="9">
        <v>2.8565261603836101E-2</v>
      </c>
      <c r="G7373" s="9">
        <v>-0.93451957402074204</v>
      </c>
      <c r="H7373" s="9">
        <v>2.0338802608879099E-3</v>
      </c>
      <c r="I7373" s="9">
        <v>-3.9720505665586301</v>
      </c>
      <c r="J7373" s="10">
        <v>7.1256588650842802E-5</v>
      </c>
      <c r="K7373" s="9">
        <v>3.31538742292007E-2</v>
      </c>
      <c r="L7373" s="56" t="s">
        <v>434</v>
      </c>
    </row>
    <row r="7374" spans="1:12" x14ac:dyDescent="0.2">
      <c r="A7374" s="8" t="s">
        <v>453</v>
      </c>
      <c r="B7374" s="9" t="s">
        <v>3819</v>
      </c>
      <c r="C7374" s="49" t="s">
        <v>455</v>
      </c>
      <c r="D7374" s="49" t="s">
        <v>3820</v>
      </c>
      <c r="E7374" s="9">
        <v>0.96027173896544904</v>
      </c>
      <c r="F7374" s="9">
        <v>5.9142058718242296E-4</v>
      </c>
      <c r="G7374" s="9">
        <v>-0.69588308314901304</v>
      </c>
      <c r="H7374" s="9">
        <v>8.2483782490563998E-2</v>
      </c>
      <c r="I7374" s="9">
        <v>-3.9720466483224302</v>
      </c>
      <c r="J7374" s="10">
        <v>7.1257761012777005E-5</v>
      </c>
      <c r="K7374" s="9">
        <v>3.31538742292007E-2</v>
      </c>
      <c r="L7374" s="56" t="s">
        <v>665</v>
      </c>
    </row>
    <row r="7375" spans="1:12" x14ac:dyDescent="0.2">
      <c r="A7375" s="8" t="s">
        <v>379</v>
      </c>
      <c r="B7375" s="9" t="s">
        <v>3821</v>
      </c>
      <c r="C7375" s="49" t="s">
        <v>379</v>
      </c>
      <c r="D7375" s="49" t="s">
        <v>3822</v>
      </c>
      <c r="E7375" s="9">
        <v>-0.86696546942284303</v>
      </c>
      <c r="F7375" s="9">
        <v>1.15262966173131E-2</v>
      </c>
      <c r="G7375" s="9">
        <v>0.90294152271174899</v>
      </c>
      <c r="H7375" s="9">
        <v>5.3465556767635604E-3</v>
      </c>
      <c r="I7375" s="9">
        <v>3.9720333314613199</v>
      </c>
      <c r="J7375" s="10">
        <v>7.1261745641226098E-5</v>
      </c>
      <c r="K7375" s="9">
        <v>3.3154767039724801E-2</v>
      </c>
      <c r="L7375" s="56" t="s">
        <v>439</v>
      </c>
    </row>
    <row r="7376" spans="1:12" x14ac:dyDescent="0.2">
      <c r="A7376" s="8" t="s">
        <v>709</v>
      </c>
      <c r="B7376" s="9" t="s">
        <v>475</v>
      </c>
      <c r="C7376" s="49" t="s">
        <v>711</v>
      </c>
      <c r="D7376" s="49" t="s">
        <v>476</v>
      </c>
      <c r="E7376" s="9">
        <v>0.86542639738265803</v>
      </c>
      <c r="F7376" s="9">
        <v>1.18523199356655E-2</v>
      </c>
      <c r="G7376" s="9">
        <v>-0.90406900269836699</v>
      </c>
      <c r="H7376" s="9">
        <v>5.19587916555664E-3</v>
      </c>
      <c r="I7376" s="9">
        <v>-3.9719976576916101</v>
      </c>
      <c r="J7376" s="10">
        <v>7.1272420870743195E-5</v>
      </c>
      <c r="K7376" s="9">
        <v>3.3157311092541303E-2</v>
      </c>
      <c r="L7376" s="56" t="s">
        <v>434</v>
      </c>
    </row>
    <row r="7377" spans="1:12" x14ac:dyDescent="0.2">
      <c r="A7377" s="8" t="s">
        <v>5849</v>
      </c>
      <c r="B7377" s="9" t="s">
        <v>82</v>
      </c>
      <c r="C7377" s="49" t="s">
        <v>5849</v>
      </c>
      <c r="D7377" s="49" t="s">
        <v>220</v>
      </c>
      <c r="E7377" s="9">
        <v>0.66277728779409195</v>
      </c>
      <c r="F7377" s="9">
        <v>0.104692750074441</v>
      </c>
      <c r="G7377" s="9">
        <v>-0.96478556196455201</v>
      </c>
      <c r="H7377" s="9">
        <v>4.3854405209131598E-4</v>
      </c>
      <c r="I7377" s="9">
        <v>-3.9719483239151399</v>
      </c>
      <c r="J7377" s="10">
        <v>7.1287186293920201E-5</v>
      </c>
      <c r="K7377" s="9">
        <v>3.31585141089141E-2</v>
      </c>
      <c r="L7377" s="56" t="s">
        <v>452</v>
      </c>
    </row>
    <row r="7378" spans="1:12" x14ac:dyDescent="0.2">
      <c r="A7378" s="8" t="s">
        <v>3959</v>
      </c>
      <c r="B7378" s="9" t="s">
        <v>105</v>
      </c>
      <c r="C7378" s="49" t="s">
        <v>3960</v>
      </c>
      <c r="D7378" s="49" t="s">
        <v>188</v>
      </c>
      <c r="E7378" s="9">
        <v>0.84514385390477398</v>
      </c>
      <c r="F7378" s="9">
        <v>1.66441401358433E-2</v>
      </c>
      <c r="G7378" s="9">
        <v>-0.91697338466887302</v>
      </c>
      <c r="H7378" s="9">
        <v>3.64671402358274E-3</v>
      </c>
      <c r="I7378" s="9">
        <v>-3.97193020367189</v>
      </c>
      <c r="J7378" s="10">
        <v>7.1292610344596906E-5</v>
      </c>
      <c r="K7378" s="9">
        <v>3.3159681029427297E-2</v>
      </c>
      <c r="L7378" s="56" t="s">
        <v>434</v>
      </c>
    </row>
    <row r="7379" spans="1:12" x14ac:dyDescent="0.2">
      <c r="A7379" s="8" t="s">
        <v>4949</v>
      </c>
      <c r="B7379" s="9" t="s">
        <v>90</v>
      </c>
      <c r="C7379" s="49" t="s">
        <v>4950</v>
      </c>
      <c r="D7379" s="49" t="s">
        <v>163</v>
      </c>
      <c r="E7379" s="9">
        <v>0.82713947017782896</v>
      </c>
      <c r="F7379" s="9">
        <v>2.1689203836211299E-2</v>
      </c>
      <c r="G7379" s="9">
        <v>-0.92599978469697197</v>
      </c>
      <c r="H7379" s="9">
        <v>2.7485183097475398E-3</v>
      </c>
      <c r="I7379" s="9">
        <v>-3.97192788683869</v>
      </c>
      <c r="J7379" s="10">
        <v>7.1293303885549099E-5</v>
      </c>
      <c r="K7379" s="9">
        <v>3.3159707242219602E-2</v>
      </c>
      <c r="L7379" s="56" t="s">
        <v>434</v>
      </c>
    </row>
    <row r="7380" spans="1:12" x14ac:dyDescent="0.2">
      <c r="A7380" s="8" t="s">
        <v>93</v>
      </c>
      <c r="B7380" s="9" t="s">
        <v>3823</v>
      </c>
      <c r="C7380" s="49" t="s">
        <v>224</v>
      </c>
      <c r="D7380" s="49" t="s">
        <v>3824</v>
      </c>
      <c r="E7380" s="9">
        <v>-0.69615176590472805</v>
      </c>
      <c r="F7380" s="9">
        <v>8.2314930125232402E-2</v>
      </c>
      <c r="G7380" s="9">
        <v>0.96022122730035897</v>
      </c>
      <c r="H7380" s="9">
        <v>5.9328597835639496E-4</v>
      </c>
      <c r="I7380" s="9">
        <v>3.9718669766605501</v>
      </c>
      <c r="J7380" s="10">
        <v>7.1311539556421699E-5</v>
      </c>
      <c r="K7380" s="9">
        <v>3.3162759405526002E-2</v>
      </c>
      <c r="L7380" s="56" t="s">
        <v>621</v>
      </c>
    </row>
    <row r="7381" spans="1:12" x14ac:dyDescent="0.2">
      <c r="A7381" s="8" t="s">
        <v>453</v>
      </c>
      <c r="B7381" s="9" t="s">
        <v>1327</v>
      </c>
      <c r="C7381" s="49" t="s">
        <v>455</v>
      </c>
      <c r="D7381" s="49" t="s">
        <v>1328</v>
      </c>
      <c r="E7381" s="9">
        <v>0.51906896159303695</v>
      </c>
      <c r="F7381" s="9">
        <v>0.232547753762364</v>
      </c>
      <c r="G7381" s="9">
        <v>-0.97729491969313398</v>
      </c>
      <c r="H7381" s="9">
        <v>1.4738672396719099E-4</v>
      </c>
      <c r="I7381" s="9">
        <v>-3.9718366785008699</v>
      </c>
      <c r="J7381" s="10">
        <v>7.1320612052524793E-5</v>
      </c>
      <c r="K7381" s="9">
        <v>3.3164022422988999E-2</v>
      </c>
      <c r="L7381" s="56" t="s">
        <v>452</v>
      </c>
    </row>
    <row r="7382" spans="1:12" x14ac:dyDescent="0.2">
      <c r="A7382" s="8" t="s">
        <v>2971</v>
      </c>
      <c r="B7382" s="9" t="s">
        <v>111</v>
      </c>
      <c r="C7382" s="49" t="s">
        <v>2972</v>
      </c>
      <c r="D7382" s="49" t="s">
        <v>189</v>
      </c>
      <c r="E7382" s="9">
        <v>-0.95072352231590096</v>
      </c>
      <c r="F7382" s="9">
        <v>1.00807069330022E-3</v>
      </c>
      <c r="G7382" s="9">
        <v>0.748370720997377</v>
      </c>
      <c r="H7382" s="9">
        <v>5.2985162477674499E-2</v>
      </c>
      <c r="I7382" s="9">
        <v>3.9718127838378199</v>
      </c>
      <c r="J7382" s="10">
        <v>7.1327767852476403E-5</v>
      </c>
      <c r="K7382" s="9">
        <v>3.31648307193518E-2</v>
      </c>
      <c r="L7382" s="56" t="s">
        <v>487</v>
      </c>
    </row>
    <row r="7383" spans="1:12" x14ac:dyDescent="0.2">
      <c r="A7383" s="8" t="s">
        <v>7453</v>
      </c>
      <c r="B7383" s="9" t="s">
        <v>731</v>
      </c>
      <c r="C7383" s="49" t="s">
        <v>7454</v>
      </c>
      <c r="D7383" s="49" t="s">
        <v>733</v>
      </c>
      <c r="E7383" s="9">
        <v>0.88162048525218295</v>
      </c>
      <c r="F7383" s="9">
        <v>8.6802517155295505E-3</v>
      </c>
      <c r="G7383" s="9">
        <v>-0.89073926637365597</v>
      </c>
      <c r="H7383" s="9">
        <v>7.1401663973285102E-3</v>
      </c>
      <c r="I7383" s="9">
        <v>-3.9718039795745499</v>
      </c>
      <c r="J7383" s="10">
        <v>7.1330404660444499E-5</v>
      </c>
      <c r="K7383" s="9">
        <v>3.31648307193518E-2</v>
      </c>
      <c r="L7383" s="56" t="s">
        <v>434</v>
      </c>
    </row>
    <row r="7384" spans="1:12" x14ac:dyDescent="0.2">
      <c r="A7384" s="8" t="s">
        <v>7744</v>
      </c>
      <c r="B7384" s="9" t="s">
        <v>56</v>
      </c>
      <c r="C7384" s="49" t="s">
        <v>7745</v>
      </c>
      <c r="D7384" s="49" t="s">
        <v>171</v>
      </c>
      <c r="E7384" s="9">
        <v>-0.953610367659947</v>
      </c>
      <c r="F7384" s="9">
        <v>8.6821434624306804E-4</v>
      </c>
      <c r="G7384" s="9">
        <v>0.73441325595933904</v>
      </c>
      <c r="H7384" s="9">
        <v>6.0146074873841798E-2</v>
      </c>
      <c r="I7384" s="9">
        <v>3.9717066175353701</v>
      </c>
      <c r="J7384" s="10">
        <v>7.1359569978034598E-5</v>
      </c>
      <c r="K7384" s="9">
        <v>3.3171166268966802E-2</v>
      </c>
      <c r="L7384" s="56" t="s">
        <v>487</v>
      </c>
    </row>
    <row r="7385" spans="1:12" x14ac:dyDescent="0.2">
      <c r="A7385" s="8" t="s">
        <v>1483</v>
      </c>
      <c r="B7385" s="9" t="s">
        <v>926</v>
      </c>
      <c r="C7385" s="49" t="s">
        <v>1484</v>
      </c>
      <c r="D7385" s="49" t="s">
        <v>928</v>
      </c>
      <c r="E7385" s="9">
        <v>-0.50135383924307397</v>
      </c>
      <c r="F7385" s="9">
        <v>0.25167919596627603</v>
      </c>
      <c r="G7385" s="9">
        <v>0.97833817480139995</v>
      </c>
      <c r="H7385" s="9">
        <v>1.3110913421798801E-4</v>
      </c>
      <c r="I7385" s="9">
        <v>3.9715972913505602</v>
      </c>
      <c r="J7385" s="10">
        <v>7.1392332664000198E-5</v>
      </c>
      <c r="K7385" s="9">
        <v>3.3178174722185497E-2</v>
      </c>
      <c r="L7385" s="56" t="s">
        <v>621</v>
      </c>
    </row>
    <row r="7386" spans="1:12" x14ac:dyDescent="0.2">
      <c r="A7386" s="8" t="s">
        <v>5981</v>
      </c>
      <c r="B7386" s="9" t="s">
        <v>54</v>
      </c>
      <c r="C7386" s="49" t="s">
        <v>5982</v>
      </c>
      <c r="D7386" s="49" t="s">
        <v>154</v>
      </c>
      <c r="E7386" s="9">
        <v>-0.81934396084591898</v>
      </c>
      <c r="F7386" s="9">
        <v>2.41104596825823E-2</v>
      </c>
      <c r="G7386" s="9">
        <v>0.92933828301075105</v>
      </c>
      <c r="H7386" s="9">
        <v>2.45342622116818E-3</v>
      </c>
      <c r="I7386" s="9">
        <v>3.9715817609891899</v>
      </c>
      <c r="J7386" s="10">
        <v>7.1396987930460196E-5</v>
      </c>
      <c r="K7386" s="9">
        <v>3.3178357215372302E-2</v>
      </c>
      <c r="L7386" s="56" t="s">
        <v>439</v>
      </c>
    </row>
    <row r="7387" spans="1:12" x14ac:dyDescent="0.2">
      <c r="A7387" s="8" t="s">
        <v>373</v>
      </c>
      <c r="B7387" s="9" t="s">
        <v>1257</v>
      </c>
      <c r="C7387" s="49" t="s">
        <v>374</v>
      </c>
      <c r="D7387" s="49" t="s">
        <v>1258</v>
      </c>
      <c r="E7387" s="9">
        <v>0.31979915568400902</v>
      </c>
      <c r="F7387" s="9">
        <v>0.484422858534239</v>
      </c>
      <c r="G7387" s="9">
        <v>-0.98598357843584306</v>
      </c>
      <c r="H7387" s="10">
        <v>4.4338180326786199E-5</v>
      </c>
      <c r="I7387" s="9">
        <v>-3.9714558321452702</v>
      </c>
      <c r="J7387" s="10">
        <v>7.1434746036302797E-5</v>
      </c>
      <c r="K7387" s="9">
        <v>3.3183660732574297E-2</v>
      </c>
      <c r="L7387" s="56" t="s">
        <v>452</v>
      </c>
    </row>
    <row r="7388" spans="1:12" x14ac:dyDescent="0.2">
      <c r="A7388" s="8" t="s">
        <v>7471</v>
      </c>
      <c r="B7388" s="9" t="s">
        <v>123</v>
      </c>
      <c r="C7388" s="49" t="s">
        <v>7472</v>
      </c>
      <c r="D7388" s="49" t="s">
        <v>192</v>
      </c>
      <c r="E7388" s="9">
        <v>-0.80492351238063398</v>
      </c>
      <c r="F7388" s="9">
        <v>2.8973605322408599E-2</v>
      </c>
      <c r="G7388" s="9">
        <v>0.93487700404734497</v>
      </c>
      <c r="H7388" s="9">
        <v>2.0066314894977601E-3</v>
      </c>
      <c r="I7388" s="9">
        <v>3.9713967044256502</v>
      </c>
      <c r="J7388" s="10">
        <v>7.1452481220422295E-5</v>
      </c>
      <c r="K7388" s="9">
        <v>3.3187911455848103E-2</v>
      </c>
      <c r="L7388" s="56" t="s">
        <v>439</v>
      </c>
    </row>
    <row r="7389" spans="1:12" x14ac:dyDescent="0.2">
      <c r="A7389" s="8" t="s">
        <v>82</v>
      </c>
      <c r="B7389" s="9" t="s">
        <v>3825</v>
      </c>
      <c r="C7389" s="49" t="s">
        <v>220</v>
      </c>
      <c r="D7389" s="49" t="s">
        <v>3826</v>
      </c>
      <c r="E7389" s="9">
        <v>-0.79992832170140704</v>
      </c>
      <c r="F7389" s="9">
        <v>3.0775731094735199E-2</v>
      </c>
      <c r="G7389" s="9">
        <v>0.93661233674509903</v>
      </c>
      <c r="H7389" s="9">
        <v>1.87739790650476E-3</v>
      </c>
      <c r="I7389" s="9">
        <v>3.9712903540541098</v>
      </c>
      <c r="J7389" s="10">
        <v>7.1484391182594301E-5</v>
      </c>
      <c r="K7389" s="9">
        <v>3.3194709896926099E-2</v>
      </c>
      <c r="L7389" s="56" t="s">
        <v>439</v>
      </c>
    </row>
    <row r="7390" spans="1:12" x14ac:dyDescent="0.2">
      <c r="A7390" s="8" t="s">
        <v>7805</v>
      </c>
      <c r="B7390" s="9" t="s">
        <v>90</v>
      </c>
      <c r="C7390" s="49" t="s">
        <v>7806</v>
      </c>
      <c r="D7390" s="49" t="s">
        <v>163</v>
      </c>
      <c r="E7390" s="9">
        <v>0.98384280245640598</v>
      </c>
      <c r="F7390" s="10">
        <v>6.3182881695045295E-5</v>
      </c>
      <c r="G7390" s="9">
        <v>-0.38239625591467802</v>
      </c>
      <c r="H7390" s="9">
        <v>0.397227441226638</v>
      </c>
      <c r="I7390" s="9">
        <v>-3.97121920721177</v>
      </c>
      <c r="J7390" s="10">
        <v>7.1505746005393501E-5</v>
      </c>
      <c r="K7390" s="9">
        <v>3.3198491875957699E-2</v>
      </c>
      <c r="L7390" s="56" t="s">
        <v>665</v>
      </c>
    </row>
    <row r="7391" spans="1:12" x14ac:dyDescent="0.2">
      <c r="A7391" s="8" t="s">
        <v>1840</v>
      </c>
      <c r="B7391" s="9" t="s">
        <v>1067</v>
      </c>
      <c r="C7391" s="49" t="s">
        <v>1841</v>
      </c>
      <c r="D7391" s="49" t="s">
        <v>1069</v>
      </c>
      <c r="E7391" s="9">
        <v>-0.65144697231552995</v>
      </c>
      <c r="F7391" s="9">
        <v>0.11293117029859601</v>
      </c>
      <c r="G7391" s="9">
        <v>0.96610365415775401</v>
      </c>
      <c r="H7391" s="9">
        <v>3.9893656762535201E-4</v>
      </c>
      <c r="I7391" s="9">
        <v>3.97119552018941</v>
      </c>
      <c r="J7391" s="10">
        <v>7.1512857036691604E-5</v>
      </c>
      <c r="K7391" s="9">
        <v>3.31996702328584E-2</v>
      </c>
      <c r="L7391" s="56" t="s">
        <v>621</v>
      </c>
    </row>
    <row r="7392" spans="1:12" x14ac:dyDescent="0.2">
      <c r="A7392" s="8" t="s">
        <v>30</v>
      </c>
      <c r="B7392" s="9" t="s">
        <v>3827</v>
      </c>
      <c r="C7392" s="49" t="s">
        <v>166</v>
      </c>
      <c r="D7392" s="49" t="s">
        <v>3828</v>
      </c>
      <c r="E7392" s="9">
        <v>0.96901846476694098</v>
      </c>
      <c r="F7392" s="9">
        <v>3.1912785914833803E-4</v>
      </c>
      <c r="G7392" s="9">
        <v>-0.62434551790473103</v>
      </c>
      <c r="H7392" s="9">
        <v>0.133944722879421</v>
      </c>
      <c r="I7392" s="9">
        <v>-3.9711749918704902</v>
      </c>
      <c r="J7392" s="10">
        <v>7.1519020341332206E-5</v>
      </c>
      <c r="K7392" s="9">
        <v>3.3201525671167798E-2</v>
      </c>
      <c r="L7392" s="56" t="s">
        <v>665</v>
      </c>
    </row>
    <row r="7393" spans="1:12" x14ac:dyDescent="0.2">
      <c r="A7393" s="8" t="s">
        <v>1685</v>
      </c>
      <c r="B7393" s="9" t="s">
        <v>926</v>
      </c>
      <c r="C7393" s="49" t="s">
        <v>1686</v>
      </c>
      <c r="D7393" s="49" t="s">
        <v>928</v>
      </c>
      <c r="E7393" s="9">
        <v>0.91978666548128896</v>
      </c>
      <c r="F7393" s="9">
        <v>3.3507965384000902E-3</v>
      </c>
      <c r="G7393" s="9">
        <v>-0.83977003344649803</v>
      </c>
      <c r="H7393" s="9">
        <v>1.8070846944567599E-2</v>
      </c>
      <c r="I7393" s="9">
        <v>-3.9711579045495999</v>
      </c>
      <c r="J7393" s="10">
        <v>7.1524150923660303E-5</v>
      </c>
      <c r="K7393" s="9">
        <v>3.3201674000420102E-2</v>
      </c>
      <c r="L7393" s="56" t="s">
        <v>434</v>
      </c>
    </row>
    <row r="7394" spans="1:12" x14ac:dyDescent="0.2">
      <c r="A7394" s="8" t="s">
        <v>31</v>
      </c>
      <c r="B7394" s="9" t="s">
        <v>2321</v>
      </c>
      <c r="C7394" s="49" t="s">
        <v>151</v>
      </c>
      <c r="D7394" s="49" t="s">
        <v>2322</v>
      </c>
      <c r="E7394" s="9">
        <v>0.63387040115206705</v>
      </c>
      <c r="F7394" s="9">
        <v>0.12635017765596099</v>
      </c>
      <c r="G7394" s="9">
        <v>-0.96804080061167097</v>
      </c>
      <c r="H7394" s="9">
        <v>3.4472055561129999E-4</v>
      </c>
      <c r="I7394" s="9">
        <v>-3.9711493943754701</v>
      </c>
      <c r="J7394" s="10">
        <v>7.1526706290207695E-5</v>
      </c>
      <c r="K7394" s="9">
        <v>3.3201853441030098E-2</v>
      </c>
      <c r="L7394" s="56" t="s">
        <v>452</v>
      </c>
    </row>
    <row r="7395" spans="1:12" x14ac:dyDescent="0.2">
      <c r="A7395" s="8" t="s">
        <v>56</v>
      </c>
      <c r="B7395" s="9" t="s">
        <v>3829</v>
      </c>
      <c r="C7395" s="49" t="s">
        <v>171</v>
      </c>
      <c r="D7395" s="49" t="s">
        <v>3830</v>
      </c>
      <c r="E7395" s="9">
        <v>0.98104448563925895</v>
      </c>
      <c r="F7395" s="10">
        <v>9.4052058042581904E-5</v>
      </c>
      <c r="G7395" s="9">
        <v>-0.448944904871726</v>
      </c>
      <c r="H7395" s="9">
        <v>0.31227260057520401</v>
      </c>
      <c r="I7395" s="9">
        <v>-3.97114049175905</v>
      </c>
      <c r="J7395" s="10">
        <v>7.1529379588593006E-5</v>
      </c>
      <c r="K7395" s="9">
        <v>3.32021508503485E-2</v>
      </c>
      <c r="L7395" s="56" t="s">
        <v>665</v>
      </c>
    </row>
    <row r="7396" spans="1:12" x14ac:dyDescent="0.2">
      <c r="A7396" s="8" t="s">
        <v>79</v>
      </c>
      <c r="B7396" s="9" t="s">
        <v>710</v>
      </c>
      <c r="C7396" s="49" t="s">
        <v>182</v>
      </c>
      <c r="D7396" s="49" t="s">
        <v>712</v>
      </c>
      <c r="E7396" s="9">
        <v>-0.79466204562849097</v>
      </c>
      <c r="F7396" s="9">
        <v>3.2741718689534703E-2</v>
      </c>
      <c r="G7396" s="9">
        <v>0.93834906828938103</v>
      </c>
      <c r="H7396" s="9">
        <v>1.7530990262690799E-3</v>
      </c>
      <c r="I7396" s="9">
        <v>3.9711246795813699</v>
      </c>
      <c r="J7396" s="10">
        <v>7.1534127939132497E-5</v>
      </c>
      <c r="K7396" s="9">
        <v>3.3202832683993502E-2</v>
      </c>
      <c r="L7396" s="56" t="s">
        <v>439</v>
      </c>
    </row>
    <row r="7397" spans="1:12" x14ac:dyDescent="0.2">
      <c r="A7397" s="8" t="s">
        <v>5499</v>
      </c>
      <c r="B7397" s="9" t="s">
        <v>50</v>
      </c>
      <c r="C7397" s="49" t="s">
        <v>5500</v>
      </c>
      <c r="D7397" s="49" t="s">
        <v>195</v>
      </c>
      <c r="E7397" s="9">
        <v>-0.96753650592747298</v>
      </c>
      <c r="F7397" s="9">
        <v>3.58382648953937E-4</v>
      </c>
      <c r="G7397" s="9">
        <v>0.63857310813200896</v>
      </c>
      <c r="H7397" s="9">
        <v>0.122683991958705</v>
      </c>
      <c r="I7397" s="9">
        <v>3.9710711209007101</v>
      </c>
      <c r="J7397" s="10">
        <v>7.1550213669217998E-5</v>
      </c>
      <c r="K7397" s="9">
        <v>3.3206631683751903E-2</v>
      </c>
      <c r="L7397" s="56" t="s">
        <v>487</v>
      </c>
    </row>
    <row r="7398" spans="1:12" x14ac:dyDescent="0.2">
      <c r="A7398" s="8" t="s">
        <v>93</v>
      </c>
      <c r="B7398" s="9" t="s">
        <v>3831</v>
      </c>
      <c r="C7398" s="49" t="s">
        <v>224</v>
      </c>
      <c r="D7398" s="49" t="s">
        <v>3832</v>
      </c>
      <c r="E7398" s="9">
        <v>-0.94126642823894602</v>
      </c>
      <c r="F7398" s="9">
        <v>1.5554868196026E-3</v>
      </c>
      <c r="G7398" s="9">
        <v>0.78524744764228804</v>
      </c>
      <c r="H7398" s="9">
        <v>3.6426328162389998E-2</v>
      </c>
      <c r="I7398" s="9">
        <v>3.9710481973349498</v>
      </c>
      <c r="J7398" s="10">
        <v>7.1557099542569804E-5</v>
      </c>
      <c r="K7398" s="9">
        <v>3.3207940445635797E-2</v>
      </c>
      <c r="L7398" s="56" t="s">
        <v>439</v>
      </c>
    </row>
    <row r="7399" spans="1:12" x14ac:dyDescent="0.2">
      <c r="A7399" s="8" t="s">
        <v>113</v>
      </c>
      <c r="B7399" s="9" t="s">
        <v>2843</v>
      </c>
      <c r="C7399" s="49" t="s">
        <v>235</v>
      </c>
      <c r="D7399" s="49" t="s">
        <v>2844</v>
      </c>
      <c r="E7399" s="9">
        <v>-0.422561739467049</v>
      </c>
      <c r="F7399" s="9">
        <v>0.34492862450226303</v>
      </c>
      <c r="G7399" s="9">
        <v>0.98222358628969997</v>
      </c>
      <c r="H7399" s="10">
        <v>8.0152264828825496E-5</v>
      </c>
      <c r="I7399" s="9">
        <v>3.97091019265739</v>
      </c>
      <c r="J7399" s="10">
        <v>7.1598567193783004E-5</v>
      </c>
      <c r="K7399" s="9">
        <v>3.3213426585451698E-2</v>
      </c>
      <c r="L7399" s="56" t="s">
        <v>621</v>
      </c>
    </row>
    <row r="7400" spans="1:12" x14ac:dyDescent="0.2">
      <c r="A7400" s="8" t="s">
        <v>6212</v>
      </c>
      <c r="B7400" s="9" t="s">
        <v>82</v>
      </c>
      <c r="C7400" s="49" t="s">
        <v>6213</v>
      </c>
      <c r="D7400" s="49" t="s">
        <v>220</v>
      </c>
      <c r="E7400" s="9">
        <v>-0.44741162741024898</v>
      </c>
      <c r="F7400" s="9">
        <v>0.31413212003575303</v>
      </c>
      <c r="G7400" s="9">
        <v>0.98110879849937205</v>
      </c>
      <c r="H7400" s="10">
        <v>9.3259563921588295E-5</v>
      </c>
      <c r="I7400" s="9">
        <v>3.9708532117868001</v>
      </c>
      <c r="J7400" s="10">
        <v>7.1615695437659402E-5</v>
      </c>
      <c r="K7400" s="9">
        <v>3.3216875451199002E-2</v>
      </c>
      <c r="L7400" s="56" t="s">
        <v>621</v>
      </c>
    </row>
    <row r="7401" spans="1:12" x14ac:dyDescent="0.2">
      <c r="A7401" s="8" t="s">
        <v>31</v>
      </c>
      <c r="B7401" s="9" t="s">
        <v>3833</v>
      </c>
      <c r="C7401" s="49" t="s">
        <v>151</v>
      </c>
      <c r="D7401" s="49" t="s">
        <v>3834</v>
      </c>
      <c r="E7401" s="9">
        <v>-0.93198602429588795</v>
      </c>
      <c r="F7401" s="9">
        <v>2.2332578645078999E-3</v>
      </c>
      <c r="G7401" s="9">
        <v>0.81252908006626201</v>
      </c>
      <c r="H7401" s="9">
        <v>2.6346177742707401E-2</v>
      </c>
      <c r="I7401" s="9">
        <v>3.9707194247819602</v>
      </c>
      <c r="J7401" s="10">
        <v>7.1655926563224506E-5</v>
      </c>
      <c r="K7401" s="9">
        <v>3.3221544420363798E-2</v>
      </c>
      <c r="L7401" s="56" t="s">
        <v>439</v>
      </c>
    </row>
    <row r="7402" spans="1:12" x14ac:dyDescent="0.2">
      <c r="A7402" s="8" t="s">
        <v>7298</v>
      </c>
      <c r="B7402" s="9" t="s">
        <v>636</v>
      </c>
      <c r="C7402" s="49" t="s">
        <v>7299</v>
      </c>
      <c r="D7402" s="49" t="s">
        <v>638</v>
      </c>
      <c r="E7402" s="9">
        <v>0.85101585884000996</v>
      </c>
      <c r="F7402" s="9">
        <v>1.5161110522534899E-2</v>
      </c>
      <c r="G7402" s="9">
        <v>-0.91343775995624499</v>
      </c>
      <c r="H7402" s="9">
        <v>4.0395456588662197E-3</v>
      </c>
      <c r="I7402" s="9">
        <v>-3.9707178949505102</v>
      </c>
      <c r="J7402" s="10">
        <v>7.1656386722848399E-5</v>
      </c>
      <c r="K7402" s="9">
        <v>3.3221544420363798E-2</v>
      </c>
      <c r="L7402" s="56" t="s">
        <v>434</v>
      </c>
    </row>
    <row r="7403" spans="1:12" x14ac:dyDescent="0.2">
      <c r="A7403" s="8" t="s">
        <v>31</v>
      </c>
      <c r="B7403" s="9" t="s">
        <v>3835</v>
      </c>
      <c r="C7403" s="49" t="s">
        <v>151</v>
      </c>
      <c r="D7403" s="49" t="s">
        <v>3836</v>
      </c>
      <c r="E7403" s="9">
        <v>0.70363225414644004</v>
      </c>
      <c r="F7403" s="9">
        <v>7.7687638200024903E-2</v>
      </c>
      <c r="G7403" s="9">
        <v>-0.95899616807756105</v>
      </c>
      <c r="H7403" s="9">
        <v>6.39598956279963E-4</v>
      </c>
      <c r="I7403" s="9">
        <v>-3.9707148130865901</v>
      </c>
      <c r="J7403" s="10">
        <v>7.1657313728447906E-5</v>
      </c>
      <c r="K7403" s="9">
        <v>3.3221544420363798E-2</v>
      </c>
      <c r="L7403" s="56" t="s">
        <v>452</v>
      </c>
    </row>
    <row r="7404" spans="1:12" x14ac:dyDescent="0.2">
      <c r="A7404" s="8" t="s">
        <v>3761</v>
      </c>
      <c r="B7404" s="9" t="s">
        <v>553</v>
      </c>
      <c r="C7404" s="49" t="s">
        <v>3762</v>
      </c>
      <c r="D7404" s="49" t="s">
        <v>555</v>
      </c>
      <c r="E7404" s="9">
        <v>0.98059015728101795</v>
      </c>
      <c r="F7404" s="10">
        <v>9.9764954899273005E-5</v>
      </c>
      <c r="G7404" s="9">
        <v>-0.45805252275491098</v>
      </c>
      <c r="H7404" s="9">
        <v>0.30132653071519</v>
      </c>
      <c r="I7404" s="9">
        <v>-3.9704453685887402</v>
      </c>
      <c r="J7404" s="10">
        <v>7.1738404832690601E-5</v>
      </c>
      <c r="K7404" s="9">
        <v>3.3235202116332199E-2</v>
      </c>
      <c r="L7404" s="56" t="s">
        <v>665</v>
      </c>
    </row>
    <row r="7405" spans="1:12" x14ac:dyDescent="0.2">
      <c r="A7405" s="8" t="s">
        <v>709</v>
      </c>
      <c r="B7405" s="9" t="s">
        <v>1485</v>
      </c>
      <c r="C7405" s="49" t="s">
        <v>711</v>
      </c>
      <c r="D7405" s="49" t="s">
        <v>1486</v>
      </c>
      <c r="E7405" s="9">
        <v>0.88665455196396903</v>
      </c>
      <c r="F7405" s="9">
        <v>7.8085513640213699E-3</v>
      </c>
      <c r="G7405" s="9">
        <v>-0.88565917509333902</v>
      </c>
      <c r="H7405" s="9">
        <v>7.9766886592533802E-3</v>
      </c>
      <c r="I7405" s="9">
        <v>-3.9703828661122702</v>
      </c>
      <c r="J7405" s="10">
        <v>7.1757227765873203E-5</v>
      </c>
      <c r="K7405" s="9">
        <v>3.32385238055962E-2</v>
      </c>
      <c r="L7405" s="56" t="s">
        <v>434</v>
      </c>
    </row>
    <row r="7406" spans="1:12" x14ac:dyDescent="0.2">
      <c r="A7406" s="8" t="s">
        <v>90</v>
      </c>
      <c r="B7406" s="9" t="s">
        <v>3837</v>
      </c>
      <c r="C7406" s="49" t="s">
        <v>163</v>
      </c>
      <c r="D7406" s="49" t="s">
        <v>3838</v>
      </c>
      <c r="E7406" s="9">
        <v>-0.82785383873110996</v>
      </c>
      <c r="F7406" s="9">
        <v>2.1474543178345899E-2</v>
      </c>
      <c r="G7406" s="9">
        <v>0.92550783382613599</v>
      </c>
      <c r="H7406" s="9">
        <v>2.7936709823344098E-3</v>
      </c>
      <c r="I7406" s="9">
        <v>3.9702666587136499</v>
      </c>
      <c r="J7406" s="10">
        <v>7.1792236622953795E-5</v>
      </c>
      <c r="K7406" s="9">
        <v>3.3245559180486599E-2</v>
      </c>
      <c r="L7406" s="56" t="s">
        <v>439</v>
      </c>
    </row>
    <row r="7407" spans="1:12" x14ac:dyDescent="0.2">
      <c r="A7407" s="8" t="s">
        <v>79</v>
      </c>
      <c r="B7407" s="9" t="s">
        <v>1549</v>
      </c>
      <c r="C7407" s="49" t="s">
        <v>182</v>
      </c>
      <c r="D7407" s="49" t="s">
        <v>1550</v>
      </c>
      <c r="E7407" s="9">
        <v>-0.91291194572446499</v>
      </c>
      <c r="F7407" s="9">
        <v>4.0999797288097098E-3</v>
      </c>
      <c r="G7407" s="9">
        <v>0.85179516247768705</v>
      </c>
      <c r="H7407" s="9">
        <v>1.49702077927971E-2</v>
      </c>
      <c r="I7407" s="9">
        <v>3.9702473621585099</v>
      </c>
      <c r="J7407" s="10">
        <v>7.1798051502967899E-5</v>
      </c>
      <c r="K7407" s="9">
        <v>3.3245955541138801E-2</v>
      </c>
      <c r="L7407" s="56" t="s">
        <v>439</v>
      </c>
    </row>
    <row r="7408" spans="1:12" x14ac:dyDescent="0.2">
      <c r="A7408" s="8" t="s">
        <v>1212</v>
      </c>
      <c r="B7408" s="9" t="s">
        <v>3342</v>
      </c>
      <c r="C7408" s="49" t="s">
        <v>1213</v>
      </c>
      <c r="D7408" s="49" t="s">
        <v>3343</v>
      </c>
      <c r="E7408" s="9">
        <v>-0.78594054641168598</v>
      </c>
      <c r="F7408" s="9">
        <v>3.6147604710811798E-2</v>
      </c>
      <c r="G7408" s="9">
        <v>0.94098450858293203</v>
      </c>
      <c r="H7408" s="9">
        <v>1.5739772097918001E-3</v>
      </c>
      <c r="I7408" s="9">
        <v>3.97011982545766</v>
      </c>
      <c r="J7408" s="10">
        <v>7.1836494987364405E-5</v>
      </c>
      <c r="K7408" s="9">
        <v>3.3253519709604697E-2</v>
      </c>
      <c r="L7408" s="56" t="s">
        <v>439</v>
      </c>
    </row>
    <row r="7409" spans="1:12" x14ac:dyDescent="0.2">
      <c r="A7409" s="8" t="s">
        <v>7807</v>
      </c>
      <c r="B7409" s="9" t="s">
        <v>90</v>
      </c>
      <c r="C7409" s="49" t="s">
        <v>7808</v>
      </c>
      <c r="D7409" s="49" t="s">
        <v>163</v>
      </c>
      <c r="E7409" s="9">
        <v>-0.64912756503659996</v>
      </c>
      <c r="F7409" s="9">
        <v>0.114657533715417</v>
      </c>
      <c r="G7409" s="9">
        <v>0.96631929385263404</v>
      </c>
      <c r="H7409" s="9">
        <v>3.9266787076952498E-4</v>
      </c>
      <c r="I7409" s="9">
        <v>3.9701022841088398</v>
      </c>
      <c r="J7409" s="10">
        <v>7.1841784012352495E-5</v>
      </c>
      <c r="K7409" s="9">
        <v>3.3254146438814199E-2</v>
      </c>
      <c r="L7409" s="56" t="s">
        <v>621</v>
      </c>
    </row>
    <row r="7410" spans="1:12" x14ac:dyDescent="0.2">
      <c r="A7410" s="8" t="s">
        <v>926</v>
      </c>
      <c r="B7410" s="9" t="s">
        <v>3839</v>
      </c>
      <c r="C7410" s="49" t="s">
        <v>928</v>
      </c>
      <c r="D7410" s="49" t="s">
        <v>3840</v>
      </c>
      <c r="E7410" s="9">
        <v>-0.94888927257018996</v>
      </c>
      <c r="F7410" s="9">
        <v>1.10341229578381E-3</v>
      </c>
      <c r="G7410" s="9">
        <v>0.75597610441549201</v>
      </c>
      <c r="H7410" s="9">
        <v>4.9290628771543603E-2</v>
      </c>
      <c r="I7410" s="9">
        <v>3.9700754132543001</v>
      </c>
      <c r="J7410" s="10">
        <v>7.1849886761607797E-5</v>
      </c>
      <c r="K7410" s="9">
        <v>3.32561847303827E-2</v>
      </c>
      <c r="L7410" s="56" t="s">
        <v>439</v>
      </c>
    </row>
    <row r="7411" spans="1:12" x14ac:dyDescent="0.2">
      <c r="A7411" s="8" t="s">
        <v>6250</v>
      </c>
      <c r="B7411" s="9" t="s">
        <v>926</v>
      </c>
      <c r="C7411" s="49" t="s">
        <v>6251</v>
      </c>
      <c r="D7411" s="49" t="s">
        <v>928</v>
      </c>
      <c r="E7411" s="9">
        <v>-0.70506637652902504</v>
      </c>
      <c r="F7411" s="9">
        <v>7.6816792292765598E-2</v>
      </c>
      <c r="G7411" s="9">
        <v>0.95872511981358699</v>
      </c>
      <c r="H7411" s="9">
        <v>6.5012554235099895E-4</v>
      </c>
      <c r="I7411" s="9">
        <v>3.9699831394217902</v>
      </c>
      <c r="J7411" s="10">
        <v>7.1877717978506201E-5</v>
      </c>
      <c r="K7411" s="9">
        <v>3.3258464667182699E-2</v>
      </c>
      <c r="L7411" s="56" t="s">
        <v>621</v>
      </c>
    </row>
    <row r="7412" spans="1:12" x14ac:dyDescent="0.2">
      <c r="A7412" s="8" t="s">
        <v>7407</v>
      </c>
      <c r="B7412" s="9" t="s">
        <v>105</v>
      </c>
      <c r="C7412" s="49" t="s">
        <v>7408</v>
      </c>
      <c r="D7412" s="49" t="s">
        <v>188</v>
      </c>
      <c r="E7412" s="9">
        <v>0.86291728594914796</v>
      </c>
      <c r="F7412" s="9">
        <v>1.23950514869198E-2</v>
      </c>
      <c r="G7412" s="9">
        <v>-0.90560507084691999</v>
      </c>
      <c r="H7412" s="9">
        <v>4.9946223950989603E-3</v>
      </c>
      <c r="I7412" s="9">
        <v>-3.96996757021439</v>
      </c>
      <c r="J7412" s="10">
        <v>7.1882414897901694E-5</v>
      </c>
      <c r="K7412" s="9">
        <v>3.3258989285595897E-2</v>
      </c>
      <c r="L7412" s="56" t="s">
        <v>434</v>
      </c>
    </row>
    <row r="7413" spans="1:12" x14ac:dyDescent="0.2">
      <c r="A7413" s="8" t="s">
        <v>97</v>
      </c>
      <c r="B7413" s="9" t="s">
        <v>2243</v>
      </c>
      <c r="C7413" s="49" t="s">
        <v>227</v>
      </c>
      <c r="D7413" s="49" t="s">
        <v>2244</v>
      </c>
      <c r="E7413" s="9">
        <v>0.37566411343658002</v>
      </c>
      <c r="F7413" s="9">
        <v>0.40628406144618101</v>
      </c>
      <c r="G7413" s="9">
        <v>-0.98406429375309701</v>
      </c>
      <c r="H7413" s="10">
        <v>6.1047016895576802E-5</v>
      </c>
      <c r="I7413" s="9">
        <v>-3.9699405784539299</v>
      </c>
      <c r="J7413" s="10">
        <v>7.18905584617372E-5</v>
      </c>
      <c r="K7413" s="9">
        <v>3.3260412853076501E-2</v>
      </c>
      <c r="L7413" s="56" t="s">
        <v>452</v>
      </c>
    </row>
    <row r="7414" spans="1:12" x14ac:dyDescent="0.2">
      <c r="A7414" s="8" t="s">
        <v>6127</v>
      </c>
      <c r="B7414" s="9" t="s">
        <v>82</v>
      </c>
      <c r="C7414" s="49" t="s">
        <v>6128</v>
      </c>
      <c r="D7414" s="49" t="s">
        <v>220</v>
      </c>
      <c r="E7414" s="9">
        <v>-0.93556720471491495</v>
      </c>
      <c r="F7414" s="9">
        <v>1.95462447298977E-3</v>
      </c>
      <c r="G7414" s="9">
        <v>0.80256999670789397</v>
      </c>
      <c r="H7414" s="9">
        <v>2.9815107542144399E-2</v>
      </c>
      <c r="I7414" s="9">
        <v>3.96978058166343</v>
      </c>
      <c r="J7414" s="10">
        <v>7.1938848301670596E-5</v>
      </c>
      <c r="K7414" s="9">
        <v>3.3268844867089302E-2</v>
      </c>
      <c r="L7414" s="56" t="s">
        <v>439</v>
      </c>
    </row>
    <row r="7415" spans="1:12" x14ac:dyDescent="0.2">
      <c r="A7415" s="8" t="s">
        <v>366</v>
      </c>
      <c r="B7415" s="9" t="s">
        <v>3841</v>
      </c>
      <c r="C7415" s="49" t="s">
        <v>367</v>
      </c>
      <c r="D7415" s="49" t="s">
        <v>3842</v>
      </c>
      <c r="E7415" s="9">
        <v>-0.96610363271854005</v>
      </c>
      <c r="F7415" s="9">
        <v>3.9893719380201798E-4</v>
      </c>
      <c r="G7415" s="9">
        <v>0.65082704281201698</v>
      </c>
      <c r="H7415" s="9">
        <v>0.113391265995178</v>
      </c>
      <c r="I7415" s="9">
        <v>3.9696730486513099</v>
      </c>
      <c r="J7415" s="10">
        <v>7.1971320891054199E-5</v>
      </c>
      <c r="K7415" s="9">
        <v>3.3276325409943797E-2</v>
      </c>
      <c r="L7415" s="56" t="s">
        <v>487</v>
      </c>
    </row>
    <row r="7416" spans="1:12" x14ac:dyDescent="0.2">
      <c r="A7416" s="8" t="s">
        <v>3163</v>
      </c>
      <c r="B7416" s="9" t="s">
        <v>92</v>
      </c>
      <c r="C7416" s="49" t="s">
        <v>3164</v>
      </c>
      <c r="D7416" s="49" t="s">
        <v>186</v>
      </c>
      <c r="E7416" s="9">
        <v>0.96195523870837596</v>
      </c>
      <c r="F7416" s="9">
        <v>5.3122884809519999E-4</v>
      </c>
      <c r="G7416" s="9">
        <v>-0.68342492282854805</v>
      </c>
      <c r="H7416" s="9">
        <v>9.0514737107358703E-2</v>
      </c>
      <c r="I7416" s="9">
        <v>-3.9696682293916199</v>
      </c>
      <c r="J7416" s="10">
        <v>7.1972776525369906E-5</v>
      </c>
      <c r="K7416" s="9">
        <v>3.3276350931604103E-2</v>
      </c>
      <c r="L7416" s="56" t="s">
        <v>665</v>
      </c>
    </row>
    <row r="7417" spans="1:12" x14ac:dyDescent="0.2">
      <c r="A7417" s="8" t="s">
        <v>404</v>
      </c>
      <c r="B7417" s="9" t="s">
        <v>843</v>
      </c>
      <c r="C7417" s="49" t="s">
        <v>405</v>
      </c>
      <c r="D7417" s="49" t="s">
        <v>844</v>
      </c>
      <c r="E7417" s="9">
        <v>0.86420380403754304</v>
      </c>
      <c r="F7417" s="9">
        <v>1.21150304498898E-2</v>
      </c>
      <c r="G7417" s="9">
        <v>-0.90464871789471202</v>
      </c>
      <c r="H7417" s="9">
        <v>5.1193804417350997E-3</v>
      </c>
      <c r="I7417" s="9">
        <v>-3.9696403465005798</v>
      </c>
      <c r="J7417" s="10">
        <v>7.1981198965771905E-5</v>
      </c>
      <c r="K7417" s="9">
        <v>3.3277744626018901E-2</v>
      </c>
      <c r="L7417" s="56" t="s">
        <v>434</v>
      </c>
    </row>
    <row r="7418" spans="1:12" x14ac:dyDescent="0.2">
      <c r="A7418" s="8" t="s">
        <v>82</v>
      </c>
      <c r="B7418" s="9" t="s">
        <v>495</v>
      </c>
      <c r="C7418" s="49" t="s">
        <v>220</v>
      </c>
      <c r="D7418" s="49" t="s">
        <v>495</v>
      </c>
      <c r="E7418" s="9">
        <v>0.86820537093167505</v>
      </c>
      <c r="F7418" s="9">
        <v>1.1267438876903801E-2</v>
      </c>
      <c r="G7418" s="9">
        <v>-0.90169250862124295</v>
      </c>
      <c r="H7418" s="9">
        <v>5.5164075934566199E-3</v>
      </c>
      <c r="I7418" s="9">
        <v>-3.9696182826642001</v>
      </c>
      <c r="J7418" s="10">
        <v>7.1987864335227604E-5</v>
      </c>
      <c r="K7418" s="9">
        <v>3.3278965895380597E-2</v>
      </c>
      <c r="L7418" s="56" t="s">
        <v>434</v>
      </c>
    </row>
    <row r="7419" spans="1:12" x14ac:dyDescent="0.2">
      <c r="A7419" s="8" t="s">
        <v>7809</v>
      </c>
      <c r="B7419" s="9" t="s">
        <v>89</v>
      </c>
      <c r="C7419" s="49" t="s">
        <v>7810</v>
      </c>
      <c r="D7419" s="49" t="s">
        <v>223</v>
      </c>
      <c r="E7419" s="9">
        <v>0.605057026600758</v>
      </c>
      <c r="F7419" s="9">
        <v>0.15001298890168899</v>
      </c>
      <c r="G7419" s="9">
        <v>-0.97078977177450898</v>
      </c>
      <c r="H7419" s="9">
        <v>2.7571547389038098E-4</v>
      </c>
      <c r="I7419" s="9">
        <v>-3.9695870854923099</v>
      </c>
      <c r="J7419" s="10">
        <v>7.1997289833870495E-5</v>
      </c>
      <c r="K7419" s="9">
        <v>3.3279687394941401E-2</v>
      </c>
      <c r="L7419" s="56" t="s">
        <v>452</v>
      </c>
    </row>
    <row r="7420" spans="1:12" x14ac:dyDescent="0.2">
      <c r="A7420" s="8" t="s">
        <v>5907</v>
      </c>
      <c r="B7420" s="9" t="s">
        <v>79</v>
      </c>
      <c r="C7420" s="49" t="s">
        <v>5908</v>
      </c>
      <c r="D7420" s="49" t="s">
        <v>182</v>
      </c>
      <c r="E7420" s="9">
        <v>0.7841370443347</v>
      </c>
      <c r="F7420" s="9">
        <v>3.6875346645096403E-2</v>
      </c>
      <c r="G7420" s="9">
        <v>-0.94147651022862699</v>
      </c>
      <c r="H7420" s="9">
        <v>1.54179174820746E-3</v>
      </c>
      <c r="I7420" s="9">
        <v>-3.9695717665546</v>
      </c>
      <c r="J7420" s="10">
        <v>7.2001918521314107E-5</v>
      </c>
      <c r="K7420" s="9">
        <v>3.3280489404903101E-2</v>
      </c>
      <c r="L7420" s="56" t="s">
        <v>434</v>
      </c>
    </row>
    <row r="7421" spans="1:12" x14ac:dyDescent="0.2">
      <c r="A7421" s="8" t="s">
        <v>30</v>
      </c>
      <c r="B7421" s="9" t="s">
        <v>3843</v>
      </c>
      <c r="C7421" s="49" t="s">
        <v>166</v>
      </c>
      <c r="D7421" s="49" t="s">
        <v>3844</v>
      </c>
      <c r="E7421" s="9">
        <v>-0.97860863963392697</v>
      </c>
      <c r="F7421" s="9">
        <v>1.2707342440787501E-4</v>
      </c>
      <c r="G7421" s="9">
        <v>0.49547892649102698</v>
      </c>
      <c r="H7421" s="9">
        <v>0.25817768501162303</v>
      </c>
      <c r="I7421" s="9">
        <v>3.9695236816926802</v>
      </c>
      <c r="J7421" s="10">
        <v>7.2016449411880604E-5</v>
      </c>
      <c r="K7421" s="9">
        <v>3.3282791871598903E-2</v>
      </c>
      <c r="L7421" s="56" t="s">
        <v>487</v>
      </c>
    </row>
    <row r="7422" spans="1:12" x14ac:dyDescent="0.2">
      <c r="A7422" s="8" t="s">
        <v>7811</v>
      </c>
      <c r="B7422" s="9" t="s">
        <v>379</v>
      </c>
      <c r="C7422" s="49" t="s">
        <v>7812</v>
      </c>
      <c r="D7422" s="49" t="s">
        <v>379</v>
      </c>
      <c r="E7422" s="9">
        <v>0.649079874309891</v>
      </c>
      <c r="F7422" s="9">
        <v>0.114693172501194</v>
      </c>
      <c r="G7422" s="9">
        <v>-0.966296788698081</v>
      </c>
      <c r="H7422" s="9">
        <v>3.9331934551256598E-4</v>
      </c>
      <c r="I7422" s="9">
        <v>-3.9695053135256799</v>
      </c>
      <c r="J7422" s="10">
        <v>7.2022000868599798E-5</v>
      </c>
      <c r="K7422" s="9">
        <v>3.3284153971124497E-2</v>
      </c>
      <c r="L7422" s="56" t="s">
        <v>452</v>
      </c>
    </row>
    <row r="7423" spans="1:12" x14ac:dyDescent="0.2">
      <c r="A7423" s="8" t="s">
        <v>3336</v>
      </c>
      <c r="B7423" s="9" t="s">
        <v>402</v>
      </c>
      <c r="C7423" s="49" t="s">
        <v>3337</v>
      </c>
      <c r="D7423" s="49" t="s">
        <v>403</v>
      </c>
      <c r="E7423" s="9">
        <v>-0.23566627160586401</v>
      </c>
      <c r="F7423" s="9">
        <v>0.61093726062862597</v>
      </c>
      <c r="G7423" s="9">
        <v>0.98827448918963701</v>
      </c>
      <c r="H7423" s="10">
        <v>2.8415137730331E-5</v>
      </c>
      <c r="I7423" s="9">
        <v>3.96942640382247</v>
      </c>
      <c r="J7423" s="10">
        <v>7.2045854549241501E-5</v>
      </c>
      <c r="K7423" s="9">
        <v>3.3289040658311002E-2</v>
      </c>
      <c r="L7423" s="56" t="s">
        <v>621</v>
      </c>
    </row>
    <row r="7424" spans="1:12" x14ac:dyDescent="0.2">
      <c r="A7424" s="8" t="s">
        <v>1067</v>
      </c>
      <c r="B7424" s="9" t="s">
        <v>513</v>
      </c>
      <c r="C7424" s="49" t="s">
        <v>1069</v>
      </c>
      <c r="D7424" s="49" t="s">
        <v>513</v>
      </c>
      <c r="E7424" s="9">
        <v>0.633682387567711</v>
      </c>
      <c r="F7424" s="9">
        <v>0.12649790010863199</v>
      </c>
      <c r="G7424" s="9">
        <v>-0.96798365018549803</v>
      </c>
      <c r="H7424" s="9">
        <v>3.4625300484503202E-4</v>
      </c>
      <c r="I7424" s="9">
        <v>-3.9694211282765202</v>
      </c>
      <c r="J7424" s="10">
        <v>7.2047449564944201E-5</v>
      </c>
      <c r="K7424" s="9">
        <v>3.3289040658311002E-2</v>
      </c>
      <c r="L7424" s="56" t="s">
        <v>452</v>
      </c>
    </row>
    <row r="7425" spans="1:12" x14ac:dyDescent="0.2">
      <c r="A7425" s="8" t="s">
        <v>4935</v>
      </c>
      <c r="B7425" s="9" t="s">
        <v>373</v>
      </c>
      <c r="C7425" s="49" t="s">
        <v>4936</v>
      </c>
      <c r="D7425" s="49" t="s">
        <v>374</v>
      </c>
      <c r="E7425" s="9">
        <v>-0.83006746240029605</v>
      </c>
      <c r="F7425" s="9">
        <v>2.08170303060848E-2</v>
      </c>
      <c r="G7425" s="9">
        <v>0.92439454366405704</v>
      </c>
      <c r="H7425" s="9">
        <v>2.89744887023069E-3</v>
      </c>
      <c r="I7425" s="9">
        <v>3.9693756011897401</v>
      </c>
      <c r="J7425" s="10">
        <v>7.2061215673933397E-5</v>
      </c>
      <c r="K7425" s="9">
        <v>3.3290634318363301E-2</v>
      </c>
      <c r="L7425" s="56" t="s">
        <v>439</v>
      </c>
    </row>
    <row r="7426" spans="1:12" x14ac:dyDescent="0.2">
      <c r="A7426" s="8" t="s">
        <v>92</v>
      </c>
      <c r="B7426" s="9" t="s">
        <v>2163</v>
      </c>
      <c r="C7426" s="49" t="s">
        <v>186</v>
      </c>
      <c r="D7426" s="49" t="s">
        <v>2163</v>
      </c>
      <c r="E7426" s="9">
        <v>0.85773765627792897</v>
      </c>
      <c r="F7426" s="9">
        <v>1.3559736590124801E-2</v>
      </c>
      <c r="G7426" s="9">
        <v>-0.90905013738601004</v>
      </c>
      <c r="H7426" s="9">
        <v>4.5599887623342097E-3</v>
      </c>
      <c r="I7426" s="9">
        <v>-3.9693400703458002</v>
      </c>
      <c r="J7426" s="10">
        <v>7.2071960929082801E-5</v>
      </c>
      <c r="K7426" s="9">
        <v>3.3291289757262497E-2</v>
      </c>
      <c r="L7426" s="56" t="s">
        <v>434</v>
      </c>
    </row>
    <row r="7427" spans="1:12" x14ac:dyDescent="0.2">
      <c r="A7427" s="8" t="s">
        <v>1662</v>
      </c>
      <c r="B7427" s="9" t="s">
        <v>79</v>
      </c>
      <c r="C7427" s="49" t="s">
        <v>1663</v>
      </c>
      <c r="D7427" s="49" t="s">
        <v>182</v>
      </c>
      <c r="E7427" s="9">
        <v>-0.82004149556098405</v>
      </c>
      <c r="F7427" s="9">
        <v>2.3887907571237502E-2</v>
      </c>
      <c r="G7427" s="9">
        <v>0.92882610152462997</v>
      </c>
      <c r="H7427" s="9">
        <v>2.4974241603126202E-3</v>
      </c>
      <c r="I7427" s="9">
        <v>3.9692937036096598</v>
      </c>
      <c r="J7427" s="10">
        <v>7.2085985459395806E-5</v>
      </c>
      <c r="K7427" s="9">
        <v>3.3293627557075302E-2</v>
      </c>
      <c r="L7427" s="56" t="s">
        <v>439</v>
      </c>
    </row>
    <row r="7428" spans="1:12" x14ac:dyDescent="0.2">
      <c r="A7428" s="8" t="s">
        <v>6515</v>
      </c>
      <c r="B7428" s="9" t="s">
        <v>123</v>
      </c>
      <c r="C7428" s="49" t="s">
        <v>6516</v>
      </c>
      <c r="D7428" s="49" t="s">
        <v>192</v>
      </c>
      <c r="E7428" s="9">
        <v>-0.94393964129877905</v>
      </c>
      <c r="F7428" s="9">
        <v>1.38651426687941E-3</v>
      </c>
      <c r="G7428" s="9">
        <v>0.77538342131654603</v>
      </c>
      <c r="H7428" s="9">
        <v>4.0522284823855302E-2</v>
      </c>
      <c r="I7428" s="9">
        <v>3.9692872262610401</v>
      </c>
      <c r="J7428" s="10">
        <v>7.2087944866230304E-5</v>
      </c>
      <c r="K7428" s="9">
        <v>3.3293730254532701E-2</v>
      </c>
      <c r="L7428" s="56" t="s">
        <v>439</v>
      </c>
    </row>
    <row r="7429" spans="1:12" x14ac:dyDescent="0.2">
      <c r="A7429" s="8" t="s">
        <v>7813</v>
      </c>
      <c r="B7429" s="9" t="s">
        <v>69</v>
      </c>
      <c r="C7429" s="49" t="s">
        <v>7814</v>
      </c>
      <c r="D7429" s="49" t="s">
        <v>141</v>
      </c>
      <c r="E7429" s="9">
        <v>0.74421260872327399</v>
      </c>
      <c r="F7429" s="9">
        <v>5.5066885217812001E-2</v>
      </c>
      <c r="G7429" s="9">
        <v>-0.95144837943552596</v>
      </c>
      <c r="H7429" s="9">
        <v>9.7179056420082499E-4</v>
      </c>
      <c r="I7429" s="9">
        <v>-3.96928131615417</v>
      </c>
      <c r="J7429" s="10">
        <v>7.2089732725609496E-5</v>
      </c>
      <c r="K7429" s="9">
        <v>3.3294320636432603E-2</v>
      </c>
      <c r="L7429" s="56" t="s">
        <v>452</v>
      </c>
    </row>
    <row r="7430" spans="1:12" x14ac:dyDescent="0.2">
      <c r="A7430" s="8" t="s">
        <v>528</v>
      </c>
      <c r="B7430" s="9" t="s">
        <v>3845</v>
      </c>
      <c r="C7430" s="49" t="s">
        <v>530</v>
      </c>
      <c r="D7430" s="49" t="s">
        <v>3846</v>
      </c>
      <c r="E7430" s="9">
        <v>-0.63212325253835</v>
      </c>
      <c r="F7430" s="9">
        <v>0.12772631364147999</v>
      </c>
      <c r="G7430" s="9">
        <v>0.96813925530723099</v>
      </c>
      <c r="H7430" s="9">
        <v>3.42090030316822E-4</v>
      </c>
      <c r="I7430" s="9">
        <v>3.9692436874594401</v>
      </c>
      <c r="J7430" s="10">
        <v>7.2101116720823402E-5</v>
      </c>
      <c r="K7430" s="9">
        <v>3.3295098300517897E-2</v>
      </c>
      <c r="L7430" s="56" t="s">
        <v>621</v>
      </c>
    </row>
    <row r="7431" spans="1:12" x14ac:dyDescent="0.2">
      <c r="A7431" s="8" t="s">
        <v>7052</v>
      </c>
      <c r="B7431" s="9" t="s">
        <v>553</v>
      </c>
      <c r="C7431" s="49" t="s">
        <v>7053</v>
      </c>
      <c r="D7431" s="49" t="s">
        <v>555</v>
      </c>
      <c r="E7431" s="9">
        <v>-0.96739556743988997</v>
      </c>
      <c r="F7431" s="9">
        <v>3.6225741081708E-4</v>
      </c>
      <c r="G7431" s="9">
        <v>0.63909108208769605</v>
      </c>
      <c r="H7431" s="9">
        <v>0.122283566034292</v>
      </c>
      <c r="I7431" s="9">
        <v>3.9691948441070202</v>
      </c>
      <c r="J7431" s="10">
        <v>7.2115896078056506E-5</v>
      </c>
      <c r="K7431" s="9">
        <v>3.3298636931609497E-2</v>
      </c>
      <c r="L7431" s="56" t="s">
        <v>487</v>
      </c>
    </row>
    <row r="7432" spans="1:12" x14ac:dyDescent="0.2">
      <c r="A7432" s="8" t="s">
        <v>7815</v>
      </c>
      <c r="B7432" s="9" t="s">
        <v>83</v>
      </c>
      <c r="C7432" s="49" t="s">
        <v>7816</v>
      </c>
      <c r="D7432" s="49" t="s">
        <v>221</v>
      </c>
      <c r="E7432" s="9">
        <v>-0.15863419676413601</v>
      </c>
      <c r="F7432" s="9">
        <v>0.73406990821037399</v>
      </c>
      <c r="G7432" s="9">
        <v>0.99009446891931496</v>
      </c>
      <c r="H7432" s="10">
        <v>1.8656911449088701E-5</v>
      </c>
      <c r="I7432" s="9">
        <v>3.96918515014714</v>
      </c>
      <c r="J7432" s="10">
        <v>7.2118829683837898E-5</v>
      </c>
      <c r="K7432" s="9">
        <v>3.3298891393026303E-2</v>
      </c>
      <c r="L7432" s="56" t="s">
        <v>621</v>
      </c>
    </row>
    <row r="7433" spans="1:12" x14ac:dyDescent="0.2">
      <c r="A7433" s="8" t="s">
        <v>648</v>
      </c>
      <c r="B7433" s="9" t="s">
        <v>459</v>
      </c>
      <c r="C7433" s="49" t="s">
        <v>649</v>
      </c>
      <c r="D7433" s="49" t="s">
        <v>461</v>
      </c>
      <c r="E7433" s="9">
        <v>-0.67464676546076396</v>
      </c>
      <c r="F7433" s="9">
        <v>9.64103077837839E-2</v>
      </c>
      <c r="G7433" s="9">
        <v>0.96312717334936004</v>
      </c>
      <c r="H7433" s="9">
        <v>4.9157157238743899E-4</v>
      </c>
      <c r="I7433" s="9">
        <v>3.9691778669115898</v>
      </c>
      <c r="J7433" s="10">
        <v>7.2121033825597904E-5</v>
      </c>
      <c r="K7433" s="9">
        <v>3.3298891393026303E-2</v>
      </c>
      <c r="L7433" s="56" t="s">
        <v>621</v>
      </c>
    </row>
    <row r="7434" spans="1:12" x14ac:dyDescent="0.2">
      <c r="A7434" s="8" t="s">
        <v>446</v>
      </c>
      <c r="B7434" s="9" t="s">
        <v>82</v>
      </c>
      <c r="C7434" s="49" t="s">
        <v>447</v>
      </c>
      <c r="D7434" s="49" t="s">
        <v>220</v>
      </c>
      <c r="E7434" s="9">
        <v>0.90792836026344104</v>
      </c>
      <c r="F7434" s="9">
        <v>4.69898391296564E-3</v>
      </c>
      <c r="G7434" s="9">
        <v>-0.85939086936156395</v>
      </c>
      <c r="H7434" s="9">
        <v>1.31814823386955E-2</v>
      </c>
      <c r="I7434" s="9">
        <v>-3.9691506237017302</v>
      </c>
      <c r="J7434" s="10">
        <v>7.2129279063703203E-5</v>
      </c>
      <c r="K7434" s="9">
        <v>3.3301096484710399E-2</v>
      </c>
      <c r="L7434" s="56" t="s">
        <v>434</v>
      </c>
    </row>
    <row r="7435" spans="1:12" x14ac:dyDescent="0.2">
      <c r="A7435" s="8" t="s">
        <v>402</v>
      </c>
      <c r="B7435" s="9" t="s">
        <v>880</v>
      </c>
      <c r="C7435" s="49" t="s">
        <v>403</v>
      </c>
      <c r="D7435" s="49" t="s">
        <v>881</v>
      </c>
      <c r="E7435" s="9">
        <v>-0.16196048042481401</v>
      </c>
      <c r="F7435" s="9">
        <v>0.72863928369098396</v>
      </c>
      <c r="G7435" s="9">
        <v>0.98993111956104896</v>
      </c>
      <c r="H7435" s="10">
        <v>1.9433908925448099E-5</v>
      </c>
      <c r="I7435" s="9">
        <v>3.96913493024979</v>
      </c>
      <c r="J7435" s="10">
        <v>7.2134029138127902E-5</v>
      </c>
      <c r="K7435" s="9">
        <v>3.3301832273987898E-2</v>
      </c>
      <c r="L7435" s="56" t="s">
        <v>621</v>
      </c>
    </row>
    <row r="7436" spans="1:12" x14ac:dyDescent="0.2">
      <c r="A7436" s="8" t="s">
        <v>29</v>
      </c>
      <c r="B7436" s="9" t="s">
        <v>3628</v>
      </c>
      <c r="C7436" s="49" t="s">
        <v>205</v>
      </c>
      <c r="D7436" s="49" t="s">
        <v>3629</v>
      </c>
      <c r="E7436" s="9">
        <v>0.39478528196415003</v>
      </c>
      <c r="F7436" s="9">
        <v>0.380774734724113</v>
      </c>
      <c r="G7436" s="9">
        <v>-0.98331848468701399</v>
      </c>
      <c r="H7436" s="10">
        <v>6.8414855642018297E-5</v>
      </c>
      <c r="I7436" s="9">
        <v>-3.96908790534019</v>
      </c>
      <c r="J7436" s="10">
        <v>7.2148264350746602E-5</v>
      </c>
      <c r="K7436" s="9">
        <v>3.3305547009033397E-2</v>
      </c>
      <c r="L7436" s="56" t="s">
        <v>452</v>
      </c>
    </row>
    <row r="7437" spans="1:12" x14ac:dyDescent="0.2">
      <c r="A7437" s="8" t="s">
        <v>56</v>
      </c>
      <c r="B7437" s="9" t="s">
        <v>3847</v>
      </c>
      <c r="C7437" s="49" t="s">
        <v>171</v>
      </c>
      <c r="D7437" s="49" t="s">
        <v>3848</v>
      </c>
      <c r="E7437" s="9">
        <v>0.96682457164832902</v>
      </c>
      <c r="F7437" s="9">
        <v>3.7820969467450299E-4</v>
      </c>
      <c r="G7437" s="9">
        <v>-0.644217301321939</v>
      </c>
      <c r="H7437" s="9">
        <v>0.118356923955777</v>
      </c>
      <c r="I7437" s="9">
        <v>-3.9690368440708599</v>
      </c>
      <c r="J7437" s="10">
        <v>7.2163724444880095E-5</v>
      </c>
      <c r="K7437" s="9">
        <v>3.3308481217037202E-2</v>
      </c>
      <c r="L7437" s="56" t="s">
        <v>665</v>
      </c>
    </row>
    <row r="7438" spans="1:12" x14ac:dyDescent="0.2">
      <c r="A7438" s="8" t="s">
        <v>45</v>
      </c>
      <c r="B7438" s="9" t="s">
        <v>2602</v>
      </c>
      <c r="C7438" s="49" t="s">
        <v>208</v>
      </c>
      <c r="D7438" s="49" t="s">
        <v>2603</v>
      </c>
      <c r="E7438" s="9">
        <v>0.87866201477473005</v>
      </c>
      <c r="F7438" s="9">
        <v>9.2175451918392604E-3</v>
      </c>
      <c r="G7438" s="9">
        <v>-0.89301626480888896</v>
      </c>
      <c r="H7438" s="9">
        <v>6.7825415461946204E-3</v>
      </c>
      <c r="I7438" s="9">
        <v>-3.9689798396960598</v>
      </c>
      <c r="J7438" s="10">
        <v>7.2180987666751393E-5</v>
      </c>
      <c r="K7438" s="9">
        <v>3.3311037151540199E-2</v>
      </c>
      <c r="L7438" s="56" t="s">
        <v>434</v>
      </c>
    </row>
    <row r="7439" spans="1:12" x14ac:dyDescent="0.2">
      <c r="A7439" s="8" t="s">
        <v>35</v>
      </c>
      <c r="B7439" s="9" t="s">
        <v>2108</v>
      </c>
      <c r="C7439" s="49" t="s">
        <v>206</v>
      </c>
      <c r="D7439" s="49" t="s">
        <v>2109</v>
      </c>
      <c r="E7439" s="9">
        <v>-0.93831856277760595</v>
      </c>
      <c r="F7439" s="9">
        <v>1.75523915870102E-3</v>
      </c>
      <c r="G7439" s="9">
        <v>0.79412575351694603</v>
      </c>
      <c r="H7439" s="9">
        <v>3.2945742551785E-2</v>
      </c>
      <c r="I7439" s="9">
        <v>3.9687080392650498</v>
      </c>
      <c r="J7439" s="10">
        <v>7.2263353520208207E-5</v>
      </c>
      <c r="K7439" s="9">
        <v>3.3325768537388403E-2</v>
      </c>
      <c r="L7439" s="56" t="s">
        <v>439</v>
      </c>
    </row>
    <row r="7440" spans="1:12" x14ac:dyDescent="0.2">
      <c r="A7440" s="8" t="s">
        <v>54</v>
      </c>
      <c r="B7440" s="9" t="s">
        <v>735</v>
      </c>
      <c r="C7440" s="49" t="s">
        <v>154</v>
      </c>
      <c r="D7440" s="49" t="s">
        <v>736</v>
      </c>
      <c r="E7440" s="9">
        <v>-0.64070370726660497</v>
      </c>
      <c r="F7440" s="9">
        <v>0.121041208416119</v>
      </c>
      <c r="G7440" s="9">
        <v>0.96719714511794297</v>
      </c>
      <c r="H7440" s="9">
        <v>3.6775457525473098E-4</v>
      </c>
      <c r="I7440" s="9">
        <v>3.96869523871172</v>
      </c>
      <c r="J7440" s="10">
        <v>7.2267234765196694E-5</v>
      </c>
      <c r="K7440" s="9">
        <v>3.3326830106186998E-2</v>
      </c>
      <c r="L7440" s="56" t="s">
        <v>621</v>
      </c>
    </row>
    <row r="7441" spans="1:12" x14ac:dyDescent="0.2">
      <c r="A7441" s="8" t="s">
        <v>29</v>
      </c>
      <c r="B7441" s="9" t="s">
        <v>2527</v>
      </c>
      <c r="C7441" s="49" t="s">
        <v>205</v>
      </c>
      <c r="D7441" s="49" t="s">
        <v>2528</v>
      </c>
      <c r="E7441" s="9">
        <v>0.93221302337927403</v>
      </c>
      <c r="F7441" s="9">
        <v>2.21494625372909E-3</v>
      </c>
      <c r="G7441" s="9">
        <v>-0.81142299473716595</v>
      </c>
      <c r="H7441" s="9">
        <v>2.67195879164355E-2</v>
      </c>
      <c r="I7441" s="9">
        <v>-3.9685751064597401</v>
      </c>
      <c r="J7441" s="10">
        <v>7.2303669574034105E-5</v>
      </c>
      <c r="K7441" s="9">
        <v>3.3333045645134299E-2</v>
      </c>
      <c r="L7441" s="56" t="s">
        <v>434</v>
      </c>
    </row>
    <row r="7442" spans="1:12" x14ac:dyDescent="0.2">
      <c r="A7442" s="8" t="s">
        <v>978</v>
      </c>
      <c r="B7442" s="9" t="s">
        <v>1067</v>
      </c>
      <c r="C7442" s="49" t="s">
        <v>979</v>
      </c>
      <c r="D7442" s="49" t="s">
        <v>1069</v>
      </c>
      <c r="E7442" s="9">
        <v>0.56205996693107096</v>
      </c>
      <c r="F7442" s="9">
        <v>0.18909673814837899</v>
      </c>
      <c r="G7442" s="9">
        <v>-0.97427954574882303</v>
      </c>
      <c r="H7442" s="9">
        <v>2.0097403539320901E-4</v>
      </c>
      <c r="I7442" s="9">
        <v>-3.96853144610894</v>
      </c>
      <c r="J7442" s="10">
        <v>7.2316915589135003E-5</v>
      </c>
      <c r="K7442" s="9">
        <v>3.3334689487850899E-2</v>
      </c>
      <c r="L7442" s="56" t="s">
        <v>452</v>
      </c>
    </row>
    <row r="7443" spans="1:12" x14ac:dyDescent="0.2">
      <c r="A7443" s="8" t="s">
        <v>3541</v>
      </c>
      <c r="B7443" s="9" t="s">
        <v>467</v>
      </c>
      <c r="C7443" s="49" t="s">
        <v>3542</v>
      </c>
      <c r="D7443" s="49" t="s">
        <v>467</v>
      </c>
      <c r="E7443" s="9">
        <v>0.81164097758364495</v>
      </c>
      <c r="F7443" s="9">
        <v>2.6645764069479699E-2</v>
      </c>
      <c r="G7443" s="9">
        <v>-0.93212338944831297</v>
      </c>
      <c r="H7443" s="9">
        <v>2.2221662781332099E-3</v>
      </c>
      <c r="I7443" s="9">
        <v>-3.96851085129475</v>
      </c>
      <c r="J7443" s="10">
        <v>7.2323164599928799E-5</v>
      </c>
      <c r="K7443" s="9">
        <v>3.3335212271537303E-2</v>
      </c>
      <c r="L7443" s="56" t="s">
        <v>434</v>
      </c>
    </row>
    <row r="7444" spans="1:12" x14ac:dyDescent="0.2">
      <c r="A7444" s="8" t="s">
        <v>30</v>
      </c>
      <c r="B7444" s="9" t="s">
        <v>3849</v>
      </c>
      <c r="C7444" s="49" t="s">
        <v>166</v>
      </c>
      <c r="D7444" s="49" t="s">
        <v>3850</v>
      </c>
      <c r="E7444" s="9">
        <v>-0.829446560934614</v>
      </c>
      <c r="F7444" s="9">
        <v>2.1000289428571899E-2</v>
      </c>
      <c r="G7444" s="9">
        <v>0.92459376391631098</v>
      </c>
      <c r="H7444" s="9">
        <v>2.8787149711555502E-3</v>
      </c>
      <c r="I7444" s="9">
        <v>3.9684956112182701</v>
      </c>
      <c r="J7444" s="10">
        <v>7.2327789170639604E-5</v>
      </c>
      <c r="K7444" s="9">
        <v>3.3336092968609503E-2</v>
      </c>
      <c r="L7444" s="56" t="s">
        <v>439</v>
      </c>
    </row>
    <row r="7445" spans="1:12" x14ac:dyDescent="0.2">
      <c r="A7445" s="8" t="s">
        <v>3728</v>
      </c>
      <c r="B7445" s="9" t="s">
        <v>82</v>
      </c>
      <c r="C7445" s="49" t="s">
        <v>3729</v>
      </c>
      <c r="D7445" s="49" t="s">
        <v>220</v>
      </c>
      <c r="E7445" s="9">
        <v>0.98334616735570402</v>
      </c>
      <c r="F7445" s="10">
        <v>6.8132391985331595E-5</v>
      </c>
      <c r="G7445" s="9">
        <v>-0.39370162124603397</v>
      </c>
      <c r="H7445" s="9">
        <v>0.382202632841743</v>
      </c>
      <c r="I7445" s="9">
        <v>-3.9684576188783498</v>
      </c>
      <c r="J7445" s="10">
        <v>7.2339319087960196E-5</v>
      </c>
      <c r="K7445" s="9">
        <v>3.3337881430449898E-2</v>
      </c>
      <c r="L7445" s="56" t="s">
        <v>665</v>
      </c>
    </row>
    <row r="7446" spans="1:12" x14ac:dyDescent="0.2">
      <c r="A7446" s="8" t="s">
        <v>60</v>
      </c>
      <c r="B7446" s="9" t="s">
        <v>1613</v>
      </c>
      <c r="C7446" s="49" t="s">
        <v>172</v>
      </c>
      <c r="D7446" s="49" t="s">
        <v>1614</v>
      </c>
      <c r="E7446" s="9">
        <v>0.89153932588741402</v>
      </c>
      <c r="F7446" s="9">
        <v>7.0132950310057797E-3</v>
      </c>
      <c r="G7446" s="9">
        <v>-0.88021494200513495</v>
      </c>
      <c r="H7446" s="9">
        <v>8.9331929825353703E-3</v>
      </c>
      <c r="I7446" s="9">
        <v>-3.96842538789274</v>
      </c>
      <c r="J7446" s="10">
        <v>7.2349101912204907E-5</v>
      </c>
      <c r="K7446" s="9">
        <v>3.3339137482318502E-2</v>
      </c>
      <c r="L7446" s="56" t="s">
        <v>434</v>
      </c>
    </row>
    <row r="7447" spans="1:12" x14ac:dyDescent="0.2">
      <c r="A7447" s="8" t="s">
        <v>56</v>
      </c>
      <c r="B7447" s="9" t="s">
        <v>3851</v>
      </c>
      <c r="C7447" s="49" t="s">
        <v>171</v>
      </c>
      <c r="D7447" s="49" t="s">
        <v>3852</v>
      </c>
      <c r="E7447" s="9">
        <v>0.94882623039454295</v>
      </c>
      <c r="F7447" s="9">
        <v>1.10677989193064E-3</v>
      </c>
      <c r="G7447" s="9">
        <v>-0.755721704378986</v>
      </c>
      <c r="H7447" s="9">
        <v>4.94118516954185E-2</v>
      </c>
      <c r="I7447" s="9">
        <v>-3.9683416606173099</v>
      </c>
      <c r="J7447" s="10">
        <v>7.2374520858892294E-5</v>
      </c>
      <c r="K7447" s="9">
        <v>3.3343124346830601E-2</v>
      </c>
      <c r="L7447" s="56" t="s">
        <v>434</v>
      </c>
    </row>
    <row r="7448" spans="1:12" x14ac:dyDescent="0.2">
      <c r="A7448" s="8" t="s">
        <v>7333</v>
      </c>
      <c r="B7448" s="9" t="s">
        <v>1293</v>
      </c>
      <c r="C7448" s="49" t="s">
        <v>7334</v>
      </c>
      <c r="D7448" s="49" t="s">
        <v>1294</v>
      </c>
      <c r="E7448" s="9">
        <v>-0.90939837685727398</v>
      </c>
      <c r="F7448" s="9">
        <v>4.5173340393245302E-3</v>
      </c>
      <c r="G7448" s="9">
        <v>0.85701649812890301</v>
      </c>
      <c r="H7448" s="9">
        <v>1.3726658628816901E-2</v>
      </c>
      <c r="I7448" s="9">
        <v>3.9683317286439301</v>
      </c>
      <c r="J7448" s="10">
        <v>7.2377536688805093E-5</v>
      </c>
      <c r="K7448" s="9">
        <v>3.3343517393623803E-2</v>
      </c>
      <c r="L7448" s="56" t="s">
        <v>439</v>
      </c>
    </row>
    <row r="7449" spans="1:12" x14ac:dyDescent="0.2">
      <c r="A7449" s="8" t="s">
        <v>3113</v>
      </c>
      <c r="B7449" s="9" t="s">
        <v>93</v>
      </c>
      <c r="C7449" s="49" t="s">
        <v>3114</v>
      </c>
      <c r="D7449" s="49" t="s">
        <v>224</v>
      </c>
      <c r="E7449" s="9">
        <v>0.95973156088992095</v>
      </c>
      <c r="F7449" s="9">
        <v>6.1155021535430599E-4</v>
      </c>
      <c r="G7449" s="9">
        <v>-0.69805613218072604</v>
      </c>
      <c r="H7449" s="9">
        <v>8.1123407209584594E-2</v>
      </c>
      <c r="I7449" s="9">
        <v>-3.96827835068629</v>
      </c>
      <c r="J7449" s="10">
        <v>7.2393746867614395E-5</v>
      </c>
      <c r="K7449" s="9">
        <v>3.3345737429882803E-2</v>
      </c>
      <c r="L7449" s="56" t="s">
        <v>665</v>
      </c>
    </row>
    <row r="7450" spans="1:12" x14ac:dyDescent="0.2">
      <c r="A7450" s="8" t="s">
        <v>7817</v>
      </c>
      <c r="B7450" s="9" t="s">
        <v>81</v>
      </c>
      <c r="C7450" s="49" t="s">
        <v>7818</v>
      </c>
      <c r="D7450" s="49" t="s">
        <v>219</v>
      </c>
      <c r="E7450" s="9">
        <v>0.40884263262284398</v>
      </c>
      <c r="F7450" s="9">
        <v>0.36245024091003702</v>
      </c>
      <c r="G7450" s="9">
        <v>-0.98273406738773506</v>
      </c>
      <c r="H7450" s="10">
        <v>7.4541823300355899E-5</v>
      </c>
      <c r="I7450" s="9">
        <v>-3.9682395778840802</v>
      </c>
      <c r="J7450" s="10">
        <v>7.2405523807238993E-5</v>
      </c>
      <c r="K7450" s="9">
        <v>3.3348237223651898E-2</v>
      </c>
      <c r="L7450" s="56" t="s">
        <v>452</v>
      </c>
    </row>
    <row r="7451" spans="1:12" x14ac:dyDescent="0.2">
      <c r="A7451" s="8" t="s">
        <v>4935</v>
      </c>
      <c r="B7451" s="9" t="s">
        <v>1293</v>
      </c>
      <c r="C7451" s="49" t="s">
        <v>4936</v>
      </c>
      <c r="D7451" s="49" t="s">
        <v>1294</v>
      </c>
      <c r="E7451" s="9">
        <v>0.76949324952694997</v>
      </c>
      <c r="F7451" s="9">
        <v>4.3083726135711299E-2</v>
      </c>
      <c r="G7451" s="9">
        <v>-0.94542469821241604</v>
      </c>
      <c r="H7451" s="9">
        <v>1.2975591924893101E-3</v>
      </c>
      <c r="I7451" s="9">
        <v>-3.9681577378510702</v>
      </c>
      <c r="J7451" s="10">
        <v>7.2430388035668399E-5</v>
      </c>
      <c r="K7451" s="9">
        <v>3.33519309107514E-2</v>
      </c>
      <c r="L7451" s="56" t="s">
        <v>434</v>
      </c>
    </row>
    <row r="7452" spans="1:12" x14ac:dyDescent="0.2">
      <c r="A7452" s="8" t="s">
        <v>1580</v>
      </c>
      <c r="B7452" s="9" t="s">
        <v>3853</v>
      </c>
      <c r="C7452" s="49" t="s">
        <v>1582</v>
      </c>
      <c r="D7452" s="49" t="s">
        <v>3854</v>
      </c>
      <c r="E7452" s="9">
        <v>-0.91036715984771599</v>
      </c>
      <c r="F7452" s="9">
        <v>4.3998988325864002E-3</v>
      </c>
      <c r="G7452" s="9">
        <v>0.85547979000403995</v>
      </c>
      <c r="H7452" s="9">
        <v>1.4086255017513099E-2</v>
      </c>
      <c r="I7452" s="9">
        <v>3.9681476256069601</v>
      </c>
      <c r="J7452" s="10">
        <v>7.2433460847511698E-5</v>
      </c>
      <c r="K7452" s="9">
        <v>3.3352315367378503E-2</v>
      </c>
      <c r="L7452" s="56" t="s">
        <v>439</v>
      </c>
    </row>
    <row r="7453" spans="1:12" x14ac:dyDescent="0.2">
      <c r="A7453" s="8" t="s">
        <v>82</v>
      </c>
      <c r="B7453" s="9" t="s">
        <v>1099</v>
      </c>
      <c r="C7453" s="49" t="s">
        <v>220</v>
      </c>
      <c r="D7453" s="49" t="s">
        <v>1100</v>
      </c>
      <c r="E7453" s="9">
        <v>0.81673636035666897</v>
      </c>
      <c r="F7453" s="9">
        <v>2.4952745671791701E-2</v>
      </c>
      <c r="G7453" s="9">
        <v>-0.930071145927448</v>
      </c>
      <c r="H7453" s="9">
        <v>2.3912680336382101E-3</v>
      </c>
      <c r="I7453" s="9">
        <v>-3.9680746464087502</v>
      </c>
      <c r="J7453" s="10">
        <v>7.2455640723267204E-5</v>
      </c>
      <c r="K7453" s="9">
        <v>3.3355801711954597E-2</v>
      </c>
      <c r="L7453" s="56" t="s">
        <v>434</v>
      </c>
    </row>
    <row r="7454" spans="1:12" x14ac:dyDescent="0.2">
      <c r="A7454" s="8" t="s">
        <v>56</v>
      </c>
      <c r="B7454" s="9" t="s">
        <v>477</v>
      </c>
      <c r="C7454" s="49" t="s">
        <v>171</v>
      </c>
      <c r="D7454" s="49" t="s">
        <v>478</v>
      </c>
      <c r="E7454" s="9">
        <v>-0.93560679027420302</v>
      </c>
      <c r="F7454" s="9">
        <v>1.95166601774277E-3</v>
      </c>
      <c r="G7454" s="9">
        <v>0.80202159946171403</v>
      </c>
      <c r="H7454" s="9">
        <v>3.0013126655823501E-2</v>
      </c>
      <c r="I7454" s="9">
        <v>3.9680530520504802</v>
      </c>
      <c r="J7454" s="10">
        <v>7.2462204923384805E-5</v>
      </c>
      <c r="K7454" s="9">
        <v>3.3356003430695197E-2</v>
      </c>
      <c r="L7454" s="56" t="s">
        <v>439</v>
      </c>
    </row>
    <row r="7455" spans="1:12" x14ac:dyDescent="0.2">
      <c r="A7455" s="8" t="s">
        <v>60</v>
      </c>
      <c r="B7455" s="9" t="s">
        <v>1458</v>
      </c>
      <c r="C7455" s="49" t="s">
        <v>172</v>
      </c>
      <c r="D7455" s="49" t="s">
        <v>1459</v>
      </c>
      <c r="E7455" s="9">
        <v>0.45469033050005597</v>
      </c>
      <c r="F7455" s="9">
        <v>0.30534751582630199</v>
      </c>
      <c r="G7455" s="9">
        <v>-0.98068301514956102</v>
      </c>
      <c r="H7455" s="10">
        <v>9.8580965143924004E-5</v>
      </c>
      <c r="I7455" s="9">
        <v>-3.96786377188901</v>
      </c>
      <c r="J7455" s="10">
        <v>7.2519765921490105E-5</v>
      </c>
      <c r="K7455" s="9">
        <v>3.3368024201256299E-2</v>
      </c>
      <c r="L7455" s="56" t="s">
        <v>452</v>
      </c>
    </row>
    <row r="7456" spans="1:12" x14ac:dyDescent="0.2">
      <c r="A7456" s="8" t="s">
        <v>1683</v>
      </c>
      <c r="B7456" s="9" t="s">
        <v>113</v>
      </c>
      <c r="C7456" s="49" t="s">
        <v>1684</v>
      </c>
      <c r="D7456" s="49" t="s">
        <v>235</v>
      </c>
      <c r="E7456" s="9">
        <v>0.87681000322331504</v>
      </c>
      <c r="F7456" s="9">
        <v>9.5634002338496095E-3</v>
      </c>
      <c r="G7456" s="9">
        <v>-0.89447994668327602</v>
      </c>
      <c r="H7456" s="9">
        <v>6.5582640981696203E-3</v>
      </c>
      <c r="I7456" s="9">
        <v>-3.9678586997113401</v>
      </c>
      <c r="J7456" s="10">
        <v>7.2521308989699203E-5</v>
      </c>
      <c r="K7456" s="9">
        <v>3.33682308362174E-2</v>
      </c>
      <c r="L7456" s="56" t="s">
        <v>434</v>
      </c>
    </row>
    <row r="7457" spans="1:12" x14ac:dyDescent="0.2">
      <c r="A7457" s="8" t="s">
        <v>5657</v>
      </c>
      <c r="B7457" s="9" t="s">
        <v>737</v>
      </c>
      <c r="C7457" s="49" t="s">
        <v>5658</v>
      </c>
      <c r="D7457" s="49" t="s">
        <v>739</v>
      </c>
      <c r="E7457" s="9">
        <v>0.94326109695147997</v>
      </c>
      <c r="F7457" s="9">
        <v>1.42832170618457E-3</v>
      </c>
      <c r="G7457" s="9">
        <v>-0.77742120042900498</v>
      </c>
      <c r="H7457" s="9">
        <v>3.9656282184191698E-2</v>
      </c>
      <c r="I7457" s="9">
        <v>-3.9677885337698302</v>
      </c>
      <c r="J7457" s="10">
        <v>7.2542658201739095E-5</v>
      </c>
      <c r="K7457" s="9">
        <v>3.3369612729764797E-2</v>
      </c>
      <c r="L7457" s="56" t="s">
        <v>434</v>
      </c>
    </row>
    <row r="7458" spans="1:12" x14ac:dyDescent="0.2">
      <c r="A7458" s="8" t="s">
        <v>3988</v>
      </c>
      <c r="B7458" s="9" t="s">
        <v>60</v>
      </c>
      <c r="C7458" s="49" t="s">
        <v>3989</v>
      </c>
      <c r="D7458" s="49" t="s">
        <v>172</v>
      </c>
      <c r="E7458" s="9">
        <v>0.76645342436309305</v>
      </c>
      <c r="F7458" s="9">
        <v>4.44395972363925E-2</v>
      </c>
      <c r="G7458" s="9">
        <v>-0.94617620373445399</v>
      </c>
      <c r="H7458" s="9">
        <v>1.25386495493318E-3</v>
      </c>
      <c r="I7458" s="9">
        <v>-3.9677555435782002</v>
      </c>
      <c r="J7458" s="10">
        <v>7.2552698097637903E-5</v>
      </c>
      <c r="K7458" s="9">
        <v>3.3370450882694302E-2</v>
      </c>
      <c r="L7458" s="56" t="s">
        <v>434</v>
      </c>
    </row>
    <row r="7459" spans="1:12" x14ac:dyDescent="0.2">
      <c r="A7459" s="8" t="s">
        <v>5977</v>
      </c>
      <c r="B7459" s="9" t="s">
        <v>105</v>
      </c>
      <c r="C7459" s="49" t="s">
        <v>5978</v>
      </c>
      <c r="D7459" s="49" t="s">
        <v>188</v>
      </c>
      <c r="E7459" s="9">
        <v>0.61443135892270795</v>
      </c>
      <c r="F7459" s="9">
        <v>0.14208897072731799</v>
      </c>
      <c r="G7459" s="9">
        <v>-0.96984001105560402</v>
      </c>
      <c r="H7459" s="9">
        <v>2.9852346952452497E-4</v>
      </c>
      <c r="I7459" s="9">
        <v>-3.9677248316556502</v>
      </c>
      <c r="J7459" s="10">
        <v>7.2562045829801394E-5</v>
      </c>
      <c r="K7459" s="9">
        <v>3.3372684863325397E-2</v>
      </c>
      <c r="L7459" s="56" t="s">
        <v>452</v>
      </c>
    </row>
    <row r="7460" spans="1:12" x14ac:dyDescent="0.2">
      <c r="A7460" s="8" t="s">
        <v>7819</v>
      </c>
      <c r="B7460" s="9" t="s">
        <v>93</v>
      </c>
      <c r="C7460" s="49" t="s">
        <v>7820</v>
      </c>
      <c r="D7460" s="49" t="s">
        <v>224</v>
      </c>
      <c r="E7460" s="9">
        <v>0.93914699310763206</v>
      </c>
      <c r="F7460" s="9">
        <v>1.69766520257264E-3</v>
      </c>
      <c r="G7460" s="9">
        <v>-0.79126066056828603</v>
      </c>
      <c r="H7460" s="9">
        <v>3.4047707190036899E-2</v>
      </c>
      <c r="I7460" s="9">
        <v>-3.96766868462809</v>
      </c>
      <c r="J7460" s="10">
        <v>7.2579138143793101E-5</v>
      </c>
      <c r="K7460" s="9">
        <v>3.3375566605420202E-2</v>
      </c>
      <c r="L7460" s="56" t="s">
        <v>434</v>
      </c>
    </row>
    <row r="7461" spans="1:12" x14ac:dyDescent="0.2">
      <c r="A7461" s="8" t="s">
        <v>5951</v>
      </c>
      <c r="B7461" s="9" t="s">
        <v>709</v>
      </c>
      <c r="C7461" s="49" t="s">
        <v>5952</v>
      </c>
      <c r="D7461" s="49" t="s">
        <v>711</v>
      </c>
      <c r="E7461" s="9">
        <v>-0.93113476401685102</v>
      </c>
      <c r="F7461" s="9">
        <v>2.3027181505557198E-3</v>
      </c>
      <c r="G7461" s="9">
        <v>0.81397505610654997</v>
      </c>
      <c r="H7461" s="9">
        <v>2.5862471998003001E-2</v>
      </c>
      <c r="I7461" s="9">
        <v>3.9676515867630302</v>
      </c>
      <c r="J7461" s="10">
        <v>7.2584343843152201E-5</v>
      </c>
      <c r="K7461" s="9">
        <v>3.3376485468430597E-2</v>
      </c>
      <c r="L7461" s="56" t="s">
        <v>439</v>
      </c>
    </row>
    <row r="7462" spans="1:12" x14ac:dyDescent="0.2">
      <c r="A7462" s="8" t="s">
        <v>6066</v>
      </c>
      <c r="B7462" s="9" t="s">
        <v>379</v>
      </c>
      <c r="C7462" s="49" t="s">
        <v>6067</v>
      </c>
      <c r="D7462" s="49" t="s">
        <v>379</v>
      </c>
      <c r="E7462" s="9">
        <v>-0.84401443335397996</v>
      </c>
      <c r="F7462" s="9">
        <v>1.69384567560888E-2</v>
      </c>
      <c r="G7462" s="9">
        <v>0.91711854650506497</v>
      </c>
      <c r="H7462" s="9">
        <v>3.6310859158199499E-3</v>
      </c>
      <c r="I7462" s="9">
        <v>3.96764969883978</v>
      </c>
      <c r="J7462" s="10">
        <v>7.2584918671120494E-5</v>
      </c>
      <c r="K7462" s="9">
        <v>3.3376514903050498E-2</v>
      </c>
      <c r="L7462" s="56" t="s">
        <v>439</v>
      </c>
    </row>
    <row r="7463" spans="1:12" x14ac:dyDescent="0.2">
      <c r="A7463" s="8" t="s">
        <v>77</v>
      </c>
      <c r="B7463" s="9" t="s">
        <v>1588</v>
      </c>
      <c r="C7463" s="49" t="s">
        <v>218</v>
      </c>
      <c r="D7463" s="49" t="s">
        <v>1589</v>
      </c>
      <c r="E7463" s="9">
        <v>0.85266873415228595</v>
      </c>
      <c r="F7463" s="9">
        <v>1.47578532645407E-2</v>
      </c>
      <c r="G7463" s="9">
        <v>-0.91206135172117397</v>
      </c>
      <c r="H7463" s="9">
        <v>4.1988535219390499E-3</v>
      </c>
      <c r="I7463" s="9">
        <v>-3.9675737911158002</v>
      </c>
      <c r="J7463" s="10">
        <v>7.2608034344641504E-5</v>
      </c>
      <c r="K7463" s="9">
        <v>3.3381036225447101E-2</v>
      </c>
      <c r="L7463" s="56" t="s">
        <v>434</v>
      </c>
    </row>
    <row r="7464" spans="1:12" x14ac:dyDescent="0.2">
      <c r="A7464" s="8" t="s">
        <v>56</v>
      </c>
      <c r="B7464" s="9" t="s">
        <v>2205</v>
      </c>
      <c r="C7464" s="49" t="s">
        <v>171</v>
      </c>
      <c r="D7464" s="49" t="s">
        <v>2206</v>
      </c>
      <c r="E7464" s="9">
        <v>0.97396656083530497</v>
      </c>
      <c r="F7464" s="9">
        <v>2.0710889977215699E-4</v>
      </c>
      <c r="G7464" s="9">
        <v>-0.56576256977863004</v>
      </c>
      <c r="H7464" s="9">
        <v>0.18555647239371101</v>
      </c>
      <c r="I7464" s="9">
        <v>-3.9675444971841598</v>
      </c>
      <c r="J7464" s="10">
        <v>7.2616956892398703E-5</v>
      </c>
      <c r="K7464" s="9">
        <v>3.3382554551713801E-2</v>
      </c>
      <c r="L7464" s="56" t="s">
        <v>665</v>
      </c>
    </row>
    <row r="7465" spans="1:12" x14ac:dyDescent="0.2">
      <c r="A7465" s="8" t="s">
        <v>1101</v>
      </c>
      <c r="B7465" s="9" t="s">
        <v>92</v>
      </c>
      <c r="C7465" s="49" t="s">
        <v>1102</v>
      </c>
      <c r="D7465" s="49" t="s">
        <v>186</v>
      </c>
      <c r="E7465" s="9">
        <v>-0.93130070893983097</v>
      </c>
      <c r="F7465" s="9">
        <v>2.2890794044445602E-3</v>
      </c>
      <c r="G7465" s="9">
        <v>0.81352644859053902</v>
      </c>
      <c r="H7465" s="9">
        <v>2.6012000378931002E-2</v>
      </c>
      <c r="I7465" s="9">
        <v>3.9675402613816799</v>
      </c>
      <c r="J7465" s="10">
        <v>7.2618247148153304E-5</v>
      </c>
      <c r="K7465" s="9">
        <v>3.3382678750832402E-2</v>
      </c>
      <c r="L7465" s="56" t="s">
        <v>439</v>
      </c>
    </row>
    <row r="7466" spans="1:12" x14ac:dyDescent="0.2">
      <c r="A7466" s="8" t="s">
        <v>7821</v>
      </c>
      <c r="B7466" s="9" t="s">
        <v>57</v>
      </c>
      <c r="C7466" s="49" t="s">
        <v>7822</v>
      </c>
      <c r="D7466" s="49" t="s">
        <v>215</v>
      </c>
      <c r="E7466" s="9">
        <v>0.599940136486658</v>
      </c>
      <c r="F7466" s="9">
        <v>0.15442928812246401</v>
      </c>
      <c r="G7466" s="9">
        <v>-0.97115922133986399</v>
      </c>
      <c r="H7466" s="9">
        <v>2.6713330277994301E-4</v>
      </c>
      <c r="I7466" s="9">
        <v>-3.9673598259510201</v>
      </c>
      <c r="J7466" s="10">
        <v>7.2673229211482694E-5</v>
      </c>
      <c r="K7466" s="9">
        <v>3.3391206934170997E-2</v>
      </c>
      <c r="L7466" s="56" t="s">
        <v>452</v>
      </c>
    </row>
    <row r="7467" spans="1:12" x14ac:dyDescent="0.2">
      <c r="A7467" s="8" t="s">
        <v>686</v>
      </c>
      <c r="B7467" s="9" t="s">
        <v>1067</v>
      </c>
      <c r="C7467" s="49" t="s">
        <v>687</v>
      </c>
      <c r="D7467" s="49" t="s">
        <v>1069</v>
      </c>
      <c r="E7467" s="9">
        <v>0.75087823714560897</v>
      </c>
      <c r="F7467" s="9">
        <v>5.1750927407817802E-2</v>
      </c>
      <c r="G7467" s="9">
        <v>-0.94986256548249104</v>
      </c>
      <c r="H7467" s="9">
        <v>1.05218802580431E-3</v>
      </c>
      <c r="I7467" s="9">
        <v>-3.9673479314014499</v>
      </c>
      <c r="J7467" s="10">
        <v>7.2676855087078096E-5</v>
      </c>
      <c r="K7467" s="9">
        <v>3.3391206934170997E-2</v>
      </c>
      <c r="L7467" s="56" t="s">
        <v>452</v>
      </c>
    </row>
    <row r="7468" spans="1:12" x14ac:dyDescent="0.2">
      <c r="A7468" s="8" t="s">
        <v>7823</v>
      </c>
      <c r="B7468" s="9" t="s">
        <v>105</v>
      </c>
      <c r="C7468" s="49" t="s">
        <v>7824</v>
      </c>
      <c r="D7468" s="49" t="s">
        <v>188</v>
      </c>
      <c r="E7468" s="9">
        <v>0.349889084543961</v>
      </c>
      <c r="F7468" s="9">
        <v>0.44169091660836701</v>
      </c>
      <c r="G7468" s="9">
        <v>-0.98492111739196098</v>
      </c>
      <c r="H7468" s="10">
        <v>5.3193610052293401E-5</v>
      </c>
      <c r="I7468" s="9">
        <v>-3.96734557000558</v>
      </c>
      <c r="J7468" s="10">
        <v>7.2677574943662201E-5</v>
      </c>
      <c r="K7468" s="9">
        <v>3.3391206934170997E-2</v>
      </c>
      <c r="L7468" s="56" t="s">
        <v>452</v>
      </c>
    </row>
    <row r="7469" spans="1:12" x14ac:dyDescent="0.2">
      <c r="A7469" s="8" t="s">
        <v>82</v>
      </c>
      <c r="B7469" s="9" t="s">
        <v>2249</v>
      </c>
      <c r="C7469" s="49" t="s">
        <v>220</v>
      </c>
      <c r="D7469" s="49" t="s">
        <v>2249</v>
      </c>
      <c r="E7469" s="9">
        <v>-0.72116519764269704</v>
      </c>
      <c r="F7469" s="9">
        <v>6.7400412270325602E-2</v>
      </c>
      <c r="G7469" s="9">
        <v>0.95582517541476197</v>
      </c>
      <c r="H7469" s="9">
        <v>7.6919258598429096E-4</v>
      </c>
      <c r="I7469" s="9">
        <v>3.9672577400533098</v>
      </c>
      <c r="J7469" s="10">
        <v>7.2704354139317495E-5</v>
      </c>
      <c r="K7469" s="9">
        <v>3.3394468309037202E-2</v>
      </c>
      <c r="L7469" s="56" t="s">
        <v>621</v>
      </c>
    </row>
    <row r="7470" spans="1:12" x14ac:dyDescent="0.2">
      <c r="A7470" s="8" t="s">
        <v>7825</v>
      </c>
      <c r="B7470" s="9" t="s">
        <v>1354</v>
      </c>
      <c r="C7470" s="49" t="s">
        <v>7826</v>
      </c>
      <c r="D7470" s="49" t="s">
        <v>1356</v>
      </c>
      <c r="E7470" s="9">
        <v>0.96621202138086204</v>
      </c>
      <c r="F7470" s="9">
        <v>3.95778934657809E-4</v>
      </c>
      <c r="G7470" s="9">
        <v>-0.64889668294154601</v>
      </c>
      <c r="H7470" s="9">
        <v>0.114830122692301</v>
      </c>
      <c r="I7470" s="9">
        <v>-3.96725101965822</v>
      </c>
      <c r="J7470" s="10">
        <v>7.2706403560112294E-5</v>
      </c>
      <c r="K7470" s="9">
        <v>3.3394774457532202E-2</v>
      </c>
      <c r="L7470" s="56" t="s">
        <v>665</v>
      </c>
    </row>
    <row r="7471" spans="1:12" x14ac:dyDescent="0.2">
      <c r="A7471" s="8" t="s">
        <v>7827</v>
      </c>
      <c r="B7471" s="9" t="s">
        <v>80</v>
      </c>
      <c r="C7471" s="49" t="s">
        <v>7828</v>
      </c>
      <c r="D7471" s="49" t="s">
        <v>201</v>
      </c>
      <c r="E7471" s="9">
        <v>-5.0692881360559798E-3</v>
      </c>
      <c r="F7471" s="9">
        <v>0.99139421975065301</v>
      </c>
      <c r="G7471" s="9">
        <v>-0.99278175075942099</v>
      </c>
      <c r="H7471" s="10">
        <v>8.4693888195985795E-6</v>
      </c>
      <c r="I7471" s="9">
        <v>-3.9672478446175599</v>
      </c>
      <c r="J7471" s="10">
        <v>7.2707371824926406E-5</v>
      </c>
      <c r="K7471" s="9">
        <v>3.3394984438463303E-2</v>
      </c>
      <c r="L7471" s="56" t="s">
        <v>452</v>
      </c>
    </row>
    <row r="7472" spans="1:12" x14ac:dyDescent="0.2">
      <c r="A7472" s="8" t="s">
        <v>25</v>
      </c>
      <c r="B7472" s="9" t="s">
        <v>3855</v>
      </c>
      <c r="C7472" s="49" t="s">
        <v>164</v>
      </c>
      <c r="D7472" s="49" t="s">
        <v>3856</v>
      </c>
      <c r="E7472" s="9">
        <v>-0.96817173417865199</v>
      </c>
      <c r="F7472" s="9">
        <v>3.41224881799995E-4</v>
      </c>
      <c r="G7472" s="9">
        <v>0.63091050201780097</v>
      </c>
      <c r="H7472" s="9">
        <v>0.12868601042212899</v>
      </c>
      <c r="I7472" s="9">
        <v>3.9671237078630899</v>
      </c>
      <c r="J7472" s="10">
        <v>7.2745238303891698E-5</v>
      </c>
      <c r="K7472" s="9">
        <v>3.3401106649098802E-2</v>
      </c>
      <c r="L7472" s="56" t="s">
        <v>487</v>
      </c>
    </row>
    <row r="7473" spans="1:12" x14ac:dyDescent="0.2">
      <c r="A7473" s="8" t="s">
        <v>2365</v>
      </c>
      <c r="B7473" s="9" t="s">
        <v>123</v>
      </c>
      <c r="C7473" s="49" t="s">
        <v>2366</v>
      </c>
      <c r="D7473" s="49" t="s">
        <v>192</v>
      </c>
      <c r="E7473" s="9">
        <v>0.66506768855193898</v>
      </c>
      <c r="F7473" s="9">
        <v>0.103066755684117</v>
      </c>
      <c r="G7473" s="9">
        <v>-0.96425806650257995</v>
      </c>
      <c r="H7473" s="9">
        <v>4.5502179215573002E-4</v>
      </c>
      <c r="I7473" s="9">
        <v>-3.9670372425149201</v>
      </c>
      <c r="J7473" s="10">
        <v>7.2771624577006405E-5</v>
      </c>
      <c r="K7473" s="9">
        <v>3.34040814528156E-2</v>
      </c>
      <c r="L7473" s="56" t="s">
        <v>452</v>
      </c>
    </row>
    <row r="7474" spans="1:12" x14ac:dyDescent="0.2">
      <c r="A7474" s="8" t="s">
        <v>90</v>
      </c>
      <c r="B7474" s="9" t="s">
        <v>109</v>
      </c>
      <c r="C7474" s="49" t="s">
        <v>163</v>
      </c>
      <c r="D7474" s="49" t="s">
        <v>232</v>
      </c>
      <c r="E7474" s="9">
        <v>-0.52695922476232504</v>
      </c>
      <c r="F7474" s="9">
        <v>0.224253990249352</v>
      </c>
      <c r="G7474" s="9">
        <v>0.97664216277052796</v>
      </c>
      <c r="H7474" s="9">
        <v>1.5815366389215801E-4</v>
      </c>
      <c r="I7474" s="9">
        <v>3.9669215444431698</v>
      </c>
      <c r="J7474" s="10">
        <v>7.2806945840523207E-5</v>
      </c>
      <c r="K7474" s="9">
        <v>3.3410422564112099E-2</v>
      </c>
      <c r="L7474" s="56" t="s">
        <v>621</v>
      </c>
    </row>
    <row r="7475" spans="1:12" x14ac:dyDescent="0.2">
      <c r="A7475" s="8" t="s">
        <v>35</v>
      </c>
      <c r="B7475" s="9" t="s">
        <v>1588</v>
      </c>
      <c r="C7475" s="49" t="s">
        <v>206</v>
      </c>
      <c r="D7475" s="49" t="s">
        <v>1589</v>
      </c>
      <c r="E7475" s="9">
        <v>0.84796820148711805</v>
      </c>
      <c r="F7475" s="9">
        <v>1.5920974436768098E-2</v>
      </c>
      <c r="G7475" s="9">
        <v>-0.91479413720729197</v>
      </c>
      <c r="H7475" s="9">
        <v>3.8860652382308701E-3</v>
      </c>
      <c r="I7475" s="9">
        <v>-3.96690262822632</v>
      </c>
      <c r="J7475" s="10">
        <v>7.2812722281614205E-5</v>
      </c>
      <c r="K7475" s="9">
        <v>3.34114307412645E-2</v>
      </c>
      <c r="L7475" s="56" t="s">
        <v>434</v>
      </c>
    </row>
    <row r="7476" spans="1:12" x14ac:dyDescent="0.2">
      <c r="A7476" s="8" t="s">
        <v>7829</v>
      </c>
      <c r="B7476" s="9" t="s">
        <v>79</v>
      </c>
      <c r="C7476" s="49" t="s">
        <v>7830</v>
      </c>
      <c r="D7476" s="49" t="s">
        <v>182</v>
      </c>
      <c r="E7476" s="9">
        <v>-0.94252029158050699</v>
      </c>
      <c r="F7476" s="9">
        <v>1.4748040194869599E-3</v>
      </c>
      <c r="G7476" s="9">
        <v>0.77974068520371398</v>
      </c>
      <c r="H7476" s="9">
        <v>3.8683145758560598E-2</v>
      </c>
      <c r="I7476" s="9">
        <v>3.9666759557724101</v>
      </c>
      <c r="J7476" s="10">
        <v>7.2881974927733307E-5</v>
      </c>
      <c r="K7476" s="9">
        <v>3.3424986023636798E-2</v>
      </c>
      <c r="L7476" s="56" t="s">
        <v>439</v>
      </c>
    </row>
    <row r="7477" spans="1:12" x14ac:dyDescent="0.2">
      <c r="A7477" s="8" t="s">
        <v>926</v>
      </c>
      <c r="B7477" s="9" t="s">
        <v>111</v>
      </c>
      <c r="C7477" s="49" t="s">
        <v>928</v>
      </c>
      <c r="D7477" s="49" t="s">
        <v>189</v>
      </c>
      <c r="E7477" s="9">
        <v>-0.89451394079853197</v>
      </c>
      <c r="F7477" s="9">
        <v>6.5531071707005699E-3</v>
      </c>
      <c r="G7477" s="9">
        <v>0.87656517902146802</v>
      </c>
      <c r="H7477" s="9">
        <v>9.6096704343404706E-3</v>
      </c>
      <c r="I7477" s="9">
        <v>3.96660308970722</v>
      </c>
      <c r="J7477" s="10">
        <v>7.2904250093393998E-5</v>
      </c>
      <c r="K7477" s="9">
        <v>3.3430493806995198E-2</v>
      </c>
      <c r="L7477" s="56" t="s">
        <v>439</v>
      </c>
    </row>
    <row r="7478" spans="1:12" x14ac:dyDescent="0.2">
      <c r="A7478" s="8" t="s">
        <v>53</v>
      </c>
      <c r="B7478" s="9" t="s">
        <v>2684</v>
      </c>
      <c r="C7478" s="49" t="s">
        <v>213</v>
      </c>
      <c r="D7478" s="49" t="s">
        <v>2685</v>
      </c>
      <c r="E7478" s="9">
        <v>-0.71858694063135298</v>
      </c>
      <c r="F7478" s="9">
        <v>6.8864092368747104E-2</v>
      </c>
      <c r="G7478" s="9">
        <v>0.95624482446359804</v>
      </c>
      <c r="H7478" s="9">
        <v>7.5122615894596101E-4</v>
      </c>
      <c r="I7478" s="9">
        <v>3.9665906111764202</v>
      </c>
      <c r="J7478" s="10">
        <v>7.2908065427626994E-5</v>
      </c>
      <c r="K7478" s="9">
        <v>3.3430493806995198E-2</v>
      </c>
      <c r="L7478" s="56" t="s">
        <v>621</v>
      </c>
    </row>
    <row r="7479" spans="1:12" x14ac:dyDescent="0.2">
      <c r="A7479" s="8" t="s">
        <v>30</v>
      </c>
      <c r="B7479" s="9" t="s">
        <v>3857</v>
      </c>
      <c r="C7479" s="49" t="s">
        <v>166</v>
      </c>
      <c r="D7479" s="49" t="s">
        <v>3858</v>
      </c>
      <c r="E7479" s="9">
        <v>0.93923411418222502</v>
      </c>
      <c r="F7479" s="9">
        <v>1.6916761323415601E-3</v>
      </c>
      <c r="G7479" s="9">
        <v>-0.79068550505935398</v>
      </c>
      <c r="H7479" s="9">
        <v>3.4271358312730101E-2</v>
      </c>
      <c r="I7479" s="9">
        <v>-3.9665407698583399</v>
      </c>
      <c r="J7479" s="10">
        <v>7.29233063879201E-5</v>
      </c>
      <c r="K7479" s="9">
        <v>3.3432022110818499E-2</v>
      </c>
      <c r="L7479" s="56" t="s">
        <v>434</v>
      </c>
    </row>
    <row r="7480" spans="1:12" x14ac:dyDescent="0.2">
      <c r="A7480" s="8" t="s">
        <v>89</v>
      </c>
      <c r="B7480" s="9" t="s">
        <v>767</v>
      </c>
      <c r="C7480" s="49" t="s">
        <v>223</v>
      </c>
      <c r="D7480" s="49" t="s">
        <v>768</v>
      </c>
      <c r="E7480" s="9">
        <v>0.68400187522884603</v>
      </c>
      <c r="F7480" s="9">
        <v>9.0134098988222902E-2</v>
      </c>
      <c r="G7480" s="9">
        <v>-0.96170156247290595</v>
      </c>
      <c r="H7480" s="9">
        <v>5.4005418373748203E-4</v>
      </c>
      <c r="I7480" s="9">
        <v>-3.9664097405851102</v>
      </c>
      <c r="J7480" s="10">
        <v>7.2963388162020998E-5</v>
      </c>
      <c r="K7480" s="9">
        <v>3.3438597186541803E-2</v>
      </c>
      <c r="L7480" s="56" t="s">
        <v>452</v>
      </c>
    </row>
    <row r="7481" spans="1:12" x14ac:dyDescent="0.2">
      <c r="A7481" s="8" t="s">
        <v>2965</v>
      </c>
      <c r="B7481" s="9" t="s">
        <v>113</v>
      </c>
      <c r="C7481" s="49" t="s">
        <v>2966</v>
      </c>
      <c r="D7481" s="49" t="s">
        <v>235</v>
      </c>
      <c r="E7481" s="9">
        <v>0.71484398997566601</v>
      </c>
      <c r="F7481" s="9">
        <v>7.1019080204446403E-2</v>
      </c>
      <c r="G7481" s="9">
        <v>-0.95688604581667602</v>
      </c>
      <c r="H7481" s="9">
        <v>7.2425782143814598E-4</v>
      </c>
      <c r="I7481" s="9">
        <v>-3.9663768837250899</v>
      </c>
      <c r="J7481" s="10">
        <v>7.2973442322485097E-5</v>
      </c>
      <c r="K7481" s="9">
        <v>3.3439151968808797E-2</v>
      </c>
      <c r="L7481" s="56" t="s">
        <v>452</v>
      </c>
    </row>
    <row r="7482" spans="1:12" x14ac:dyDescent="0.2">
      <c r="A7482" s="8" t="s">
        <v>632</v>
      </c>
      <c r="B7482" s="9" t="s">
        <v>105</v>
      </c>
      <c r="C7482" s="49" t="s">
        <v>633</v>
      </c>
      <c r="D7482" s="49" t="s">
        <v>188</v>
      </c>
      <c r="E7482" s="9">
        <v>-0.712016392575753</v>
      </c>
      <c r="F7482" s="9">
        <v>7.2670706294146306E-2</v>
      </c>
      <c r="G7482" s="9">
        <v>0.95736816729743601</v>
      </c>
      <c r="H7482" s="9">
        <v>7.0436439609755696E-4</v>
      </c>
      <c r="I7482" s="9">
        <v>3.9663588148898299</v>
      </c>
      <c r="J7482" s="10">
        <v>7.2978971923224294E-5</v>
      </c>
      <c r="K7482" s="9">
        <v>3.3440616787529902E-2</v>
      </c>
      <c r="L7482" s="56" t="s">
        <v>621</v>
      </c>
    </row>
    <row r="7483" spans="1:12" x14ac:dyDescent="0.2">
      <c r="A7483" s="8" t="s">
        <v>1626</v>
      </c>
      <c r="B7483" s="9" t="s">
        <v>77</v>
      </c>
      <c r="C7483" s="49" t="s">
        <v>1627</v>
      </c>
      <c r="D7483" s="49" t="s">
        <v>218</v>
      </c>
      <c r="E7483" s="9">
        <v>-0.94557377975674795</v>
      </c>
      <c r="F7483" s="9">
        <v>1.2888209665375999E-3</v>
      </c>
      <c r="G7483" s="9">
        <v>0.76839793585480298</v>
      </c>
      <c r="H7483" s="9">
        <v>4.3569607826386698E-2</v>
      </c>
      <c r="I7483" s="9">
        <v>3.9663562655859201</v>
      </c>
      <c r="J7483" s="10">
        <v>7.2979752117906902E-5</v>
      </c>
      <c r="K7483" s="9">
        <v>3.3440616787529902E-2</v>
      </c>
      <c r="L7483" s="56" t="s">
        <v>439</v>
      </c>
    </row>
    <row r="7484" spans="1:12" x14ac:dyDescent="0.2">
      <c r="A7484" s="8" t="s">
        <v>986</v>
      </c>
      <c r="B7484" s="9" t="s">
        <v>553</v>
      </c>
      <c r="C7484" s="49" t="s">
        <v>987</v>
      </c>
      <c r="D7484" s="49" t="s">
        <v>555</v>
      </c>
      <c r="E7484" s="9">
        <v>-0.83356422936684005</v>
      </c>
      <c r="F7484" s="9">
        <v>1.9801907556869398E-2</v>
      </c>
      <c r="G7484" s="9">
        <v>0.92240652233480602</v>
      </c>
      <c r="H7484" s="9">
        <v>3.0883111408823698E-3</v>
      </c>
      <c r="I7484" s="9">
        <v>3.9663438382976399</v>
      </c>
      <c r="J7484" s="10">
        <v>7.2983555506033699E-5</v>
      </c>
      <c r="K7484" s="9">
        <v>3.34407016782996E-2</v>
      </c>
      <c r="L7484" s="56" t="s">
        <v>439</v>
      </c>
    </row>
    <row r="7485" spans="1:12" x14ac:dyDescent="0.2">
      <c r="A7485" s="8" t="s">
        <v>79</v>
      </c>
      <c r="B7485" s="9" t="s">
        <v>3859</v>
      </c>
      <c r="C7485" s="49" t="s">
        <v>182</v>
      </c>
      <c r="D7485" s="49" t="s">
        <v>3860</v>
      </c>
      <c r="E7485" s="9">
        <v>-0.93025295413996001</v>
      </c>
      <c r="F7485" s="9">
        <v>2.37599271399391E-3</v>
      </c>
      <c r="G7485" s="9">
        <v>0.815877695460414</v>
      </c>
      <c r="H7485" s="9">
        <v>2.5233673906317901E-2</v>
      </c>
      <c r="I7485" s="9">
        <v>3.96634242064194</v>
      </c>
      <c r="J7485" s="10">
        <v>7.2983989393362E-5</v>
      </c>
      <c r="K7485" s="9">
        <v>3.34407016782996E-2</v>
      </c>
      <c r="L7485" s="56" t="s">
        <v>439</v>
      </c>
    </row>
    <row r="7486" spans="1:12" x14ac:dyDescent="0.2">
      <c r="A7486" s="8" t="s">
        <v>394</v>
      </c>
      <c r="B7486" s="9" t="s">
        <v>3861</v>
      </c>
      <c r="C7486" s="49" t="s">
        <v>395</v>
      </c>
      <c r="D7486" s="49" t="s">
        <v>3862</v>
      </c>
      <c r="E7486" s="9">
        <v>-0.44268046606663097</v>
      </c>
      <c r="F7486" s="9">
        <v>0.31990009579465201</v>
      </c>
      <c r="G7486" s="9">
        <v>0.98120953205154504</v>
      </c>
      <c r="H7486" s="10">
        <v>9.2026309641113398E-5</v>
      </c>
      <c r="I7486" s="9">
        <v>3.9663263003494502</v>
      </c>
      <c r="J7486" s="10">
        <v>7.2988923337410504E-5</v>
      </c>
      <c r="K7486" s="9">
        <v>3.3441789824844102E-2</v>
      </c>
      <c r="L7486" s="56" t="s">
        <v>621</v>
      </c>
    </row>
    <row r="7487" spans="1:12" x14ac:dyDescent="0.2">
      <c r="A7487" s="8" t="s">
        <v>6076</v>
      </c>
      <c r="B7487" s="9" t="s">
        <v>105</v>
      </c>
      <c r="C7487" s="49" t="s">
        <v>6077</v>
      </c>
      <c r="D7487" s="49" t="s">
        <v>188</v>
      </c>
      <c r="E7487" s="9">
        <v>0.693594640364948</v>
      </c>
      <c r="F7487" s="9">
        <v>8.3929389809601004E-2</v>
      </c>
      <c r="G7487" s="9">
        <v>-0.96029895265197596</v>
      </c>
      <c r="H7487" s="9">
        <v>5.9041703177165105E-4</v>
      </c>
      <c r="I7487" s="9">
        <v>-3.9662852011666301</v>
      </c>
      <c r="J7487" s="10">
        <v>7.3001504007445006E-5</v>
      </c>
      <c r="K7487" s="9">
        <v>3.3443832285864998E-2</v>
      </c>
      <c r="L7487" s="56" t="s">
        <v>452</v>
      </c>
    </row>
    <row r="7488" spans="1:12" x14ac:dyDescent="0.2">
      <c r="A7488" s="8" t="s">
        <v>31</v>
      </c>
      <c r="B7488" s="9" t="s">
        <v>1053</v>
      </c>
      <c r="C7488" s="49" t="s">
        <v>151</v>
      </c>
      <c r="D7488" s="49" t="s">
        <v>1054</v>
      </c>
      <c r="E7488" s="9">
        <v>0.63476647699397604</v>
      </c>
      <c r="F7488" s="9">
        <v>0.12564734292468799</v>
      </c>
      <c r="G7488" s="9">
        <v>-0.96772831636346401</v>
      </c>
      <c r="H7488" s="9">
        <v>3.5314901924188302E-4</v>
      </c>
      <c r="I7488" s="9">
        <v>-3.9662772979294001</v>
      </c>
      <c r="J7488" s="10">
        <v>7.3003923463882395E-5</v>
      </c>
      <c r="K7488" s="9">
        <v>3.3443888772592599E-2</v>
      </c>
      <c r="L7488" s="56" t="s">
        <v>452</v>
      </c>
    </row>
    <row r="7489" spans="1:12" x14ac:dyDescent="0.2">
      <c r="A7489" s="8" t="s">
        <v>2304</v>
      </c>
      <c r="B7489" s="9" t="s">
        <v>3008</v>
      </c>
      <c r="C7489" s="49" t="s">
        <v>2305</v>
      </c>
      <c r="D7489" s="49" t="s">
        <v>3010</v>
      </c>
      <c r="E7489" s="9">
        <v>-0.675650432219428</v>
      </c>
      <c r="F7489" s="9">
        <v>9.5726324475240002E-2</v>
      </c>
      <c r="G7489" s="9">
        <v>0.96283859804952099</v>
      </c>
      <c r="H7489" s="9">
        <v>5.0116750859840998E-4</v>
      </c>
      <c r="I7489" s="9">
        <v>3.96616983243847</v>
      </c>
      <c r="J7489" s="10">
        <v>7.3036829925174004E-5</v>
      </c>
      <c r="K7489" s="9">
        <v>3.3450838412423502E-2</v>
      </c>
      <c r="L7489" s="56" t="s">
        <v>621</v>
      </c>
    </row>
    <row r="7490" spans="1:12" x14ac:dyDescent="0.2">
      <c r="A7490" s="8" t="s">
        <v>82</v>
      </c>
      <c r="B7490" s="9" t="s">
        <v>3385</v>
      </c>
      <c r="C7490" s="49" t="s">
        <v>220</v>
      </c>
      <c r="D7490" s="49" t="s">
        <v>3386</v>
      </c>
      <c r="E7490" s="9">
        <v>-0.92364819231290296</v>
      </c>
      <c r="F7490" s="9">
        <v>2.9682671252124798E-3</v>
      </c>
      <c r="G7490" s="9">
        <v>0.83094781308827204</v>
      </c>
      <c r="H7490" s="9">
        <v>2.0558752406485199E-2</v>
      </c>
      <c r="I7490" s="9">
        <v>3.9661680390171701</v>
      </c>
      <c r="J7490" s="10">
        <v>7.3037379198583204E-5</v>
      </c>
      <c r="K7490" s="9">
        <v>3.34508555047821E-2</v>
      </c>
      <c r="L7490" s="56" t="s">
        <v>439</v>
      </c>
    </row>
    <row r="7491" spans="1:12" x14ac:dyDescent="0.2">
      <c r="A7491" s="8" t="s">
        <v>2184</v>
      </c>
      <c r="B7491" s="9" t="s">
        <v>113</v>
      </c>
      <c r="C7491" s="49" t="s">
        <v>2185</v>
      </c>
      <c r="D7491" s="49" t="s">
        <v>235</v>
      </c>
      <c r="E7491" s="9">
        <v>0.677855455049024</v>
      </c>
      <c r="F7491" s="9">
        <v>9.4232610809753301E-2</v>
      </c>
      <c r="G7491" s="9">
        <v>-0.962539197454781</v>
      </c>
      <c r="H7491" s="9">
        <v>5.1123999305846502E-4</v>
      </c>
      <c r="I7491" s="9">
        <v>-3.9661412186917899</v>
      </c>
      <c r="J7491" s="10">
        <v>7.3045593959654697E-5</v>
      </c>
      <c r="K7491" s="9">
        <v>3.3453431634780602E-2</v>
      </c>
      <c r="L7491" s="56" t="s">
        <v>452</v>
      </c>
    </row>
    <row r="7492" spans="1:12" x14ac:dyDescent="0.2">
      <c r="A7492" s="8" t="s">
        <v>4983</v>
      </c>
      <c r="B7492" s="9" t="s">
        <v>90</v>
      </c>
      <c r="C7492" s="49" t="s">
        <v>4984</v>
      </c>
      <c r="D7492" s="49" t="s">
        <v>163</v>
      </c>
      <c r="E7492" s="9">
        <v>0.72917239869277095</v>
      </c>
      <c r="F7492" s="9">
        <v>6.2962519163326999E-2</v>
      </c>
      <c r="G7492" s="9">
        <v>-0.95426769781343401</v>
      </c>
      <c r="H7492" s="9">
        <v>8.3808422506170799E-4</v>
      </c>
      <c r="I7492" s="9">
        <v>-3.9660782662467899</v>
      </c>
      <c r="J7492" s="10">
        <v>7.3064879011577993E-5</v>
      </c>
      <c r="K7492" s="9">
        <v>3.3457503736290799E-2</v>
      </c>
      <c r="L7492" s="56" t="s">
        <v>452</v>
      </c>
    </row>
    <row r="7493" spans="1:12" x14ac:dyDescent="0.2">
      <c r="A7493" s="8" t="s">
        <v>79</v>
      </c>
      <c r="B7493" s="9" t="s">
        <v>3863</v>
      </c>
      <c r="C7493" s="49" t="s">
        <v>182</v>
      </c>
      <c r="D7493" s="49" t="s">
        <v>3864</v>
      </c>
      <c r="E7493" s="9">
        <v>-0.94046173988222903</v>
      </c>
      <c r="F7493" s="9">
        <v>1.6086056257345E-3</v>
      </c>
      <c r="G7493" s="9">
        <v>0.78658034089296802</v>
      </c>
      <c r="H7493" s="9">
        <v>3.5891372391421601E-2</v>
      </c>
      <c r="I7493" s="9">
        <v>3.9660631461851801</v>
      </c>
      <c r="J7493" s="10">
        <v>7.30695116564365E-5</v>
      </c>
      <c r="K7493" s="9">
        <v>3.34582825790418E-2</v>
      </c>
      <c r="L7493" s="56" t="s">
        <v>439</v>
      </c>
    </row>
    <row r="7494" spans="1:12" x14ac:dyDescent="0.2">
      <c r="A7494" s="8" t="s">
        <v>90</v>
      </c>
      <c r="B7494" s="9" t="s">
        <v>1522</v>
      </c>
      <c r="C7494" s="49" t="s">
        <v>163</v>
      </c>
      <c r="D7494" s="49" t="s">
        <v>1523</v>
      </c>
      <c r="E7494" s="9">
        <v>-0.80159252184706398</v>
      </c>
      <c r="F7494" s="9">
        <v>3.01685726124221E-2</v>
      </c>
      <c r="G7494" s="9">
        <v>0.93557262887774795</v>
      </c>
      <c r="H7494" s="9">
        <v>1.9542189383958699E-3</v>
      </c>
      <c r="I7494" s="9">
        <v>3.9659663035056099</v>
      </c>
      <c r="J7494" s="10">
        <v>7.3099189932575594E-5</v>
      </c>
      <c r="K7494" s="9">
        <v>3.3465320899164798E-2</v>
      </c>
      <c r="L7494" s="56" t="s">
        <v>439</v>
      </c>
    </row>
    <row r="7495" spans="1:12" x14ac:dyDescent="0.2">
      <c r="A7495" s="8" t="s">
        <v>7653</v>
      </c>
      <c r="B7495" s="9" t="s">
        <v>92</v>
      </c>
      <c r="C7495" s="49" t="s">
        <v>7654</v>
      </c>
      <c r="D7495" s="49" t="s">
        <v>186</v>
      </c>
      <c r="E7495" s="9">
        <v>0.94339459136531101</v>
      </c>
      <c r="F7495" s="9">
        <v>1.42003874319574E-3</v>
      </c>
      <c r="G7495" s="9">
        <v>-0.77642566829645898</v>
      </c>
      <c r="H7495" s="9">
        <v>4.0078064343060001E-2</v>
      </c>
      <c r="I7495" s="9">
        <v>-3.96595093967961</v>
      </c>
      <c r="J7495" s="10">
        <v>7.3103899357564097E-5</v>
      </c>
      <c r="K7495" s="9">
        <v>3.3465567231367399E-2</v>
      </c>
      <c r="L7495" s="56" t="s">
        <v>434</v>
      </c>
    </row>
    <row r="7496" spans="1:12" x14ac:dyDescent="0.2">
      <c r="A7496" s="8" t="s">
        <v>5885</v>
      </c>
      <c r="B7496" s="9" t="s">
        <v>82</v>
      </c>
      <c r="C7496" s="49" t="s">
        <v>5886</v>
      </c>
      <c r="D7496" s="49" t="s">
        <v>220</v>
      </c>
      <c r="E7496" s="9">
        <v>0.75389480325235902</v>
      </c>
      <c r="F7496" s="9">
        <v>5.02871726149361E-2</v>
      </c>
      <c r="G7496" s="9">
        <v>-0.94907903501619195</v>
      </c>
      <c r="H7496" s="9">
        <v>1.09331210941122E-3</v>
      </c>
      <c r="I7496" s="9">
        <v>-3.9659304628443</v>
      </c>
      <c r="J7496" s="10">
        <v>7.3110176503233995E-5</v>
      </c>
      <c r="K7496" s="9">
        <v>3.3466602653864801E-2</v>
      </c>
      <c r="L7496" s="56" t="s">
        <v>452</v>
      </c>
    </row>
    <row r="7497" spans="1:12" x14ac:dyDescent="0.2">
      <c r="A7497" s="8" t="s">
        <v>4370</v>
      </c>
      <c r="B7497" s="9" t="s">
        <v>105</v>
      </c>
      <c r="C7497" s="49" t="s">
        <v>4371</v>
      </c>
      <c r="D7497" s="49" t="s">
        <v>188</v>
      </c>
      <c r="E7497" s="9">
        <v>-0.71278378802099396</v>
      </c>
      <c r="F7497" s="9">
        <v>7.2220450764105798E-2</v>
      </c>
      <c r="G7497" s="9">
        <v>0.95720943659921598</v>
      </c>
      <c r="H7497" s="9">
        <v>7.1087775399214504E-4</v>
      </c>
      <c r="I7497" s="9">
        <v>3.9658772346569</v>
      </c>
      <c r="J7497" s="10">
        <v>7.3126495915794301E-5</v>
      </c>
      <c r="K7497" s="9">
        <v>3.3468501909510798E-2</v>
      </c>
      <c r="L7497" s="56" t="s">
        <v>621</v>
      </c>
    </row>
    <row r="7498" spans="1:12" x14ac:dyDescent="0.2">
      <c r="A7498" s="8" t="s">
        <v>6114</v>
      </c>
      <c r="B7498" s="9" t="s">
        <v>56</v>
      </c>
      <c r="C7498" s="49" t="s">
        <v>6115</v>
      </c>
      <c r="D7498" s="49" t="s">
        <v>171</v>
      </c>
      <c r="E7498" s="9">
        <v>-0.90199113292028399</v>
      </c>
      <c r="F7498" s="9">
        <v>5.47551681144975E-3</v>
      </c>
      <c r="G7498" s="9">
        <v>0.86715222146846704</v>
      </c>
      <c r="H7498" s="9">
        <v>1.14870917113201E-2</v>
      </c>
      <c r="I7498" s="9">
        <v>3.9658538835966399</v>
      </c>
      <c r="J7498" s="10">
        <v>7.3133656284682299E-5</v>
      </c>
      <c r="K7498" s="9">
        <v>3.3470227051350401E-2</v>
      </c>
      <c r="L7498" s="56" t="s">
        <v>439</v>
      </c>
    </row>
    <row r="7499" spans="1:12" x14ac:dyDescent="0.2">
      <c r="A7499" s="8" t="s">
        <v>6387</v>
      </c>
      <c r="B7499" s="9" t="s">
        <v>123</v>
      </c>
      <c r="C7499" s="49" t="s">
        <v>6388</v>
      </c>
      <c r="D7499" s="49" t="s">
        <v>192</v>
      </c>
      <c r="E7499" s="9">
        <v>0.92008913889306299</v>
      </c>
      <c r="F7499" s="9">
        <v>3.3198503313167601E-3</v>
      </c>
      <c r="G7499" s="9">
        <v>-0.83804127229737801</v>
      </c>
      <c r="H7499" s="9">
        <v>1.85440463889921E-2</v>
      </c>
      <c r="I7499" s="9">
        <v>-3.9656877041354601</v>
      </c>
      <c r="J7499" s="10">
        <v>7.3184632708328095E-5</v>
      </c>
      <c r="K7499" s="9">
        <v>3.3478934516381002E-2</v>
      </c>
      <c r="L7499" s="56" t="s">
        <v>434</v>
      </c>
    </row>
    <row r="7500" spans="1:12" x14ac:dyDescent="0.2">
      <c r="A7500" s="8" t="s">
        <v>31</v>
      </c>
      <c r="B7500" s="9" t="s">
        <v>3865</v>
      </c>
      <c r="C7500" s="49" t="s">
        <v>151</v>
      </c>
      <c r="D7500" s="49" t="s">
        <v>3866</v>
      </c>
      <c r="E7500" s="9">
        <v>0.85242005294400802</v>
      </c>
      <c r="F7500" s="9">
        <v>1.4818128194578501E-2</v>
      </c>
      <c r="G7500" s="9">
        <v>-0.91198843031386401</v>
      </c>
      <c r="H7500" s="9">
        <v>4.2073940345106501E-3</v>
      </c>
      <c r="I7500" s="9">
        <v>-3.9656732683285898</v>
      </c>
      <c r="J7500" s="10">
        <v>7.3189062554129499E-5</v>
      </c>
      <c r="K7500" s="9">
        <v>3.34790239352111E-2</v>
      </c>
      <c r="L7500" s="56" t="s">
        <v>434</v>
      </c>
    </row>
    <row r="7501" spans="1:12" x14ac:dyDescent="0.2">
      <c r="A7501" s="8" t="s">
        <v>50</v>
      </c>
      <c r="B7501" s="9" t="s">
        <v>3773</v>
      </c>
      <c r="C7501" s="49" t="s">
        <v>195</v>
      </c>
      <c r="D7501" s="49" t="s">
        <v>3774</v>
      </c>
      <c r="E7501" s="9">
        <v>-0.96786415137681103</v>
      </c>
      <c r="F7501" s="9">
        <v>3.4947034792187599E-4</v>
      </c>
      <c r="G7501" s="9">
        <v>0.63322263397577905</v>
      </c>
      <c r="H7501" s="9">
        <v>0.12685950069212201</v>
      </c>
      <c r="I7501" s="9">
        <v>3.9656579425183902</v>
      </c>
      <c r="J7501" s="10">
        <v>7.31937657884606E-5</v>
      </c>
      <c r="K7501" s="9">
        <v>3.3479924462855797E-2</v>
      </c>
      <c r="L7501" s="56" t="s">
        <v>487</v>
      </c>
    </row>
    <row r="7502" spans="1:12" x14ac:dyDescent="0.2">
      <c r="A7502" s="8" t="s">
        <v>5834</v>
      </c>
      <c r="B7502" s="9" t="s">
        <v>36</v>
      </c>
      <c r="C7502" s="49" t="s">
        <v>5835</v>
      </c>
      <c r="D7502" s="49" t="s">
        <v>193</v>
      </c>
      <c r="E7502" s="9">
        <v>0.88288331650279595</v>
      </c>
      <c r="F7502" s="9">
        <v>8.4565637441817998E-3</v>
      </c>
      <c r="G7502" s="9">
        <v>-0.88863384369915499</v>
      </c>
      <c r="H7502" s="9">
        <v>7.4803541785613001E-3</v>
      </c>
      <c r="I7502" s="9">
        <v>-3.96557812143427</v>
      </c>
      <c r="J7502" s="10">
        <v>7.3218266163472396E-5</v>
      </c>
      <c r="K7502" s="9">
        <v>3.3483474929252598E-2</v>
      </c>
      <c r="L7502" s="56" t="s">
        <v>434</v>
      </c>
    </row>
    <row r="7503" spans="1:12" x14ac:dyDescent="0.2">
      <c r="A7503" s="8" t="s">
        <v>56</v>
      </c>
      <c r="B7503" s="9" t="s">
        <v>3312</v>
      </c>
      <c r="C7503" s="49" t="s">
        <v>171</v>
      </c>
      <c r="D7503" s="49" t="s">
        <v>3313</v>
      </c>
      <c r="E7503" s="9">
        <v>0.91521093295063405</v>
      </c>
      <c r="F7503" s="9">
        <v>3.8395992305921799E-3</v>
      </c>
      <c r="G7503" s="9">
        <v>-0.84696802107287905</v>
      </c>
      <c r="H7503" s="9">
        <v>1.61749745426936E-2</v>
      </c>
      <c r="I7503" s="9">
        <v>-3.9655044600406502</v>
      </c>
      <c r="J7503" s="10">
        <v>7.3240882757726506E-5</v>
      </c>
      <c r="K7503" s="9">
        <v>3.3488119744624401E-2</v>
      </c>
      <c r="L7503" s="56" t="s">
        <v>434</v>
      </c>
    </row>
    <row r="7504" spans="1:12" x14ac:dyDescent="0.2">
      <c r="A7504" s="8" t="s">
        <v>7831</v>
      </c>
      <c r="B7504" s="9" t="s">
        <v>129</v>
      </c>
      <c r="C7504" s="49" t="s">
        <v>7832</v>
      </c>
      <c r="D7504" s="49" t="s">
        <v>129</v>
      </c>
      <c r="E7504" s="9">
        <v>0.93017210808871198</v>
      </c>
      <c r="F7504" s="9">
        <v>2.3827782092173998E-3</v>
      </c>
      <c r="G7504" s="9">
        <v>-0.81587465078479904</v>
      </c>
      <c r="H7504" s="9">
        <v>2.52346731794688E-2</v>
      </c>
      <c r="I7504" s="9">
        <v>-3.9654807698450698</v>
      </c>
      <c r="J7504" s="10">
        <v>7.3248157870839896E-5</v>
      </c>
      <c r="K7504" s="9">
        <v>3.3488974264648003E-2</v>
      </c>
      <c r="L7504" s="56" t="s">
        <v>434</v>
      </c>
    </row>
    <row r="7505" spans="1:12" x14ac:dyDescent="0.2">
      <c r="A7505" s="8" t="s">
        <v>805</v>
      </c>
      <c r="B7505" s="9" t="s">
        <v>123</v>
      </c>
      <c r="C7505" s="49" t="s">
        <v>806</v>
      </c>
      <c r="D7505" s="49" t="s">
        <v>192</v>
      </c>
      <c r="E7505" s="9">
        <v>0.84767262233197904</v>
      </c>
      <c r="F7505" s="9">
        <v>1.59957994722826E-2</v>
      </c>
      <c r="G7505" s="9">
        <v>-0.914787910708871</v>
      </c>
      <c r="H7505" s="9">
        <v>3.8867618692870502E-3</v>
      </c>
      <c r="I7505" s="9">
        <v>-3.9653621313921201</v>
      </c>
      <c r="J7505" s="10">
        <v>7.3284601291983799E-5</v>
      </c>
      <c r="K7505" s="9">
        <v>3.3495265237207299E-2</v>
      </c>
      <c r="L7505" s="56" t="s">
        <v>434</v>
      </c>
    </row>
    <row r="7506" spans="1:12" x14ac:dyDescent="0.2">
      <c r="A7506" s="8" t="s">
        <v>528</v>
      </c>
      <c r="B7506" s="9" t="s">
        <v>644</v>
      </c>
      <c r="C7506" s="49" t="s">
        <v>530</v>
      </c>
      <c r="D7506" s="49" t="s">
        <v>646</v>
      </c>
      <c r="E7506" s="9">
        <v>0.91683524986739595</v>
      </c>
      <c r="F7506" s="9">
        <v>3.6616220562195601E-3</v>
      </c>
      <c r="G7506" s="9">
        <v>-0.844060495836915</v>
      </c>
      <c r="H7506" s="9">
        <v>1.692639581377E-2</v>
      </c>
      <c r="I7506" s="9">
        <v>-3.9653588661370498</v>
      </c>
      <c r="J7506" s="10">
        <v>7.3285604557169395E-5</v>
      </c>
      <c r="K7506" s="9">
        <v>3.3495265237207299E-2</v>
      </c>
      <c r="L7506" s="56" t="s">
        <v>434</v>
      </c>
    </row>
    <row r="7507" spans="1:12" x14ac:dyDescent="0.2">
      <c r="A7507" s="8" t="s">
        <v>2429</v>
      </c>
      <c r="B7507" s="9" t="s">
        <v>833</v>
      </c>
      <c r="C7507" s="49" t="s">
        <v>2430</v>
      </c>
      <c r="D7507" s="49" t="s">
        <v>835</v>
      </c>
      <c r="E7507" s="9">
        <v>0.96709656087112805</v>
      </c>
      <c r="F7507" s="9">
        <v>3.7056000616075802E-4</v>
      </c>
      <c r="G7507" s="9">
        <v>-0.64022663517604805</v>
      </c>
      <c r="H7507" s="9">
        <v>0.121408063745194</v>
      </c>
      <c r="I7507" s="9">
        <v>-3.9653502724882101</v>
      </c>
      <c r="J7507" s="10">
        <v>7.3288245058823406E-5</v>
      </c>
      <c r="K7507" s="9">
        <v>3.3495265237207299E-2</v>
      </c>
      <c r="L7507" s="56" t="s">
        <v>665</v>
      </c>
    </row>
    <row r="7508" spans="1:12" x14ac:dyDescent="0.2">
      <c r="A7508" s="8" t="s">
        <v>56</v>
      </c>
      <c r="B7508" s="9" t="s">
        <v>3867</v>
      </c>
      <c r="C7508" s="49" t="s">
        <v>171</v>
      </c>
      <c r="D7508" s="49" t="s">
        <v>3868</v>
      </c>
      <c r="E7508" s="9">
        <v>0.93623451164500804</v>
      </c>
      <c r="F7508" s="9">
        <v>1.90510469809957E-3</v>
      </c>
      <c r="G7508" s="9">
        <v>-0.79951373086231403</v>
      </c>
      <c r="H7508" s="9">
        <v>3.0928041438624401E-2</v>
      </c>
      <c r="I7508" s="9">
        <v>-3.9653235050222899</v>
      </c>
      <c r="J7508" s="10">
        <v>7.3296470260348793E-5</v>
      </c>
      <c r="K7508" s="9">
        <v>3.3495962921733097E-2</v>
      </c>
      <c r="L7508" s="56" t="s">
        <v>434</v>
      </c>
    </row>
    <row r="7509" spans="1:12" x14ac:dyDescent="0.2">
      <c r="A7509" s="8" t="s">
        <v>7833</v>
      </c>
      <c r="B7509" s="9" t="s">
        <v>90</v>
      </c>
      <c r="C7509" s="49" t="s">
        <v>7834</v>
      </c>
      <c r="D7509" s="49" t="s">
        <v>163</v>
      </c>
      <c r="E7509" s="9">
        <v>-0.74923789420301901</v>
      </c>
      <c r="F7509" s="9">
        <v>5.25565302371871E-2</v>
      </c>
      <c r="G7509" s="9">
        <v>0.95008732895875503</v>
      </c>
      <c r="H7509" s="9">
        <v>1.0405628452050399E-3</v>
      </c>
      <c r="I7509" s="9">
        <v>3.9653030232784401</v>
      </c>
      <c r="J7509" s="10">
        <v>7.3302764552599504E-5</v>
      </c>
      <c r="K7509" s="9">
        <v>3.34970313078293E-2</v>
      </c>
      <c r="L7509" s="56" t="s">
        <v>621</v>
      </c>
    </row>
    <row r="7510" spans="1:12" x14ac:dyDescent="0.2">
      <c r="A7510" s="8" t="s">
        <v>90</v>
      </c>
      <c r="B7510" s="9" t="s">
        <v>3869</v>
      </c>
      <c r="C7510" s="49" t="s">
        <v>163</v>
      </c>
      <c r="D7510" s="49" t="s">
        <v>3870</v>
      </c>
      <c r="E7510" s="9">
        <v>0.56438150392921405</v>
      </c>
      <c r="F7510" s="9">
        <v>0.186873183974198</v>
      </c>
      <c r="G7510" s="9">
        <v>-0.97398906417773501</v>
      </c>
      <c r="H7510" s="9">
        <v>2.0666414051495599E-4</v>
      </c>
      <c r="I7510" s="9">
        <v>-3.9652947330730801</v>
      </c>
      <c r="J7510" s="10">
        <v>7.33053123801902E-5</v>
      </c>
      <c r="K7510" s="9">
        <v>3.3497492765654599E-2</v>
      </c>
      <c r="L7510" s="56" t="s">
        <v>452</v>
      </c>
    </row>
    <row r="7511" spans="1:12" x14ac:dyDescent="0.2">
      <c r="A7511" s="8" t="s">
        <v>36</v>
      </c>
      <c r="B7511" s="9" t="s">
        <v>3871</v>
      </c>
      <c r="C7511" s="49" t="s">
        <v>193</v>
      </c>
      <c r="D7511" s="49" t="s">
        <v>3871</v>
      </c>
      <c r="E7511" s="9">
        <v>-0.94657478061080103</v>
      </c>
      <c r="F7511" s="9">
        <v>1.2310485875561799E-3</v>
      </c>
      <c r="G7511" s="9">
        <v>0.76411031079893799</v>
      </c>
      <c r="H7511" s="9">
        <v>4.5500519449790403E-2</v>
      </c>
      <c r="I7511" s="9">
        <v>3.9651586703562098</v>
      </c>
      <c r="J7511" s="10">
        <v>7.3347140484794697E-5</v>
      </c>
      <c r="K7511" s="9">
        <v>3.3507233038508097E-2</v>
      </c>
      <c r="L7511" s="56" t="s">
        <v>439</v>
      </c>
    </row>
    <row r="7512" spans="1:12" x14ac:dyDescent="0.2">
      <c r="A7512" s="8" t="s">
        <v>5153</v>
      </c>
      <c r="B7512" s="9" t="s">
        <v>2811</v>
      </c>
      <c r="C7512" s="49" t="s">
        <v>5154</v>
      </c>
      <c r="D7512" s="49" t="s">
        <v>2813</v>
      </c>
      <c r="E7512" s="9">
        <v>0.70069630288129603</v>
      </c>
      <c r="F7512" s="9">
        <v>7.9486778605673006E-2</v>
      </c>
      <c r="G7512" s="9">
        <v>-0.95914287846977897</v>
      </c>
      <c r="H7512" s="9">
        <v>6.3394366650171296E-4</v>
      </c>
      <c r="I7512" s="9">
        <v>-3.96511222058278</v>
      </c>
      <c r="J7512" s="10">
        <v>7.33614251409449E-5</v>
      </c>
      <c r="K7512" s="9">
        <v>3.3509307295459402E-2</v>
      </c>
      <c r="L7512" s="56" t="s">
        <v>452</v>
      </c>
    </row>
    <row r="7513" spans="1:12" x14ac:dyDescent="0.2">
      <c r="A7513" s="8" t="s">
        <v>980</v>
      </c>
      <c r="B7513" s="9" t="s">
        <v>105</v>
      </c>
      <c r="C7513" s="49" t="s">
        <v>981</v>
      </c>
      <c r="D7513" s="49" t="s">
        <v>188</v>
      </c>
      <c r="E7513" s="9">
        <v>0.636552220379758</v>
      </c>
      <c r="F7513" s="9">
        <v>0.124252682273944</v>
      </c>
      <c r="G7513" s="9">
        <v>-0.96747859712065598</v>
      </c>
      <c r="H7513" s="9">
        <v>3.5997171438850701E-4</v>
      </c>
      <c r="I7513" s="9">
        <v>-3.9649747428406399</v>
      </c>
      <c r="J7513" s="10">
        <v>7.3403718964521505E-5</v>
      </c>
      <c r="K7513" s="9">
        <v>3.3515739416914998E-2</v>
      </c>
      <c r="L7513" s="56" t="s">
        <v>452</v>
      </c>
    </row>
    <row r="7514" spans="1:12" x14ac:dyDescent="0.2">
      <c r="A7514" s="8" t="s">
        <v>35</v>
      </c>
      <c r="B7514" s="9" t="s">
        <v>1672</v>
      </c>
      <c r="C7514" s="49" t="s">
        <v>206</v>
      </c>
      <c r="D7514" s="49" t="s">
        <v>1673</v>
      </c>
      <c r="E7514" s="9">
        <v>0.81326144003372203</v>
      </c>
      <c r="F7514" s="9">
        <v>2.6100559970420701E-2</v>
      </c>
      <c r="G7514" s="9">
        <v>-0.93116170104850404</v>
      </c>
      <c r="H7514" s="9">
        <v>2.3005010027308298E-3</v>
      </c>
      <c r="I7514" s="9">
        <v>-3.9649524983737101</v>
      </c>
      <c r="J7514" s="10">
        <v>7.3410564447194405E-5</v>
      </c>
      <c r="K7514" s="9">
        <v>3.3516991287203202E-2</v>
      </c>
      <c r="L7514" s="56" t="s">
        <v>434</v>
      </c>
    </row>
    <row r="7515" spans="1:12" x14ac:dyDescent="0.2">
      <c r="A7515" s="8" t="s">
        <v>1752</v>
      </c>
      <c r="B7515" s="9" t="s">
        <v>131</v>
      </c>
      <c r="C7515" s="49" t="s">
        <v>1753</v>
      </c>
      <c r="D7515" s="49" t="s">
        <v>131</v>
      </c>
      <c r="E7515" s="9">
        <v>-0.98622083422851703</v>
      </c>
      <c r="F7515" s="10">
        <v>4.2491079300432903E-5</v>
      </c>
      <c r="G7515" s="9">
        <v>0.30789440231416099</v>
      </c>
      <c r="H7515" s="9">
        <v>0.50172143623229803</v>
      </c>
      <c r="I7515" s="9">
        <v>3.96493621134434</v>
      </c>
      <c r="J7515" s="10">
        <v>7.34155769788327E-5</v>
      </c>
      <c r="K7515" s="9">
        <v>3.3517812849701401E-2</v>
      </c>
      <c r="L7515" s="56" t="s">
        <v>487</v>
      </c>
    </row>
    <row r="7516" spans="1:12" x14ac:dyDescent="0.2">
      <c r="A7516" s="8" t="s">
        <v>6437</v>
      </c>
      <c r="B7516" s="9" t="s">
        <v>82</v>
      </c>
      <c r="C7516" s="49" t="s">
        <v>6438</v>
      </c>
      <c r="D7516" s="49" t="s">
        <v>220</v>
      </c>
      <c r="E7516" s="9">
        <v>-0.88064592999966995</v>
      </c>
      <c r="F7516" s="9">
        <v>8.8551864427168798E-3</v>
      </c>
      <c r="G7516" s="9">
        <v>0.89063226860331601</v>
      </c>
      <c r="H7516" s="9">
        <v>7.1572338099843398E-3</v>
      </c>
      <c r="I7516" s="9">
        <v>3.9649081095629302</v>
      </c>
      <c r="J7516" s="10">
        <v>7.3424226405414104E-5</v>
      </c>
      <c r="K7516" s="9">
        <v>3.3519699511155097E-2</v>
      </c>
      <c r="L7516" s="56" t="s">
        <v>439</v>
      </c>
    </row>
    <row r="7517" spans="1:12" x14ac:dyDescent="0.2">
      <c r="A7517" s="8" t="s">
        <v>7835</v>
      </c>
      <c r="B7517" s="9" t="s">
        <v>379</v>
      </c>
      <c r="C7517" s="49" t="s">
        <v>7836</v>
      </c>
      <c r="D7517" s="49" t="s">
        <v>379</v>
      </c>
      <c r="E7517" s="9">
        <v>0.60062310535975605</v>
      </c>
      <c r="F7517" s="9">
        <v>0.15383612307608299</v>
      </c>
      <c r="G7517" s="9">
        <v>-0.97099681023279605</v>
      </c>
      <c r="H7517" s="9">
        <v>2.7088616673065502E-4</v>
      </c>
      <c r="I7517" s="9">
        <v>-3.9648407611182099</v>
      </c>
      <c r="J7517" s="10">
        <v>7.3444959456446404E-5</v>
      </c>
      <c r="K7517" s="9">
        <v>3.3523893514274997E-2</v>
      </c>
      <c r="L7517" s="56" t="s">
        <v>452</v>
      </c>
    </row>
    <row r="7518" spans="1:12" x14ac:dyDescent="0.2">
      <c r="A7518" s="8" t="s">
        <v>926</v>
      </c>
      <c r="B7518" s="9" t="s">
        <v>3371</v>
      </c>
      <c r="C7518" s="49" t="s">
        <v>928</v>
      </c>
      <c r="D7518" s="49" t="s">
        <v>3372</v>
      </c>
      <c r="E7518" s="9">
        <v>0.80393736553295203</v>
      </c>
      <c r="F7518" s="9">
        <v>2.9324561328524502E-2</v>
      </c>
      <c r="G7518" s="9">
        <v>-0.93464020713018203</v>
      </c>
      <c r="H7518" s="9">
        <v>2.02465959432518E-3</v>
      </c>
      <c r="I7518" s="9">
        <v>-3.9647916869632298</v>
      </c>
      <c r="J7518" s="10">
        <v>7.3460070300019703E-5</v>
      </c>
      <c r="K7518" s="9">
        <v>3.3527645905902403E-2</v>
      </c>
      <c r="L7518" s="56" t="s">
        <v>434</v>
      </c>
    </row>
    <row r="7519" spans="1:12" x14ac:dyDescent="0.2">
      <c r="A7519" s="8" t="s">
        <v>1594</v>
      </c>
      <c r="B7519" s="9" t="s">
        <v>110</v>
      </c>
      <c r="C7519" s="49" t="s">
        <v>1595</v>
      </c>
      <c r="D7519" s="49" t="s">
        <v>233</v>
      </c>
      <c r="E7519" s="9">
        <v>0.90821750759544195</v>
      </c>
      <c r="F7519" s="9">
        <v>4.6629239151376699E-3</v>
      </c>
      <c r="G7519" s="9">
        <v>-0.85814622695653697</v>
      </c>
      <c r="H7519" s="9">
        <v>1.34656856518662E-2</v>
      </c>
      <c r="I7519" s="9">
        <v>-3.9647768097494001</v>
      </c>
      <c r="J7519" s="10">
        <v>7.3464651851205703E-5</v>
      </c>
      <c r="K7519" s="9">
        <v>3.3527752261252097E-2</v>
      </c>
      <c r="L7519" s="56" t="s">
        <v>434</v>
      </c>
    </row>
    <row r="7520" spans="1:12" x14ac:dyDescent="0.2">
      <c r="A7520" s="8" t="s">
        <v>25</v>
      </c>
      <c r="B7520" s="9" t="s">
        <v>877</v>
      </c>
      <c r="C7520" s="49" t="s">
        <v>164</v>
      </c>
      <c r="D7520" s="49" t="s">
        <v>877</v>
      </c>
      <c r="E7520" s="9">
        <v>-0.64626864651024396</v>
      </c>
      <c r="F7520" s="9">
        <v>0.11680407553175701</v>
      </c>
      <c r="G7520" s="9">
        <v>0.96639457922401595</v>
      </c>
      <c r="H7520" s="9">
        <v>3.9049318582717901E-4</v>
      </c>
      <c r="I7520" s="9">
        <v>3.9647466180352202</v>
      </c>
      <c r="J7520" s="10">
        <v>7.3473950450032106E-5</v>
      </c>
      <c r="K7520" s="9">
        <v>3.3528601115862401E-2</v>
      </c>
      <c r="L7520" s="56" t="s">
        <v>621</v>
      </c>
    </row>
    <row r="7521" spans="1:12" x14ac:dyDescent="0.2">
      <c r="A7521" s="8" t="s">
        <v>6800</v>
      </c>
      <c r="B7521" s="9" t="s">
        <v>56</v>
      </c>
      <c r="C7521" s="49" t="s">
        <v>6801</v>
      </c>
      <c r="D7521" s="49" t="s">
        <v>171</v>
      </c>
      <c r="E7521" s="9">
        <v>-0.92538127326042396</v>
      </c>
      <c r="F7521" s="9">
        <v>2.80535690158157E-3</v>
      </c>
      <c r="G7521" s="9">
        <v>0.82689468500186003</v>
      </c>
      <c r="H7521" s="9">
        <v>2.1763037213772901E-2</v>
      </c>
      <c r="I7521" s="9">
        <v>3.9647198135259298</v>
      </c>
      <c r="J7521" s="10">
        <v>7.3482206772948995E-5</v>
      </c>
      <c r="K7521" s="9">
        <v>3.3529714678410497E-2</v>
      </c>
      <c r="L7521" s="56" t="s">
        <v>439</v>
      </c>
    </row>
    <row r="7522" spans="1:12" x14ac:dyDescent="0.2">
      <c r="A7522" s="8" t="s">
        <v>1289</v>
      </c>
      <c r="B7522" s="9" t="s">
        <v>553</v>
      </c>
      <c r="C7522" s="49" t="s">
        <v>1290</v>
      </c>
      <c r="D7522" s="49" t="s">
        <v>555</v>
      </c>
      <c r="E7522" s="9">
        <v>-0.83535280835595704</v>
      </c>
      <c r="F7522" s="9">
        <v>1.9293771728297899E-2</v>
      </c>
      <c r="G7522" s="9">
        <v>0.92134948625881996</v>
      </c>
      <c r="H7522" s="9">
        <v>3.1927084407365998E-3</v>
      </c>
      <c r="I7522" s="9">
        <v>3.9647165882503801</v>
      </c>
      <c r="J7522" s="10">
        <v>7.3483200281219195E-5</v>
      </c>
      <c r="K7522" s="9">
        <v>3.3529714678410497E-2</v>
      </c>
      <c r="L7522" s="56" t="s">
        <v>439</v>
      </c>
    </row>
    <row r="7523" spans="1:12" x14ac:dyDescent="0.2">
      <c r="A7523" s="8" t="s">
        <v>1067</v>
      </c>
      <c r="B7523" s="9" t="s">
        <v>3872</v>
      </c>
      <c r="C7523" s="49" t="s">
        <v>1069</v>
      </c>
      <c r="D7523" s="49" t="s">
        <v>3872</v>
      </c>
      <c r="E7523" s="9">
        <v>0.76799543632225498</v>
      </c>
      <c r="F7523" s="9">
        <v>4.3748911655454401E-2</v>
      </c>
      <c r="G7523" s="9">
        <v>-0.94554877344909205</v>
      </c>
      <c r="H7523" s="9">
        <v>1.29028424741362E-3</v>
      </c>
      <c r="I7523" s="9">
        <v>-3.9646335993970299</v>
      </c>
      <c r="J7523" s="10">
        <v>7.3508768392773104E-5</v>
      </c>
      <c r="K7523" s="9">
        <v>3.35326347813358E-2</v>
      </c>
      <c r="L7523" s="56" t="s">
        <v>434</v>
      </c>
    </row>
    <row r="7524" spans="1:12" x14ac:dyDescent="0.2">
      <c r="A7524" s="8" t="s">
        <v>4790</v>
      </c>
      <c r="B7524" s="9" t="s">
        <v>92</v>
      </c>
      <c r="C7524" s="49" t="s">
        <v>4791</v>
      </c>
      <c r="D7524" s="49" t="s">
        <v>186</v>
      </c>
      <c r="E7524" s="9">
        <v>0.89074173971529802</v>
      </c>
      <c r="F7524" s="9">
        <v>7.1397721491901498E-3</v>
      </c>
      <c r="G7524" s="9">
        <v>-0.88048216814173896</v>
      </c>
      <c r="H7524" s="9">
        <v>8.88477994938075E-3</v>
      </c>
      <c r="I7524" s="9">
        <v>-3.9646260717128898</v>
      </c>
      <c r="J7524" s="10">
        <v>7.3511088020018799E-5</v>
      </c>
      <c r="K7524" s="9">
        <v>3.35326347813358E-2</v>
      </c>
      <c r="L7524" s="56" t="s">
        <v>434</v>
      </c>
    </row>
    <row r="7525" spans="1:12" x14ac:dyDescent="0.2">
      <c r="A7525" s="8" t="s">
        <v>1135</v>
      </c>
      <c r="B7525" s="9" t="s">
        <v>1293</v>
      </c>
      <c r="C7525" s="49" t="s">
        <v>1136</v>
      </c>
      <c r="D7525" s="49" t="s">
        <v>1294</v>
      </c>
      <c r="E7525" s="9">
        <v>-0.774810702047948</v>
      </c>
      <c r="F7525" s="9">
        <v>4.0767539063919098E-2</v>
      </c>
      <c r="G7525" s="9">
        <v>0.94371677205432203</v>
      </c>
      <c r="H7525" s="9">
        <v>1.40016523418263E-3</v>
      </c>
      <c r="I7525" s="9">
        <v>3.9643718044009102</v>
      </c>
      <c r="J7525" s="10">
        <v>7.35894801997511E-5</v>
      </c>
      <c r="K7525" s="9">
        <v>3.3547458711501298E-2</v>
      </c>
      <c r="L7525" s="56" t="s">
        <v>439</v>
      </c>
    </row>
    <row r="7526" spans="1:12" x14ac:dyDescent="0.2">
      <c r="A7526" s="8" t="s">
        <v>31</v>
      </c>
      <c r="B7526" s="9" t="s">
        <v>3873</v>
      </c>
      <c r="C7526" s="49" t="s">
        <v>151</v>
      </c>
      <c r="D7526" s="49" t="s">
        <v>3874</v>
      </c>
      <c r="E7526" s="9">
        <v>0.74614279689763097</v>
      </c>
      <c r="F7526" s="9">
        <v>5.4095113529805797E-2</v>
      </c>
      <c r="G7526" s="9">
        <v>-0.95069956479558104</v>
      </c>
      <c r="H7526" s="9">
        <v>1.00928323904137E-3</v>
      </c>
      <c r="I7526" s="9">
        <v>-3.9643256016490902</v>
      </c>
      <c r="J7526" s="10">
        <v>7.3603733278951102E-5</v>
      </c>
      <c r="K7526" s="9">
        <v>3.3550795974232397E-2</v>
      </c>
      <c r="L7526" s="56" t="s">
        <v>452</v>
      </c>
    </row>
    <row r="7527" spans="1:12" x14ac:dyDescent="0.2">
      <c r="A7527" s="8" t="s">
        <v>547</v>
      </c>
      <c r="B7527" s="9" t="s">
        <v>1212</v>
      </c>
      <c r="C7527" s="49" t="s">
        <v>548</v>
      </c>
      <c r="D7527" s="49" t="s">
        <v>1213</v>
      </c>
      <c r="E7527" s="9">
        <v>-0.87218758567567201</v>
      </c>
      <c r="F7527" s="9">
        <v>1.0458824213681999E-2</v>
      </c>
      <c r="G7527" s="9">
        <v>0.89784468737150402</v>
      </c>
      <c r="H7527" s="9">
        <v>6.0592005885602403E-3</v>
      </c>
      <c r="I7527" s="9">
        <v>3.96423789833691</v>
      </c>
      <c r="J7527" s="10">
        <v>7.3630796041308295E-5</v>
      </c>
      <c r="K7527" s="9">
        <v>3.3554966378849103E-2</v>
      </c>
      <c r="L7527" s="56" t="s">
        <v>439</v>
      </c>
    </row>
    <row r="7528" spans="1:12" x14ac:dyDescent="0.2">
      <c r="A7528" s="8" t="s">
        <v>680</v>
      </c>
      <c r="B7528" s="9" t="s">
        <v>3875</v>
      </c>
      <c r="C7528" s="49" t="s">
        <v>681</v>
      </c>
      <c r="D7528" s="49" t="s">
        <v>3876</v>
      </c>
      <c r="E7528" s="9">
        <v>-0.747415656137419</v>
      </c>
      <c r="F7528" s="9">
        <v>5.3459438267630797E-2</v>
      </c>
      <c r="G7528" s="9">
        <v>0.950415764843623</v>
      </c>
      <c r="H7528" s="9">
        <v>1.02371263678958E-3</v>
      </c>
      <c r="I7528" s="9">
        <v>3.9642335688014199</v>
      </c>
      <c r="J7528" s="10">
        <v>7.3632132257268304E-5</v>
      </c>
      <c r="K7528" s="9">
        <v>3.35553137462406E-2</v>
      </c>
      <c r="L7528" s="56" t="s">
        <v>621</v>
      </c>
    </row>
    <row r="7529" spans="1:12" x14ac:dyDescent="0.2">
      <c r="A7529" s="8" t="s">
        <v>6782</v>
      </c>
      <c r="B7529" s="9" t="s">
        <v>553</v>
      </c>
      <c r="C7529" s="49" t="s">
        <v>6783</v>
      </c>
      <c r="D7529" s="49" t="s">
        <v>555</v>
      </c>
      <c r="E7529" s="9">
        <v>-0.88583103608241998</v>
      </c>
      <c r="F7529" s="9">
        <v>7.9475101643953199E-3</v>
      </c>
      <c r="G7529" s="9">
        <v>0.88554507302022401</v>
      </c>
      <c r="H7529" s="9">
        <v>7.9960950346649202E-3</v>
      </c>
      <c r="I7529" s="9">
        <v>3.9642071437627999</v>
      </c>
      <c r="J7529" s="10">
        <v>7.3640288261762204E-5</v>
      </c>
      <c r="K7529" s="9">
        <v>3.3555535792230098E-2</v>
      </c>
      <c r="L7529" s="56" t="s">
        <v>439</v>
      </c>
    </row>
    <row r="7530" spans="1:12" x14ac:dyDescent="0.2">
      <c r="A7530" s="8" t="s">
        <v>25</v>
      </c>
      <c r="B7530" s="9" t="s">
        <v>3877</v>
      </c>
      <c r="C7530" s="49" t="s">
        <v>164</v>
      </c>
      <c r="D7530" s="49" t="s">
        <v>3878</v>
      </c>
      <c r="E7530" s="9">
        <v>-0.74250934139982805</v>
      </c>
      <c r="F7530" s="9">
        <v>5.59322451402013E-2</v>
      </c>
      <c r="G7530" s="9">
        <v>0.95146563053321198</v>
      </c>
      <c r="H7530" s="9">
        <v>9.70936689936863E-4</v>
      </c>
      <c r="I7530" s="9">
        <v>3.9641550536692698</v>
      </c>
      <c r="J7530" s="10">
        <v>7.3656368206443797E-5</v>
      </c>
      <c r="K7530" s="9">
        <v>3.3558868568693098E-2</v>
      </c>
      <c r="L7530" s="56" t="s">
        <v>621</v>
      </c>
    </row>
    <row r="7531" spans="1:12" x14ac:dyDescent="0.2">
      <c r="A7531" s="8" t="s">
        <v>641</v>
      </c>
      <c r="B7531" s="9" t="s">
        <v>553</v>
      </c>
      <c r="C7531" s="49" t="s">
        <v>642</v>
      </c>
      <c r="D7531" s="49" t="s">
        <v>555</v>
      </c>
      <c r="E7531" s="9">
        <v>-0.782707954758739</v>
      </c>
      <c r="F7531" s="9">
        <v>3.7457731192959802E-2</v>
      </c>
      <c r="G7531" s="9">
        <v>0.941456559203805</v>
      </c>
      <c r="H7531" s="9">
        <v>1.5430892718582001E-3</v>
      </c>
      <c r="I7531" s="9">
        <v>3.9640909956294998</v>
      </c>
      <c r="J7531" s="10">
        <v>7.3676147147632394E-5</v>
      </c>
      <c r="K7531" s="9">
        <v>3.3562965394251201E-2</v>
      </c>
      <c r="L7531" s="56" t="s">
        <v>439</v>
      </c>
    </row>
    <row r="7532" spans="1:12" x14ac:dyDescent="0.2">
      <c r="A7532" s="8" t="s">
        <v>1878</v>
      </c>
      <c r="B7532" s="9" t="s">
        <v>113</v>
      </c>
      <c r="C7532" s="49" t="s">
        <v>1879</v>
      </c>
      <c r="D7532" s="49" t="s">
        <v>235</v>
      </c>
      <c r="E7532" s="9">
        <v>0.81830772501660398</v>
      </c>
      <c r="F7532" s="9">
        <v>2.44432254872156E-2</v>
      </c>
      <c r="G7532" s="9">
        <v>-0.92904356920655495</v>
      </c>
      <c r="H7532" s="9">
        <v>2.4786869399813201E-3</v>
      </c>
      <c r="I7532" s="9">
        <v>-3.9640834858123499</v>
      </c>
      <c r="J7532" s="10">
        <v>7.3678466252362695E-5</v>
      </c>
      <c r="K7532" s="9">
        <v>3.35635538462489E-2</v>
      </c>
      <c r="L7532" s="56" t="s">
        <v>434</v>
      </c>
    </row>
    <row r="7533" spans="1:12" x14ac:dyDescent="0.2">
      <c r="A7533" s="8" t="s">
        <v>1082</v>
      </c>
      <c r="B7533" s="9" t="s">
        <v>73</v>
      </c>
      <c r="C7533" s="49" t="s">
        <v>1083</v>
      </c>
      <c r="D7533" s="49" t="s">
        <v>179</v>
      </c>
      <c r="E7533" s="9">
        <v>0.90074247527373297</v>
      </c>
      <c r="F7533" s="9">
        <v>5.6476748314520098E-3</v>
      </c>
      <c r="G7533" s="9">
        <v>-0.86848146179819896</v>
      </c>
      <c r="H7533" s="9">
        <v>1.1210258125132299E-2</v>
      </c>
      <c r="I7533" s="9">
        <v>-3.9640516769896501</v>
      </c>
      <c r="J7533" s="10">
        <v>7.368828989237E-5</v>
      </c>
      <c r="K7533" s="9">
        <v>3.3564772606743697E-2</v>
      </c>
      <c r="L7533" s="56" t="s">
        <v>434</v>
      </c>
    </row>
    <row r="7534" spans="1:12" x14ac:dyDescent="0.2">
      <c r="A7534" s="8" t="s">
        <v>82</v>
      </c>
      <c r="B7534" s="9" t="s">
        <v>3879</v>
      </c>
      <c r="C7534" s="49" t="s">
        <v>220</v>
      </c>
      <c r="D7534" s="49" t="s">
        <v>3879</v>
      </c>
      <c r="E7534" s="9">
        <v>-0.895470739131077</v>
      </c>
      <c r="F7534" s="9">
        <v>6.4089246280187896E-3</v>
      </c>
      <c r="G7534" s="9">
        <v>0.87501740687465801</v>
      </c>
      <c r="H7534" s="9">
        <v>9.9051735039297206E-3</v>
      </c>
      <c r="I7534" s="9">
        <v>3.9640082345882899</v>
      </c>
      <c r="J7534" s="10">
        <v>7.3701708376059896E-5</v>
      </c>
      <c r="K7534" s="9">
        <v>3.3564931305404902E-2</v>
      </c>
      <c r="L7534" s="56" t="s">
        <v>439</v>
      </c>
    </row>
    <row r="7535" spans="1:12" x14ac:dyDescent="0.2">
      <c r="A7535" s="8" t="s">
        <v>90</v>
      </c>
      <c r="B7535" s="9" t="s">
        <v>1129</v>
      </c>
      <c r="C7535" s="49" t="s">
        <v>163</v>
      </c>
      <c r="D7535" s="49" t="s">
        <v>1130</v>
      </c>
      <c r="E7535" s="9">
        <v>-0.78725917208984098</v>
      </c>
      <c r="F7535" s="9">
        <v>3.5620613304015301E-2</v>
      </c>
      <c r="G7535" s="9">
        <v>0.94008573629762904</v>
      </c>
      <c r="H7535" s="9">
        <v>1.63378725288776E-3</v>
      </c>
      <c r="I7535" s="9">
        <v>3.9639958732551999</v>
      </c>
      <c r="J7535" s="10">
        <v>7.37055269654536E-5</v>
      </c>
      <c r="K7535" s="9">
        <v>3.35653227953054E-2</v>
      </c>
      <c r="L7535" s="56" t="s">
        <v>439</v>
      </c>
    </row>
    <row r="7536" spans="1:12" x14ac:dyDescent="0.2">
      <c r="A7536" s="8" t="s">
        <v>2237</v>
      </c>
      <c r="B7536" s="9" t="s">
        <v>553</v>
      </c>
      <c r="C7536" s="49" t="s">
        <v>2238</v>
      </c>
      <c r="D7536" s="49" t="s">
        <v>555</v>
      </c>
      <c r="E7536" s="9">
        <v>0.47566810937096998</v>
      </c>
      <c r="F7536" s="9">
        <v>0.28064536174156102</v>
      </c>
      <c r="G7536" s="9">
        <v>-0.97952039295863502</v>
      </c>
      <c r="H7536" s="9">
        <v>1.1401878897387999E-4</v>
      </c>
      <c r="I7536" s="9">
        <v>-3.9639851179548899</v>
      </c>
      <c r="J7536" s="10">
        <v>7.3708849580997302E-5</v>
      </c>
      <c r="K7536" s="9">
        <v>3.35653227953054E-2</v>
      </c>
      <c r="L7536" s="56" t="s">
        <v>452</v>
      </c>
    </row>
    <row r="7537" spans="1:12" x14ac:dyDescent="0.2">
      <c r="A7537" s="8" t="s">
        <v>974</v>
      </c>
      <c r="B7537" s="9" t="s">
        <v>1471</v>
      </c>
      <c r="C7537" s="49" t="s">
        <v>976</v>
      </c>
      <c r="D7537" s="49" t="s">
        <v>1472</v>
      </c>
      <c r="E7537" s="9">
        <v>0.93475580099834499</v>
      </c>
      <c r="F7537" s="9">
        <v>2.01584721577097E-3</v>
      </c>
      <c r="G7537" s="9">
        <v>-0.80340650618505505</v>
      </c>
      <c r="H7537" s="9">
        <v>2.9514467141452901E-2</v>
      </c>
      <c r="I7537" s="9">
        <v>-3.9639655230986901</v>
      </c>
      <c r="J7537" s="10">
        <v>7.3714903348759002E-5</v>
      </c>
      <c r="K7537" s="9">
        <v>3.35658773466972E-2</v>
      </c>
      <c r="L7537" s="56" t="s">
        <v>434</v>
      </c>
    </row>
    <row r="7538" spans="1:12" x14ac:dyDescent="0.2">
      <c r="A7538" s="8" t="s">
        <v>1672</v>
      </c>
      <c r="B7538" s="9" t="s">
        <v>402</v>
      </c>
      <c r="C7538" s="49" t="s">
        <v>1673</v>
      </c>
      <c r="D7538" s="49" t="s">
        <v>403</v>
      </c>
      <c r="E7538" s="9">
        <v>-0.155032523091404</v>
      </c>
      <c r="F7538" s="9">
        <v>0.73996009194053203</v>
      </c>
      <c r="G7538" s="9">
        <v>0.99796739541805701</v>
      </c>
      <c r="H7538" s="10">
        <v>3.5736583070544699E-7</v>
      </c>
      <c r="I7538" s="9">
        <v>3.9639631645498299</v>
      </c>
      <c r="J7538" s="10">
        <v>7.3715632046544207E-5</v>
      </c>
      <c r="K7538" s="9">
        <v>3.35659752382024E-2</v>
      </c>
      <c r="L7538" s="56" t="s">
        <v>621</v>
      </c>
    </row>
    <row r="7539" spans="1:12" x14ac:dyDescent="0.2">
      <c r="A7539" s="8" t="s">
        <v>4432</v>
      </c>
      <c r="B7539" s="9" t="s">
        <v>131</v>
      </c>
      <c r="C7539" s="49" t="s">
        <v>4433</v>
      </c>
      <c r="D7539" s="49" t="s">
        <v>131</v>
      </c>
      <c r="E7539" s="9">
        <v>-0.962419688198764</v>
      </c>
      <c r="F7539" s="9">
        <v>5.1529379113834895E-4</v>
      </c>
      <c r="G7539" s="9">
        <v>0.67788112509050003</v>
      </c>
      <c r="H7539" s="9">
        <v>9.4215294217054005E-2</v>
      </c>
      <c r="I7539" s="9">
        <v>3.9639130686910899</v>
      </c>
      <c r="J7539" s="10">
        <v>7.3731111283530096E-5</v>
      </c>
      <c r="K7539" s="9">
        <v>3.3568692979860502E-2</v>
      </c>
      <c r="L7539" s="56" t="s">
        <v>487</v>
      </c>
    </row>
    <row r="7540" spans="1:12" x14ac:dyDescent="0.2">
      <c r="A7540" s="8" t="s">
        <v>1147</v>
      </c>
      <c r="B7540" s="9" t="s">
        <v>1212</v>
      </c>
      <c r="C7540" s="49" t="s">
        <v>1148</v>
      </c>
      <c r="D7540" s="49" t="s">
        <v>1213</v>
      </c>
      <c r="E7540" s="9">
        <v>-0.78199273880053199</v>
      </c>
      <c r="F7540" s="9">
        <v>3.7751099148582302E-2</v>
      </c>
      <c r="G7540" s="9">
        <v>0.94164657484749303</v>
      </c>
      <c r="H7540" s="9">
        <v>1.5307576263206E-3</v>
      </c>
      <c r="I7540" s="9">
        <v>3.96385163937732</v>
      </c>
      <c r="J7540" s="10">
        <v>7.3750096667424001E-5</v>
      </c>
      <c r="K7540" s="9">
        <v>3.3570685715622897E-2</v>
      </c>
      <c r="L7540" s="56" t="s">
        <v>439</v>
      </c>
    </row>
    <row r="7541" spans="1:12" x14ac:dyDescent="0.2">
      <c r="A7541" s="8" t="s">
        <v>7837</v>
      </c>
      <c r="B7541" s="9" t="s">
        <v>636</v>
      </c>
      <c r="C7541" s="49" t="s">
        <v>7838</v>
      </c>
      <c r="D7541" s="49" t="s">
        <v>638</v>
      </c>
      <c r="E7541" s="9">
        <v>0.64357702766449998</v>
      </c>
      <c r="F7541" s="9">
        <v>0.11884376770192701</v>
      </c>
      <c r="G7541" s="9">
        <v>-0.96665491377852797</v>
      </c>
      <c r="H7541" s="9">
        <v>3.8302841731696602E-4</v>
      </c>
      <c r="I7541" s="9">
        <v>-3.9638221570147101</v>
      </c>
      <c r="J7541" s="10">
        <v>7.3759210147607998E-5</v>
      </c>
      <c r="K7541" s="9">
        <v>3.35714337929649E-2</v>
      </c>
      <c r="L7541" s="56" t="s">
        <v>452</v>
      </c>
    </row>
    <row r="7542" spans="1:12" x14ac:dyDescent="0.2">
      <c r="A7542" s="8" t="s">
        <v>6074</v>
      </c>
      <c r="B7542" s="9" t="s">
        <v>75</v>
      </c>
      <c r="C7542" s="49" t="s">
        <v>6075</v>
      </c>
      <c r="D7542" s="49" t="s">
        <v>200</v>
      </c>
      <c r="E7542" s="9">
        <v>0.89413114756019496</v>
      </c>
      <c r="F7542" s="9">
        <v>6.6113131562872702E-3</v>
      </c>
      <c r="G7542" s="9">
        <v>-0.87655167748598495</v>
      </c>
      <c r="H7542" s="9">
        <v>9.6122258839308507E-3</v>
      </c>
      <c r="I7542" s="9">
        <v>-3.96381643296511</v>
      </c>
      <c r="J7542" s="10">
        <v>7.3760979668365296E-5</v>
      </c>
      <c r="K7542" s="9">
        <v>3.35716507644606E-2</v>
      </c>
      <c r="L7542" s="56" t="s">
        <v>434</v>
      </c>
    </row>
    <row r="7543" spans="1:12" x14ac:dyDescent="0.2">
      <c r="A7543" s="8" t="s">
        <v>82</v>
      </c>
      <c r="B7543" s="9" t="s">
        <v>3880</v>
      </c>
      <c r="C7543" s="49" t="s">
        <v>220</v>
      </c>
      <c r="D7543" s="49" t="s">
        <v>3881</v>
      </c>
      <c r="E7543" s="9">
        <v>-0.93888836541965304</v>
      </c>
      <c r="F7543" s="9">
        <v>1.7155178507293201E-3</v>
      </c>
      <c r="G7543" s="9">
        <v>0.79104280550240802</v>
      </c>
      <c r="H7543" s="9">
        <v>3.4132324926406499E-2</v>
      </c>
      <c r="I7543" s="9">
        <v>3.9637519006178801</v>
      </c>
      <c r="J7543" s="10">
        <v>7.3780931841647805E-5</v>
      </c>
      <c r="K7543" s="9">
        <v>3.3575515461782598E-2</v>
      </c>
      <c r="L7543" s="56" t="s">
        <v>439</v>
      </c>
    </row>
    <row r="7544" spans="1:12" x14ac:dyDescent="0.2">
      <c r="A7544" s="8" t="s">
        <v>1580</v>
      </c>
      <c r="B7544" s="9" t="s">
        <v>3882</v>
      </c>
      <c r="C7544" s="49" t="s">
        <v>1582</v>
      </c>
      <c r="D7544" s="49" t="s">
        <v>3883</v>
      </c>
      <c r="E7544" s="9">
        <v>-0.93346571733191996</v>
      </c>
      <c r="F7544" s="9">
        <v>2.1154828395795202E-3</v>
      </c>
      <c r="G7544" s="9">
        <v>0.80690689399192095</v>
      </c>
      <c r="H7544" s="9">
        <v>2.8274908184082698E-2</v>
      </c>
      <c r="I7544" s="9">
        <v>3.96372334591566</v>
      </c>
      <c r="J7544" s="10">
        <v>7.3789762040883406E-5</v>
      </c>
      <c r="K7544" s="9">
        <v>3.3577733953767001E-2</v>
      </c>
      <c r="L7544" s="56" t="s">
        <v>439</v>
      </c>
    </row>
    <row r="7545" spans="1:12" x14ac:dyDescent="0.2">
      <c r="A7545" s="8" t="s">
        <v>974</v>
      </c>
      <c r="B7545" s="9" t="s">
        <v>3514</v>
      </c>
      <c r="C7545" s="49" t="s">
        <v>976</v>
      </c>
      <c r="D7545" s="49" t="s">
        <v>3515</v>
      </c>
      <c r="E7545" s="9">
        <v>-0.73372036693779297</v>
      </c>
      <c r="F7545" s="9">
        <v>6.0514432864803298E-2</v>
      </c>
      <c r="G7545" s="9">
        <v>0.95322628116738795</v>
      </c>
      <c r="H7545" s="9">
        <v>8.8611192270615603E-4</v>
      </c>
      <c r="I7545" s="9">
        <v>3.9636122335210402</v>
      </c>
      <c r="J7545" s="10">
        <v>7.3824131728892405E-5</v>
      </c>
      <c r="K7545" s="9">
        <v>3.3582542446033502E-2</v>
      </c>
      <c r="L7545" s="56" t="s">
        <v>621</v>
      </c>
    </row>
    <row r="7546" spans="1:12" x14ac:dyDescent="0.2">
      <c r="A7546" s="8" t="s">
        <v>68</v>
      </c>
      <c r="B7546" s="9" t="s">
        <v>471</v>
      </c>
      <c r="C7546" s="49" t="s">
        <v>147</v>
      </c>
      <c r="D7546" s="49" t="s">
        <v>472</v>
      </c>
      <c r="E7546" s="9">
        <v>-0.77309442876701695</v>
      </c>
      <c r="F7546" s="9">
        <v>4.1507396207985298E-2</v>
      </c>
      <c r="G7546" s="9">
        <v>0.94412206663897102</v>
      </c>
      <c r="H7546" s="9">
        <v>1.37539920485841E-3</v>
      </c>
      <c r="I7546" s="9">
        <v>3.9635766423645902</v>
      </c>
      <c r="J7546" s="10">
        <v>7.3835144115401498E-5</v>
      </c>
      <c r="K7546" s="9">
        <v>3.3582605396499203E-2</v>
      </c>
      <c r="L7546" s="56" t="s">
        <v>439</v>
      </c>
    </row>
    <row r="7547" spans="1:12" x14ac:dyDescent="0.2">
      <c r="A7547" s="8" t="s">
        <v>4141</v>
      </c>
      <c r="B7547" s="9" t="s">
        <v>643</v>
      </c>
      <c r="C7547" s="49" t="s">
        <v>4142</v>
      </c>
      <c r="D7547" s="49" t="s">
        <v>645</v>
      </c>
      <c r="E7547" s="9">
        <v>-0.97736165815933895</v>
      </c>
      <c r="F7547" s="9">
        <v>1.4631132453413201E-4</v>
      </c>
      <c r="G7547" s="9">
        <v>0.51368864154356397</v>
      </c>
      <c r="H7547" s="9">
        <v>0.23828396521425699</v>
      </c>
      <c r="I7547" s="9">
        <v>3.9635664399823902</v>
      </c>
      <c r="J7547" s="10">
        <v>7.3838301157319399E-5</v>
      </c>
      <c r="K7547" s="9">
        <v>3.3583182359183103E-2</v>
      </c>
      <c r="L7547" s="56" t="s">
        <v>487</v>
      </c>
    </row>
    <row r="7548" spans="1:12" x14ac:dyDescent="0.2">
      <c r="A7548" s="8" t="s">
        <v>7839</v>
      </c>
      <c r="B7548" s="9" t="s">
        <v>737</v>
      </c>
      <c r="C7548" s="49" t="s">
        <v>7840</v>
      </c>
      <c r="D7548" s="49" t="s">
        <v>739</v>
      </c>
      <c r="E7548" s="9">
        <v>-0.23216327756327701</v>
      </c>
      <c r="F7548" s="9">
        <v>0.61640277406972599</v>
      </c>
      <c r="G7548" s="9">
        <v>-0.99542618335996802</v>
      </c>
      <c r="H7548" s="10">
        <v>2.7107268043558E-6</v>
      </c>
      <c r="I7548" s="9">
        <v>-3.96355650786127</v>
      </c>
      <c r="J7548" s="10">
        <v>7.3841374691842101E-5</v>
      </c>
      <c r="K7548" s="9">
        <v>3.35834447530685E-2</v>
      </c>
      <c r="L7548" s="56" t="s">
        <v>452</v>
      </c>
    </row>
    <row r="7549" spans="1:12" x14ac:dyDescent="0.2">
      <c r="A7549" s="8" t="s">
        <v>528</v>
      </c>
      <c r="B7549" s="9" t="s">
        <v>3884</v>
      </c>
      <c r="C7549" s="49" t="s">
        <v>530</v>
      </c>
      <c r="D7549" s="49" t="s">
        <v>3885</v>
      </c>
      <c r="E7549" s="9">
        <v>0.33913741107182099</v>
      </c>
      <c r="F7549" s="9">
        <v>0.45679214468317803</v>
      </c>
      <c r="G7549" s="9">
        <v>-0.98520298246126603</v>
      </c>
      <c r="H7549" s="10">
        <v>5.0750222465367803E-5</v>
      </c>
      <c r="I7549" s="9">
        <v>-3.9635356217401498</v>
      </c>
      <c r="J7549" s="10">
        <v>7.3847838380148995E-5</v>
      </c>
      <c r="K7549" s="9">
        <v>3.35850061745906E-2</v>
      </c>
      <c r="L7549" s="56" t="s">
        <v>452</v>
      </c>
    </row>
    <row r="7550" spans="1:12" x14ac:dyDescent="0.2">
      <c r="A7550" s="8" t="s">
        <v>652</v>
      </c>
      <c r="B7550" s="9" t="s">
        <v>3886</v>
      </c>
      <c r="C7550" s="49" t="s">
        <v>654</v>
      </c>
      <c r="D7550" s="49" t="s">
        <v>3887</v>
      </c>
      <c r="E7550" s="9">
        <v>-0.52479052901720202</v>
      </c>
      <c r="F7550" s="9">
        <v>0.226519495646583</v>
      </c>
      <c r="G7550" s="9">
        <v>0.97666901094156799</v>
      </c>
      <c r="H7550" s="9">
        <v>1.57701876065008E-4</v>
      </c>
      <c r="I7550" s="9">
        <v>3.9635050053527898</v>
      </c>
      <c r="J7550" s="10">
        <v>7.38573142892054E-5</v>
      </c>
      <c r="K7550" s="9">
        <v>3.35874211074806E-2</v>
      </c>
      <c r="L7550" s="56" t="s">
        <v>621</v>
      </c>
    </row>
    <row r="7551" spans="1:12" x14ac:dyDescent="0.2">
      <c r="A7551" s="8" t="s">
        <v>6123</v>
      </c>
      <c r="B7551" s="9" t="s">
        <v>82</v>
      </c>
      <c r="C7551" s="49" t="s">
        <v>6124</v>
      </c>
      <c r="D7551" s="49" t="s">
        <v>220</v>
      </c>
      <c r="E7551" s="9">
        <v>-0.76925309012842702</v>
      </c>
      <c r="F7551" s="9">
        <v>4.31900038846404E-2</v>
      </c>
      <c r="G7551" s="9">
        <v>0.94513647030390202</v>
      </c>
      <c r="H7551" s="9">
        <v>1.3145522197666199E-3</v>
      </c>
      <c r="I7551" s="9">
        <v>3.9634960488342501</v>
      </c>
      <c r="J7551" s="10">
        <v>7.3860086589226296E-5</v>
      </c>
      <c r="K7551" s="9">
        <v>3.3587746763813903E-2</v>
      </c>
      <c r="L7551" s="56" t="s">
        <v>439</v>
      </c>
    </row>
    <row r="7552" spans="1:12" x14ac:dyDescent="0.2">
      <c r="A7552" s="8" t="s">
        <v>44</v>
      </c>
      <c r="B7552" s="9" t="s">
        <v>3888</v>
      </c>
      <c r="C7552" s="49" t="s">
        <v>140</v>
      </c>
      <c r="D7552" s="49" t="s">
        <v>3888</v>
      </c>
      <c r="E7552" s="9">
        <v>-0.77976838247375901</v>
      </c>
      <c r="F7552" s="9">
        <v>3.8671606272997303E-2</v>
      </c>
      <c r="G7552" s="9">
        <v>0.94225896976123202</v>
      </c>
      <c r="H7552" s="9">
        <v>1.4914106022250199E-3</v>
      </c>
      <c r="I7552" s="9">
        <v>3.9634732953523</v>
      </c>
      <c r="J7552" s="10">
        <v>7.38671298887331E-5</v>
      </c>
      <c r="K7552" s="9">
        <v>3.3588531649589699E-2</v>
      </c>
      <c r="L7552" s="56" t="s">
        <v>439</v>
      </c>
    </row>
    <row r="7553" spans="1:12" x14ac:dyDescent="0.2">
      <c r="A7553" s="8" t="s">
        <v>7377</v>
      </c>
      <c r="B7553" s="9" t="s">
        <v>82</v>
      </c>
      <c r="C7553" s="49" t="s">
        <v>7378</v>
      </c>
      <c r="D7553" s="49" t="s">
        <v>220</v>
      </c>
      <c r="E7553" s="9">
        <v>0.956732858946165</v>
      </c>
      <c r="F7553" s="9">
        <v>7.3064746187068196E-4</v>
      </c>
      <c r="G7553" s="9">
        <v>-0.71471198963442195</v>
      </c>
      <c r="H7553" s="9">
        <v>7.10957298788744E-2</v>
      </c>
      <c r="I7553" s="9">
        <v>-3.9634319021927999</v>
      </c>
      <c r="J7553" s="10">
        <v>7.3879944695918703E-5</v>
      </c>
      <c r="K7553" s="9">
        <v>3.35893362318598E-2</v>
      </c>
      <c r="L7553" s="56" t="s">
        <v>665</v>
      </c>
    </row>
    <row r="7554" spans="1:12" x14ac:dyDescent="0.2">
      <c r="A7554" s="8" t="s">
        <v>45</v>
      </c>
      <c r="B7554" s="9" t="s">
        <v>684</v>
      </c>
      <c r="C7554" s="49" t="s">
        <v>208</v>
      </c>
      <c r="D7554" s="49" t="s">
        <v>685</v>
      </c>
      <c r="E7554" s="9">
        <v>0.79863725681903097</v>
      </c>
      <c r="F7554" s="9">
        <v>3.1251420166912701E-2</v>
      </c>
      <c r="G7554" s="9">
        <v>-0.93635165472260096</v>
      </c>
      <c r="H7554" s="9">
        <v>1.8964887704409101E-3</v>
      </c>
      <c r="I7554" s="9">
        <v>-3.96323746035165</v>
      </c>
      <c r="J7554" s="10">
        <v>7.3940169611859294E-5</v>
      </c>
      <c r="K7554" s="9">
        <v>3.3598663018521303E-2</v>
      </c>
      <c r="L7554" s="56" t="s">
        <v>434</v>
      </c>
    </row>
    <row r="7555" spans="1:12" x14ac:dyDescent="0.2">
      <c r="A7555" s="8" t="s">
        <v>7401</v>
      </c>
      <c r="B7555" s="9" t="s">
        <v>92</v>
      </c>
      <c r="C7555" s="49" t="s">
        <v>7402</v>
      </c>
      <c r="D7555" s="49" t="s">
        <v>186</v>
      </c>
      <c r="E7555" s="9">
        <v>0.92793473922131198</v>
      </c>
      <c r="F7555" s="9">
        <v>2.5750920448897002E-3</v>
      </c>
      <c r="G7555" s="9">
        <v>-0.82073922545191003</v>
      </c>
      <c r="H7555" s="9">
        <v>2.36664566343938E-2</v>
      </c>
      <c r="I7555" s="9">
        <v>-3.9631841648885602</v>
      </c>
      <c r="J7555" s="10">
        <v>7.39566850429698E-5</v>
      </c>
      <c r="K7555" s="9">
        <v>3.3599871520500701E-2</v>
      </c>
      <c r="L7555" s="56" t="s">
        <v>434</v>
      </c>
    </row>
    <row r="7556" spans="1:12" x14ac:dyDescent="0.2">
      <c r="A7556" s="8" t="s">
        <v>1668</v>
      </c>
      <c r="B7556" s="9" t="s">
        <v>90</v>
      </c>
      <c r="C7556" s="49" t="s">
        <v>1669</v>
      </c>
      <c r="D7556" s="49" t="s">
        <v>163</v>
      </c>
      <c r="E7556" s="9">
        <v>-0.866289020740169</v>
      </c>
      <c r="F7556" s="9">
        <v>1.1668946360933401E-2</v>
      </c>
      <c r="G7556" s="9">
        <v>0.90227752803167205</v>
      </c>
      <c r="H7556" s="9">
        <v>5.4364667366848503E-3</v>
      </c>
      <c r="I7556" s="9">
        <v>3.9631229757455899</v>
      </c>
      <c r="J7556" s="10">
        <v>7.3975650904265202E-5</v>
      </c>
      <c r="K7556" s="9">
        <v>3.3602880528921998E-2</v>
      </c>
      <c r="L7556" s="56" t="s">
        <v>439</v>
      </c>
    </row>
    <row r="7557" spans="1:12" x14ac:dyDescent="0.2">
      <c r="A7557" s="8" t="s">
        <v>1580</v>
      </c>
      <c r="B7557" s="9" t="s">
        <v>3889</v>
      </c>
      <c r="C7557" s="49" t="s">
        <v>1582</v>
      </c>
      <c r="D7557" s="49" t="s">
        <v>3890</v>
      </c>
      <c r="E7557" s="9">
        <v>-0.64935845681251203</v>
      </c>
      <c r="F7557" s="9">
        <v>0.114485071565142</v>
      </c>
      <c r="G7557" s="9">
        <v>0.965963962516182</v>
      </c>
      <c r="H7557" s="9">
        <v>4.0302895031096901E-4</v>
      </c>
      <c r="I7557" s="9">
        <v>3.96311805379937</v>
      </c>
      <c r="J7557" s="10">
        <v>7.3977176684400102E-5</v>
      </c>
      <c r="K7557" s="9">
        <v>3.3602952674238101E-2</v>
      </c>
      <c r="L7557" s="56" t="s">
        <v>621</v>
      </c>
    </row>
    <row r="7558" spans="1:12" x14ac:dyDescent="0.2">
      <c r="A7558" s="8" t="s">
        <v>7841</v>
      </c>
      <c r="B7558" s="9" t="s">
        <v>77</v>
      </c>
      <c r="C7558" s="49" t="s">
        <v>7842</v>
      </c>
      <c r="D7558" s="49" t="s">
        <v>218</v>
      </c>
      <c r="E7558" s="9">
        <v>0.95667971598283097</v>
      </c>
      <c r="F7558" s="9">
        <v>7.3287190007409497E-4</v>
      </c>
      <c r="G7558" s="9">
        <v>-0.71489618941982602</v>
      </c>
      <c r="H7558" s="9">
        <v>7.0988781382825994E-2</v>
      </c>
      <c r="I7558" s="9">
        <v>-3.9630773804301902</v>
      </c>
      <c r="J7558" s="10">
        <v>7.39897863764426E-5</v>
      </c>
      <c r="K7558" s="9">
        <v>3.36034841121148E-2</v>
      </c>
      <c r="L7558" s="56" t="s">
        <v>665</v>
      </c>
    </row>
    <row r="7559" spans="1:12" x14ac:dyDescent="0.2">
      <c r="A7559" s="8" t="s">
        <v>56</v>
      </c>
      <c r="B7559" s="9" t="s">
        <v>3891</v>
      </c>
      <c r="C7559" s="49" t="s">
        <v>171</v>
      </c>
      <c r="D7559" s="49" t="s">
        <v>3892</v>
      </c>
      <c r="E7559" s="9">
        <v>-0.934704484224406</v>
      </c>
      <c r="F7559" s="9">
        <v>2.0197565949970899E-3</v>
      </c>
      <c r="G7559" s="9">
        <v>0.80331885225162103</v>
      </c>
      <c r="H7559" s="9">
        <v>2.9545889863563699E-2</v>
      </c>
      <c r="I7559" s="9">
        <v>3.96304125035434</v>
      </c>
      <c r="J7559" s="10">
        <v>7.4000989246527803E-5</v>
      </c>
      <c r="K7559" s="9">
        <v>3.3604811799563997E-2</v>
      </c>
      <c r="L7559" s="56" t="s">
        <v>439</v>
      </c>
    </row>
    <row r="7560" spans="1:12" x14ac:dyDescent="0.2">
      <c r="A7560" s="8" t="s">
        <v>467</v>
      </c>
      <c r="B7560" s="9" t="s">
        <v>911</v>
      </c>
      <c r="C7560" s="49" t="s">
        <v>467</v>
      </c>
      <c r="D7560" s="49" t="s">
        <v>912</v>
      </c>
      <c r="E7560" s="9">
        <v>-0.72243027461264397</v>
      </c>
      <c r="F7560" s="9">
        <v>6.6688412244892997E-2</v>
      </c>
      <c r="G7560" s="9">
        <v>0.95533597277206905</v>
      </c>
      <c r="H7560" s="9">
        <v>7.9045497481788896E-4</v>
      </c>
      <c r="I7560" s="9">
        <v>3.9630282164112902</v>
      </c>
      <c r="J7560" s="10">
        <v>7.4005031081281504E-5</v>
      </c>
      <c r="K7560" s="9">
        <v>3.3605012355313303E-2</v>
      </c>
      <c r="L7560" s="56" t="s">
        <v>621</v>
      </c>
    </row>
    <row r="7561" spans="1:12" x14ac:dyDescent="0.2">
      <c r="A7561" s="8" t="s">
        <v>68</v>
      </c>
      <c r="B7561" s="9" t="s">
        <v>2003</v>
      </c>
      <c r="C7561" s="49" t="s">
        <v>147</v>
      </c>
      <c r="D7561" s="49" t="s">
        <v>2004</v>
      </c>
      <c r="E7561" s="9">
        <v>0.53942709152203605</v>
      </c>
      <c r="F7561" s="9">
        <v>0.21143850578308501</v>
      </c>
      <c r="G7561" s="9">
        <v>-0.97569181087297996</v>
      </c>
      <c r="H7561" s="9">
        <v>1.74645051984612E-4</v>
      </c>
      <c r="I7561" s="9">
        <v>-3.9630188780203102</v>
      </c>
      <c r="J7561" s="10">
        <v>7.4007927051161095E-5</v>
      </c>
      <c r="K7561" s="9">
        <v>3.3605626741353603E-2</v>
      </c>
      <c r="L7561" s="56" t="s">
        <v>452</v>
      </c>
    </row>
    <row r="7562" spans="1:12" x14ac:dyDescent="0.2">
      <c r="A7562" s="8" t="s">
        <v>82</v>
      </c>
      <c r="B7562" s="9" t="s">
        <v>3893</v>
      </c>
      <c r="C7562" s="49" t="s">
        <v>220</v>
      </c>
      <c r="D7562" s="49" t="s">
        <v>3894</v>
      </c>
      <c r="E7562" s="9">
        <v>-0.88416983796098503</v>
      </c>
      <c r="F7562" s="9">
        <v>8.2321420567574907E-3</v>
      </c>
      <c r="G7562" s="9">
        <v>0.88700477852707904</v>
      </c>
      <c r="H7562" s="9">
        <v>7.7498840823824197E-3</v>
      </c>
      <c r="I7562" s="9">
        <v>3.9629927880645499</v>
      </c>
      <c r="J7562" s="10">
        <v>7.4016018491171299E-5</v>
      </c>
      <c r="K7562" s="9">
        <v>3.3607432459185099E-2</v>
      </c>
      <c r="L7562" s="56" t="s">
        <v>439</v>
      </c>
    </row>
    <row r="7563" spans="1:12" x14ac:dyDescent="0.2">
      <c r="A7563" s="8" t="s">
        <v>2772</v>
      </c>
      <c r="B7563" s="9" t="s">
        <v>123</v>
      </c>
      <c r="C7563" s="49" t="s">
        <v>2773</v>
      </c>
      <c r="D7563" s="49" t="s">
        <v>192</v>
      </c>
      <c r="E7563" s="9">
        <v>-0.70534508318644196</v>
      </c>
      <c r="F7563" s="9">
        <v>7.6648160316459699E-2</v>
      </c>
      <c r="G7563" s="9">
        <v>0.95827746256362101</v>
      </c>
      <c r="H7563" s="9">
        <v>6.6773449504120596E-4</v>
      </c>
      <c r="I7563" s="9">
        <v>3.9629777894606999</v>
      </c>
      <c r="J7563" s="10">
        <v>7.4020670480065402E-5</v>
      </c>
      <c r="K7563" s="9">
        <v>3.3608492987711701E-2</v>
      </c>
      <c r="L7563" s="56" t="s">
        <v>621</v>
      </c>
    </row>
    <row r="7564" spans="1:12" x14ac:dyDescent="0.2">
      <c r="A7564" s="8" t="s">
        <v>6936</v>
      </c>
      <c r="B7564" s="9" t="s">
        <v>92</v>
      </c>
      <c r="C7564" s="49" t="s">
        <v>6937</v>
      </c>
      <c r="D7564" s="49" t="s">
        <v>186</v>
      </c>
      <c r="E7564" s="9">
        <v>0.95363704301456098</v>
      </c>
      <c r="F7564" s="9">
        <v>8.6697935321655695E-4</v>
      </c>
      <c r="G7564" s="9">
        <v>-0.73141270470962105</v>
      </c>
      <c r="H7564" s="9">
        <v>6.1750037996201303E-2</v>
      </c>
      <c r="I7564" s="9">
        <v>-3.9629546608036801</v>
      </c>
      <c r="J7564" s="10">
        <v>7.4027844640111502E-5</v>
      </c>
      <c r="K7564" s="9">
        <v>3.3608492987711701E-2</v>
      </c>
      <c r="L7564" s="56" t="s">
        <v>665</v>
      </c>
    </row>
    <row r="7565" spans="1:12" x14ac:dyDescent="0.2">
      <c r="A7565" s="8" t="s">
        <v>980</v>
      </c>
      <c r="B7565" s="9" t="s">
        <v>113</v>
      </c>
      <c r="C7565" s="49" t="s">
        <v>981</v>
      </c>
      <c r="D7565" s="49" t="s">
        <v>235</v>
      </c>
      <c r="E7565" s="9">
        <v>0.71203552850574203</v>
      </c>
      <c r="F7565" s="9">
        <v>7.2659460400940706E-2</v>
      </c>
      <c r="G7565" s="9">
        <v>-0.95716350138397999</v>
      </c>
      <c r="H7565" s="9">
        <v>7.12769289518134E-4</v>
      </c>
      <c r="I7565" s="9">
        <v>-3.9629532263326102</v>
      </c>
      <c r="J7565" s="10">
        <v>7.4028289613026706E-5</v>
      </c>
      <c r="K7565" s="9">
        <v>3.3608492987711701E-2</v>
      </c>
      <c r="L7565" s="56" t="s">
        <v>452</v>
      </c>
    </row>
    <row r="7566" spans="1:12" x14ac:dyDescent="0.2">
      <c r="A7566" s="8" t="s">
        <v>4525</v>
      </c>
      <c r="B7566" s="9" t="s">
        <v>85</v>
      </c>
      <c r="C7566" s="49" t="s">
        <v>4526</v>
      </c>
      <c r="D7566" s="49" t="s">
        <v>222</v>
      </c>
      <c r="E7566" s="9">
        <v>-0.90736615048962999</v>
      </c>
      <c r="F7566" s="9">
        <v>4.7695619252232603E-3</v>
      </c>
      <c r="G7566" s="9">
        <v>0.85907240089104497</v>
      </c>
      <c r="H7566" s="9">
        <v>1.32538714400403E-2</v>
      </c>
      <c r="I7566" s="9">
        <v>3.9629167584500098</v>
      </c>
      <c r="J7566" s="10">
        <v>7.4039602799554102E-5</v>
      </c>
      <c r="K7566" s="9">
        <v>3.3609854542986602E-2</v>
      </c>
      <c r="L7566" s="56" t="s">
        <v>439</v>
      </c>
    </row>
    <row r="7567" spans="1:12" x14ac:dyDescent="0.2">
      <c r="A7567" s="8" t="s">
        <v>3873</v>
      </c>
      <c r="B7567" s="9" t="s">
        <v>102</v>
      </c>
      <c r="C7567" s="49" t="s">
        <v>3874</v>
      </c>
      <c r="D7567" s="49" t="s">
        <v>228</v>
      </c>
      <c r="E7567" s="9">
        <v>0.74648225553481196</v>
      </c>
      <c r="F7567" s="9">
        <v>5.3925184643280701E-2</v>
      </c>
      <c r="G7567" s="9">
        <v>-0.95052444027961902</v>
      </c>
      <c r="H7567" s="9">
        <v>1.01817288391581E-3</v>
      </c>
      <c r="I7567" s="9">
        <v>-3.9628384208224601</v>
      </c>
      <c r="J7567" s="10">
        <v>7.4063910485115496E-5</v>
      </c>
      <c r="K7567" s="9">
        <v>3.3613595265682E-2</v>
      </c>
      <c r="L7567" s="56" t="s">
        <v>452</v>
      </c>
    </row>
    <row r="7568" spans="1:12" x14ac:dyDescent="0.2">
      <c r="A7568" s="8" t="s">
        <v>7843</v>
      </c>
      <c r="B7568" s="9" t="s">
        <v>90</v>
      </c>
      <c r="C7568" s="49" t="s">
        <v>7844</v>
      </c>
      <c r="D7568" s="49" t="s">
        <v>163</v>
      </c>
      <c r="E7568" s="9">
        <v>0.789332179166783</v>
      </c>
      <c r="F7568" s="9">
        <v>3.4800821412303E-2</v>
      </c>
      <c r="G7568" s="9">
        <v>-0.93934622895438602</v>
      </c>
      <c r="H7568" s="9">
        <v>1.68398722841245E-3</v>
      </c>
      <c r="I7568" s="9">
        <v>-3.9627957892700998</v>
      </c>
      <c r="J7568" s="10">
        <v>7.4077141965504405E-5</v>
      </c>
      <c r="K7568" s="9">
        <v>3.36146296885943E-2</v>
      </c>
      <c r="L7568" s="56" t="s">
        <v>434</v>
      </c>
    </row>
    <row r="7569" spans="1:12" x14ac:dyDescent="0.2">
      <c r="A7569" s="8" t="s">
        <v>90</v>
      </c>
      <c r="B7569" s="9" t="s">
        <v>875</v>
      </c>
      <c r="C7569" s="49" t="s">
        <v>163</v>
      </c>
      <c r="D7569" s="49" t="s">
        <v>876</v>
      </c>
      <c r="E7569" s="9">
        <v>0.89632127066034395</v>
      </c>
      <c r="F7569" s="9">
        <v>6.2823161626690497E-3</v>
      </c>
      <c r="G7569" s="9">
        <v>-0.87378917252188304</v>
      </c>
      <c r="H7569" s="9">
        <v>1.01433466702929E-2</v>
      </c>
      <c r="I7569" s="9">
        <v>-3.9627242304301098</v>
      </c>
      <c r="J7569" s="10">
        <v>7.4099356583265204E-5</v>
      </c>
      <c r="K7569" s="9">
        <v>3.3619627187886997E-2</v>
      </c>
      <c r="L7569" s="56" t="s">
        <v>434</v>
      </c>
    </row>
    <row r="7570" spans="1:12" x14ac:dyDescent="0.2">
      <c r="A7570" s="8" t="s">
        <v>1719</v>
      </c>
      <c r="B7570" s="9" t="s">
        <v>1067</v>
      </c>
      <c r="C7570" s="49" t="s">
        <v>1720</v>
      </c>
      <c r="D7570" s="49" t="s">
        <v>1069</v>
      </c>
      <c r="E7570" s="9">
        <v>-0.71354959243597904</v>
      </c>
      <c r="F7570" s="9">
        <v>7.1772623498022298E-2</v>
      </c>
      <c r="G7570" s="9">
        <v>0.95689019591205204</v>
      </c>
      <c r="H7570" s="9">
        <v>7.2408517749034096E-4</v>
      </c>
      <c r="I7570" s="9">
        <v>3.9627100331171099</v>
      </c>
      <c r="J7570" s="10">
        <v>7.4103764724511002E-5</v>
      </c>
      <c r="K7570" s="9">
        <v>3.3620159464086002E-2</v>
      </c>
      <c r="L7570" s="56" t="s">
        <v>621</v>
      </c>
    </row>
    <row r="7571" spans="1:12" x14ac:dyDescent="0.2">
      <c r="A7571" s="8" t="s">
        <v>5718</v>
      </c>
      <c r="B7571" s="9" t="s">
        <v>86</v>
      </c>
      <c r="C7571" s="49" t="s">
        <v>5719</v>
      </c>
      <c r="D7571" s="49" t="s">
        <v>202</v>
      </c>
      <c r="E7571" s="9">
        <v>0.86349943130210105</v>
      </c>
      <c r="F7571" s="9">
        <v>1.2267888152892099E-2</v>
      </c>
      <c r="G7571" s="9">
        <v>-0.904254374971733</v>
      </c>
      <c r="H7571" s="9">
        <v>5.1713457435360599E-3</v>
      </c>
      <c r="I7571" s="9">
        <v>-3.9626500927898798</v>
      </c>
      <c r="J7571" s="10">
        <v>7.4122378404787694E-5</v>
      </c>
      <c r="K7571" s="9">
        <v>3.3622981388116403E-2</v>
      </c>
      <c r="L7571" s="56" t="s">
        <v>434</v>
      </c>
    </row>
    <row r="7572" spans="1:12" x14ac:dyDescent="0.2">
      <c r="A7572" s="8" t="s">
        <v>379</v>
      </c>
      <c r="B7572" s="9" t="s">
        <v>3895</v>
      </c>
      <c r="C7572" s="49" t="s">
        <v>379</v>
      </c>
      <c r="D7572" s="49" t="s">
        <v>3896</v>
      </c>
      <c r="E7572" s="9">
        <v>0.65412058300832099</v>
      </c>
      <c r="F7572" s="9">
        <v>0.110957971126949</v>
      </c>
      <c r="G7572" s="9">
        <v>-0.96538186299529005</v>
      </c>
      <c r="H7572" s="9">
        <v>4.2034990805750499E-4</v>
      </c>
      <c r="I7572" s="9">
        <v>-3.9626254616107399</v>
      </c>
      <c r="J7572" s="10">
        <v>7.4130028575287695E-5</v>
      </c>
      <c r="K7572" s="9">
        <v>3.3625394858614099E-2</v>
      </c>
      <c r="L7572" s="56" t="s">
        <v>452</v>
      </c>
    </row>
    <row r="7573" spans="1:12" x14ac:dyDescent="0.2">
      <c r="A7573" s="8" t="s">
        <v>82</v>
      </c>
      <c r="B7573" s="9" t="s">
        <v>3897</v>
      </c>
      <c r="C7573" s="49" t="s">
        <v>220</v>
      </c>
      <c r="D7573" s="49" t="s">
        <v>3898</v>
      </c>
      <c r="E7573" s="9">
        <v>0.74243926446624797</v>
      </c>
      <c r="F7573" s="9">
        <v>5.5968005705490299E-2</v>
      </c>
      <c r="G7573" s="9">
        <v>-0.95137488578526896</v>
      </c>
      <c r="H7573" s="9">
        <v>9.7543323978044295E-4</v>
      </c>
      <c r="I7573" s="9">
        <v>-3.9625804752595899</v>
      </c>
      <c r="J7573" s="10">
        <v>7.4144002763388206E-5</v>
      </c>
      <c r="K7573" s="9">
        <v>3.3627326353349397E-2</v>
      </c>
      <c r="L7573" s="56" t="s">
        <v>452</v>
      </c>
    </row>
    <row r="7574" spans="1:12" x14ac:dyDescent="0.2">
      <c r="A7574" s="8" t="s">
        <v>375</v>
      </c>
      <c r="B7574" s="9" t="s">
        <v>3899</v>
      </c>
      <c r="C7574" s="49" t="s">
        <v>376</v>
      </c>
      <c r="D7574" s="49" t="s">
        <v>3900</v>
      </c>
      <c r="E7574" s="9">
        <v>-0.65590056069797997</v>
      </c>
      <c r="F7574" s="9">
        <v>0.109654284598416</v>
      </c>
      <c r="G7574" s="9">
        <v>0.96516401088527404</v>
      </c>
      <c r="H7574" s="9">
        <v>4.2694388611419498E-4</v>
      </c>
      <c r="I7574" s="9">
        <v>3.9625200292044198</v>
      </c>
      <c r="J7574" s="10">
        <v>7.4162783148781203E-5</v>
      </c>
      <c r="K7574" s="9">
        <v>3.3630313608127203E-2</v>
      </c>
      <c r="L7574" s="56" t="s">
        <v>621</v>
      </c>
    </row>
    <row r="7575" spans="1:12" x14ac:dyDescent="0.2">
      <c r="A7575" s="8" t="s">
        <v>3901</v>
      </c>
      <c r="B7575" s="9" t="s">
        <v>3902</v>
      </c>
      <c r="C7575" s="49" t="s">
        <v>3903</v>
      </c>
      <c r="D7575" s="49" t="s">
        <v>3902</v>
      </c>
      <c r="E7575" s="9">
        <v>0.95204109341981402</v>
      </c>
      <c r="F7575" s="9">
        <v>9.4270701947207801E-4</v>
      </c>
      <c r="G7575" s="9">
        <v>-0.73922804915570195</v>
      </c>
      <c r="H7575" s="9">
        <v>5.7620052569788097E-2</v>
      </c>
      <c r="I7575" s="9">
        <v>-3.9625109011224602</v>
      </c>
      <c r="J7575" s="10">
        <v>7.41656196040072E-5</v>
      </c>
      <c r="K7575" s="9">
        <v>3.3630313608127203E-2</v>
      </c>
      <c r="L7575" s="56" t="s">
        <v>665</v>
      </c>
    </row>
    <row r="7576" spans="1:12" x14ac:dyDescent="0.2">
      <c r="A7576" s="8" t="s">
        <v>6342</v>
      </c>
      <c r="B7576" s="9" t="s">
        <v>116</v>
      </c>
      <c r="C7576" s="49" t="s">
        <v>6343</v>
      </c>
      <c r="D7576" s="49" t="s">
        <v>158</v>
      </c>
      <c r="E7576" s="9">
        <v>-0.95705267947345696</v>
      </c>
      <c r="F7576" s="9">
        <v>7.1734501390996496E-4</v>
      </c>
      <c r="G7576" s="9">
        <v>0.71252531102618499</v>
      </c>
      <c r="H7576" s="9">
        <v>7.2371940042916402E-2</v>
      </c>
      <c r="I7576" s="9">
        <v>3.96249216256057</v>
      </c>
      <c r="J7576" s="10">
        <v>7.4171442736030297E-5</v>
      </c>
      <c r="K7576" s="9">
        <v>3.3630313608127203E-2</v>
      </c>
      <c r="L7576" s="56" t="s">
        <v>487</v>
      </c>
    </row>
    <row r="7577" spans="1:12" x14ac:dyDescent="0.2">
      <c r="A7577" s="8" t="s">
        <v>2222</v>
      </c>
      <c r="B7577" s="9" t="s">
        <v>132</v>
      </c>
      <c r="C7577" s="49" t="s">
        <v>2222</v>
      </c>
      <c r="D7577" s="49" t="s">
        <v>132</v>
      </c>
      <c r="E7577" s="9">
        <v>0.75124001367252602</v>
      </c>
      <c r="F7577" s="9">
        <v>5.1574167088485702E-2</v>
      </c>
      <c r="G7577" s="9">
        <v>-0.94944266022748403</v>
      </c>
      <c r="H7577" s="9">
        <v>1.07411113884437E-3</v>
      </c>
      <c r="I7577" s="9">
        <v>-3.96247192453751</v>
      </c>
      <c r="J7577" s="10">
        <v>7.4177732321204998E-5</v>
      </c>
      <c r="K7577" s="9">
        <v>3.3630313608127203E-2</v>
      </c>
      <c r="L7577" s="56" t="s">
        <v>452</v>
      </c>
    </row>
    <row r="7578" spans="1:12" x14ac:dyDescent="0.2">
      <c r="A7578" s="8" t="s">
        <v>2957</v>
      </c>
      <c r="B7578" s="9" t="s">
        <v>453</v>
      </c>
      <c r="C7578" s="49" t="s">
        <v>2958</v>
      </c>
      <c r="D7578" s="49" t="s">
        <v>455</v>
      </c>
      <c r="E7578" s="9">
        <v>0.70200773348032897</v>
      </c>
      <c r="F7578" s="9">
        <v>7.8680426342341306E-2</v>
      </c>
      <c r="G7578" s="9">
        <v>-0.95878351271422102</v>
      </c>
      <c r="H7578" s="9">
        <v>6.4784915250948305E-4</v>
      </c>
      <c r="I7578" s="9">
        <v>-3.96244033906832</v>
      </c>
      <c r="J7578" s="10">
        <v>7.4187549480545997E-5</v>
      </c>
      <c r="K7578" s="9">
        <v>3.3630313608127203E-2</v>
      </c>
      <c r="L7578" s="56" t="s">
        <v>452</v>
      </c>
    </row>
    <row r="7579" spans="1:12" x14ac:dyDescent="0.2">
      <c r="A7579" s="8" t="s">
        <v>453</v>
      </c>
      <c r="B7579" s="9" t="s">
        <v>1922</v>
      </c>
      <c r="C7579" s="49" t="s">
        <v>455</v>
      </c>
      <c r="D7579" s="49" t="s">
        <v>1923</v>
      </c>
      <c r="E7579" s="9">
        <v>0.43701122781394702</v>
      </c>
      <c r="F7579" s="9">
        <v>0.32687129121235697</v>
      </c>
      <c r="G7579" s="9">
        <v>-0.98136694107327405</v>
      </c>
      <c r="H7579" s="10">
        <v>9.0118772730907195E-5</v>
      </c>
      <c r="I7579" s="9">
        <v>-3.9623901640024899</v>
      </c>
      <c r="J7579" s="10">
        <v>7.4203147045693704E-5</v>
      </c>
      <c r="K7579" s="9">
        <v>3.3633267315696401E-2</v>
      </c>
      <c r="L7579" s="56" t="s">
        <v>452</v>
      </c>
    </row>
    <row r="7580" spans="1:12" x14ac:dyDescent="0.2">
      <c r="A7580" s="8" t="s">
        <v>805</v>
      </c>
      <c r="B7580" s="9" t="s">
        <v>1067</v>
      </c>
      <c r="C7580" s="49" t="s">
        <v>806</v>
      </c>
      <c r="D7580" s="49" t="s">
        <v>1069</v>
      </c>
      <c r="E7580" s="9">
        <v>-0.59464714874328695</v>
      </c>
      <c r="F7580" s="9">
        <v>0.15906491597719699</v>
      </c>
      <c r="G7580" s="9">
        <v>0.97142326422404401</v>
      </c>
      <c r="H7580" s="9">
        <v>2.61098374003232E-4</v>
      </c>
      <c r="I7580" s="9">
        <v>3.9623208747472001</v>
      </c>
      <c r="J7580" s="10">
        <v>7.4224691601333805E-5</v>
      </c>
      <c r="K7580" s="9">
        <v>3.3636965775350101E-2</v>
      </c>
      <c r="L7580" s="56" t="s">
        <v>621</v>
      </c>
    </row>
    <row r="7581" spans="1:12" x14ac:dyDescent="0.2">
      <c r="A7581" s="8" t="s">
        <v>89</v>
      </c>
      <c r="B7581" s="9" t="s">
        <v>92</v>
      </c>
      <c r="C7581" s="49" t="s">
        <v>223</v>
      </c>
      <c r="D7581" s="49" t="s">
        <v>186</v>
      </c>
      <c r="E7581" s="9">
        <v>-0.64201356398284304</v>
      </c>
      <c r="F7581" s="9">
        <v>0.120036897015785</v>
      </c>
      <c r="G7581" s="9">
        <v>0.96675756414007996</v>
      </c>
      <c r="H7581" s="9">
        <v>3.8010855088677097E-4</v>
      </c>
      <c r="I7581" s="9">
        <v>3.96227126735034</v>
      </c>
      <c r="J7581" s="10">
        <v>7.42401199833823E-5</v>
      </c>
      <c r="K7581" s="9">
        <v>3.3639526155906201E-2</v>
      </c>
      <c r="L7581" s="56" t="s">
        <v>621</v>
      </c>
    </row>
    <row r="7582" spans="1:12" x14ac:dyDescent="0.2">
      <c r="A7582" s="8" t="s">
        <v>974</v>
      </c>
      <c r="B7582" s="9" t="s">
        <v>3904</v>
      </c>
      <c r="C7582" s="49" t="s">
        <v>976</v>
      </c>
      <c r="D7582" s="49" t="s">
        <v>3904</v>
      </c>
      <c r="E7582" s="9">
        <v>-0.959442212567991</v>
      </c>
      <c r="F7582" s="9">
        <v>6.2249735560637699E-4</v>
      </c>
      <c r="G7582" s="9">
        <v>0.69774742655149502</v>
      </c>
      <c r="H7582" s="9">
        <v>8.1315931042661896E-2</v>
      </c>
      <c r="I7582" s="9">
        <v>3.9622600663108298</v>
      </c>
      <c r="J7582" s="10">
        <v>7.4243604035113201E-5</v>
      </c>
      <c r="K7582" s="9">
        <v>3.3639768858208199E-2</v>
      </c>
      <c r="L7582" s="56" t="s">
        <v>487</v>
      </c>
    </row>
    <row r="7583" spans="1:12" x14ac:dyDescent="0.2">
      <c r="A7583" s="8" t="s">
        <v>7845</v>
      </c>
      <c r="B7583" s="9" t="s">
        <v>45</v>
      </c>
      <c r="C7583" s="49" t="s">
        <v>7846</v>
      </c>
      <c r="D7583" s="49" t="s">
        <v>208</v>
      </c>
      <c r="E7583" s="9">
        <v>-0.96508405104464001</v>
      </c>
      <c r="F7583" s="9">
        <v>4.2937942581833298E-4</v>
      </c>
      <c r="G7583" s="9">
        <v>0.65645742478941704</v>
      </c>
      <c r="H7583" s="9">
        <v>0.109248068077821</v>
      </c>
      <c r="I7583" s="9">
        <v>3.96225308667591</v>
      </c>
      <c r="J7583" s="10">
        <v>7.4245775109055205E-5</v>
      </c>
      <c r="K7583" s="9">
        <v>3.3639987451078102E-2</v>
      </c>
      <c r="L7583" s="56" t="s">
        <v>487</v>
      </c>
    </row>
    <row r="7584" spans="1:12" x14ac:dyDescent="0.2">
      <c r="A7584" s="8" t="s">
        <v>6080</v>
      </c>
      <c r="B7584" s="9" t="s">
        <v>105</v>
      </c>
      <c r="C7584" s="49" t="s">
        <v>6081</v>
      </c>
      <c r="D7584" s="49" t="s">
        <v>188</v>
      </c>
      <c r="E7584" s="9">
        <v>0.75927428436073396</v>
      </c>
      <c r="F7584" s="9">
        <v>4.7733787636692303E-2</v>
      </c>
      <c r="G7584" s="9">
        <v>-0.94754425329005498</v>
      </c>
      <c r="H7584" s="9">
        <v>1.17658090067607E-3</v>
      </c>
      <c r="I7584" s="9">
        <v>-3.96216897077066</v>
      </c>
      <c r="J7584" s="10">
        <v>7.4271944788950194E-5</v>
      </c>
      <c r="K7584" s="9">
        <v>3.3644376007818E-2</v>
      </c>
      <c r="L7584" s="56" t="s">
        <v>434</v>
      </c>
    </row>
    <row r="7585" spans="1:12" x14ac:dyDescent="0.2">
      <c r="A7585" s="8" t="s">
        <v>53</v>
      </c>
      <c r="B7585" s="9" t="s">
        <v>3018</v>
      </c>
      <c r="C7585" s="49" t="s">
        <v>213</v>
      </c>
      <c r="D7585" s="49" t="s">
        <v>3019</v>
      </c>
      <c r="E7585" s="9">
        <v>-0.75188916285802698</v>
      </c>
      <c r="F7585" s="9">
        <v>5.1257827990645502E-2</v>
      </c>
      <c r="G7585" s="9">
        <v>0.94927339572461</v>
      </c>
      <c r="H7585" s="9">
        <v>1.0830240217976101E-3</v>
      </c>
      <c r="I7585" s="9">
        <v>3.9621568039639801</v>
      </c>
      <c r="J7585" s="10">
        <v>7.4275730781303705E-5</v>
      </c>
      <c r="K7585" s="9">
        <v>3.3644694460579001E-2</v>
      </c>
      <c r="L7585" s="56" t="s">
        <v>621</v>
      </c>
    </row>
    <row r="7586" spans="1:12" x14ac:dyDescent="0.2">
      <c r="A7586" s="8" t="s">
        <v>56</v>
      </c>
      <c r="B7586" s="9" t="s">
        <v>2592</v>
      </c>
      <c r="C7586" s="49" t="s">
        <v>171</v>
      </c>
      <c r="D7586" s="49" t="s">
        <v>2593</v>
      </c>
      <c r="E7586" s="9">
        <v>-0.94454860565842003</v>
      </c>
      <c r="F7586" s="9">
        <v>1.34961614707629E-3</v>
      </c>
      <c r="G7586" s="9">
        <v>0.77106114303977402</v>
      </c>
      <c r="H7586" s="9">
        <v>4.2393432858453699E-2</v>
      </c>
      <c r="I7586" s="9">
        <v>3.9620306532761802</v>
      </c>
      <c r="J7586" s="10">
        <v>7.4314996337668205E-5</v>
      </c>
      <c r="K7586" s="9">
        <v>3.3650999959213501E-2</v>
      </c>
      <c r="L7586" s="56" t="s">
        <v>439</v>
      </c>
    </row>
    <row r="7587" spans="1:12" x14ac:dyDescent="0.2">
      <c r="A7587" s="8" t="s">
        <v>7847</v>
      </c>
      <c r="B7587" s="9" t="s">
        <v>96</v>
      </c>
      <c r="C7587" s="49" t="s">
        <v>7848</v>
      </c>
      <c r="D7587" s="49" t="s">
        <v>226</v>
      </c>
      <c r="E7587" s="9">
        <v>0.77785086807627801</v>
      </c>
      <c r="F7587" s="9">
        <v>3.9475005308887499E-2</v>
      </c>
      <c r="G7587" s="9">
        <v>-0.942689301593577</v>
      </c>
      <c r="H7587" s="9">
        <v>1.4641220465903E-3</v>
      </c>
      <c r="I7587" s="9">
        <v>-3.96202736188246</v>
      </c>
      <c r="J7587" s="10">
        <v>7.4316021076822496E-5</v>
      </c>
      <c r="K7587" s="9">
        <v>3.3650999959213501E-2</v>
      </c>
      <c r="L7587" s="56" t="s">
        <v>434</v>
      </c>
    </row>
    <row r="7588" spans="1:12" x14ac:dyDescent="0.2">
      <c r="A7588" s="8" t="s">
        <v>437</v>
      </c>
      <c r="B7588" s="9" t="s">
        <v>123</v>
      </c>
      <c r="C7588" s="49" t="s">
        <v>438</v>
      </c>
      <c r="D7588" s="49" t="s">
        <v>192</v>
      </c>
      <c r="E7588" s="9">
        <v>-0.93261298855675701</v>
      </c>
      <c r="F7588" s="9">
        <v>2.1828971390007701E-3</v>
      </c>
      <c r="G7588" s="9">
        <v>0.80877759167866903</v>
      </c>
      <c r="H7588" s="9">
        <v>2.7624657793589202E-2</v>
      </c>
      <c r="I7588" s="9">
        <v>3.9620220346497601</v>
      </c>
      <c r="J7588" s="10">
        <v>7.4317679680321302E-5</v>
      </c>
      <c r="K7588" s="9">
        <v>3.3651014681059299E-2</v>
      </c>
      <c r="L7588" s="56" t="s">
        <v>439</v>
      </c>
    </row>
    <row r="7589" spans="1:12" x14ac:dyDescent="0.2">
      <c r="A7589" s="8" t="s">
        <v>379</v>
      </c>
      <c r="B7589" s="9" t="s">
        <v>2721</v>
      </c>
      <c r="C7589" s="49" t="s">
        <v>379</v>
      </c>
      <c r="D7589" s="49" t="s">
        <v>2722</v>
      </c>
      <c r="E7589" s="9">
        <v>-0.84661337951926596</v>
      </c>
      <c r="F7589" s="9">
        <v>1.6265588004545001E-2</v>
      </c>
      <c r="G7589" s="9">
        <v>0.91501103410625495</v>
      </c>
      <c r="H7589" s="9">
        <v>3.8618439723041601E-3</v>
      </c>
      <c r="I7589" s="9">
        <v>3.9619929740784801</v>
      </c>
      <c r="J7589" s="10">
        <v>7.4326728139719803E-5</v>
      </c>
      <c r="K7589" s="9">
        <v>3.3651772469921799E-2</v>
      </c>
      <c r="L7589" s="56" t="s">
        <v>439</v>
      </c>
    </row>
    <row r="7590" spans="1:12" x14ac:dyDescent="0.2">
      <c r="A7590" s="8" t="s">
        <v>6220</v>
      </c>
      <c r="B7590" s="9" t="s">
        <v>72</v>
      </c>
      <c r="C7590" s="49" t="s">
        <v>6221</v>
      </c>
      <c r="D7590" s="49" t="s">
        <v>178</v>
      </c>
      <c r="E7590" s="9">
        <v>0.94777765953339599</v>
      </c>
      <c r="F7590" s="9">
        <v>1.1636844482167999E-3</v>
      </c>
      <c r="G7590" s="9">
        <v>-0.75822919818215695</v>
      </c>
      <c r="H7590" s="9">
        <v>4.8224135289766802E-2</v>
      </c>
      <c r="I7590" s="9">
        <v>-3.9619236966883999</v>
      </c>
      <c r="J7590" s="10">
        <v>7.4348302931697793E-5</v>
      </c>
      <c r="K7590" s="9">
        <v>3.3654935964382002E-2</v>
      </c>
      <c r="L7590" s="56" t="s">
        <v>434</v>
      </c>
    </row>
    <row r="7591" spans="1:12" x14ac:dyDescent="0.2">
      <c r="A7591" s="8" t="s">
        <v>7849</v>
      </c>
      <c r="B7591" s="9" t="s">
        <v>132</v>
      </c>
      <c r="C7591" s="49" t="s">
        <v>7850</v>
      </c>
      <c r="D7591" s="49" t="s">
        <v>132</v>
      </c>
      <c r="E7591" s="9">
        <v>0.461287156648927</v>
      </c>
      <c r="F7591" s="9">
        <v>0.29748022121594703</v>
      </c>
      <c r="G7591" s="9">
        <v>-0.980196062809088</v>
      </c>
      <c r="H7591" s="9">
        <v>1.04884065739164E-4</v>
      </c>
      <c r="I7591" s="9">
        <v>-3.9618914661776401</v>
      </c>
      <c r="J7591" s="10">
        <v>7.4358342374633305E-5</v>
      </c>
      <c r="K7591" s="9">
        <v>3.3656412793651301E-2</v>
      </c>
      <c r="L7591" s="56" t="s">
        <v>452</v>
      </c>
    </row>
    <row r="7592" spans="1:12" x14ac:dyDescent="0.2">
      <c r="A7592" s="8" t="s">
        <v>1699</v>
      </c>
      <c r="B7592" s="9" t="s">
        <v>102</v>
      </c>
      <c r="C7592" s="49" t="s">
        <v>1700</v>
      </c>
      <c r="D7592" s="49" t="s">
        <v>228</v>
      </c>
      <c r="E7592" s="9">
        <v>0.83745165777095498</v>
      </c>
      <c r="F7592" s="9">
        <v>1.8707027307441001E-2</v>
      </c>
      <c r="G7592" s="9">
        <v>-0.91996561941525101</v>
      </c>
      <c r="H7592" s="9">
        <v>3.3324673705170701E-3</v>
      </c>
      <c r="I7592" s="9">
        <v>-3.9617536428639801</v>
      </c>
      <c r="J7592" s="10">
        <v>7.4401287257094205E-5</v>
      </c>
      <c r="K7592" s="9">
        <v>3.3662354589191902E-2</v>
      </c>
      <c r="L7592" s="56" t="s">
        <v>434</v>
      </c>
    </row>
    <row r="7593" spans="1:12" x14ac:dyDescent="0.2">
      <c r="A7593" s="8" t="s">
        <v>1033</v>
      </c>
      <c r="B7593" s="9" t="s">
        <v>553</v>
      </c>
      <c r="C7593" s="49" t="s">
        <v>1034</v>
      </c>
      <c r="D7593" s="49" t="s">
        <v>555</v>
      </c>
      <c r="E7593" s="9">
        <v>-0.93817152868943599</v>
      </c>
      <c r="F7593" s="9">
        <v>1.76557599600224E-3</v>
      </c>
      <c r="G7593" s="9">
        <v>0.79275171569535297</v>
      </c>
      <c r="H7593" s="9">
        <v>3.3471700330062901E-2</v>
      </c>
      <c r="I7593" s="9">
        <v>3.96172541452761</v>
      </c>
      <c r="J7593" s="10">
        <v>7.4410085923712699E-5</v>
      </c>
      <c r="K7593" s="9">
        <v>3.3664012134884298E-2</v>
      </c>
      <c r="L7593" s="56" t="s">
        <v>439</v>
      </c>
    </row>
    <row r="7594" spans="1:12" x14ac:dyDescent="0.2">
      <c r="A7594" s="8" t="s">
        <v>366</v>
      </c>
      <c r="B7594" s="9" t="s">
        <v>3905</v>
      </c>
      <c r="C7594" s="49" t="s">
        <v>367</v>
      </c>
      <c r="D7594" s="49" t="s">
        <v>3906</v>
      </c>
      <c r="E7594" s="9">
        <v>-0.95644928315524302</v>
      </c>
      <c r="F7594" s="9">
        <v>7.4256364629787797E-4</v>
      </c>
      <c r="G7594" s="9">
        <v>0.71574888604676801</v>
      </c>
      <c r="H7594" s="9">
        <v>7.0494821449327894E-2</v>
      </c>
      <c r="I7594" s="9">
        <v>3.9617122800338298</v>
      </c>
      <c r="J7594" s="10">
        <v>7.4414180231630099E-5</v>
      </c>
      <c r="K7594" s="9">
        <v>3.3664698975323003E-2</v>
      </c>
      <c r="L7594" s="56" t="s">
        <v>487</v>
      </c>
    </row>
    <row r="7595" spans="1:12" x14ac:dyDescent="0.2">
      <c r="A7595" s="8" t="s">
        <v>6386</v>
      </c>
      <c r="B7595" s="9" t="s">
        <v>90</v>
      </c>
      <c r="C7595" s="49" t="s">
        <v>6386</v>
      </c>
      <c r="D7595" s="49" t="s">
        <v>163</v>
      </c>
      <c r="E7595" s="9">
        <v>0.90735289707675304</v>
      </c>
      <c r="F7595" s="9">
        <v>4.7712331181721801E-3</v>
      </c>
      <c r="G7595" s="9">
        <v>-0.85885426595372605</v>
      </c>
      <c r="H7595" s="9">
        <v>1.33035854036785E-2</v>
      </c>
      <c r="I7595" s="9">
        <v>-3.9616340610293501</v>
      </c>
      <c r="J7595" s="10">
        <v>7.4438567212453595E-5</v>
      </c>
      <c r="K7595" s="9">
        <v>3.36686646739697E-2</v>
      </c>
      <c r="L7595" s="56" t="s">
        <v>434</v>
      </c>
    </row>
    <row r="7596" spans="1:12" x14ac:dyDescent="0.2">
      <c r="A7596" s="8" t="s">
        <v>974</v>
      </c>
      <c r="B7596" s="9" t="s">
        <v>761</v>
      </c>
      <c r="C7596" s="49" t="s">
        <v>976</v>
      </c>
      <c r="D7596" s="49" t="s">
        <v>761</v>
      </c>
      <c r="E7596" s="9">
        <v>0.89021222886870699</v>
      </c>
      <c r="F7596" s="9">
        <v>7.22446350898087E-3</v>
      </c>
      <c r="G7596" s="9">
        <v>-0.880579358805057</v>
      </c>
      <c r="H7596" s="9">
        <v>8.8672096887747499E-3</v>
      </c>
      <c r="I7596" s="9">
        <v>-3.9616211511179098</v>
      </c>
      <c r="J7596" s="10">
        <v>7.4442592968080999E-5</v>
      </c>
      <c r="K7596" s="9">
        <v>3.3669160561840501E-2</v>
      </c>
      <c r="L7596" s="56" t="s">
        <v>434</v>
      </c>
    </row>
    <row r="7597" spans="1:12" x14ac:dyDescent="0.2">
      <c r="A7597" s="8" t="s">
        <v>7033</v>
      </c>
      <c r="B7597" s="9" t="s">
        <v>123</v>
      </c>
      <c r="C7597" s="49" t="s">
        <v>7034</v>
      </c>
      <c r="D7597" s="49" t="s">
        <v>192</v>
      </c>
      <c r="E7597" s="9">
        <v>-0.92521125271559501</v>
      </c>
      <c r="F7597" s="9">
        <v>2.8211007230440899E-3</v>
      </c>
      <c r="G7597" s="9">
        <v>0.826573484925334</v>
      </c>
      <c r="H7597" s="9">
        <v>2.18601345284095E-2</v>
      </c>
      <c r="I7597" s="9">
        <v>3.9616128764333598</v>
      </c>
      <c r="J7597" s="10">
        <v>7.4445173408383203E-5</v>
      </c>
      <c r="K7597" s="9">
        <v>3.3669628464609698E-2</v>
      </c>
      <c r="L7597" s="56" t="s">
        <v>439</v>
      </c>
    </row>
    <row r="7598" spans="1:12" x14ac:dyDescent="0.2">
      <c r="A7598" s="8" t="s">
        <v>6883</v>
      </c>
      <c r="B7598" s="9" t="s">
        <v>92</v>
      </c>
      <c r="C7598" s="49" t="s">
        <v>6884</v>
      </c>
      <c r="D7598" s="49" t="s">
        <v>186</v>
      </c>
      <c r="E7598" s="9">
        <v>0.84152180557709599</v>
      </c>
      <c r="F7598" s="9">
        <v>1.7598427864016199E-2</v>
      </c>
      <c r="G7598" s="9">
        <v>-0.91779251906578796</v>
      </c>
      <c r="H7598" s="9">
        <v>3.5590396214313399E-3</v>
      </c>
      <c r="I7598" s="9">
        <v>-3.9615051671920698</v>
      </c>
      <c r="J7598" s="10">
        <v>7.4478769991812201E-5</v>
      </c>
      <c r="K7598" s="9">
        <v>3.3679694526592897E-2</v>
      </c>
      <c r="L7598" s="56" t="s">
        <v>434</v>
      </c>
    </row>
    <row r="7599" spans="1:12" x14ac:dyDescent="0.2">
      <c r="A7599" s="8" t="s">
        <v>31</v>
      </c>
      <c r="B7599" s="9" t="s">
        <v>1514</v>
      </c>
      <c r="C7599" s="49" t="s">
        <v>151</v>
      </c>
      <c r="D7599" s="49" t="s">
        <v>1515</v>
      </c>
      <c r="E7599" s="9">
        <v>0.84767457992732498</v>
      </c>
      <c r="F7599" s="9">
        <v>1.5995303254387101E-2</v>
      </c>
      <c r="G7599" s="9">
        <v>-0.91433698662464902</v>
      </c>
      <c r="H7599" s="9">
        <v>3.9374061093733204E-3</v>
      </c>
      <c r="I7599" s="9">
        <v>-3.9614734361619699</v>
      </c>
      <c r="J7599" s="10">
        <v>7.4488670244223195E-5</v>
      </c>
      <c r="K7599" s="9">
        <v>3.3680348172066499E-2</v>
      </c>
      <c r="L7599" s="56" t="s">
        <v>434</v>
      </c>
    </row>
    <row r="7600" spans="1:12" x14ac:dyDescent="0.2">
      <c r="A7600" s="8" t="s">
        <v>3024</v>
      </c>
      <c r="B7600" s="9" t="s">
        <v>135</v>
      </c>
      <c r="C7600" s="49" t="s">
        <v>3025</v>
      </c>
      <c r="D7600" s="49" t="s">
        <v>161</v>
      </c>
      <c r="E7600" s="9">
        <v>-0.85323295391005005</v>
      </c>
      <c r="F7600" s="9">
        <v>1.46216188270474E-2</v>
      </c>
      <c r="G7600" s="9">
        <v>0.91096893769106901</v>
      </c>
      <c r="H7600" s="9">
        <v>4.3278588523123496E-3</v>
      </c>
      <c r="I7600" s="9">
        <v>3.9613682412483602</v>
      </c>
      <c r="J7600" s="10">
        <v>7.4521500527230394E-5</v>
      </c>
      <c r="K7600" s="9">
        <v>3.3686183348393198E-2</v>
      </c>
      <c r="L7600" s="56" t="s">
        <v>439</v>
      </c>
    </row>
    <row r="7601" spans="1:12" x14ac:dyDescent="0.2">
      <c r="A7601" s="8" t="s">
        <v>6155</v>
      </c>
      <c r="B7601" s="9" t="s">
        <v>105</v>
      </c>
      <c r="C7601" s="49" t="s">
        <v>6156</v>
      </c>
      <c r="D7601" s="49" t="s">
        <v>188</v>
      </c>
      <c r="E7601" s="9">
        <v>-0.74061012163858797</v>
      </c>
      <c r="F7601" s="9">
        <v>5.6905825959093499E-2</v>
      </c>
      <c r="G7601" s="9">
        <v>0.95167684149106302</v>
      </c>
      <c r="H7601" s="9">
        <v>9.6051838148225599E-4</v>
      </c>
      <c r="I7601" s="9">
        <v>3.9613479572625501</v>
      </c>
      <c r="J7601" s="10">
        <v>7.4527832530319396E-5</v>
      </c>
      <c r="K7601" s="9">
        <v>3.3686619617548902E-2</v>
      </c>
      <c r="L7601" s="56" t="s">
        <v>621</v>
      </c>
    </row>
    <row r="7602" spans="1:12" x14ac:dyDescent="0.2">
      <c r="A7602" s="8" t="s">
        <v>31</v>
      </c>
      <c r="B7602" s="9" t="s">
        <v>3907</v>
      </c>
      <c r="C7602" s="49" t="s">
        <v>151</v>
      </c>
      <c r="D7602" s="49" t="s">
        <v>3908</v>
      </c>
      <c r="E7602" s="9">
        <v>-0.64863875801194604</v>
      </c>
      <c r="F7602" s="9">
        <v>0.115023085238904</v>
      </c>
      <c r="G7602" s="9">
        <v>0.96595466868963797</v>
      </c>
      <c r="H7602" s="9">
        <v>4.03302101208869E-4</v>
      </c>
      <c r="I7602" s="9">
        <v>3.96116317860346</v>
      </c>
      <c r="J7602" s="10">
        <v>7.4585537874043297E-5</v>
      </c>
      <c r="K7602" s="9">
        <v>3.36967254080048E-2</v>
      </c>
      <c r="L7602" s="56" t="s">
        <v>621</v>
      </c>
    </row>
    <row r="7603" spans="1:12" x14ac:dyDescent="0.2">
      <c r="A7603" s="8" t="s">
        <v>388</v>
      </c>
      <c r="B7603" s="9" t="s">
        <v>3909</v>
      </c>
      <c r="C7603" s="49" t="s">
        <v>389</v>
      </c>
      <c r="D7603" s="49" t="s">
        <v>3910</v>
      </c>
      <c r="E7603" s="9">
        <v>0.25304028539479001</v>
      </c>
      <c r="F7603" s="9">
        <v>0.58404505369362603</v>
      </c>
      <c r="G7603" s="9">
        <v>-0.98769262244526901</v>
      </c>
      <c r="H7603" s="10">
        <v>3.2062561317935897E-5</v>
      </c>
      <c r="I7603" s="9">
        <v>-3.96110451454759</v>
      </c>
      <c r="J7603" s="10">
        <v>7.4603867166419703E-5</v>
      </c>
      <c r="K7603" s="9">
        <v>3.3700153099594697E-2</v>
      </c>
      <c r="L7603" s="56" t="s">
        <v>452</v>
      </c>
    </row>
    <row r="7604" spans="1:12" x14ac:dyDescent="0.2">
      <c r="A7604" s="8" t="s">
        <v>1345</v>
      </c>
      <c r="B7604" s="9" t="s">
        <v>123</v>
      </c>
      <c r="C7604" s="49" t="s">
        <v>1346</v>
      </c>
      <c r="D7604" s="49" t="s">
        <v>192</v>
      </c>
      <c r="E7604" s="9">
        <v>0.86237344390202997</v>
      </c>
      <c r="F7604" s="9">
        <v>1.25145278517045E-2</v>
      </c>
      <c r="G7604" s="9">
        <v>-0.90485621541004402</v>
      </c>
      <c r="H7604" s="9">
        <v>5.0921596831266002E-3</v>
      </c>
      <c r="I7604" s="9">
        <v>-3.9610959642072401</v>
      </c>
      <c r="J7604" s="10">
        <v>7.4606539033373503E-5</v>
      </c>
      <c r="K7604" s="9">
        <v>3.3700153099594697E-2</v>
      </c>
      <c r="L7604" s="56" t="s">
        <v>434</v>
      </c>
    </row>
    <row r="7605" spans="1:12" x14ac:dyDescent="0.2">
      <c r="A7605" s="8" t="s">
        <v>4121</v>
      </c>
      <c r="B7605" s="9" t="s">
        <v>82</v>
      </c>
      <c r="C7605" s="49" t="s">
        <v>4122</v>
      </c>
      <c r="D7605" s="49" t="s">
        <v>220</v>
      </c>
      <c r="E7605" s="9">
        <v>-0.79642848969328395</v>
      </c>
      <c r="F7605" s="9">
        <v>3.2074697903214301E-2</v>
      </c>
      <c r="G7605" s="9">
        <v>0.93691027998889498</v>
      </c>
      <c r="H7605" s="9">
        <v>1.8557173161215499E-3</v>
      </c>
      <c r="I7605" s="9">
        <v>3.9610919504219799</v>
      </c>
      <c r="J7605" s="10">
        <v>7.4607793318775905E-5</v>
      </c>
      <c r="K7605" s="9">
        <v>3.3700153099594697E-2</v>
      </c>
      <c r="L7605" s="56" t="s">
        <v>439</v>
      </c>
    </row>
    <row r="7606" spans="1:12" x14ac:dyDescent="0.2">
      <c r="A7606" s="8" t="s">
        <v>56</v>
      </c>
      <c r="B7606" s="9" t="s">
        <v>3911</v>
      </c>
      <c r="C7606" s="49" t="s">
        <v>171</v>
      </c>
      <c r="D7606" s="49" t="s">
        <v>3912</v>
      </c>
      <c r="E7606" s="9">
        <v>0.94824507261670798</v>
      </c>
      <c r="F7606" s="9">
        <v>1.1381103410619299E-3</v>
      </c>
      <c r="G7606" s="9">
        <v>-0.75600732730668796</v>
      </c>
      <c r="H7606" s="9">
        <v>4.9275762141932203E-2</v>
      </c>
      <c r="I7606" s="9">
        <v>-3.9610880152033099</v>
      </c>
      <c r="J7606" s="10">
        <v>7.4609023071916898E-5</v>
      </c>
      <c r="K7606" s="9">
        <v>3.3700153099594697E-2</v>
      </c>
      <c r="L7606" s="56" t="s">
        <v>434</v>
      </c>
    </row>
    <row r="7607" spans="1:12" x14ac:dyDescent="0.2">
      <c r="A7607" s="8" t="s">
        <v>379</v>
      </c>
      <c r="B7607" s="9" t="s">
        <v>3913</v>
      </c>
      <c r="C7607" s="49" t="s">
        <v>379</v>
      </c>
      <c r="D7607" s="49" t="s">
        <v>3914</v>
      </c>
      <c r="E7607" s="9">
        <v>0.74177779929075105</v>
      </c>
      <c r="F7607" s="9">
        <v>5.6306167177337503E-2</v>
      </c>
      <c r="G7607" s="9">
        <v>-0.95141005385029898</v>
      </c>
      <c r="H7607" s="9">
        <v>9.7368914692097497E-4</v>
      </c>
      <c r="I7607" s="9">
        <v>-3.9610226776745199</v>
      </c>
      <c r="J7607" s="10">
        <v>7.4629443806479393E-5</v>
      </c>
      <c r="K7607" s="9">
        <v>3.3704676021040603E-2</v>
      </c>
      <c r="L7607" s="56" t="s">
        <v>452</v>
      </c>
    </row>
    <row r="7608" spans="1:12" x14ac:dyDescent="0.2">
      <c r="A7608" s="8" t="s">
        <v>2796</v>
      </c>
      <c r="B7608" s="9" t="s">
        <v>833</v>
      </c>
      <c r="C7608" s="49" t="s">
        <v>2797</v>
      </c>
      <c r="D7608" s="49" t="s">
        <v>835</v>
      </c>
      <c r="E7608" s="9">
        <v>0.98471590029216105</v>
      </c>
      <c r="F7608" s="10">
        <v>5.5015900570332101E-5</v>
      </c>
      <c r="G7608" s="9">
        <v>-0.35189173665424101</v>
      </c>
      <c r="H7608" s="9">
        <v>0.43889926402379498</v>
      </c>
      <c r="I7608" s="9">
        <v>-3.9609437901713598</v>
      </c>
      <c r="J7608" s="10">
        <v>7.4654106523413104E-5</v>
      </c>
      <c r="K7608" s="9">
        <v>3.3709057461599697E-2</v>
      </c>
      <c r="L7608" s="56" t="s">
        <v>665</v>
      </c>
    </row>
    <row r="7609" spans="1:12" x14ac:dyDescent="0.2">
      <c r="A7609" s="8" t="s">
        <v>2619</v>
      </c>
      <c r="B7609" s="9" t="s">
        <v>82</v>
      </c>
      <c r="C7609" s="49" t="s">
        <v>2620</v>
      </c>
      <c r="D7609" s="49" t="s">
        <v>220</v>
      </c>
      <c r="E7609" s="9">
        <v>0.79140399490213398</v>
      </c>
      <c r="F7609" s="9">
        <v>3.3992098061125901E-2</v>
      </c>
      <c r="G7609" s="9">
        <v>-0.93853700408895702</v>
      </c>
      <c r="H7609" s="9">
        <v>1.7399481762481201E-3</v>
      </c>
      <c r="I7609" s="9">
        <v>-3.96093577978335</v>
      </c>
      <c r="J7609" s="10">
        <v>7.4656611253894002E-5</v>
      </c>
      <c r="K7609" s="9">
        <v>3.37094549684318E-2</v>
      </c>
      <c r="L7609" s="56" t="s">
        <v>434</v>
      </c>
    </row>
    <row r="7610" spans="1:12" x14ac:dyDescent="0.2">
      <c r="A7610" s="8" t="s">
        <v>408</v>
      </c>
      <c r="B7610" s="9" t="s">
        <v>723</v>
      </c>
      <c r="C7610" s="49" t="s">
        <v>409</v>
      </c>
      <c r="D7610" s="49" t="s">
        <v>724</v>
      </c>
      <c r="E7610" s="9">
        <v>0.43327622252078402</v>
      </c>
      <c r="F7610" s="9">
        <v>0.33149924903127198</v>
      </c>
      <c r="G7610" s="9">
        <v>-0.98149708785618295</v>
      </c>
      <c r="H7610" s="10">
        <v>8.8559583347080903E-5</v>
      </c>
      <c r="I7610" s="9">
        <v>-3.9608769895193201</v>
      </c>
      <c r="J7610" s="10">
        <v>7.4674996536716398E-5</v>
      </c>
      <c r="K7610" s="9">
        <v>3.3712743842007099E-2</v>
      </c>
      <c r="L7610" s="56" t="s">
        <v>452</v>
      </c>
    </row>
    <row r="7611" spans="1:12" x14ac:dyDescent="0.2">
      <c r="A7611" s="8" t="s">
        <v>86</v>
      </c>
      <c r="B7611" s="9" t="s">
        <v>3406</v>
      </c>
      <c r="C7611" s="49" t="s">
        <v>202</v>
      </c>
      <c r="D7611" s="49" t="s">
        <v>3406</v>
      </c>
      <c r="E7611" s="9">
        <v>0.97864024048930998</v>
      </c>
      <c r="F7611" s="9">
        <v>1.2660679830944801E-4</v>
      </c>
      <c r="G7611" s="9">
        <v>-0.49025715395006703</v>
      </c>
      <c r="H7611" s="9">
        <v>0.26401723095802598</v>
      </c>
      <c r="I7611" s="9">
        <v>-3.9608260943596201</v>
      </c>
      <c r="J7611" s="10">
        <v>7.4690916267730706E-5</v>
      </c>
      <c r="K7611" s="9">
        <v>3.3716637010594797E-2</v>
      </c>
      <c r="L7611" s="56" t="s">
        <v>665</v>
      </c>
    </row>
    <row r="7612" spans="1:12" x14ac:dyDescent="0.2">
      <c r="A7612" s="8" t="s">
        <v>82</v>
      </c>
      <c r="B7612" s="9" t="s">
        <v>2408</v>
      </c>
      <c r="C7612" s="49" t="s">
        <v>220</v>
      </c>
      <c r="D7612" s="49" t="s">
        <v>2409</v>
      </c>
      <c r="E7612" s="9">
        <v>0.78186901732812597</v>
      </c>
      <c r="F7612" s="9">
        <v>3.7801976146717403E-2</v>
      </c>
      <c r="G7612" s="9">
        <v>-0.94143828409324604</v>
      </c>
      <c r="H7612" s="9">
        <v>1.5442783663173201E-3</v>
      </c>
      <c r="I7612" s="9">
        <v>-3.9608060061705399</v>
      </c>
      <c r="J7612" s="10">
        <v>7.4697200628116395E-5</v>
      </c>
      <c r="K7612" s="9">
        <v>3.3716865817222698E-2</v>
      </c>
      <c r="L7612" s="56" t="s">
        <v>434</v>
      </c>
    </row>
    <row r="7613" spans="1:12" x14ac:dyDescent="0.2">
      <c r="A7613" s="8" t="s">
        <v>375</v>
      </c>
      <c r="B7613" s="9" t="s">
        <v>502</v>
      </c>
      <c r="C7613" s="49" t="s">
        <v>376</v>
      </c>
      <c r="D7613" s="49" t="s">
        <v>503</v>
      </c>
      <c r="E7613" s="9">
        <v>0.60316862186800801</v>
      </c>
      <c r="F7613" s="9">
        <v>0.151635371660652</v>
      </c>
      <c r="G7613" s="9">
        <v>-0.97060256291282698</v>
      </c>
      <c r="H7613" s="9">
        <v>2.8012601534843602E-4</v>
      </c>
      <c r="I7613" s="9">
        <v>-3.96079714205045</v>
      </c>
      <c r="J7613" s="10">
        <v>7.4699973825791095E-5</v>
      </c>
      <c r="K7613" s="9">
        <v>3.3717424308286101E-2</v>
      </c>
      <c r="L7613" s="56" t="s">
        <v>452</v>
      </c>
    </row>
    <row r="7614" spans="1:12" x14ac:dyDescent="0.2">
      <c r="A7614" s="8" t="s">
        <v>7072</v>
      </c>
      <c r="B7614" s="9" t="s">
        <v>373</v>
      </c>
      <c r="C7614" s="49" t="s">
        <v>7073</v>
      </c>
      <c r="D7614" s="49" t="s">
        <v>374</v>
      </c>
      <c r="E7614" s="9">
        <v>-0.32522079827533401</v>
      </c>
      <c r="F7614" s="9">
        <v>0.47661681521675398</v>
      </c>
      <c r="G7614" s="9">
        <v>0.98559999266991005</v>
      </c>
      <c r="H7614" s="10">
        <v>4.7424426936171202E-5</v>
      </c>
      <c r="I7614" s="9">
        <v>3.9607854712437902</v>
      </c>
      <c r="J7614" s="10">
        <v>7.4703625262123794E-5</v>
      </c>
      <c r="K7614" s="9">
        <v>3.3717424308286101E-2</v>
      </c>
      <c r="L7614" s="56" t="s">
        <v>621</v>
      </c>
    </row>
    <row r="7615" spans="1:12" x14ac:dyDescent="0.2">
      <c r="A7615" s="8" t="s">
        <v>970</v>
      </c>
      <c r="B7615" s="9" t="s">
        <v>135</v>
      </c>
      <c r="C7615" s="49" t="s">
        <v>971</v>
      </c>
      <c r="D7615" s="49" t="s">
        <v>161</v>
      </c>
      <c r="E7615" s="9">
        <v>0.89397319998045399</v>
      </c>
      <c r="F7615" s="9">
        <v>6.6354170849682896E-3</v>
      </c>
      <c r="G7615" s="9">
        <v>-0.87623567281179904</v>
      </c>
      <c r="H7615" s="9">
        <v>9.6721483112323092E-3</v>
      </c>
      <c r="I7615" s="9">
        <v>-3.9607764746625702</v>
      </c>
      <c r="J7615" s="10">
        <v>7.4706440130800904E-5</v>
      </c>
      <c r="K7615" s="9">
        <v>3.3717542424153597E-2</v>
      </c>
      <c r="L7615" s="56" t="s">
        <v>434</v>
      </c>
    </row>
    <row r="7616" spans="1:12" x14ac:dyDescent="0.2">
      <c r="A7616" s="8" t="s">
        <v>60</v>
      </c>
      <c r="B7616" s="9" t="s">
        <v>3915</v>
      </c>
      <c r="C7616" s="49" t="s">
        <v>172</v>
      </c>
      <c r="D7616" s="49" t="s">
        <v>3916</v>
      </c>
      <c r="E7616" s="9">
        <v>0.85533601824882199</v>
      </c>
      <c r="F7616" s="9">
        <v>1.41201705289258E-2</v>
      </c>
      <c r="G7616" s="9">
        <v>-0.90956085288349198</v>
      </c>
      <c r="H7616" s="9">
        <v>4.4975128228621503E-3</v>
      </c>
      <c r="I7616" s="9">
        <v>-3.9607587717355601</v>
      </c>
      <c r="J7616" s="10">
        <v>7.4711979351582602E-5</v>
      </c>
      <c r="K7616" s="9">
        <v>3.3717986925225103E-2</v>
      </c>
      <c r="L7616" s="56" t="s">
        <v>434</v>
      </c>
    </row>
    <row r="7617" spans="1:12" x14ac:dyDescent="0.2">
      <c r="A7617" s="8" t="s">
        <v>528</v>
      </c>
      <c r="B7617" s="9" t="s">
        <v>3917</v>
      </c>
      <c r="C7617" s="49" t="s">
        <v>530</v>
      </c>
      <c r="D7617" s="49" t="s">
        <v>3918</v>
      </c>
      <c r="E7617" s="9">
        <v>0.82045379667971796</v>
      </c>
      <c r="F7617" s="9">
        <v>2.37569076619988E-2</v>
      </c>
      <c r="G7617" s="9">
        <v>-0.92780920200213202</v>
      </c>
      <c r="H7617" s="9">
        <v>2.5861428717750502E-3</v>
      </c>
      <c r="I7617" s="9">
        <v>-3.9606715593511201</v>
      </c>
      <c r="J7617" s="10">
        <v>7.4739273653623406E-5</v>
      </c>
      <c r="K7617" s="9">
        <v>3.3722778184873299E-2</v>
      </c>
      <c r="L7617" s="56" t="s">
        <v>434</v>
      </c>
    </row>
    <row r="7618" spans="1:12" x14ac:dyDescent="0.2">
      <c r="A7618" s="8" t="s">
        <v>31</v>
      </c>
      <c r="B7618" s="9" t="s">
        <v>2023</v>
      </c>
      <c r="C7618" s="49" t="s">
        <v>151</v>
      </c>
      <c r="D7618" s="49" t="s">
        <v>2024</v>
      </c>
      <c r="E7618" s="9">
        <v>0.83712792612125098</v>
      </c>
      <c r="F7618" s="9">
        <v>1.87968575836313E-2</v>
      </c>
      <c r="G7618" s="9">
        <v>-0.92000713322699301</v>
      </c>
      <c r="H7618" s="9">
        <v>3.3282237689695698E-3</v>
      </c>
      <c r="I7618" s="9">
        <v>-3.9606043354814502</v>
      </c>
      <c r="J7618" s="10">
        <v>7.4760318713378804E-5</v>
      </c>
      <c r="K7618" s="9">
        <v>3.3724335222778998E-2</v>
      </c>
      <c r="L7618" s="56" t="s">
        <v>434</v>
      </c>
    </row>
    <row r="7619" spans="1:12" x14ac:dyDescent="0.2">
      <c r="A7619" s="8" t="s">
        <v>2991</v>
      </c>
      <c r="B7619" s="9" t="s">
        <v>97</v>
      </c>
      <c r="C7619" s="49" t="s">
        <v>2992</v>
      </c>
      <c r="D7619" s="49" t="s">
        <v>227</v>
      </c>
      <c r="E7619" s="9">
        <v>0.440308801249851</v>
      </c>
      <c r="F7619" s="9">
        <v>0.32280855146745702</v>
      </c>
      <c r="G7619" s="9">
        <v>-0.98116483123922105</v>
      </c>
      <c r="H7619" s="10">
        <v>9.2572360884446398E-5</v>
      </c>
      <c r="I7619" s="9">
        <v>-3.96046411329556</v>
      </c>
      <c r="J7619" s="10">
        <v>7.4804234614806394E-5</v>
      </c>
      <c r="K7619" s="9">
        <v>3.3733718467945803E-2</v>
      </c>
      <c r="L7619" s="56" t="s">
        <v>452</v>
      </c>
    </row>
    <row r="7620" spans="1:12" x14ac:dyDescent="0.2">
      <c r="A7620" s="8" t="s">
        <v>498</v>
      </c>
      <c r="B7620" s="9" t="s">
        <v>85</v>
      </c>
      <c r="C7620" s="49" t="s">
        <v>499</v>
      </c>
      <c r="D7620" s="49" t="s">
        <v>222</v>
      </c>
      <c r="E7620" s="9">
        <v>-0.77200166439792195</v>
      </c>
      <c r="F7620" s="9">
        <v>4.1982301477859502E-2</v>
      </c>
      <c r="G7620" s="9">
        <v>0.94416478170242302</v>
      </c>
      <c r="H7620" s="9">
        <v>1.3728042259533199E-3</v>
      </c>
      <c r="I7620" s="9">
        <v>3.96029978329691</v>
      </c>
      <c r="J7620" s="10">
        <v>7.4855731841089195E-5</v>
      </c>
      <c r="K7620" s="9">
        <v>3.37448118662875E-2</v>
      </c>
      <c r="L7620" s="56" t="s">
        <v>439</v>
      </c>
    </row>
    <row r="7621" spans="1:12" x14ac:dyDescent="0.2">
      <c r="A7621" s="8" t="s">
        <v>634</v>
      </c>
      <c r="B7621" s="9" t="s">
        <v>89</v>
      </c>
      <c r="C7621" s="49" t="s">
        <v>635</v>
      </c>
      <c r="D7621" s="49" t="s">
        <v>223</v>
      </c>
      <c r="E7621" s="9">
        <v>-0.73648057346603402</v>
      </c>
      <c r="F7621" s="9">
        <v>5.9054276673161397E-2</v>
      </c>
      <c r="G7621" s="9">
        <v>0.952456115778888</v>
      </c>
      <c r="H7621" s="9">
        <v>9.2265292725746096E-4</v>
      </c>
      <c r="I7621" s="9">
        <v>3.96027798515538</v>
      </c>
      <c r="J7621" s="10">
        <v>7.4862565393235E-5</v>
      </c>
      <c r="K7621" s="9">
        <v>3.3745493491583602E-2</v>
      </c>
      <c r="L7621" s="56" t="s">
        <v>621</v>
      </c>
    </row>
    <row r="7622" spans="1:12" x14ac:dyDescent="0.2">
      <c r="A7622" s="8" t="s">
        <v>373</v>
      </c>
      <c r="B7622" s="9" t="s">
        <v>1307</v>
      </c>
      <c r="C7622" s="49" t="s">
        <v>374</v>
      </c>
      <c r="D7622" s="49" t="s">
        <v>1308</v>
      </c>
      <c r="E7622" s="9">
        <v>-0.15248502027751101</v>
      </c>
      <c r="F7622" s="9">
        <v>0.74413240578945306</v>
      </c>
      <c r="G7622" s="9">
        <v>0.99136829317958897</v>
      </c>
      <c r="H7622" s="10">
        <v>1.32337932496895E-5</v>
      </c>
      <c r="I7622" s="9">
        <v>3.96027321236796</v>
      </c>
      <c r="J7622" s="10">
        <v>7.48640617046412E-5</v>
      </c>
      <c r="K7622" s="9">
        <v>3.3745493491583602E-2</v>
      </c>
      <c r="L7622" s="56" t="s">
        <v>621</v>
      </c>
    </row>
    <row r="7623" spans="1:12" x14ac:dyDescent="0.2">
      <c r="A7623" s="8" t="s">
        <v>90</v>
      </c>
      <c r="B7623" s="9" t="s">
        <v>3919</v>
      </c>
      <c r="C7623" s="49" t="s">
        <v>163</v>
      </c>
      <c r="D7623" s="49" t="s">
        <v>3919</v>
      </c>
      <c r="E7623" s="9">
        <v>-0.723538159265396</v>
      </c>
      <c r="F7623" s="9">
        <v>6.6068225993551E-2</v>
      </c>
      <c r="G7623" s="9">
        <v>0.95495923540435101</v>
      </c>
      <c r="H7623" s="9">
        <v>8.0706369529792699E-4</v>
      </c>
      <c r="I7623" s="9">
        <v>3.9602352382824799</v>
      </c>
      <c r="J7623" s="10">
        <v>7.4875967926736094E-5</v>
      </c>
      <c r="K7623" s="9">
        <v>3.3746626264366801E-2</v>
      </c>
      <c r="L7623" s="56" t="s">
        <v>621</v>
      </c>
    </row>
    <row r="7624" spans="1:12" x14ac:dyDescent="0.2">
      <c r="A7624" s="8" t="s">
        <v>56</v>
      </c>
      <c r="B7624" s="9" t="s">
        <v>534</v>
      </c>
      <c r="C7624" s="49" t="s">
        <v>171</v>
      </c>
      <c r="D7624" s="49" t="s">
        <v>535</v>
      </c>
      <c r="E7624" s="9">
        <v>-0.92179174776232498</v>
      </c>
      <c r="F7624" s="9">
        <v>3.1487814915898099E-3</v>
      </c>
      <c r="G7624" s="9">
        <v>0.83347716341643896</v>
      </c>
      <c r="H7624" s="9">
        <v>1.98268343438706E-2</v>
      </c>
      <c r="I7624" s="9">
        <v>3.9601339479986999</v>
      </c>
      <c r="J7624" s="10">
        <v>7.4907734780702598E-5</v>
      </c>
      <c r="K7624" s="9">
        <v>3.3750291457040602E-2</v>
      </c>
      <c r="L7624" s="56" t="s">
        <v>439</v>
      </c>
    </row>
    <row r="7625" spans="1:12" x14ac:dyDescent="0.2">
      <c r="A7625" s="8" t="s">
        <v>7851</v>
      </c>
      <c r="B7625" s="9" t="s">
        <v>97</v>
      </c>
      <c r="C7625" s="49" t="s">
        <v>7852</v>
      </c>
      <c r="D7625" s="49" t="s">
        <v>227</v>
      </c>
      <c r="E7625" s="9">
        <v>0.84260364726508696</v>
      </c>
      <c r="F7625" s="9">
        <v>1.73102262165994E-2</v>
      </c>
      <c r="G7625" s="9">
        <v>-0.91704462948044196</v>
      </c>
      <c r="H7625" s="9">
        <v>3.6390389106246701E-3</v>
      </c>
      <c r="I7625" s="9">
        <v>-3.9600843369072098</v>
      </c>
      <c r="J7625" s="10">
        <v>7.4923298556431396E-5</v>
      </c>
      <c r="K7625" s="9">
        <v>3.3753148830404797E-2</v>
      </c>
      <c r="L7625" s="56" t="s">
        <v>434</v>
      </c>
    </row>
    <row r="7626" spans="1:12" x14ac:dyDescent="0.2">
      <c r="A7626" s="8" t="s">
        <v>6254</v>
      </c>
      <c r="B7626" s="9" t="s">
        <v>833</v>
      </c>
      <c r="C7626" s="49" t="s">
        <v>6255</v>
      </c>
      <c r="D7626" s="49" t="s">
        <v>835</v>
      </c>
      <c r="E7626" s="9">
        <v>-0.817194636207068</v>
      </c>
      <c r="F7626" s="9">
        <v>2.4803536567000101E-2</v>
      </c>
      <c r="G7626" s="9">
        <v>0.92911558473248601</v>
      </c>
      <c r="H7626" s="9">
        <v>2.47250026652424E-3</v>
      </c>
      <c r="I7626" s="9">
        <v>3.9600762319909801</v>
      </c>
      <c r="J7626" s="10">
        <v>7.4925841486065702E-5</v>
      </c>
      <c r="K7626" s="9">
        <v>3.3753148830404797E-2</v>
      </c>
      <c r="L7626" s="56" t="s">
        <v>439</v>
      </c>
    </row>
    <row r="7627" spans="1:12" x14ac:dyDescent="0.2">
      <c r="A7627" s="8" t="s">
        <v>2690</v>
      </c>
      <c r="B7627" s="9" t="s">
        <v>90</v>
      </c>
      <c r="C7627" s="49" t="s">
        <v>2691</v>
      </c>
      <c r="D7627" s="49" t="s">
        <v>163</v>
      </c>
      <c r="E7627" s="9">
        <v>-0.80570423479197895</v>
      </c>
      <c r="F7627" s="9">
        <v>2.8697434898215E-2</v>
      </c>
      <c r="G7627" s="9">
        <v>0.93357463534503504</v>
      </c>
      <c r="H7627" s="9">
        <v>2.1069615280051601E-3</v>
      </c>
      <c r="I7627" s="9">
        <v>3.9600603972005501</v>
      </c>
      <c r="J7627" s="10">
        <v>7.4930809910842998E-5</v>
      </c>
      <c r="K7627" s="9">
        <v>3.3753758023338798E-2</v>
      </c>
      <c r="L7627" s="56" t="s">
        <v>439</v>
      </c>
    </row>
    <row r="7628" spans="1:12" x14ac:dyDescent="0.2">
      <c r="A7628" s="8" t="s">
        <v>2385</v>
      </c>
      <c r="B7628" s="9" t="s">
        <v>105</v>
      </c>
      <c r="C7628" s="49" t="s">
        <v>2386</v>
      </c>
      <c r="D7628" s="49" t="s">
        <v>188</v>
      </c>
      <c r="E7628" s="9">
        <v>-0.80679456453125398</v>
      </c>
      <c r="F7628" s="9">
        <v>2.83142238424627E-2</v>
      </c>
      <c r="G7628" s="9">
        <v>0.93317073097605996</v>
      </c>
      <c r="H7628" s="9">
        <v>2.1386630165940398E-3</v>
      </c>
      <c r="I7628" s="9">
        <v>3.9600321657228199</v>
      </c>
      <c r="J7628" s="10">
        <v>7.4939668772171697E-5</v>
      </c>
      <c r="K7628" s="9">
        <v>3.3754772306282398E-2</v>
      </c>
      <c r="L7628" s="56" t="s">
        <v>439</v>
      </c>
    </row>
    <row r="7629" spans="1:12" x14ac:dyDescent="0.2">
      <c r="A7629" s="8" t="s">
        <v>467</v>
      </c>
      <c r="B7629" s="9" t="s">
        <v>3920</v>
      </c>
      <c r="C7629" s="49" t="s">
        <v>467</v>
      </c>
      <c r="D7629" s="49" t="s">
        <v>3921</v>
      </c>
      <c r="E7629" s="9">
        <v>-0.84974436779540197</v>
      </c>
      <c r="F7629" s="9">
        <v>1.54755507361153E-2</v>
      </c>
      <c r="G7629" s="9">
        <v>0.91294132961765095</v>
      </c>
      <c r="H7629" s="9">
        <v>4.0965886831481101E-3</v>
      </c>
      <c r="I7629" s="9">
        <v>3.9599957572001601</v>
      </c>
      <c r="J7629" s="10">
        <v>7.4951095001443094E-5</v>
      </c>
      <c r="K7629" s="9">
        <v>3.3755861759712201E-2</v>
      </c>
      <c r="L7629" s="56" t="s">
        <v>439</v>
      </c>
    </row>
    <row r="7630" spans="1:12" x14ac:dyDescent="0.2">
      <c r="A7630" s="8" t="s">
        <v>29</v>
      </c>
      <c r="B7630" s="9" t="s">
        <v>751</v>
      </c>
      <c r="C7630" s="49" t="s">
        <v>205</v>
      </c>
      <c r="D7630" s="49" t="s">
        <v>752</v>
      </c>
      <c r="E7630" s="9">
        <v>0.93959081227841401</v>
      </c>
      <c r="F7630" s="9">
        <v>1.66728509635083E-3</v>
      </c>
      <c r="G7630" s="9">
        <v>-0.78777195410885503</v>
      </c>
      <c r="H7630" s="9">
        <v>3.5416840085955602E-2</v>
      </c>
      <c r="I7630" s="9">
        <v>-3.95990766160768</v>
      </c>
      <c r="J7630" s="10">
        <v>7.4978749202788905E-5</v>
      </c>
      <c r="K7630" s="9">
        <v>3.37601785400111E-2</v>
      </c>
      <c r="L7630" s="56" t="s">
        <v>434</v>
      </c>
    </row>
    <row r="7631" spans="1:12" x14ac:dyDescent="0.2">
      <c r="A7631" s="8" t="s">
        <v>7853</v>
      </c>
      <c r="B7631" s="9" t="s">
        <v>1037</v>
      </c>
      <c r="C7631" s="49" t="s">
        <v>7854</v>
      </c>
      <c r="D7631" s="49" t="s">
        <v>1039</v>
      </c>
      <c r="E7631" s="9">
        <v>0.86821655086897997</v>
      </c>
      <c r="F7631" s="9">
        <v>1.12651201690435E-2</v>
      </c>
      <c r="G7631" s="9">
        <v>-0.90039207321674697</v>
      </c>
      <c r="H7631" s="9">
        <v>5.6965439500340498E-3</v>
      </c>
      <c r="I7631" s="9">
        <v>-3.95990633925619</v>
      </c>
      <c r="J7631" s="10">
        <v>7.4979164377351006E-5</v>
      </c>
      <c r="K7631" s="9">
        <v>3.37601785400111E-2</v>
      </c>
      <c r="L7631" s="56" t="s">
        <v>434</v>
      </c>
    </row>
    <row r="7632" spans="1:12" x14ac:dyDescent="0.2">
      <c r="A7632" s="8" t="s">
        <v>414</v>
      </c>
      <c r="B7632" s="9" t="s">
        <v>3922</v>
      </c>
      <c r="C7632" s="49" t="s">
        <v>415</v>
      </c>
      <c r="D7632" s="49" t="s">
        <v>3923</v>
      </c>
      <c r="E7632" s="9">
        <v>0.92385008980337202</v>
      </c>
      <c r="F7632" s="9">
        <v>2.94901096824396E-3</v>
      </c>
      <c r="G7632" s="9">
        <v>-0.82911514536614395</v>
      </c>
      <c r="H7632" s="9">
        <v>2.10984790791875E-2</v>
      </c>
      <c r="I7632" s="9">
        <v>-3.9597820287096299</v>
      </c>
      <c r="J7632" s="10">
        <v>7.5018203480848604E-5</v>
      </c>
      <c r="K7632" s="9">
        <v>3.3767671700257199E-2</v>
      </c>
      <c r="L7632" s="56" t="s">
        <v>434</v>
      </c>
    </row>
    <row r="7633" spans="1:12" x14ac:dyDescent="0.2">
      <c r="A7633" s="8" t="s">
        <v>3271</v>
      </c>
      <c r="B7633" s="9" t="s">
        <v>643</v>
      </c>
      <c r="C7633" s="49" t="s">
        <v>3272</v>
      </c>
      <c r="D7633" s="49" t="s">
        <v>645</v>
      </c>
      <c r="E7633" s="9">
        <v>-0.97739197883796303</v>
      </c>
      <c r="F7633" s="9">
        <v>1.4582429816867301E-4</v>
      </c>
      <c r="G7633" s="9">
        <v>0.51109356482681101</v>
      </c>
      <c r="H7633" s="9">
        <v>0.241073953241841</v>
      </c>
      <c r="I7633" s="9">
        <v>3.9595484096559801</v>
      </c>
      <c r="J7633" s="10">
        <v>7.5091622384735603E-5</v>
      </c>
      <c r="K7633" s="9">
        <v>3.3779555169439202E-2</v>
      </c>
      <c r="L7633" s="56" t="s">
        <v>487</v>
      </c>
    </row>
    <row r="7634" spans="1:12" x14ac:dyDescent="0.2">
      <c r="A7634" s="8" t="s">
        <v>3541</v>
      </c>
      <c r="B7634" s="9" t="s">
        <v>64</v>
      </c>
      <c r="C7634" s="49" t="s">
        <v>3542</v>
      </c>
      <c r="D7634" s="49" t="s">
        <v>173</v>
      </c>
      <c r="E7634" s="9">
        <v>0.95128222436367504</v>
      </c>
      <c r="F7634" s="9">
        <v>9.8003744650676495E-4</v>
      </c>
      <c r="G7634" s="9">
        <v>-0.74191303894516103</v>
      </c>
      <c r="H7634" s="9">
        <v>5.6236938333619903E-2</v>
      </c>
      <c r="I7634" s="9">
        <v>-3.9595438896659099</v>
      </c>
      <c r="J7634" s="10">
        <v>7.5093043541080905E-5</v>
      </c>
      <c r="K7634" s="9">
        <v>3.3779795852590597E-2</v>
      </c>
      <c r="L7634" s="56" t="s">
        <v>665</v>
      </c>
    </row>
    <row r="7635" spans="1:12" x14ac:dyDescent="0.2">
      <c r="A7635" s="8" t="s">
        <v>7855</v>
      </c>
      <c r="B7635" s="9" t="s">
        <v>82</v>
      </c>
      <c r="C7635" s="49" t="s">
        <v>7856</v>
      </c>
      <c r="D7635" s="49" t="s">
        <v>220</v>
      </c>
      <c r="E7635" s="9">
        <v>0.483429247812181</v>
      </c>
      <c r="F7635" s="9">
        <v>0.27174238234710901</v>
      </c>
      <c r="G7635" s="9">
        <v>-0.97897689768127205</v>
      </c>
      <c r="H7635" s="9">
        <v>1.21699007364029E-4</v>
      </c>
      <c r="I7635" s="9">
        <v>-3.9595241907499998</v>
      </c>
      <c r="J7635" s="10">
        <v>7.5099237488691399E-5</v>
      </c>
      <c r="K7635" s="9">
        <v>3.3780256486043402E-2</v>
      </c>
      <c r="L7635" s="56" t="s">
        <v>452</v>
      </c>
    </row>
    <row r="7636" spans="1:12" x14ac:dyDescent="0.2">
      <c r="A7636" s="8" t="s">
        <v>581</v>
      </c>
      <c r="B7636" s="9" t="s">
        <v>79</v>
      </c>
      <c r="C7636" s="49" t="s">
        <v>582</v>
      </c>
      <c r="D7636" s="49" t="s">
        <v>182</v>
      </c>
      <c r="E7636" s="9">
        <v>0.32090750764748399</v>
      </c>
      <c r="F7636" s="9">
        <v>0.482823350148397</v>
      </c>
      <c r="G7636" s="9">
        <v>-0.985711647711627</v>
      </c>
      <c r="H7636" s="10">
        <v>4.6513260905101099E-5</v>
      </c>
      <c r="I7636" s="9">
        <v>-3.9595186037432799</v>
      </c>
      <c r="J7636" s="10">
        <v>7.5100994304115506E-5</v>
      </c>
      <c r="K7636" s="9">
        <v>3.3780581614239101E-2</v>
      </c>
      <c r="L7636" s="56" t="s">
        <v>452</v>
      </c>
    </row>
    <row r="7637" spans="1:12" x14ac:dyDescent="0.2">
      <c r="A7637" s="8" t="s">
        <v>7857</v>
      </c>
      <c r="B7637" s="9" t="s">
        <v>90</v>
      </c>
      <c r="C7637" s="49" t="s">
        <v>7858</v>
      </c>
      <c r="D7637" s="49" t="s">
        <v>163</v>
      </c>
      <c r="E7637" s="9">
        <v>-0.794568009730933</v>
      </c>
      <c r="F7637" s="9">
        <v>3.2777442064015901E-2</v>
      </c>
      <c r="G7637" s="9">
        <v>0.93739094940854795</v>
      </c>
      <c r="H7637" s="9">
        <v>1.8210522028914199E-3</v>
      </c>
      <c r="I7637" s="9">
        <v>3.9595096214235599</v>
      </c>
      <c r="J7637" s="10">
        <v>7.5103818845732596E-5</v>
      </c>
      <c r="K7637" s="9">
        <v>3.3781199352679397E-2</v>
      </c>
      <c r="L7637" s="56" t="s">
        <v>439</v>
      </c>
    </row>
    <row r="7638" spans="1:12" x14ac:dyDescent="0.2">
      <c r="A7638" s="8" t="s">
        <v>7859</v>
      </c>
      <c r="B7638" s="9" t="s">
        <v>52</v>
      </c>
      <c r="C7638" s="49" t="s">
        <v>7860</v>
      </c>
      <c r="D7638" s="49" t="s">
        <v>170</v>
      </c>
      <c r="E7638" s="9">
        <v>0.82949456547335598</v>
      </c>
      <c r="F7638" s="9">
        <v>2.0986088448032399E-2</v>
      </c>
      <c r="G7638" s="9">
        <v>-0.92363568335468604</v>
      </c>
      <c r="H7638" s="9">
        <v>2.9694625952609902E-3</v>
      </c>
      <c r="I7638" s="9">
        <v>-3.95943351467273</v>
      </c>
      <c r="J7638" s="10">
        <v>7.5127755079107706E-5</v>
      </c>
      <c r="K7638" s="9">
        <v>3.3786001258089601E-2</v>
      </c>
      <c r="L7638" s="56" t="s">
        <v>434</v>
      </c>
    </row>
    <row r="7639" spans="1:12" x14ac:dyDescent="0.2">
      <c r="A7639" s="8" t="s">
        <v>5856</v>
      </c>
      <c r="B7639" s="9" t="s">
        <v>3008</v>
      </c>
      <c r="C7639" s="49" t="s">
        <v>5857</v>
      </c>
      <c r="D7639" s="49" t="s">
        <v>3010</v>
      </c>
      <c r="E7639" s="9">
        <v>-0.74419396365329005</v>
      </c>
      <c r="F7639" s="9">
        <v>5.5076318242366799E-2</v>
      </c>
      <c r="G7639" s="9">
        <v>0.95078584575312597</v>
      </c>
      <c r="H7639" s="9">
        <v>1.0049203952018401E-3</v>
      </c>
      <c r="I7639" s="9">
        <v>3.9593981957914099</v>
      </c>
      <c r="J7639" s="10">
        <v>7.5138865624274E-5</v>
      </c>
      <c r="K7639" s="9">
        <v>3.37881474910127E-2</v>
      </c>
      <c r="L7639" s="56" t="s">
        <v>621</v>
      </c>
    </row>
    <row r="7640" spans="1:12" x14ac:dyDescent="0.2">
      <c r="A7640" s="8" t="s">
        <v>31</v>
      </c>
      <c r="B7640" s="9" t="s">
        <v>526</v>
      </c>
      <c r="C7640" s="49" t="s">
        <v>151</v>
      </c>
      <c r="D7640" s="49" t="s">
        <v>527</v>
      </c>
      <c r="E7640" s="9">
        <v>-0.85663099221644701</v>
      </c>
      <c r="F7640" s="9">
        <v>1.38163689622461E-2</v>
      </c>
      <c r="G7640" s="9">
        <v>0.90852409308131699</v>
      </c>
      <c r="H7640" s="9">
        <v>4.62486595219724E-3</v>
      </c>
      <c r="I7640" s="9">
        <v>3.9591664718705601</v>
      </c>
      <c r="J7640" s="10">
        <v>7.5211799434922797E-5</v>
      </c>
      <c r="K7640" s="9">
        <v>3.3805288465449702E-2</v>
      </c>
      <c r="L7640" s="56" t="s">
        <v>439</v>
      </c>
    </row>
    <row r="7641" spans="1:12" x14ac:dyDescent="0.2">
      <c r="A7641" s="8" t="s">
        <v>553</v>
      </c>
      <c r="B7641" s="9" t="s">
        <v>1442</v>
      </c>
      <c r="C7641" s="49" t="s">
        <v>555</v>
      </c>
      <c r="D7641" s="49" t="s">
        <v>1443</v>
      </c>
      <c r="E7641" s="9">
        <v>-0.77200908263532697</v>
      </c>
      <c r="F7641" s="9">
        <v>4.1979067522266898E-2</v>
      </c>
      <c r="G7641" s="9">
        <v>0.94407430518657498</v>
      </c>
      <c r="H7641" s="9">
        <v>1.37830418075469E-3</v>
      </c>
      <c r="I7641" s="9">
        <v>3.9591479600560802</v>
      </c>
      <c r="J7641" s="10">
        <v>7.5217628811989195E-5</v>
      </c>
      <c r="K7641" s="9">
        <v>3.3805583113703498E-2</v>
      </c>
      <c r="L7641" s="56" t="s">
        <v>439</v>
      </c>
    </row>
    <row r="7642" spans="1:12" x14ac:dyDescent="0.2">
      <c r="A7642" s="8" t="s">
        <v>7124</v>
      </c>
      <c r="B7642" s="9" t="s">
        <v>643</v>
      </c>
      <c r="C7642" s="49" t="s">
        <v>7125</v>
      </c>
      <c r="D7642" s="49" t="s">
        <v>645</v>
      </c>
      <c r="E7642" s="9">
        <v>0.975255637380535</v>
      </c>
      <c r="F7642" s="9">
        <v>1.82542129423924E-4</v>
      </c>
      <c r="G7642" s="9">
        <v>-0.54382391582441802</v>
      </c>
      <c r="H7642" s="9">
        <v>0.207004603717163</v>
      </c>
      <c r="I7642" s="9">
        <v>-3.9590867743714799</v>
      </c>
      <c r="J7642" s="10">
        <v>7.5236899246200597E-5</v>
      </c>
      <c r="K7642" s="9">
        <v>3.38114798792735E-2</v>
      </c>
      <c r="L7642" s="56" t="s">
        <v>665</v>
      </c>
    </row>
    <row r="7643" spans="1:12" x14ac:dyDescent="0.2">
      <c r="A7643" s="8" t="s">
        <v>82</v>
      </c>
      <c r="B7643" s="9" t="s">
        <v>1301</v>
      </c>
      <c r="C7643" s="49" t="s">
        <v>220</v>
      </c>
      <c r="D7643" s="49" t="s">
        <v>1302</v>
      </c>
      <c r="E7643" s="9">
        <v>0.82590353168021602</v>
      </c>
      <c r="F7643" s="9">
        <v>2.2063445112142401E-2</v>
      </c>
      <c r="G7643" s="9">
        <v>-0.92525205336934202</v>
      </c>
      <c r="H7643" s="9">
        <v>2.8173178903077001E-3</v>
      </c>
      <c r="I7643" s="9">
        <v>-3.9590280068034902</v>
      </c>
      <c r="J7643" s="10">
        <v>7.5255412489970996E-5</v>
      </c>
      <c r="K7643" s="9">
        <v>3.3813427159555598E-2</v>
      </c>
      <c r="L7643" s="56" t="s">
        <v>434</v>
      </c>
    </row>
    <row r="7644" spans="1:12" x14ac:dyDescent="0.2">
      <c r="A7644" s="8" t="s">
        <v>29</v>
      </c>
      <c r="B7644" s="9" t="s">
        <v>1681</v>
      </c>
      <c r="C7644" s="49" t="s">
        <v>205</v>
      </c>
      <c r="D7644" s="49" t="s">
        <v>1682</v>
      </c>
      <c r="E7644" s="9">
        <v>0.81690558499253896</v>
      </c>
      <c r="F7644" s="9">
        <v>2.4897589480015199E-2</v>
      </c>
      <c r="G7644" s="9">
        <v>-0.92912732003223497</v>
      </c>
      <c r="H7644" s="9">
        <v>2.4714929763140999E-3</v>
      </c>
      <c r="I7644" s="9">
        <v>-3.9589679321889801</v>
      </c>
      <c r="J7644" s="10">
        <v>7.5274341938489999E-5</v>
      </c>
      <c r="K7644" s="9">
        <v>3.3817400337058802E-2</v>
      </c>
      <c r="L7644" s="56" t="s">
        <v>434</v>
      </c>
    </row>
    <row r="7645" spans="1:12" x14ac:dyDescent="0.2">
      <c r="A7645" s="8" t="s">
        <v>7861</v>
      </c>
      <c r="B7645" s="9" t="s">
        <v>384</v>
      </c>
      <c r="C7645" s="49" t="s">
        <v>7862</v>
      </c>
      <c r="D7645" s="49" t="s">
        <v>385</v>
      </c>
      <c r="E7645" s="9">
        <v>-0.96538098041728004</v>
      </c>
      <c r="F7645" s="9">
        <v>4.2037649914305998E-4</v>
      </c>
      <c r="G7645" s="9">
        <v>0.65263851226980296</v>
      </c>
      <c r="H7645" s="9">
        <v>0.112049556867097</v>
      </c>
      <c r="I7645" s="9">
        <v>3.9589498408441699</v>
      </c>
      <c r="J7645" s="10">
        <v>7.5280043384509497E-5</v>
      </c>
      <c r="K7645" s="9">
        <v>3.3818262080560497E-2</v>
      </c>
      <c r="L7645" s="56" t="s">
        <v>487</v>
      </c>
    </row>
    <row r="7646" spans="1:12" x14ac:dyDescent="0.2">
      <c r="A7646" s="8" t="s">
        <v>680</v>
      </c>
      <c r="B7646" s="9" t="s">
        <v>1557</v>
      </c>
      <c r="C7646" s="49" t="s">
        <v>681</v>
      </c>
      <c r="D7646" s="49" t="s">
        <v>1558</v>
      </c>
      <c r="E7646" s="9">
        <v>-0.78331816426402301</v>
      </c>
      <c r="F7646" s="9">
        <v>3.7208438221127502E-2</v>
      </c>
      <c r="G7646" s="9">
        <v>0.94086086612709896</v>
      </c>
      <c r="H7646" s="9">
        <v>1.5821272542646499E-3</v>
      </c>
      <c r="I7646" s="9">
        <v>3.9589459056098599</v>
      </c>
      <c r="J7646" s="10">
        <v>7.5281283618693906E-5</v>
      </c>
      <c r="K7646" s="9">
        <v>3.3818262080560497E-2</v>
      </c>
      <c r="L7646" s="56" t="s">
        <v>439</v>
      </c>
    </row>
    <row r="7647" spans="1:12" x14ac:dyDescent="0.2">
      <c r="A7647" s="8" t="s">
        <v>93</v>
      </c>
      <c r="B7647" s="9" t="s">
        <v>3924</v>
      </c>
      <c r="C7647" s="49" t="s">
        <v>224</v>
      </c>
      <c r="D7647" s="49" t="s">
        <v>3924</v>
      </c>
      <c r="E7647" s="9">
        <v>-0.96691489340097703</v>
      </c>
      <c r="F7647" s="9">
        <v>3.75659096108372E-4</v>
      </c>
      <c r="G7647" s="9">
        <v>0.63914801891954698</v>
      </c>
      <c r="H7647" s="9">
        <v>0.122239591309402</v>
      </c>
      <c r="I7647" s="9">
        <v>3.9588096914068802</v>
      </c>
      <c r="J7647" s="10">
        <v>7.5324224997180798E-5</v>
      </c>
      <c r="K7647" s="9">
        <v>3.3823284086957103E-2</v>
      </c>
      <c r="L7647" s="56" t="s">
        <v>487</v>
      </c>
    </row>
    <row r="7648" spans="1:12" x14ac:dyDescent="0.2">
      <c r="A7648" s="8" t="s">
        <v>377</v>
      </c>
      <c r="B7648" s="9" t="s">
        <v>2383</v>
      </c>
      <c r="C7648" s="49" t="s">
        <v>378</v>
      </c>
      <c r="D7648" s="49" t="s">
        <v>2384</v>
      </c>
      <c r="E7648" s="9">
        <v>0.95657930111701595</v>
      </c>
      <c r="F7648" s="9">
        <v>7.3708596617994004E-4</v>
      </c>
      <c r="G7648" s="9">
        <v>-0.71398812987720095</v>
      </c>
      <c r="H7648" s="9">
        <v>7.1516847832487906E-2</v>
      </c>
      <c r="I7648" s="9">
        <v>-3.9587808528903801</v>
      </c>
      <c r="J7648" s="10">
        <v>7.5333319278555693E-5</v>
      </c>
      <c r="K7648" s="9">
        <v>3.3824156848920602E-2</v>
      </c>
      <c r="L7648" s="56" t="s">
        <v>665</v>
      </c>
    </row>
    <row r="7649" spans="1:12" x14ac:dyDescent="0.2">
      <c r="A7649" s="8" t="s">
        <v>90</v>
      </c>
      <c r="B7649" s="9" t="s">
        <v>2007</v>
      </c>
      <c r="C7649" s="49" t="s">
        <v>163</v>
      </c>
      <c r="D7649" s="49" t="s">
        <v>2007</v>
      </c>
      <c r="E7649" s="9">
        <v>-0.86537515025834999</v>
      </c>
      <c r="F7649" s="9">
        <v>1.1863265557268601E-2</v>
      </c>
      <c r="G7649" s="9">
        <v>0.90238441559212301</v>
      </c>
      <c r="H7649" s="9">
        <v>5.4219342327446202E-3</v>
      </c>
      <c r="I7649" s="9">
        <v>3.9587738170223901</v>
      </c>
      <c r="J7649" s="10">
        <v>7.5335538210551101E-5</v>
      </c>
      <c r="K7649" s="9">
        <v>3.3824607331422903E-2</v>
      </c>
      <c r="L7649" s="56" t="s">
        <v>439</v>
      </c>
    </row>
    <row r="7650" spans="1:12" x14ac:dyDescent="0.2">
      <c r="A7650" s="8" t="s">
        <v>31</v>
      </c>
      <c r="B7650" s="9" t="s">
        <v>2063</v>
      </c>
      <c r="C7650" s="49" t="s">
        <v>151</v>
      </c>
      <c r="D7650" s="49" t="s">
        <v>2064</v>
      </c>
      <c r="E7650" s="9">
        <v>0.91863790399251799</v>
      </c>
      <c r="F7650" s="9">
        <v>3.4698613119832399E-3</v>
      </c>
      <c r="G7650" s="9">
        <v>-0.83937172681943195</v>
      </c>
      <c r="H7650" s="9">
        <v>1.8179256114404501E-2</v>
      </c>
      <c r="I7650" s="9">
        <v>-3.95877110072133</v>
      </c>
      <c r="J7650" s="10">
        <v>7.5336394878651694E-5</v>
      </c>
      <c r="K7650" s="9">
        <v>3.3824759534024897E-2</v>
      </c>
      <c r="L7650" s="56" t="s">
        <v>434</v>
      </c>
    </row>
    <row r="7651" spans="1:12" x14ac:dyDescent="0.2">
      <c r="A7651" s="8" t="s">
        <v>379</v>
      </c>
      <c r="B7651" s="9" t="s">
        <v>3925</v>
      </c>
      <c r="C7651" s="49" t="s">
        <v>379</v>
      </c>
      <c r="D7651" s="49" t="s">
        <v>3925</v>
      </c>
      <c r="E7651" s="9">
        <v>0.95903178014130397</v>
      </c>
      <c r="F7651" s="9">
        <v>6.3822347076181196E-4</v>
      </c>
      <c r="G7651" s="9">
        <v>-0.69910991060298799</v>
      </c>
      <c r="H7651" s="9">
        <v>8.0468047274693005E-2</v>
      </c>
      <c r="I7651" s="9">
        <v>-3.9587541182116501</v>
      </c>
      <c r="J7651" s="10">
        <v>7.5341751038112895E-5</v>
      </c>
      <c r="K7651" s="9">
        <v>3.3826179266318201E-2</v>
      </c>
      <c r="L7651" s="56" t="s">
        <v>665</v>
      </c>
    </row>
    <row r="7652" spans="1:12" x14ac:dyDescent="0.2">
      <c r="A7652" s="8" t="s">
        <v>7863</v>
      </c>
      <c r="B7652" s="9" t="s">
        <v>123</v>
      </c>
      <c r="C7652" s="49" t="s">
        <v>7864</v>
      </c>
      <c r="D7652" s="49" t="s">
        <v>192</v>
      </c>
      <c r="E7652" s="9">
        <v>0.95486086590042596</v>
      </c>
      <c r="F7652" s="9">
        <v>8.1143407512107601E-4</v>
      </c>
      <c r="G7652" s="9">
        <v>-0.72356778197595695</v>
      </c>
      <c r="H7652" s="9">
        <v>6.6051686260546902E-2</v>
      </c>
      <c r="I7652" s="9">
        <v>-3.95874493569662</v>
      </c>
      <c r="J7652" s="10">
        <v>7.5344647286248705E-5</v>
      </c>
      <c r="K7652" s="9">
        <v>3.3827070062294601E-2</v>
      </c>
      <c r="L7652" s="56" t="s">
        <v>665</v>
      </c>
    </row>
    <row r="7653" spans="1:12" x14ac:dyDescent="0.2">
      <c r="A7653" s="8" t="s">
        <v>7803</v>
      </c>
      <c r="B7653" s="9" t="s">
        <v>105</v>
      </c>
      <c r="C7653" s="49" t="s">
        <v>7804</v>
      </c>
      <c r="D7653" s="49" t="s">
        <v>188</v>
      </c>
      <c r="E7653" s="9">
        <v>0.70732019506150401</v>
      </c>
      <c r="F7653" s="9">
        <v>7.5458783082774206E-2</v>
      </c>
      <c r="G7653" s="9">
        <v>-0.95770617960323401</v>
      </c>
      <c r="H7653" s="9">
        <v>6.9061256619296096E-4</v>
      </c>
      <c r="I7653" s="9">
        <v>-3.9587294317766601</v>
      </c>
      <c r="J7653" s="10">
        <v>7.5349537601519196E-5</v>
      </c>
      <c r="K7653" s="9">
        <v>3.38285683068228E-2</v>
      </c>
      <c r="L7653" s="56" t="s">
        <v>452</v>
      </c>
    </row>
    <row r="7654" spans="1:12" x14ac:dyDescent="0.2">
      <c r="A7654" s="8" t="s">
        <v>6944</v>
      </c>
      <c r="B7654" s="9" t="s">
        <v>75</v>
      </c>
      <c r="C7654" s="49" t="s">
        <v>6945</v>
      </c>
      <c r="D7654" s="49" t="s">
        <v>200</v>
      </c>
      <c r="E7654" s="9">
        <v>-0.88320692322831695</v>
      </c>
      <c r="F7654" s="9">
        <v>8.3997850929713493E-3</v>
      </c>
      <c r="G7654" s="9">
        <v>0.88729223072476104</v>
      </c>
      <c r="H7654" s="9">
        <v>7.7019234789616996E-3</v>
      </c>
      <c r="I7654" s="9">
        <v>3.95868616284679</v>
      </c>
      <c r="J7654" s="10">
        <v>7.5363187267317704E-5</v>
      </c>
      <c r="K7654" s="9">
        <v>3.3831906844560097E-2</v>
      </c>
      <c r="L7654" s="56" t="s">
        <v>439</v>
      </c>
    </row>
    <row r="7655" spans="1:12" x14ac:dyDescent="0.2">
      <c r="A7655" s="8" t="s">
        <v>4754</v>
      </c>
      <c r="B7655" s="9" t="s">
        <v>124</v>
      </c>
      <c r="C7655" s="49" t="s">
        <v>4755</v>
      </c>
      <c r="D7655" s="49" t="s">
        <v>124</v>
      </c>
      <c r="E7655" s="9">
        <v>0.82966882331730596</v>
      </c>
      <c r="F7655" s="9">
        <v>2.09345841737738E-2</v>
      </c>
      <c r="G7655" s="9">
        <v>-0.92347084152820302</v>
      </c>
      <c r="H7655" s="9">
        <v>2.9852427435495001E-3</v>
      </c>
      <c r="I7655" s="9">
        <v>-3.95863857181515</v>
      </c>
      <c r="J7655" s="10">
        <v>7.5378203088506999E-5</v>
      </c>
      <c r="K7655" s="9">
        <v>3.3833888220700603E-2</v>
      </c>
      <c r="L7655" s="56" t="s">
        <v>434</v>
      </c>
    </row>
    <row r="7656" spans="1:12" x14ac:dyDescent="0.2">
      <c r="A7656" s="8" t="s">
        <v>379</v>
      </c>
      <c r="B7656" s="9" t="s">
        <v>3318</v>
      </c>
      <c r="C7656" s="49" t="s">
        <v>379</v>
      </c>
      <c r="D7656" s="49" t="s">
        <v>3319</v>
      </c>
      <c r="E7656" s="9">
        <v>0.535881801865983</v>
      </c>
      <c r="F7656" s="9">
        <v>0.21504627010691199</v>
      </c>
      <c r="G7656" s="9">
        <v>-0.97578214155597298</v>
      </c>
      <c r="H7656" s="9">
        <v>1.7303553560355E-4</v>
      </c>
      <c r="I7656" s="9">
        <v>-3.9586312544171798</v>
      </c>
      <c r="J7656" s="10">
        <v>7.5380512109295996E-5</v>
      </c>
      <c r="K7656" s="9">
        <v>3.3834029955237599E-2</v>
      </c>
      <c r="L7656" s="56" t="s">
        <v>452</v>
      </c>
    </row>
    <row r="7657" spans="1:12" x14ac:dyDescent="0.2">
      <c r="A7657" s="8" t="s">
        <v>35</v>
      </c>
      <c r="B7657" s="9" t="s">
        <v>3587</v>
      </c>
      <c r="C7657" s="49" t="s">
        <v>206</v>
      </c>
      <c r="D7657" s="49" t="s">
        <v>3588</v>
      </c>
      <c r="E7657" s="9">
        <v>0.90838625467044998</v>
      </c>
      <c r="F7657" s="9">
        <v>4.6419540132245397E-3</v>
      </c>
      <c r="G7657" s="9">
        <v>-0.85673661633646803</v>
      </c>
      <c r="H7657" s="9">
        <v>1.37917561185421E-2</v>
      </c>
      <c r="I7657" s="9">
        <v>-3.9586120794510702</v>
      </c>
      <c r="J7657" s="10">
        <v>7.53865631287061E-5</v>
      </c>
      <c r="K7657" s="9">
        <v>3.3834729421619102E-2</v>
      </c>
      <c r="L7657" s="56" t="s">
        <v>434</v>
      </c>
    </row>
    <row r="7658" spans="1:12" x14ac:dyDescent="0.2">
      <c r="A7658" s="8" t="s">
        <v>373</v>
      </c>
      <c r="B7658" s="9" t="s">
        <v>1051</v>
      </c>
      <c r="C7658" s="49" t="s">
        <v>374</v>
      </c>
      <c r="D7658" s="49" t="s">
        <v>1052</v>
      </c>
      <c r="E7658" s="9">
        <v>-0.687988692141972</v>
      </c>
      <c r="F7658" s="9">
        <v>8.7526962570943806E-2</v>
      </c>
      <c r="G7658" s="9">
        <v>0.96070818922468204</v>
      </c>
      <c r="H7658" s="9">
        <v>5.7544734268732999E-4</v>
      </c>
      <c r="I7658" s="9">
        <v>3.95859478573903</v>
      </c>
      <c r="J7658" s="10">
        <v>7.5392020877128096E-5</v>
      </c>
      <c r="K7658" s="9">
        <v>3.3835286960750798E-2</v>
      </c>
      <c r="L7658" s="56" t="s">
        <v>621</v>
      </c>
    </row>
    <row r="7659" spans="1:12" x14ac:dyDescent="0.2">
      <c r="A7659" s="8" t="s">
        <v>2357</v>
      </c>
      <c r="B7659" s="9" t="s">
        <v>115</v>
      </c>
      <c r="C7659" s="49" t="s">
        <v>2358</v>
      </c>
      <c r="D7659" s="49" t="s">
        <v>150</v>
      </c>
      <c r="E7659" s="9">
        <v>-0.82496902773892899</v>
      </c>
      <c r="F7659" s="9">
        <v>2.2348816982698E-2</v>
      </c>
      <c r="G7659" s="9">
        <v>0.92562877812984401</v>
      </c>
      <c r="H7659" s="9">
        <v>2.7825303574844401E-3</v>
      </c>
      <c r="I7659" s="9">
        <v>3.9585917348647701</v>
      </c>
      <c r="J7659" s="10">
        <v>7.5392983745868795E-5</v>
      </c>
      <c r="K7659" s="9">
        <v>3.3835286960750798E-2</v>
      </c>
      <c r="L7659" s="56" t="s">
        <v>439</v>
      </c>
    </row>
    <row r="7660" spans="1:12" x14ac:dyDescent="0.2">
      <c r="A7660" s="8" t="s">
        <v>3911</v>
      </c>
      <c r="B7660" s="9" t="s">
        <v>92</v>
      </c>
      <c r="C7660" s="49" t="s">
        <v>3912</v>
      </c>
      <c r="D7660" s="49" t="s">
        <v>186</v>
      </c>
      <c r="E7660" s="9">
        <v>0.95017980473987596</v>
      </c>
      <c r="F7660" s="9">
        <v>1.03580197986908E-3</v>
      </c>
      <c r="G7660" s="9">
        <v>-0.74672592474196298</v>
      </c>
      <c r="H7660" s="9">
        <v>5.3803386514157399E-2</v>
      </c>
      <c r="I7660" s="9">
        <v>-3.9585836151852098</v>
      </c>
      <c r="J7660" s="10">
        <v>7.5395546407519605E-5</v>
      </c>
      <c r="K7660" s="9">
        <v>3.3835972241071599E-2</v>
      </c>
      <c r="L7660" s="56" t="s">
        <v>665</v>
      </c>
    </row>
    <row r="7661" spans="1:12" x14ac:dyDescent="0.2">
      <c r="A7661" s="8" t="s">
        <v>963</v>
      </c>
      <c r="B7661" s="9" t="s">
        <v>1212</v>
      </c>
      <c r="C7661" s="49" t="s">
        <v>964</v>
      </c>
      <c r="D7661" s="49" t="s">
        <v>1213</v>
      </c>
      <c r="E7661" s="9">
        <v>0.84500835815866404</v>
      </c>
      <c r="F7661" s="9">
        <v>1.66792940392257E-2</v>
      </c>
      <c r="G7661" s="9">
        <v>-0.91551471991158795</v>
      </c>
      <c r="H7661" s="9">
        <v>3.80593750133951E-3</v>
      </c>
      <c r="I7661" s="9">
        <v>-3.95840654721782</v>
      </c>
      <c r="J7661" s="10">
        <v>7.5451451526339897E-5</v>
      </c>
      <c r="K7661" s="9">
        <v>3.3846644535505198E-2</v>
      </c>
      <c r="L7661" s="56" t="s">
        <v>434</v>
      </c>
    </row>
    <row r="7662" spans="1:12" x14ac:dyDescent="0.2">
      <c r="A7662" s="8" t="s">
        <v>56</v>
      </c>
      <c r="B7662" s="9" t="s">
        <v>3926</v>
      </c>
      <c r="C7662" s="49" t="s">
        <v>171</v>
      </c>
      <c r="D7662" s="49" t="s">
        <v>3927</v>
      </c>
      <c r="E7662" s="9">
        <v>-0.85839374834620596</v>
      </c>
      <c r="F7662" s="9">
        <v>1.34088896755769E-2</v>
      </c>
      <c r="G7662" s="9">
        <v>0.90725681382274503</v>
      </c>
      <c r="H7662" s="9">
        <v>4.7833589689343396E-3</v>
      </c>
      <c r="I7662" s="9">
        <v>3.9583869559545</v>
      </c>
      <c r="J7662" s="10">
        <v>7.54576394229385E-5</v>
      </c>
      <c r="K7662" s="9">
        <v>3.3847367181348599E-2</v>
      </c>
      <c r="L7662" s="56" t="s">
        <v>439</v>
      </c>
    </row>
    <row r="7663" spans="1:12" x14ac:dyDescent="0.2">
      <c r="A7663" s="8" t="s">
        <v>7453</v>
      </c>
      <c r="B7663" s="9" t="s">
        <v>1293</v>
      </c>
      <c r="C7663" s="49" t="s">
        <v>7454</v>
      </c>
      <c r="D7663" s="49" t="s">
        <v>1294</v>
      </c>
      <c r="E7663" s="9">
        <v>-0.93782184813562697</v>
      </c>
      <c r="F7663" s="9">
        <v>1.7903030604218299E-3</v>
      </c>
      <c r="G7663" s="9">
        <v>0.79295470896484799</v>
      </c>
      <c r="H7663" s="9">
        <v>3.3393705664031E-2</v>
      </c>
      <c r="I7663" s="9">
        <v>3.9583829320145201</v>
      </c>
      <c r="J7663" s="10">
        <v>7.54589104429812E-5</v>
      </c>
      <c r="K7663" s="9">
        <v>3.3847367181348599E-2</v>
      </c>
      <c r="L7663" s="56" t="s">
        <v>439</v>
      </c>
    </row>
    <row r="7664" spans="1:12" x14ac:dyDescent="0.2">
      <c r="A7664" s="8" t="s">
        <v>7865</v>
      </c>
      <c r="B7664" s="9" t="s">
        <v>131</v>
      </c>
      <c r="C7664" s="49" t="s">
        <v>7866</v>
      </c>
      <c r="D7664" s="49" t="s">
        <v>131</v>
      </c>
      <c r="E7664" s="9">
        <v>0.105775469913529</v>
      </c>
      <c r="F7664" s="9">
        <v>0.82143285202879301</v>
      </c>
      <c r="G7664" s="9">
        <v>-0.99087792577355605</v>
      </c>
      <c r="H7664" s="10">
        <v>1.51901552705169E-5</v>
      </c>
      <c r="I7664" s="9">
        <v>-3.9583689319986499</v>
      </c>
      <c r="J7664" s="10">
        <v>7.5463332709625996E-5</v>
      </c>
      <c r="K7664" s="9">
        <v>3.3848234206576601E-2</v>
      </c>
      <c r="L7664" s="56" t="s">
        <v>452</v>
      </c>
    </row>
    <row r="7665" spans="1:12" x14ac:dyDescent="0.2">
      <c r="A7665" s="8" t="s">
        <v>42</v>
      </c>
      <c r="B7665" s="9" t="s">
        <v>684</v>
      </c>
      <c r="C7665" s="49" t="s">
        <v>168</v>
      </c>
      <c r="D7665" s="49" t="s">
        <v>685</v>
      </c>
      <c r="E7665" s="9">
        <v>0.63909626897961203</v>
      </c>
      <c r="F7665" s="9">
        <v>0.12227955964216</v>
      </c>
      <c r="G7665" s="9">
        <v>-0.96689951588918399</v>
      </c>
      <c r="H7665" s="9">
        <v>3.7609261788107401E-4</v>
      </c>
      <c r="I7665" s="9">
        <v>-3.95835186199777</v>
      </c>
      <c r="J7665" s="10">
        <v>7.5468725041918502E-5</v>
      </c>
      <c r="K7665" s="9">
        <v>3.3848234206576601E-2</v>
      </c>
      <c r="L7665" s="56" t="s">
        <v>452</v>
      </c>
    </row>
    <row r="7666" spans="1:12" x14ac:dyDescent="0.2">
      <c r="A7666" s="8" t="s">
        <v>467</v>
      </c>
      <c r="B7666" s="9" t="s">
        <v>3928</v>
      </c>
      <c r="C7666" s="49" t="s">
        <v>467</v>
      </c>
      <c r="D7666" s="49" t="s">
        <v>3929</v>
      </c>
      <c r="E7666" s="9">
        <v>-0.94591243493430199</v>
      </c>
      <c r="F7666" s="9">
        <v>1.2691004791984799E-3</v>
      </c>
      <c r="G7666" s="9">
        <v>0.76473643496169197</v>
      </c>
      <c r="H7666" s="9">
        <v>4.52156723235091E-2</v>
      </c>
      <c r="I7666" s="9">
        <v>3.9583357812733002</v>
      </c>
      <c r="J7666" s="10">
        <v>7.5473805199790796E-5</v>
      </c>
      <c r="K7666" s="9">
        <v>3.3848309724192303E-2</v>
      </c>
      <c r="L7666" s="56" t="s">
        <v>439</v>
      </c>
    </row>
    <row r="7667" spans="1:12" x14ac:dyDescent="0.2">
      <c r="A7667" s="8" t="s">
        <v>6274</v>
      </c>
      <c r="B7667" s="9" t="s">
        <v>56</v>
      </c>
      <c r="C7667" s="49" t="s">
        <v>6274</v>
      </c>
      <c r="D7667" s="49" t="s">
        <v>171</v>
      </c>
      <c r="E7667" s="9">
        <v>-0.93359251523110098</v>
      </c>
      <c r="F7667" s="9">
        <v>2.1055646088732299E-3</v>
      </c>
      <c r="G7667" s="9">
        <v>0.80520965502555097</v>
      </c>
      <c r="H7667" s="9">
        <v>2.8872214012529498E-2</v>
      </c>
      <c r="I7667" s="9">
        <v>3.9582659402119802</v>
      </c>
      <c r="J7667" s="10">
        <v>7.5495872859719204E-5</v>
      </c>
      <c r="K7667" s="9">
        <v>3.3852950422362603E-2</v>
      </c>
      <c r="L7667" s="56" t="s">
        <v>439</v>
      </c>
    </row>
    <row r="7668" spans="1:12" x14ac:dyDescent="0.2">
      <c r="A7668" s="8" t="s">
        <v>35</v>
      </c>
      <c r="B7668" s="9" t="s">
        <v>3930</v>
      </c>
      <c r="C7668" s="49" t="s">
        <v>206</v>
      </c>
      <c r="D7668" s="49" t="s">
        <v>3931</v>
      </c>
      <c r="E7668" s="9">
        <v>0.83135910620947995</v>
      </c>
      <c r="F7668" s="9">
        <v>2.0438712485644901E-2</v>
      </c>
      <c r="G7668" s="9">
        <v>-0.92261970601530596</v>
      </c>
      <c r="H7668" s="9">
        <v>3.0675022388215699E-3</v>
      </c>
      <c r="I7668" s="9">
        <v>-3.9582097439372301</v>
      </c>
      <c r="J7668" s="10">
        <v>7.5513633610141005E-5</v>
      </c>
      <c r="K7668" s="9">
        <v>3.3854785630526997E-2</v>
      </c>
      <c r="L7668" s="56" t="s">
        <v>434</v>
      </c>
    </row>
    <row r="7669" spans="1:12" x14ac:dyDescent="0.2">
      <c r="A7669" s="8" t="s">
        <v>7671</v>
      </c>
      <c r="B7669" s="9" t="s">
        <v>60</v>
      </c>
      <c r="C7669" s="49" t="s">
        <v>7672</v>
      </c>
      <c r="D7669" s="49" t="s">
        <v>172</v>
      </c>
      <c r="E7669" s="9">
        <v>0.92110524660077298</v>
      </c>
      <c r="F7669" s="9">
        <v>3.21712004558061E-3</v>
      </c>
      <c r="G7669" s="9">
        <v>-0.83444700730177701</v>
      </c>
      <c r="H7669" s="9">
        <v>1.9550173729298698E-2</v>
      </c>
      <c r="I7669" s="9">
        <v>-3.9582057366166601</v>
      </c>
      <c r="J7669" s="10">
        <v>7.55149002688539E-5</v>
      </c>
      <c r="K7669" s="9">
        <v>3.3855121211093603E-2</v>
      </c>
      <c r="L7669" s="56" t="s">
        <v>434</v>
      </c>
    </row>
    <row r="7670" spans="1:12" x14ac:dyDescent="0.2">
      <c r="A7670" s="8" t="s">
        <v>7845</v>
      </c>
      <c r="B7670" s="9" t="s">
        <v>54</v>
      </c>
      <c r="C7670" s="49" t="s">
        <v>7846</v>
      </c>
      <c r="D7670" s="49" t="s">
        <v>154</v>
      </c>
      <c r="E7670" s="9">
        <v>-0.81278583624619805</v>
      </c>
      <c r="F7670" s="9">
        <v>2.62599200182905E-2</v>
      </c>
      <c r="G7670" s="9">
        <v>0.93070931575551497</v>
      </c>
      <c r="H7670" s="9">
        <v>2.3379027312153701E-3</v>
      </c>
      <c r="I7670" s="9">
        <v>3.9581710065219999</v>
      </c>
      <c r="J7670" s="10">
        <v>7.5525878814000703E-5</v>
      </c>
      <c r="K7670" s="9">
        <v>3.3857011348745102E-2</v>
      </c>
      <c r="L7670" s="56" t="s">
        <v>439</v>
      </c>
    </row>
    <row r="7671" spans="1:12" x14ac:dyDescent="0.2">
      <c r="A7671" s="8" t="s">
        <v>1450</v>
      </c>
      <c r="B7671" s="9" t="s">
        <v>73</v>
      </c>
      <c r="C7671" s="49" t="s">
        <v>1451</v>
      </c>
      <c r="D7671" s="49" t="s">
        <v>179</v>
      </c>
      <c r="E7671" s="9">
        <v>0.79513103163094601</v>
      </c>
      <c r="F7671" s="9">
        <v>3.2563879539574597E-2</v>
      </c>
      <c r="G7671" s="9">
        <v>-0.93708891580220499</v>
      </c>
      <c r="H7671" s="9">
        <v>1.84278945277638E-3</v>
      </c>
      <c r="I7671" s="9">
        <v>-3.9581588296913401</v>
      </c>
      <c r="J7671" s="10">
        <v>7.5529728394523098E-5</v>
      </c>
      <c r="K7671" s="9">
        <v>3.38579539829999E-2</v>
      </c>
      <c r="L7671" s="56" t="s">
        <v>434</v>
      </c>
    </row>
    <row r="7672" spans="1:12" x14ac:dyDescent="0.2">
      <c r="A7672" s="8" t="s">
        <v>3225</v>
      </c>
      <c r="B7672" s="9" t="s">
        <v>90</v>
      </c>
      <c r="C7672" s="49" t="s">
        <v>3226</v>
      </c>
      <c r="D7672" s="49" t="s">
        <v>163</v>
      </c>
      <c r="E7672" s="9">
        <v>-0.80763514379943102</v>
      </c>
      <c r="F7672" s="9">
        <v>2.8020761311138301E-2</v>
      </c>
      <c r="G7672" s="9">
        <v>0.932673749052777</v>
      </c>
      <c r="H7672" s="9">
        <v>2.17805242334101E-3</v>
      </c>
      <c r="I7672" s="9">
        <v>3.95802336590291</v>
      </c>
      <c r="J7672" s="10">
        <v>7.5572566401794404E-5</v>
      </c>
      <c r="K7672" s="9">
        <v>3.3865970702726698E-2</v>
      </c>
      <c r="L7672" s="56" t="s">
        <v>439</v>
      </c>
    </row>
    <row r="7673" spans="1:12" x14ac:dyDescent="0.2">
      <c r="A7673" s="8" t="s">
        <v>6567</v>
      </c>
      <c r="B7673" s="9" t="s">
        <v>135</v>
      </c>
      <c r="C7673" s="49" t="s">
        <v>6568</v>
      </c>
      <c r="D7673" s="49" t="s">
        <v>161</v>
      </c>
      <c r="E7673" s="9">
        <v>0.91820954164590596</v>
      </c>
      <c r="F7673" s="9">
        <v>3.5148831323523798E-3</v>
      </c>
      <c r="G7673" s="9">
        <v>-0.84002268645091305</v>
      </c>
      <c r="H7673" s="9">
        <v>1.8002272043785801E-2</v>
      </c>
      <c r="I7673" s="9">
        <v>-3.9580217747663</v>
      </c>
      <c r="J7673" s="10">
        <v>7.5573069706859306E-5</v>
      </c>
      <c r="K7673" s="9">
        <v>3.3865970702726698E-2</v>
      </c>
      <c r="L7673" s="56" t="s">
        <v>434</v>
      </c>
    </row>
    <row r="7674" spans="1:12" x14ac:dyDescent="0.2">
      <c r="A7674" s="8" t="s">
        <v>6076</v>
      </c>
      <c r="B7674" s="9" t="s">
        <v>113</v>
      </c>
      <c r="C7674" s="49" t="s">
        <v>6077</v>
      </c>
      <c r="D7674" s="49" t="s">
        <v>235</v>
      </c>
      <c r="E7674" s="9">
        <v>0.69929144012196798</v>
      </c>
      <c r="F7674" s="9">
        <v>8.0355436899561802E-2</v>
      </c>
      <c r="G7674" s="9">
        <v>-0.95895972002552199</v>
      </c>
      <c r="H7674" s="9">
        <v>6.4100854897519699E-4</v>
      </c>
      <c r="I7674" s="9">
        <v>-3.9579877250997599</v>
      </c>
      <c r="J7674" s="10">
        <v>7.5583840987217905E-5</v>
      </c>
      <c r="K7674" s="9">
        <v>3.3867445893560298E-2</v>
      </c>
      <c r="L7674" s="56" t="s">
        <v>452</v>
      </c>
    </row>
    <row r="7675" spans="1:12" x14ac:dyDescent="0.2">
      <c r="A7675" s="8" t="s">
        <v>54</v>
      </c>
      <c r="B7675" s="9" t="s">
        <v>2292</v>
      </c>
      <c r="C7675" s="49" t="s">
        <v>154</v>
      </c>
      <c r="D7675" s="49" t="s">
        <v>2293</v>
      </c>
      <c r="E7675" s="9">
        <v>0.71904028257703201</v>
      </c>
      <c r="F7675" s="9">
        <v>6.8605503766935694E-2</v>
      </c>
      <c r="G7675" s="9">
        <v>-0.95563978709769004</v>
      </c>
      <c r="H7675" s="9">
        <v>7.7720979794770905E-4</v>
      </c>
      <c r="I7675" s="9">
        <v>-3.95798767377855</v>
      </c>
      <c r="J7675" s="10">
        <v>7.5583857223279405E-5</v>
      </c>
      <c r="K7675" s="9">
        <v>3.3867445893560298E-2</v>
      </c>
      <c r="L7675" s="56" t="s">
        <v>452</v>
      </c>
    </row>
    <row r="7676" spans="1:12" x14ac:dyDescent="0.2">
      <c r="A7676" s="8" t="s">
        <v>54</v>
      </c>
      <c r="B7676" s="9" t="s">
        <v>1644</v>
      </c>
      <c r="C7676" s="49" t="s">
        <v>154</v>
      </c>
      <c r="D7676" s="49" t="s">
        <v>1645</v>
      </c>
      <c r="E7676" s="9">
        <v>0.55218455519046505</v>
      </c>
      <c r="F7676" s="9">
        <v>0.198697588327754</v>
      </c>
      <c r="G7676" s="9">
        <v>-0.97462502333987899</v>
      </c>
      <c r="H7676" s="9">
        <v>1.9432943148300899E-4</v>
      </c>
      <c r="I7676" s="9">
        <v>-3.9579649376751802</v>
      </c>
      <c r="J7676" s="10">
        <v>7.5591050377896003E-5</v>
      </c>
      <c r="K7676" s="9">
        <v>3.3868654231161997E-2</v>
      </c>
      <c r="L7676" s="56" t="s">
        <v>452</v>
      </c>
    </row>
    <row r="7677" spans="1:12" x14ac:dyDescent="0.2">
      <c r="A7677" s="8" t="s">
        <v>82</v>
      </c>
      <c r="B7677" s="9" t="s">
        <v>3932</v>
      </c>
      <c r="C7677" s="49" t="s">
        <v>220</v>
      </c>
      <c r="D7677" s="49" t="s">
        <v>3933</v>
      </c>
      <c r="E7677" s="9">
        <v>-0.92549856576247602</v>
      </c>
      <c r="F7677" s="9">
        <v>2.7945257747488102E-3</v>
      </c>
      <c r="G7677" s="9">
        <v>0.82511591587870703</v>
      </c>
      <c r="H7677" s="9">
        <v>2.2303824080736501E-2</v>
      </c>
      <c r="I7677" s="9">
        <v>3.9579575406068601</v>
      </c>
      <c r="J7677" s="10">
        <v>7.5593390771424895E-5</v>
      </c>
      <c r="K7677" s="9">
        <v>3.3868654231161997E-2</v>
      </c>
      <c r="L7677" s="56" t="s">
        <v>439</v>
      </c>
    </row>
    <row r="7678" spans="1:12" x14ac:dyDescent="0.2">
      <c r="A7678" s="8" t="s">
        <v>97</v>
      </c>
      <c r="B7678" s="9" t="s">
        <v>1934</v>
      </c>
      <c r="C7678" s="49" t="s">
        <v>227</v>
      </c>
      <c r="D7678" s="49" t="s">
        <v>1935</v>
      </c>
      <c r="E7678" s="9">
        <v>-0.59756451473443095</v>
      </c>
      <c r="F7678" s="9">
        <v>0.15650141581125901</v>
      </c>
      <c r="G7678" s="9">
        <v>0.97099130163733205</v>
      </c>
      <c r="H7678" s="9">
        <v>2.7101400127138602E-4</v>
      </c>
      <c r="I7678" s="9">
        <v>3.9579573309386098</v>
      </c>
      <c r="J7678" s="10">
        <v>7.5593457110356897E-5</v>
      </c>
      <c r="K7678" s="9">
        <v>3.3868654231161997E-2</v>
      </c>
      <c r="L7678" s="56" t="s">
        <v>621</v>
      </c>
    </row>
    <row r="7679" spans="1:12" x14ac:dyDescent="0.2">
      <c r="A7679" s="8" t="s">
        <v>82</v>
      </c>
      <c r="B7679" s="9" t="s">
        <v>3891</v>
      </c>
      <c r="C7679" s="49" t="s">
        <v>220</v>
      </c>
      <c r="D7679" s="49" t="s">
        <v>3892</v>
      </c>
      <c r="E7679" s="9">
        <v>-0.85967460128985596</v>
      </c>
      <c r="F7679" s="9">
        <v>1.31171801840146E-2</v>
      </c>
      <c r="G7679" s="9">
        <v>0.90633251897064104</v>
      </c>
      <c r="H7679" s="9">
        <v>4.90092378708784E-3</v>
      </c>
      <c r="I7679" s="9">
        <v>3.95794412229835</v>
      </c>
      <c r="J7679" s="10">
        <v>7.5597636428585804E-5</v>
      </c>
      <c r="K7679" s="9">
        <v>3.3868974800117101E-2</v>
      </c>
      <c r="L7679" s="56" t="s">
        <v>439</v>
      </c>
    </row>
    <row r="7680" spans="1:12" x14ac:dyDescent="0.2">
      <c r="A7680" s="8" t="s">
        <v>60</v>
      </c>
      <c r="B7680" s="9" t="s">
        <v>3934</v>
      </c>
      <c r="C7680" s="49" t="s">
        <v>172</v>
      </c>
      <c r="D7680" s="49" t="s">
        <v>3935</v>
      </c>
      <c r="E7680" s="9">
        <v>0.94257706442536304</v>
      </c>
      <c r="F7680" s="9">
        <v>1.47121068679334E-3</v>
      </c>
      <c r="G7680" s="9">
        <v>-0.77709991436320702</v>
      </c>
      <c r="H7680" s="9">
        <v>3.9792133265689401E-2</v>
      </c>
      <c r="I7680" s="9">
        <v>-3.9579180497301301</v>
      </c>
      <c r="J7680" s="10">
        <v>7.5605886636660798E-5</v>
      </c>
      <c r="K7680" s="9">
        <v>3.3870370919675298E-2</v>
      </c>
      <c r="L7680" s="56" t="s">
        <v>434</v>
      </c>
    </row>
    <row r="7681" spans="1:12" x14ac:dyDescent="0.2">
      <c r="A7681" s="8" t="s">
        <v>4754</v>
      </c>
      <c r="B7681" s="9" t="s">
        <v>63</v>
      </c>
      <c r="C7681" s="49" t="s">
        <v>4755</v>
      </c>
      <c r="D7681" s="49" t="s">
        <v>198</v>
      </c>
      <c r="E7681" s="9">
        <v>0.82763522257308697</v>
      </c>
      <c r="F7681" s="9">
        <v>2.15401069444816E-2</v>
      </c>
      <c r="G7681" s="9">
        <v>-0.924321682532805</v>
      </c>
      <c r="H7681" s="9">
        <v>2.9043182440147098E-3</v>
      </c>
      <c r="I7681" s="9">
        <v>-3.9576782605756202</v>
      </c>
      <c r="J7681" s="10">
        <v>7.5681803653295397E-5</v>
      </c>
      <c r="K7681" s="9">
        <v>3.3886700806271902E-2</v>
      </c>
      <c r="L7681" s="56" t="s">
        <v>434</v>
      </c>
    </row>
    <row r="7682" spans="1:12" x14ac:dyDescent="0.2">
      <c r="A7682" s="8" t="s">
        <v>6303</v>
      </c>
      <c r="B7682" s="9" t="s">
        <v>89</v>
      </c>
      <c r="C7682" s="49" t="s">
        <v>6304</v>
      </c>
      <c r="D7682" s="49" t="s">
        <v>223</v>
      </c>
      <c r="E7682" s="9">
        <v>-0.84269790156348601</v>
      </c>
      <c r="F7682" s="9">
        <v>1.72852451205943E-2</v>
      </c>
      <c r="G7682" s="9">
        <v>0.91671707701821603</v>
      </c>
      <c r="H7682" s="9">
        <v>3.6744039522595999E-3</v>
      </c>
      <c r="I7682" s="9">
        <v>3.9576367035670801</v>
      </c>
      <c r="J7682" s="10">
        <v>7.5694967889038798E-5</v>
      </c>
      <c r="K7682" s="9">
        <v>3.3888041130027399E-2</v>
      </c>
      <c r="L7682" s="56" t="s">
        <v>439</v>
      </c>
    </row>
    <row r="7683" spans="1:12" x14ac:dyDescent="0.2">
      <c r="A7683" s="8" t="s">
        <v>528</v>
      </c>
      <c r="B7683" s="9" t="s">
        <v>3936</v>
      </c>
      <c r="C7683" s="49" t="s">
        <v>530</v>
      </c>
      <c r="D7683" s="49" t="s">
        <v>3937</v>
      </c>
      <c r="E7683" s="9">
        <v>0.88868557080891797</v>
      </c>
      <c r="F7683" s="9">
        <v>7.4718862695819501E-3</v>
      </c>
      <c r="G7683" s="9">
        <v>-0.88156651826327304</v>
      </c>
      <c r="H7683" s="9">
        <v>8.6898862127828807E-3</v>
      </c>
      <c r="I7683" s="9">
        <v>-3.9575253366757299</v>
      </c>
      <c r="J7683" s="10">
        <v>7.57302568518443E-5</v>
      </c>
      <c r="K7683" s="9">
        <v>3.3895735865423299E-2</v>
      </c>
      <c r="L7683" s="56" t="s">
        <v>434</v>
      </c>
    </row>
    <row r="7684" spans="1:12" x14ac:dyDescent="0.2">
      <c r="A7684" s="8" t="s">
        <v>31</v>
      </c>
      <c r="B7684" s="9" t="s">
        <v>3115</v>
      </c>
      <c r="C7684" s="49" t="s">
        <v>151</v>
      </c>
      <c r="D7684" s="49" t="s">
        <v>3116</v>
      </c>
      <c r="E7684" s="9">
        <v>-0.71146803778105605</v>
      </c>
      <c r="F7684" s="9">
        <v>7.29933621940453E-2</v>
      </c>
      <c r="G7684" s="9">
        <v>0.95693452295608405</v>
      </c>
      <c r="H7684" s="9">
        <v>7.222426932878E-4</v>
      </c>
      <c r="I7684" s="9">
        <v>3.9574742413879398</v>
      </c>
      <c r="J7684" s="10">
        <v>7.5746452683685299E-5</v>
      </c>
      <c r="K7684" s="9">
        <v>3.38981009688335E-2</v>
      </c>
      <c r="L7684" s="56" t="s">
        <v>621</v>
      </c>
    </row>
    <row r="7685" spans="1:12" x14ac:dyDescent="0.2">
      <c r="A7685" s="8" t="s">
        <v>7867</v>
      </c>
      <c r="B7685" s="9" t="s">
        <v>102</v>
      </c>
      <c r="C7685" s="49" t="s">
        <v>7868</v>
      </c>
      <c r="D7685" s="49" t="s">
        <v>228</v>
      </c>
      <c r="E7685" s="9">
        <v>0.85785372411218097</v>
      </c>
      <c r="F7685" s="9">
        <v>1.35329802439741E-2</v>
      </c>
      <c r="G7685" s="9">
        <v>-0.90748140517551401</v>
      </c>
      <c r="H7685" s="9">
        <v>4.7550432352601001E-3</v>
      </c>
      <c r="I7685" s="9">
        <v>-3.9572876853124801</v>
      </c>
      <c r="J7685" s="10">
        <v>7.5805613756371501E-5</v>
      </c>
      <c r="K7685" s="9">
        <v>3.3907979992287202E-2</v>
      </c>
      <c r="L7685" s="56" t="s">
        <v>434</v>
      </c>
    </row>
    <row r="7686" spans="1:12" x14ac:dyDescent="0.2">
      <c r="A7686" s="8" t="s">
        <v>7869</v>
      </c>
      <c r="B7686" s="9" t="s">
        <v>384</v>
      </c>
      <c r="C7686" s="49" t="s">
        <v>7870</v>
      </c>
      <c r="D7686" s="49" t="s">
        <v>385</v>
      </c>
      <c r="E7686" s="9">
        <v>-0.96137068733243003</v>
      </c>
      <c r="F7686" s="9">
        <v>5.5169511970110097E-4</v>
      </c>
      <c r="G7686" s="9">
        <v>0.68288899776941403</v>
      </c>
      <c r="H7686" s="9">
        <v>9.0869065618089703E-2</v>
      </c>
      <c r="I7686" s="9">
        <v>3.9572543800004101</v>
      </c>
      <c r="J7686" s="10">
        <v>7.5816180205660595E-5</v>
      </c>
      <c r="K7686" s="9">
        <v>3.39101528202638E-2</v>
      </c>
      <c r="L7686" s="56" t="s">
        <v>487</v>
      </c>
    </row>
    <row r="7687" spans="1:12" x14ac:dyDescent="0.2">
      <c r="A7687" s="8" t="s">
        <v>373</v>
      </c>
      <c r="B7687" s="9" t="s">
        <v>1219</v>
      </c>
      <c r="C7687" s="49" t="s">
        <v>374</v>
      </c>
      <c r="D7687" s="49" t="s">
        <v>1220</v>
      </c>
      <c r="E7687" s="9">
        <v>-0.60092239095722899</v>
      </c>
      <c r="F7687" s="9">
        <v>0.15357655010876201</v>
      </c>
      <c r="G7687" s="9">
        <v>0.97066076413856195</v>
      </c>
      <c r="H7687" s="9">
        <v>2.7875036443569801E-4</v>
      </c>
      <c r="I7687" s="9">
        <v>3.9572366785020199</v>
      </c>
      <c r="J7687" s="10">
        <v>7.5821796753031096E-5</v>
      </c>
      <c r="K7687" s="9">
        <v>3.39105757749215E-2</v>
      </c>
      <c r="L7687" s="56" t="s">
        <v>621</v>
      </c>
    </row>
    <row r="7688" spans="1:12" x14ac:dyDescent="0.2">
      <c r="A7688" s="8" t="s">
        <v>45</v>
      </c>
      <c r="B7688" s="9" t="s">
        <v>1588</v>
      </c>
      <c r="C7688" s="49" t="s">
        <v>208</v>
      </c>
      <c r="D7688" s="49" t="s">
        <v>1589</v>
      </c>
      <c r="E7688" s="9">
        <v>0.79597530807195804</v>
      </c>
      <c r="F7688" s="9">
        <v>3.2245091822694E-2</v>
      </c>
      <c r="G7688" s="9">
        <v>-0.93671264610354599</v>
      </c>
      <c r="H7688" s="9">
        <v>1.87008209155537E-3</v>
      </c>
      <c r="I7688" s="9">
        <v>-3.9570574046894</v>
      </c>
      <c r="J7688" s="10">
        <v>7.58787011098578E-5</v>
      </c>
      <c r="K7688" s="9">
        <v>3.3918715525535097E-2</v>
      </c>
      <c r="L7688" s="56" t="s">
        <v>434</v>
      </c>
    </row>
    <row r="7689" spans="1:12" x14ac:dyDescent="0.2">
      <c r="A7689" s="8" t="s">
        <v>553</v>
      </c>
      <c r="B7689" s="9" t="s">
        <v>1817</v>
      </c>
      <c r="C7689" s="49" t="s">
        <v>555</v>
      </c>
      <c r="D7689" s="49" t="s">
        <v>1818</v>
      </c>
      <c r="E7689" s="9">
        <v>-0.65151879936615198</v>
      </c>
      <c r="F7689" s="9">
        <v>0.11287792464419601</v>
      </c>
      <c r="G7689" s="9">
        <v>0.96541800424901802</v>
      </c>
      <c r="H7689" s="9">
        <v>4.1926187050211899E-4</v>
      </c>
      <c r="I7689" s="9">
        <v>3.9569648641846999</v>
      </c>
      <c r="J7689" s="10">
        <v>7.5908090737470196E-5</v>
      </c>
      <c r="K7689" s="9">
        <v>3.3922052563349299E-2</v>
      </c>
      <c r="L7689" s="56" t="s">
        <v>621</v>
      </c>
    </row>
    <row r="7690" spans="1:12" x14ac:dyDescent="0.2">
      <c r="A7690" s="8" t="s">
        <v>3441</v>
      </c>
      <c r="B7690" s="9" t="s">
        <v>90</v>
      </c>
      <c r="C7690" s="49" t="s">
        <v>3442</v>
      </c>
      <c r="D7690" s="49" t="s">
        <v>163</v>
      </c>
      <c r="E7690" s="9">
        <v>-0.89206465267474899</v>
      </c>
      <c r="F7690" s="9">
        <v>6.9307062522763196E-3</v>
      </c>
      <c r="G7690" s="9">
        <v>0.87778194303905999</v>
      </c>
      <c r="H7690" s="9">
        <v>9.3809787029397497E-3</v>
      </c>
      <c r="I7690" s="9">
        <v>3.9569209331784698</v>
      </c>
      <c r="J7690" s="10">
        <v>7.5922046405538005E-5</v>
      </c>
      <c r="K7690" s="9">
        <v>3.3924991722614997E-2</v>
      </c>
      <c r="L7690" s="56" t="s">
        <v>439</v>
      </c>
    </row>
    <row r="7691" spans="1:12" x14ac:dyDescent="0.2">
      <c r="A7691" s="8" t="s">
        <v>7871</v>
      </c>
      <c r="B7691" s="9" t="s">
        <v>1354</v>
      </c>
      <c r="C7691" s="49" t="s">
        <v>7872</v>
      </c>
      <c r="D7691" s="49" t="s">
        <v>1356</v>
      </c>
      <c r="E7691" s="9">
        <v>0.85710031315644397</v>
      </c>
      <c r="F7691" s="9">
        <v>1.37071984410293E-2</v>
      </c>
      <c r="G7691" s="9">
        <v>-0.90791466699276602</v>
      </c>
      <c r="H7691" s="9">
        <v>4.7006956382407202E-3</v>
      </c>
      <c r="I7691" s="9">
        <v>-3.9567426600733002</v>
      </c>
      <c r="J7691" s="10">
        <v>7.5978703753408803E-5</v>
      </c>
      <c r="K7691" s="9">
        <v>3.39345277854965E-2</v>
      </c>
      <c r="L7691" s="56" t="s">
        <v>434</v>
      </c>
    </row>
    <row r="7692" spans="1:12" x14ac:dyDescent="0.2">
      <c r="A7692" s="8" t="s">
        <v>56</v>
      </c>
      <c r="B7692" s="9" t="s">
        <v>3938</v>
      </c>
      <c r="C7692" s="49" t="s">
        <v>171</v>
      </c>
      <c r="D7692" s="49" t="s">
        <v>3939</v>
      </c>
      <c r="E7692" s="9">
        <v>-0.95181725059148203</v>
      </c>
      <c r="F7692" s="9">
        <v>9.5362923587472004E-4</v>
      </c>
      <c r="G7692" s="9">
        <v>0.73845609642797505</v>
      </c>
      <c r="H7692" s="9">
        <v>5.8021089719467102E-2</v>
      </c>
      <c r="I7692" s="9">
        <v>3.9567331028764401</v>
      </c>
      <c r="J7692" s="10">
        <v>7.5981742274955805E-5</v>
      </c>
      <c r="K7692" s="9">
        <v>3.3935084244274903E-2</v>
      </c>
      <c r="L7692" s="56" t="s">
        <v>487</v>
      </c>
    </row>
    <row r="7693" spans="1:12" x14ac:dyDescent="0.2">
      <c r="A7693" s="8" t="s">
        <v>7873</v>
      </c>
      <c r="B7693" s="9" t="s">
        <v>105</v>
      </c>
      <c r="C7693" s="49" t="s">
        <v>7874</v>
      </c>
      <c r="D7693" s="49" t="s">
        <v>188</v>
      </c>
      <c r="E7693" s="9">
        <v>0.78330896196430599</v>
      </c>
      <c r="F7693" s="9">
        <v>3.7212190839415203E-2</v>
      </c>
      <c r="G7693" s="9">
        <v>-0.94068276809062501</v>
      </c>
      <c r="H7693" s="9">
        <v>1.59391043164936E-3</v>
      </c>
      <c r="I7693" s="9">
        <v>-3.9567210799380201</v>
      </c>
      <c r="J7693" s="10">
        <v>7.5985564893415395E-5</v>
      </c>
      <c r="K7693" s="9">
        <v>3.3935545201880302E-2</v>
      </c>
      <c r="L7693" s="56" t="s">
        <v>434</v>
      </c>
    </row>
    <row r="7694" spans="1:12" x14ac:dyDescent="0.2">
      <c r="A7694" s="8" t="s">
        <v>7875</v>
      </c>
      <c r="B7694" s="9" t="s">
        <v>384</v>
      </c>
      <c r="C7694" s="49" t="s">
        <v>7876</v>
      </c>
      <c r="D7694" s="49" t="s">
        <v>385</v>
      </c>
      <c r="E7694" s="9">
        <v>-0.97402720905293705</v>
      </c>
      <c r="F7694" s="9">
        <v>2.05911539825632E-4</v>
      </c>
      <c r="G7694" s="9">
        <v>0.55972074111242398</v>
      </c>
      <c r="H7694" s="9">
        <v>0.191350140954369</v>
      </c>
      <c r="I7694" s="9">
        <v>3.9567110171371298</v>
      </c>
      <c r="J7694" s="10">
        <v>7.5988764438140506E-5</v>
      </c>
      <c r="K7694" s="9">
        <v>3.3935773634574097E-2</v>
      </c>
      <c r="L7694" s="56" t="s">
        <v>487</v>
      </c>
    </row>
    <row r="7695" spans="1:12" x14ac:dyDescent="0.2">
      <c r="A7695" s="8" t="s">
        <v>85</v>
      </c>
      <c r="B7695" s="9" t="s">
        <v>1374</v>
      </c>
      <c r="C7695" s="49" t="s">
        <v>222</v>
      </c>
      <c r="D7695" s="49" t="s">
        <v>1375</v>
      </c>
      <c r="E7695" s="9">
        <v>0.66626046124224103</v>
      </c>
      <c r="F7695" s="9">
        <v>0.102225240009665</v>
      </c>
      <c r="G7695" s="9">
        <v>-0.96358589594833899</v>
      </c>
      <c r="H7695" s="9">
        <v>4.7654380562223202E-4</v>
      </c>
      <c r="I7695" s="9">
        <v>-3.9566497450263798</v>
      </c>
      <c r="J7695" s="10">
        <v>7.6008249125348302E-5</v>
      </c>
      <c r="K7695" s="9">
        <v>3.3939931232847401E-2</v>
      </c>
      <c r="L7695" s="56" t="s">
        <v>452</v>
      </c>
    </row>
    <row r="7696" spans="1:12" x14ac:dyDescent="0.2">
      <c r="A7696" s="8" t="s">
        <v>404</v>
      </c>
      <c r="B7696" s="9" t="s">
        <v>1362</v>
      </c>
      <c r="C7696" s="49" t="s">
        <v>405</v>
      </c>
      <c r="D7696" s="49" t="s">
        <v>1363</v>
      </c>
      <c r="E7696" s="9">
        <v>0.91720516038316602</v>
      </c>
      <c r="F7696" s="9">
        <v>3.6217797651589799E-3</v>
      </c>
      <c r="G7696" s="9">
        <v>-0.84158836009813298</v>
      </c>
      <c r="H7696" s="9">
        <v>1.75806196257851E-2</v>
      </c>
      <c r="I7696" s="9">
        <v>-3.95657694728739</v>
      </c>
      <c r="J7696" s="10">
        <v>7.6031405132639206E-5</v>
      </c>
      <c r="K7696" s="9">
        <v>3.3944376231980003E-2</v>
      </c>
      <c r="L7696" s="56" t="s">
        <v>434</v>
      </c>
    </row>
    <row r="7697" spans="1:12" x14ac:dyDescent="0.2">
      <c r="A7697" s="8" t="s">
        <v>6362</v>
      </c>
      <c r="B7697" s="9" t="s">
        <v>113</v>
      </c>
      <c r="C7697" s="49" t="s">
        <v>6363</v>
      </c>
      <c r="D7697" s="49" t="s">
        <v>235</v>
      </c>
      <c r="E7697" s="9">
        <v>0.83824068869498902</v>
      </c>
      <c r="F7697" s="9">
        <v>1.8489107064416199E-2</v>
      </c>
      <c r="G7697" s="9">
        <v>-0.91898412843663402</v>
      </c>
      <c r="H7697" s="9">
        <v>3.4337202650109901E-3</v>
      </c>
      <c r="I7697" s="9">
        <v>-3.9565176302898801</v>
      </c>
      <c r="J7697" s="10">
        <v>7.6050278024607302E-5</v>
      </c>
      <c r="K7697" s="9">
        <v>3.3948590919983201E-2</v>
      </c>
      <c r="L7697" s="56" t="s">
        <v>434</v>
      </c>
    </row>
    <row r="7698" spans="1:12" x14ac:dyDescent="0.2">
      <c r="A7698" s="8" t="s">
        <v>100</v>
      </c>
      <c r="B7698" s="9" t="s">
        <v>3940</v>
      </c>
      <c r="C7698" s="49" t="s">
        <v>156</v>
      </c>
      <c r="D7698" s="49" t="s">
        <v>3940</v>
      </c>
      <c r="E7698" s="9">
        <v>-0.88738669351223898</v>
      </c>
      <c r="F7698" s="9">
        <v>7.68620022678856E-3</v>
      </c>
      <c r="G7698" s="9">
        <v>0.88276566216149999</v>
      </c>
      <c r="H7698" s="9">
        <v>8.4772616716435305E-3</v>
      </c>
      <c r="I7698" s="9">
        <v>3.95648222249305</v>
      </c>
      <c r="J7698" s="10">
        <v>7.6061545836306603E-5</v>
      </c>
      <c r="K7698" s="9">
        <v>3.3951047769603601E-2</v>
      </c>
      <c r="L7698" s="56" t="s">
        <v>439</v>
      </c>
    </row>
    <row r="7699" spans="1:12" x14ac:dyDescent="0.2">
      <c r="A7699" s="8" t="s">
        <v>7877</v>
      </c>
      <c r="B7699" s="9" t="s">
        <v>67</v>
      </c>
      <c r="C7699" s="49" t="s">
        <v>7878</v>
      </c>
      <c r="D7699" s="49" t="s">
        <v>175</v>
      </c>
      <c r="E7699" s="9">
        <v>0.91728569914043501</v>
      </c>
      <c r="F7699" s="9">
        <v>3.6131388779332401E-3</v>
      </c>
      <c r="G7699" s="9">
        <v>-0.84141663215035301</v>
      </c>
      <c r="H7699" s="9">
        <v>1.7626590414124E-2</v>
      </c>
      <c r="I7699" s="9">
        <v>-3.95646275193636</v>
      </c>
      <c r="J7699" s="10">
        <v>7.6067742617942904E-5</v>
      </c>
      <c r="K7699" s="9">
        <v>3.39519568858365E-2</v>
      </c>
      <c r="L7699" s="56" t="s">
        <v>434</v>
      </c>
    </row>
    <row r="7700" spans="1:12" x14ac:dyDescent="0.2">
      <c r="A7700" s="8" t="s">
        <v>4180</v>
      </c>
      <c r="B7700" s="9" t="s">
        <v>77</v>
      </c>
      <c r="C7700" s="49" t="s">
        <v>4181</v>
      </c>
      <c r="D7700" s="49" t="s">
        <v>218</v>
      </c>
      <c r="E7700" s="9">
        <v>-0.94995546769119399</v>
      </c>
      <c r="F7700" s="9">
        <v>1.0473736965075399E-3</v>
      </c>
      <c r="G7700" s="9">
        <v>0.74706332061116199</v>
      </c>
      <c r="H7700" s="9">
        <v>5.3634987036518499E-2</v>
      </c>
      <c r="I7700" s="9">
        <v>3.9564045236023899</v>
      </c>
      <c r="J7700" s="10">
        <v>7.6086277462268306E-5</v>
      </c>
      <c r="K7700" s="9">
        <v>3.3955881336041598E-2</v>
      </c>
      <c r="L7700" s="56" t="s">
        <v>487</v>
      </c>
    </row>
    <row r="7701" spans="1:12" x14ac:dyDescent="0.2">
      <c r="A7701" s="8" t="s">
        <v>68</v>
      </c>
      <c r="B7701" s="9" t="s">
        <v>3235</v>
      </c>
      <c r="C7701" s="49" t="s">
        <v>147</v>
      </c>
      <c r="D7701" s="49" t="s">
        <v>3236</v>
      </c>
      <c r="E7701" s="9">
        <v>-0.92743021381012503</v>
      </c>
      <c r="F7701" s="9">
        <v>2.61967316542822E-3</v>
      </c>
      <c r="G7701" s="9">
        <v>0.82035331829201497</v>
      </c>
      <c r="H7701" s="9">
        <v>2.3788795099670499E-2</v>
      </c>
      <c r="I7701" s="9">
        <v>3.9563954346922001</v>
      </c>
      <c r="J7701" s="10">
        <v>7.6089170967178196E-5</v>
      </c>
      <c r="K7701" s="9">
        <v>3.3956708792169603E-2</v>
      </c>
      <c r="L7701" s="56" t="s">
        <v>439</v>
      </c>
    </row>
    <row r="7702" spans="1:12" x14ac:dyDescent="0.2">
      <c r="A7702" s="8" t="s">
        <v>5206</v>
      </c>
      <c r="B7702" s="9" t="s">
        <v>56</v>
      </c>
      <c r="C7702" s="49" t="s">
        <v>5207</v>
      </c>
      <c r="D7702" s="49" t="s">
        <v>171</v>
      </c>
      <c r="E7702" s="9">
        <v>0.83485803127676805</v>
      </c>
      <c r="F7702" s="9">
        <v>1.9433588600949299E-2</v>
      </c>
      <c r="G7702" s="9">
        <v>-0.92069927672583096</v>
      </c>
      <c r="H7702" s="9">
        <v>3.2579375955788001E-3</v>
      </c>
      <c r="I7702" s="9">
        <v>-3.9563432106437602</v>
      </c>
      <c r="J7702" s="10">
        <v>7.6105798798985105E-5</v>
      </c>
      <c r="K7702" s="9">
        <v>3.3958377671126798E-2</v>
      </c>
      <c r="L7702" s="56" t="s">
        <v>434</v>
      </c>
    </row>
    <row r="7703" spans="1:12" x14ac:dyDescent="0.2">
      <c r="A7703" s="8" t="s">
        <v>89</v>
      </c>
      <c r="B7703" s="9" t="s">
        <v>686</v>
      </c>
      <c r="C7703" s="49" t="s">
        <v>223</v>
      </c>
      <c r="D7703" s="49" t="s">
        <v>687</v>
      </c>
      <c r="E7703" s="9">
        <v>-0.83031719096510803</v>
      </c>
      <c r="F7703" s="9">
        <v>2.0743579231794901E-2</v>
      </c>
      <c r="G7703" s="9">
        <v>0.92291607984299295</v>
      </c>
      <c r="H7703" s="9">
        <v>3.0387099643318601E-3</v>
      </c>
      <c r="I7703" s="9">
        <v>3.9562745308943299</v>
      </c>
      <c r="J7703" s="10">
        <v>7.6127671260410197E-5</v>
      </c>
      <c r="K7703" s="9">
        <v>3.3961377511407702E-2</v>
      </c>
      <c r="L7703" s="56" t="s">
        <v>439</v>
      </c>
    </row>
    <row r="7704" spans="1:12" x14ac:dyDescent="0.2">
      <c r="A7704" s="8" t="s">
        <v>1815</v>
      </c>
      <c r="B7704" s="9" t="s">
        <v>453</v>
      </c>
      <c r="C7704" s="49" t="s">
        <v>1816</v>
      </c>
      <c r="D7704" s="49" t="s">
        <v>455</v>
      </c>
      <c r="E7704" s="9">
        <v>0.93124612465647405</v>
      </c>
      <c r="F7704" s="9">
        <v>2.2935603456797301E-3</v>
      </c>
      <c r="G7704" s="9">
        <v>-0.81093591859527603</v>
      </c>
      <c r="H7704" s="9">
        <v>2.6884959862525398E-2</v>
      </c>
      <c r="I7704" s="9">
        <v>-3.9561922182990701</v>
      </c>
      <c r="J7704" s="10">
        <v>7.6153893209461406E-5</v>
      </c>
      <c r="K7704" s="9">
        <v>3.3966337298000998E-2</v>
      </c>
      <c r="L7704" s="56" t="s">
        <v>434</v>
      </c>
    </row>
    <row r="7705" spans="1:12" x14ac:dyDescent="0.2">
      <c r="A7705" s="8" t="s">
        <v>7879</v>
      </c>
      <c r="B7705" s="9" t="s">
        <v>79</v>
      </c>
      <c r="C7705" s="49" t="s">
        <v>7880</v>
      </c>
      <c r="D7705" s="49" t="s">
        <v>182</v>
      </c>
      <c r="E7705" s="9">
        <v>-0.94006572768535002</v>
      </c>
      <c r="F7705" s="9">
        <v>1.63513372684054E-3</v>
      </c>
      <c r="G7705" s="9">
        <v>0.78516732462858796</v>
      </c>
      <c r="H7705" s="9">
        <v>3.6458625606782903E-2</v>
      </c>
      <c r="I7705" s="9">
        <v>3.9560054706775798</v>
      </c>
      <c r="J7705" s="10">
        <v>7.6213416221907997E-5</v>
      </c>
      <c r="K7705" s="9">
        <v>3.3977809794821998E-2</v>
      </c>
      <c r="L7705" s="56" t="s">
        <v>439</v>
      </c>
    </row>
    <row r="7706" spans="1:12" x14ac:dyDescent="0.2">
      <c r="A7706" s="8" t="s">
        <v>53</v>
      </c>
      <c r="B7706" s="9" t="s">
        <v>1080</v>
      </c>
      <c r="C7706" s="49" t="s">
        <v>213</v>
      </c>
      <c r="D7706" s="49" t="s">
        <v>1081</v>
      </c>
      <c r="E7706" s="9">
        <v>-0.88598847781714796</v>
      </c>
      <c r="F7706" s="9">
        <v>7.9208340324332695E-3</v>
      </c>
      <c r="G7706" s="9">
        <v>0.88411617072514703</v>
      </c>
      <c r="H7706" s="9">
        <v>8.2414341224446002E-3</v>
      </c>
      <c r="I7706" s="9">
        <v>3.9559327424683199</v>
      </c>
      <c r="J7706" s="10">
        <v>7.6236609151552096E-5</v>
      </c>
      <c r="K7706" s="9">
        <v>3.3982863637865297E-2</v>
      </c>
      <c r="L7706" s="56" t="s">
        <v>439</v>
      </c>
    </row>
    <row r="7707" spans="1:12" x14ac:dyDescent="0.2">
      <c r="A7707" s="8" t="s">
        <v>947</v>
      </c>
      <c r="B7707" s="9" t="s">
        <v>131</v>
      </c>
      <c r="C7707" s="49" t="s">
        <v>948</v>
      </c>
      <c r="D7707" s="49" t="s">
        <v>131</v>
      </c>
      <c r="E7707" s="9">
        <v>-0.845419003126054</v>
      </c>
      <c r="F7707" s="9">
        <v>1.6572883592381502E-2</v>
      </c>
      <c r="G7707" s="9">
        <v>0.91498878883593204</v>
      </c>
      <c r="H7707" s="9">
        <v>3.8643240697662199E-3</v>
      </c>
      <c r="I7707" s="9">
        <v>3.95585749867548</v>
      </c>
      <c r="J7707" s="10">
        <v>7.6260611321490504E-5</v>
      </c>
      <c r="K7707" s="9">
        <v>3.3985540471815102E-2</v>
      </c>
      <c r="L7707" s="56" t="s">
        <v>439</v>
      </c>
    </row>
    <row r="7708" spans="1:12" x14ac:dyDescent="0.2">
      <c r="A7708" s="8" t="s">
        <v>652</v>
      </c>
      <c r="B7708" s="9" t="s">
        <v>492</v>
      </c>
      <c r="C7708" s="49" t="s">
        <v>654</v>
      </c>
      <c r="D7708" s="49" t="s">
        <v>493</v>
      </c>
      <c r="E7708" s="9">
        <v>-0.28409447618758099</v>
      </c>
      <c r="F7708" s="9">
        <v>0.53693117793517497</v>
      </c>
      <c r="G7708" s="9">
        <v>0.98674859262262704</v>
      </c>
      <c r="H7708" s="10">
        <v>3.8549506207630202E-5</v>
      </c>
      <c r="I7708" s="9">
        <v>3.9558465186513398</v>
      </c>
      <c r="J7708" s="10">
        <v>7.6264114459018896E-5</v>
      </c>
      <c r="K7708" s="9">
        <v>3.3985540471815102E-2</v>
      </c>
      <c r="L7708" s="56" t="s">
        <v>621</v>
      </c>
    </row>
    <row r="7709" spans="1:12" x14ac:dyDescent="0.2">
      <c r="A7709" s="8" t="s">
        <v>6102</v>
      </c>
      <c r="B7709" s="9" t="s">
        <v>30</v>
      </c>
      <c r="C7709" s="49" t="s">
        <v>6103</v>
      </c>
      <c r="D7709" s="49" t="s">
        <v>166</v>
      </c>
      <c r="E7709" s="9">
        <v>-0.90895501392133704</v>
      </c>
      <c r="F7709" s="9">
        <v>4.5716807930458198E-3</v>
      </c>
      <c r="G7709" s="9">
        <v>0.85534086265277998</v>
      </c>
      <c r="H7709" s="9">
        <v>1.41190269829397E-2</v>
      </c>
      <c r="I7709" s="9">
        <v>3.9558389084077898</v>
      </c>
      <c r="J7709" s="10">
        <v>7.6266542569353694E-5</v>
      </c>
      <c r="K7709" s="9">
        <v>3.3985540471815102E-2</v>
      </c>
      <c r="L7709" s="56" t="s">
        <v>439</v>
      </c>
    </row>
    <row r="7710" spans="1:12" x14ac:dyDescent="0.2">
      <c r="A7710" s="8" t="s">
        <v>366</v>
      </c>
      <c r="B7710" s="9" t="s">
        <v>2680</v>
      </c>
      <c r="C7710" s="49" t="s">
        <v>367</v>
      </c>
      <c r="D7710" s="49" t="s">
        <v>2681</v>
      </c>
      <c r="E7710" s="9">
        <v>-0.95930705343830003</v>
      </c>
      <c r="F7710" s="9">
        <v>6.2765043152879197E-4</v>
      </c>
      <c r="G7710" s="9">
        <v>0.69627454311602799</v>
      </c>
      <c r="H7710" s="9">
        <v>8.2237832552263204E-2</v>
      </c>
      <c r="I7710" s="9">
        <v>3.9558076723321798</v>
      </c>
      <c r="J7710" s="10">
        <v>7.6276509460067001E-5</v>
      </c>
      <c r="K7710" s="9">
        <v>3.3986852107301201E-2</v>
      </c>
      <c r="L7710" s="56" t="s">
        <v>487</v>
      </c>
    </row>
    <row r="7711" spans="1:12" x14ac:dyDescent="0.2">
      <c r="A7711" s="8" t="s">
        <v>6370</v>
      </c>
      <c r="B7711" s="9" t="s">
        <v>974</v>
      </c>
      <c r="C7711" s="49" t="s">
        <v>6371</v>
      </c>
      <c r="D7711" s="49" t="s">
        <v>976</v>
      </c>
      <c r="E7711" s="9">
        <v>0.92311810673084305</v>
      </c>
      <c r="F7711" s="9">
        <v>3.01917447586897E-3</v>
      </c>
      <c r="G7711" s="9">
        <v>-0.82978395300186802</v>
      </c>
      <c r="H7711" s="9">
        <v>2.0900595327535399E-2</v>
      </c>
      <c r="I7711" s="9">
        <v>-3.9557798096211498</v>
      </c>
      <c r="J7711" s="10">
        <v>7.6285401007856796E-5</v>
      </c>
      <c r="K7711" s="9">
        <v>3.3987832514798401E-2</v>
      </c>
      <c r="L7711" s="56" t="s">
        <v>434</v>
      </c>
    </row>
    <row r="7712" spans="1:12" x14ac:dyDescent="0.2">
      <c r="A7712" s="8" t="s">
        <v>652</v>
      </c>
      <c r="B7712" s="9" t="s">
        <v>3941</v>
      </c>
      <c r="C7712" s="49" t="s">
        <v>654</v>
      </c>
      <c r="D7712" s="49" t="s">
        <v>3942</v>
      </c>
      <c r="E7712" s="9">
        <v>-0.18593144098190101</v>
      </c>
      <c r="F7712" s="9">
        <v>0.68978060971585697</v>
      </c>
      <c r="G7712" s="9">
        <v>0.98922100942876601</v>
      </c>
      <c r="H7712" s="10">
        <v>2.30349159013876E-5</v>
      </c>
      <c r="I7712" s="9">
        <v>3.9556533744061202</v>
      </c>
      <c r="J7712" s="10">
        <v>7.6325761326913904E-5</v>
      </c>
      <c r="K7712" s="9">
        <v>3.3996580701957699E-2</v>
      </c>
      <c r="L7712" s="56" t="s">
        <v>621</v>
      </c>
    </row>
    <row r="7713" spans="1:12" x14ac:dyDescent="0.2">
      <c r="A7713" s="8" t="s">
        <v>5933</v>
      </c>
      <c r="B7713" s="9" t="s">
        <v>113</v>
      </c>
      <c r="C7713" s="49" t="s">
        <v>5934</v>
      </c>
      <c r="D7713" s="49" t="s">
        <v>235</v>
      </c>
      <c r="E7713" s="9">
        <v>0.82358063144555305</v>
      </c>
      <c r="F7713" s="9">
        <v>2.2776625104184801E-2</v>
      </c>
      <c r="G7713" s="9">
        <v>-0.92594469366214105</v>
      </c>
      <c r="H7713" s="9">
        <v>2.7535532781031201E-3</v>
      </c>
      <c r="I7713" s="9">
        <v>-3.95559278934943</v>
      </c>
      <c r="J7713" s="10">
        <v>7.6345108285325099E-5</v>
      </c>
      <c r="K7713" s="9">
        <v>3.4000091572902201E-2</v>
      </c>
      <c r="L7713" s="56" t="s">
        <v>434</v>
      </c>
    </row>
    <row r="7714" spans="1:12" x14ac:dyDescent="0.2">
      <c r="A7714" s="8" t="s">
        <v>60</v>
      </c>
      <c r="B7714" s="9" t="s">
        <v>1762</v>
      </c>
      <c r="C7714" s="49" t="s">
        <v>172</v>
      </c>
      <c r="D7714" s="49" t="s">
        <v>1763</v>
      </c>
      <c r="E7714" s="9">
        <v>0.87210199764427698</v>
      </c>
      <c r="F7714" s="9">
        <v>1.04758398691569E-2</v>
      </c>
      <c r="G7714" s="9">
        <v>-0.89672076045359805</v>
      </c>
      <c r="H7714" s="9">
        <v>6.2233545429015696E-3</v>
      </c>
      <c r="I7714" s="9">
        <v>-3.9555761418633502</v>
      </c>
      <c r="J7714" s="10">
        <v>7.63504252304476E-5</v>
      </c>
      <c r="K7714" s="9">
        <v>3.4000091572902201E-2</v>
      </c>
      <c r="L7714" s="56" t="s">
        <v>434</v>
      </c>
    </row>
    <row r="7715" spans="1:12" x14ac:dyDescent="0.2">
      <c r="A7715" s="8" t="s">
        <v>5955</v>
      </c>
      <c r="B7715" s="9" t="s">
        <v>85</v>
      </c>
      <c r="C7715" s="49" t="s">
        <v>5956</v>
      </c>
      <c r="D7715" s="49" t="s">
        <v>222</v>
      </c>
      <c r="E7715" s="9">
        <v>-0.94272660945205899</v>
      </c>
      <c r="F7715" s="9">
        <v>1.46177023817917E-3</v>
      </c>
      <c r="G7715" s="9">
        <v>0.77590576006407197</v>
      </c>
      <c r="H7715" s="9">
        <v>4.0299318127471603E-2</v>
      </c>
      <c r="I7715" s="9">
        <v>3.9555629624533202</v>
      </c>
      <c r="J7715" s="10">
        <v>7.6354634774964303E-5</v>
      </c>
      <c r="K7715" s="9">
        <v>3.4000091572902201E-2</v>
      </c>
      <c r="L7715" s="56" t="s">
        <v>439</v>
      </c>
    </row>
    <row r="7716" spans="1:12" x14ac:dyDescent="0.2">
      <c r="A7716" s="8" t="s">
        <v>7881</v>
      </c>
      <c r="B7716" s="9" t="s">
        <v>833</v>
      </c>
      <c r="C7716" s="49" t="s">
        <v>7882</v>
      </c>
      <c r="D7716" s="49" t="s">
        <v>835</v>
      </c>
      <c r="E7716" s="9">
        <v>0.86708038806645804</v>
      </c>
      <c r="F7716" s="9">
        <v>1.15021626358298E-2</v>
      </c>
      <c r="G7716" s="9">
        <v>-0.900675459582573</v>
      </c>
      <c r="H7716" s="9">
        <v>5.6570023009336898E-3</v>
      </c>
      <c r="I7716" s="9">
        <v>-3.95552606568919</v>
      </c>
      <c r="J7716" s="10">
        <v>7.6366420883319198E-5</v>
      </c>
      <c r="K7716" s="9">
        <v>3.4001202979981798E-2</v>
      </c>
      <c r="L7716" s="56" t="s">
        <v>434</v>
      </c>
    </row>
    <row r="7717" spans="1:12" x14ac:dyDescent="0.2">
      <c r="A7717" s="8" t="s">
        <v>4804</v>
      </c>
      <c r="B7717" s="9" t="s">
        <v>85</v>
      </c>
      <c r="C7717" s="49" t="s">
        <v>4805</v>
      </c>
      <c r="D7717" s="49" t="s">
        <v>222</v>
      </c>
      <c r="E7717" s="9">
        <v>-0.83084446184719496</v>
      </c>
      <c r="F7717" s="9">
        <v>2.0588979083657099E-2</v>
      </c>
      <c r="G7717" s="9">
        <v>0.92258302103932599</v>
      </c>
      <c r="H7717" s="9">
        <v>3.0710771967095199E-3</v>
      </c>
      <c r="I7717" s="9">
        <v>3.95550775951736</v>
      </c>
      <c r="J7717" s="10">
        <v>7.63722691490736E-5</v>
      </c>
      <c r="K7717" s="9">
        <v>3.4001766217208497E-2</v>
      </c>
      <c r="L7717" s="56" t="s">
        <v>439</v>
      </c>
    </row>
    <row r="7718" spans="1:12" x14ac:dyDescent="0.2">
      <c r="A7718" s="8" t="s">
        <v>4233</v>
      </c>
      <c r="B7718" s="9" t="s">
        <v>81</v>
      </c>
      <c r="C7718" s="49" t="s">
        <v>4234</v>
      </c>
      <c r="D7718" s="49" t="s">
        <v>219</v>
      </c>
      <c r="E7718" s="9">
        <v>0.64520247149462295</v>
      </c>
      <c r="F7718" s="9">
        <v>0.117609841182114</v>
      </c>
      <c r="G7718" s="9">
        <v>-0.96607823181602503</v>
      </c>
      <c r="H7718" s="9">
        <v>3.99679489912375E-4</v>
      </c>
      <c r="I7718" s="9">
        <v>-3.9554214141092601</v>
      </c>
      <c r="J7718" s="10">
        <v>7.6399859593808498E-5</v>
      </c>
      <c r="K7718" s="9">
        <v>3.4008024963492499E-2</v>
      </c>
      <c r="L7718" s="56" t="s">
        <v>452</v>
      </c>
    </row>
    <row r="7719" spans="1:12" x14ac:dyDescent="0.2">
      <c r="A7719" s="8" t="s">
        <v>1615</v>
      </c>
      <c r="B7719" s="9" t="s">
        <v>131</v>
      </c>
      <c r="C7719" s="49" t="s">
        <v>1616</v>
      </c>
      <c r="D7719" s="49" t="s">
        <v>131</v>
      </c>
      <c r="E7719" s="9">
        <v>0.87913895594135605</v>
      </c>
      <c r="F7719" s="9">
        <v>9.1296666045725897E-3</v>
      </c>
      <c r="G7719" s="9">
        <v>-0.89060042176438203</v>
      </c>
      <c r="H7719" s="9">
        <v>7.1623183181039902E-3</v>
      </c>
      <c r="I7719" s="9">
        <v>-3.95525139515349</v>
      </c>
      <c r="J7719" s="10">
        <v>7.6454214280550304E-5</v>
      </c>
      <c r="K7719" s="9">
        <v>3.4019200667119699E-2</v>
      </c>
      <c r="L7719" s="56" t="s">
        <v>434</v>
      </c>
    </row>
    <row r="7720" spans="1:12" x14ac:dyDescent="0.2">
      <c r="A7720" s="8" t="s">
        <v>38</v>
      </c>
      <c r="B7720" s="9" t="s">
        <v>3943</v>
      </c>
      <c r="C7720" s="49" t="s">
        <v>145</v>
      </c>
      <c r="D7720" s="49" t="s">
        <v>3944</v>
      </c>
      <c r="E7720" s="9">
        <v>-0.92148912136137295</v>
      </c>
      <c r="F7720" s="9">
        <v>3.1788008939836999E-3</v>
      </c>
      <c r="G7720" s="9">
        <v>0.83303370180002201</v>
      </c>
      <c r="H7720" s="9">
        <v>1.99540723767604E-2</v>
      </c>
      <c r="I7720" s="9">
        <v>3.9552401063429099</v>
      </c>
      <c r="J7720" s="10">
        <v>7.6457824582723395E-5</v>
      </c>
      <c r="K7720" s="9">
        <v>3.40194497466179E-2</v>
      </c>
      <c r="L7720" s="56" t="s">
        <v>439</v>
      </c>
    </row>
    <row r="7721" spans="1:12" x14ac:dyDescent="0.2">
      <c r="A7721" s="8" t="s">
        <v>1432</v>
      </c>
      <c r="B7721" s="9" t="s">
        <v>105</v>
      </c>
      <c r="C7721" s="49" t="s">
        <v>1433</v>
      </c>
      <c r="D7721" s="49" t="s">
        <v>188</v>
      </c>
      <c r="E7721" s="9">
        <v>0.61708444088817505</v>
      </c>
      <c r="F7721" s="9">
        <v>0.13988568340240201</v>
      </c>
      <c r="G7721" s="9">
        <v>-0.969043030342575</v>
      </c>
      <c r="H7721" s="9">
        <v>3.1849987217014202E-4</v>
      </c>
      <c r="I7721" s="9">
        <v>-3.95503939632437</v>
      </c>
      <c r="J7721" s="10">
        <v>7.6522041064109493E-5</v>
      </c>
      <c r="K7721" s="9">
        <v>3.4029492123572098E-2</v>
      </c>
      <c r="L7721" s="56" t="s">
        <v>452</v>
      </c>
    </row>
    <row r="7722" spans="1:12" x14ac:dyDescent="0.2">
      <c r="A7722" s="8" t="s">
        <v>82</v>
      </c>
      <c r="B7722" s="9" t="s">
        <v>2065</v>
      </c>
      <c r="C7722" s="49" t="s">
        <v>220</v>
      </c>
      <c r="D7722" s="49" t="s">
        <v>2066</v>
      </c>
      <c r="E7722" s="9">
        <v>-0.92671461432897895</v>
      </c>
      <c r="F7722" s="9">
        <v>2.6836768081830399E-3</v>
      </c>
      <c r="G7722" s="9">
        <v>0.82169630556122997</v>
      </c>
      <c r="H7722" s="9">
        <v>2.3364581968140698E-2</v>
      </c>
      <c r="I7722" s="9">
        <v>3.9550218105388701</v>
      </c>
      <c r="J7722" s="10">
        <v>7.6527670005098095E-5</v>
      </c>
      <c r="K7722" s="9">
        <v>3.4030377071320998E-2</v>
      </c>
      <c r="L7722" s="56" t="s">
        <v>439</v>
      </c>
    </row>
    <row r="7723" spans="1:12" x14ac:dyDescent="0.2">
      <c r="A7723" s="8" t="s">
        <v>652</v>
      </c>
      <c r="B7723" s="9" t="s">
        <v>3945</v>
      </c>
      <c r="C7723" s="49" t="s">
        <v>654</v>
      </c>
      <c r="D7723" s="49" t="s">
        <v>3946</v>
      </c>
      <c r="E7723" s="9">
        <v>-0.77556627661927302</v>
      </c>
      <c r="F7723" s="9">
        <v>4.0444153407106498E-2</v>
      </c>
      <c r="G7723" s="9">
        <v>0.94277466772327601</v>
      </c>
      <c r="H7723" s="9">
        <v>1.4587440316231599E-3</v>
      </c>
      <c r="I7723" s="9">
        <v>3.9549684595991099</v>
      </c>
      <c r="J7723" s="10">
        <v>7.6544749220684805E-5</v>
      </c>
      <c r="K7723" s="9">
        <v>3.4034022864068897E-2</v>
      </c>
      <c r="L7723" s="56" t="s">
        <v>439</v>
      </c>
    </row>
    <row r="7724" spans="1:12" x14ac:dyDescent="0.2">
      <c r="A7724" s="8" t="s">
        <v>6493</v>
      </c>
      <c r="B7724" s="9" t="s">
        <v>90</v>
      </c>
      <c r="C7724" s="49" t="s">
        <v>6494</v>
      </c>
      <c r="D7724" s="49" t="s">
        <v>163</v>
      </c>
      <c r="E7724" s="9">
        <v>-0.88209948614908595</v>
      </c>
      <c r="F7724" s="9">
        <v>8.5950081096930493E-3</v>
      </c>
      <c r="G7724" s="9">
        <v>0.88778690594701404</v>
      </c>
      <c r="H7724" s="9">
        <v>7.6197913844171499E-3</v>
      </c>
      <c r="I7724" s="9">
        <v>3.95489263237496</v>
      </c>
      <c r="J7724" s="10">
        <v>7.6569029962152407E-5</v>
      </c>
      <c r="K7724" s="9">
        <v>3.4040121183851302E-2</v>
      </c>
      <c r="L7724" s="56" t="s">
        <v>439</v>
      </c>
    </row>
    <row r="7725" spans="1:12" x14ac:dyDescent="0.2">
      <c r="A7725" s="8" t="s">
        <v>379</v>
      </c>
      <c r="B7725" s="9" t="s">
        <v>3302</v>
      </c>
      <c r="C7725" s="49" t="s">
        <v>379</v>
      </c>
      <c r="D7725" s="49" t="s">
        <v>3303</v>
      </c>
      <c r="E7725" s="9">
        <v>0.70285837238778204</v>
      </c>
      <c r="F7725" s="9">
        <v>7.8159739990576002E-2</v>
      </c>
      <c r="G7725" s="9">
        <v>-0.95820400944957396</v>
      </c>
      <c r="H7725" s="9">
        <v>6.7065049476688898E-4</v>
      </c>
      <c r="I7725" s="9">
        <v>-3.9547331265743</v>
      </c>
      <c r="J7725" s="10">
        <v>7.6620129312069904E-5</v>
      </c>
      <c r="K7725" s="9">
        <v>3.4047545204377597E-2</v>
      </c>
      <c r="L7725" s="56" t="s">
        <v>452</v>
      </c>
    </row>
    <row r="7726" spans="1:12" x14ac:dyDescent="0.2">
      <c r="A7726" s="8" t="s">
        <v>412</v>
      </c>
      <c r="B7726" s="9" t="s">
        <v>693</v>
      </c>
      <c r="C7726" s="49" t="s">
        <v>413</v>
      </c>
      <c r="D7726" s="49" t="s">
        <v>694</v>
      </c>
      <c r="E7726" s="9">
        <v>-0.81055869105923095</v>
      </c>
      <c r="F7726" s="9">
        <v>2.7013429986622001E-2</v>
      </c>
      <c r="G7726" s="9">
        <v>0.93125232601345398</v>
      </c>
      <c r="H7726" s="9">
        <v>2.2930510037078001E-3</v>
      </c>
      <c r="I7726" s="9">
        <v>3.9547015212777099</v>
      </c>
      <c r="J7726" s="10">
        <v>7.6630258225915195E-5</v>
      </c>
      <c r="K7726" s="9">
        <v>3.4049575748772397E-2</v>
      </c>
      <c r="L7726" s="56" t="s">
        <v>439</v>
      </c>
    </row>
    <row r="7727" spans="1:12" x14ac:dyDescent="0.2">
      <c r="A7727" s="8" t="s">
        <v>404</v>
      </c>
      <c r="B7727" s="9" t="s">
        <v>1703</v>
      </c>
      <c r="C7727" s="49" t="s">
        <v>405</v>
      </c>
      <c r="D7727" s="49" t="s">
        <v>1704</v>
      </c>
      <c r="E7727" s="9">
        <v>-0.94669460896313196</v>
      </c>
      <c r="F7727" s="9">
        <v>1.2242373867237301E-3</v>
      </c>
      <c r="G7727" s="9">
        <v>0.76052394322905503</v>
      </c>
      <c r="H7727" s="9">
        <v>4.71510639016701E-2</v>
      </c>
      <c r="I7727" s="9">
        <v>3.9546813276160799</v>
      </c>
      <c r="J7727" s="10">
        <v>7.6636730584410395E-5</v>
      </c>
      <c r="K7727" s="9">
        <v>3.4050596727671599E-2</v>
      </c>
      <c r="L7727" s="56" t="s">
        <v>439</v>
      </c>
    </row>
    <row r="7728" spans="1:12" x14ac:dyDescent="0.2">
      <c r="A7728" s="8" t="s">
        <v>459</v>
      </c>
      <c r="B7728" s="9" t="s">
        <v>1133</v>
      </c>
      <c r="C7728" s="49" t="s">
        <v>461</v>
      </c>
      <c r="D7728" s="49" t="s">
        <v>1134</v>
      </c>
      <c r="E7728" s="9">
        <v>-0.83648678939475396</v>
      </c>
      <c r="F7728" s="9">
        <v>1.8975484082874E-2</v>
      </c>
      <c r="G7728" s="9">
        <v>0.91968179345525602</v>
      </c>
      <c r="H7728" s="9">
        <v>3.3615652999974301E-3</v>
      </c>
      <c r="I7728" s="9">
        <v>3.9545896225883199</v>
      </c>
      <c r="J7728" s="10">
        <v>7.6666129866844303E-5</v>
      </c>
      <c r="K7728" s="9">
        <v>3.4056482485999198E-2</v>
      </c>
      <c r="L7728" s="56" t="s">
        <v>439</v>
      </c>
    </row>
    <row r="7729" spans="1:12" x14ac:dyDescent="0.2">
      <c r="A7729" s="8" t="s">
        <v>1043</v>
      </c>
      <c r="B7729" s="9" t="s">
        <v>386</v>
      </c>
      <c r="C7729" s="49" t="s">
        <v>1044</v>
      </c>
      <c r="D7729" s="49" t="s">
        <v>387</v>
      </c>
      <c r="E7729" s="9">
        <v>0.97343037292120405</v>
      </c>
      <c r="F7729" s="9">
        <v>2.1787513509941001E-4</v>
      </c>
      <c r="G7729" s="9">
        <v>-0.56653233991311802</v>
      </c>
      <c r="H7729" s="9">
        <v>0.18482453811754601</v>
      </c>
      <c r="I7729" s="9">
        <v>-3.9545388343925998</v>
      </c>
      <c r="J7729" s="10">
        <v>7.6682416403087394E-5</v>
      </c>
      <c r="K7729" s="9">
        <v>3.4059113435449699E-2</v>
      </c>
      <c r="L7729" s="56" t="s">
        <v>665</v>
      </c>
    </row>
    <row r="7730" spans="1:12" x14ac:dyDescent="0.2">
      <c r="A7730" s="8" t="s">
        <v>60</v>
      </c>
      <c r="B7730" s="9" t="s">
        <v>3947</v>
      </c>
      <c r="C7730" s="49" t="s">
        <v>172</v>
      </c>
      <c r="D7730" s="49" t="s">
        <v>3948</v>
      </c>
      <c r="E7730" s="9">
        <v>0.95407392671166402</v>
      </c>
      <c r="F7730" s="9">
        <v>8.4690070240922598E-4</v>
      </c>
      <c r="G7730" s="9">
        <v>-0.72635143446085404</v>
      </c>
      <c r="H7730" s="9">
        <v>6.4507402589810497E-2</v>
      </c>
      <c r="I7730" s="9">
        <v>-3.9545367123506301</v>
      </c>
      <c r="J7730" s="10">
        <v>7.6683096961409304E-5</v>
      </c>
      <c r="K7730" s="9">
        <v>3.4059113435449699E-2</v>
      </c>
      <c r="L7730" s="56" t="s">
        <v>665</v>
      </c>
    </row>
    <row r="7731" spans="1:12" x14ac:dyDescent="0.2">
      <c r="A7731" s="8" t="s">
        <v>6946</v>
      </c>
      <c r="B7731" s="9" t="s">
        <v>553</v>
      </c>
      <c r="C7731" s="49" t="s">
        <v>6947</v>
      </c>
      <c r="D7731" s="49" t="s">
        <v>555</v>
      </c>
      <c r="E7731" s="9">
        <v>0.84897614514541597</v>
      </c>
      <c r="F7731" s="9">
        <v>1.5667319459606002E-2</v>
      </c>
      <c r="G7731" s="9">
        <v>-0.91275324571138206</v>
      </c>
      <c r="H7731" s="9">
        <v>4.1183228175265497E-3</v>
      </c>
      <c r="I7731" s="9">
        <v>-3.9545004289559502</v>
      </c>
      <c r="J7731" s="10">
        <v>7.6694734262545806E-5</v>
      </c>
      <c r="K7731" s="9">
        <v>3.4061269946104797E-2</v>
      </c>
      <c r="L7731" s="56" t="s">
        <v>434</v>
      </c>
    </row>
    <row r="7732" spans="1:12" x14ac:dyDescent="0.2">
      <c r="A7732" s="8" t="s">
        <v>2965</v>
      </c>
      <c r="B7732" s="9" t="s">
        <v>102</v>
      </c>
      <c r="C7732" s="49" t="s">
        <v>2966</v>
      </c>
      <c r="D7732" s="49" t="s">
        <v>228</v>
      </c>
      <c r="E7732" s="9">
        <v>0.65793378769561806</v>
      </c>
      <c r="F7732" s="9">
        <v>0.108174889093248</v>
      </c>
      <c r="G7732" s="9">
        <v>-0.964524930548186</v>
      </c>
      <c r="H7732" s="9">
        <v>4.4664047614784201E-4</v>
      </c>
      <c r="I7732" s="9">
        <v>-3.9544937028834801</v>
      </c>
      <c r="J7732" s="10">
        <v>7.6696891722949996E-5</v>
      </c>
      <c r="K7732" s="9">
        <v>3.4061810838629102E-2</v>
      </c>
      <c r="L7732" s="56" t="s">
        <v>452</v>
      </c>
    </row>
    <row r="7733" spans="1:12" x14ac:dyDescent="0.2">
      <c r="A7733" s="8" t="s">
        <v>636</v>
      </c>
      <c r="B7733" s="9" t="s">
        <v>3949</v>
      </c>
      <c r="C7733" s="49" t="s">
        <v>638</v>
      </c>
      <c r="D7733" s="49" t="s">
        <v>3950</v>
      </c>
      <c r="E7733" s="9">
        <v>0.33555763978467901</v>
      </c>
      <c r="F7733" s="9">
        <v>0.46186203548286803</v>
      </c>
      <c r="G7733" s="9">
        <v>-0.98513315325181805</v>
      </c>
      <c r="H7733" s="10">
        <v>5.1349156212188197E-5</v>
      </c>
      <c r="I7733" s="9">
        <v>-3.9544689674301501</v>
      </c>
      <c r="J7733" s="10">
        <v>7.6704826380403102E-5</v>
      </c>
      <c r="K7733" s="9">
        <v>3.4062572364147101E-2</v>
      </c>
      <c r="L7733" s="56" t="s">
        <v>452</v>
      </c>
    </row>
    <row r="7734" spans="1:12" x14ac:dyDescent="0.2">
      <c r="A7734" s="8" t="s">
        <v>54</v>
      </c>
      <c r="B7734" s="9" t="s">
        <v>2262</v>
      </c>
      <c r="C7734" s="49" t="s">
        <v>154</v>
      </c>
      <c r="D7734" s="49" t="s">
        <v>2263</v>
      </c>
      <c r="E7734" s="9">
        <v>0.79756643430007002</v>
      </c>
      <c r="F7734" s="9">
        <v>3.1649056842312E-2</v>
      </c>
      <c r="G7734" s="9">
        <v>-0.93594951594180098</v>
      </c>
      <c r="H7734" s="9">
        <v>1.9261623078947699E-3</v>
      </c>
      <c r="I7734" s="9">
        <v>-3.95446560553671</v>
      </c>
      <c r="J7734" s="10">
        <v>7.6705904871040705E-5</v>
      </c>
      <c r="K7734" s="9">
        <v>3.4062572364147101E-2</v>
      </c>
      <c r="L7734" s="56" t="s">
        <v>434</v>
      </c>
    </row>
    <row r="7735" spans="1:12" x14ac:dyDescent="0.2">
      <c r="A7735" s="8" t="s">
        <v>47</v>
      </c>
      <c r="B7735" s="9" t="s">
        <v>3951</v>
      </c>
      <c r="C7735" s="49" t="s">
        <v>209</v>
      </c>
      <c r="D7735" s="49" t="s">
        <v>3952</v>
      </c>
      <c r="E7735" s="9">
        <v>0.84804895289134097</v>
      </c>
      <c r="F7735" s="9">
        <v>1.59005672313988E-2</v>
      </c>
      <c r="G7735" s="9">
        <v>-0.91329696501560897</v>
      </c>
      <c r="H7735" s="9">
        <v>4.0556764540853303E-3</v>
      </c>
      <c r="I7735" s="9">
        <v>-3.9544392612952999</v>
      </c>
      <c r="J7735" s="10">
        <v>7.67143565626449E-5</v>
      </c>
      <c r="K7735" s="9">
        <v>3.4063811418824801E-2</v>
      </c>
      <c r="L7735" s="56" t="s">
        <v>434</v>
      </c>
    </row>
    <row r="7736" spans="1:12" x14ac:dyDescent="0.2">
      <c r="A7736" s="8" t="s">
        <v>731</v>
      </c>
      <c r="B7736" s="9" t="s">
        <v>911</v>
      </c>
      <c r="C7736" s="49" t="s">
        <v>733</v>
      </c>
      <c r="D7736" s="49" t="s">
        <v>912</v>
      </c>
      <c r="E7736" s="9">
        <v>0.550350189107221</v>
      </c>
      <c r="F7736" s="9">
        <v>0.200506203540158</v>
      </c>
      <c r="G7736" s="9">
        <v>-0.97462875750464395</v>
      </c>
      <c r="H7736" s="9">
        <v>1.9425833789288299E-4</v>
      </c>
      <c r="I7736" s="9">
        <v>-3.9543436162914598</v>
      </c>
      <c r="J7736" s="10">
        <v>7.6745048548304602E-5</v>
      </c>
      <c r="K7736" s="9">
        <v>3.40690722429213E-2</v>
      </c>
      <c r="L7736" s="56" t="s">
        <v>452</v>
      </c>
    </row>
    <row r="7737" spans="1:12" x14ac:dyDescent="0.2">
      <c r="A7737" s="8" t="s">
        <v>7883</v>
      </c>
      <c r="B7737" s="9" t="s">
        <v>90</v>
      </c>
      <c r="C7737" s="49" t="s">
        <v>7884</v>
      </c>
      <c r="D7737" s="49" t="s">
        <v>163</v>
      </c>
      <c r="E7737" s="9">
        <v>-0.77726720295955698</v>
      </c>
      <c r="F7737" s="9">
        <v>3.9721365664398399E-2</v>
      </c>
      <c r="G7737" s="9">
        <v>0.94224276189418599</v>
      </c>
      <c r="H7737" s="9">
        <v>1.4924441984704999E-3</v>
      </c>
      <c r="I7737" s="9">
        <v>3.95428913289116</v>
      </c>
      <c r="J7737" s="10">
        <v>7.6762537179197494E-5</v>
      </c>
      <c r="K7737" s="9">
        <v>3.4071743160859098E-2</v>
      </c>
      <c r="L7737" s="56" t="s">
        <v>439</v>
      </c>
    </row>
    <row r="7738" spans="1:12" x14ac:dyDescent="0.2">
      <c r="A7738" s="8" t="s">
        <v>379</v>
      </c>
      <c r="B7738" s="9" t="s">
        <v>3953</v>
      </c>
      <c r="C7738" s="49" t="s">
        <v>379</v>
      </c>
      <c r="D7738" s="49" t="s">
        <v>3954</v>
      </c>
      <c r="E7738" s="9">
        <v>-0.65929310421131704</v>
      </c>
      <c r="F7738" s="9">
        <v>0.10719165529716999</v>
      </c>
      <c r="G7738" s="9">
        <v>0.96434460373112196</v>
      </c>
      <c r="H7738" s="9">
        <v>4.52293806783022E-4</v>
      </c>
      <c r="I7738" s="9">
        <v>3.95423857071947</v>
      </c>
      <c r="J7738" s="10">
        <v>7.67787705057666E-5</v>
      </c>
      <c r="K7738" s="9">
        <v>3.4074087620125801E-2</v>
      </c>
      <c r="L7738" s="56" t="s">
        <v>621</v>
      </c>
    </row>
    <row r="7739" spans="1:12" x14ac:dyDescent="0.2">
      <c r="A7739" s="8" t="s">
        <v>7465</v>
      </c>
      <c r="B7739" s="9" t="s">
        <v>1354</v>
      </c>
      <c r="C7739" s="49" t="s">
        <v>7466</v>
      </c>
      <c r="D7739" s="49" t="s">
        <v>1356</v>
      </c>
      <c r="E7739" s="9">
        <v>0.94456131070626703</v>
      </c>
      <c r="F7739" s="9">
        <v>1.34885257582829E-3</v>
      </c>
      <c r="G7739" s="9">
        <v>-0.76874045997265295</v>
      </c>
      <c r="H7739" s="9">
        <v>4.34173411582282E-2</v>
      </c>
      <c r="I7739" s="9">
        <v>-3.9541385102604298</v>
      </c>
      <c r="J7739" s="10">
        <v>7.6810905160011605E-5</v>
      </c>
      <c r="K7739" s="9">
        <v>3.4081571177895398E-2</v>
      </c>
      <c r="L7739" s="56" t="s">
        <v>434</v>
      </c>
    </row>
    <row r="7740" spans="1:12" x14ac:dyDescent="0.2">
      <c r="A7740" s="8" t="s">
        <v>60</v>
      </c>
      <c r="B7740" s="9" t="s">
        <v>3316</v>
      </c>
      <c r="C7740" s="49" t="s">
        <v>172</v>
      </c>
      <c r="D7740" s="49" t="s">
        <v>3317</v>
      </c>
      <c r="E7740" s="9">
        <v>0.91360140636783604</v>
      </c>
      <c r="F7740" s="9">
        <v>4.0208439451072699E-3</v>
      </c>
      <c r="G7740" s="9">
        <v>-0.84747061253786504</v>
      </c>
      <c r="H7740" s="9">
        <v>1.6047052789417201E-2</v>
      </c>
      <c r="I7740" s="9">
        <v>-3.95413147853513</v>
      </c>
      <c r="J7740" s="10">
        <v>7.6813163893480301E-5</v>
      </c>
      <c r="K7740" s="9">
        <v>3.4081571177895398E-2</v>
      </c>
      <c r="L7740" s="56" t="s">
        <v>434</v>
      </c>
    </row>
    <row r="7741" spans="1:12" x14ac:dyDescent="0.2">
      <c r="A7741" s="8" t="s">
        <v>926</v>
      </c>
      <c r="B7741" s="9" t="s">
        <v>3111</v>
      </c>
      <c r="C7741" s="49" t="s">
        <v>928</v>
      </c>
      <c r="D7741" s="49" t="s">
        <v>3112</v>
      </c>
      <c r="E7741" s="9">
        <v>-0.30971490396781998</v>
      </c>
      <c r="F7741" s="9">
        <v>0.49906222271735801</v>
      </c>
      <c r="G7741" s="9">
        <v>0.98595220617216495</v>
      </c>
      <c r="H7741" s="10">
        <v>4.4585943910879798E-5</v>
      </c>
      <c r="I7741" s="9">
        <v>3.9540339834397802</v>
      </c>
      <c r="J7741" s="10">
        <v>7.68444877777731E-5</v>
      </c>
      <c r="K7741" s="9">
        <v>3.4084576003352803E-2</v>
      </c>
      <c r="L7741" s="56" t="s">
        <v>621</v>
      </c>
    </row>
    <row r="7742" spans="1:12" x14ac:dyDescent="0.2">
      <c r="A7742" s="8" t="s">
        <v>453</v>
      </c>
      <c r="B7742" s="9" t="s">
        <v>1174</v>
      </c>
      <c r="C7742" s="49" t="s">
        <v>455</v>
      </c>
      <c r="D7742" s="49" t="s">
        <v>1175</v>
      </c>
      <c r="E7742" s="9">
        <v>-0.88443768025390102</v>
      </c>
      <c r="F7742" s="9">
        <v>8.1858577993640901E-3</v>
      </c>
      <c r="G7742" s="9">
        <v>0.88537655277227501</v>
      </c>
      <c r="H7742" s="9">
        <v>8.0248066993986508E-3</v>
      </c>
      <c r="I7742" s="9">
        <v>3.9540034126911601</v>
      </c>
      <c r="J7742" s="10">
        <v>7.6854312241946498E-5</v>
      </c>
      <c r="K7742" s="9">
        <v>3.40864343932651E-2</v>
      </c>
      <c r="L7742" s="56" t="s">
        <v>439</v>
      </c>
    </row>
    <row r="7743" spans="1:12" x14ac:dyDescent="0.2">
      <c r="A7743" s="8" t="s">
        <v>2967</v>
      </c>
      <c r="B7743" s="9" t="s">
        <v>1067</v>
      </c>
      <c r="C7743" s="49" t="s">
        <v>2968</v>
      </c>
      <c r="D7743" s="49" t="s">
        <v>1069</v>
      </c>
      <c r="E7743" s="9">
        <v>-0.77750266401294599</v>
      </c>
      <c r="F7743" s="9">
        <v>3.9621877363392101E-2</v>
      </c>
      <c r="G7743" s="9">
        <v>0.94214719755797205</v>
      </c>
      <c r="H7743" s="9">
        <v>1.4985470430626301E-3</v>
      </c>
      <c r="I7743" s="9">
        <v>3.9539269229909899</v>
      </c>
      <c r="J7743" s="10">
        <v>7.6878898796953196E-5</v>
      </c>
      <c r="K7743" s="9">
        <v>3.4089812818997901E-2</v>
      </c>
      <c r="L7743" s="56" t="s">
        <v>439</v>
      </c>
    </row>
    <row r="7744" spans="1:12" x14ac:dyDescent="0.2">
      <c r="A7744" s="8" t="s">
        <v>6517</v>
      </c>
      <c r="B7744" s="9" t="s">
        <v>105</v>
      </c>
      <c r="C7744" s="49" t="s">
        <v>6518</v>
      </c>
      <c r="D7744" s="49" t="s">
        <v>188</v>
      </c>
      <c r="E7744" s="9">
        <v>0.59230385097639804</v>
      </c>
      <c r="F7744" s="9">
        <v>0.16113899021122</v>
      </c>
      <c r="G7744" s="9">
        <v>-0.97129021676150495</v>
      </c>
      <c r="H7744" s="9">
        <v>2.6412903394423798E-4</v>
      </c>
      <c r="I7744" s="9">
        <v>-3.9538728729643702</v>
      </c>
      <c r="J7744" s="10">
        <v>7.6896276913812901E-5</v>
      </c>
      <c r="K7744" s="9">
        <v>3.4093713358701497E-2</v>
      </c>
      <c r="L7744" s="56" t="s">
        <v>452</v>
      </c>
    </row>
    <row r="7745" spans="1:12" x14ac:dyDescent="0.2">
      <c r="A7745" s="8" t="s">
        <v>1848</v>
      </c>
      <c r="B7745" s="9" t="s">
        <v>105</v>
      </c>
      <c r="C7745" s="49" t="s">
        <v>1849</v>
      </c>
      <c r="D7745" s="49" t="s">
        <v>188</v>
      </c>
      <c r="E7745" s="9">
        <v>-0.63386266304834105</v>
      </c>
      <c r="F7745" s="9">
        <v>0.126356255749944</v>
      </c>
      <c r="G7745" s="9">
        <v>0.96726267271733202</v>
      </c>
      <c r="H7745" s="9">
        <v>3.6593373304438798E-4</v>
      </c>
      <c r="I7745" s="9">
        <v>3.95384140399287</v>
      </c>
      <c r="J7745" s="10">
        <v>7.6906396500482294E-5</v>
      </c>
      <c r="K7745" s="9">
        <v>3.4095638379019001E-2</v>
      </c>
      <c r="L7745" s="56" t="s">
        <v>621</v>
      </c>
    </row>
    <row r="7746" spans="1:12" x14ac:dyDescent="0.2">
      <c r="A7746" s="8" t="s">
        <v>45</v>
      </c>
      <c r="B7746" s="9" t="s">
        <v>1374</v>
      </c>
      <c r="C7746" s="49" t="s">
        <v>208</v>
      </c>
      <c r="D7746" s="49" t="s">
        <v>1375</v>
      </c>
      <c r="E7746" s="9">
        <v>0.82998898930466303</v>
      </c>
      <c r="F7746" s="9">
        <v>2.08401414549697E-2</v>
      </c>
      <c r="G7746" s="9">
        <v>-0.92281736354051302</v>
      </c>
      <c r="H7746" s="9">
        <v>3.04828243870436E-3</v>
      </c>
      <c r="I7746" s="9">
        <v>-3.95384008821642</v>
      </c>
      <c r="J7746" s="10">
        <v>7.6906819646715597E-5</v>
      </c>
      <c r="K7746" s="9">
        <v>3.4095638379019001E-2</v>
      </c>
      <c r="L7746" s="56" t="s">
        <v>434</v>
      </c>
    </row>
    <row r="7747" spans="1:12" x14ac:dyDescent="0.2">
      <c r="A7747" s="8" t="s">
        <v>1878</v>
      </c>
      <c r="B7747" s="9" t="s">
        <v>102</v>
      </c>
      <c r="C7747" s="49" t="s">
        <v>1879</v>
      </c>
      <c r="D7747" s="49" t="s">
        <v>228</v>
      </c>
      <c r="E7747" s="9">
        <v>0.70460277880827504</v>
      </c>
      <c r="F7747" s="9">
        <v>7.7097731100364705E-2</v>
      </c>
      <c r="G7747" s="9">
        <v>-0.95786655487608896</v>
      </c>
      <c r="H7747" s="9">
        <v>6.8414391883919702E-4</v>
      </c>
      <c r="I7747" s="9">
        <v>-3.9538124895682598</v>
      </c>
      <c r="J7747" s="10">
        <v>7.6915695722626405E-5</v>
      </c>
      <c r="K7747" s="9">
        <v>3.4097104894263798E-2</v>
      </c>
      <c r="L7747" s="56" t="s">
        <v>452</v>
      </c>
    </row>
    <row r="7748" spans="1:12" x14ac:dyDescent="0.2">
      <c r="A7748" s="8" t="s">
        <v>882</v>
      </c>
      <c r="B7748" s="9" t="s">
        <v>3955</v>
      </c>
      <c r="C7748" s="49" t="s">
        <v>883</v>
      </c>
      <c r="D7748" s="49" t="s">
        <v>3956</v>
      </c>
      <c r="E7748" s="9">
        <v>0.73718828827308203</v>
      </c>
      <c r="F7748" s="9">
        <v>5.8683007935765197E-2</v>
      </c>
      <c r="G7748" s="9">
        <v>-0.95187962290134498</v>
      </c>
      <c r="H7748" s="9">
        <v>9.5057835376688405E-4</v>
      </c>
      <c r="I7748" s="9">
        <v>-3.95373642684513</v>
      </c>
      <c r="J7748" s="10">
        <v>7.6940163474512293E-5</v>
      </c>
      <c r="K7748" s="9">
        <v>3.4099950743975399E-2</v>
      </c>
      <c r="L7748" s="56" t="s">
        <v>452</v>
      </c>
    </row>
    <row r="7749" spans="1:12" x14ac:dyDescent="0.2">
      <c r="A7749" s="8" t="s">
        <v>3198</v>
      </c>
      <c r="B7749" s="9" t="s">
        <v>92</v>
      </c>
      <c r="C7749" s="49" t="s">
        <v>3199</v>
      </c>
      <c r="D7749" s="49" t="s">
        <v>186</v>
      </c>
      <c r="E7749" s="9">
        <v>0.87369291352659495</v>
      </c>
      <c r="F7749" s="9">
        <v>1.01621505660547E-2</v>
      </c>
      <c r="G7749" s="9">
        <v>-0.89514318948527005</v>
      </c>
      <c r="H7749" s="9">
        <v>6.4580744676932004E-3</v>
      </c>
      <c r="I7749" s="9">
        <v>-3.95371997664602</v>
      </c>
      <c r="J7749" s="10">
        <v>7.6945456119722601E-5</v>
      </c>
      <c r="K7749" s="9">
        <v>3.4101043307412197E-2</v>
      </c>
      <c r="L7749" s="56" t="s">
        <v>434</v>
      </c>
    </row>
    <row r="7750" spans="1:12" x14ac:dyDescent="0.2">
      <c r="A7750" s="8" t="s">
        <v>2168</v>
      </c>
      <c r="B7750" s="9" t="s">
        <v>467</v>
      </c>
      <c r="C7750" s="49" t="s">
        <v>2169</v>
      </c>
      <c r="D7750" s="49" t="s">
        <v>467</v>
      </c>
      <c r="E7750" s="9">
        <v>-0.93669152857262605</v>
      </c>
      <c r="F7750" s="9">
        <v>1.8716208495037599E-3</v>
      </c>
      <c r="G7750" s="9">
        <v>0.79515690501812197</v>
      </c>
      <c r="H7750" s="9">
        <v>3.2554084093852298E-2</v>
      </c>
      <c r="I7750" s="9">
        <v>3.9536607560155699</v>
      </c>
      <c r="J7750" s="10">
        <v>7.6964512465173802E-5</v>
      </c>
      <c r="K7750" s="9">
        <v>3.41033795577955E-2</v>
      </c>
      <c r="L7750" s="56" t="s">
        <v>439</v>
      </c>
    </row>
    <row r="7751" spans="1:12" x14ac:dyDescent="0.2">
      <c r="A7751" s="8" t="s">
        <v>680</v>
      </c>
      <c r="B7751" s="9" t="s">
        <v>2723</v>
      </c>
      <c r="C7751" s="49" t="s">
        <v>681</v>
      </c>
      <c r="D7751" s="49" t="s">
        <v>2724</v>
      </c>
      <c r="E7751" s="9">
        <v>-0.87289738207988699</v>
      </c>
      <c r="F7751" s="9">
        <v>1.0318323478501999E-2</v>
      </c>
      <c r="G7751" s="9">
        <v>0.89579714533087096</v>
      </c>
      <c r="H7751" s="9">
        <v>6.3601630247194204E-3</v>
      </c>
      <c r="I7751" s="9">
        <v>3.9536477711928102</v>
      </c>
      <c r="J7751" s="10">
        <v>7.6968691390455398E-5</v>
      </c>
      <c r="K7751" s="9">
        <v>3.4103707321066198E-2</v>
      </c>
      <c r="L7751" s="56" t="s">
        <v>439</v>
      </c>
    </row>
    <row r="7752" spans="1:12" x14ac:dyDescent="0.2">
      <c r="A7752" s="8" t="s">
        <v>7885</v>
      </c>
      <c r="B7752" s="9" t="s">
        <v>79</v>
      </c>
      <c r="C7752" s="49" t="s">
        <v>7886</v>
      </c>
      <c r="D7752" s="49" t="s">
        <v>182</v>
      </c>
      <c r="E7752" s="9">
        <v>-0.975541456276658</v>
      </c>
      <c r="F7752" s="9">
        <v>1.77343788907214E-4</v>
      </c>
      <c r="G7752" s="9">
        <v>0.53690963210323595</v>
      </c>
      <c r="H7752" s="9">
        <v>0.21399734135929899</v>
      </c>
      <c r="I7752" s="9">
        <v>3.9535930674957398</v>
      </c>
      <c r="J7752" s="10">
        <v>7.6986299120510002E-5</v>
      </c>
      <c r="K7752" s="9">
        <v>3.4107360982179098E-2</v>
      </c>
      <c r="L7752" s="56" t="s">
        <v>487</v>
      </c>
    </row>
    <row r="7753" spans="1:12" x14ac:dyDescent="0.2">
      <c r="A7753" s="8" t="s">
        <v>528</v>
      </c>
      <c r="B7753" s="9" t="s">
        <v>3957</v>
      </c>
      <c r="C7753" s="49" t="s">
        <v>530</v>
      </c>
      <c r="D7753" s="49" t="s">
        <v>3958</v>
      </c>
      <c r="E7753" s="9">
        <v>0.74156006907443905</v>
      </c>
      <c r="F7753" s="9">
        <v>5.64177200920946E-2</v>
      </c>
      <c r="G7753" s="9">
        <v>-0.95095559602167101</v>
      </c>
      <c r="H7753" s="9">
        <v>9.963694763195361E-4</v>
      </c>
      <c r="I7753" s="9">
        <v>-3.9535908356757998</v>
      </c>
      <c r="J7753" s="10">
        <v>7.6987017567493806E-5</v>
      </c>
      <c r="K7753" s="9">
        <v>3.4107432840884098E-2</v>
      </c>
      <c r="L7753" s="56" t="s">
        <v>452</v>
      </c>
    </row>
    <row r="7754" spans="1:12" x14ac:dyDescent="0.2">
      <c r="A7754" s="8" t="s">
        <v>3472</v>
      </c>
      <c r="B7754" s="9" t="s">
        <v>82</v>
      </c>
      <c r="C7754" s="49" t="s">
        <v>3473</v>
      </c>
      <c r="D7754" s="49" t="s">
        <v>220</v>
      </c>
      <c r="E7754" s="9">
        <v>0.81410743737387403</v>
      </c>
      <c r="F7754" s="9">
        <v>2.58184397287873E-2</v>
      </c>
      <c r="G7754" s="9">
        <v>-0.92974439456503899</v>
      </c>
      <c r="H7754" s="9">
        <v>2.4188659401533901E-3</v>
      </c>
      <c r="I7754" s="9">
        <v>-3.9535632066486199</v>
      </c>
      <c r="J7754" s="10">
        <v>7.6995912175267697E-5</v>
      </c>
      <c r="K7754" s="9">
        <v>3.41088630966929E-2</v>
      </c>
      <c r="L7754" s="56" t="s">
        <v>434</v>
      </c>
    </row>
    <row r="7755" spans="1:12" x14ac:dyDescent="0.2">
      <c r="A7755" s="8" t="s">
        <v>45</v>
      </c>
      <c r="B7755" s="9" t="s">
        <v>1307</v>
      </c>
      <c r="C7755" s="49" t="s">
        <v>208</v>
      </c>
      <c r="D7755" s="49" t="s">
        <v>1308</v>
      </c>
      <c r="E7755" s="9">
        <v>0.78676785032446295</v>
      </c>
      <c r="F7755" s="9">
        <v>3.5816468327699399E-2</v>
      </c>
      <c r="G7755" s="9">
        <v>-0.93937385827676501</v>
      </c>
      <c r="H7755" s="9">
        <v>1.68209555971588E-3</v>
      </c>
      <c r="I7755" s="9">
        <v>-3.9535587363112401</v>
      </c>
      <c r="J7755" s="10">
        <v>7.6997351401500395E-5</v>
      </c>
      <c r="K7755" s="9">
        <v>3.41088630966929E-2</v>
      </c>
      <c r="L7755" s="56" t="s">
        <v>434</v>
      </c>
    </row>
    <row r="7756" spans="1:12" x14ac:dyDescent="0.2">
      <c r="A7756" s="8" t="s">
        <v>613</v>
      </c>
      <c r="B7756" s="9" t="s">
        <v>132</v>
      </c>
      <c r="C7756" s="49" t="s">
        <v>614</v>
      </c>
      <c r="D7756" s="49" t="s">
        <v>132</v>
      </c>
      <c r="E7756" s="9">
        <v>0.70297399172088004</v>
      </c>
      <c r="F7756" s="9">
        <v>7.80891102325008E-2</v>
      </c>
      <c r="G7756" s="9">
        <v>-0.95810813434098296</v>
      </c>
      <c r="H7756" s="9">
        <v>6.7446795404091397E-4</v>
      </c>
      <c r="I7756" s="9">
        <v>-3.9534015439875101</v>
      </c>
      <c r="J7756" s="10">
        <v>7.7047975685379504E-5</v>
      </c>
      <c r="K7756" s="9">
        <v>3.4118695585051803E-2</v>
      </c>
      <c r="L7756" s="56" t="s">
        <v>452</v>
      </c>
    </row>
    <row r="7757" spans="1:12" x14ac:dyDescent="0.2">
      <c r="A7757" s="8" t="s">
        <v>1035</v>
      </c>
      <c r="B7757" s="9" t="s">
        <v>459</v>
      </c>
      <c r="C7757" s="49" t="s">
        <v>1036</v>
      </c>
      <c r="D7757" s="49" t="s">
        <v>461</v>
      </c>
      <c r="E7757" s="9">
        <v>0.81056880932171504</v>
      </c>
      <c r="F7757" s="9">
        <v>2.7009979580945299E-2</v>
      </c>
      <c r="G7757" s="9">
        <v>-0.93112473733919698</v>
      </c>
      <c r="H7757" s="9">
        <v>2.3035437522454E-3</v>
      </c>
      <c r="I7757" s="9">
        <v>-3.9533854226816998</v>
      </c>
      <c r="J7757" s="10">
        <v>7.7053169381723907E-5</v>
      </c>
      <c r="K7757" s="9">
        <v>3.4118695585051803E-2</v>
      </c>
      <c r="L7757" s="56" t="s">
        <v>434</v>
      </c>
    </row>
    <row r="7758" spans="1:12" x14ac:dyDescent="0.2">
      <c r="A7758" s="8" t="s">
        <v>4113</v>
      </c>
      <c r="B7758" s="9" t="s">
        <v>77</v>
      </c>
      <c r="C7758" s="49" t="s">
        <v>4114</v>
      </c>
      <c r="D7758" s="49" t="s">
        <v>218</v>
      </c>
      <c r="E7758" s="9">
        <v>0.91725694325380502</v>
      </c>
      <c r="F7758" s="9">
        <v>3.6162226702085602E-3</v>
      </c>
      <c r="G7758" s="9">
        <v>-0.84082687660695898</v>
      </c>
      <c r="H7758" s="9">
        <v>1.7784985387872401E-2</v>
      </c>
      <c r="I7758" s="9">
        <v>-3.95335507689756</v>
      </c>
      <c r="J7758" s="10">
        <v>7.7062946583836205E-5</v>
      </c>
      <c r="K7758" s="9">
        <v>3.4119325349018403E-2</v>
      </c>
      <c r="L7758" s="56" t="s">
        <v>434</v>
      </c>
    </row>
    <row r="7759" spans="1:12" x14ac:dyDescent="0.2">
      <c r="A7759" s="8" t="s">
        <v>6201</v>
      </c>
      <c r="B7759" s="9" t="s">
        <v>35</v>
      </c>
      <c r="C7759" s="49" t="s">
        <v>6202</v>
      </c>
      <c r="D7759" s="49" t="s">
        <v>206</v>
      </c>
      <c r="E7759" s="9">
        <v>0.93376683341426803</v>
      </c>
      <c r="F7759" s="9">
        <v>2.09197401626349E-3</v>
      </c>
      <c r="G7759" s="9">
        <v>-0.80350221042081604</v>
      </c>
      <c r="H7759" s="9">
        <v>2.9480179873887701E-2</v>
      </c>
      <c r="I7759" s="9">
        <v>-3.9533479638732301</v>
      </c>
      <c r="J7759" s="10">
        <v>7.7065238520857099E-5</v>
      </c>
      <c r="K7759" s="9">
        <v>3.4119646503251999E-2</v>
      </c>
      <c r="L7759" s="56" t="s">
        <v>434</v>
      </c>
    </row>
    <row r="7760" spans="1:12" x14ac:dyDescent="0.2">
      <c r="A7760" s="8" t="s">
        <v>1027</v>
      </c>
      <c r="B7760" s="9" t="s">
        <v>2730</v>
      </c>
      <c r="C7760" s="49" t="s">
        <v>1029</v>
      </c>
      <c r="D7760" s="49" t="s">
        <v>2731</v>
      </c>
      <c r="E7760" s="9">
        <v>-0.95789174938583099</v>
      </c>
      <c r="F7760" s="9">
        <v>6.8313098926498005E-4</v>
      </c>
      <c r="G7760" s="9">
        <v>0.70428147457418899</v>
      </c>
      <c r="H7760" s="9">
        <v>7.7292761581661706E-2</v>
      </c>
      <c r="I7760" s="9">
        <v>3.95334254315636</v>
      </c>
      <c r="J7760" s="10">
        <v>7.7066985210999395E-5</v>
      </c>
      <c r="K7760" s="9">
        <v>3.4120188631572103E-2</v>
      </c>
      <c r="L7760" s="56" t="s">
        <v>487</v>
      </c>
    </row>
    <row r="7761" spans="1:12" x14ac:dyDescent="0.2">
      <c r="A7761" s="8" t="s">
        <v>1807</v>
      </c>
      <c r="B7761" s="9" t="s">
        <v>3959</v>
      </c>
      <c r="C7761" s="49" t="s">
        <v>1809</v>
      </c>
      <c r="D7761" s="49" t="s">
        <v>3960</v>
      </c>
      <c r="E7761" s="9">
        <v>-0.96927136715904505</v>
      </c>
      <c r="F7761" s="9">
        <v>3.1269788485222E-4</v>
      </c>
      <c r="G7761" s="9">
        <v>0.61393986757560504</v>
      </c>
      <c r="H7761" s="9">
        <v>0.14249904503358099</v>
      </c>
      <c r="I7761" s="9">
        <v>3.9531967465653199</v>
      </c>
      <c r="J7761" s="10">
        <v>7.7113978553138793E-5</v>
      </c>
      <c r="K7761" s="9">
        <v>3.4126519760925803E-2</v>
      </c>
      <c r="L7761" s="56" t="s">
        <v>487</v>
      </c>
    </row>
    <row r="7762" spans="1:12" x14ac:dyDescent="0.2">
      <c r="A7762" s="8" t="s">
        <v>7887</v>
      </c>
      <c r="B7762" s="9" t="s">
        <v>61</v>
      </c>
      <c r="C7762" s="49" t="s">
        <v>7888</v>
      </c>
      <c r="D7762" s="49" t="s">
        <v>197</v>
      </c>
      <c r="E7762" s="9">
        <v>0.98535119095255397</v>
      </c>
      <c r="F7762" s="10">
        <v>4.9492903163805801E-5</v>
      </c>
      <c r="G7762" s="9">
        <v>-0.32813406820215502</v>
      </c>
      <c r="H7762" s="9">
        <v>0.47244128245976802</v>
      </c>
      <c r="I7762" s="9">
        <v>-3.9531960912344699</v>
      </c>
      <c r="J7762" s="10">
        <v>7.7114189841361903E-5</v>
      </c>
      <c r="K7762" s="9">
        <v>3.4126519760925803E-2</v>
      </c>
      <c r="L7762" s="56" t="s">
        <v>665</v>
      </c>
    </row>
    <row r="7763" spans="1:12" x14ac:dyDescent="0.2">
      <c r="A7763" s="8" t="s">
        <v>7889</v>
      </c>
      <c r="B7763" s="9" t="s">
        <v>123</v>
      </c>
      <c r="C7763" s="49" t="s">
        <v>7890</v>
      </c>
      <c r="D7763" s="49" t="s">
        <v>192</v>
      </c>
      <c r="E7763" s="9">
        <v>0.93757712609424104</v>
      </c>
      <c r="F7763" s="9">
        <v>1.8077287181974501E-3</v>
      </c>
      <c r="G7763" s="9">
        <v>-0.79226512231430202</v>
      </c>
      <c r="H7763" s="9">
        <v>3.36590735853943E-2</v>
      </c>
      <c r="I7763" s="9">
        <v>-3.9528928509297301</v>
      </c>
      <c r="J7763" s="10">
        <v>7.7212017687643199E-5</v>
      </c>
      <c r="K7763" s="9">
        <v>3.4146454334164501E-2</v>
      </c>
      <c r="L7763" s="56" t="s">
        <v>434</v>
      </c>
    </row>
    <row r="7764" spans="1:12" x14ac:dyDescent="0.2">
      <c r="A7764" s="8" t="s">
        <v>453</v>
      </c>
      <c r="B7764" s="9" t="s">
        <v>3961</v>
      </c>
      <c r="C7764" s="49" t="s">
        <v>455</v>
      </c>
      <c r="D7764" s="49" t="s">
        <v>3962</v>
      </c>
      <c r="E7764" s="9">
        <v>0.59547963845308705</v>
      </c>
      <c r="F7764" s="9">
        <v>0.158331289184869</v>
      </c>
      <c r="G7764" s="9">
        <v>-0.97097128761440799</v>
      </c>
      <c r="H7764" s="9">
        <v>2.7147875625743701E-4</v>
      </c>
      <c r="I7764" s="9">
        <v>-3.9528852479547698</v>
      </c>
      <c r="J7764" s="10">
        <v>7.7214471977907098E-5</v>
      </c>
      <c r="K7764" s="9">
        <v>3.4146741101228499E-2</v>
      </c>
      <c r="L7764" s="56" t="s">
        <v>452</v>
      </c>
    </row>
    <row r="7765" spans="1:12" x14ac:dyDescent="0.2">
      <c r="A7765" s="8" t="s">
        <v>418</v>
      </c>
      <c r="B7765" s="9" t="s">
        <v>2383</v>
      </c>
      <c r="C7765" s="49" t="s">
        <v>419</v>
      </c>
      <c r="D7765" s="49" t="s">
        <v>2384</v>
      </c>
      <c r="E7765" s="9">
        <v>0.92669820289804195</v>
      </c>
      <c r="F7765" s="9">
        <v>2.6851552955640102E-3</v>
      </c>
      <c r="G7765" s="9">
        <v>-0.82120918329145698</v>
      </c>
      <c r="H7765" s="9">
        <v>2.3517953061563499E-2</v>
      </c>
      <c r="I7765" s="9">
        <v>-3.9527391826565101</v>
      </c>
      <c r="J7765" s="10">
        <v>7.7261637138860799E-5</v>
      </c>
      <c r="K7765" s="9">
        <v>3.41569749397726E-2</v>
      </c>
      <c r="L7765" s="56" t="s">
        <v>434</v>
      </c>
    </row>
    <row r="7766" spans="1:12" x14ac:dyDescent="0.2">
      <c r="A7766" s="8" t="s">
        <v>4893</v>
      </c>
      <c r="B7766" s="9" t="s">
        <v>92</v>
      </c>
      <c r="C7766" s="49" t="s">
        <v>4894</v>
      </c>
      <c r="D7766" s="49" t="s">
        <v>186</v>
      </c>
      <c r="E7766" s="9">
        <v>0.86569137703424204</v>
      </c>
      <c r="F7766" s="9">
        <v>1.17958167412504E-2</v>
      </c>
      <c r="G7766" s="9">
        <v>-0.90134810786817499</v>
      </c>
      <c r="H7766" s="9">
        <v>5.5637864456701304E-3</v>
      </c>
      <c r="I7766" s="9">
        <v>-3.952704066006</v>
      </c>
      <c r="J7766" s="10">
        <v>7.7272980528901401E-5</v>
      </c>
      <c r="K7766" s="9">
        <v>3.4157996713870598E-2</v>
      </c>
      <c r="L7766" s="56" t="s">
        <v>434</v>
      </c>
    </row>
    <row r="7767" spans="1:12" x14ac:dyDescent="0.2">
      <c r="A7767" s="8" t="s">
        <v>54</v>
      </c>
      <c r="B7767" s="9" t="s">
        <v>3963</v>
      </c>
      <c r="C7767" s="49" t="s">
        <v>154</v>
      </c>
      <c r="D7767" s="49" t="s">
        <v>3964</v>
      </c>
      <c r="E7767" s="9">
        <v>-0.82172900433977103</v>
      </c>
      <c r="F7767" s="9">
        <v>2.33543069883837E-2</v>
      </c>
      <c r="G7767" s="9">
        <v>0.92645249664852203</v>
      </c>
      <c r="H7767" s="9">
        <v>2.7073478351877802E-3</v>
      </c>
      <c r="I7767" s="9">
        <v>3.9525434096319798</v>
      </c>
      <c r="J7767" s="10">
        <v>7.7324895878350095E-5</v>
      </c>
      <c r="K7767" s="9">
        <v>3.4166015761228297E-2</v>
      </c>
      <c r="L7767" s="56" t="s">
        <v>439</v>
      </c>
    </row>
    <row r="7768" spans="1:12" x14ac:dyDescent="0.2">
      <c r="A7768" s="8" t="s">
        <v>7891</v>
      </c>
      <c r="B7768" s="9" t="s">
        <v>553</v>
      </c>
      <c r="C7768" s="49" t="s">
        <v>7892</v>
      </c>
      <c r="D7768" s="49" t="s">
        <v>555</v>
      </c>
      <c r="E7768" s="9">
        <v>0.89052312347645002</v>
      </c>
      <c r="F7768" s="9">
        <v>7.1746680809476899E-3</v>
      </c>
      <c r="G7768" s="9">
        <v>-0.87878649088613903</v>
      </c>
      <c r="H7768" s="9">
        <v>9.1945630564991294E-3</v>
      </c>
      <c r="I7768" s="9">
        <v>-3.95253127590437</v>
      </c>
      <c r="J7768" s="10">
        <v>7.7328818174299106E-5</v>
      </c>
      <c r="K7768" s="9">
        <v>3.4166015761228297E-2</v>
      </c>
      <c r="L7768" s="56" t="s">
        <v>434</v>
      </c>
    </row>
    <row r="7769" spans="1:12" x14ac:dyDescent="0.2">
      <c r="A7769" s="8" t="s">
        <v>3167</v>
      </c>
      <c r="B7769" s="9" t="s">
        <v>1293</v>
      </c>
      <c r="C7769" s="49" t="s">
        <v>3168</v>
      </c>
      <c r="D7769" s="49" t="s">
        <v>1294</v>
      </c>
      <c r="E7769" s="9">
        <v>-0.92604723596718996</v>
      </c>
      <c r="F7769" s="9">
        <v>2.7441858986740901E-3</v>
      </c>
      <c r="G7769" s="9">
        <v>0.82264492116375598</v>
      </c>
      <c r="H7769" s="9">
        <v>2.30675329399803E-2</v>
      </c>
      <c r="I7769" s="9">
        <v>3.95250679319523</v>
      </c>
      <c r="J7769" s="10">
        <v>7.7336732920971099E-5</v>
      </c>
      <c r="K7769" s="9">
        <v>3.4166154783146503E-2</v>
      </c>
      <c r="L7769" s="56" t="s">
        <v>439</v>
      </c>
    </row>
    <row r="7770" spans="1:12" x14ac:dyDescent="0.2">
      <c r="A7770" s="8" t="s">
        <v>5749</v>
      </c>
      <c r="B7770" s="9" t="s">
        <v>731</v>
      </c>
      <c r="C7770" s="49" t="s">
        <v>5750</v>
      </c>
      <c r="D7770" s="49" t="s">
        <v>733</v>
      </c>
      <c r="E7770" s="9">
        <v>-0.80007708083930995</v>
      </c>
      <c r="F7770" s="9">
        <v>3.0721183143849199E-2</v>
      </c>
      <c r="G7770" s="9">
        <v>0.93490746819105996</v>
      </c>
      <c r="H7770" s="9">
        <v>2.0043190404312999E-3</v>
      </c>
      <c r="I7770" s="9">
        <v>3.9524849617472899</v>
      </c>
      <c r="J7770" s="10">
        <v>7.7343791216472895E-5</v>
      </c>
      <c r="K7770" s="9">
        <v>3.4167959644316903E-2</v>
      </c>
      <c r="L7770" s="56" t="s">
        <v>439</v>
      </c>
    </row>
    <row r="7771" spans="1:12" x14ac:dyDescent="0.2">
      <c r="A7771" s="8" t="s">
        <v>833</v>
      </c>
      <c r="B7771" s="9" t="s">
        <v>3642</v>
      </c>
      <c r="C7771" s="49" t="s">
        <v>835</v>
      </c>
      <c r="D7771" s="49" t="s">
        <v>3643</v>
      </c>
      <c r="E7771" s="9">
        <v>0.93322389094379299</v>
      </c>
      <c r="F7771" s="9">
        <v>2.1344747071476702E-3</v>
      </c>
      <c r="G7771" s="9">
        <v>-0.80477288489547105</v>
      </c>
      <c r="H7771" s="9">
        <v>2.9027058428994699E-2</v>
      </c>
      <c r="I7771" s="9">
        <v>-3.9524620204241598</v>
      </c>
      <c r="J7771" s="10">
        <v>7.7351209000512005E-5</v>
      </c>
      <c r="K7771" s="9">
        <v>3.4170172183122897E-2</v>
      </c>
      <c r="L7771" s="56" t="s">
        <v>434</v>
      </c>
    </row>
    <row r="7772" spans="1:12" x14ac:dyDescent="0.2">
      <c r="A7772" s="8" t="s">
        <v>3287</v>
      </c>
      <c r="B7772" s="9" t="s">
        <v>115</v>
      </c>
      <c r="C7772" s="49" t="s">
        <v>3288</v>
      </c>
      <c r="D7772" s="49" t="s">
        <v>150</v>
      </c>
      <c r="E7772" s="9">
        <v>-0.53105829296745799</v>
      </c>
      <c r="F7772" s="9">
        <v>0.220001263963124</v>
      </c>
      <c r="G7772" s="9">
        <v>0.97589402908105605</v>
      </c>
      <c r="H7772" s="9">
        <v>1.71054214612276E-4</v>
      </c>
      <c r="I7772" s="9">
        <v>3.95241060624944</v>
      </c>
      <c r="J7772" s="10">
        <v>7.7367835560726803E-5</v>
      </c>
      <c r="K7772" s="9">
        <v>3.4172629085169402E-2</v>
      </c>
      <c r="L7772" s="56" t="s">
        <v>621</v>
      </c>
    </row>
    <row r="7773" spans="1:12" x14ac:dyDescent="0.2">
      <c r="A7773" s="8" t="s">
        <v>5147</v>
      </c>
      <c r="B7773" s="9" t="s">
        <v>93</v>
      </c>
      <c r="C7773" s="49" t="s">
        <v>5148</v>
      </c>
      <c r="D7773" s="49" t="s">
        <v>224</v>
      </c>
      <c r="E7773" s="9">
        <v>0.92355656078230397</v>
      </c>
      <c r="F7773" s="9">
        <v>2.9770308058334502E-3</v>
      </c>
      <c r="G7773" s="9">
        <v>-0.82808199612562305</v>
      </c>
      <c r="H7773" s="9">
        <v>2.14062385018867E-2</v>
      </c>
      <c r="I7773" s="9">
        <v>-3.9522920229587699</v>
      </c>
      <c r="J7773" s="10">
        <v>7.7406196474336404E-5</v>
      </c>
      <c r="K7773" s="9">
        <v>3.41782784944712E-2</v>
      </c>
      <c r="L7773" s="56" t="s">
        <v>434</v>
      </c>
    </row>
    <row r="7774" spans="1:12" x14ac:dyDescent="0.2">
      <c r="A7774" s="8" t="s">
        <v>1051</v>
      </c>
      <c r="B7774" s="9" t="s">
        <v>553</v>
      </c>
      <c r="C7774" s="49" t="s">
        <v>1052</v>
      </c>
      <c r="D7774" s="49" t="s">
        <v>555</v>
      </c>
      <c r="E7774" s="9">
        <v>0.76313933643994702</v>
      </c>
      <c r="F7774" s="9">
        <v>4.5944198343216898E-2</v>
      </c>
      <c r="G7774" s="9">
        <v>-0.94586537001957005</v>
      </c>
      <c r="H7774" s="9">
        <v>1.2718304167720399E-3</v>
      </c>
      <c r="I7774" s="9">
        <v>-3.9522794129095602</v>
      </c>
      <c r="J7774" s="10">
        <v>7.7410276799901406E-5</v>
      </c>
      <c r="K7774" s="9">
        <v>3.4178618313749298E-2</v>
      </c>
      <c r="L7774" s="56" t="s">
        <v>434</v>
      </c>
    </row>
    <row r="7775" spans="1:12" x14ac:dyDescent="0.2">
      <c r="A7775" s="8" t="s">
        <v>5843</v>
      </c>
      <c r="B7775" s="9" t="s">
        <v>668</v>
      </c>
      <c r="C7775" s="49" t="s">
        <v>5844</v>
      </c>
      <c r="D7775" s="49" t="s">
        <v>670</v>
      </c>
      <c r="E7775" s="9">
        <v>0.59381038087513305</v>
      </c>
      <c r="F7775" s="9">
        <v>0.15980401337003999</v>
      </c>
      <c r="G7775" s="9">
        <v>-0.97108250820574804</v>
      </c>
      <c r="H7775" s="9">
        <v>2.6890204616214502E-4</v>
      </c>
      <c r="I7775" s="9">
        <v>-3.9519874883966701</v>
      </c>
      <c r="J7775" s="10">
        <v>7.7504793810411794E-5</v>
      </c>
      <c r="K7775" s="9">
        <v>3.41933108420195E-2</v>
      </c>
      <c r="L7775" s="56" t="s">
        <v>452</v>
      </c>
    </row>
    <row r="7776" spans="1:12" x14ac:dyDescent="0.2">
      <c r="A7776" s="8" t="s">
        <v>5640</v>
      </c>
      <c r="B7776" s="9" t="s">
        <v>113</v>
      </c>
      <c r="C7776" s="49" t="s">
        <v>5641</v>
      </c>
      <c r="D7776" s="49" t="s">
        <v>235</v>
      </c>
      <c r="E7776" s="9">
        <v>0.696738598583996</v>
      </c>
      <c r="F7776" s="9">
        <v>8.1946776920893194E-2</v>
      </c>
      <c r="G7776" s="9">
        <v>-0.95901660558067603</v>
      </c>
      <c r="H7776" s="9">
        <v>6.3880936058780002E-4</v>
      </c>
      <c r="I7776" s="9">
        <v>-3.9519483790388001</v>
      </c>
      <c r="J7776" s="10">
        <v>7.7517464614076795E-5</v>
      </c>
      <c r="K7776" s="9">
        <v>3.4193976699739302E-2</v>
      </c>
      <c r="L7776" s="56" t="s">
        <v>452</v>
      </c>
    </row>
    <row r="7777" spans="1:12" x14ac:dyDescent="0.2">
      <c r="A7777" s="8" t="s">
        <v>379</v>
      </c>
      <c r="B7777" s="9" t="s">
        <v>3965</v>
      </c>
      <c r="C7777" s="49" t="s">
        <v>379</v>
      </c>
      <c r="D7777" s="49" t="s">
        <v>3966</v>
      </c>
      <c r="E7777" s="9">
        <v>-0.75487085952932198</v>
      </c>
      <c r="F7777" s="9">
        <v>4.9818468910095601E-2</v>
      </c>
      <c r="G7777" s="9">
        <v>0.94785597359667795</v>
      </c>
      <c r="H7777" s="9">
        <v>1.15937614104666E-3</v>
      </c>
      <c r="I7777" s="9">
        <v>3.9519068685489298</v>
      </c>
      <c r="J7777" s="10">
        <v>7.7530915488526104E-5</v>
      </c>
      <c r="K7777" s="9">
        <v>3.4194741531873699E-2</v>
      </c>
      <c r="L7777" s="56" t="s">
        <v>439</v>
      </c>
    </row>
    <row r="7778" spans="1:12" x14ac:dyDescent="0.2">
      <c r="A7778" s="8" t="s">
        <v>93</v>
      </c>
      <c r="B7778" s="9" t="s">
        <v>3967</v>
      </c>
      <c r="C7778" s="49" t="s">
        <v>224</v>
      </c>
      <c r="D7778" s="49" t="s">
        <v>3968</v>
      </c>
      <c r="E7778" s="9">
        <v>-0.96367278281831803</v>
      </c>
      <c r="F7778" s="9">
        <v>4.737285416061E-4</v>
      </c>
      <c r="G7778" s="9">
        <v>0.66369237605904097</v>
      </c>
      <c r="H7778" s="9">
        <v>0.104041522277508</v>
      </c>
      <c r="I7778" s="9">
        <v>3.9518593350020201</v>
      </c>
      <c r="J7778" s="10">
        <v>7.7546320757856398E-5</v>
      </c>
      <c r="K7778" s="9">
        <v>3.41971353815635E-2</v>
      </c>
      <c r="L7778" s="56" t="s">
        <v>487</v>
      </c>
    </row>
    <row r="7779" spans="1:12" x14ac:dyDescent="0.2">
      <c r="A7779" s="8" t="s">
        <v>60</v>
      </c>
      <c r="B7779" s="9" t="s">
        <v>3817</v>
      </c>
      <c r="C7779" s="49" t="s">
        <v>172</v>
      </c>
      <c r="D7779" s="49" t="s">
        <v>3818</v>
      </c>
      <c r="E7779" s="9">
        <v>0.83870561919485398</v>
      </c>
      <c r="F7779" s="9">
        <v>1.8361377934118499E-2</v>
      </c>
      <c r="G7779" s="9">
        <v>-0.918219422113279</v>
      </c>
      <c r="H7779" s="9">
        <v>3.51384084682849E-3</v>
      </c>
      <c r="I7779" s="9">
        <v>-3.9518068596301199</v>
      </c>
      <c r="J7779" s="10">
        <v>7.7563330997016799E-5</v>
      </c>
      <c r="K7779" s="9">
        <v>3.4200185599356898E-2</v>
      </c>
      <c r="L7779" s="56" t="s">
        <v>434</v>
      </c>
    </row>
    <row r="7780" spans="1:12" x14ac:dyDescent="0.2">
      <c r="A7780" s="8" t="s">
        <v>453</v>
      </c>
      <c r="B7780" s="9" t="s">
        <v>762</v>
      </c>
      <c r="C7780" s="49" t="s">
        <v>455</v>
      </c>
      <c r="D7780" s="49" t="s">
        <v>763</v>
      </c>
      <c r="E7780" s="9">
        <v>0.86445338945266803</v>
      </c>
      <c r="F7780" s="9">
        <v>1.20611310100447E-2</v>
      </c>
      <c r="G7780" s="9">
        <v>-0.90214634131692895</v>
      </c>
      <c r="H7780" s="9">
        <v>5.4543339105164197E-3</v>
      </c>
      <c r="I7780" s="9">
        <v>-3.9517883830459399</v>
      </c>
      <c r="J7780" s="10">
        <v>7.7569321143804694E-5</v>
      </c>
      <c r="K7780" s="9">
        <v>3.42004847469905E-2</v>
      </c>
      <c r="L7780" s="56" t="s">
        <v>434</v>
      </c>
    </row>
    <row r="7781" spans="1:12" x14ac:dyDescent="0.2">
      <c r="A7781" s="8" t="s">
        <v>2282</v>
      </c>
      <c r="B7781" s="9" t="s">
        <v>1212</v>
      </c>
      <c r="C7781" s="49" t="s">
        <v>2283</v>
      </c>
      <c r="D7781" s="49" t="s">
        <v>1213</v>
      </c>
      <c r="E7781" s="9">
        <v>-0.81969701469994405</v>
      </c>
      <c r="F7781" s="9">
        <v>2.39976705851088E-2</v>
      </c>
      <c r="G7781" s="9">
        <v>0.92725020337793995</v>
      </c>
      <c r="H7781" s="9">
        <v>2.63568810806047E-3</v>
      </c>
      <c r="I7781" s="9">
        <v>3.9517440239437698</v>
      </c>
      <c r="J7781" s="10">
        <v>7.7583704242083898E-5</v>
      </c>
      <c r="K7781" s="9">
        <v>3.4203182566484601E-2</v>
      </c>
      <c r="L7781" s="56" t="s">
        <v>439</v>
      </c>
    </row>
    <row r="7782" spans="1:12" x14ac:dyDescent="0.2">
      <c r="A7782" s="8" t="s">
        <v>6072</v>
      </c>
      <c r="B7782" s="9" t="s">
        <v>668</v>
      </c>
      <c r="C7782" s="49" t="s">
        <v>6073</v>
      </c>
      <c r="D7782" s="49" t="s">
        <v>670</v>
      </c>
      <c r="E7782" s="9">
        <v>0.66277926464607495</v>
      </c>
      <c r="F7782" s="9">
        <v>0.104691340954902</v>
      </c>
      <c r="G7782" s="9">
        <v>-0.96378119699530396</v>
      </c>
      <c r="H7782" s="9">
        <v>4.7022963702270099E-4</v>
      </c>
      <c r="I7782" s="9">
        <v>-3.9517063340000802</v>
      </c>
      <c r="J7782" s="10">
        <v>7.7595926898287905E-5</v>
      </c>
      <c r="K7782" s="9">
        <v>3.4204795865096303E-2</v>
      </c>
      <c r="L7782" s="56" t="s">
        <v>452</v>
      </c>
    </row>
    <row r="7783" spans="1:12" x14ac:dyDescent="0.2">
      <c r="A7783" s="8" t="s">
        <v>2235</v>
      </c>
      <c r="B7783" s="9" t="s">
        <v>90</v>
      </c>
      <c r="C7783" s="49" t="s">
        <v>2236</v>
      </c>
      <c r="D7783" s="49" t="s">
        <v>163</v>
      </c>
      <c r="E7783" s="9">
        <v>-0.22271581485252701</v>
      </c>
      <c r="F7783" s="9">
        <v>0.63121287738559295</v>
      </c>
      <c r="G7783" s="9">
        <v>0.98830088614997103</v>
      </c>
      <c r="H7783" s="10">
        <v>2.8255885455852299E-5</v>
      </c>
      <c r="I7783" s="9">
        <v>3.95169901300677</v>
      </c>
      <c r="J7783" s="10">
        <v>7.7598301270172002E-5</v>
      </c>
      <c r="K7783" s="9">
        <v>3.4204795865096303E-2</v>
      </c>
      <c r="L7783" s="56" t="s">
        <v>621</v>
      </c>
    </row>
    <row r="7784" spans="1:12" x14ac:dyDescent="0.2">
      <c r="A7784" s="8" t="s">
        <v>79</v>
      </c>
      <c r="B7784" s="9" t="s">
        <v>513</v>
      </c>
      <c r="C7784" s="49" t="s">
        <v>182</v>
      </c>
      <c r="D7784" s="49" t="s">
        <v>513</v>
      </c>
      <c r="E7784" s="9">
        <v>-0.90863820031182496</v>
      </c>
      <c r="F7784" s="9">
        <v>4.6107476773076302E-3</v>
      </c>
      <c r="G7784" s="9">
        <v>0.85503132406349602</v>
      </c>
      <c r="H7784" s="9">
        <v>1.4192201575380601E-2</v>
      </c>
      <c r="I7784" s="9">
        <v>3.9516358468443298</v>
      </c>
      <c r="J7784" s="10">
        <v>7.7618790409230107E-5</v>
      </c>
      <c r="K7784" s="9">
        <v>3.4207536231719897E-2</v>
      </c>
      <c r="L7784" s="56" t="s">
        <v>439</v>
      </c>
    </row>
    <row r="7785" spans="1:12" x14ac:dyDescent="0.2">
      <c r="A7785" s="8" t="s">
        <v>56</v>
      </c>
      <c r="B7785" s="9" t="s">
        <v>3124</v>
      </c>
      <c r="C7785" s="49" t="s">
        <v>171</v>
      </c>
      <c r="D7785" s="49" t="s">
        <v>3125</v>
      </c>
      <c r="E7785" s="9">
        <v>-0.95570532842245204</v>
      </c>
      <c r="F7785" s="9">
        <v>7.7436980463296801E-4</v>
      </c>
      <c r="G7785" s="9">
        <v>0.71649402588853595</v>
      </c>
      <c r="H7785" s="9">
        <v>7.0064683728898097E-2</v>
      </c>
      <c r="I7785" s="9">
        <v>3.95162929085246</v>
      </c>
      <c r="J7785" s="10">
        <v>7.7620917262114902E-5</v>
      </c>
      <c r="K7785" s="9">
        <v>3.4207536231719897E-2</v>
      </c>
      <c r="L7785" s="56" t="s">
        <v>487</v>
      </c>
    </row>
    <row r="7786" spans="1:12" x14ac:dyDescent="0.2">
      <c r="A7786" s="8" t="s">
        <v>86</v>
      </c>
      <c r="B7786" s="9" t="s">
        <v>1648</v>
      </c>
      <c r="C7786" s="49" t="s">
        <v>202</v>
      </c>
      <c r="D7786" s="49" t="s">
        <v>1649</v>
      </c>
      <c r="E7786" s="9">
        <v>0.95424243994690605</v>
      </c>
      <c r="F7786" s="9">
        <v>8.3923034973088005E-4</v>
      </c>
      <c r="G7786" s="9">
        <v>-0.72448250462263097</v>
      </c>
      <c r="H7786" s="9">
        <v>6.5542052765012807E-2</v>
      </c>
      <c r="I7786" s="9">
        <v>-3.95161818454977</v>
      </c>
      <c r="J7786" s="10">
        <v>7.7624520423421602E-5</v>
      </c>
      <c r="K7786" s="9">
        <v>3.4207688155111597E-2</v>
      </c>
      <c r="L7786" s="56" t="s">
        <v>665</v>
      </c>
    </row>
    <row r="7787" spans="1:12" x14ac:dyDescent="0.2">
      <c r="A7787" s="8" t="s">
        <v>1695</v>
      </c>
      <c r="B7787" s="9" t="s">
        <v>731</v>
      </c>
      <c r="C7787" s="49" t="s">
        <v>1696</v>
      </c>
      <c r="D7787" s="49" t="s">
        <v>733</v>
      </c>
      <c r="E7787" s="9">
        <v>-0.37684766403887399</v>
      </c>
      <c r="F7787" s="9">
        <v>0.40468599775157899</v>
      </c>
      <c r="G7787" s="9">
        <v>0.98360459566903502</v>
      </c>
      <c r="H7787" s="10">
        <v>6.5529060409685896E-5</v>
      </c>
      <c r="I7787" s="9">
        <v>3.9516172826566001</v>
      </c>
      <c r="J7787" s="10">
        <v>7.7624813026979807E-5</v>
      </c>
      <c r="K7787" s="9">
        <v>3.4207688155111597E-2</v>
      </c>
      <c r="L7787" s="56" t="s">
        <v>621</v>
      </c>
    </row>
    <row r="7788" spans="1:12" x14ac:dyDescent="0.2">
      <c r="A7788" s="8" t="s">
        <v>913</v>
      </c>
      <c r="B7788" s="9" t="s">
        <v>86</v>
      </c>
      <c r="C7788" s="49" t="s">
        <v>914</v>
      </c>
      <c r="D7788" s="49" t="s">
        <v>202</v>
      </c>
      <c r="E7788" s="9">
        <v>0.93688145846010495</v>
      </c>
      <c r="F7788" s="9">
        <v>1.8578081135815999E-3</v>
      </c>
      <c r="G7788" s="9">
        <v>-0.79405183900575205</v>
      </c>
      <c r="H7788" s="9">
        <v>3.29739175847195E-2</v>
      </c>
      <c r="I7788" s="9">
        <v>-3.9516148678541398</v>
      </c>
      <c r="J7788" s="10">
        <v>7.7625596472784199E-5</v>
      </c>
      <c r="K7788" s="9">
        <v>3.42078026909561E-2</v>
      </c>
      <c r="L7788" s="56" t="s">
        <v>434</v>
      </c>
    </row>
    <row r="7789" spans="1:12" x14ac:dyDescent="0.2">
      <c r="A7789" s="8" t="s">
        <v>6754</v>
      </c>
      <c r="B7789" s="9" t="s">
        <v>56</v>
      </c>
      <c r="C7789" s="49" t="s">
        <v>6755</v>
      </c>
      <c r="D7789" s="49" t="s">
        <v>171</v>
      </c>
      <c r="E7789" s="9">
        <v>0.913437779855929</v>
      </c>
      <c r="F7789" s="9">
        <v>4.03954338162427E-3</v>
      </c>
      <c r="G7789" s="9">
        <v>-0.84724717936337801</v>
      </c>
      <c r="H7789" s="9">
        <v>1.6103850481421E-2</v>
      </c>
      <c r="I7789" s="9">
        <v>-3.95161254875191</v>
      </c>
      <c r="J7789" s="10">
        <v>7.7626348877147297E-5</v>
      </c>
      <c r="K7789" s="9">
        <v>3.4207903546103501E-2</v>
      </c>
      <c r="L7789" s="56" t="s">
        <v>434</v>
      </c>
    </row>
    <row r="7790" spans="1:12" x14ac:dyDescent="0.2">
      <c r="A7790" s="8" t="s">
        <v>2333</v>
      </c>
      <c r="B7790" s="9" t="s">
        <v>123</v>
      </c>
      <c r="C7790" s="49" t="s">
        <v>2334</v>
      </c>
      <c r="D7790" s="49" t="s">
        <v>192</v>
      </c>
      <c r="E7790" s="9">
        <v>0.87943428777067401</v>
      </c>
      <c r="F7790" s="9">
        <v>9.0754937401444895E-3</v>
      </c>
      <c r="G7790" s="9">
        <v>-0.88978460138937598</v>
      </c>
      <c r="H7790" s="9">
        <v>7.2932820035731503E-3</v>
      </c>
      <c r="I7790" s="9">
        <v>-3.9515337911068</v>
      </c>
      <c r="J7790" s="10">
        <v>7.7651904925766501E-5</v>
      </c>
      <c r="K7790" s="9">
        <v>3.4212935329840301E-2</v>
      </c>
      <c r="L7790" s="56" t="s">
        <v>434</v>
      </c>
    </row>
    <row r="7791" spans="1:12" x14ac:dyDescent="0.2">
      <c r="A7791" s="8" t="s">
        <v>86</v>
      </c>
      <c r="B7791" s="9" t="s">
        <v>2210</v>
      </c>
      <c r="C7791" s="49" t="s">
        <v>202</v>
      </c>
      <c r="D7791" s="49" t="s">
        <v>2211</v>
      </c>
      <c r="E7791" s="9">
        <v>0.97098280831262596</v>
      </c>
      <c r="F7791" s="9">
        <v>2.7121117087558499E-4</v>
      </c>
      <c r="G7791" s="9">
        <v>-0.59467064308083895</v>
      </c>
      <c r="H7791" s="9">
        <v>0.159044188581974</v>
      </c>
      <c r="I7791" s="9">
        <v>-3.9513987132373498</v>
      </c>
      <c r="J7791" s="10">
        <v>7.7695754832388496E-5</v>
      </c>
      <c r="K7791" s="9">
        <v>3.4219410621285501E-2</v>
      </c>
      <c r="L7791" s="56" t="s">
        <v>665</v>
      </c>
    </row>
    <row r="7792" spans="1:12" x14ac:dyDescent="0.2">
      <c r="A7792" s="8" t="s">
        <v>97</v>
      </c>
      <c r="B7792" s="9" t="s">
        <v>710</v>
      </c>
      <c r="C7792" s="49" t="s">
        <v>227</v>
      </c>
      <c r="D7792" s="49" t="s">
        <v>712</v>
      </c>
      <c r="E7792" s="9">
        <v>-0.51425103343737799</v>
      </c>
      <c r="F7792" s="9">
        <v>0.23768132437424899</v>
      </c>
      <c r="G7792" s="9">
        <v>0.97693360140381502</v>
      </c>
      <c r="H7792" s="9">
        <v>1.5329059722768399E-4</v>
      </c>
      <c r="I7792" s="9">
        <v>3.9512487371086502</v>
      </c>
      <c r="J7792" s="10">
        <v>7.7744468541363497E-5</v>
      </c>
      <c r="K7792" s="9">
        <v>3.4227850538794499E-2</v>
      </c>
      <c r="L7792" s="56" t="s">
        <v>621</v>
      </c>
    </row>
    <row r="7793" spans="1:12" x14ac:dyDescent="0.2">
      <c r="A7793" s="8" t="s">
        <v>379</v>
      </c>
      <c r="B7793" s="9" t="s">
        <v>3969</v>
      </c>
      <c r="C7793" s="49" t="s">
        <v>379</v>
      </c>
      <c r="D7793" s="49" t="s">
        <v>3970</v>
      </c>
      <c r="E7793" s="9">
        <v>0.499231982812607</v>
      </c>
      <c r="F7793" s="9">
        <v>0.25401750541649099</v>
      </c>
      <c r="G7793" s="9">
        <v>-0.97783685044210999</v>
      </c>
      <c r="H7793" s="9">
        <v>1.3878946748668901E-4</v>
      </c>
      <c r="I7793" s="9">
        <v>-3.9512372711837398</v>
      </c>
      <c r="J7793" s="10">
        <v>7.7748193973566703E-5</v>
      </c>
      <c r="K7793" s="9">
        <v>3.4227850538794499E-2</v>
      </c>
      <c r="L7793" s="56" t="s">
        <v>452</v>
      </c>
    </row>
    <row r="7794" spans="1:12" x14ac:dyDescent="0.2">
      <c r="A7794" s="8" t="s">
        <v>5282</v>
      </c>
      <c r="B7794" s="9" t="s">
        <v>123</v>
      </c>
      <c r="C7794" s="49" t="s">
        <v>5283</v>
      </c>
      <c r="D7794" s="49" t="s">
        <v>192</v>
      </c>
      <c r="E7794" s="9">
        <v>0.75544776090272203</v>
      </c>
      <c r="F7794" s="9">
        <v>4.9542569579629402E-2</v>
      </c>
      <c r="G7794" s="9">
        <v>-0.94766276337940902</v>
      </c>
      <c r="H7794" s="9">
        <v>1.1700223425112899E-3</v>
      </c>
      <c r="I7794" s="9">
        <v>-3.95112003894342</v>
      </c>
      <c r="J7794" s="10">
        <v>7.7786293981105305E-5</v>
      </c>
      <c r="K7794" s="9">
        <v>3.4233599323795098E-2</v>
      </c>
      <c r="L7794" s="56" t="s">
        <v>434</v>
      </c>
    </row>
    <row r="7795" spans="1:12" x14ac:dyDescent="0.2">
      <c r="A7795" s="8" t="s">
        <v>1345</v>
      </c>
      <c r="B7795" s="9" t="s">
        <v>110</v>
      </c>
      <c r="C7795" s="49" t="s">
        <v>1346</v>
      </c>
      <c r="D7795" s="49" t="s">
        <v>233</v>
      </c>
      <c r="E7795" s="9">
        <v>0.87189352873757897</v>
      </c>
      <c r="F7795" s="9">
        <v>1.05173519489035E-2</v>
      </c>
      <c r="G7795" s="9">
        <v>-0.89625363073737396</v>
      </c>
      <c r="H7795" s="9">
        <v>6.2923312602292097E-3</v>
      </c>
      <c r="I7795" s="9">
        <v>-3.95098059121052</v>
      </c>
      <c r="J7795" s="10">
        <v>7.7831636921655805E-5</v>
      </c>
      <c r="K7795" s="9">
        <v>3.4241459860336998E-2</v>
      </c>
      <c r="L7795" s="56" t="s">
        <v>434</v>
      </c>
    </row>
    <row r="7796" spans="1:12" x14ac:dyDescent="0.2">
      <c r="A7796" s="8" t="s">
        <v>467</v>
      </c>
      <c r="B7796" s="9" t="s">
        <v>3971</v>
      </c>
      <c r="C7796" s="49" t="s">
        <v>467</v>
      </c>
      <c r="D7796" s="49" t="s">
        <v>3972</v>
      </c>
      <c r="E7796" s="9">
        <v>-0.79281865289447095</v>
      </c>
      <c r="F7796" s="9">
        <v>3.3445970318620101E-2</v>
      </c>
      <c r="G7796" s="9">
        <v>0.93723241743187302</v>
      </c>
      <c r="H7796" s="9">
        <v>1.8324427597866701E-3</v>
      </c>
      <c r="I7796" s="9">
        <v>3.9509780546779201</v>
      </c>
      <c r="J7796" s="10">
        <v>7.7832461934066E-5</v>
      </c>
      <c r="K7796" s="9">
        <v>3.4241459860336998E-2</v>
      </c>
      <c r="L7796" s="56" t="s">
        <v>439</v>
      </c>
    </row>
    <row r="7797" spans="1:12" x14ac:dyDescent="0.2">
      <c r="A7797" s="8" t="s">
        <v>2654</v>
      </c>
      <c r="B7797" s="9" t="s">
        <v>1067</v>
      </c>
      <c r="C7797" s="49" t="s">
        <v>2655</v>
      </c>
      <c r="D7797" s="49" t="s">
        <v>1069</v>
      </c>
      <c r="E7797" s="9">
        <v>-0.56169002657320999</v>
      </c>
      <c r="F7797" s="9">
        <v>0.18945224422492399</v>
      </c>
      <c r="G7797" s="9">
        <v>0.97366913193813898</v>
      </c>
      <c r="H7797" s="9">
        <v>2.130409153831E-4</v>
      </c>
      <c r="I7797" s="9">
        <v>3.9509627840830999</v>
      </c>
      <c r="J7797" s="10">
        <v>7.7837428900959894E-5</v>
      </c>
      <c r="K7797" s="9">
        <v>3.4242492227351901E-2</v>
      </c>
      <c r="L7797" s="56" t="s">
        <v>621</v>
      </c>
    </row>
    <row r="7798" spans="1:12" x14ac:dyDescent="0.2">
      <c r="A7798" s="8" t="s">
        <v>7169</v>
      </c>
      <c r="B7798" s="9" t="s">
        <v>79</v>
      </c>
      <c r="C7798" s="49" t="s">
        <v>7170</v>
      </c>
      <c r="D7798" s="49" t="s">
        <v>182</v>
      </c>
      <c r="E7798" s="9">
        <v>-0.93994934364024196</v>
      </c>
      <c r="F7798" s="9">
        <v>1.64297871916341E-3</v>
      </c>
      <c r="G7798" s="9">
        <v>0.78416948114448604</v>
      </c>
      <c r="H7798" s="9">
        <v>3.68621867187231E-2</v>
      </c>
      <c r="I7798" s="9">
        <v>3.95091919259223</v>
      </c>
      <c r="J7798" s="10">
        <v>7.7851609270035204E-5</v>
      </c>
      <c r="K7798" s="9">
        <v>3.4245041420577202E-2</v>
      </c>
      <c r="L7798" s="56" t="s">
        <v>439</v>
      </c>
    </row>
    <row r="7799" spans="1:12" x14ac:dyDescent="0.2">
      <c r="A7799" s="8" t="s">
        <v>5731</v>
      </c>
      <c r="B7799" s="9" t="s">
        <v>1329</v>
      </c>
      <c r="C7799" s="49" t="s">
        <v>5732</v>
      </c>
      <c r="D7799" s="49" t="s">
        <v>1330</v>
      </c>
      <c r="E7799" s="9">
        <v>-0.86122726926577697</v>
      </c>
      <c r="F7799" s="9">
        <v>1.27684848699301E-2</v>
      </c>
      <c r="G7799" s="9">
        <v>0.90435721295742999</v>
      </c>
      <c r="H7799" s="9">
        <v>5.1577646129183901E-3</v>
      </c>
      <c r="I7799" s="9">
        <v>3.9509119995103799</v>
      </c>
      <c r="J7799" s="10">
        <v>7.7853949423740501E-5</v>
      </c>
      <c r="K7799" s="9">
        <v>3.4245379162750701E-2</v>
      </c>
      <c r="L7799" s="56" t="s">
        <v>439</v>
      </c>
    </row>
    <row r="7800" spans="1:12" x14ac:dyDescent="0.2">
      <c r="A7800" s="8" t="s">
        <v>453</v>
      </c>
      <c r="B7800" s="9" t="s">
        <v>3973</v>
      </c>
      <c r="C7800" s="49" t="s">
        <v>455</v>
      </c>
      <c r="D7800" s="49" t="s">
        <v>3974</v>
      </c>
      <c r="E7800" s="9">
        <v>-0.34569219412796498</v>
      </c>
      <c r="F7800" s="9">
        <v>0.44756296656701999</v>
      </c>
      <c r="G7800" s="9">
        <v>0.984714460958652</v>
      </c>
      <c r="H7800" s="10">
        <v>5.5028811218438299E-5</v>
      </c>
      <c r="I7800" s="9">
        <v>3.9508948100240699</v>
      </c>
      <c r="J7800" s="10">
        <v>7.7859542016525495E-5</v>
      </c>
      <c r="K7800" s="9">
        <v>3.4246455874148797E-2</v>
      </c>
      <c r="L7800" s="56" t="s">
        <v>621</v>
      </c>
    </row>
    <row r="7801" spans="1:12" x14ac:dyDescent="0.2">
      <c r="A7801" s="8" t="s">
        <v>2150</v>
      </c>
      <c r="B7801" s="9" t="s">
        <v>643</v>
      </c>
      <c r="C7801" s="49" t="s">
        <v>2151</v>
      </c>
      <c r="D7801" s="49" t="s">
        <v>645</v>
      </c>
      <c r="E7801" s="9">
        <v>0.97444210718409696</v>
      </c>
      <c r="F7801" s="9">
        <v>1.9783090278302501E-4</v>
      </c>
      <c r="G7801" s="9">
        <v>-0.55119652013000797</v>
      </c>
      <c r="H7801" s="9">
        <v>0.19967077397247299</v>
      </c>
      <c r="I7801" s="9">
        <v>-3.9508118688576901</v>
      </c>
      <c r="J7801" s="10">
        <v>7.7886532231538402E-5</v>
      </c>
      <c r="K7801" s="9">
        <v>3.4250511262620298E-2</v>
      </c>
      <c r="L7801" s="56" t="s">
        <v>665</v>
      </c>
    </row>
    <row r="7802" spans="1:12" x14ac:dyDescent="0.2">
      <c r="A7802" s="8" t="s">
        <v>379</v>
      </c>
      <c r="B7802" s="9" t="s">
        <v>3975</v>
      </c>
      <c r="C7802" s="49" t="s">
        <v>379</v>
      </c>
      <c r="D7802" s="49" t="s">
        <v>3976</v>
      </c>
      <c r="E7802" s="9">
        <v>-0.69512697081905195</v>
      </c>
      <c r="F7802" s="9">
        <v>8.2959943669695904E-2</v>
      </c>
      <c r="G7802" s="9">
        <v>0.95919912354894499</v>
      </c>
      <c r="H7802" s="9">
        <v>6.3178346121484097E-4</v>
      </c>
      <c r="I7802" s="9">
        <v>3.95075056413028</v>
      </c>
      <c r="J7802" s="10">
        <v>7.7906487332090097E-5</v>
      </c>
      <c r="K7802" s="9">
        <v>3.4253961173147197E-2</v>
      </c>
      <c r="L7802" s="56" t="s">
        <v>621</v>
      </c>
    </row>
    <row r="7803" spans="1:12" x14ac:dyDescent="0.2">
      <c r="A7803" s="8" t="s">
        <v>2347</v>
      </c>
      <c r="B7803" s="9" t="s">
        <v>57</v>
      </c>
      <c r="C7803" s="49" t="s">
        <v>2348</v>
      </c>
      <c r="D7803" s="49" t="s">
        <v>215</v>
      </c>
      <c r="E7803" s="9">
        <v>-0.97879880749178705</v>
      </c>
      <c r="F7803" s="9">
        <v>1.2428079278215001E-4</v>
      </c>
      <c r="G7803" s="9">
        <v>0.481885580761376</v>
      </c>
      <c r="H7803" s="9">
        <v>0.27350286170321297</v>
      </c>
      <c r="I7803" s="9">
        <v>3.9506496666143001</v>
      </c>
      <c r="J7803" s="10">
        <v>7.7939340676233399E-5</v>
      </c>
      <c r="K7803" s="9">
        <v>3.4259876162451602E-2</v>
      </c>
      <c r="L7803" s="56" t="s">
        <v>487</v>
      </c>
    </row>
    <row r="7804" spans="1:12" x14ac:dyDescent="0.2">
      <c r="A7804" s="8" t="s">
        <v>4090</v>
      </c>
      <c r="B7804" s="9" t="s">
        <v>92</v>
      </c>
      <c r="C7804" s="49" t="s">
        <v>4091</v>
      </c>
      <c r="D7804" s="49" t="s">
        <v>186</v>
      </c>
      <c r="E7804" s="9">
        <v>0.91484762456951496</v>
      </c>
      <c r="F7804" s="9">
        <v>3.8800839877666201E-3</v>
      </c>
      <c r="G7804" s="9">
        <v>-0.84459140503450403</v>
      </c>
      <c r="H7804" s="9">
        <v>1.67877361849296E-2</v>
      </c>
      <c r="I7804" s="9">
        <v>-3.9505393670021798</v>
      </c>
      <c r="J7804" s="10">
        <v>7.7975270432780998E-5</v>
      </c>
      <c r="K7804" s="9">
        <v>3.42671121762472E-2</v>
      </c>
      <c r="L7804" s="56" t="s">
        <v>434</v>
      </c>
    </row>
    <row r="7805" spans="1:12" x14ac:dyDescent="0.2">
      <c r="A7805" s="8" t="s">
        <v>7893</v>
      </c>
      <c r="B7805" s="9" t="s">
        <v>44</v>
      </c>
      <c r="C7805" s="49" t="s">
        <v>7894</v>
      </c>
      <c r="D7805" s="49" t="s">
        <v>140</v>
      </c>
      <c r="E7805" s="9">
        <v>-0.95317706527097601</v>
      </c>
      <c r="F7805" s="9">
        <v>8.8842090385776696E-4</v>
      </c>
      <c r="G7805" s="9">
        <v>0.72964927303982496</v>
      </c>
      <c r="H7805" s="9">
        <v>6.2703360527739199E-2</v>
      </c>
      <c r="I7805" s="9">
        <v>3.9504594123852002</v>
      </c>
      <c r="J7805" s="10">
        <v>7.8001325190829804E-5</v>
      </c>
      <c r="K7805" s="9">
        <v>3.4270983736793E-2</v>
      </c>
      <c r="L7805" s="56" t="s">
        <v>487</v>
      </c>
    </row>
    <row r="7806" spans="1:12" x14ac:dyDescent="0.2">
      <c r="A7806" s="8" t="s">
        <v>1654</v>
      </c>
      <c r="B7806" s="9" t="s">
        <v>113</v>
      </c>
      <c r="C7806" s="49" t="s">
        <v>1655</v>
      </c>
      <c r="D7806" s="49" t="s">
        <v>235</v>
      </c>
      <c r="E7806" s="9">
        <v>0.763460791257494</v>
      </c>
      <c r="F7806" s="9">
        <v>4.57970500105866E-2</v>
      </c>
      <c r="G7806" s="9">
        <v>-0.94564712641290005</v>
      </c>
      <c r="H7806" s="9">
        <v>1.2845346307233101E-3</v>
      </c>
      <c r="I7806" s="9">
        <v>-3.95044434049667</v>
      </c>
      <c r="J7806" s="10">
        <v>7.8006237579108606E-5</v>
      </c>
      <c r="K7806" s="9">
        <v>3.4272450687540597E-2</v>
      </c>
      <c r="L7806" s="56" t="s">
        <v>434</v>
      </c>
    </row>
    <row r="7807" spans="1:12" x14ac:dyDescent="0.2">
      <c r="A7807" s="8" t="s">
        <v>6321</v>
      </c>
      <c r="B7807" s="9" t="s">
        <v>105</v>
      </c>
      <c r="C7807" s="49" t="s">
        <v>6322</v>
      </c>
      <c r="D7807" s="49" t="s">
        <v>188</v>
      </c>
      <c r="E7807" s="9">
        <v>-0.720128280756126</v>
      </c>
      <c r="F7807" s="9">
        <v>6.7987037859670099E-2</v>
      </c>
      <c r="G7807" s="9">
        <v>0.95497370732415299</v>
      </c>
      <c r="H7807" s="9">
        <v>8.0642191269486596E-4</v>
      </c>
      <c r="I7807" s="9">
        <v>3.9503992660175302</v>
      </c>
      <c r="J7807" s="10">
        <v>7.8020930472429901E-5</v>
      </c>
      <c r="K7807" s="9">
        <v>3.4275909881077503E-2</v>
      </c>
      <c r="L7807" s="56" t="s">
        <v>621</v>
      </c>
    </row>
    <row r="7808" spans="1:12" x14ac:dyDescent="0.2">
      <c r="A7808" s="8" t="s">
        <v>56</v>
      </c>
      <c r="B7808" s="9" t="s">
        <v>3977</v>
      </c>
      <c r="C7808" s="49" t="s">
        <v>171</v>
      </c>
      <c r="D7808" s="49" t="s">
        <v>3978</v>
      </c>
      <c r="E7808" s="9">
        <v>-0.87119695707127998</v>
      </c>
      <c r="F7808" s="9">
        <v>1.0656744857654899E-2</v>
      </c>
      <c r="G7808" s="9">
        <v>0.89672989185551699</v>
      </c>
      <c r="H7808" s="9">
        <v>6.2220105909975799E-3</v>
      </c>
      <c r="I7808" s="9">
        <v>3.9503140876396201</v>
      </c>
      <c r="J7808" s="10">
        <v>7.8048703147186495E-5</v>
      </c>
      <c r="K7808" s="9">
        <v>3.4279901649102697E-2</v>
      </c>
      <c r="L7808" s="56" t="s">
        <v>439</v>
      </c>
    </row>
    <row r="7809" spans="1:12" x14ac:dyDescent="0.2">
      <c r="A7809" s="8" t="s">
        <v>3518</v>
      </c>
      <c r="B7809" s="9" t="s">
        <v>79</v>
      </c>
      <c r="C7809" s="49" t="s">
        <v>3519</v>
      </c>
      <c r="D7809" s="49" t="s">
        <v>182</v>
      </c>
      <c r="E7809" s="9">
        <v>-0.88103588746722195</v>
      </c>
      <c r="F7809" s="9">
        <v>8.7849463535190093E-3</v>
      </c>
      <c r="G7809" s="9">
        <v>0.88811067492572104</v>
      </c>
      <c r="H7809" s="9">
        <v>7.5663110268082701E-3</v>
      </c>
      <c r="I7809" s="9">
        <v>3.9503070369564699</v>
      </c>
      <c r="J7809" s="10">
        <v>7.8051002463146605E-5</v>
      </c>
      <c r="K7809" s="9">
        <v>3.4279901649102697E-2</v>
      </c>
      <c r="L7809" s="56" t="s">
        <v>439</v>
      </c>
    </row>
    <row r="7810" spans="1:12" x14ac:dyDescent="0.2">
      <c r="A7810" s="8" t="s">
        <v>3398</v>
      </c>
      <c r="B7810" s="9" t="s">
        <v>384</v>
      </c>
      <c r="C7810" s="49" t="s">
        <v>3399</v>
      </c>
      <c r="D7810" s="49" t="s">
        <v>385</v>
      </c>
      <c r="E7810" s="9">
        <v>-0.95563562508459599</v>
      </c>
      <c r="F7810" s="9">
        <v>7.7739035143986601E-4</v>
      </c>
      <c r="G7810" s="9">
        <v>0.71637589545244296</v>
      </c>
      <c r="H7810" s="9">
        <v>7.0132781158402893E-2</v>
      </c>
      <c r="I7810" s="9">
        <v>3.9501490008003501</v>
      </c>
      <c r="J7810" s="10">
        <v>7.81025568385628E-5</v>
      </c>
      <c r="K7810" s="9">
        <v>3.4288715382642797E-2</v>
      </c>
      <c r="L7810" s="56" t="s">
        <v>487</v>
      </c>
    </row>
    <row r="7811" spans="1:12" x14ac:dyDescent="0.2">
      <c r="A7811" s="8" t="s">
        <v>1504</v>
      </c>
      <c r="B7811" s="9" t="s">
        <v>1212</v>
      </c>
      <c r="C7811" s="49" t="s">
        <v>1505</v>
      </c>
      <c r="D7811" s="49" t="s">
        <v>1213</v>
      </c>
      <c r="E7811" s="9">
        <v>-0.95685253325594599</v>
      </c>
      <c r="F7811" s="9">
        <v>7.2565283722014805E-4</v>
      </c>
      <c r="G7811" s="9">
        <v>0.70934369718225998</v>
      </c>
      <c r="H7811" s="9">
        <v>7.4250568115117099E-2</v>
      </c>
      <c r="I7811" s="9">
        <v>3.9500343836931</v>
      </c>
      <c r="J7811" s="10">
        <v>7.8139967241414206E-5</v>
      </c>
      <c r="K7811" s="9">
        <v>3.4295461141163101E-2</v>
      </c>
      <c r="L7811" s="56" t="s">
        <v>487</v>
      </c>
    </row>
    <row r="7812" spans="1:12" x14ac:dyDescent="0.2">
      <c r="A7812" s="8" t="s">
        <v>7895</v>
      </c>
      <c r="B7812" s="9" t="s">
        <v>90</v>
      </c>
      <c r="C7812" s="49" t="s">
        <v>7896</v>
      </c>
      <c r="D7812" s="49" t="s">
        <v>163</v>
      </c>
      <c r="E7812" s="9">
        <v>-0.61455913683340402</v>
      </c>
      <c r="F7812" s="9">
        <v>0.14198245729054601</v>
      </c>
      <c r="G7812" s="9">
        <v>0.96907470999884304</v>
      </c>
      <c r="H7812" s="9">
        <v>3.1769110850432498E-4</v>
      </c>
      <c r="I7812" s="9">
        <v>3.9500216329923199</v>
      </c>
      <c r="J7812" s="10">
        <v>7.8144130048081003E-5</v>
      </c>
      <c r="K7812" s="9">
        <v>3.4296136321346302E-2</v>
      </c>
      <c r="L7812" s="56" t="s">
        <v>621</v>
      </c>
    </row>
    <row r="7813" spans="1:12" x14ac:dyDescent="0.2">
      <c r="A7813" s="8" t="s">
        <v>375</v>
      </c>
      <c r="B7813" s="9" t="s">
        <v>2991</v>
      </c>
      <c r="C7813" s="49" t="s">
        <v>376</v>
      </c>
      <c r="D7813" s="49" t="s">
        <v>2992</v>
      </c>
      <c r="E7813" s="9">
        <v>-0.66665453383042395</v>
      </c>
      <c r="F7813" s="9">
        <v>0.10194800810094801</v>
      </c>
      <c r="G7813" s="9">
        <v>0.96319569036775299</v>
      </c>
      <c r="H7813" s="9">
        <v>4.8930934901525404E-4</v>
      </c>
      <c r="I7813" s="9">
        <v>3.9499749644191899</v>
      </c>
      <c r="J7813" s="10">
        <v>7.8159368037802797E-5</v>
      </c>
      <c r="K7813" s="9">
        <v>3.4298023178578697E-2</v>
      </c>
      <c r="L7813" s="56" t="s">
        <v>621</v>
      </c>
    </row>
    <row r="7814" spans="1:12" x14ac:dyDescent="0.2">
      <c r="A7814" s="8" t="s">
        <v>110</v>
      </c>
      <c r="B7814" s="9" t="s">
        <v>605</v>
      </c>
      <c r="C7814" s="49" t="s">
        <v>233</v>
      </c>
      <c r="D7814" s="49" t="s">
        <v>606</v>
      </c>
      <c r="E7814" s="9">
        <v>0.93734051854264799</v>
      </c>
      <c r="F7814" s="9">
        <v>1.8246711371800999E-3</v>
      </c>
      <c r="G7814" s="9">
        <v>-0.79220921566320501</v>
      </c>
      <c r="H7814" s="9">
        <v>3.3680638976312703E-2</v>
      </c>
      <c r="I7814" s="9">
        <v>-3.9499190157883302</v>
      </c>
      <c r="J7814" s="10">
        <v>7.8177639808419793E-5</v>
      </c>
      <c r="K7814" s="9">
        <v>3.43005135143125E-2</v>
      </c>
      <c r="L7814" s="56" t="s">
        <v>434</v>
      </c>
    </row>
    <row r="7815" spans="1:12" x14ac:dyDescent="0.2">
      <c r="A7815" s="8" t="s">
        <v>437</v>
      </c>
      <c r="B7815" s="9" t="s">
        <v>111</v>
      </c>
      <c r="C7815" s="49" t="s">
        <v>438</v>
      </c>
      <c r="D7815" s="49" t="s">
        <v>189</v>
      </c>
      <c r="E7815" s="9">
        <v>-0.93805146494589997</v>
      </c>
      <c r="F7815" s="9">
        <v>1.7740432752377799E-3</v>
      </c>
      <c r="G7815" s="9">
        <v>0.78998694424826998</v>
      </c>
      <c r="H7815" s="9">
        <v>3.45440928399234E-2</v>
      </c>
      <c r="I7815" s="9">
        <v>3.94984777540932</v>
      </c>
      <c r="J7815" s="10">
        <v>7.8200911421349894E-5</v>
      </c>
      <c r="K7815" s="9">
        <v>3.43047354318642E-2</v>
      </c>
      <c r="L7815" s="56" t="s">
        <v>439</v>
      </c>
    </row>
    <row r="7816" spans="1:12" x14ac:dyDescent="0.2">
      <c r="A7816" s="8" t="s">
        <v>373</v>
      </c>
      <c r="B7816" s="9" t="s">
        <v>3443</v>
      </c>
      <c r="C7816" s="49" t="s">
        <v>374</v>
      </c>
      <c r="D7816" s="49" t="s">
        <v>3444</v>
      </c>
      <c r="E7816" s="9">
        <v>0.79765323391325904</v>
      </c>
      <c r="F7816" s="9">
        <v>3.1616720275527997E-2</v>
      </c>
      <c r="G7816" s="9">
        <v>-0.93550228197035101</v>
      </c>
      <c r="H7816" s="9">
        <v>1.9594822297916998E-3</v>
      </c>
      <c r="I7816" s="9">
        <v>-3.94971940501111</v>
      </c>
      <c r="J7816" s="10">
        <v>7.8242861845881202E-5</v>
      </c>
      <c r="K7816" s="9">
        <v>3.4312732698138101E-2</v>
      </c>
      <c r="L7816" s="56" t="s">
        <v>434</v>
      </c>
    </row>
    <row r="7817" spans="1:12" x14ac:dyDescent="0.2">
      <c r="A7817" s="8" t="s">
        <v>7897</v>
      </c>
      <c r="B7817" s="9" t="s">
        <v>4554</v>
      </c>
      <c r="C7817" s="49" t="s">
        <v>7898</v>
      </c>
      <c r="D7817" s="49" t="s">
        <v>4554</v>
      </c>
      <c r="E7817" s="9">
        <v>0.47432240295188599</v>
      </c>
      <c r="F7817" s="9">
        <v>0.28220215114222202</v>
      </c>
      <c r="G7817" s="9">
        <v>-0.97917459390747696</v>
      </c>
      <c r="H7817" s="9">
        <v>1.1887076270777901E-4</v>
      </c>
      <c r="I7817" s="9">
        <v>-3.9495641319391099</v>
      </c>
      <c r="J7817" s="10">
        <v>7.8293632281696907E-5</v>
      </c>
      <c r="K7817" s="9">
        <v>3.4319530504032102E-2</v>
      </c>
      <c r="L7817" s="56" t="s">
        <v>452</v>
      </c>
    </row>
    <row r="7818" spans="1:12" x14ac:dyDescent="0.2">
      <c r="A7818" s="8" t="s">
        <v>7025</v>
      </c>
      <c r="B7818" s="9" t="s">
        <v>90</v>
      </c>
      <c r="C7818" s="49" t="s">
        <v>7026</v>
      </c>
      <c r="D7818" s="49" t="s">
        <v>163</v>
      </c>
      <c r="E7818" s="9">
        <v>-0.79807439689347404</v>
      </c>
      <c r="F7818" s="9">
        <v>3.1460081114334397E-2</v>
      </c>
      <c r="G7818" s="9">
        <v>0.93534088922481595</v>
      </c>
      <c r="H7818" s="9">
        <v>1.97158897408345E-3</v>
      </c>
      <c r="I7818" s="9">
        <v>3.9495322011201801</v>
      </c>
      <c r="J7818" s="10">
        <v>7.83040767263105E-5</v>
      </c>
      <c r="K7818" s="9">
        <v>3.4319542500886598E-2</v>
      </c>
      <c r="L7818" s="56" t="s">
        <v>439</v>
      </c>
    </row>
    <row r="7819" spans="1:12" x14ac:dyDescent="0.2">
      <c r="A7819" s="8" t="s">
        <v>2529</v>
      </c>
      <c r="B7819" s="9" t="s">
        <v>85</v>
      </c>
      <c r="C7819" s="49" t="s">
        <v>2530</v>
      </c>
      <c r="D7819" s="49" t="s">
        <v>222</v>
      </c>
      <c r="E7819" s="9">
        <v>-0.76458955575430099</v>
      </c>
      <c r="F7819" s="9">
        <v>4.5282404789982703E-2</v>
      </c>
      <c r="G7819" s="9">
        <v>0.94528860758852895</v>
      </c>
      <c r="H7819" s="9">
        <v>1.3055664154673101E-3</v>
      </c>
      <c r="I7819" s="9">
        <v>3.94950002855746</v>
      </c>
      <c r="J7819" s="10">
        <v>7.8314601576610896E-5</v>
      </c>
      <c r="K7819" s="9">
        <v>3.4320927924106397E-2</v>
      </c>
      <c r="L7819" s="56" t="s">
        <v>439</v>
      </c>
    </row>
    <row r="7820" spans="1:12" x14ac:dyDescent="0.2">
      <c r="A7820" s="8" t="s">
        <v>4342</v>
      </c>
      <c r="B7820" s="9" t="s">
        <v>110</v>
      </c>
      <c r="C7820" s="49" t="s">
        <v>4343</v>
      </c>
      <c r="D7820" s="49" t="s">
        <v>233</v>
      </c>
      <c r="E7820" s="9">
        <v>0.95948606727510299</v>
      </c>
      <c r="F7820" s="9">
        <v>6.2083076030861105E-4</v>
      </c>
      <c r="G7820" s="9">
        <v>-0.69278053863918398</v>
      </c>
      <c r="H7820" s="9">
        <v>8.4446870947461297E-2</v>
      </c>
      <c r="I7820" s="9">
        <v>-3.9494437884196998</v>
      </c>
      <c r="J7820" s="10">
        <v>7.8333003044669304E-5</v>
      </c>
      <c r="K7820" s="9">
        <v>3.4323697314226201E-2</v>
      </c>
      <c r="L7820" s="56" t="s">
        <v>665</v>
      </c>
    </row>
    <row r="7821" spans="1:12" x14ac:dyDescent="0.2">
      <c r="A7821" s="8" t="s">
        <v>709</v>
      </c>
      <c r="B7821" s="9" t="s">
        <v>1080</v>
      </c>
      <c r="C7821" s="49" t="s">
        <v>711</v>
      </c>
      <c r="D7821" s="49" t="s">
        <v>1081</v>
      </c>
      <c r="E7821" s="9">
        <v>0.80780770268701696</v>
      </c>
      <c r="F7821" s="9">
        <v>2.7960729727913199E-2</v>
      </c>
      <c r="G7821" s="9">
        <v>-0.93181124904624102</v>
      </c>
      <c r="H7821" s="9">
        <v>2.2474170760502501E-3</v>
      </c>
      <c r="I7821" s="9">
        <v>-3.9494087802926301</v>
      </c>
      <c r="J7821" s="10">
        <v>7.8344459578136202E-5</v>
      </c>
      <c r="K7821" s="9">
        <v>3.4325954962976697E-2</v>
      </c>
      <c r="L7821" s="56" t="s">
        <v>434</v>
      </c>
    </row>
    <row r="7822" spans="1:12" x14ac:dyDescent="0.2">
      <c r="A7822" s="8" t="s">
        <v>1652</v>
      </c>
      <c r="B7822" s="9" t="s">
        <v>123</v>
      </c>
      <c r="C7822" s="49" t="s">
        <v>1653</v>
      </c>
      <c r="D7822" s="49" t="s">
        <v>192</v>
      </c>
      <c r="E7822" s="9">
        <v>0.54908629522387398</v>
      </c>
      <c r="F7822" s="9">
        <v>0.201756937793997</v>
      </c>
      <c r="G7822" s="9">
        <v>-0.97454222128055801</v>
      </c>
      <c r="H7822" s="9">
        <v>1.9590985653516999E-4</v>
      </c>
      <c r="I7822" s="9">
        <v>-3.9493434647085501</v>
      </c>
      <c r="J7822" s="10">
        <v>7.8365838569160494E-5</v>
      </c>
      <c r="K7822" s="9">
        <v>3.4329429038865301E-2</v>
      </c>
      <c r="L7822" s="56" t="s">
        <v>452</v>
      </c>
    </row>
    <row r="7823" spans="1:12" x14ac:dyDescent="0.2">
      <c r="A7823" s="8" t="s">
        <v>31</v>
      </c>
      <c r="B7823" s="9" t="s">
        <v>731</v>
      </c>
      <c r="C7823" s="49" t="s">
        <v>151</v>
      </c>
      <c r="D7823" s="49" t="s">
        <v>733</v>
      </c>
      <c r="E7823" s="9">
        <v>0.71952107372081398</v>
      </c>
      <c r="F7823" s="9">
        <v>6.83318295089754E-2</v>
      </c>
      <c r="G7823" s="9">
        <v>-0.95501780965301497</v>
      </c>
      <c r="H7823" s="9">
        <v>8.0446798139877096E-4</v>
      </c>
      <c r="I7823" s="9">
        <v>-3.9493260296198498</v>
      </c>
      <c r="J7823" s="10">
        <v>7.8371546326698994E-5</v>
      </c>
      <c r="K7823" s="9">
        <v>3.4330226028625198E-2</v>
      </c>
      <c r="L7823" s="56" t="s">
        <v>452</v>
      </c>
    </row>
    <row r="7824" spans="1:12" x14ac:dyDescent="0.2">
      <c r="A7824" s="8" t="s">
        <v>6667</v>
      </c>
      <c r="B7824" s="9" t="s">
        <v>379</v>
      </c>
      <c r="C7824" s="49" t="s">
        <v>6668</v>
      </c>
      <c r="D7824" s="49" t="s">
        <v>379</v>
      </c>
      <c r="E7824" s="9">
        <v>0.63798194305773304</v>
      </c>
      <c r="F7824" s="9">
        <v>0.123141819656581</v>
      </c>
      <c r="G7824" s="9">
        <v>-0.96660381452116695</v>
      </c>
      <c r="H7824" s="9">
        <v>3.8448687547543202E-4</v>
      </c>
      <c r="I7824" s="9">
        <v>-3.9492959149148601</v>
      </c>
      <c r="J7824" s="10">
        <v>7.8381405959625407E-5</v>
      </c>
      <c r="K7824" s="9">
        <v>3.4331825779405301E-2</v>
      </c>
      <c r="L7824" s="56" t="s">
        <v>452</v>
      </c>
    </row>
    <row r="7825" spans="1:12" x14ac:dyDescent="0.2">
      <c r="A7825" s="8" t="s">
        <v>6736</v>
      </c>
      <c r="B7825" s="9" t="s">
        <v>90</v>
      </c>
      <c r="C7825" s="49" t="s">
        <v>6737</v>
      </c>
      <c r="D7825" s="49" t="s">
        <v>163</v>
      </c>
      <c r="E7825" s="9">
        <v>-0.81376471235527603</v>
      </c>
      <c r="F7825" s="9">
        <v>2.5932522724469598E-2</v>
      </c>
      <c r="G7825" s="9">
        <v>0.92946457167110397</v>
      </c>
      <c r="H7825" s="9">
        <v>2.4426481506729701E-3</v>
      </c>
      <c r="I7825" s="9">
        <v>3.9492138309419502</v>
      </c>
      <c r="J7825" s="10">
        <v>7.8408286421220995E-5</v>
      </c>
      <c r="K7825" s="9">
        <v>3.43365697940008E-2</v>
      </c>
      <c r="L7825" s="56" t="s">
        <v>439</v>
      </c>
    </row>
    <row r="7826" spans="1:12" x14ac:dyDescent="0.2">
      <c r="A7826" s="8" t="s">
        <v>6129</v>
      </c>
      <c r="B7826" s="9" t="s">
        <v>73</v>
      </c>
      <c r="C7826" s="49" t="s">
        <v>6130</v>
      </c>
      <c r="D7826" s="49" t="s">
        <v>179</v>
      </c>
      <c r="E7826" s="9">
        <v>0.84453420667040002</v>
      </c>
      <c r="F7826" s="9">
        <v>1.6802643693133199E-2</v>
      </c>
      <c r="G7826" s="9">
        <v>-0.91472472241896596</v>
      </c>
      <c r="H7826" s="9">
        <v>3.8938356084314801E-3</v>
      </c>
      <c r="I7826" s="9">
        <v>-3.9491920043938902</v>
      </c>
      <c r="J7826" s="10">
        <v>7.8415435540088303E-5</v>
      </c>
      <c r="K7826" s="9">
        <v>3.4338401436588797E-2</v>
      </c>
      <c r="L7826" s="56" t="s">
        <v>434</v>
      </c>
    </row>
    <row r="7827" spans="1:12" x14ac:dyDescent="0.2">
      <c r="A7827" s="8" t="s">
        <v>6044</v>
      </c>
      <c r="B7827" s="9" t="s">
        <v>709</v>
      </c>
      <c r="C7827" s="49" t="s">
        <v>6045</v>
      </c>
      <c r="D7827" s="49" t="s">
        <v>711</v>
      </c>
      <c r="E7827" s="9">
        <v>-0.96657614798041303</v>
      </c>
      <c r="F7827" s="9">
        <v>3.8527789925124601E-4</v>
      </c>
      <c r="G7827" s="9">
        <v>0.63817675288152498</v>
      </c>
      <c r="H7827" s="9">
        <v>0.122990852610072</v>
      </c>
      <c r="I7827" s="9">
        <v>3.94916512346783</v>
      </c>
      <c r="J7827" s="10">
        <v>7.8424241028662503E-5</v>
      </c>
      <c r="K7827" s="9">
        <v>3.4339698697312002E-2</v>
      </c>
      <c r="L7827" s="56" t="s">
        <v>487</v>
      </c>
    </row>
    <row r="7828" spans="1:12" x14ac:dyDescent="0.2">
      <c r="A7828" s="8" t="s">
        <v>6897</v>
      </c>
      <c r="B7828" s="9" t="s">
        <v>926</v>
      </c>
      <c r="C7828" s="49" t="s">
        <v>6898</v>
      </c>
      <c r="D7828" s="49" t="s">
        <v>928</v>
      </c>
      <c r="E7828" s="9">
        <v>0.95664249218956598</v>
      </c>
      <c r="F7828" s="9">
        <v>7.3443238534576195E-4</v>
      </c>
      <c r="G7828" s="9">
        <v>-0.71025241244050497</v>
      </c>
      <c r="H7828" s="9">
        <v>7.37113749434299E-2</v>
      </c>
      <c r="I7828" s="9">
        <v>-3.9491146393512202</v>
      </c>
      <c r="J7828" s="10">
        <v>7.8440780831853807E-5</v>
      </c>
      <c r="K7828" s="9">
        <v>3.4341905010471997E-2</v>
      </c>
      <c r="L7828" s="56" t="s">
        <v>665</v>
      </c>
    </row>
    <row r="7829" spans="1:12" x14ac:dyDescent="0.2">
      <c r="A7829" s="8" t="s">
        <v>375</v>
      </c>
      <c r="B7829" s="9" t="s">
        <v>1701</v>
      </c>
      <c r="C7829" s="49" t="s">
        <v>376</v>
      </c>
      <c r="D7829" s="49" t="s">
        <v>1702</v>
      </c>
      <c r="E7829" s="9">
        <v>-0.89979491455086402</v>
      </c>
      <c r="F7829" s="9">
        <v>5.78039182123735E-3</v>
      </c>
      <c r="G7829" s="9">
        <v>0.86710471990085602</v>
      </c>
      <c r="H7829" s="9">
        <v>1.14970564519898E-2</v>
      </c>
      <c r="I7829" s="9">
        <v>3.9490959564755301</v>
      </c>
      <c r="J7829" s="10">
        <v>7.8446902624474296E-5</v>
      </c>
      <c r="K7829" s="9">
        <v>3.4343847500648901E-2</v>
      </c>
      <c r="L7829" s="56" t="s">
        <v>439</v>
      </c>
    </row>
    <row r="7830" spans="1:12" x14ac:dyDescent="0.2">
      <c r="A7830" s="8" t="s">
        <v>467</v>
      </c>
      <c r="B7830" s="9" t="s">
        <v>3979</v>
      </c>
      <c r="C7830" s="49" t="s">
        <v>467</v>
      </c>
      <c r="D7830" s="49" t="s">
        <v>3980</v>
      </c>
      <c r="E7830" s="9">
        <v>-0.94391394763390202</v>
      </c>
      <c r="F7830" s="9">
        <v>1.3880840073237099E-3</v>
      </c>
      <c r="G7830" s="9">
        <v>0.76972060328533498</v>
      </c>
      <c r="H7830" s="9">
        <v>4.2983248284599103E-2</v>
      </c>
      <c r="I7830" s="9">
        <v>3.9490889694195399</v>
      </c>
      <c r="J7830" s="10">
        <v>7.8449192179712594E-5</v>
      </c>
      <c r="K7830" s="9">
        <v>3.4343847500648901E-2</v>
      </c>
      <c r="L7830" s="56" t="s">
        <v>439</v>
      </c>
    </row>
    <row r="7831" spans="1:12" x14ac:dyDescent="0.2">
      <c r="A7831" s="8" t="s">
        <v>4254</v>
      </c>
      <c r="B7831" s="9" t="s">
        <v>628</v>
      </c>
      <c r="C7831" s="49" t="s">
        <v>4255</v>
      </c>
      <c r="D7831" s="49" t="s">
        <v>630</v>
      </c>
      <c r="E7831" s="9">
        <v>-0.14465699613815999</v>
      </c>
      <c r="F7831" s="9">
        <v>0.75698400320288495</v>
      </c>
      <c r="G7831" s="9">
        <v>0.995506903740208</v>
      </c>
      <c r="H7831" s="10">
        <v>2.5928177527223501E-6</v>
      </c>
      <c r="I7831" s="9">
        <v>3.9489527714439401</v>
      </c>
      <c r="J7831" s="10">
        <v>7.8493834868555197E-5</v>
      </c>
      <c r="K7831" s="9">
        <v>3.4353162924425501E-2</v>
      </c>
      <c r="L7831" s="56" t="s">
        <v>621</v>
      </c>
    </row>
    <row r="7832" spans="1:12" x14ac:dyDescent="0.2">
      <c r="A7832" s="8" t="s">
        <v>90</v>
      </c>
      <c r="B7832" s="9" t="s">
        <v>3981</v>
      </c>
      <c r="C7832" s="49" t="s">
        <v>163</v>
      </c>
      <c r="D7832" s="49" t="s">
        <v>3981</v>
      </c>
      <c r="E7832" s="9">
        <v>-0.88771133239750699</v>
      </c>
      <c r="F7832" s="9">
        <v>7.6323060638783203E-3</v>
      </c>
      <c r="G7832" s="9">
        <v>0.88123983470376299</v>
      </c>
      <c r="H7832" s="9">
        <v>8.7483394534626502E-3</v>
      </c>
      <c r="I7832" s="9">
        <v>3.94892817184865</v>
      </c>
      <c r="J7832" s="10">
        <v>7.8501900633009197E-5</v>
      </c>
      <c r="K7832" s="9">
        <v>3.4355312238986802E-2</v>
      </c>
      <c r="L7832" s="56" t="s">
        <v>439</v>
      </c>
    </row>
    <row r="7833" spans="1:12" x14ac:dyDescent="0.2">
      <c r="A7833" s="8" t="s">
        <v>6987</v>
      </c>
      <c r="B7833" s="9" t="s">
        <v>90</v>
      </c>
      <c r="C7833" s="49" t="s">
        <v>6988</v>
      </c>
      <c r="D7833" s="49" t="s">
        <v>163</v>
      </c>
      <c r="E7833" s="9">
        <v>0.73617388692565899</v>
      </c>
      <c r="F7833" s="9">
        <v>5.9215559772290802E-2</v>
      </c>
      <c r="G7833" s="9">
        <v>-0.951767742673717</v>
      </c>
      <c r="H7833" s="9">
        <v>9.5605498539885802E-4</v>
      </c>
      <c r="I7833" s="9">
        <v>-3.9489167122923901</v>
      </c>
      <c r="J7833" s="10">
        <v>7.8505658282737302E-5</v>
      </c>
      <c r="K7833" s="9">
        <v>3.4355881287505399E-2</v>
      </c>
      <c r="L7833" s="56" t="s">
        <v>452</v>
      </c>
    </row>
    <row r="7834" spans="1:12" x14ac:dyDescent="0.2">
      <c r="A7834" s="8" t="s">
        <v>528</v>
      </c>
      <c r="B7834" s="9" t="s">
        <v>3904</v>
      </c>
      <c r="C7834" s="49" t="s">
        <v>530</v>
      </c>
      <c r="D7834" s="49" t="s">
        <v>3904</v>
      </c>
      <c r="E7834" s="9">
        <v>-0.97078302581463105</v>
      </c>
      <c r="F7834" s="9">
        <v>2.7587368230874698E-4</v>
      </c>
      <c r="G7834" s="9">
        <v>0.59574928935619198</v>
      </c>
      <c r="H7834" s="9">
        <v>0.158094022862588</v>
      </c>
      <c r="I7834" s="9">
        <v>3.94883767253422</v>
      </c>
      <c r="J7834" s="10">
        <v>7.8531580473381599E-5</v>
      </c>
      <c r="K7834" s="9">
        <v>3.43616687294876E-2</v>
      </c>
      <c r="L7834" s="56" t="s">
        <v>487</v>
      </c>
    </row>
    <row r="7835" spans="1:12" x14ac:dyDescent="0.2">
      <c r="A7835" s="8" t="s">
        <v>6210</v>
      </c>
      <c r="B7835" s="9" t="s">
        <v>97</v>
      </c>
      <c r="C7835" s="49" t="s">
        <v>6211</v>
      </c>
      <c r="D7835" s="49" t="s">
        <v>227</v>
      </c>
      <c r="E7835" s="9">
        <v>0.56684288249789505</v>
      </c>
      <c r="F7835" s="9">
        <v>0.18452965813809999</v>
      </c>
      <c r="G7835" s="9">
        <v>-0.97319371552090905</v>
      </c>
      <c r="H7835" s="9">
        <v>2.22730663955506E-4</v>
      </c>
      <c r="I7835" s="9">
        <v>-3.9488305926635401</v>
      </c>
      <c r="J7835" s="10">
        <v>7.8533902810519501E-5</v>
      </c>
      <c r="K7835" s="9">
        <v>3.4362182800355003E-2</v>
      </c>
      <c r="L7835" s="56" t="s">
        <v>452</v>
      </c>
    </row>
    <row r="7836" spans="1:12" x14ac:dyDescent="0.2">
      <c r="A7836" s="8" t="s">
        <v>35</v>
      </c>
      <c r="B7836" s="9" t="s">
        <v>2566</v>
      </c>
      <c r="C7836" s="49" t="s">
        <v>206</v>
      </c>
      <c r="D7836" s="49" t="s">
        <v>2567</v>
      </c>
      <c r="E7836" s="9">
        <v>-0.88831034085738003</v>
      </c>
      <c r="F7836" s="9">
        <v>7.53343873813916E-3</v>
      </c>
      <c r="G7836" s="9">
        <v>0.88058757279615596</v>
      </c>
      <c r="H7836" s="9">
        <v>8.8657256723854196E-3</v>
      </c>
      <c r="I7836" s="9">
        <v>3.9488165028536799</v>
      </c>
      <c r="J7836" s="10">
        <v>7.8538524739064604E-5</v>
      </c>
      <c r="K7836" s="9">
        <v>3.4362594344990199E-2</v>
      </c>
      <c r="L7836" s="56" t="s">
        <v>439</v>
      </c>
    </row>
    <row r="7837" spans="1:12" x14ac:dyDescent="0.2">
      <c r="A7837" s="8" t="s">
        <v>3992</v>
      </c>
      <c r="B7837" s="9" t="s">
        <v>63</v>
      </c>
      <c r="C7837" s="49" t="s">
        <v>3993</v>
      </c>
      <c r="D7837" s="49" t="s">
        <v>198</v>
      </c>
      <c r="E7837" s="9">
        <v>0.59640197838603803</v>
      </c>
      <c r="F7837" s="9">
        <v>0.15752045417789101</v>
      </c>
      <c r="G7837" s="9">
        <v>-0.97071786196679299</v>
      </c>
      <c r="H7837" s="9">
        <v>2.7740470633652597E-4</v>
      </c>
      <c r="I7837" s="9">
        <v>-3.9486707100092402</v>
      </c>
      <c r="J7837" s="10">
        <v>7.85863647646793E-5</v>
      </c>
      <c r="K7837" s="9">
        <v>3.4367876503997703E-2</v>
      </c>
      <c r="L7837" s="56" t="s">
        <v>452</v>
      </c>
    </row>
    <row r="7838" spans="1:12" x14ac:dyDescent="0.2">
      <c r="A7838" s="8" t="s">
        <v>7899</v>
      </c>
      <c r="B7838" s="9" t="s">
        <v>61</v>
      </c>
      <c r="C7838" s="49" t="s">
        <v>7900</v>
      </c>
      <c r="D7838" s="49" t="s">
        <v>197</v>
      </c>
      <c r="E7838" s="9">
        <v>-0.52664880519595503</v>
      </c>
      <c r="F7838" s="9">
        <v>0.22457760957999101</v>
      </c>
      <c r="G7838" s="9">
        <v>0.97605816962875402</v>
      </c>
      <c r="H7838" s="9">
        <v>1.6817215382580701E-4</v>
      </c>
      <c r="I7838" s="9">
        <v>3.9486432620258598</v>
      </c>
      <c r="J7838" s="10">
        <v>7.8595374544463602E-5</v>
      </c>
      <c r="K7838" s="9">
        <v>3.4369729019603799E-2</v>
      </c>
      <c r="L7838" s="56" t="s">
        <v>621</v>
      </c>
    </row>
    <row r="7839" spans="1:12" x14ac:dyDescent="0.2">
      <c r="A7839" s="8" t="s">
        <v>4296</v>
      </c>
      <c r="B7839" s="9" t="s">
        <v>123</v>
      </c>
      <c r="C7839" s="49" t="s">
        <v>4297</v>
      </c>
      <c r="D7839" s="49" t="s">
        <v>192</v>
      </c>
      <c r="E7839" s="9">
        <v>0.91606758916298703</v>
      </c>
      <c r="F7839" s="9">
        <v>3.7451197247422301E-3</v>
      </c>
      <c r="G7839" s="9">
        <v>-0.84202633067311805</v>
      </c>
      <c r="H7839" s="9">
        <v>1.7463685947316499E-2</v>
      </c>
      <c r="I7839" s="9">
        <v>-3.94863384330288</v>
      </c>
      <c r="J7839" s="10">
        <v>7.8598466458200999E-5</v>
      </c>
      <c r="K7839" s="9">
        <v>3.4369729019603799E-2</v>
      </c>
      <c r="L7839" s="56" t="s">
        <v>434</v>
      </c>
    </row>
    <row r="7840" spans="1:12" x14ac:dyDescent="0.2">
      <c r="A7840" s="8" t="s">
        <v>7901</v>
      </c>
      <c r="B7840" s="9" t="s">
        <v>628</v>
      </c>
      <c r="C7840" s="49" t="s">
        <v>7902</v>
      </c>
      <c r="D7840" s="49" t="s">
        <v>630</v>
      </c>
      <c r="E7840" s="9">
        <v>-0.60752918254891397</v>
      </c>
      <c r="F7840" s="9">
        <v>0.147902314596385</v>
      </c>
      <c r="G7840" s="9">
        <v>0.96968919483251503</v>
      </c>
      <c r="H7840" s="9">
        <v>3.0224474850593103E-4</v>
      </c>
      <c r="I7840" s="9">
        <v>3.94856785391605</v>
      </c>
      <c r="J7840" s="10">
        <v>7.8620132226592905E-5</v>
      </c>
      <c r="K7840" s="9">
        <v>3.4372751269000697E-2</v>
      </c>
      <c r="L7840" s="56" t="s">
        <v>621</v>
      </c>
    </row>
    <row r="7841" spans="1:12" x14ac:dyDescent="0.2">
      <c r="A7841" s="8" t="s">
        <v>7903</v>
      </c>
      <c r="B7841" s="9" t="s">
        <v>132</v>
      </c>
      <c r="C7841" s="49" t="s">
        <v>7904</v>
      </c>
      <c r="D7841" s="49" t="s">
        <v>132</v>
      </c>
      <c r="E7841" s="9">
        <v>0.56670680210633395</v>
      </c>
      <c r="F7841" s="9">
        <v>0.18465884691651299</v>
      </c>
      <c r="G7841" s="9">
        <v>-0.97318960926704601</v>
      </c>
      <c r="H7841" s="9">
        <v>2.2281547518998601E-4</v>
      </c>
      <c r="I7841" s="9">
        <v>-3.9484372887609598</v>
      </c>
      <c r="J7841" s="10">
        <v>7.8663016279669902E-5</v>
      </c>
      <c r="K7841" s="9">
        <v>3.4379476852354901E-2</v>
      </c>
      <c r="L7841" s="56" t="s">
        <v>452</v>
      </c>
    </row>
    <row r="7842" spans="1:12" x14ac:dyDescent="0.2">
      <c r="A7842" s="8" t="s">
        <v>643</v>
      </c>
      <c r="B7842" s="9" t="s">
        <v>3982</v>
      </c>
      <c r="C7842" s="49" t="s">
        <v>645</v>
      </c>
      <c r="D7842" s="49" t="s">
        <v>3983</v>
      </c>
      <c r="E7842" s="9">
        <v>0.96595716928812403</v>
      </c>
      <c r="F7842" s="9">
        <v>4.0322859637420501E-4</v>
      </c>
      <c r="G7842" s="9">
        <v>-0.64336843559530599</v>
      </c>
      <c r="H7842" s="9">
        <v>0.119002596601857</v>
      </c>
      <c r="I7842" s="9">
        <v>-3.94842428812276</v>
      </c>
      <c r="J7842" s="10">
        <v>7.86672875425057E-5</v>
      </c>
      <c r="K7842" s="9">
        <v>3.4380056875631899E-2</v>
      </c>
      <c r="L7842" s="56" t="s">
        <v>665</v>
      </c>
    </row>
    <row r="7843" spans="1:12" x14ac:dyDescent="0.2">
      <c r="A7843" s="8" t="s">
        <v>7905</v>
      </c>
      <c r="B7843" s="9" t="s">
        <v>105</v>
      </c>
      <c r="C7843" s="49" t="s">
        <v>7906</v>
      </c>
      <c r="D7843" s="49" t="s">
        <v>188</v>
      </c>
      <c r="E7843" s="9">
        <v>0.52472677306493398</v>
      </c>
      <c r="F7843" s="9">
        <v>0.22658625968231899</v>
      </c>
      <c r="G7843" s="9">
        <v>-0.976173516979983</v>
      </c>
      <c r="H7843" s="9">
        <v>1.6616426231896901E-4</v>
      </c>
      <c r="I7843" s="9">
        <v>-3.9483433024499499</v>
      </c>
      <c r="J7843" s="10">
        <v>7.8693899719507705E-5</v>
      </c>
      <c r="K7843" s="9">
        <v>3.43852157028217E-2</v>
      </c>
      <c r="L7843" s="56" t="s">
        <v>452</v>
      </c>
    </row>
    <row r="7844" spans="1:12" x14ac:dyDescent="0.2">
      <c r="A7844" s="8" t="s">
        <v>1541</v>
      </c>
      <c r="B7844" s="9" t="s">
        <v>105</v>
      </c>
      <c r="C7844" s="49" t="s">
        <v>1542</v>
      </c>
      <c r="D7844" s="49" t="s">
        <v>188</v>
      </c>
      <c r="E7844" s="9">
        <v>0.58929084882791605</v>
      </c>
      <c r="F7844" s="9">
        <v>0.16382543481877801</v>
      </c>
      <c r="G7844" s="9">
        <v>-0.971330778236286</v>
      </c>
      <c r="H7844" s="9">
        <v>2.6320288743297799E-4</v>
      </c>
      <c r="I7844" s="9">
        <v>-3.94834133639245</v>
      </c>
      <c r="J7844" s="10">
        <v>7.8694545878721595E-5</v>
      </c>
      <c r="K7844" s="9">
        <v>3.43852680949807E-2</v>
      </c>
      <c r="L7844" s="56" t="s">
        <v>452</v>
      </c>
    </row>
    <row r="7845" spans="1:12" x14ac:dyDescent="0.2">
      <c r="A7845" s="8" t="s">
        <v>658</v>
      </c>
      <c r="B7845" s="9" t="s">
        <v>709</v>
      </c>
      <c r="C7845" s="49" t="s">
        <v>659</v>
      </c>
      <c r="D7845" s="49" t="s">
        <v>711</v>
      </c>
      <c r="E7845" s="9">
        <v>0.51823058511934605</v>
      </c>
      <c r="F7845" s="9">
        <v>0.233437295070476</v>
      </c>
      <c r="G7845" s="9">
        <v>-0.97658805291574202</v>
      </c>
      <c r="H7845" s="9">
        <v>1.5906653931363501E-4</v>
      </c>
      <c r="I7845" s="9">
        <v>-3.9482836035527802</v>
      </c>
      <c r="J7845" s="10">
        <v>7.8713522436283894E-5</v>
      </c>
      <c r="K7845" s="9">
        <v>3.4389075963311498E-2</v>
      </c>
      <c r="L7845" s="56" t="s">
        <v>452</v>
      </c>
    </row>
    <row r="7846" spans="1:12" x14ac:dyDescent="0.2">
      <c r="A7846" s="8" t="s">
        <v>3971</v>
      </c>
      <c r="B7846" s="9" t="s">
        <v>115</v>
      </c>
      <c r="C7846" s="49" t="s">
        <v>3972</v>
      </c>
      <c r="D7846" s="49" t="s">
        <v>150</v>
      </c>
      <c r="E7846" s="9">
        <v>-0.45858287750665699</v>
      </c>
      <c r="F7846" s="9">
        <v>0.300694394760399</v>
      </c>
      <c r="G7846" s="9">
        <v>0.97995138953024896</v>
      </c>
      <c r="H7846" s="9">
        <v>1.0813942184273499E-4</v>
      </c>
      <c r="I7846" s="9">
        <v>3.9482709553861</v>
      </c>
      <c r="J7846" s="10">
        <v>7.8717680416647205E-5</v>
      </c>
      <c r="K7846" s="9">
        <v>3.4389995528797103E-2</v>
      </c>
      <c r="L7846" s="56" t="s">
        <v>621</v>
      </c>
    </row>
    <row r="7847" spans="1:12" x14ac:dyDescent="0.2">
      <c r="A7847" s="8" t="s">
        <v>45</v>
      </c>
      <c r="B7847" s="9" t="s">
        <v>805</v>
      </c>
      <c r="C7847" s="49" t="s">
        <v>208</v>
      </c>
      <c r="D7847" s="49" t="s">
        <v>806</v>
      </c>
      <c r="E7847" s="9">
        <v>0.867128248412669</v>
      </c>
      <c r="F7847" s="9">
        <v>1.14921200888658E-2</v>
      </c>
      <c r="G7847" s="9">
        <v>-0.89966322136062804</v>
      </c>
      <c r="H7847" s="9">
        <v>5.7989789483714497E-3</v>
      </c>
      <c r="I7847" s="9">
        <v>-3.9482523546588699</v>
      </c>
      <c r="J7847" s="10">
        <v>7.8723795629373594E-5</v>
      </c>
      <c r="K7847" s="9">
        <v>3.4391792388502103E-2</v>
      </c>
      <c r="L7847" s="56" t="s">
        <v>434</v>
      </c>
    </row>
    <row r="7848" spans="1:12" x14ac:dyDescent="0.2">
      <c r="A7848" s="8" t="s">
        <v>6019</v>
      </c>
      <c r="B7848" s="9" t="s">
        <v>1067</v>
      </c>
      <c r="C7848" s="49" t="s">
        <v>6020</v>
      </c>
      <c r="D7848" s="49" t="s">
        <v>1069</v>
      </c>
      <c r="E7848" s="9">
        <v>0.79274460498174704</v>
      </c>
      <c r="F7848" s="9">
        <v>3.3474434267437098E-2</v>
      </c>
      <c r="G7848" s="9">
        <v>-0.93701930448778203</v>
      </c>
      <c r="H7848" s="9">
        <v>1.84782089393432E-3</v>
      </c>
      <c r="I7848" s="9">
        <v>-3.9482216246386201</v>
      </c>
      <c r="J7848" s="10">
        <v>7.8733899476946396E-5</v>
      </c>
      <c r="K7848" s="9">
        <v>3.4393588673275799E-2</v>
      </c>
      <c r="L7848" s="56" t="s">
        <v>434</v>
      </c>
    </row>
    <row r="7849" spans="1:12" x14ac:dyDescent="0.2">
      <c r="A7849" s="8" t="s">
        <v>82</v>
      </c>
      <c r="B7849" s="9" t="s">
        <v>3646</v>
      </c>
      <c r="C7849" s="49" t="s">
        <v>220</v>
      </c>
      <c r="D7849" s="49" t="s">
        <v>3646</v>
      </c>
      <c r="E7849" s="9">
        <v>-0.75797840437225295</v>
      </c>
      <c r="F7849" s="9">
        <v>4.8342215197750601E-2</v>
      </c>
      <c r="G7849" s="9">
        <v>0.94683950543901696</v>
      </c>
      <c r="H7849" s="9">
        <v>1.2160310665332299E-3</v>
      </c>
      <c r="I7849" s="9">
        <v>3.9481589028811199</v>
      </c>
      <c r="J7849" s="10">
        <v>7.8754525822029403E-5</v>
      </c>
      <c r="K7849" s="9">
        <v>3.4397729005638297E-2</v>
      </c>
      <c r="L7849" s="56" t="s">
        <v>439</v>
      </c>
    </row>
    <row r="7850" spans="1:12" x14ac:dyDescent="0.2">
      <c r="A7850" s="8" t="s">
        <v>36</v>
      </c>
      <c r="B7850" s="9" t="s">
        <v>3984</v>
      </c>
      <c r="C7850" s="49" t="s">
        <v>193</v>
      </c>
      <c r="D7850" s="49" t="s">
        <v>3985</v>
      </c>
      <c r="E7850" s="9">
        <v>-0.90516837294297903</v>
      </c>
      <c r="F7850" s="9">
        <v>5.0513681009953801E-3</v>
      </c>
      <c r="G7850" s="9">
        <v>0.85955740991306295</v>
      </c>
      <c r="H7850" s="9">
        <v>1.31437174283584E-2</v>
      </c>
      <c r="I7850" s="9">
        <v>3.9481432207518199</v>
      </c>
      <c r="J7850" s="10">
        <v>7.8759683762292401E-5</v>
      </c>
      <c r="K7850" s="9">
        <v>3.4398710481253703E-2</v>
      </c>
      <c r="L7850" s="56" t="s">
        <v>439</v>
      </c>
    </row>
    <row r="7851" spans="1:12" x14ac:dyDescent="0.2">
      <c r="A7851" s="8" t="s">
        <v>2208</v>
      </c>
      <c r="B7851" s="9" t="s">
        <v>126</v>
      </c>
      <c r="C7851" s="49" t="s">
        <v>2209</v>
      </c>
      <c r="D7851" s="49" t="s">
        <v>126</v>
      </c>
      <c r="E7851" s="9">
        <v>0.40799740239650101</v>
      </c>
      <c r="F7851" s="9">
        <v>0.36354153631418801</v>
      </c>
      <c r="G7851" s="9">
        <v>-0.98227632117943597</v>
      </c>
      <c r="H7851" s="10">
        <v>7.9561405808892301E-5</v>
      </c>
      <c r="I7851" s="9">
        <v>-3.9481393801845202</v>
      </c>
      <c r="J7851" s="10">
        <v>7.8760946995096501E-5</v>
      </c>
      <c r="K7851" s="9">
        <v>3.4398710481253703E-2</v>
      </c>
      <c r="L7851" s="56" t="s">
        <v>452</v>
      </c>
    </row>
    <row r="7852" spans="1:12" x14ac:dyDescent="0.2">
      <c r="A7852" s="8" t="s">
        <v>3724</v>
      </c>
      <c r="B7852" s="9" t="s">
        <v>75</v>
      </c>
      <c r="C7852" s="49" t="s">
        <v>3725</v>
      </c>
      <c r="D7852" s="49" t="s">
        <v>200</v>
      </c>
      <c r="E7852" s="9">
        <v>-0.47279791871328403</v>
      </c>
      <c r="F7852" s="9">
        <v>0.28397041311378102</v>
      </c>
      <c r="G7852" s="9">
        <v>0.979211526752092</v>
      </c>
      <c r="H7852" s="9">
        <v>1.1834679296929301E-4</v>
      </c>
      <c r="I7852" s="9">
        <v>3.9480532485124198</v>
      </c>
      <c r="J7852" s="10">
        <v>7.8789282309159103E-5</v>
      </c>
      <c r="K7852" s="9">
        <v>3.44032214997834E-2</v>
      </c>
      <c r="L7852" s="56" t="s">
        <v>621</v>
      </c>
    </row>
    <row r="7853" spans="1:12" x14ac:dyDescent="0.2">
      <c r="A7853" s="8" t="s">
        <v>4172</v>
      </c>
      <c r="B7853" s="9" t="s">
        <v>505</v>
      </c>
      <c r="C7853" s="49" t="s">
        <v>4173</v>
      </c>
      <c r="D7853" s="49" t="s">
        <v>507</v>
      </c>
      <c r="E7853" s="9">
        <v>0.80647389372660805</v>
      </c>
      <c r="F7853" s="9">
        <v>2.84266281721819E-2</v>
      </c>
      <c r="G7853" s="9">
        <v>-0.93218006772003503</v>
      </c>
      <c r="H7853" s="9">
        <v>2.2175992310944398E-3</v>
      </c>
      <c r="I7853" s="9">
        <v>-3.9479664905174499</v>
      </c>
      <c r="J7853" s="10">
        <v>7.8817833411365894E-5</v>
      </c>
      <c r="K7853" s="9">
        <v>3.44069763369243E-2</v>
      </c>
      <c r="L7853" s="56" t="s">
        <v>434</v>
      </c>
    </row>
    <row r="7854" spans="1:12" x14ac:dyDescent="0.2">
      <c r="A7854" s="8" t="s">
        <v>6948</v>
      </c>
      <c r="B7854" s="9" t="s">
        <v>89</v>
      </c>
      <c r="C7854" s="49" t="s">
        <v>6949</v>
      </c>
      <c r="D7854" s="49" t="s">
        <v>223</v>
      </c>
      <c r="E7854" s="9">
        <v>-0.78564737539638196</v>
      </c>
      <c r="F7854" s="9">
        <v>3.6265355678472201E-2</v>
      </c>
      <c r="G7854" s="9">
        <v>0.939253178812548</v>
      </c>
      <c r="H7854" s="9">
        <v>1.6903672115655701E-3</v>
      </c>
      <c r="I7854" s="9">
        <v>3.94795911926319</v>
      </c>
      <c r="J7854" s="10">
        <v>7.8820259660865096E-5</v>
      </c>
      <c r="K7854" s="9">
        <v>3.4407754799342702E-2</v>
      </c>
      <c r="L7854" s="56" t="s">
        <v>439</v>
      </c>
    </row>
    <row r="7855" spans="1:12" x14ac:dyDescent="0.2">
      <c r="A7855" s="8" t="s">
        <v>5183</v>
      </c>
      <c r="B7855" s="9" t="s">
        <v>379</v>
      </c>
      <c r="C7855" s="49" t="s">
        <v>5184</v>
      </c>
      <c r="D7855" s="49" t="s">
        <v>379</v>
      </c>
      <c r="E7855" s="9">
        <v>-0.45940640152982198</v>
      </c>
      <c r="F7855" s="9">
        <v>0.29971398417774497</v>
      </c>
      <c r="G7855" s="9">
        <v>0.97990033852728198</v>
      </c>
      <c r="H7855" s="9">
        <v>1.08826145331253E-4</v>
      </c>
      <c r="I7855" s="9">
        <v>3.94792995175025</v>
      </c>
      <c r="J7855" s="10">
        <v>7.8829860844809594E-5</v>
      </c>
      <c r="K7855" s="9">
        <v>3.4409647134947902E-2</v>
      </c>
      <c r="L7855" s="56" t="s">
        <v>621</v>
      </c>
    </row>
    <row r="7856" spans="1:12" x14ac:dyDescent="0.2">
      <c r="A7856" s="8" t="s">
        <v>505</v>
      </c>
      <c r="B7856" s="9" t="s">
        <v>1711</v>
      </c>
      <c r="C7856" s="49" t="s">
        <v>507</v>
      </c>
      <c r="D7856" s="49" t="s">
        <v>1712</v>
      </c>
      <c r="E7856" s="9">
        <v>0.874152676617858</v>
      </c>
      <c r="F7856" s="9">
        <v>1.00725180748271E-2</v>
      </c>
      <c r="G7856" s="9">
        <v>-0.89393474348648805</v>
      </c>
      <c r="H7856" s="9">
        <v>6.6412935246904503E-3</v>
      </c>
      <c r="I7856" s="9">
        <v>-3.9479184138876202</v>
      </c>
      <c r="J7856" s="10">
        <v>7.8833659113212599E-5</v>
      </c>
      <c r="K7856" s="9">
        <v>3.4409925833092998E-2</v>
      </c>
      <c r="L7856" s="56" t="s">
        <v>434</v>
      </c>
    </row>
    <row r="7857" spans="1:12" x14ac:dyDescent="0.2">
      <c r="A7857" s="8" t="s">
        <v>375</v>
      </c>
      <c r="B7857" s="9" t="s">
        <v>2913</v>
      </c>
      <c r="C7857" s="49" t="s">
        <v>376</v>
      </c>
      <c r="D7857" s="49" t="s">
        <v>2914</v>
      </c>
      <c r="E7857" s="9">
        <v>-0.57533335489174697</v>
      </c>
      <c r="F7857" s="9">
        <v>0.176556495105994</v>
      </c>
      <c r="G7857" s="9">
        <v>0.97248302437270495</v>
      </c>
      <c r="H7857" s="9">
        <v>2.3769678628582399E-4</v>
      </c>
      <c r="I7857" s="9">
        <v>3.9478924339187502</v>
      </c>
      <c r="J7857" s="10">
        <v>7.8842212361452901E-5</v>
      </c>
      <c r="K7857" s="9">
        <v>3.4411694738155099E-2</v>
      </c>
      <c r="L7857" s="56" t="s">
        <v>621</v>
      </c>
    </row>
    <row r="7858" spans="1:12" x14ac:dyDescent="0.2">
      <c r="A7858" s="8" t="s">
        <v>47</v>
      </c>
      <c r="B7858" s="9" t="s">
        <v>492</v>
      </c>
      <c r="C7858" s="49" t="s">
        <v>209</v>
      </c>
      <c r="D7858" s="49" t="s">
        <v>493</v>
      </c>
      <c r="E7858" s="9">
        <v>0.89396736060425896</v>
      </c>
      <c r="F7858" s="9">
        <v>6.6363091909884498E-3</v>
      </c>
      <c r="G7858" s="9">
        <v>-0.87409795784728195</v>
      </c>
      <c r="H7858" s="9">
        <v>1.0083161727956201E-2</v>
      </c>
      <c r="I7858" s="9">
        <v>-3.94782004337412</v>
      </c>
      <c r="J7858" s="10">
        <v>7.8866049747269198E-5</v>
      </c>
      <c r="K7858" s="9">
        <v>3.4413842029356198E-2</v>
      </c>
      <c r="L7858" s="56" t="s">
        <v>434</v>
      </c>
    </row>
    <row r="7859" spans="1:12" x14ac:dyDescent="0.2">
      <c r="A7859" s="8" t="s">
        <v>6985</v>
      </c>
      <c r="B7859" s="9" t="s">
        <v>56</v>
      </c>
      <c r="C7859" s="49" t="s">
        <v>6986</v>
      </c>
      <c r="D7859" s="49" t="s">
        <v>171</v>
      </c>
      <c r="E7859" s="9">
        <v>0.84937696136377305</v>
      </c>
      <c r="F7859" s="9">
        <v>1.5567097001469901E-2</v>
      </c>
      <c r="G7859" s="9">
        <v>-0.91171690065557298</v>
      </c>
      <c r="H7859" s="9">
        <v>4.23928455660816E-3</v>
      </c>
      <c r="I7859" s="9">
        <v>-3.9477998789184299</v>
      </c>
      <c r="J7859" s="10">
        <v>7.8872690887147202E-5</v>
      </c>
      <c r="K7859" s="9">
        <v>3.44147779788515E-2</v>
      </c>
      <c r="L7859" s="56" t="s">
        <v>434</v>
      </c>
    </row>
    <row r="7860" spans="1:12" x14ac:dyDescent="0.2">
      <c r="A7860" s="8" t="s">
        <v>3419</v>
      </c>
      <c r="B7860" s="9" t="s">
        <v>1067</v>
      </c>
      <c r="C7860" s="49" t="s">
        <v>3420</v>
      </c>
      <c r="D7860" s="49" t="s">
        <v>1069</v>
      </c>
      <c r="E7860" s="9">
        <v>0.96175569610276401</v>
      </c>
      <c r="F7860" s="9">
        <v>5.3816364557235396E-4</v>
      </c>
      <c r="G7860" s="9">
        <v>-0.67652801445584199</v>
      </c>
      <c r="H7860" s="9">
        <v>9.5130359875158901E-2</v>
      </c>
      <c r="I7860" s="9">
        <v>-3.9477547064545302</v>
      </c>
      <c r="J7860" s="10">
        <v>7.8887570304117901E-5</v>
      </c>
      <c r="K7860" s="9">
        <v>3.4416443920548198E-2</v>
      </c>
      <c r="L7860" s="56" t="s">
        <v>665</v>
      </c>
    </row>
    <row r="7861" spans="1:12" x14ac:dyDescent="0.2">
      <c r="A7861" s="8" t="s">
        <v>56</v>
      </c>
      <c r="B7861" s="9" t="s">
        <v>1632</v>
      </c>
      <c r="C7861" s="49" t="s">
        <v>171</v>
      </c>
      <c r="D7861" s="49" t="s">
        <v>1633</v>
      </c>
      <c r="E7861" s="9">
        <v>0.96610124064764902</v>
      </c>
      <c r="F7861" s="9">
        <v>3.9900706285145299E-4</v>
      </c>
      <c r="G7861" s="9">
        <v>-0.64182031003764894</v>
      </c>
      <c r="H7861" s="9">
        <v>0.120184800929689</v>
      </c>
      <c r="I7861" s="9">
        <v>-3.9477456516585301</v>
      </c>
      <c r="J7861" s="10">
        <v>7.8890553194478302E-5</v>
      </c>
      <c r="K7861" s="9">
        <v>3.4417055864911901E-2</v>
      </c>
      <c r="L7861" s="56" t="s">
        <v>665</v>
      </c>
    </row>
    <row r="7862" spans="1:12" x14ac:dyDescent="0.2">
      <c r="A7862" s="8" t="s">
        <v>60</v>
      </c>
      <c r="B7862" s="9" t="s">
        <v>3073</v>
      </c>
      <c r="C7862" s="49" t="s">
        <v>172</v>
      </c>
      <c r="D7862" s="49" t="s">
        <v>3074</v>
      </c>
      <c r="E7862" s="9">
        <v>0.92253601705913901</v>
      </c>
      <c r="F7862" s="9">
        <v>3.0756613089892898E-3</v>
      </c>
      <c r="G7862" s="9">
        <v>-0.82921754263064296</v>
      </c>
      <c r="H7862" s="9">
        <v>2.1068113807723301E-2</v>
      </c>
      <c r="I7862" s="9">
        <v>-3.9476642755683602</v>
      </c>
      <c r="J7862" s="10">
        <v>7.8917365426117104E-5</v>
      </c>
      <c r="K7862" s="9">
        <v>3.4423696530057203E-2</v>
      </c>
      <c r="L7862" s="56" t="s">
        <v>434</v>
      </c>
    </row>
    <row r="7863" spans="1:12" x14ac:dyDescent="0.2">
      <c r="A7863" s="8" t="s">
        <v>4369</v>
      </c>
      <c r="B7863" s="9" t="s">
        <v>926</v>
      </c>
      <c r="C7863" s="49" t="s">
        <v>4369</v>
      </c>
      <c r="D7863" s="49" t="s">
        <v>928</v>
      </c>
      <c r="E7863" s="9">
        <v>-0.89455826403321104</v>
      </c>
      <c r="F7863" s="9">
        <v>6.5463868444268804E-3</v>
      </c>
      <c r="G7863" s="9">
        <v>0.87336364968688995</v>
      </c>
      <c r="H7863" s="9">
        <v>1.0226622909744999E-2</v>
      </c>
      <c r="I7863" s="9">
        <v>3.9476029926507499</v>
      </c>
      <c r="J7863" s="10">
        <v>7.8937562937734899E-5</v>
      </c>
      <c r="K7863" s="9">
        <v>3.4427420274168299E-2</v>
      </c>
      <c r="L7863" s="56" t="s">
        <v>439</v>
      </c>
    </row>
    <row r="7864" spans="1:12" x14ac:dyDescent="0.2">
      <c r="A7864" s="8" t="s">
        <v>4060</v>
      </c>
      <c r="B7864" s="9" t="s">
        <v>90</v>
      </c>
      <c r="C7864" s="49" t="s">
        <v>4061</v>
      </c>
      <c r="D7864" s="49" t="s">
        <v>163</v>
      </c>
      <c r="E7864" s="9">
        <v>-0.82393544580518696</v>
      </c>
      <c r="F7864" s="9">
        <v>2.2666859854041599E-2</v>
      </c>
      <c r="G7864" s="9">
        <v>0.92497536606130504</v>
      </c>
      <c r="H7864" s="9">
        <v>2.8430293238495001E-3</v>
      </c>
      <c r="I7864" s="9">
        <v>3.94760250620442</v>
      </c>
      <c r="J7864" s="10">
        <v>7.8937723279369197E-5</v>
      </c>
      <c r="K7864" s="9">
        <v>3.4427420274168299E-2</v>
      </c>
      <c r="L7864" s="56" t="s">
        <v>439</v>
      </c>
    </row>
    <row r="7865" spans="1:12" x14ac:dyDescent="0.2">
      <c r="A7865" s="8" t="s">
        <v>5108</v>
      </c>
      <c r="B7865" s="9" t="s">
        <v>66</v>
      </c>
      <c r="C7865" s="49" t="s">
        <v>5109</v>
      </c>
      <c r="D7865" s="49" t="s">
        <v>174</v>
      </c>
      <c r="E7865" s="9">
        <v>-0.95181723716370004</v>
      </c>
      <c r="F7865" s="9">
        <v>9.5362989330460802E-4</v>
      </c>
      <c r="G7865" s="9">
        <v>0.73549974453867695</v>
      </c>
      <c r="H7865" s="9">
        <v>5.9570922830486997E-2</v>
      </c>
      <c r="I7865" s="9">
        <v>3.9475814785049201</v>
      </c>
      <c r="J7865" s="10">
        <v>7.8944654689329206E-5</v>
      </c>
      <c r="K7865" s="9">
        <v>3.4428310068530699E-2</v>
      </c>
      <c r="L7865" s="56" t="s">
        <v>487</v>
      </c>
    </row>
    <row r="7866" spans="1:12" x14ac:dyDescent="0.2">
      <c r="A7866" s="8" t="s">
        <v>1838</v>
      </c>
      <c r="B7866" s="9" t="s">
        <v>926</v>
      </c>
      <c r="C7866" s="49" t="s">
        <v>1839</v>
      </c>
      <c r="D7866" s="49" t="s">
        <v>928</v>
      </c>
      <c r="E7866" s="9">
        <v>-0.75359465151191196</v>
      </c>
      <c r="F7866" s="9">
        <v>5.0431789032617101E-2</v>
      </c>
      <c r="G7866" s="9">
        <v>0.94784436805665295</v>
      </c>
      <c r="H7866" s="9">
        <v>1.16001400324661E-3</v>
      </c>
      <c r="I7866" s="9">
        <v>3.9475590352479699</v>
      </c>
      <c r="J7866" s="10">
        <v>7.8952053347613205E-5</v>
      </c>
      <c r="K7866" s="9">
        <v>3.4428690520743002E-2</v>
      </c>
      <c r="L7866" s="56" t="s">
        <v>621</v>
      </c>
    </row>
    <row r="7867" spans="1:12" x14ac:dyDescent="0.2">
      <c r="A7867" s="8" t="s">
        <v>57</v>
      </c>
      <c r="B7867" s="9" t="s">
        <v>572</v>
      </c>
      <c r="C7867" s="49" t="s">
        <v>215</v>
      </c>
      <c r="D7867" s="49" t="s">
        <v>573</v>
      </c>
      <c r="E7867" s="9">
        <v>-0.96077918751282798</v>
      </c>
      <c r="F7867" s="9">
        <v>5.7287343925382895E-4</v>
      </c>
      <c r="G7867" s="9">
        <v>0.68333975084653897</v>
      </c>
      <c r="H7867" s="9">
        <v>9.0571000053091905E-2</v>
      </c>
      <c r="I7867" s="9">
        <v>3.94749099131583</v>
      </c>
      <c r="J7867" s="10">
        <v>7.8974488760014903E-5</v>
      </c>
      <c r="K7867" s="9">
        <v>3.4433209063734697E-2</v>
      </c>
      <c r="L7867" s="56" t="s">
        <v>487</v>
      </c>
    </row>
    <row r="7868" spans="1:12" x14ac:dyDescent="0.2">
      <c r="A7868" s="8" t="s">
        <v>2321</v>
      </c>
      <c r="B7868" s="9" t="s">
        <v>132</v>
      </c>
      <c r="C7868" s="49" t="s">
        <v>2322</v>
      </c>
      <c r="D7868" s="49" t="s">
        <v>132</v>
      </c>
      <c r="E7868" s="9">
        <v>0.80153760974780897</v>
      </c>
      <c r="F7868" s="9">
        <v>3.01884985620204E-2</v>
      </c>
      <c r="G7868" s="9">
        <v>-0.93394075888109596</v>
      </c>
      <c r="H7868" s="9">
        <v>2.0784655839487499E-3</v>
      </c>
      <c r="I7868" s="9">
        <v>-3.9474655419815501</v>
      </c>
      <c r="J7868" s="10">
        <v>7.8982881450769996E-5</v>
      </c>
      <c r="K7868" s="9">
        <v>3.4435191751570303E-2</v>
      </c>
      <c r="L7868" s="56" t="s">
        <v>434</v>
      </c>
    </row>
    <row r="7869" spans="1:12" x14ac:dyDescent="0.2">
      <c r="A7869" s="8" t="s">
        <v>7907</v>
      </c>
      <c r="B7869" s="9" t="s">
        <v>1580</v>
      </c>
      <c r="C7869" s="49" t="s">
        <v>7908</v>
      </c>
      <c r="D7869" s="49" t="s">
        <v>1582</v>
      </c>
      <c r="E7869" s="9">
        <v>-0.96648260015778897</v>
      </c>
      <c r="F7869" s="9">
        <v>3.8795971564908898E-4</v>
      </c>
      <c r="G7869" s="9">
        <v>0.63830109025132398</v>
      </c>
      <c r="H7869" s="9">
        <v>0.122894547540324</v>
      </c>
      <c r="I7869" s="9">
        <v>3.9474518761254802</v>
      </c>
      <c r="J7869" s="10">
        <v>7.8987388529718999E-5</v>
      </c>
      <c r="K7869" s="9">
        <v>3.4435191751570303E-2</v>
      </c>
      <c r="L7869" s="56" t="s">
        <v>487</v>
      </c>
    </row>
    <row r="7870" spans="1:12" x14ac:dyDescent="0.2">
      <c r="A7870" s="8" t="s">
        <v>7564</v>
      </c>
      <c r="B7870" s="9" t="s">
        <v>123</v>
      </c>
      <c r="C7870" s="49" t="s">
        <v>7565</v>
      </c>
      <c r="D7870" s="49" t="s">
        <v>192</v>
      </c>
      <c r="E7870" s="9">
        <v>-0.92230259772239798</v>
      </c>
      <c r="F7870" s="9">
        <v>3.0984851344393301E-3</v>
      </c>
      <c r="G7870" s="9">
        <v>0.82963939142774101</v>
      </c>
      <c r="H7870" s="9">
        <v>2.0943278140878301E-2</v>
      </c>
      <c r="I7870" s="9">
        <v>3.9473627574964998</v>
      </c>
      <c r="J7870" s="10">
        <v>7.90167863361628E-5</v>
      </c>
      <c r="K7870" s="9">
        <v>3.4438818054442197E-2</v>
      </c>
      <c r="L7870" s="56" t="s">
        <v>439</v>
      </c>
    </row>
    <row r="7871" spans="1:12" x14ac:dyDescent="0.2">
      <c r="A7871" s="8" t="s">
        <v>7909</v>
      </c>
      <c r="B7871" s="9" t="s">
        <v>1212</v>
      </c>
      <c r="C7871" s="49" t="s">
        <v>7910</v>
      </c>
      <c r="D7871" s="49" t="s">
        <v>1213</v>
      </c>
      <c r="E7871" s="9">
        <v>0.95688678802501603</v>
      </c>
      <c r="F7871" s="9">
        <v>7.2422694378460105E-4</v>
      </c>
      <c r="G7871" s="9">
        <v>-0.70820143494580901</v>
      </c>
      <c r="H7871" s="9">
        <v>7.4931321007797105E-2</v>
      </c>
      <c r="I7871" s="9">
        <v>-3.9473622351315099</v>
      </c>
      <c r="J7871" s="10">
        <v>7.9016958680625204E-5</v>
      </c>
      <c r="K7871" s="9">
        <v>3.4438818054442197E-2</v>
      </c>
      <c r="L7871" s="56" t="s">
        <v>665</v>
      </c>
    </row>
    <row r="7872" spans="1:12" x14ac:dyDescent="0.2">
      <c r="A7872" s="8" t="s">
        <v>86</v>
      </c>
      <c r="B7872" s="9" t="s">
        <v>3986</v>
      </c>
      <c r="C7872" s="49" t="s">
        <v>202</v>
      </c>
      <c r="D7872" s="49" t="s">
        <v>3987</v>
      </c>
      <c r="E7872" s="9">
        <v>-0.79905232325917896</v>
      </c>
      <c r="F7872" s="9">
        <v>3.10980453835452E-2</v>
      </c>
      <c r="G7872" s="9">
        <v>0.93480231938187297</v>
      </c>
      <c r="H7872" s="9">
        <v>2.0123072332132201E-3</v>
      </c>
      <c r="I7872" s="9">
        <v>3.9472873489541702</v>
      </c>
      <c r="J7872" s="10">
        <v>7.9041669637615301E-5</v>
      </c>
      <c r="K7872" s="9">
        <v>3.4442293255651103E-2</v>
      </c>
      <c r="L7872" s="56" t="s">
        <v>439</v>
      </c>
    </row>
    <row r="7873" spans="1:12" x14ac:dyDescent="0.2">
      <c r="A7873" s="8" t="s">
        <v>402</v>
      </c>
      <c r="B7873" s="9" t="s">
        <v>871</v>
      </c>
      <c r="C7873" s="49" t="s">
        <v>403</v>
      </c>
      <c r="D7873" s="49" t="s">
        <v>872</v>
      </c>
      <c r="E7873" s="9">
        <v>-0.67594569873879395</v>
      </c>
      <c r="F7873" s="9">
        <v>9.5525591376694099E-2</v>
      </c>
      <c r="G7873" s="9">
        <v>0.96180582832449202</v>
      </c>
      <c r="H7873" s="9">
        <v>5.3641635727896798E-4</v>
      </c>
      <c r="I7873" s="9">
        <v>3.9471828516442602</v>
      </c>
      <c r="J7873" s="10">
        <v>7.9076163892773105E-5</v>
      </c>
      <c r="K7873" s="9">
        <v>3.4445823290867802E-2</v>
      </c>
      <c r="L7873" s="56" t="s">
        <v>621</v>
      </c>
    </row>
    <row r="7874" spans="1:12" x14ac:dyDescent="0.2">
      <c r="A7874" s="8" t="s">
        <v>379</v>
      </c>
      <c r="B7874" s="9" t="s">
        <v>3988</v>
      </c>
      <c r="C7874" s="49" t="s">
        <v>379</v>
      </c>
      <c r="D7874" s="49" t="s">
        <v>3989</v>
      </c>
      <c r="E7874" s="9">
        <v>-0.88967867382905197</v>
      </c>
      <c r="F7874" s="9">
        <v>7.3103874503373002E-3</v>
      </c>
      <c r="G7874" s="9">
        <v>0.87885069882943001</v>
      </c>
      <c r="H7874" s="9">
        <v>9.1827212252728607E-3</v>
      </c>
      <c r="I7874" s="9">
        <v>3.9471808454251298</v>
      </c>
      <c r="J7874" s="10">
        <v>7.90768262790288E-5</v>
      </c>
      <c r="K7874" s="9">
        <v>3.4445882186107397E-2</v>
      </c>
      <c r="L7874" s="56" t="s">
        <v>439</v>
      </c>
    </row>
    <row r="7875" spans="1:12" x14ac:dyDescent="0.2">
      <c r="A7875" s="8" t="s">
        <v>73</v>
      </c>
      <c r="B7875" s="9" t="s">
        <v>907</v>
      </c>
      <c r="C7875" s="49" t="s">
        <v>179</v>
      </c>
      <c r="D7875" s="49" t="s">
        <v>908</v>
      </c>
      <c r="E7875" s="9">
        <v>0.86187802682040804</v>
      </c>
      <c r="F7875" s="9">
        <v>1.26239381614011E-2</v>
      </c>
      <c r="G7875" s="9">
        <v>-0.90341099137911296</v>
      </c>
      <c r="H7875" s="9">
        <v>5.2835112053521999E-3</v>
      </c>
      <c r="I7875" s="9">
        <v>-3.9471702161131699</v>
      </c>
      <c r="J7875" s="10">
        <v>7.90803358087819E-5</v>
      </c>
      <c r="K7875" s="9">
        <v>3.4446951642256703E-2</v>
      </c>
      <c r="L7875" s="56" t="s">
        <v>434</v>
      </c>
    </row>
    <row r="7876" spans="1:12" x14ac:dyDescent="0.2">
      <c r="A7876" s="8" t="s">
        <v>2081</v>
      </c>
      <c r="B7876" s="9" t="s">
        <v>90</v>
      </c>
      <c r="C7876" s="49" t="s">
        <v>2082</v>
      </c>
      <c r="D7876" s="49" t="s">
        <v>163</v>
      </c>
      <c r="E7876" s="9">
        <v>0.88048278322644802</v>
      </c>
      <c r="F7876" s="9">
        <v>8.8846686903929495E-3</v>
      </c>
      <c r="G7876" s="9">
        <v>-0.88816225127493598</v>
      </c>
      <c r="H7876" s="9">
        <v>7.55781174275727E-3</v>
      </c>
      <c r="I7876" s="9">
        <v>-3.94716446573746</v>
      </c>
      <c r="J7876" s="10">
        <v>7.90822344986601E-5</v>
      </c>
      <c r="K7876" s="9">
        <v>3.4446977646959399E-2</v>
      </c>
      <c r="L7876" s="56" t="s">
        <v>434</v>
      </c>
    </row>
    <row r="7877" spans="1:12" x14ac:dyDescent="0.2">
      <c r="A7877" s="8" t="s">
        <v>7911</v>
      </c>
      <c r="B7877" s="9" t="s">
        <v>379</v>
      </c>
      <c r="C7877" s="49" t="s">
        <v>7912</v>
      </c>
      <c r="D7877" s="49" t="s">
        <v>379</v>
      </c>
      <c r="E7877" s="9">
        <v>-0.90473457057134699</v>
      </c>
      <c r="F7877" s="9">
        <v>5.1081075280032797E-3</v>
      </c>
      <c r="G7877" s="9">
        <v>0.85999927576468005</v>
      </c>
      <c r="H7877" s="9">
        <v>1.30438201188952E-2</v>
      </c>
      <c r="I7877" s="9">
        <v>3.9471511837578102</v>
      </c>
      <c r="J7877" s="10">
        <v>7.9086620178637606E-5</v>
      </c>
      <c r="K7877" s="9">
        <v>3.4446977646959399E-2</v>
      </c>
      <c r="L7877" s="56" t="s">
        <v>439</v>
      </c>
    </row>
    <row r="7878" spans="1:12" x14ac:dyDescent="0.2">
      <c r="A7878" s="8" t="s">
        <v>379</v>
      </c>
      <c r="B7878" s="9" t="s">
        <v>3990</v>
      </c>
      <c r="C7878" s="49" t="s">
        <v>379</v>
      </c>
      <c r="D7878" s="49" t="s">
        <v>3991</v>
      </c>
      <c r="E7878" s="9">
        <v>0.83225418148988695</v>
      </c>
      <c r="F7878" s="9">
        <v>2.0178851372761399E-2</v>
      </c>
      <c r="G7878" s="9">
        <v>-0.92100821727086302</v>
      </c>
      <c r="H7878" s="9">
        <v>3.2268482982153999E-3</v>
      </c>
      <c r="I7878" s="9">
        <v>-3.94715069226238</v>
      </c>
      <c r="J7878" s="10">
        <v>7.9086782473741205E-5</v>
      </c>
      <c r="K7878" s="9">
        <v>3.4446977646959399E-2</v>
      </c>
      <c r="L7878" s="56" t="s">
        <v>434</v>
      </c>
    </row>
    <row r="7879" spans="1:12" x14ac:dyDescent="0.2">
      <c r="A7879" s="8" t="s">
        <v>42</v>
      </c>
      <c r="B7879" s="9" t="s">
        <v>90</v>
      </c>
      <c r="C7879" s="49" t="s">
        <v>168</v>
      </c>
      <c r="D7879" s="49" t="s">
        <v>163</v>
      </c>
      <c r="E7879" s="9">
        <v>-0.73914014807846995</v>
      </c>
      <c r="F7879" s="9">
        <v>5.7665641823783302E-2</v>
      </c>
      <c r="G7879" s="9">
        <v>0.95102643548768895</v>
      </c>
      <c r="H7879" s="9">
        <v>9.9281381313831595E-4</v>
      </c>
      <c r="I7879" s="9">
        <v>3.94706513286879</v>
      </c>
      <c r="J7879" s="10">
        <v>7.9115039560666894E-5</v>
      </c>
      <c r="K7879" s="9">
        <v>3.4451861839835798E-2</v>
      </c>
      <c r="L7879" s="56" t="s">
        <v>621</v>
      </c>
    </row>
    <row r="7880" spans="1:12" x14ac:dyDescent="0.2">
      <c r="A7880" s="8" t="s">
        <v>1551</v>
      </c>
      <c r="B7880" s="9" t="s">
        <v>90</v>
      </c>
      <c r="C7880" s="49" t="s">
        <v>1552</v>
      </c>
      <c r="D7880" s="49" t="s">
        <v>163</v>
      </c>
      <c r="E7880" s="9">
        <v>0.87091753330632804</v>
      </c>
      <c r="F7880" s="9">
        <v>1.07129580516356E-2</v>
      </c>
      <c r="G7880" s="9">
        <v>-0.89648555630360605</v>
      </c>
      <c r="H7880" s="9">
        <v>6.2580297845662401E-3</v>
      </c>
      <c r="I7880" s="9">
        <v>-3.94691403779062</v>
      </c>
      <c r="J7880" s="10">
        <v>7.9164963959722702E-5</v>
      </c>
      <c r="K7880" s="9">
        <v>3.4457981871310703E-2</v>
      </c>
      <c r="L7880" s="56" t="s">
        <v>434</v>
      </c>
    </row>
    <row r="7881" spans="1:12" x14ac:dyDescent="0.2">
      <c r="A7881" s="8" t="s">
        <v>3489</v>
      </c>
      <c r="B7881" s="9" t="s">
        <v>628</v>
      </c>
      <c r="C7881" s="49" t="s">
        <v>3490</v>
      </c>
      <c r="D7881" s="49" t="s">
        <v>630</v>
      </c>
      <c r="E7881" s="9">
        <v>0.89432739461400701</v>
      </c>
      <c r="F7881" s="9">
        <v>6.5814353234576704E-3</v>
      </c>
      <c r="G7881" s="9">
        <v>-0.873520519268564</v>
      </c>
      <c r="H7881" s="9">
        <v>1.0195877379763E-2</v>
      </c>
      <c r="I7881" s="9">
        <v>-3.9469059435667702</v>
      </c>
      <c r="J7881" s="10">
        <v>7.9167639270069805E-5</v>
      </c>
      <c r="K7881" s="9">
        <v>3.4457990399532401E-2</v>
      </c>
      <c r="L7881" s="56" t="s">
        <v>434</v>
      </c>
    </row>
    <row r="7882" spans="1:12" x14ac:dyDescent="0.2">
      <c r="A7882" s="8" t="s">
        <v>79</v>
      </c>
      <c r="B7882" s="9" t="s">
        <v>1033</v>
      </c>
      <c r="C7882" s="49" t="s">
        <v>182</v>
      </c>
      <c r="D7882" s="49" t="s">
        <v>1034</v>
      </c>
      <c r="E7882" s="9">
        <v>-0.92143080142828804</v>
      </c>
      <c r="F7882" s="9">
        <v>3.18460518998998E-3</v>
      </c>
      <c r="G7882" s="9">
        <v>0.831332809971572</v>
      </c>
      <c r="H7882" s="9">
        <v>2.04463753863449E-2</v>
      </c>
      <c r="I7882" s="9">
        <v>3.9468702654101699</v>
      </c>
      <c r="J7882" s="10">
        <v>7.9179432666072493E-5</v>
      </c>
      <c r="K7882" s="9">
        <v>3.44597932627096E-2</v>
      </c>
      <c r="L7882" s="56" t="s">
        <v>439</v>
      </c>
    </row>
    <row r="7883" spans="1:12" x14ac:dyDescent="0.2">
      <c r="A7883" s="8" t="s">
        <v>3647</v>
      </c>
      <c r="B7883" s="9" t="s">
        <v>85</v>
      </c>
      <c r="C7883" s="49" t="s">
        <v>3648</v>
      </c>
      <c r="D7883" s="49" t="s">
        <v>222</v>
      </c>
      <c r="E7883" s="9">
        <v>-0.91317775203501494</v>
      </c>
      <c r="F7883" s="9">
        <v>4.0693639766282699E-3</v>
      </c>
      <c r="G7883" s="9">
        <v>0.84673998295900699</v>
      </c>
      <c r="H7883" s="9">
        <v>1.6233206801495401E-2</v>
      </c>
      <c r="I7883" s="9">
        <v>3.9468573808876299</v>
      </c>
      <c r="J7883" s="10">
        <v>7.9183692046435597E-5</v>
      </c>
      <c r="K7883" s="9">
        <v>3.4459825242820298E-2</v>
      </c>
      <c r="L7883" s="56" t="s">
        <v>439</v>
      </c>
    </row>
    <row r="7884" spans="1:12" x14ac:dyDescent="0.2">
      <c r="A7884" s="8" t="s">
        <v>932</v>
      </c>
      <c r="B7884" s="9" t="s">
        <v>96</v>
      </c>
      <c r="C7884" s="49" t="s">
        <v>933</v>
      </c>
      <c r="D7884" s="49" t="s">
        <v>226</v>
      </c>
      <c r="E7884" s="9">
        <v>-0.67386282478912896</v>
      </c>
      <c r="F7884" s="9">
        <v>9.69463283041401E-2</v>
      </c>
      <c r="G7884" s="9">
        <v>0.96207188102140795</v>
      </c>
      <c r="H7884" s="9">
        <v>5.2719981353854795E-4</v>
      </c>
      <c r="I7884" s="9">
        <v>3.9468117754037002</v>
      </c>
      <c r="J7884" s="10">
        <v>7.9198770100369497E-5</v>
      </c>
      <c r="K7884" s="9">
        <v>3.4462240971603601E-2</v>
      </c>
      <c r="L7884" s="56" t="s">
        <v>621</v>
      </c>
    </row>
    <row r="7885" spans="1:12" x14ac:dyDescent="0.2">
      <c r="A7885" s="8" t="s">
        <v>25</v>
      </c>
      <c r="B7885" s="9" t="s">
        <v>3018</v>
      </c>
      <c r="C7885" s="49" t="s">
        <v>164</v>
      </c>
      <c r="D7885" s="49" t="s">
        <v>3019</v>
      </c>
      <c r="E7885" s="9">
        <v>-0.895683460899248</v>
      </c>
      <c r="F7885" s="9">
        <v>6.3771217346819701E-3</v>
      </c>
      <c r="G7885" s="9">
        <v>0.87187116341651705</v>
      </c>
      <c r="H7885" s="9">
        <v>1.0521811131754001E-2</v>
      </c>
      <c r="I7885" s="9">
        <v>3.9467605761578501</v>
      </c>
      <c r="J7885" s="10">
        <v>7.9215700794101602E-5</v>
      </c>
      <c r="K7885" s="9">
        <v>3.4464099709976999E-2</v>
      </c>
      <c r="L7885" s="56" t="s">
        <v>439</v>
      </c>
    </row>
    <row r="7886" spans="1:12" x14ac:dyDescent="0.2">
      <c r="A7886" s="8" t="s">
        <v>82</v>
      </c>
      <c r="B7886" s="9" t="s">
        <v>3310</v>
      </c>
      <c r="C7886" s="49" t="s">
        <v>220</v>
      </c>
      <c r="D7886" s="49" t="s">
        <v>3311</v>
      </c>
      <c r="E7886" s="9">
        <v>0.89132091905162103</v>
      </c>
      <c r="F7886" s="9">
        <v>7.0477986454460196E-3</v>
      </c>
      <c r="G7886" s="9">
        <v>-0.87694584562246303</v>
      </c>
      <c r="H7886" s="9">
        <v>9.5377824156031004E-3</v>
      </c>
      <c r="I7886" s="9">
        <v>-3.9466515030104299</v>
      </c>
      <c r="J7886" s="10">
        <v>7.9251780782965101E-5</v>
      </c>
      <c r="K7886" s="9">
        <v>3.44715338182221E-2</v>
      </c>
      <c r="L7886" s="56" t="s">
        <v>434</v>
      </c>
    </row>
    <row r="7887" spans="1:12" x14ac:dyDescent="0.2">
      <c r="A7887" s="8" t="s">
        <v>2933</v>
      </c>
      <c r="B7887" s="9" t="s">
        <v>90</v>
      </c>
      <c r="C7887" s="49" t="s">
        <v>2934</v>
      </c>
      <c r="D7887" s="49" t="s">
        <v>163</v>
      </c>
      <c r="E7887" s="9">
        <v>0.80331613513216904</v>
      </c>
      <c r="F7887" s="9">
        <v>2.95468642124233E-2</v>
      </c>
      <c r="G7887" s="9">
        <v>-0.93322365912106398</v>
      </c>
      <c r="H7887" s="9">
        <v>2.1344929612658898E-3</v>
      </c>
      <c r="I7887" s="9">
        <v>-3.9466317822932502</v>
      </c>
      <c r="J7887" s="10">
        <v>7.9258305799681698E-5</v>
      </c>
      <c r="K7887" s="9">
        <v>3.4473000295180002E-2</v>
      </c>
      <c r="L7887" s="56" t="s">
        <v>434</v>
      </c>
    </row>
    <row r="7888" spans="1:12" x14ac:dyDescent="0.2">
      <c r="A7888" s="8" t="s">
        <v>56</v>
      </c>
      <c r="B7888" s="9" t="s">
        <v>787</v>
      </c>
      <c r="C7888" s="49" t="s">
        <v>171</v>
      </c>
      <c r="D7888" s="49" t="s">
        <v>788</v>
      </c>
      <c r="E7888" s="9">
        <v>0.825931179784827</v>
      </c>
      <c r="F7888" s="9">
        <v>2.2055033696247499E-2</v>
      </c>
      <c r="G7888" s="9">
        <v>-0.92395895911525505</v>
      </c>
      <c r="H7888" s="9">
        <v>2.93865792849379E-3</v>
      </c>
      <c r="I7888" s="9">
        <v>-3.9465480138170101</v>
      </c>
      <c r="J7888" s="10">
        <v>7.9286028034082704E-5</v>
      </c>
      <c r="K7888" s="9">
        <v>3.44771589286057E-2</v>
      </c>
      <c r="L7888" s="56" t="s">
        <v>434</v>
      </c>
    </row>
    <row r="7889" spans="1:12" x14ac:dyDescent="0.2">
      <c r="A7889" s="8" t="s">
        <v>4221</v>
      </c>
      <c r="B7889" s="9" t="s">
        <v>109</v>
      </c>
      <c r="C7889" s="49" t="s">
        <v>4222</v>
      </c>
      <c r="D7889" s="49" t="s">
        <v>232</v>
      </c>
      <c r="E7889" s="9">
        <v>-0.89445802330523605</v>
      </c>
      <c r="F7889" s="9">
        <v>6.5615911360894499E-3</v>
      </c>
      <c r="G7889" s="9">
        <v>0.87329936619041604</v>
      </c>
      <c r="H7889" s="9">
        <v>1.02392375016496E-2</v>
      </c>
      <c r="I7889" s="9">
        <v>3.94651055314276</v>
      </c>
      <c r="J7889" s="10">
        <v>7.9298428188560494E-5</v>
      </c>
      <c r="K7889" s="9">
        <v>3.4478604923889003E-2</v>
      </c>
      <c r="L7889" s="56" t="s">
        <v>439</v>
      </c>
    </row>
    <row r="7890" spans="1:12" x14ac:dyDescent="0.2">
      <c r="A7890" s="8" t="s">
        <v>111</v>
      </c>
      <c r="B7890" s="9" t="s">
        <v>656</v>
      </c>
      <c r="C7890" s="49" t="s">
        <v>189</v>
      </c>
      <c r="D7890" s="49" t="s">
        <v>657</v>
      </c>
      <c r="E7890" s="9">
        <v>-0.76852654168372603</v>
      </c>
      <c r="F7890" s="9">
        <v>4.3512402569501299E-2</v>
      </c>
      <c r="G7890" s="9">
        <v>0.94403317845448198</v>
      </c>
      <c r="H7890" s="9">
        <v>1.3808085134927599E-3</v>
      </c>
      <c r="I7890" s="9">
        <v>3.9465028184034199</v>
      </c>
      <c r="J7890" s="10">
        <v>7.9300988754233995E-5</v>
      </c>
      <c r="K7890" s="9">
        <v>3.4478604923889003E-2</v>
      </c>
      <c r="L7890" s="56" t="s">
        <v>439</v>
      </c>
    </row>
    <row r="7891" spans="1:12" x14ac:dyDescent="0.2">
      <c r="A7891" s="8" t="s">
        <v>79</v>
      </c>
      <c r="B7891" s="9" t="s">
        <v>1233</v>
      </c>
      <c r="C7891" s="49" t="s">
        <v>182</v>
      </c>
      <c r="D7891" s="49" t="s">
        <v>1234</v>
      </c>
      <c r="E7891" s="9">
        <v>-0.60349828030719999</v>
      </c>
      <c r="F7891" s="9">
        <v>0.15135152277323</v>
      </c>
      <c r="G7891" s="9">
        <v>0.96997789618992403</v>
      </c>
      <c r="H7891" s="9">
        <v>2.9514521997953098E-4</v>
      </c>
      <c r="I7891" s="9">
        <v>3.94643808710638</v>
      </c>
      <c r="J7891" s="10">
        <v>7.9322420949041003E-5</v>
      </c>
      <c r="K7891" s="9">
        <v>3.4483619098001898E-2</v>
      </c>
      <c r="L7891" s="56" t="s">
        <v>621</v>
      </c>
    </row>
    <row r="7892" spans="1:12" x14ac:dyDescent="0.2">
      <c r="A7892" s="8" t="s">
        <v>4534</v>
      </c>
      <c r="B7892" s="9" t="s">
        <v>123</v>
      </c>
      <c r="C7892" s="49" t="s">
        <v>4535</v>
      </c>
      <c r="D7892" s="49" t="s">
        <v>192</v>
      </c>
      <c r="E7892" s="9">
        <v>0.88385819863763104</v>
      </c>
      <c r="F7892" s="9">
        <v>8.2861845801249796E-3</v>
      </c>
      <c r="G7892" s="9">
        <v>-0.88479123814198601</v>
      </c>
      <c r="H7892" s="9">
        <v>8.1249924203932195E-3</v>
      </c>
      <c r="I7892" s="9">
        <v>-3.9464278989943602</v>
      </c>
      <c r="J7892" s="10">
        <v>7.9325794678492204E-5</v>
      </c>
      <c r="K7892" s="9">
        <v>3.4483619098001898E-2</v>
      </c>
      <c r="L7892" s="56" t="s">
        <v>434</v>
      </c>
    </row>
    <row r="7893" spans="1:12" x14ac:dyDescent="0.2">
      <c r="A7893" s="8" t="s">
        <v>7671</v>
      </c>
      <c r="B7893" s="9" t="s">
        <v>1067</v>
      </c>
      <c r="C7893" s="49" t="s">
        <v>7672</v>
      </c>
      <c r="D7893" s="49" t="s">
        <v>1069</v>
      </c>
      <c r="E7893" s="9">
        <v>-0.81390319387596199</v>
      </c>
      <c r="F7893" s="9">
        <v>2.5886392274776501E-2</v>
      </c>
      <c r="G7893" s="9">
        <v>0.92913538783731797</v>
      </c>
      <c r="H7893" s="9">
        <v>2.4708006223939098E-3</v>
      </c>
      <c r="I7893" s="9">
        <v>3.94638081582994</v>
      </c>
      <c r="J7893" s="10">
        <v>7.93413877354046E-5</v>
      </c>
      <c r="K7893" s="9">
        <v>3.44855009029887E-2</v>
      </c>
      <c r="L7893" s="56" t="s">
        <v>439</v>
      </c>
    </row>
    <row r="7894" spans="1:12" x14ac:dyDescent="0.2">
      <c r="A7894" s="8" t="s">
        <v>709</v>
      </c>
      <c r="B7894" s="9" t="s">
        <v>1561</v>
      </c>
      <c r="C7894" s="49" t="s">
        <v>711</v>
      </c>
      <c r="D7894" s="49" t="s">
        <v>1562</v>
      </c>
      <c r="E7894" s="9">
        <v>0.93168262179830097</v>
      </c>
      <c r="F7894" s="9">
        <v>2.2578712675933601E-3</v>
      </c>
      <c r="G7894" s="9">
        <v>-0.80739800749825597</v>
      </c>
      <c r="H7894" s="9">
        <v>2.8103376584052799E-2</v>
      </c>
      <c r="I7894" s="9">
        <v>-3.94636311114458</v>
      </c>
      <c r="J7894" s="10">
        <v>7.9347251943220502E-5</v>
      </c>
      <c r="K7894" s="9">
        <v>3.4485803227340101E-2</v>
      </c>
      <c r="L7894" s="56" t="s">
        <v>434</v>
      </c>
    </row>
    <row r="7895" spans="1:12" x14ac:dyDescent="0.2">
      <c r="A7895" s="8" t="s">
        <v>6653</v>
      </c>
      <c r="B7895" s="9" t="s">
        <v>90</v>
      </c>
      <c r="C7895" s="49" t="s">
        <v>6654</v>
      </c>
      <c r="D7895" s="49" t="s">
        <v>163</v>
      </c>
      <c r="E7895" s="9">
        <v>0.85362982051978498</v>
      </c>
      <c r="F7895" s="9">
        <v>1.45262251244902E-2</v>
      </c>
      <c r="G7895" s="9">
        <v>-0.90888070475134597</v>
      </c>
      <c r="H7895" s="9">
        <v>4.58082659888803E-3</v>
      </c>
      <c r="I7895" s="9">
        <v>-3.9462674285456498</v>
      </c>
      <c r="J7895" s="10">
        <v>7.9378951359917194E-5</v>
      </c>
      <c r="K7895" s="9">
        <v>3.4491368396628003E-2</v>
      </c>
      <c r="L7895" s="56" t="s">
        <v>434</v>
      </c>
    </row>
    <row r="7896" spans="1:12" x14ac:dyDescent="0.2">
      <c r="A7896" s="8" t="s">
        <v>73</v>
      </c>
      <c r="B7896" s="9" t="s">
        <v>1343</v>
      </c>
      <c r="C7896" s="49" t="s">
        <v>179</v>
      </c>
      <c r="D7896" s="49" t="s">
        <v>1344</v>
      </c>
      <c r="E7896" s="9">
        <v>0.79897916523268597</v>
      </c>
      <c r="F7896" s="9">
        <v>3.1125048030636201E-2</v>
      </c>
      <c r="G7896" s="9">
        <v>-0.93473206413219101</v>
      </c>
      <c r="H7896" s="9">
        <v>2.0176549676631499E-3</v>
      </c>
      <c r="I7896" s="9">
        <v>-3.9462139827487799</v>
      </c>
      <c r="J7896" s="10">
        <v>7.9396663035726403E-5</v>
      </c>
      <c r="K7896" s="9">
        <v>3.4494556909951998E-2</v>
      </c>
      <c r="L7896" s="56" t="s">
        <v>434</v>
      </c>
    </row>
    <row r="7897" spans="1:12" x14ac:dyDescent="0.2">
      <c r="A7897" s="8" t="s">
        <v>53</v>
      </c>
      <c r="B7897" s="9" t="s">
        <v>725</v>
      </c>
      <c r="C7897" s="49" t="s">
        <v>213</v>
      </c>
      <c r="D7897" s="49" t="s">
        <v>726</v>
      </c>
      <c r="E7897" s="9">
        <v>-0.85998322114944403</v>
      </c>
      <c r="F7897" s="9">
        <v>1.30474421141984E-2</v>
      </c>
      <c r="G7897" s="9">
        <v>0.90462246198021601</v>
      </c>
      <c r="H7897" s="9">
        <v>5.1228308726640696E-3</v>
      </c>
      <c r="I7897" s="9">
        <v>3.94619074157468</v>
      </c>
      <c r="J7897" s="10">
        <v>7.9404366212691506E-5</v>
      </c>
      <c r="K7897" s="9">
        <v>3.4494556909951998E-2</v>
      </c>
      <c r="L7897" s="56" t="s">
        <v>439</v>
      </c>
    </row>
    <row r="7898" spans="1:12" x14ac:dyDescent="0.2">
      <c r="A7898" s="8" t="s">
        <v>375</v>
      </c>
      <c r="B7898" s="9" t="s">
        <v>3992</v>
      </c>
      <c r="C7898" s="49" t="s">
        <v>376</v>
      </c>
      <c r="D7898" s="49" t="s">
        <v>3993</v>
      </c>
      <c r="E7898" s="9">
        <v>-0.82306591778003702</v>
      </c>
      <c r="F7898" s="9">
        <v>2.29363891790209E-2</v>
      </c>
      <c r="G7898" s="9">
        <v>0.92521577507472597</v>
      </c>
      <c r="H7898" s="9">
        <v>2.8206812858422299E-3</v>
      </c>
      <c r="I7898" s="9">
        <v>3.9461395368147199</v>
      </c>
      <c r="J7898" s="10">
        <v>7.9421340280742193E-5</v>
      </c>
      <c r="K7898" s="9">
        <v>3.4495913741057399E-2</v>
      </c>
      <c r="L7898" s="56" t="s">
        <v>439</v>
      </c>
    </row>
    <row r="7899" spans="1:12" x14ac:dyDescent="0.2">
      <c r="A7899" s="8" t="s">
        <v>453</v>
      </c>
      <c r="B7899" s="9" t="s">
        <v>1508</v>
      </c>
      <c r="C7899" s="49" t="s">
        <v>455</v>
      </c>
      <c r="D7899" s="49" t="s">
        <v>1509</v>
      </c>
      <c r="E7899" s="9">
        <v>0.88767130675209105</v>
      </c>
      <c r="F7899" s="9">
        <v>7.6389389670117299E-3</v>
      </c>
      <c r="G7899" s="9">
        <v>-0.88082808724237704</v>
      </c>
      <c r="H7899" s="9">
        <v>8.8223356410712696E-3</v>
      </c>
      <c r="I7899" s="9">
        <v>-3.9460590569477101</v>
      </c>
      <c r="J7899" s="10">
        <v>7.9448025802278204E-5</v>
      </c>
      <c r="K7899" s="9">
        <v>3.4501082724664199E-2</v>
      </c>
      <c r="L7899" s="56" t="s">
        <v>434</v>
      </c>
    </row>
    <row r="7900" spans="1:12" x14ac:dyDescent="0.2">
      <c r="A7900" s="8" t="s">
        <v>553</v>
      </c>
      <c r="B7900" s="9" t="s">
        <v>113</v>
      </c>
      <c r="C7900" s="49" t="s">
        <v>555</v>
      </c>
      <c r="D7900" s="49" t="s">
        <v>235</v>
      </c>
      <c r="E7900" s="9">
        <v>-0.76790769166902895</v>
      </c>
      <c r="F7900" s="9">
        <v>4.3788053657023401E-2</v>
      </c>
      <c r="G7900" s="9">
        <v>0.94415803923760799</v>
      </c>
      <c r="H7900" s="9">
        <v>1.3732136446595899E-3</v>
      </c>
      <c r="I7900" s="9">
        <v>3.9459921134181801</v>
      </c>
      <c r="J7900" s="10">
        <v>7.9470229401230999E-5</v>
      </c>
      <c r="K7900" s="9">
        <v>3.4504778408851203E-2</v>
      </c>
      <c r="L7900" s="56" t="s">
        <v>439</v>
      </c>
    </row>
    <row r="7901" spans="1:12" x14ac:dyDescent="0.2">
      <c r="A7901" s="8" t="s">
        <v>89</v>
      </c>
      <c r="B7901" s="9" t="s">
        <v>1123</v>
      </c>
      <c r="C7901" s="49" t="s">
        <v>223</v>
      </c>
      <c r="D7901" s="49" t="s">
        <v>1124</v>
      </c>
      <c r="E7901" s="9">
        <v>-0.81360378564191205</v>
      </c>
      <c r="F7901" s="9">
        <v>2.59861880638366E-2</v>
      </c>
      <c r="G7901" s="9">
        <v>0.92921827326414896</v>
      </c>
      <c r="H7901" s="9">
        <v>2.4636942470632802E-3</v>
      </c>
      <c r="I7901" s="9">
        <v>3.9459852683321901</v>
      </c>
      <c r="J7901" s="10">
        <v>7.9472500086287702E-5</v>
      </c>
      <c r="K7901" s="9">
        <v>3.4505018286063401E-2</v>
      </c>
      <c r="L7901" s="56" t="s">
        <v>439</v>
      </c>
    </row>
    <row r="7902" spans="1:12" x14ac:dyDescent="0.2">
      <c r="A7902" s="8" t="s">
        <v>83</v>
      </c>
      <c r="B7902" s="9" t="s">
        <v>3994</v>
      </c>
      <c r="C7902" s="49" t="s">
        <v>221</v>
      </c>
      <c r="D7902" s="49" t="s">
        <v>3994</v>
      </c>
      <c r="E7902" s="9">
        <v>-0.57102409469694704</v>
      </c>
      <c r="F7902" s="9">
        <v>0.18058169072653599</v>
      </c>
      <c r="G7902" s="9">
        <v>0.97275402664018196</v>
      </c>
      <c r="H7902" s="9">
        <v>2.31921508120791E-4</v>
      </c>
      <c r="I7902" s="9">
        <v>3.9459120292559602</v>
      </c>
      <c r="J7902" s="10">
        <v>7.9496799146298506E-5</v>
      </c>
      <c r="K7902" s="9">
        <v>3.4509984953234402E-2</v>
      </c>
      <c r="L7902" s="56" t="s">
        <v>621</v>
      </c>
    </row>
    <row r="7903" spans="1:12" x14ac:dyDescent="0.2">
      <c r="A7903" s="8" t="s">
        <v>901</v>
      </c>
      <c r="B7903" s="9" t="s">
        <v>135</v>
      </c>
      <c r="C7903" s="49" t="s">
        <v>902</v>
      </c>
      <c r="D7903" s="49" t="s">
        <v>161</v>
      </c>
      <c r="E7903" s="9">
        <v>-0.93854080223534997</v>
      </c>
      <c r="F7903" s="9">
        <v>1.7396830011144899E-3</v>
      </c>
      <c r="G7903" s="9">
        <v>0.78736359088139696</v>
      </c>
      <c r="H7903" s="9">
        <v>3.5579065868162299E-2</v>
      </c>
      <c r="I7903" s="9">
        <v>3.9458188644507399</v>
      </c>
      <c r="J7903" s="10">
        <v>7.9527719259761803E-5</v>
      </c>
      <c r="K7903" s="9">
        <v>3.45169813528707E-2</v>
      </c>
      <c r="L7903" s="56" t="s">
        <v>439</v>
      </c>
    </row>
    <row r="7904" spans="1:12" x14ac:dyDescent="0.2">
      <c r="A7904" s="8" t="s">
        <v>7663</v>
      </c>
      <c r="B7904" s="9" t="s">
        <v>926</v>
      </c>
      <c r="C7904" s="49" t="s">
        <v>7664</v>
      </c>
      <c r="D7904" s="49" t="s">
        <v>928</v>
      </c>
      <c r="E7904" s="9">
        <v>-0.76930652510946995</v>
      </c>
      <c r="F7904" s="9">
        <v>4.3166344812725098E-2</v>
      </c>
      <c r="G7904" s="9">
        <v>0.94375765524344102</v>
      </c>
      <c r="H7904" s="9">
        <v>1.3976551874592699E-3</v>
      </c>
      <c r="I7904" s="9">
        <v>3.9456285800230302</v>
      </c>
      <c r="J7904" s="10">
        <v>7.9590907362962505E-5</v>
      </c>
      <c r="K7904" s="9">
        <v>3.4529023000606097E-2</v>
      </c>
      <c r="L7904" s="56" t="s">
        <v>439</v>
      </c>
    </row>
    <row r="7905" spans="1:12" x14ac:dyDescent="0.2">
      <c r="A7905" s="8" t="s">
        <v>1638</v>
      </c>
      <c r="B7905" s="9" t="s">
        <v>113</v>
      </c>
      <c r="C7905" s="49" t="s">
        <v>1639</v>
      </c>
      <c r="D7905" s="49" t="s">
        <v>235</v>
      </c>
      <c r="E7905" s="9">
        <v>0.24166656540688999</v>
      </c>
      <c r="F7905" s="9">
        <v>0.60160872555466405</v>
      </c>
      <c r="G7905" s="9">
        <v>-0.98772116544795296</v>
      </c>
      <c r="H7905" s="10">
        <v>3.1877477034258903E-5</v>
      </c>
      <c r="I7905" s="9">
        <v>-3.9456230935196999</v>
      </c>
      <c r="J7905" s="10">
        <v>7.9592729980072706E-5</v>
      </c>
      <c r="K7905" s="9">
        <v>3.4529269196118803E-2</v>
      </c>
      <c r="L7905" s="56" t="s">
        <v>452</v>
      </c>
    </row>
    <row r="7906" spans="1:12" x14ac:dyDescent="0.2">
      <c r="A7906" s="8" t="s">
        <v>75</v>
      </c>
      <c r="B7906" s="9" t="s">
        <v>2694</v>
      </c>
      <c r="C7906" s="49" t="s">
        <v>200</v>
      </c>
      <c r="D7906" s="49" t="s">
        <v>2695</v>
      </c>
      <c r="E7906" s="9">
        <v>0.70253046742921299</v>
      </c>
      <c r="F7906" s="9">
        <v>7.8360236353584203E-2</v>
      </c>
      <c r="G7906" s="9">
        <v>-0.95772074833248499</v>
      </c>
      <c r="H7906" s="9">
        <v>6.9002345484792105E-4</v>
      </c>
      <c r="I7906" s="9">
        <v>-3.9455136087306499</v>
      </c>
      <c r="J7906" s="10">
        <v>7.9629109091706703E-5</v>
      </c>
      <c r="K7906" s="9">
        <v>3.4534045425770703E-2</v>
      </c>
      <c r="L7906" s="56" t="s">
        <v>452</v>
      </c>
    </row>
    <row r="7907" spans="1:12" x14ac:dyDescent="0.2">
      <c r="A7907" s="8" t="s">
        <v>56</v>
      </c>
      <c r="B7907" s="9" t="s">
        <v>2829</v>
      </c>
      <c r="C7907" s="49" t="s">
        <v>171</v>
      </c>
      <c r="D7907" s="49" t="s">
        <v>2830</v>
      </c>
      <c r="E7907" s="9">
        <v>0.85595644273013005</v>
      </c>
      <c r="F7907" s="9">
        <v>1.39741469844514E-2</v>
      </c>
      <c r="G7907" s="9">
        <v>-0.90726735029282402</v>
      </c>
      <c r="H7907" s="9">
        <v>4.7820283749131498E-3</v>
      </c>
      <c r="I7907" s="9">
        <v>-3.9454761497162698</v>
      </c>
      <c r="J7907" s="10">
        <v>7.9641559412530898E-5</v>
      </c>
      <c r="K7907" s="9">
        <v>3.4535868337846699E-2</v>
      </c>
      <c r="L7907" s="56" t="s">
        <v>434</v>
      </c>
    </row>
    <row r="7908" spans="1:12" x14ac:dyDescent="0.2">
      <c r="A7908" s="8" t="s">
        <v>5380</v>
      </c>
      <c r="B7908" s="9" t="s">
        <v>110</v>
      </c>
      <c r="C7908" s="49" t="s">
        <v>5381</v>
      </c>
      <c r="D7908" s="49" t="s">
        <v>233</v>
      </c>
      <c r="E7908" s="9">
        <v>-0.94606676263690304</v>
      </c>
      <c r="F7908" s="9">
        <v>1.26017318769733E-3</v>
      </c>
      <c r="G7908" s="9">
        <v>0.76031185502874399</v>
      </c>
      <c r="H7908" s="9">
        <v>4.7249685169432197E-2</v>
      </c>
      <c r="I7908" s="9">
        <v>3.9454622427313399</v>
      </c>
      <c r="J7908" s="10">
        <v>7.9646182170843205E-5</v>
      </c>
      <c r="K7908" s="9">
        <v>3.45361608787303E-2</v>
      </c>
      <c r="L7908" s="56" t="s">
        <v>439</v>
      </c>
    </row>
    <row r="7909" spans="1:12" x14ac:dyDescent="0.2">
      <c r="A7909" s="8" t="s">
        <v>4590</v>
      </c>
      <c r="B7909" s="9" t="s">
        <v>79</v>
      </c>
      <c r="C7909" s="49" t="s">
        <v>4591</v>
      </c>
      <c r="D7909" s="49" t="s">
        <v>182</v>
      </c>
      <c r="E7909" s="9">
        <v>-0.84226922346822897</v>
      </c>
      <c r="F7909" s="9">
        <v>1.7399027353346901E-2</v>
      </c>
      <c r="G7909" s="9">
        <v>0.91557084337916905</v>
      </c>
      <c r="H7909" s="9">
        <v>3.7997375782798902E-3</v>
      </c>
      <c r="I7909" s="9">
        <v>3.9454591777090702</v>
      </c>
      <c r="J7909" s="10">
        <v>7.9647201035224605E-5</v>
      </c>
      <c r="K7909" s="9">
        <v>3.45361608787303E-2</v>
      </c>
      <c r="L7909" s="56" t="s">
        <v>439</v>
      </c>
    </row>
    <row r="7910" spans="1:12" x14ac:dyDescent="0.2">
      <c r="A7910" s="8" t="s">
        <v>67</v>
      </c>
      <c r="B7910" s="9" t="s">
        <v>1053</v>
      </c>
      <c r="C7910" s="49" t="s">
        <v>175</v>
      </c>
      <c r="D7910" s="49" t="s">
        <v>1054</v>
      </c>
      <c r="E7910" s="9">
        <v>0.51501489155500901</v>
      </c>
      <c r="F7910" s="9">
        <v>0.23686393676411299</v>
      </c>
      <c r="G7910" s="9">
        <v>-0.97669668546186605</v>
      </c>
      <c r="H7910" s="9">
        <v>1.5723698872927E-4</v>
      </c>
      <c r="I7910" s="9">
        <v>-3.9454077474588298</v>
      </c>
      <c r="J7910" s="10">
        <v>7.9664299143830097E-5</v>
      </c>
      <c r="K7910" s="9">
        <v>3.4536928120499001E-2</v>
      </c>
      <c r="L7910" s="56" t="s">
        <v>452</v>
      </c>
    </row>
    <row r="7911" spans="1:12" x14ac:dyDescent="0.2">
      <c r="A7911" s="8" t="s">
        <v>1027</v>
      </c>
      <c r="B7911" s="9" t="s">
        <v>3995</v>
      </c>
      <c r="C7911" s="49" t="s">
        <v>1029</v>
      </c>
      <c r="D7911" s="49" t="s">
        <v>3996</v>
      </c>
      <c r="E7911" s="9">
        <v>-0.984762785654688</v>
      </c>
      <c r="F7911" s="10">
        <v>5.45963335709665E-5</v>
      </c>
      <c r="G7911" s="9">
        <v>0.34084457657323503</v>
      </c>
      <c r="H7911" s="9">
        <v>0.454381673535936</v>
      </c>
      <c r="I7911" s="9">
        <v>3.9453797534684698</v>
      </c>
      <c r="J7911" s="10">
        <v>7.9673607270561807E-5</v>
      </c>
      <c r="K7911" s="9">
        <v>3.4538578549884402E-2</v>
      </c>
      <c r="L7911" s="56" t="s">
        <v>487</v>
      </c>
    </row>
    <row r="7912" spans="1:12" x14ac:dyDescent="0.2">
      <c r="A7912" s="8" t="s">
        <v>135</v>
      </c>
      <c r="B7912" s="9" t="s">
        <v>1392</v>
      </c>
      <c r="C7912" s="49" t="s">
        <v>161</v>
      </c>
      <c r="D7912" s="49" t="s">
        <v>1392</v>
      </c>
      <c r="E7912" s="9">
        <v>-0.90156889303015597</v>
      </c>
      <c r="F7912" s="9">
        <v>5.53338614964494E-3</v>
      </c>
      <c r="G7912" s="9">
        <v>0.86408781252201305</v>
      </c>
      <c r="H7912" s="9">
        <v>1.21401264476031E-2</v>
      </c>
      <c r="I7912" s="9">
        <v>3.9453700142466399</v>
      </c>
      <c r="J7912" s="10">
        <v>7.96768458463446E-5</v>
      </c>
      <c r="K7912" s="9">
        <v>3.4538578549884402E-2</v>
      </c>
      <c r="L7912" s="56" t="s">
        <v>439</v>
      </c>
    </row>
    <row r="7913" spans="1:12" x14ac:dyDescent="0.2">
      <c r="A7913" s="8" t="s">
        <v>7750</v>
      </c>
      <c r="B7913" s="9" t="s">
        <v>90</v>
      </c>
      <c r="C7913" s="49" t="s">
        <v>7751</v>
      </c>
      <c r="D7913" s="49" t="s">
        <v>163</v>
      </c>
      <c r="E7913" s="9">
        <v>0.63015028467583301</v>
      </c>
      <c r="F7913" s="9">
        <v>0.12928946979224201</v>
      </c>
      <c r="G7913" s="9">
        <v>-0.96727492813001603</v>
      </c>
      <c r="H7913" s="9">
        <v>3.6559378289435801E-4</v>
      </c>
      <c r="I7913" s="9">
        <v>-3.9453686202609499</v>
      </c>
      <c r="J7913" s="10">
        <v>7.9677309397491395E-5</v>
      </c>
      <c r="K7913" s="9">
        <v>3.4538578549884402E-2</v>
      </c>
      <c r="L7913" s="56" t="s">
        <v>452</v>
      </c>
    </row>
    <row r="7914" spans="1:12" x14ac:dyDescent="0.2">
      <c r="A7914" s="8" t="s">
        <v>53</v>
      </c>
      <c r="B7914" s="9" t="s">
        <v>3979</v>
      </c>
      <c r="C7914" s="49" t="s">
        <v>213</v>
      </c>
      <c r="D7914" s="49" t="s">
        <v>3980</v>
      </c>
      <c r="E7914" s="9">
        <v>-0.927584644028975</v>
      </c>
      <c r="F7914" s="9">
        <v>2.6059796317146099E-3</v>
      </c>
      <c r="G7914" s="9">
        <v>0.817417901116121</v>
      </c>
      <c r="H7914" s="9">
        <v>2.4731026719966302E-2</v>
      </c>
      <c r="I7914" s="9">
        <v>3.94535655658072</v>
      </c>
      <c r="J7914" s="10">
        <v>7.9681321118201797E-5</v>
      </c>
      <c r="K7914" s="9">
        <v>3.4538578549884402E-2</v>
      </c>
      <c r="L7914" s="56" t="s">
        <v>439</v>
      </c>
    </row>
    <row r="7915" spans="1:12" x14ac:dyDescent="0.2">
      <c r="A7915" s="8" t="s">
        <v>4161</v>
      </c>
      <c r="B7915" s="9" t="s">
        <v>95</v>
      </c>
      <c r="C7915" s="49" t="s">
        <v>4162</v>
      </c>
      <c r="D7915" s="49" t="s">
        <v>225</v>
      </c>
      <c r="E7915" s="9">
        <v>-0.28683370506602701</v>
      </c>
      <c r="F7915" s="9">
        <v>0.53283760261646396</v>
      </c>
      <c r="G7915" s="9">
        <v>0.986468872734383</v>
      </c>
      <c r="H7915" s="10">
        <v>4.06100360721418E-5</v>
      </c>
      <c r="I7915" s="9">
        <v>3.9451937539437498</v>
      </c>
      <c r="J7915" s="10">
        <v>7.9735479056882198E-5</v>
      </c>
      <c r="K7915" s="9">
        <v>3.4546377681068302E-2</v>
      </c>
      <c r="L7915" s="56" t="s">
        <v>621</v>
      </c>
    </row>
    <row r="7916" spans="1:12" x14ac:dyDescent="0.2">
      <c r="A7916" s="8" t="s">
        <v>4703</v>
      </c>
      <c r="B7916" s="9" t="s">
        <v>105</v>
      </c>
      <c r="C7916" s="49" t="s">
        <v>4704</v>
      </c>
      <c r="D7916" s="49" t="s">
        <v>188</v>
      </c>
      <c r="E7916" s="9">
        <v>-0.50017338735695305</v>
      </c>
      <c r="F7916" s="9">
        <v>0.25297884133229398</v>
      </c>
      <c r="G7916" s="9">
        <v>0.97759229765560296</v>
      </c>
      <c r="H7916" s="9">
        <v>1.4263095852928799E-4</v>
      </c>
      <c r="I7916" s="9">
        <v>3.9451646306488</v>
      </c>
      <c r="J7916" s="10">
        <v>7.9745170883028596E-5</v>
      </c>
      <c r="K7916" s="9">
        <v>3.4547895042149397E-2</v>
      </c>
      <c r="L7916" s="56" t="s">
        <v>621</v>
      </c>
    </row>
    <row r="7917" spans="1:12" x14ac:dyDescent="0.2">
      <c r="A7917" s="8" t="s">
        <v>414</v>
      </c>
      <c r="B7917" s="9" t="s">
        <v>3997</v>
      </c>
      <c r="C7917" s="49" t="s">
        <v>415</v>
      </c>
      <c r="D7917" s="49" t="s">
        <v>3998</v>
      </c>
      <c r="E7917" s="9">
        <v>0.91598730459401301</v>
      </c>
      <c r="F7917" s="9">
        <v>3.75391581283546E-3</v>
      </c>
      <c r="G7917" s="9">
        <v>-0.84145200212744597</v>
      </c>
      <c r="H7917" s="9">
        <v>1.7617116448904301E-2</v>
      </c>
      <c r="I7917" s="9">
        <v>-3.9451415653001098</v>
      </c>
      <c r="J7917" s="10">
        <v>7.9752847499434893E-5</v>
      </c>
      <c r="K7917" s="9">
        <v>3.4549467998223997E-2</v>
      </c>
      <c r="L7917" s="56" t="s">
        <v>434</v>
      </c>
    </row>
    <row r="7918" spans="1:12" x14ac:dyDescent="0.2">
      <c r="A7918" s="8" t="s">
        <v>31</v>
      </c>
      <c r="B7918" s="9" t="s">
        <v>1603</v>
      </c>
      <c r="C7918" s="49" t="s">
        <v>151</v>
      </c>
      <c r="D7918" s="49" t="s">
        <v>1604</v>
      </c>
      <c r="E7918" s="9">
        <v>0.87906112698766903</v>
      </c>
      <c r="F7918" s="9">
        <v>9.1439737875584903E-3</v>
      </c>
      <c r="G7918" s="9">
        <v>-0.88917930051532501</v>
      </c>
      <c r="H7918" s="9">
        <v>7.3913403032164196E-3</v>
      </c>
      <c r="I7918" s="9">
        <v>-3.9451088920725401</v>
      </c>
      <c r="J7918" s="10">
        <v>7.9763723008711307E-5</v>
      </c>
      <c r="K7918" s="9">
        <v>3.4549467998223997E-2</v>
      </c>
      <c r="L7918" s="56" t="s">
        <v>434</v>
      </c>
    </row>
    <row r="7919" spans="1:12" x14ac:dyDescent="0.2">
      <c r="A7919" s="8" t="s">
        <v>7913</v>
      </c>
      <c r="B7919" s="9" t="s">
        <v>31</v>
      </c>
      <c r="C7919" s="49" t="s">
        <v>7914</v>
      </c>
      <c r="D7919" s="49" t="s">
        <v>151</v>
      </c>
      <c r="E7919" s="9">
        <v>0.15698277904506799</v>
      </c>
      <c r="F7919" s="9">
        <v>0.73676936904698997</v>
      </c>
      <c r="G7919" s="9">
        <v>-0.98969022284379404</v>
      </c>
      <c r="H7919" s="10">
        <v>2.0614564136822701E-5</v>
      </c>
      <c r="I7919" s="9">
        <v>-3.9451078398884301</v>
      </c>
      <c r="J7919" s="10">
        <v>7.9764073258752001E-5</v>
      </c>
      <c r="K7919" s="9">
        <v>3.4549467998223997E-2</v>
      </c>
      <c r="L7919" s="56" t="s">
        <v>452</v>
      </c>
    </row>
    <row r="7920" spans="1:12" x14ac:dyDescent="0.2">
      <c r="A7920" s="8" t="s">
        <v>7915</v>
      </c>
      <c r="B7920" s="9" t="s">
        <v>85</v>
      </c>
      <c r="C7920" s="49" t="s">
        <v>7916</v>
      </c>
      <c r="D7920" s="49" t="s">
        <v>222</v>
      </c>
      <c r="E7920" s="9">
        <v>0.92148856936713097</v>
      </c>
      <c r="F7920" s="9">
        <v>3.1788558021892399E-3</v>
      </c>
      <c r="G7920" s="9">
        <v>-0.83080760959653699</v>
      </c>
      <c r="H7920" s="9">
        <v>2.0599763180547001E-2</v>
      </c>
      <c r="I7920" s="9">
        <v>-3.9450104109383601</v>
      </c>
      <c r="J7920" s="10">
        <v>7.9796511615595002E-5</v>
      </c>
      <c r="K7920" s="9">
        <v>3.4551962592035503E-2</v>
      </c>
      <c r="L7920" s="56" t="s">
        <v>434</v>
      </c>
    </row>
    <row r="7921" spans="1:12" x14ac:dyDescent="0.2">
      <c r="A7921" s="8" t="s">
        <v>974</v>
      </c>
      <c r="B7921" s="9" t="s">
        <v>1028</v>
      </c>
      <c r="C7921" s="49" t="s">
        <v>976</v>
      </c>
      <c r="D7921" s="49" t="s">
        <v>1030</v>
      </c>
      <c r="E7921" s="9">
        <v>-0.91612079210248598</v>
      </c>
      <c r="F7921" s="9">
        <v>3.7392973813603599E-3</v>
      </c>
      <c r="G7921" s="9">
        <v>0.84117661095207796</v>
      </c>
      <c r="H7921" s="9">
        <v>1.7690957428119901E-2</v>
      </c>
      <c r="I7921" s="9">
        <v>3.9449823355631799</v>
      </c>
      <c r="J7921" s="10">
        <v>7.9805861449681404E-5</v>
      </c>
      <c r="K7921" s="9">
        <v>3.45540511142826E-2</v>
      </c>
      <c r="L7921" s="56" t="s">
        <v>439</v>
      </c>
    </row>
    <row r="7922" spans="1:12" x14ac:dyDescent="0.2">
      <c r="A7922" s="8" t="s">
        <v>373</v>
      </c>
      <c r="B7922" s="9" t="s">
        <v>3872</v>
      </c>
      <c r="C7922" s="49" t="s">
        <v>374</v>
      </c>
      <c r="D7922" s="49" t="s">
        <v>3872</v>
      </c>
      <c r="E7922" s="9">
        <v>0.68677590012763601</v>
      </c>
      <c r="F7922" s="9">
        <v>8.8315778648648396E-2</v>
      </c>
      <c r="G7922" s="9">
        <v>-0.96013554704038595</v>
      </c>
      <c r="H7922" s="9">
        <v>5.96458111071119E-4</v>
      </c>
      <c r="I7922" s="9">
        <v>-3.9449057465117998</v>
      </c>
      <c r="J7922" s="10">
        <v>7.9831372872882095E-5</v>
      </c>
      <c r="K7922" s="9">
        <v>3.4557935462907599E-2</v>
      </c>
      <c r="L7922" s="56" t="s">
        <v>452</v>
      </c>
    </row>
    <row r="7923" spans="1:12" x14ac:dyDescent="0.2">
      <c r="A7923" s="8" t="s">
        <v>5369</v>
      </c>
      <c r="B7923" s="9" t="s">
        <v>77</v>
      </c>
      <c r="C7923" s="49" t="s">
        <v>5370</v>
      </c>
      <c r="D7923" s="49" t="s">
        <v>218</v>
      </c>
      <c r="E7923" s="9">
        <v>0.90978391028747396</v>
      </c>
      <c r="F7923" s="9">
        <v>4.4703837658306399E-3</v>
      </c>
      <c r="G7923" s="9">
        <v>-0.85194199267364901</v>
      </c>
      <c r="H7923" s="9">
        <v>1.4934394003485601E-2</v>
      </c>
      <c r="I7923" s="9">
        <v>-3.94489466983367</v>
      </c>
      <c r="J7923" s="10">
        <v>7.9835063096026E-5</v>
      </c>
      <c r="K7923" s="9">
        <v>3.4558418389905803E-2</v>
      </c>
      <c r="L7923" s="56" t="s">
        <v>434</v>
      </c>
    </row>
    <row r="7924" spans="1:12" x14ac:dyDescent="0.2">
      <c r="A7924" s="8" t="s">
        <v>4119</v>
      </c>
      <c r="B7924" s="9" t="s">
        <v>553</v>
      </c>
      <c r="C7924" s="49" t="s">
        <v>4120</v>
      </c>
      <c r="D7924" s="49" t="s">
        <v>555</v>
      </c>
      <c r="E7924" s="9">
        <v>-0.85267652533895799</v>
      </c>
      <c r="F7924" s="9">
        <v>1.47559671170554E-2</v>
      </c>
      <c r="G7924" s="9">
        <v>0.909314480528993</v>
      </c>
      <c r="H7924" s="9">
        <v>4.5275888546054696E-3</v>
      </c>
      <c r="I7924" s="9">
        <v>3.9448481960812201</v>
      </c>
      <c r="J7924" s="10">
        <v>7.9850547701051697E-5</v>
      </c>
      <c r="K7924" s="9">
        <v>3.4561376852688702E-2</v>
      </c>
      <c r="L7924" s="56" t="s">
        <v>439</v>
      </c>
    </row>
    <row r="7925" spans="1:12" x14ac:dyDescent="0.2">
      <c r="A7925" s="8" t="s">
        <v>7217</v>
      </c>
      <c r="B7925" s="9" t="s">
        <v>528</v>
      </c>
      <c r="C7925" s="49" t="s">
        <v>7218</v>
      </c>
      <c r="D7925" s="49" t="s">
        <v>530</v>
      </c>
      <c r="E7925" s="9">
        <v>-0.60821493026683404</v>
      </c>
      <c r="F7925" s="9">
        <v>0.14731949770706901</v>
      </c>
      <c r="G7925" s="9">
        <v>0.96946326019120999</v>
      </c>
      <c r="H7925" s="9">
        <v>3.07870896425477E-4</v>
      </c>
      <c r="I7925" s="9">
        <v>3.9447737171281498</v>
      </c>
      <c r="J7925" s="10">
        <v>7.9875369289200202E-5</v>
      </c>
      <c r="K7925" s="9">
        <v>3.4562638118376697E-2</v>
      </c>
      <c r="L7925" s="56" t="s">
        <v>621</v>
      </c>
    </row>
    <row r="7926" spans="1:12" x14ac:dyDescent="0.2">
      <c r="A7926" s="8" t="s">
        <v>5840</v>
      </c>
      <c r="B7926" s="9" t="s">
        <v>105</v>
      </c>
      <c r="C7926" s="49" t="s">
        <v>5841</v>
      </c>
      <c r="D7926" s="49" t="s">
        <v>188</v>
      </c>
      <c r="E7926" s="9">
        <v>0.829136124358406</v>
      </c>
      <c r="F7926" s="9">
        <v>2.10922558735251E-2</v>
      </c>
      <c r="G7926" s="9">
        <v>-0.92226934431048402</v>
      </c>
      <c r="H7926" s="9">
        <v>3.1017447111134598E-3</v>
      </c>
      <c r="I7926" s="9">
        <v>-3.94476762743346</v>
      </c>
      <c r="J7926" s="10">
        <v>7.9877399123257794E-5</v>
      </c>
      <c r="K7926" s="9">
        <v>3.4562638118376697E-2</v>
      </c>
      <c r="L7926" s="56" t="s">
        <v>434</v>
      </c>
    </row>
    <row r="7927" spans="1:12" x14ac:dyDescent="0.2">
      <c r="A7927" s="8" t="s">
        <v>373</v>
      </c>
      <c r="B7927" s="9" t="s">
        <v>3336</v>
      </c>
      <c r="C7927" s="49" t="s">
        <v>374</v>
      </c>
      <c r="D7927" s="49" t="s">
        <v>3337</v>
      </c>
      <c r="E7927" s="9">
        <v>-0.28739545929350802</v>
      </c>
      <c r="F7927" s="9">
        <v>0.53199939693459297</v>
      </c>
      <c r="G7927" s="9">
        <v>0.98644404878340097</v>
      </c>
      <c r="H7927" s="10">
        <v>4.0796003393683799E-5</v>
      </c>
      <c r="I7927" s="9">
        <v>3.9447546748783999</v>
      </c>
      <c r="J7927" s="10">
        <v>7.9881716667281201E-5</v>
      </c>
      <c r="K7927" s="9">
        <v>3.4563075085599998E-2</v>
      </c>
      <c r="L7927" s="56" t="s">
        <v>621</v>
      </c>
    </row>
    <row r="7928" spans="1:12" x14ac:dyDescent="0.2">
      <c r="A7928" s="8" t="s">
        <v>7227</v>
      </c>
      <c r="B7928" s="9" t="s">
        <v>102</v>
      </c>
      <c r="C7928" s="49" t="s">
        <v>7228</v>
      </c>
      <c r="D7928" s="49" t="s">
        <v>228</v>
      </c>
      <c r="E7928" s="9">
        <v>0.90253201093580404</v>
      </c>
      <c r="F7928" s="9">
        <v>5.4019042634738702E-3</v>
      </c>
      <c r="G7928" s="9">
        <v>-0.86265761692441201</v>
      </c>
      <c r="H7928" s="9">
        <v>1.24520160448407E-2</v>
      </c>
      <c r="I7928" s="9">
        <v>-3.94473626576398</v>
      </c>
      <c r="J7928" s="10">
        <v>7.9887853454828594E-5</v>
      </c>
      <c r="K7928" s="9">
        <v>3.4564805224869398E-2</v>
      </c>
      <c r="L7928" s="56" t="s">
        <v>434</v>
      </c>
    </row>
    <row r="7929" spans="1:12" x14ac:dyDescent="0.2">
      <c r="A7929" s="8" t="s">
        <v>545</v>
      </c>
      <c r="B7929" s="9" t="s">
        <v>135</v>
      </c>
      <c r="C7929" s="49" t="s">
        <v>546</v>
      </c>
      <c r="D7929" s="49" t="s">
        <v>161</v>
      </c>
      <c r="E7929" s="9">
        <v>-0.67898619133278404</v>
      </c>
      <c r="F7929" s="9">
        <v>9.3471420358382407E-2</v>
      </c>
      <c r="G7929" s="9">
        <v>0.96125019883928398</v>
      </c>
      <c r="H7929" s="9">
        <v>5.5597079473201905E-4</v>
      </c>
      <c r="I7929" s="9">
        <v>3.9447175605246101</v>
      </c>
      <c r="J7929" s="10">
        <v>7.9894089413863403E-5</v>
      </c>
      <c r="K7929" s="9">
        <v>3.4564995167021197E-2</v>
      </c>
      <c r="L7929" s="56" t="s">
        <v>621</v>
      </c>
    </row>
    <row r="7930" spans="1:12" x14ac:dyDescent="0.2">
      <c r="A7930" s="8" t="s">
        <v>1836</v>
      </c>
      <c r="B7930" s="9" t="s">
        <v>1293</v>
      </c>
      <c r="C7930" s="49" t="s">
        <v>1837</v>
      </c>
      <c r="D7930" s="49" t="s">
        <v>1294</v>
      </c>
      <c r="E7930" s="9">
        <v>-0.87809145442808201</v>
      </c>
      <c r="F7930" s="9">
        <v>9.3233120647524502E-3</v>
      </c>
      <c r="G7930" s="9">
        <v>0.88998975983610396</v>
      </c>
      <c r="H7930" s="9">
        <v>7.2602184954741996E-3</v>
      </c>
      <c r="I7930" s="9">
        <v>3.9445905510489001</v>
      </c>
      <c r="J7930" s="10">
        <v>7.9936444047234897E-5</v>
      </c>
      <c r="K7930" s="9">
        <v>3.4573802414996503E-2</v>
      </c>
      <c r="L7930" s="56" t="s">
        <v>439</v>
      </c>
    </row>
    <row r="7931" spans="1:12" x14ac:dyDescent="0.2">
      <c r="A7931" s="8" t="s">
        <v>67</v>
      </c>
      <c r="B7931" s="9" t="s">
        <v>561</v>
      </c>
      <c r="C7931" s="49" t="s">
        <v>175</v>
      </c>
      <c r="D7931" s="49" t="s">
        <v>562</v>
      </c>
      <c r="E7931" s="9">
        <v>0.65594269478481004</v>
      </c>
      <c r="F7931" s="9">
        <v>0.109623521634837</v>
      </c>
      <c r="G7931" s="9">
        <v>-0.96428007604105803</v>
      </c>
      <c r="H7931" s="9">
        <v>4.5432704349157598E-4</v>
      </c>
      <c r="I7931" s="9">
        <v>-3.94458807792696</v>
      </c>
      <c r="J7931" s="10">
        <v>7.9937268985101002E-5</v>
      </c>
      <c r="K7931" s="9">
        <v>3.4573802414996503E-2</v>
      </c>
      <c r="L7931" s="56" t="s">
        <v>452</v>
      </c>
    </row>
    <row r="7932" spans="1:12" x14ac:dyDescent="0.2">
      <c r="A7932" s="8" t="s">
        <v>97</v>
      </c>
      <c r="B7932" s="9" t="s">
        <v>1508</v>
      </c>
      <c r="C7932" s="49" t="s">
        <v>227</v>
      </c>
      <c r="D7932" s="49" t="s">
        <v>1509</v>
      </c>
      <c r="E7932" s="9">
        <v>-0.64848966854867596</v>
      </c>
      <c r="F7932" s="9">
        <v>0.11513470050100499</v>
      </c>
      <c r="G7932" s="9">
        <v>0.96517596147404605</v>
      </c>
      <c r="H7932" s="9">
        <v>4.2658058325750802E-4</v>
      </c>
      <c r="I7932" s="9">
        <v>3.94452789734882</v>
      </c>
      <c r="J7932" s="10">
        <v>7.9957345380117999E-5</v>
      </c>
      <c r="K7932" s="9">
        <v>3.4577480239651202E-2</v>
      </c>
      <c r="L7932" s="56" t="s">
        <v>621</v>
      </c>
    </row>
    <row r="7933" spans="1:12" x14ac:dyDescent="0.2">
      <c r="A7933" s="8" t="s">
        <v>3291</v>
      </c>
      <c r="B7933" s="9" t="s">
        <v>90</v>
      </c>
      <c r="C7933" s="49" t="s">
        <v>3292</v>
      </c>
      <c r="D7933" s="49" t="s">
        <v>163</v>
      </c>
      <c r="E7933" s="9">
        <v>0.803718494925729</v>
      </c>
      <c r="F7933" s="9">
        <v>2.9402775369814699E-2</v>
      </c>
      <c r="G7933" s="9">
        <v>-0.93288209249774501</v>
      </c>
      <c r="H7933" s="9">
        <v>2.16148825463147E-3</v>
      </c>
      <c r="I7933" s="9">
        <v>-3.94450492254358</v>
      </c>
      <c r="J7933" s="10">
        <v>7.9965011091090297E-5</v>
      </c>
      <c r="K7933" s="9">
        <v>3.4578290323163903E-2</v>
      </c>
      <c r="L7933" s="56" t="s">
        <v>434</v>
      </c>
    </row>
    <row r="7934" spans="1:12" x14ac:dyDescent="0.2">
      <c r="A7934" s="8" t="s">
        <v>60</v>
      </c>
      <c r="B7934" s="9" t="s">
        <v>1956</v>
      </c>
      <c r="C7934" s="49" t="s">
        <v>172</v>
      </c>
      <c r="D7934" s="49" t="s">
        <v>1957</v>
      </c>
      <c r="E7934" s="9">
        <v>0.95307632356910299</v>
      </c>
      <c r="F7934" s="9">
        <v>8.9315832712322197E-4</v>
      </c>
      <c r="G7934" s="9">
        <v>-0.72815801056215801</v>
      </c>
      <c r="H7934" s="9">
        <v>6.3515713341429705E-2</v>
      </c>
      <c r="I7934" s="9">
        <v>-3.9444035843287399</v>
      </c>
      <c r="J7934" s="10">
        <v>7.9998831615122999E-5</v>
      </c>
      <c r="K7934" s="9">
        <v>3.4581964261747603E-2</v>
      </c>
      <c r="L7934" s="56" t="s">
        <v>665</v>
      </c>
    </row>
    <row r="7935" spans="1:12" x14ac:dyDescent="0.2">
      <c r="A7935" s="8" t="s">
        <v>6944</v>
      </c>
      <c r="B7935" s="9" t="s">
        <v>30</v>
      </c>
      <c r="C7935" s="49" t="s">
        <v>6945</v>
      </c>
      <c r="D7935" s="49" t="s">
        <v>166</v>
      </c>
      <c r="E7935" s="9">
        <v>-0.95115616800541802</v>
      </c>
      <c r="F7935" s="9">
        <v>9.8632159164768795E-4</v>
      </c>
      <c r="G7935" s="9">
        <v>0.73763635832610697</v>
      </c>
      <c r="H7935" s="9">
        <v>5.8448606301188602E-2</v>
      </c>
      <c r="I7935" s="9">
        <v>3.94431151829101</v>
      </c>
      <c r="J7935" s="10">
        <v>8.0029569373279294E-5</v>
      </c>
      <c r="K7935" s="9">
        <v>3.4586344321132403E-2</v>
      </c>
      <c r="L7935" s="56" t="s">
        <v>487</v>
      </c>
    </row>
    <row r="7936" spans="1:12" x14ac:dyDescent="0.2">
      <c r="A7936" s="8" t="s">
        <v>5206</v>
      </c>
      <c r="B7936" s="9" t="s">
        <v>636</v>
      </c>
      <c r="C7936" s="49" t="s">
        <v>5207</v>
      </c>
      <c r="D7936" s="49" t="s">
        <v>638</v>
      </c>
      <c r="E7936" s="9">
        <v>0.62811912468069098</v>
      </c>
      <c r="F7936" s="9">
        <v>0.13090886424471301</v>
      </c>
      <c r="G7936" s="9">
        <v>-0.96743855193885397</v>
      </c>
      <c r="H7936" s="9">
        <v>3.6107303152932402E-4</v>
      </c>
      <c r="I7936" s="9">
        <v>-3.9442174957462601</v>
      </c>
      <c r="J7936" s="10">
        <v>8.0060971865889905E-5</v>
      </c>
      <c r="K7936" s="9">
        <v>3.4589554854562998E-2</v>
      </c>
      <c r="L7936" s="56" t="s">
        <v>452</v>
      </c>
    </row>
    <row r="7937" spans="1:12" x14ac:dyDescent="0.2">
      <c r="A7937" s="8" t="s">
        <v>7917</v>
      </c>
      <c r="B7937" s="9" t="s">
        <v>92</v>
      </c>
      <c r="C7937" s="49" t="s">
        <v>7918</v>
      </c>
      <c r="D7937" s="49" t="s">
        <v>186</v>
      </c>
      <c r="E7937" s="9">
        <v>0.84286935416365505</v>
      </c>
      <c r="F7937" s="9">
        <v>1.7239856068565401E-2</v>
      </c>
      <c r="G7937" s="9">
        <v>-0.91509279643803498</v>
      </c>
      <c r="H7937" s="9">
        <v>3.8527363848934698E-3</v>
      </c>
      <c r="I7937" s="9">
        <v>-3.9442160917970099</v>
      </c>
      <c r="J7937" s="10">
        <v>8.0061440857699296E-5</v>
      </c>
      <c r="K7937" s="9">
        <v>3.4589554854562998E-2</v>
      </c>
      <c r="L7937" s="56" t="s">
        <v>434</v>
      </c>
    </row>
    <row r="7938" spans="1:12" x14ac:dyDescent="0.2">
      <c r="A7938" s="8" t="s">
        <v>980</v>
      </c>
      <c r="B7938" s="9" t="s">
        <v>102</v>
      </c>
      <c r="C7938" s="49" t="s">
        <v>981</v>
      </c>
      <c r="D7938" s="49" t="s">
        <v>228</v>
      </c>
      <c r="E7938" s="9">
        <v>0.68428352821828498</v>
      </c>
      <c r="F7938" s="9">
        <v>8.9948588732013501E-2</v>
      </c>
      <c r="G7938" s="9">
        <v>-0.96046211558303696</v>
      </c>
      <c r="H7938" s="9">
        <v>5.8442127436175695E-4</v>
      </c>
      <c r="I7938" s="9">
        <v>-3.9441901220561402</v>
      </c>
      <c r="J7938" s="10">
        <v>8.0070116565386098E-5</v>
      </c>
      <c r="K7938" s="9">
        <v>3.4591025498292002E-2</v>
      </c>
      <c r="L7938" s="56" t="s">
        <v>452</v>
      </c>
    </row>
    <row r="7939" spans="1:12" x14ac:dyDescent="0.2">
      <c r="A7939" s="8" t="s">
        <v>7797</v>
      </c>
      <c r="B7939" s="9" t="s">
        <v>90</v>
      </c>
      <c r="C7939" s="49" t="s">
        <v>7798</v>
      </c>
      <c r="D7939" s="49" t="s">
        <v>163</v>
      </c>
      <c r="E7939" s="9">
        <v>0.74465067593034695</v>
      </c>
      <c r="F7939" s="9">
        <v>5.4845508898903501E-2</v>
      </c>
      <c r="G7939" s="9">
        <v>-0.94964178328393001</v>
      </c>
      <c r="H7939" s="9">
        <v>1.06368168089732E-3</v>
      </c>
      <c r="I7939" s="9">
        <v>-3.94418241151801</v>
      </c>
      <c r="J7939" s="10">
        <v>8.00726925948704E-5</v>
      </c>
      <c r="K7939" s="9">
        <v>3.4591025498292002E-2</v>
      </c>
      <c r="L7939" s="56" t="s">
        <v>452</v>
      </c>
    </row>
    <row r="7940" spans="1:12" x14ac:dyDescent="0.2">
      <c r="A7940" s="8" t="s">
        <v>3971</v>
      </c>
      <c r="B7940" s="9" t="s">
        <v>453</v>
      </c>
      <c r="C7940" s="49" t="s">
        <v>3972</v>
      </c>
      <c r="D7940" s="49" t="s">
        <v>455</v>
      </c>
      <c r="E7940" s="9">
        <v>0.61790307596751703</v>
      </c>
      <c r="F7940" s="9">
        <v>0.139209349912502</v>
      </c>
      <c r="G7940" s="9">
        <v>-0.96848775504132001</v>
      </c>
      <c r="H7940" s="9">
        <v>3.3287481476262899E-4</v>
      </c>
      <c r="I7940" s="9">
        <v>-3.9441402113077202</v>
      </c>
      <c r="J7940" s="10">
        <v>8.0086792737408302E-5</v>
      </c>
      <c r="K7940" s="9">
        <v>3.4593413236635999E-2</v>
      </c>
      <c r="L7940" s="56" t="s">
        <v>452</v>
      </c>
    </row>
    <row r="7941" spans="1:12" x14ac:dyDescent="0.2">
      <c r="A7941" s="8" t="s">
        <v>7919</v>
      </c>
      <c r="B7941" s="9" t="s">
        <v>79</v>
      </c>
      <c r="C7941" s="49" t="s">
        <v>7920</v>
      </c>
      <c r="D7941" s="49" t="s">
        <v>182</v>
      </c>
      <c r="E7941" s="9">
        <v>-0.94951357398409397</v>
      </c>
      <c r="F7941" s="9">
        <v>1.0703899971371601E-3</v>
      </c>
      <c r="G7941" s="9">
        <v>0.74521335557523605</v>
      </c>
      <c r="H7941" s="9">
        <v>5.4561872631728701E-2</v>
      </c>
      <c r="I7941" s="9">
        <v>3.9441258369876699</v>
      </c>
      <c r="J7941" s="10">
        <v>8.0091596092036099E-5</v>
      </c>
      <c r="K7941" s="9">
        <v>3.4593866306495601E-2</v>
      </c>
      <c r="L7941" s="56" t="s">
        <v>487</v>
      </c>
    </row>
    <row r="7942" spans="1:12" x14ac:dyDescent="0.2">
      <c r="A7942" s="8" t="s">
        <v>5303</v>
      </c>
      <c r="B7942" s="9" t="s">
        <v>102</v>
      </c>
      <c r="C7942" s="49" t="s">
        <v>5304</v>
      </c>
      <c r="D7942" s="49" t="s">
        <v>228</v>
      </c>
      <c r="E7942" s="9">
        <v>-1.5842469254078902E-2</v>
      </c>
      <c r="F7942" s="9">
        <v>0.97310836385868305</v>
      </c>
      <c r="G7942" s="9">
        <v>-0.99270092603567195</v>
      </c>
      <c r="H7942" s="10">
        <v>8.7080907604786296E-6</v>
      </c>
      <c r="I7942" s="9">
        <v>-3.9441081032887202</v>
      </c>
      <c r="J7942" s="10">
        <v>8.00975223993984E-5</v>
      </c>
      <c r="K7942" s="9">
        <v>3.4593877783203698E-2</v>
      </c>
      <c r="L7942" s="56" t="s">
        <v>452</v>
      </c>
    </row>
    <row r="7943" spans="1:12" x14ac:dyDescent="0.2">
      <c r="A7943" s="8" t="s">
        <v>5241</v>
      </c>
      <c r="B7943" s="9" t="s">
        <v>36</v>
      </c>
      <c r="C7943" s="49" t="s">
        <v>5242</v>
      </c>
      <c r="D7943" s="49" t="s">
        <v>193</v>
      </c>
      <c r="E7943" s="9">
        <v>0.81852439501157603</v>
      </c>
      <c r="F7943" s="9">
        <v>2.4373433803351201E-2</v>
      </c>
      <c r="G7943" s="9">
        <v>-0.92698947337650195</v>
      </c>
      <c r="H7943" s="9">
        <v>2.6589860238259702E-3</v>
      </c>
      <c r="I7943" s="9">
        <v>-3.9440790029030599</v>
      </c>
      <c r="J7943" s="10">
        <v>8.0107248162712599E-5</v>
      </c>
      <c r="K7943" s="9">
        <v>3.4596510269038601E-2</v>
      </c>
      <c r="L7943" s="56" t="s">
        <v>434</v>
      </c>
    </row>
    <row r="7944" spans="1:12" x14ac:dyDescent="0.2">
      <c r="A7944" s="8" t="s">
        <v>2837</v>
      </c>
      <c r="B7944" s="9" t="s">
        <v>123</v>
      </c>
      <c r="C7944" s="49" t="s">
        <v>2838</v>
      </c>
      <c r="D7944" s="49" t="s">
        <v>192</v>
      </c>
      <c r="E7944" s="9">
        <v>0.32784544073434901</v>
      </c>
      <c r="F7944" s="9">
        <v>0.47285437032577998</v>
      </c>
      <c r="G7944" s="9">
        <v>-0.98517109549122694</v>
      </c>
      <c r="H7944" s="10">
        <v>5.1023200143829301E-5</v>
      </c>
      <c r="I7944" s="9">
        <v>-3.9440342490128599</v>
      </c>
      <c r="J7944" s="10">
        <v>8.01222077287791E-5</v>
      </c>
      <c r="K7944" s="9">
        <v>3.4600826618249599E-2</v>
      </c>
      <c r="L7944" s="56" t="s">
        <v>452</v>
      </c>
    </row>
    <row r="7945" spans="1:12" x14ac:dyDescent="0.2">
      <c r="A7945" s="8" t="s">
        <v>56</v>
      </c>
      <c r="B7945" s="9" t="s">
        <v>3623</v>
      </c>
      <c r="C7945" s="49" t="s">
        <v>171</v>
      </c>
      <c r="D7945" s="49" t="s">
        <v>3624</v>
      </c>
      <c r="E7945" s="9">
        <v>0.94481314814776296</v>
      </c>
      <c r="F7945" s="9">
        <v>1.3337697696762501E-3</v>
      </c>
      <c r="G7945" s="9">
        <v>-0.76483015492557804</v>
      </c>
      <c r="H7945" s="9">
        <v>4.5173120293107598E-2</v>
      </c>
      <c r="I7945" s="9">
        <v>-3.9440282114147198</v>
      </c>
      <c r="J7945" s="10">
        <v>8.0124226076117497E-5</v>
      </c>
      <c r="K7945" s="9">
        <v>3.4600869512746997E-2</v>
      </c>
      <c r="L7945" s="56" t="s">
        <v>434</v>
      </c>
    </row>
    <row r="7946" spans="1:12" x14ac:dyDescent="0.2">
      <c r="A7946" s="8" t="s">
        <v>7921</v>
      </c>
      <c r="B7946" s="9" t="s">
        <v>93</v>
      </c>
      <c r="C7946" s="49" t="s">
        <v>7922</v>
      </c>
      <c r="D7946" s="49" t="s">
        <v>224</v>
      </c>
      <c r="E7946" s="9">
        <v>-0.90344301635238899</v>
      </c>
      <c r="F7946" s="9">
        <v>5.27922645493328E-3</v>
      </c>
      <c r="G7946" s="9">
        <v>0.861252942578977</v>
      </c>
      <c r="H7946" s="9">
        <v>1.27627644183077E-2</v>
      </c>
      <c r="I7946" s="9">
        <v>3.9439863042480501</v>
      </c>
      <c r="J7946" s="10">
        <v>8.0138236815818797E-5</v>
      </c>
      <c r="K7946" s="9">
        <v>3.4603260735112301E-2</v>
      </c>
      <c r="L7946" s="56" t="s">
        <v>439</v>
      </c>
    </row>
    <row r="7947" spans="1:12" x14ac:dyDescent="0.2">
      <c r="A7947" s="8" t="s">
        <v>379</v>
      </c>
      <c r="B7947" s="9" t="s">
        <v>3999</v>
      </c>
      <c r="C7947" s="49" t="s">
        <v>379</v>
      </c>
      <c r="D7947" s="49" t="s">
        <v>4000</v>
      </c>
      <c r="E7947" s="9">
        <v>-0.81251233712454496</v>
      </c>
      <c r="F7947" s="9">
        <v>2.63518080881553E-2</v>
      </c>
      <c r="G7947" s="9">
        <v>0.92945986166036798</v>
      </c>
      <c r="H7947" s="9">
        <v>2.4430496250953402E-3</v>
      </c>
      <c r="I7947" s="9">
        <v>3.9439373153337298</v>
      </c>
      <c r="J7947" s="10">
        <v>8.0154618118163403E-5</v>
      </c>
      <c r="K7947" s="9">
        <v>3.4606969096891801E-2</v>
      </c>
      <c r="L7947" s="56" t="s">
        <v>439</v>
      </c>
    </row>
    <row r="7948" spans="1:12" x14ac:dyDescent="0.2">
      <c r="A7948" s="8" t="s">
        <v>4115</v>
      </c>
      <c r="B7948" s="9" t="s">
        <v>56</v>
      </c>
      <c r="C7948" s="49" t="s">
        <v>4116</v>
      </c>
      <c r="D7948" s="49" t="s">
        <v>171</v>
      </c>
      <c r="E7948" s="9">
        <v>0.93462979615928299</v>
      </c>
      <c r="F7948" s="9">
        <v>2.0254543918962801E-3</v>
      </c>
      <c r="G7948" s="9">
        <v>-0.79865202589454498</v>
      </c>
      <c r="H7948" s="9">
        <v>3.12459554835058E-2</v>
      </c>
      <c r="I7948" s="9">
        <v>-3.9437911097747498</v>
      </c>
      <c r="J7948" s="10">
        <v>8.0203526316886399E-5</v>
      </c>
      <c r="K7948" s="9">
        <v>3.4617040158277802E-2</v>
      </c>
      <c r="L7948" s="56" t="s">
        <v>434</v>
      </c>
    </row>
    <row r="7949" spans="1:12" x14ac:dyDescent="0.2">
      <c r="A7949" s="8" t="s">
        <v>56</v>
      </c>
      <c r="B7949" s="9" t="s">
        <v>4001</v>
      </c>
      <c r="C7949" s="49" t="s">
        <v>171</v>
      </c>
      <c r="D7949" s="49" t="s">
        <v>4001</v>
      </c>
      <c r="E7949" s="9">
        <v>-0.84113774333219204</v>
      </c>
      <c r="F7949" s="9">
        <v>1.7701393198027202E-2</v>
      </c>
      <c r="G7949" s="9">
        <v>0.91600272339244504</v>
      </c>
      <c r="H7949" s="9">
        <v>3.7522255721778E-3</v>
      </c>
      <c r="I7949" s="9">
        <v>3.9437561858572501</v>
      </c>
      <c r="J7949" s="10">
        <v>8.0215213123248599E-5</v>
      </c>
      <c r="K7949" s="9">
        <v>3.46182237350331E-2</v>
      </c>
      <c r="L7949" s="56" t="s">
        <v>439</v>
      </c>
    </row>
    <row r="7950" spans="1:12" x14ac:dyDescent="0.2">
      <c r="A7950" s="8" t="s">
        <v>7923</v>
      </c>
      <c r="B7950" s="9" t="s">
        <v>79</v>
      </c>
      <c r="C7950" s="49" t="s">
        <v>7923</v>
      </c>
      <c r="D7950" s="49" t="s">
        <v>182</v>
      </c>
      <c r="E7950" s="9">
        <v>-0.95996296567717898</v>
      </c>
      <c r="F7950" s="9">
        <v>6.02878047864852E-4</v>
      </c>
      <c r="G7950" s="9">
        <v>0.687506553101222</v>
      </c>
      <c r="H7950" s="9">
        <v>8.7840104368362301E-2</v>
      </c>
      <c r="I7950" s="9">
        <v>3.94374649526622</v>
      </c>
      <c r="J7950" s="10">
        <v>8.0218456230912895E-5</v>
      </c>
      <c r="K7950" s="9">
        <v>3.46182237350331E-2</v>
      </c>
      <c r="L7950" s="56" t="s">
        <v>487</v>
      </c>
    </row>
    <row r="7951" spans="1:12" x14ac:dyDescent="0.2">
      <c r="A7951" s="8" t="s">
        <v>105</v>
      </c>
      <c r="B7951" s="9" t="s">
        <v>3657</v>
      </c>
      <c r="C7951" s="49" t="s">
        <v>188</v>
      </c>
      <c r="D7951" s="49" t="s">
        <v>3657</v>
      </c>
      <c r="E7951" s="9">
        <v>0.83968989669265803</v>
      </c>
      <c r="F7951" s="9">
        <v>1.8092628566897001E-2</v>
      </c>
      <c r="G7951" s="9">
        <v>-0.91679134053383604</v>
      </c>
      <c r="H7951" s="9">
        <v>3.6663683684587901E-3</v>
      </c>
      <c r="I7951" s="9">
        <v>-3.9437457205687299</v>
      </c>
      <c r="J7951" s="10">
        <v>8.0218715500881901E-5</v>
      </c>
      <c r="K7951" s="9">
        <v>3.46182237350331E-2</v>
      </c>
      <c r="L7951" s="56" t="s">
        <v>434</v>
      </c>
    </row>
    <row r="7952" spans="1:12" x14ac:dyDescent="0.2">
      <c r="A7952" s="8" t="s">
        <v>2371</v>
      </c>
      <c r="B7952" s="9" t="s">
        <v>135</v>
      </c>
      <c r="C7952" s="49" t="s">
        <v>2372</v>
      </c>
      <c r="D7952" s="49" t="s">
        <v>161</v>
      </c>
      <c r="E7952" s="9">
        <v>0.80769373208240403</v>
      </c>
      <c r="F7952" s="9">
        <v>2.8000370911677001E-2</v>
      </c>
      <c r="G7952" s="9">
        <v>-0.93132450786640797</v>
      </c>
      <c r="H7952" s="9">
        <v>2.28712731089731E-3</v>
      </c>
      <c r="I7952" s="9">
        <v>-3.9437373211723501</v>
      </c>
      <c r="J7952" s="10">
        <v>8.0221526598949007E-5</v>
      </c>
      <c r="K7952" s="9">
        <v>3.46182237350331E-2</v>
      </c>
      <c r="L7952" s="56" t="s">
        <v>434</v>
      </c>
    </row>
    <row r="7953" spans="1:12" x14ac:dyDescent="0.2">
      <c r="A7953" s="8" t="s">
        <v>5895</v>
      </c>
      <c r="B7953" s="9" t="s">
        <v>553</v>
      </c>
      <c r="C7953" s="49" t="s">
        <v>5896</v>
      </c>
      <c r="D7953" s="49" t="s">
        <v>555</v>
      </c>
      <c r="E7953" s="9">
        <v>-0.88613278911270199</v>
      </c>
      <c r="F7953" s="9">
        <v>7.8964282142655103E-3</v>
      </c>
      <c r="G7953" s="9">
        <v>0.88205515371528398</v>
      </c>
      <c r="H7953" s="9">
        <v>8.6028771656578903E-3</v>
      </c>
      <c r="I7953" s="9">
        <v>3.9436430105067202</v>
      </c>
      <c r="J7953" s="10">
        <v>8.0253096752175098E-5</v>
      </c>
      <c r="K7953" s="9">
        <v>3.4621637154090501E-2</v>
      </c>
      <c r="L7953" s="56" t="s">
        <v>439</v>
      </c>
    </row>
    <row r="7954" spans="1:12" x14ac:dyDescent="0.2">
      <c r="A7954" s="8" t="s">
        <v>680</v>
      </c>
      <c r="B7954" s="9" t="s">
        <v>4002</v>
      </c>
      <c r="C7954" s="49" t="s">
        <v>681</v>
      </c>
      <c r="D7954" s="49" t="s">
        <v>4003</v>
      </c>
      <c r="E7954" s="9">
        <v>-0.87137103025847096</v>
      </c>
      <c r="F7954" s="9">
        <v>1.0621811595749001E-2</v>
      </c>
      <c r="G7954" s="9">
        <v>0.89565748030599501</v>
      </c>
      <c r="H7954" s="9">
        <v>6.3810010319418397E-3</v>
      </c>
      <c r="I7954" s="9">
        <v>3.9436311252688601</v>
      </c>
      <c r="J7954" s="10">
        <v>8.0257076125609994E-5</v>
      </c>
      <c r="K7954" s="9">
        <v>3.4622231333142503E-2</v>
      </c>
      <c r="L7954" s="56" t="s">
        <v>439</v>
      </c>
    </row>
    <row r="7955" spans="1:12" x14ac:dyDescent="0.2">
      <c r="A7955" s="8" t="s">
        <v>579</v>
      </c>
      <c r="B7955" s="9" t="s">
        <v>123</v>
      </c>
      <c r="C7955" s="49" t="s">
        <v>580</v>
      </c>
      <c r="D7955" s="49" t="s">
        <v>192</v>
      </c>
      <c r="E7955" s="9">
        <v>0.88528665745667001</v>
      </c>
      <c r="F7955" s="9">
        <v>8.0401469743594002E-3</v>
      </c>
      <c r="G7955" s="9">
        <v>-0.88290314160934502</v>
      </c>
      <c r="H7955" s="9">
        <v>8.4530789596106697E-3</v>
      </c>
      <c r="I7955" s="9">
        <v>-3.9435115132986902</v>
      </c>
      <c r="J7955" s="10">
        <v>8.0297134569358105E-5</v>
      </c>
      <c r="K7955" s="9">
        <v>3.4627972116827103E-2</v>
      </c>
      <c r="L7955" s="56" t="s">
        <v>434</v>
      </c>
    </row>
    <row r="7956" spans="1:12" x14ac:dyDescent="0.2">
      <c r="A7956" s="8" t="s">
        <v>882</v>
      </c>
      <c r="B7956" s="9" t="s">
        <v>4004</v>
      </c>
      <c r="C7956" s="49" t="s">
        <v>883</v>
      </c>
      <c r="D7956" s="49" t="s">
        <v>4005</v>
      </c>
      <c r="E7956" s="9">
        <v>-0.53161342686604995</v>
      </c>
      <c r="F7956" s="9">
        <v>0.21942827684937399</v>
      </c>
      <c r="G7956" s="9">
        <v>0.97555331889679398</v>
      </c>
      <c r="H7956" s="9">
        <v>1.7712996879382101E-4</v>
      </c>
      <c r="I7956" s="9">
        <v>3.9434584023484698</v>
      </c>
      <c r="J7956" s="10">
        <v>8.0314927660566097E-5</v>
      </c>
      <c r="K7956" s="9">
        <v>3.4630821584479499E-2</v>
      </c>
      <c r="L7956" s="56" t="s">
        <v>621</v>
      </c>
    </row>
    <row r="7957" spans="1:12" x14ac:dyDescent="0.2">
      <c r="A7957" s="8" t="s">
        <v>453</v>
      </c>
      <c r="B7957" s="9" t="s">
        <v>1358</v>
      </c>
      <c r="C7957" s="49" t="s">
        <v>455</v>
      </c>
      <c r="D7957" s="49" t="s">
        <v>1359</v>
      </c>
      <c r="E7957" s="9">
        <v>0.84889484575041896</v>
      </c>
      <c r="F7957" s="9">
        <v>1.56876928101175E-2</v>
      </c>
      <c r="G7957" s="9">
        <v>-0.91148889604136096</v>
      </c>
      <c r="H7957" s="9">
        <v>4.2661717899188404E-3</v>
      </c>
      <c r="I7957" s="9">
        <v>-3.9434476224470001</v>
      </c>
      <c r="J7957" s="10">
        <v>8.0318539569854101E-5</v>
      </c>
      <c r="K7957" s="9">
        <v>3.4630821584479499E-2</v>
      </c>
      <c r="L7957" s="56" t="s">
        <v>434</v>
      </c>
    </row>
    <row r="7958" spans="1:12" x14ac:dyDescent="0.2">
      <c r="A7958" s="8" t="s">
        <v>5169</v>
      </c>
      <c r="B7958" s="9" t="s">
        <v>54</v>
      </c>
      <c r="C7958" s="49" t="s">
        <v>5170</v>
      </c>
      <c r="D7958" s="49" t="s">
        <v>154</v>
      </c>
      <c r="E7958" s="9">
        <v>-0.71448400087120201</v>
      </c>
      <c r="F7958" s="9">
        <v>7.1228222378807202E-2</v>
      </c>
      <c r="G7958" s="9">
        <v>0.95555605336928096</v>
      </c>
      <c r="H7958" s="9">
        <v>7.8084705207626104E-4</v>
      </c>
      <c r="I7958" s="9">
        <v>3.9433722115423699</v>
      </c>
      <c r="J7958" s="10">
        <v>8.0343811010535001E-5</v>
      </c>
      <c r="K7958" s="9">
        <v>3.4636563748554498E-2</v>
      </c>
      <c r="L7958" s="56" t="s">
        <v>621</v>
      </c>
    </row>
    <row r="7959" spans="1:12" x14ac:dyDescent="0.2">
      <c r="A7959" s="8" t="s">
        <v>1409</v>
      </c>
      <c r="B7959" s="9" t="s">
        <v>110</v>
      </c>
      <c r="C7959" s="49" t="s">
        <v>1410</v>
      </c>
      <c r="D7959" s="49" t="s">
        <v>233</v>
      </c>
      <c r="E7959" s="9">
        <v>0.87783229118474604</v>
      </c>
      <c r="F7959" s="9">
        <v>9.3715841163257707E-3</v>
      </c>
      <c r="G7959" s="9">
        <v>-0.89004143284841597</v>
      </c>
      <c r="H7959" s="9">
        <v>7.25190454610303E-3</v>
      </c>
      <c r="I7959" s="9">
        <v>-3.9433428843734601</v>
      </c>
      <c r="J7959" s="10">
        <v>8.0353641059391695E-5</v>
      </c>
      <c r="K7959" s="9">
        <v>3.4636866717929003E-2</v>
      </c>
      <c r="L7959" s="56" t="s">
        <v>434</v>
      </c>
    </row>
    <row r="7960" spans="1:12" x14ac:dyDescent="0.2">
      <c r="A7960" s="8" t="s">
        <v>4113</v>
      </c>
      <c r="B7960" s="9" t="s">
        <v>85</v>
      </c>
      <c r="C7960" s="49" t="s">
        <v>4114</v>
      </c>
      <c r="D7960" s="49" t="s">
        <v>222</v>
      </c>
      <c r="E7960" s="9">
        <v>0.83436712405107705</v>
      </c>
      <c r="F7960" s="9">
        <v>1.9572878172759298E-2</v>
      </c>
      <c r="G7960" s="9">
        <v>-0.91953600240262101</v>
      </c>
      <c r="H7960" s="9">
        <v>3.3765694316261201E-3</v>
      </c>
      <c r="I7960" s="9">
        <v>-3.9433294448388501</v>
      </c>
      <c r="J7960" s="10">
        <v>8.0358146179626596E-5</v>
      </c>
      <c r="K7960" s="9">
        <v>3.4637557602191102E-2</v>
      </c>
      <c r="L7960" s="56" t="s">
        <v>434</v>
      </c>
    </row>
    <row r="7961" spans="1:12" x14ac:dyDescent="0.2">
      <c r="A7961" s="8" t="s">
        <v>839</v>
      </c>
      <c r="B7961" s="9" t="s">
        <v>375</v>
      </c>
      <c r="C7961" s="49" t="s">
        <v>840</v>
      </c>
      <c r="D7961" s="49" t="s">
        <v>376</v>
      </c>
      <c r="E7961" s="9">
        <v>0.62600835892645001</v>
      </c>
      <c r="F7961" s="9">
        <v>0.13260260726579101</v>
      </c>
      <c r="G7961" s="9">
        <v>-0.96762046635390697</v>
      </c>
      <c r="H7961" s="9">
        <v>3.56086121692689E-4</v>
      </c>
      <c r="I7961" s="9">
        <v>-3.94332496385403</v>
      </c>
      <c r="J7961" s="10">
        <v>8.0359648321574398E-5</v>
      </c>
      <c r="K7961" s="9">
        <v>3.4637637917370699E-2</v>
      </c>
      <c r="L7961" s="56" t="s">
        <v>452</v>
      </c>
    </row>
    <row r="7962" spans="1:12" x14ac:dyDescent="0.2">
      <c r="A7962" s="8" t="s">
        <v>7924</v>
      </c>
      <c r="B7962" s="9" t="s">
        <v>459</v>
      </c>
      <c r="C7962" s="49" t="s">
        <v>7925</v>
      </c>
      <c r="D7962" s="49" t="s">
        <v>461</v>
      </c>
      <c r="E7962" s="9">
        <v>0.502980827999575</v>
      </c>
      <c r="F7962" s="9">
        <v>0.249892972315435</v>
      </c>
      <c r="G7962" s="9">
        <v>-0.97736571729708599</v>
      </c>
      <c r="H7962" s="9">
        <v>1.46246068452704E-4</v>
      </c>
      <c r="I7962" s="9">
        <v>-3.94327439844532</v>
      </c>
      <c r="J7962" s="10">
        <v>8.0376600993554799E-5</v>
      </c>
      <c r="K7962" s="9">
        <v>3.46405459711355E-2</v>
      </c>
      <c r="L7962" s="56" t="s">
        <v>452</v>
      </c>
    </row>
    <row r="7963" spans="1:12" x14ac:dyDescent="0.2">
      <c r="A7963" s="8" t="s">
        <v>2527</v>
      </c>
      <c r="B7963" s="9" t="s">
        <v>45</v>
      </c>
      <c r="C7963" s="49" t="s">
        <v>2528</v>
      </c>
      <c r="D7963" s="49" t="s">
        <v>208</v>
      </c>
      <c r="E7963" s="9">
        <v>0.87929946012770499</v>
      </c>
      <c r="F7963" s="9">
        <v>9.1002021634309892E-3</v>
      </c>
      <c r="G7963" s="9">
        <v>-0.88868114737324899</v>
      </c>
      <c r="H7963" s="9">
        <v>7.4726101843567401E-3</v>
      </c>
      <c r="I7963" s="9">
        <v>-3.9432355447949599</v>
      </c>
      <c r="J7963" s="10">
        <v>8.0389629451980304E-5</v>
      </c>
      <c r="K7963" s="9">
        <v>3.4641247422153999E-2</v>
      </c>
      <c r="L7963" s="56" t="s">
        <v>434</v>
      </c>
    </row>
    <row r="7964" spans="1:12" x14ac:dyDescent="0.2">
      <c r="A7964" s="8" t="s">
        <v>877</v>
      </c>
      <c r="B7964" s="9" t="s">
        <v>123</v>
      </c>
      <c r="C7964" s="49" t="s">
        <v>877</v>
      </c>
      <c r="D7964" s="49" t="s">
        <v>192</v>
      </c>
      <c r="E7964" s="9">
        <v>-0.90502833586431097</v>
      </c>
      <c r="F7964" s="9">
        <v>5.0696439952244701E-3</v>
      </c>
      <c r="G7964" s="9">
        <v>0.858833872613743</v>
      </c>
      <c r="H7964" s="9">
        <v>1.33082385890062E-2</v>
      </c>
      <c r="I7964" s="9">
        <v>3.9431391057692702</v>
      </c>
      <c r="J7964" s="10">
        <v>8.0421976143405495E-5</v>
      </c>
      <c r="K7964" s="9">
        <v>3.4643702692301902E-2</v>
      </c>
      <c r="L7964" s="56" t="s">
        <v>439</v>
      </c>
    </row>
    <row r="7965" spans="1:12" x14ac:dyDescent="0.2">
      <c r="A7965" s="8" t="s">
        <v>38</v>
      </c>
      <c r="B7965" s="9" t="s">
        <v>4006</v>
      </c>
      <c r="C7965" s="49" t="s">
        <v>145</v>
      </c>
      <c r="D7965" s="49" t="s">
        <v>4007</v>
      </c>
      <c r="E7965" s="9">
        <v>-0.75732147373381997</v>
      </c>
      <c r="F7965" s="9">
        <v>4.8652265148521702E-2</v>
      </c>
      <c r="G7965" s="9">
        <v>0.94662779114554896</v>
      </c>
      <c r="H7965" s="9">
        <v>1.22803264712701E-3</v>
      </c>
      <c r="I7965" s="9">
        <v>3.9430904896613499</v>
      </c>
      <c r="J7965" s="10">
        <v>8.0438287175401993E-5</v>
      </c>
      <c r="K7965" s="9">
        <v>3.46478732363786E-2</v>
      </c>
      <c r="L7965" s="56" t="s">
        <v>439</v>
      </c>
    </row>
    <row r="7966" spans="1:12" x14ac:dyDescent="0.2">
      <c r="A7966" s="8" t="s">
        <v>5820</v>
      </c>
      <c r="B7966" s="9" t="s">
        <v>528</v>
      </c>
      <c r="C7966" s="49" t="s">
        <v>5821</v>
      </c>
      <c r="D7966" s="49" t="s">
        <v>530</v>
      </c>
      <c r="E7966" s="9">
        <v>0.86137801678346404</v>
      </c>
      <c r="F7966" s="9">
        <v>1.2734916766663501E-2</v>
      </c>
      <c r="G7966" s="9">
        <v>-0.90323260636685299</v>
      </c>
      <c r="H7966" s="9">
        <v>5.3074150866745402E-3</v>
      </c>
      <c r="I7966" s="9">
        <v>-3.9430541631656202</v>
      </c>
      <c r="J7966" s="10">
        <v>8.0450477000875895E-5</v>
      </c>
      <c r="K7966" s="9">
        <v>3.4648858327351401E-2</v>
      </c>
      <c r="L7966" s="56" t="s">
        <v>434</v>
      </c>
    </row>
    <row r="7967" spans="1:12" x14ac:dyDescent="0.2">
      <c r="A7967" s="8" t="s">
        <v>4794</v>
      </c>
      <c r="B7967" s="9" t="s">
        <v>64</v>
      </c>
      <c r="C7967" s="49" t="s">
        <v>4795</v>
      </c>
      <c r="D7967" s="49" t="s">
        <v>173</v>
      </c>
      <c r="E7967" s="9">
        <v>0.93008200185091805</v>
      </c>
      <c r="F7967" s="9">
        <v>2.3903543170962199E-3</v>
      </c>
      <c r="G7967" s="9">
        <v>-0.81072263097805097</v>
      </c>
      <c r="H7967" s="9">
        <v>2.6957555689667099E-2</v>
      </c>
      <c r="I7967" s="9">
        <v>-3.94301299678447</v>
      </c>
      <c r="J7967" s="10">
        <v>8.0464293023147E-5</v>
      </c>
      <c r="K7967" s="9">
        <v>3.46501327188279E-2</v>
      </c>
      <c r="L7967" s="56" t="s">
        <v>434</v>
      </c>
    </row>
    <row r="7968" spans="1:12" x14ac:dyDescent="0.2">
      <c r="A7968" s="8" t="s">
        <v>3886</v>
      </c>
      <c r="B7968" s="9" t="s">
        <v>97</v>
      </c>
      <c r="C7968" s="49" t="s">
        <v>3887</v>
      </c>
      <c r="D7968" s="49" t="s">
        <v>227</v>
      </c>
      <c r="E7968" s="9">
        <v>0.33033080230802597</v>
      </c>
      <c r="F7968" s="9">
        <v>0.46930160116120401</v>
      </c>
      <c r="G7968" s="9">
        <v>-0.98506641164565301</v>
      </c>
      <c r="H7968" s="10">
        <v>5.1925535274222097E-5</v>
      </c>
      <c r="I7968" s="9">
        <v>-3.94296443473878</v>
      </c>
      <c r="J7968" s="10">
        <v>8.0480594018888198E-5</v>
      </c>
      <c r="K7968" s="9">
        <v>3.4652161730141497E-2</v>
      </c>
      <c r="L7968" s="56" t="s">
        <v>452</v>
      </c>
    </row>
    <row r="7969" spans="1:12" x14ac:dyDescent="0.2">
      <c r="A7969" s="8" t="s">
        <v>3287</v>
      </c>
      <c r="B7969" s="9" t="s">
        <v>375</v>
      </c>
      <c r="C7969" s="49" t="s">
        <v>3288</v>
      </c>
      <c r="D7969" s="49" t="s">
        <v>376</v>
      </c>
      <c r="E7969" s="9">
        <v>0.76768915157688</v>
      </c>
      <c r="F7969" s="9">
        <v>4.3885626024740401E-2</v>
      </c>
      <c r="G7969" s="9">
        <v>-0.94398267039376205</v>
      </c>
      <c r="H7969" s="9">
        <v>1.38388777416099E-3</v>
      </c>
      <c r="I7969" s="9">
        <v>-3.94295825508352</v>
      </c>
      <c r="J7969" s="10">
        <v>8.0482668589771606E-5</v>
      </c>
      <c r="K7969" s="9">
        <v>3.4652598271276501E-2</v>
      </c>
      <c r="L7969" s="56" t="s">
        <v>434</v>
      </c>
    </row>
    <row r="7970" spans="1:12" x14ac:dyDescent="0.2">
      <c r="A7970" s="8" t="s">
        <v>92</v>
      </c>
      <c r="B7970" s="9" t="s">
        <v>4008</v>
      </c>
      <c r="C7970" s="49" t="s">
        <v>186</v>
      </c>
      <c r="D7970" s="49" t="s">
        <v>4009</v>
      </c>
      <c r="E7970" s="9">
        <v>0.81708472903569995</v>
      </c>
      <c r="F7970" s="9">
        <v>2.4839275086762799E-2</v>
      </c>
      <c r="G7970" s="9">
        <v>-0.92748525259825498</v>
      </c>
      <c r="H7970" s="9">
        <v>2.6147879726945399E-3</v>
      </c>
      <c r="I7970" s="9">
        <v>-3.9429314654195999</v>
      </c>
      <c r="J7970" s="10">
        <v>8.0491662727303807E-5</v>
      </c>
      <c r="K7970" s="9">
        <v>3.4654872260317403E-2</v>
      </c>
      <c r="L7970" s="56" t="s">
        <v>434</v>
      </c>
    </row>
    <row r="7971" spans="1:12" x14ac:dyDescent="0.2">
      <c r="A7971" s="8" t="s">
        <v>709</v>
      </c>
      <c r="B7971" s="9" t="s">
        <v>880</v>
      </c>
      <c r="C7971" s="49" t="s">
        <v>711</v>
      </c>
      <c r="D7971" s="49" t="s">
        <v>881</v>
      </c>
      <c r="E7971" s="9">
        <v>-0.37819506997737001</v>
      </c>
      <c r="F7971" s="9">
        <v>0.40286972358713502</v>
      </c>
      <c r="G7971" s="9">
        <v>0.983349068431986</v>
      </c>
      <c r="H7971" s="10">
        <v>6.8102830870220301E-5</v>
      </c>
      <c r="I7971" s="9">
        <v>3.9428129545025001</v>
      </c>
      <c r="J7971" s="10">
        <v>8.0531461989986704E-5</v>
      </c>
      <c r="K7971" s="9">
        <v>3.4663270899316298E-2</v>
      </c>
      <c r="L7971" s="56" t="s">
        <v>621</v>
      </c>
    </row>
    <row r="7972" spans="1:12" x14ac:dyDescent="0.2">
      <c r="A7972" s="8" t="s">
        <v>1808</v>
      </c>
      <c r="B7972" s="9" t="s">
        <v>643</v>
      </c>
      <c r="C7972" s="49" t="s">
        <v>1810</v>
      </c>
      <c r="D7972" s="49" t="s">
        <v>645</v>
      </c>
      <c r="E7972" s="9">
        <v>-0.92841891631376305</v>
      </c>
      <c r="F7972" s="9">
        <v>2.5327306027822499E-3</v>
      </c>
      <c r="G7972" s="9">
        <v>0.814808050015984</v>
      </c>
      <c r="H7972" s="9">
        <v>2.55861064401646E-2</v>
      </c>
      <c r="I7972" s="9">
        <v>3.94280408865807</v>
      </c>
      <c r="J7972" s="10">
        <v>8.0534440134906994E-5</v>
      </c>
      <c r="K7972" s="9">
        <v>3.4663270899316298E-2</v>
      </c>
      <c r="L7972" s="56" t="s">
        <v>439</v>
      </c>
    </row>
    <row r="7973" spans="1:12" x14ac:dyDescent="0.2">
      <c r="A7973" s="8" t="s">
        <v>102</v>
      </c>
      <c r="B7973" s="9" t="s">
        <v>1842</v>
      </c>
      <c r="C7973" s="49" t="s">
        <v>228</v>
      </c>
      <c r="D7973" s="49" t="s">
        <v>1843</v>
      </c>
      <c r="E7973" s="9">
        <v>0.76623658008197004</v>
      </c>
      <c r="F7973" s="9">
        <v>4.4537202388767599E-2</v>
      </c>
      <c r="G7973" s="9">
        <v>-0.94435363913180903</v>
      </c>
      <c r="H7973" s="9">
        <v>1.3613655967947801E-3</v>
      </c>
      <c r="I7973" s="9">
        <v>-3.9428026329609098</v>
      </c>
      <c r="J7973" s="10">
        <v>8.0534929131229906E-5</v>
      </c>
      <c r="K7973" s="9">
        <v>3.4663270899316298E-2</v>
      </c>
      <c r="L7973" s="56" t="s">
        <v>434</v>
      </c>
    </row>
    <row r="7974" spans="1:12" x14ac:dyDescent="0.2">
      <c r="A7974" s="8" t="s">
        <v>5871</v>
      </c>
      <c r="B7974" s="9" t="s">
        <v>453</v>
      </c>
      <c r="C7974" s="49" t="s">
        <v>5872</v>
      </c>
      <c r="D7974" s="49" t="s">
        <v>455</v>
      </c>
      <c r="E7974" s="9">
        <v>-0.91688942366604897</v>
      </c>
      <c r="F7974" s="9">
        <v>3.6557711753493201E-3</v>
      </c>
      <c r="G7974" s="9">
        <v>0.83928661061500298</v>
      </c>
      <c r="H7974" s="9">
        <v>1.8202470428388701E-2</v>
      </c>
      <c r="I7974" s="9">
        <v>3.9426842713327201</v>
      </c>
      <c r="J7974" s="10">
        <v>8.0574698442999499E-5</v>
      </c>
      <c r="K7974" s="9">
        <v>3.4670291641152699E-2</v>
      </c>
      <c r="L7974" s="56" t="s">
        <v>439</v>
      </c>
    </row>
    <row r="7975" spans="1:12" x14ac:dyDescent="0.2">
      <c r="A7975" s="8" t="s">
        <v>7381</v>
      </c>
      <c r="B7975" s="9" t="s">
        <v>92</v>
      </c>
      <c r="C7975" s="49" t="s">
        <v>7382</v>
      </c>
      <c r="D7975" s="49" t="s">
        <v>186</v>
      </c>
      <c r="E7975" s="9">
        <v>0.96460340689440505</v>
      </c>
      <c r="F7975" s="9">
        <v>4.4419338044088301E-4</v>
      </c>
      <c r="G7975" s="9">
        <v>-0.65251574591450701</v>
      </c>
      <c r="H7975" s="9">
        <v>0.112140225784797</v>
      </c>
      <c r="I7975" s="9">
        <v>-3.9426611343613098</v>
      </c>
      <c r="J7975" s="10">
        <v>8.0582474595959993E-5</v>
      </c>
      <c r="K7975" s="9">
        <v>3.4671809604832703E-2</v>
      </c>
      <c r="L7975" s="56" t="s">
        <v>665</v>
      </c>
    </row>
    <row r="7976" spans="1:12" x14ac:dyDescent="0.2">
      <c r="A7976" s="8" t="s">
        <v>593</v>
      </c>
      <c r="B7976" s="9" t="s">
        <v>132</v>
      </c>
      <c r="C7976" s="49" t="s">
        <v>594</v>
      </c>
      <c r="D7976" s="49" t="s">
        <v>132</v>
      </c>
      <c r="E7976" s="9">
        <v>0.58522589707845996</v>
      </c>
      <c r="F7976" s="9">
        <v>0.16748468791985899</v>
      </c>
      <c r="G7976" s="9">
        <v>-0.97145265976353501</v>
      </c>
      <c r="H7976" s="9">
        <v>2.6043158448341201E-4</v>
      </c>
      <c r="I7976" s="9">
        <v>-3.9426225820271399</v>
      </c>
      <c r="J7976" s="10">
        <v>8.0595433306149706E-5</v>
      </c>
      <c r="K7976" s="9">
        <v>3.4673981013007601E-2</v>
      </c>
      <c r="L7976" s="56" t="s">
        <v>452</v>
      </c>
    </row>
    <row r="7977" spans="1:12" x14ac:dyDescent="0.2">
      <c r="A7977" s="8" t="s">
        <v>7926</v>
      </c>
      <c r="B7977" s="9" t="s">
        <v>89</v>
      </c>
      <c r="C7977" s="49" t="s">
        <v>7927</v>
      </c>
      <c r="D7977" s="49" t="s">
        <v>223</v>
      </c>
      <c r="E7977" s="9">
        <v>0.62027306731065801</v>
      </c>
      <c r="F7977" s="9">
        <v>0.13726068126868601</v>
      </c>
      <c r="G7977" s="9">
        <v>-0.96817922851025895</v>
      </c>
      <c r="H7977" s="9">
        <v>3.4102543813197E-4</v>
      </c>
      <c r="I7977" s="9">
        <v>-3.9425745891781498</v>
      </c>
      <c r="J7977" s="10">
        <v>8.0611568037003805E-5</v>
      </c>
      <c r="K7977" s="9">
        <v>3.4676257933896303E-2</v>
      </c>
      <c r="L7977" s="56" t="s">
        <v>452</v>
      </c>
    </row>
    <row r="7978" spans="1:12" x14ac:dyDescent="0.2">
      <c r="A7978" s="8" t="s">
        <v>3485</v>
      </c>
      <c r="B7978" s="9" t="s">
        <v>91</v>
      </c>
      <c r="C7978" s="49" t="s">
        <v>3486</v>
      </c>
      <c r="D7978" s="49" t="s">
        <v>185</v>
      </c>
      <c r="E7978" s="9">
        <v>-0.697173720842171</v>
      </c>
      <c r="F7978" s="9">
        <v>8.1674366147567207E-2</v>
      </c>
      <c r="G7978" s="9">
        <v>0.95840644070915304</v>
      </c>
      <c r="H7978" s="9">
        <v>6.62632426741805E-4</v>
      </c>
      <c r="I7978" s="9">
        <v>3.94247483072991</v>
      </c>
      <c r="J7978" s="10">
        <v>8.0645115630580006E-5</v>
      </c>
      <c r="K7978" s="9">
        <v>3.4681765225349701E-2</v>
      </c>
      <c r="L7978" s="56" t="s">
        <v>621</v>
      </c>
    </row>
    <row r="7979" spans="1:12" x14ac:dyDescent="0.2">
      <c r="A7979" s="8" t="s">
        <v>6407</v>
      </c>
      <c r="B7979" s="9" t="s">
        <v>974</v>
      </c>
      <c r="C7979" s="49" t="s">
        <v>6408</v>
      </c>
      <c r="D7979" s="49" t="s">
        <v>976</v>
      </c>
      <c r="E7979" s="9">
        <v>0.50121779088124896</v>
      </c>
      <c r="F7979" s="9">
        <v>0.25182882463930101</v>
      </c>
      <c r="G7979" s="9">
        <v>-0.97744534429591701</v>
      </c>
      <c r="H7979" s="9">
        <v>1.4496946448106001E-4</v>
      </c>
      <c r="I7979" s="9">
        <v>-3.9424610789266898</v>
      </c>
      <c r="J7979" s="10">
        <v>8.0649741235233694E-5</v>
      </c>
      <c r="K7979" s="9">
        <v>3.4682540346660698E-2</v>
      </c>
      <c r="L7979" s="56" t="s">
        <v>452</v>
      </c>
    </row>
    <row r="7980" spans="1:12" x14ac:dyDescent="0.2">
      <c r="A7980" s="8" t="s">
        <v>5856</v>
      </c>
      <c r="B7980" s="9" t="s">
        <v>1027</v>
      </c>
      <c r="C7980" s="49" t="s">
        <v>5857</v>
      </c>
      <c r="D7980" s="49" t="s">
        <v>1029</v>
      </c>
      <c r="E7980" s="9">
        <v>-0.87736733574991699</v>
      </c>
      <c r="F7980" s="9">
        <v>9.4585478091770998E-3</v>
      </c>
      <c r="G7980" s="9">
        <v>0.89032851457124196</v>
      </c>
      <c r="H7980" s="9">
        <v>7.2058148786955404E-3</v>
      </c>
      <c r="I7980" s="9">
        <v>3.9424376635459901</v>
      </c>
      <c r="J7980" s="10">
        <v>8.06576178916855E-5</v>
      </c>
      <c r="K7980" s="9">
        <v>3.4683378977257803E-2</v>
      </c>
      <c r="L7980" s="56" t="s">
        <v>439</v>
      </c>
    </row>
    <row r="7981" spans="1:12" x14ac:dyDescent="0.2">
      <c r="A7981" s="8" t="s">
        <v>3204</v>
      </c>
      <c r="B7981" s="9" t="s">
        <v>83</v>
      </c>
      <c r="C7981" s="49" t="s">
        <v>3205</v>
      </c>
      <c r="D7981" s="49" t="s">
        <v>221</v>
      </c>
      <c r="E7981" s="9">
        <v>0.90748319583849102</v>
      </c>
      <c r="F7981" s="9">
        <v>4.7548178680529903E-3</v>
      </c>
      <c r="G7981" s="9">
        <v>-0.85503932537635996</v>
      </c>
      <c r="H7981" s="9">
        <v>1.41903073499434E-2</v>
      </c>
      <c r="I7981" s="9">
        <v>-3.9423666167854599</v>
      </c>
      <c r="J7981" s="10">
        <v>8.0681521630230095E-5</v>
      </c>
      <c r="K7981" s="9">
        <v>3.4687345497226803E-2</v>
      </c>
      <c r="L7981" s="56" t="s">
        <v>434</v>
      </c>
    </row>
    <row r="7982" spans="1:12" x14ac:dyDescent="0.2">
      <c r="A7982" s="8" t="s">
        <v>7928</v>
      </c>
      <c r="B7982" s="9" t="s">
        <v>93</v>
      </c>
      <c r="C7982" s="49" t="s">
        <v>7929</v>
      </c>
      <c r="D7982" s="49" t="s">
        <v>224</v>
      </c>
      <c r="E7982" s="9">
        <v>0.97981734966079004</v>
      </c>
      <c r="F7982" s="9">
        <v>1.09948026434825E-4</v>
      </c>
      <c r="G7982" s="9">
        <v>-0.45788269888598998</v>
      </c>
      <c r="H7982" s="9">
        <v>0.30152906906004501</v>
      </c>
      <c r="I7982" s="9">
        <v>-3.94225789797561</v>
      </c>
      <c r="J7982" s="10">
        <v>8.07181131234994E-5</v>
      </c>
      <c r="K7982" s="9">
        <v>3.4693844816875298E-2</v>
      </c>
      <c r="L7982" s="56" t="s">
        <v>665</v>
      </c>
    </row>
    <row r="7983" spans="1:12" x14ac:dyDescent="0.2">
      <c r="A7983" s="8" t="s">
        <v>2723</v>
      </c>
      <c r="B7983" s="9" t="s">
        <v>54</v>
      </c>
      <c r="C7983" s="49" t="s">
        <v>2724</v>
      </c>
      <c r="D7983" s="49" t="s">
        <v>154</v>
      </c>
      <c r="E7983" s="9">
        <v>-0.66285263900629499</v>
      </c>
      <c r="F7983" s="9">
        <v>0.10463904597668</v>
      </c>
      <c r="G7983" s="9">
        <v>0.96329263643540697</v>
      </c>
      <c r="H7983" s="9">
        <v>4.8611905963902302E-4</v>
      </c>
      <c r="I7983" s="9">
        <v>3.94224096457198</v>
      </c>
      <c r="J7983" s="10">
        <v>8.0723813811414694E-5</v>
      </c>
      <c r="K7983" s="9">
        <v>3.4694822891705002E-2</v>
      </c>
      <c r="L7983" s="56" t="s">
        <v>621</v>
      </c>
    </row>
    <row r="7984" spans="1:12" x14ac:dyDescent="0.2">
      <c r="A7984" s="8" t="s">
        <v>2743</v>
      </c>
      <c r="B7984" s="9" t="s">
        <v>1067</v>
      </c>
      <c r="C7984" s="49" t="s">
        <v>2744</v>
      </c>
      <c r="D7984" s="49" t="s">
        <v>1069</v>
      </c>
      <c r="E7984" s="9">
        <v>-0.77199280364524203</v>
      </c>
      <c r="F7984" s="9">
        <v>4.1986164473364999E-2</v>
      </c>
      <c r="G7984" s="9">
        <v>0.94276112130817602</v>
      </c>
      <c r="H7984" s="9">
        <v>1.4595966686665701E-3</v>
      </c>
      <c r="I7984" s="9">
        <v>3.9422016310770398</v>
      </c>
      <c r="J7984" s="10">
        <v>8.0737057034962402E-5</v>
      </c>
      <c r="K7984" s="9">
        <v>3.4696281242105199E-2</v>
      </c>
      <c r="L7984" s="56" t="s">
        <v>439</v>
      </c>
    </row>
    <row r="7985" spans="1:12" x14ac:dyDescent="0.2">
      <c r="A7985" s="8" t="s">
        <v>1748</v>
      </c>
      <c r="B7985" s="9" t="s">
        <v>3368</v>
      </c>
      <c r="C7985" s="49" t="s">
        <v>1750</v>
      </c>
      <c r="D7985" s="49" t="s">
        <v>3368</v>
      </c>
      <c r="E7985" s="9">
        <v>0.85856519544961696</v>
      </c>
      <c r="F7985" s="9">
        <v>1.33696301694772E-2</v>
      </c>
      <c r="G7985" s="9">
        <v>-0.905088063662291</v>
      </c>
      <c r="H7985" s="9">
        <v>5.06184436653467E-3</v>
      </c>
      <c r="I7985" s="9">
        <v>-3.9421593666980099</v>
      </c>
      <c r="J7985" s="10">
        <v>8.0751289348952499E-5</v>
      </c>
      <c r="K7985" s="9">
        <v>3.4700343451843203E-2</v>
      </c>
      <c r="L7985" s="56" t="s">
        <v>434</v>
      </c>
    </row>
    <row r="7986" spans="1:12" x14ac:dyDescent="0.2">
      <c r="A7986" s="8" t="s">
        <v>2640</v>
      </c>
      <c r="B7986" s="9" t="s">
        <v>975</v>
      </c>
      <c r="C7986" s="49" t="s">
        <v>2641</v>
      </c>
      <c r="D7986" s="49" t="s">
        <v>977</v>
      </c>
      <c r="E7986" s="9">
        <v>-0.94761209421279502</v>
      </c>
      <c r="F7986" s="9">
        <v>1.17282381422057E-3</v>
      </c>
      <c r="G7986" s="9">
        <v>0.75291142590337701</v>
      </c>
      <c r="H7986" s="9">
        <v>5.0761822232022497E-2</v>
      </c>
      <c r="I7986" s="9">
        <v>3.94209913402551</v>
      </c>
      <c r="J7986" s="10">
        <v>8.0771576492305E-5</v>
      </c>
      <c r="K7986" s="9">
        <v>3.4703930853247703E-2</v>
      </c>
      <c r="L7986" s="56" t="s">
        <v>487</v>
      </c>
    </row>
    <row r="7987" spans="1:12" x14ac:dyDescent="0.2">
      <c r="A7987" s="8" t="s">
        <v>29</v>
      </c>
      <c r="B7987" s="9" t="s">
        <v>2003</v>
      </c>
      <c r="C7987" s="49" t="s">
        <v>205</v>
      </c>
      <c r="D7987" s="49" t="s">
        <v>2004</v>
      </c>
      <c r="E7987" s="9">
        <v>0.68398949181011504</v>
      </c>
      <c r="F7987" s="9">
        <v>9.0142259932206995E-2</v>
      </c>
      <c r="G7987" s="9">
        <v>-0.96038840274975601</v>
      </c>
      <c r="H7987" s="9">
        <v>5.8712551014084003E-4</v>
      </c>
      <c r="I7987" s="9">
        <v>-3.9420647618676901</v>
      </c>
      <c r="J7987" s="10">
        <v>8.0783155638701799E-5</v>
      </c>
      <c r="K7987" s="9">
        <v>3.4705194344552701E-2</v>
      </c>
      <c r="L7987" s="56" t="s">
        <v>452</v>
      </c>
    </row>
    <row r="7988" spans="1:12" x14ac:dyDescent="0.2">
      <c r="A7988" s="8" t="s">
        <v>31</v>
      </c>
      <c r="B7988" s="9" t="s">
        <v>1907</v>
      </c>
      <c r="C7988" s="49" t="s">
        <v>151</v>
      </c>
      <c r="D7988" s="49" t="s">
        <v>1908</v>
      </c>
      <c r="E7988" s="9">
        <v>0.78465206323463499</v>
      </c>
      <c r="F7988" s="9">
        <v>3.6666706455559299E-2</v>
      </c>
      <c r="G7988" s="9">
        <v>-0.93906614759611295</v>
      </c>
      <c r="H7988" s="9">
        <v>1.7032340197125099E-3</v>
      </c>
      <c r="I7988" s="9">
        <v>-3.9420471916957802</v>
      </c>
      <c r="J7988" s="10">
        <v>8.0789075209529497E-5</v>
      </c>
      <c r="K7988" s="9">
        <v>3.4705867583948502E-2</v>
      </c>
      <c r="L7988" s="56" t="s">
        <v>434</v>
      </c>
    </row>
    <row r="7989" spans="1:12" x14ac:dyDescent="0.2">
      <c r="A7989" s="8" t="s">
        <v>2282</v>
      </c>
      <c r="B7989" s="9" t="s">
        <v>1293</v>
      </c>
      <c r="C7989" s="49" t="s">
        <v>2283</v>
      </c>
      <c r="D7989" s="49" t="s">
        <v>1294</v>
      </c>
      <c r="E7989" s="9">
        <v>-0.916751535664585</v>
      </c>
      <c r="F7989" s="9">
        <v>3.6706741217185099E-3</v>
      </c>
      <c r="G7989" s="9">
        <v>0.83940507637932305</v>
      </c>
      <c r="H7989" s="9">
        <v>1.8170165055236599E-2</v>
      </c>
      <c r="I7989" s="9">
        <v>3.9420281828491599</v>
      </c>
      <c r="J7989" s="10">
        <v>8.0795479946350107E-5</v>
      </c>
      <c r="K7989" s="9">
        <v>3.4706322560273402E-2</v>
      </c>
      <c r="L7989" s="56" t="s">
        <v>439</v>
      </c>
    </row>
    <row r="7990" spans="1:12" x14ac:dyDescent="0.2">
      <c r="A7990" s="8" t="s">
        <v>90</v>
      </c>
      <c r="B7990" s="9" t="s">
        <v>2335</v>
      </c>
      <c r="C7990" s="49" t="s">
        <v>163</v>
      </c>
      <c r="D7990" s="49" t="s">
        <v>2336</v>
      </c>
      <c r="E7990" s="9">
        <v>0.84763145277326901</v>
      </c>
      <c r="F7990" s="9">
        <v>1.6006237304724301E-2</v>
      </c>
      <c r="G7990" s="9">
        <v>-0.91204227390258896</v>
      </c>
      <c r="H7990" s="9">
        <v>4.2010869264728096E-3</v>
      </c>
      <c r="I7990" s="9">
        <v>-3.94171615994428</v>
      </c>
      <c r="J7990" s="10">
        <v>8.0900679859601194E-5</v>
      </c>
      <c r="K7990" s="9">
        <v>3.4726062402586397E-2</v>
      </c>
      <c r="L7990" s="56" t="s">
        <v>434</v>
      </c>
    </row>
    <row r="7991" spans="1:12" x14ac:dyDescent="0.2">
      <c r="A7991" s="8" t="s">
        <v>6800</v>
      </c>
      <c r="B7991" s="9" t="s">
        <v>82</v>
      </c>
      <c r="C7991" s="49" t="s">
        <v>6801</v>
      </c>
      <c r="D7991" s="49" t="s">
        <v>220</v>
      </c>
      <c r="E7991" s="9">
        <v>-0.84809618547807697</v>
      </c>
      <c r="F7991" s="9">
        <v>1.5888637699340801E-2</v>
      </c>
      <c r="G7991" s="9">
        <v>0.91175649174391404</v>
      </c>
      <c r="H7991" s="9">
        <v>4.23462592164259E-3</v>
      </c>
      <c r="I7991" s="9">
        <v>3.9416545856918699</v>
      </c>
      <c r="J7991" s="10">
        <v>8.09214551837253E-5</v>
      </c>
      <c r="K7991" s="9">
        <v>3.47281691670027E-2</v>
      </c>
      <c r="L7991" s="56" t="s">
        <v>439</v>
      </c>
    </row>
    <row r="7992" spans="1:12" x14ac:dyDescent="0.2">
      <c r="A7992" s="8" t="s">
        <v>2613</v>
      </c>
      <c r="B7992" s="9" t="s">
        <v>113</v>
      </c>
      <c r="C7992" s="49" t="s">
        <v>2614</v>
      </c>
      <c r="D7992" s="49" t="s">
        <v>235</v>
      </c>
      <c r="E7992" s="9">
        <v>0.83650771627209097</v>
      </c>
      <c r="F7992" s="9">
        <v>1.8969638520624599E-2</v>
      </c>
      <c r="G7992" s="9">
        <v>-0.91824859353843002</v>
      </c>
      <c r="H7992" s="9">
        <v>3.5107646228778001E-3</v>
      </c>
      <c r="I7992" s="9">
        <v>-3.9416536965048898</v>
      </c>
      <c r="J7992" s="10">
        <v>8.09217552348232E-5</v>
      </c>
      <c r="K7992" s="9">
        <v>3.47281691670027E-2</v>
      </c>
      <c r="L7992" s="56" t="s">
        <v>434</v>
      </c>
    </row>
    <row r="7993" spans="1:12" x14ac:dyDescent="0.2">
      <c r="A7993" s="8" t="s">
        <v>102</v>
      </c>
      <c r="B7993" s="9" t="s">
        <v>757</v>
      </c>
      <c r="C7993" s="49" t="s">
        <v>228</v>
      </c>
      <c r="D7993" s="49" t="s">
        <v>758</v>
      </c>
      <c r="E7993" s="9">
        <v>0.75972688726051696</v>
      </c>
      <c r="F7993" s="9">
        <v>4.7522282287884E-2</v>
      </c>
      <c r="G7993" s="9">
        <v>-0.94592219808928601</v>
      </c>
      <c r="H7993" s="9">
        <v>1.2685346140299801E-3</v>
      </c>
      <c r="I7993" s="9">
        <v>-3.9415582598462202</v>
      </c>
      <c r="J7993" s="10">
        <v>8.0953965907770104E-5</v>
      </c>
      <c r="K7993" s="9">
        <v>3.4735352160569201E-2</v>
      </c>
      <c r="L7993" s="56" t="s">
        <v>434</v>
      </c>
    </row>
    <row r="7994" spans="1:12" x14ac:dyDescent="0.2">
      <c r="A7994" s="8" t="s">
        <v>5854</v>
      </c>
      <c r="B7994" s="9" t="s">
        <v>102</v>
      </c>
      <c r="C7994" s="49" t="s">
        <v>5855</v>
      </c>
      <c r="D7994" s="49" t="s">
        <v>228</v>
      </c>
      <c r="E7994" s="9">
        <v>0.75467466395928795</v>
      </c>
      <c r="F7994" s="9">
        <v>4.9912489385183403E-2</v>
      </c>
      <c r="G7994" s="9">
        <v>-0.94714732684452396</v>
      </c>
      <c r="H7994" s="9">
        <v>1.1987054178583801E-3</v>
      </c>
      <c r="I7994" s="9">
        <v>-3.9414597897775701</v>
      </c>
      <c r="J7994" s="10">
        <v>8.0987213084938097E-5</v>
      </c>
      <c r="K7994" s="9">
        <v>3.4742780387922098E-2</v>
      </c>
      <c r="L7994" s="56" t="s">
        <v>434</v>
      </c>
    </row>
    <row r="7995" spans="1:12" x14ac:dyDescent="0.2">
      <c r="A7995" s="8" t="s">
        <v>396</v>
      </c>
      <c r="B7995" s="9" t="s">
        <v>572</v>
      </c>
      <c r="C7995" s="49" t="s">
        <v>397</v>
      </c>
      <c r="D7995" s="49" t="s">
        <v>573</v>
      </c>
      <c r="E7995" s="9">
        <v>0.86752539999763101</v>
      </c>
      <c r="F7995" s="9">
        <v>1.1408980012896501E-2</v>
      </c>
      <c r="G7995" s="9">
        <v>-0.89842922866491404</v>
      </c>
      <c r="H7995" s="9">
        <v>5.9748320286869801E-3</v>
      </c>
      <c r="I7995" s="9">
        <v>-3.9414166493403702</v>
      </c>
      <c r="J7995" s="10">
        <v>8.1001782975129901E-5</v>
      </c>
      <c r="K7995" s="9">
        <v>3.4744621905743102E-2</v>
      </c>
      <c r="L7995" s="56" t="s">
        <v>434</v>
      </c>
    </row>
    <row r="7996" spans="1:12" x14ac:dyDescent="0.2">
      <c r="A7996" s="8" t="s">
        <v>3875</v>
      </c>
      <c r="B7996" s="9" t="s">
        <v>89</v>
      </c>
      <c r="C7996" s="49" t="s">
        <v>3876</v>
      </c>
      <c r="D7996" s="49" t="s">
        <v>223</v>
      </c>
      <c r="E7996" s="9">
        <v>-0.76210333117673601</v>
      </c>
      <c r="F7996" s="9">
        <v>4.6420203801362102E-2</v>
      </c>
      <c r="G7996" s="9">
        <v>0.94530992777481604</v>
      </c>
      <c r="H7996" s="9">
        <v>1.30431006965126E-3</v>
      </c>
      <c r="I7996" s="9">
        <v>3.94135763778347</v>
      </c>
      <c r="J7996" s="10">
        <v>8.1021717057030597E-5</v>
      </c>
      <c r="K7996" s="9">
        <v>3.4747553309360198E-2</v>
      </c>
      <c r="L7996" s="56" t="s">
        <v>439</v>
      </c>
    </row>
    <row r="7997" spans="1:12" x14ac:dyDescent="0.2">
      <c r="A7997" s="8" t="s">
        <v>988</v>
      </c>
      <c r="B7997" s="9" t="s">
        <v>1212</v>
      </c>
      <c r="C7997" s="49" t="s">
        <v>989</v>
      </c>
      <c r="D7997" s="49" t="s">
        <v>1213</v>
      </c>
      <c r="E7997" s="9">
        <v>-0.83212559881946502</v>
      </c>
      <c r="F7997" s="9">
        <v>2.0216066045657E-2</v>
      </c>
      <c r="G7997" s="9">
        <v>0.92044220033315105</v>
      </c>
      <c r="H7997" s="9">
        <v>3.2839408322029601E-3</v>
      </c>
      <c r="I7997" s="9">
        <v>3.9413021594172499</v>
      </c>
      <c r="J7997" s="10">
        <v>8.1040461857212194E-5</v>
      </c>
      <c r="K7997" s="9">
        <v>3.4751427113389598E-2</v>
      </c>
      <c r="L7997" s="56" t="s">
        <v>439</v>
      </c>
    </row>
    <row r="7998" spans="1:12" x14ac:dyDescent="0.2">
      <c r="A7998" s="8" t="s">
        <v>27</v>
      </c>
      <c r="B7998" s="9" t="s">
        <v>4010</v>
      </c>
      <c r="C7998" s="49" t="s">
        <v>139</v>
      </c>
      <c r="D7998" s="49" t="s">
        <v>4011</v>
      </c>
      <c r="E7998" s="9">
        <v>-0.96965881065264503</v>
      </c>
      <c r="F7998" s="9">
        <v>3.0299777551268098E-4</v>
      </c>
      <c r="G7998" s="9">
        <v>0.60459481662167802</v>
      </c>
      <c r="H7998" s="9">
        <v>0.15040927855605701</v>
      </c>
      <c r="I7998" s="9">
        <v>3.9412894359216599</v>
      </c>
      <c r="J7998" s="10">
        <v>8.1044761396930698E-5</v>
      </c>
      <c r="K7998" s="9">
        <v>3.4751603658996301E-2</v>
      </c>
      <c r="L7998" s="56" t="s">
        <v>487</v>
      </c>
    </row>
    <row r="7999" spans="1:12" x14ac:dyDescent="0.2">
      <c r="A7999" s="8" t="s">
        <v>652</v>
      </c>
      <c r="B7999" s="9" t="s">
        <v>2091</v>
      </c>
      <c r="C7999" s="49" t="s">
        <v>654</v>
      </c>
      <c r="D7999" s="49" t="s">
        <v>2092</v>
      </c>
      <c r="E7999" s="9">
        <v>-0.20204222491322699</v>
      </c>
      <c r="F7999" s="9">
        <v>0.66396014999647102</v>
      </c>
      <c r="G7999" s="9">
        <v>0.98862864315423604</v>
      </c>
      <c r="H7999" s="10">
        <v>2.6322902825004501E-5</v>
      </c>
      <c r="I7999" s="9">
        <v>3.9412890873839599</v>
      </c>
      <c r="J7999" s="10">
        <v>8.1044879178264795E-5</v>
      </c>
      <c r="K7999" s="9">
        <v>3.4751603658996301E-2</v>
      </c>
      <c r="L7999" s="56" t="s">
        <v>621</v>
      </c>
    </row>
    <row r="8000" spans="1:12" x14ac:dyDescent="0.2">
      <c r="A8000" s="8" t="s">
        <v>7493</v>
      </c>
      <c r="B8000" s="9" t="s">
        <v>123</v>
      </c>
      <c r="C8000" s="49" t="s">
        <v>7494</v>
      </c>
      <c r="D8000" s="49" t="s">
        <v>192</v>
      </c>
      <c r="E8000" s="9">
        <v>-0.85209426487524398</v>
      </c>
      <c r="F8000" s="9">
        <v>1.48973045774996E-2</v>
      </c>
      <c r="G8000" s="9">
        <v>0.90924094093891905</v>
      </c>
      <c r="H8000" s="9">
        <v>4.5365889004367298E-3</v>
      </c>
      <c r="I8000" s="9">
        <v>3.94123635323706</v>
      </c>
      <c r="J8000" s="10">
        <v>8.10627014911873E-5</v>
      </c>
      <c r="K8000" s="9">
        <v>3.4754763525092901E-2</v>
      </c>
      <c r="L8000" s="56" t="s">
        <v>439</v>
      </c>
    </row>
    <row r="8001" spans="1:12" x14ac:dyDescent="0.2">
      <c r="A8001" s="8" t="s">
        <v>7471</v>
      </c>
      <c r="B8001" s="9" t="s">
        <v>77</v>
      </c>
      <c r="C8001" s="49" t="s">
        <v>7472</v>
      </c>
      <c r="D8001" s="49" t="s">
        <v>218</v>
      </c>
      <c r="E8001" s="9">
        <v>-0.90467922988511495</v>
      </c>
      <c r="F8001" s="9">
        <v>5.1153723974242098E-3</v>
      </c>
      <c r="G8001" s="9">
        <v>0.85898256578427301</v>
      </c>
      <c r="H8001" s="9">
        <v>1.32743323687128E-2</v>
      </c>
      <c r="I8001" s="9">
        <v>3.9412167912305902</v>
      </c>
      <c r="J8001" s="10">
        <v>8.1069313712955901E-5</v>
      </c>
      <c r="K8001" s="9">
        <v>3.4755785708735103E-2</v>
      </c>
      <c r="L8001" s="56" t="s">
        <v>439</v>
      </c>
    </row>
    <row r="8002" spans="1:12" x14ac:dyDescent="0.2">
      <c r="A8002" s="8" t="s">
        <v>85</v>
      </c>
      <c r="B8002" s="9" t="s">
        <v>4012</v>
      </c>
      <c r="C8002" s="49" t="s">
        <v>222</v>
      </c>
      <c r="D8002" s="49" t="s">
        <v>4013</v>
      </c>
      <c r="E8002" s="9">
        <v>-0.96492189784863902</v>
      </c>
      <c r="F8002" s="9">
        <v>4.34343818749738E-4</v>
      </c>
      <c r="G8002" s="9">
        <v>0.64923168239970497</v>
      </c>
      <c r="H8002" s="9">
        <v>0.11457974776347001</v>
      </c>
      <c r="I8002" s="9">
        <v>3.94110884622873</v>
      </c>
      <c r="J8002" s="10">
        <v>8.1105809747310305E-5</v>
      </c>
      <c r="K8002" s="9">
        <v>3.4763884127382398E-2</v>
      </c>
      <c r="L8002" s="56" t="s">
        <v>487</v>
      </c>
    </row>
    <row r="8003" spans="1:12" x14ac:dyDescent="0.2">
      <c r="A8003" s="8" t="s">
        <v>4935</v>
      </c>
      <c r="B8003" s="9" t="s">
        <v>1067</v>
      </c>
      <c r="C8003" s="49" t="s">
        <v>4936</v>
      </c>
      <c r="D8003" s="49" t="s">
        <v>1069</v>
      </c>
      <c r="E8003" s="9">
        <v>-0.89185257574300802</v>
      </c>
      <c r="F8003" s="9">
        <v>6.9639794843094904E-3</v>
      </c>
      <c r="G8003" s="9">
        <v>0.87543092201219797</v>
      </c>
      <c r="H8003" s="9">
        <v>9.8257194841488999E-3</v>
      </c>
      <c r="I8003" s="9">
        <v>3.9410948749950898</v>
      </c>
      <c r="J8003" s="10">
        <v>8.1110534534232796E-5</v>
      </c>
      <c r="K8003" s="9">
        <v>3.4763884127382398E-2</v>
      </c>
      <c r="L8003" s="56" t="s">
        <v>439</v>
      </c>
    </row>
    <row r="8004" spans="1:12" x14ac:dyDescent="0.2">
      <c r="A8004" s="8" t="s">
        <v>528</v>
      </c>
      <c r="B8004" s="9" t="s">
        <v>4014</v>
      </c>
      <c r="C8004" s="49" t="s">
        <v>530</v>
      </c>
      <c r="D8004" s="49" t="s">
        <v>4015</v>
      </c>
      <c r="E8004" s="9">
        <v>-0.83692996754519</v>
      </c>
      <c r="F8004" s="9">
        <v>1.8851908289724498E-2</v>
      </c>
      <c r="G8004" s="9">
        <v>0.91796412459405197</v>
      </c>
      <c r="H8004" s="9">
        <v>3.54083010248862E-3</v>
      </c>
      <c r="I8004" s="9">
        <v>3.9410837571833399</v>
      </c>
      <c r="J8004" s="10">
        <v>8.1114294537824397E-5</v>
      </c>
      <c r="K8004" s="9">
        <v>3.4763884127382398E-2</v>
      </c>
      <c r="L8004" s="56" t="s">
        <v>439</v>
      </c>
    </row>
    <row r="8005" spans="1:12" x14ac:dyDescent="0.2">
      <c r="A8005" s="8" t="s">
        <v>884</v>
      </c>
      <c r="B8005" s="9" t="s">
        <v>82</v>
      </c>
      <c r="C8005" s="49" t="s">
        <v>885</v>
      </c>
      <c r="D8005" s="49" t="s">
        <v>220</v>
      </c>
      <c r="E8005" s="9">
        <v>0.82046999057246595</v>
      </c>
      <c r="F8005" s="9">
        <v>2.3751770686867998E-2</v>
      </c>
      <c r="G8005" s="9">
        <v>-0.92584608607942198</v>
      </c>
      <c r="H8005" s="9">
        <v>2.7625788777796401E-3</v>
      </c>
      <c r="I8005" s="9">
        <v>-3.9410493426070601</v>
      </c>
      <c r="J8005" s="10">
        <v>8.1125934466972898E-5</v>
      </c>
      <c r="K8005" s="9">
        <v>3.4765762334849397E-2</v>
      </c>
      <c r="L8005" s="56" t="s">
        <v>434</v>
      </c>
    </row>
    <row r="8006" spans="1:12" x14ac:dyDescent="0.2">
      <c r="A8006" s="8" t="s">
        <v>53</v>
      </c>
      <c r="B8006" s="9" t="s">
        <v>498</v>
      </c>
      <c r="C8006" s="49" t="s">
        <v>213</v>
      </c>
      <c r="D8006" s="49" t="s">
        <v>499</v>
      </c>
      <c r="E8006" s="9">
        <v>-0.84612370675132698</v>
      </c>
      <c r="F8006" s="9">
        <v>1.6391177318940901E-2</v>
      </c>
      <c r="G8006" s="9">
        <v>0.91285014478455295</v>
      </c>
      <c r="H8006" s="9">
        <v>4.10711720824919E-3</v>
      </c>
      <c r="I8006" s="9">
        <v>3.9409995109989802</v>
      </c>
      <c r="J8006" s="10">
        <v>8.1142791646395698E-5</v>
      </c>
      <c r="K8006" s="9">
        <v>3.47691096584474E-2</v>
      </c>
      <c r="L8006" s="56" t="s">
        <v>439</v>
      </c>
    </row>
    <row r="8007" spans="1:12" x14ac:dyDescent="0.2">
      <c r="A8007" s="8" t="s">
        <v>56</v>
      </c>
      <c r="B8007" s="9" t="s">
        <v>4016</v>
      </c>
      <c r="C8007" s="49" t="s">
        <v>171</v>
      </c>
      <c r="D8007" s="49" t="s">
        <v>4017</v>
      </c>
      <c r="E8007" s="9">
        <v>-0.94749353926491198</v>
      </c>
      <c r="F8007" s="9">
        <v>1.17939412204682E-3</v>
      </c>
      <c r="G8007" s="9">
        <v>0.75307394997958799</v>
      </c>
      <c r="H8007" s="9">
        <v>5.0683207953356998E-2</v>
      </c>
      <c r="I8007" s="9">
        <v>3.94098851446758</v>
      </c>
      <c r="J8007" s="10">
        <v>8.1146512030504895E-5</v>
      </c>
      <c r="K8007" s="9">
        <v>3.4769791744314903E-2</v>
      </c>
      <c r="L8007" s="56" t="s">
        <v>487</v>
      </c>
    </row>
    <row r="8008" spans="1:12" x14ac:dyDescent="0.2">
      <c r="A8008" s="8" t="s">
        <v>67</v>
      </c>
      <c r="B8008" s="9" t="s">
        <v>2054</v>
      </c>
      <c r="C8008" s="49" t="s">
        <v>175</v>
      </c>
      <c r="D8008" s="49" t="s">
        <v>2055</v>
      </c>
      <c r="E8008" s="9">
        <v>-0.90339236492249098</v>
      </c>
      <c r="F8008" s="9">
        <v>5.2860042447704404E-3</v>
      </c>
      <c r="G8008" s="9">
        <v>0.86077218064302496</v>
      </c>
      <c r="H8008" s="9">
        <v>1.2870130302265401E-2</v>
      </c>
      <c r="I8008" s="9">
        <v>3.9409680774336802</v>
      </c>
      <c r="J8008" s="10">
        <v>8.1153426785988806E-5</v>
      </c>
      <c r="K8008" s="9">
        <v>3.4771356409299597E-2</v>
      </c>
      <c r="L8008" s="56" t="s">
        <v>439</v>
      </c>
    </row>
    <row r="8009" spans="1:12" x14ac:dyDescent="0.2">
      <c r="A8009" s="8" t="s">
        <v>4300</v>
      </c>
      <c r="B8009" s="9" t="s">
        <v>459</v>
      </c>
      <c r="C8009" s="49" t="s">
        <v>4301</v>
      </c>
      <c r="D8009" s="49" t="s">
        <v>461</v>
      </c>
      <c r="E8009" s="9">
        <v>-0.59532727845866595</v>
      </c>
      <c r="F8009" s="9">
        <v>0.15846542935270899</v>
      </c>
      <c r="G8009" s="9">
        <v>0.97049338796245399</v>
      </c>
      <c r="H8009" s="9">
        <v>2.8271736059615199E-4</v>
      </c>
      <c r="I8009" s="9">
        <v>3.9408336571404599</v>
      </c>
      <c r="J8009" s="10">
        <v>8.1198921016786496E-5</v>
      </c>
      <c r="K8009" s="9">
        <v>3.4777034341512102E-2</v>
      </c>
      <c r="L8009" s="56" t="s">
        <v>621</v>
      </c>
    </row>
    <row r="8010" spans="1:12" x14ac:dyDescent="0.2">
      <c r="A8010" s="8" t="s">
        <v>6129</v>
      </c>
      <c r="B8010" s="9" t="s">
        <v>135</v>
      </c>
      <c r="C8010" s="49" t="s">
        <v>6130</v>
      </c>
      <c r="D8010" s="49" t="s">
        <v>161</v>
      </c>
      <c r="E8010" s="9">
        <v>0.53606785731945095</v>
      </c>
      <c r="F8010" s="9">
        <v>0.214856214925358</v>
      </c>
      <c r="G8010" s="9">
        <v>-0.97515955966593204</v>
      </c>
      <c r="H8010" s="9">
        <v>1.8430966727689399E-4</v>
      </c>
      <c r="I8010" s="9">
        <v>-3.9408293214691601</v>
      </c>
      <c r="J8010" s="10">
        <v>8.1200388815739E-5</v>
      </c>
      <c r="K8010" s="9">
        <v>3.4777034341512102E-2</v>
      </c>
      <c r="L8010" s="56" t="s">
        <v>452</v>
      </c>
    </row>
    <row r="8011" spans="1:12" x14ac:dyDescent="0.2">
      <c r="A8011" s="8" t="s">
        <v>953</v>
      </c>
      <c r="B8011" s="9" t="s">
        <v>709</v>
      </c>
      <c r="C8011" s="49" t="s">
        <v>954</v>
      </c>
      <c r="D8011" s="49" t="s">
        <v>711</v>
      </c>
      <c r="E8011" s="9">
        <v>0.80478170414986105</v>
      </c>
      <c r="F8011" s="9">
        <v>2.9023927222971799E-2</v>
      </c>
      <c r="G8011" s="9">
        <v>-0.93214590564698396</v>
      </c>
      <c r="H8011" s="9">
        <v>2.2203512967511299E-3</v>
      </c>
      <c r="I8011" s="9">
        <v>-3.9407791564669798</v>
      </c>
      <c r="J8011" s="10">
        <v>8.1217373508603907E-5</v>
      </c>
      <c r="K8011" s="9">
        <v>3.47806782269547E-2</v>
      </c>
      <c r="L8011" s="56" t="s">
        <v>434</v>
      </c>
    </row>
    <row r="8012" spans="1:12" x14ac:dyDescent="0.2">
      <c r="A8012" s="8" t="s">
        <v>7491</v>
      </c>
      <c r="B8012" s="9" t="s">
        <v>882</v>
      </c>
      <c r="C8012" s="49" t="s">
        <v>7492</v>
      </c>
      <c r="D8012" s="49" t="s">
        <v>883</v>
      </c>
      <c r="E8012" s="9">
        <v>0.97630670043265999</v>
      </c>
      <c r="F8012" s="9">
        <v>1.6386374366939E-4</v>
      </c>
      <c r="G8012" s="9">
        <v>-0.51875404599491803</v>
      </c>
      <c r="H8012" s="9">
        <v>0.232881702024785</v>
      </c>
      <c r="I8012" s="9">
        <v>-3.94074843477018</v>
      </c>
      <c r="J8012" s="10">
        <v>8.1227776812331406E-5</v>
      </c>
      <c r="K8012" s="9">
        <v>3.4782031069505899E-2</v>
      </c>
      <c r="L8012" s="56" t="s">
        <v>665</v>
      </c>
    </row>
    <row r="8013" spans="1:12" x14ac:dyDescent="0.2">
      <c r="A8013" s="8" t="s">
        <v>595</v>
      </c>
      <c r="B8013" s="9" t="s">
        <v>2751</v>
      </c>
      <c r="C8013" s="49" t="s">
        <v>597</v>
      </c>
      <c r="D8013" s="49" t="s">
        <v>2752</v>
      </c>
      <c r="E8013" s="9">
        <v>0.53097769913418402</v>
      </c>
      <c r="F8013" s="9">
        <v>0.220084508430305</v>
      </c>
      <c r="G8013" s="9">
        <v>-0.97550246584871503</v>
      </c>
      <c r="H8013" s="9">
        <v>1.7804766240558901E-4</v>
      </c>
      <c r="I8013" s="9">
        <v>-3.9407181863828402</v>
      </c>
      <c r="J8013" s="10">
        <v>8.1238021069643694E-5</v>
      </c>
      <c r="K8013" s="9">
        <v>3.47829984373383E-2</v>
      </c>
      <c r="L8013" s="56" t="s">
        <v>452</v>
      </c>
    </row>
    <row r="8014" spans="1:12" x14ac:dyDescent="0.2">
      <c r="A8014" s="8" t="s">
        <v>3920</v>
      </c>
      <c r="B8014" s="9" t="s">
        <v>402</v>
      </c>
      <c r="C8014" s="49" t="s">
        <v>3921</v>
      </c>
      <c r="D8014" s="49" t="s">
        <v>403</v>
      </c>
      <c r="E8014" s="9">
        <v>0.721229335395702</v>
      </c>
      <c r="F8014" s="9">
        <v>6.7364216809621805E-2</v>
      </c>
      <c r="G8014" s="9">
        <v>-0.95416155295183303</v>
      </c>
      <c r="H8014" s="9">
        <v>8.4290699383071698E-4</v>
      </c>
      <c r="I8014" s="9">
        <v>-3.94070460969481</v>
      </c>
      <c r="J8014" s="10">
        <v>8.1242619499785406E-5</v>
      </c>
      <c r="K8014" s="9">
        <v>3.4784012610363499E-2</v>
      </c>
      <c r="L8014" s="56" t="s">
        <v>452</v>
      </c>
    </row>
    <row r="8015" spans="1:12" x14ac:dyDescent="0.2">
      <c r="A8015" s="8" t="s">
        <v>1594</v>
      </c>
      <c r="B8015" s="9" t="s">
        <v>384</v>
      </c>
      <c r="C8015" s="49" t="s">
        <v>1595</v>
      </c>
      <c r="D8015" s="49" t="s">
        <v>385</v>
      </c>
      <c r="E8015" s="9">
        <v>-0.95369833644532698</v>
      </c>
      <c r="F8015" s="9">
        <v>8.6414558202152502E-4</v>
      </c>
      <c r="G8015" s="9">
        <v>0.72368529079594301</v>
      </c>
      <c r="H8015" s="9">
        <v>6.5986097625935394E-2</v>
      </c>
      <c r="I8015" s="9">
        <v>3.9406926349629301</v>
      </c>
      <c r="J8015" s="10">
        <v>8.1246675550878395E-5</v>
      </c>
      <c r="K8015" s="9">
        <v>3.47847400692088E-2</v>
      </c>
      <c r="L8015" s="56" t="s">
        <v>487</v>
      </c>
    </row>
    <row r="8016" spans="1:12" x14ac:dyDescent="0.2">
      <c r="A8016" s="8" t="s">
        <v>60</v>
      </c>
      <c r="B8016" s="9" t="s">
        <v>4018</v>
      </c>
      <c r="C8016" s="49" t="s">
        <v>172</v>
      </c>
      <c r="D8016" s="49" t="s">
        <v>4018</v>
      </c>
      <c r="E8016" s="9">
        <v>-0.48585229113357098</v>
      </c>
      <c r="F8016" s="9">
        <v>0.268989377932975</v>
      </c>
      <c r="G8016" s="9">
        <v>0.97827866972884903</v>
      </c>
      <c r="H8016" s="9">
        <v>1.32007143140545E-4</v>
      </c>
      <c r="I8016" s="9">
        <v>3.9406501394730502</v>
      </c>
      <c r="J8016" s="10">
        <v>8.1261071061366298E-5</v>
      </c>
      <c r="K8016" s="9">
        <v>3.47885362307171E-2</v>
      </c>
      <c r="L8016" s="56" t="s">
        <v>621</v>
      </c>
    </row>
    <row r="8017" spans="1:12" x14ac:dyDescent="0.2">
      <c r="A8017" s="8" t="s">
        <v>7773</v>
      </c>
      <c r="B8017" s="9" t="s">
        <v>60</v>
      </c>
      <c r="C8017" s="49" t="s">
        <v>7774</v>
      </c>
      <c r="D8017" s="49" t="s">
        <v>172</v>
      </c>
      <c r="E8017" s="9">
        <v>0.91743624732264395</v>
      </c>
      <c r="F8017" s="9">
        <v>3.5970191383833902E-3</v>
      </c>
      <c r="G8017" s="9">
        <v>-0.83780717540441896</v>
      </c>
      <c r="H8017" s="9">
        <v>1.8608658374371902E-2</v>
      </c>
      <c r="I8017" s="9">
        <v>-3.94050528379285</v>
      </c>
      <c r="J8017" s="10">
        <v>8.1310159597427605E-5</v>
      </c>
      <c r="K8017" s="9">
        <v>3.4798065766775098E-2</v>
      </c>
      <c r="L8017" s="56" t="s">
        <v>434</v>
      </c>
    </row>
    <row r="8018" spans="1:12" x14ac:dyDescent="0.2">
      <c r="A8018" s="8" t="s">
        <v>92</v>
      </c>
      <c r="B8018" s="9" t="s">
        <v>1077</v>
      </c>
      <c r="C8018" s="49" t="s">
        <v>186</v>
      </c>
      <c r="D8018" s="49" t="s">
        <v>1077</v>
      </c>
      <c r="E8018" s="9">
        <v>-0.94668792828453496</v>
      </c>
      <c r="F8018" s="9">
        <v>1.22461653804784E-3</v>
      </c>
      <c r="G8018" s="9">
        <v>0.75627337968335795</v>
      </c>
      <c r="H8018" s="9">
        <v>4.9149182242969901E-2</v>
      </c>
      <c r="I8018" s="9">
        <v>3.9404403424767098</v>
      </c>
      <c r="J8018" s="10">
        <v>8.1332175938792696E-5</v>
      </c>
      <c r="K8018" s="9">
        <v>3.48007420561652E-2</v>
      </c>
      <c r="L8018" s="56" t="s">
        <v>439</v>
      </c>
    </row>
    <row r="8019" spans="1:12" x14ac:dyDescent="0.2">
      <c r="A8019" s="8" t="s">
        <v>7409</v>
      </c>
      <c r="B8019" s="9" t="s">
        <v>96</v>
      </c>
      <c r="C8019" s="49" t="s">
        <v>7410</v>
      </c>
      <c r="D8019" s="49" t="s">
        <v>226</v>
      </c>
      <c r="E8019" s="9">
        <v>0.80232844554801497</v>
      </c>
      <c r="F8019" s="9">
        <v>2.9902238134566599E-2</v>
      </c>
      <c r="G8019" s="9">
        <v>-0.93301393396509402</v>
      </c>
      <c r="H8019" s="9">
        <v>2.15104469234051E-3</v>
      </c>
      <c r="I8019" s="9">
        <v>-3.9404083365711302</v>
      </c>
      <c r="J8019" s="10">
        <v>8.1343028622267598E-5</v>
      </c>
      <c r="K8019" s="9">
        <v>3.4801277010485701E-2</v>
      </c>
      <c r="L8019" s="56" t="s">
        <v>434</v>
      </c>
    </row>
    <row r="8020" spans="1:12" x14ac:dyDescent="0.2">
      <c r="A8020" s="8" t="s">
        <v>45</v>
      </c>
      <c r="B8020" s="9" t="s">
        <v>3336</v>
      </c>
      <c r="C8020" s="49" t="s">
        <v>208</v>
      </c>
      <c r="D8020" s="49" t="s">
        <v>3337</v>
      </c>
      <c r="E8020" s="9">
        <v>0.80462407445787598</v>
      </c>
      <c r="F8020" s="9">
        <v>2.9079920925164399E-2</v>
      </c>
      <c r="G8020" s="9">
        <v>-0.93216138119209302</v>
      </c>
      <c r="H8020" s="9">
        <v>2.2191043523358501E-3</v>
      </c>
      <c r="I8020" s="9">
        <v>-3.9403136220354398</v>
      </c>
      <c r="J8020" s="10">
        <v>8.1375152804547606E-5</v>
      </c>
      <c r="K8020" s="9">
        <v>3.4806862755600597E-2</v>
      </c>
      <c r="L8020" s="56" t="s">
        <v>434</v>
      </c>
    </row>
    <row r="8021" spans="1:12" x14ac:dyDescent="0.2">
      <c r="A8021" s="8" t="s">
        <v>3751</v>
      </c>
      <c r="B8021" s="9" t="s">
        <v>402</v>
      </c>
      <c r="C8021" s="49" t="s">
        <v>3752</v>
      </c>
      <c r="D8021" s="49" t="s">
        <v>403</v>
      </c>
      <c r="E8021" s="9">
        <v>0.89213007286471202</v>
      </c>
      <c r="F8021" s="9">
        <v>6.9204609690451903E-3</v>
      </c>
      <c r="G8021" s="9">
        <v>-0.87498317963365302</v>
      </c>
      <c r="H8021" s="9">
        <v>9.9117665521171201E-3</v>
      </c>
      <c r="I8021" s="9">
        <v>-3.9403094396793699</v>
      </c>
      <c r="J8021" s="10">
        <v>8.1376571604182404E-5</v>
      </c>
      <c r="K8021" s="9">
        <v>3.4806877311443898E-2</v>
      </c>
      <c r="L8021" s="56" t="s">
        <v>434</v>
      </c>
    </row>
    <row r="8022" spans="1:12" x14ac:dyDescent="0.2">
      <c r="A8022" s="8" t="s">
        <v>7930</v>
      </c>
      <c r="B8022" s="9" t="s">
        <v>67</v>
      </c>
      <c r="C8022" s="49" t="s">
        <v>7931</v>
      </c>
      <c r="D8022" s="49" t="s">
        <v>175</v>
      </c>
      <c r="E8022" s="9">
        <v>-0.84321659151295403</v>
      </c>
      <c r="F8022" s="9">
        <v>1.7148139106910602E-2</v>
      </c>
      <c r="G8022" s="9">
        <v>0.91444190258658897</v>
      </c>
      <c r="H8022" s="9">
        <v>3.9255885757827303E-3</v>
      </c>
      <c r="I8022" s="9">
        <v>3.9402733140578001</v>
      </c>
      <c r="J8022" s="10">
        <v>8.1388827636038005E-5</v>
      </c>
      <c r="K8022" s="9">
        <v>3.4809072190241402E-2</v>
      </c>
      <c r="L8022" s="56" t="s">
        <v>439</v>
      </c>
    </row>
    <row r="8023" spans="1:12" x14ac:dyDescent="0.2">
      <c r="A8023" s="8" t="s">
        <v>467</v>
      </c>
      <c r="B8023" s="9" t="s">
        <v>1014</v>
      </c>
      <c r="C8023" s="49" t="s">
        <v>467</v>
      </c>
      <c r="D8023" s="49" t="s">
        <v>1015</v>
      </c>
      <c r="E8023" s="9">
        <v>-0.77283883471496695</v>
      </c>
      <c r="F8023" s="9">
        <v>4.1618207746368298E-2</v>
      </c>
      <c r="G8023" s="9">
        <v>0.94237399490538998</v>
      </c>
      <c r="H8023" s="9">
        <v>1.4840874293859899E-3</v>
      </c>
      <c r="I8023" s="9">
        <v>3.9402605625759</v>
      </c>
      <c r="J8023" s="10">
        <v>8.1393154139262902E-5</v>
      </c>
      <c r="K8023" s="9">
        <v>3.4809689608020201E-2</v>
      </c>
      <c r="L8023" s="56" t="s">
        <v>439</v>
      </c>
    </row>
    <row r="8024" spans="1:12" x14ac:dyDescent="0.2">
      <c r="A8024" s="8" t="s">
        <v>4906</v>
      </c>
      <c r="B8024" s="9" t="s">
        <v>388</v>
      </c>
      <c r="C8024" s="49" t="s">
        <v>4907</v>
      </c>
      <c r="D8024" s="49" t="s">
        <v>389</v>
      </c>
      <c r="E8024" s="9">
        <v>-0.69029632091052495</v>
      </c>
      <c r="F8024" s="9">
        <v>8.6036379464606599E-2</v>
      </c>
      <c r="G8024" s="9">
        <v>0.95934622849729201</v>
      </c>
      <c r="H8024" s="9">
        <v>6.26154251507138E-4</v>
      </c>
      <c r="I8024" s="9">
        <v>3.94022362696523</v>
      </c>
      <c r="J8024" s="10">
        <v>8.1405687402748706E-5</v>
      </c>
      <c r="K8024" s="9">
        <v>3.4813039813322302E-2</v>
      </c>
      <c r="L8024" s="56" t="s">
        <v>621</v>
      </c>
    </row>
    <row r="8025" spans="1:12" x14ac:dyDescent="0.2">
      <c r="A8025" s="8" t="s">
        <v>528</v>
      </c>
      <c r="B8025" s="9" t="s">
        <v>4019</v>
      </c>
      <c r="C8025" s="49" t="s">
        <v>530</v>
      </c>
      <c r="D8025" s="49" t="s">
        <v>4020</v>
      </c>
      <c r="E8025" s="9">
        <v>0.90696531124970703</v>
      </c>
      <c r="F8025" s="9">
        <v>4.8202568403787902E-3</v>
      </c>
      <c r="G8025" s="9">
        <v>-0.85541087228678003</v>
      </c>
      <c r="H8025" s="9">
        <v>1.4102506768894201E-2</v>
      </c>
      <c r="I8025" s="9">
        <v>-3.9401837666999802</v>
      </c>
      <c r="J8025" s="10">
        <v>8.1419215128115897E-5</v>
      </c>
      <c r="K8025" s="9">
        <v>3.48151790732453E-2</v>
      </c>
      <c r="L8025" s="56" t="s">
        <v>434</v>
      </c>
    </row>
    <row r="8026" spans="1:12" x14ac:dyDescent="0.2">
      <c r="A8026" s="8" t="s">
        <v>5710</v>
      </c>
      <c r="B8026" s="9" t="s">
        <v>90</v>
      </c>
      <c r="C8026" s="49" t="s">
        <v>5711</v>
      </c>
      <c r="D8026" s="49" t="s">
        <v>163</v>
      </c>
      <c r="E8026" s="9">
        <v>0.81501469300114104</v>
      </c>
      <c r="F8026" s="9">
        <v>2.5517806194210499E-2</v>
      </c>
      <c r="G8026" s="9">
        <v>-0.92807653974069704</v>
      </c>
      <c r="H8026" s="9">
        <v>2.5626429755667402E-3</v>
      </c>
      <c r="I8026" s="9">
        <v>-3.9401744274983699</v>
      </c>
      <c r="J8026" s="10">
        <v>8.1422384961529404E-5</v>
      </c>
      <c r="K8026" s="9">
        <v>3.4815576297773203E-2</v>
      </c>
      <c r="L8026" s="56" t="s">
        <v>434</v>
      </c>
    </row>
    <row r="8027" spans="1:12" x14ac:dyDescent="0.2">
      <c r="A8027" s="8" t="s">
        <v>377</v>
      </c>
      <c r="B8027" s="9" t="s">
        <v>3518</v>
      </c>
      <c r="C8027" s="49" t="s">
        <v>378</v>
      </c>
      <c r="D8027" s="49" t="s">
        <v>3519</v>
      </c>
      <c r="E8027" s="9">
        <v>0.91744788189057003</v>
      </c>
      <c r="F8027" s="9">
        <v>3.5957751373922901E-3</v>
      </c>
      <c r="G8027" s="9">
        <v>-0.83770522248675305</v>
      </c>
      <c r="H8027" s="9">
        <v>1.8636837825502201E-2</v>
      </c>
      <c r="I8027" s="9">
        <v>-3.9401256549121402</v>
      </c>
      <c r="J8027" s="10">
        <v>8.1438940838647199E-5</v>
      </c>
      <c r="K8027" s="9">
        <v>3.4816583702806901E-2</v>
      </c>
      <c r="L8027" s="56" t="s">
        <v>434</v>
      </c>
    </row>
    <row r="8028" spans="1:12" x14ac:dyDescent="0.2">
      <c r="A8028" s="8" t="s">
        <v>56</v>
      </c>
      <c r="B8028" s="9" t="s">
        <v>4021</v>
      </c>
      <c r="C8028" s="49" t="s">
        <v>171</v>
      </c>
      <c r="D8028" s="49" t="s">
        <v>4021</v>
      </c>
      <c r="E8028" s="9">
        <v>0.96411005918843695</v>
      </c>
      <c r="F8028" s="9">
        <v>4.5971014180001802E-4</v>
      </c>
      <c r="G8028" s="9">
        <v>-0.65551418816674101</v>
      </c>
      <c r="H8028" s="9">
        <v>0.109936591860732</v>
      </c>
      <c r="I8028" s="9">
        <v>-3.9401061058677</v>
      </c>
      <c r="J8028" s="10">
        <v>8.1445577664127501E-5</v>
      </c>
      <c r="K8028" s="9">
        <v>3.4817343608661198E-2</v>
      </c>
      <c r="L8028" s="56" t="s">
        <v>665</v>
      </c>
    </row>
    <row r="8029" spans="1:12" x14ac:dyDescent="0.2">
      <c r="A8029" s="8" t="s">
        <v>85</v>
      </c>
      <c r="B8029" s="9" t="s">
        <v>701</v>
      </c>
      <c r="C8029" s="49" t="s">
        <v>222</v>
      </c>
      <c r="D8029" s="49" t="s">
        <v>702</v>
      </c>
      <c r="E8029" s="9">
        <v>-0.60853079819226497</v>
      </c>
      <c r="F8029" s="9">
        <v>0.147051430524309</v>
      </c>
      <c r="G8029" s="9">
        <v>0.96923182122804996</v>
      </c>
      <c r="H8029" s="9">
        <v>3.1369819896154299E-4</v>
      </c>
      <c r="I8029" s="9">
        <v>3.9400608258846801</v>
      </c>
      <c r="J8029" s="10">
        <v>8.1460952007840002E-5</v>
      </c>
      <c r="K8029" s="9">
        <v>3.4820720498551901E-2</v>
      </c>
      <c r="L8029" s="56" t="s">
        <v>621</v>
      </c>
    </row>
    <row r="8030" spans="1:12" x14ac:dyDescent="0.2">
      <c r="A8030" s="8" t="s">
        <v>7932</v>
      </c>
      <c r="B8030" s="9" t="s">
        <v>91</v>
      </c>
      <c r="C8030" s="49" t="s">
        <v>7933</v>
      </c>
      <c r="D8030" s="49" t="s">
        <v>185</v>
      </c>
      <c r="E8030" s="9">
        <v>-0.88560377898942</v>
      </c>
      <c r="F8030" s="9">
        <v>7.9861069713149692E-3</v>
      </c>
      <c r="G8030" s="9">
        <v>0.88203591400467896</v>
      </c>
      <c r="H8030" s="9">
        <v>8.6062935298749609E-3</v>
      </c>
      <c r="I8030" s="9">
        <v>3.9400445869103198</v>
      </c>
      <c r="J8030" s="10">
        <v>8.1466466449675999E-5</v>
      </c>
      <c r="K8030" s="9">
        <v>3.4820930379390297E-2</v>
      </c>
      <c r="L8030" s="56" t="s">
        <v>439</v>
      </c>
    </row>
    <row r="8031" spans="1:12" x14ac:dyDescent="0.2">
      <c r="A8031" s="8" t="s">
        <v>5895</v>
      </c>
      <c r="B8031" s="9" t="s">
        <v>833</v>
      </c>
      <c r="C8031" s="49" t="s">
        <v>5896</v>
      </c>
      <c r="D8031" s="49" t="s">
        <v>835</v>
      </c>
      <c r="E8031" s="9">
        <v>0.97066582814890301</v>
      </c>
      <c r="F8031" s="9">
        <v>2.7863086136714599E-4</v>
      </c>
      <c r="G8031" s="9">
        <v>-0.59302715933651495</v>
      </c>
      <c r="H8031" s="9">
        <v>0.16049735828516901</v>
      </c>
      <c r="I8031" s="9">
        <v>-3.94001209701073</v>
      </c>
      <c r="J8031" s="10">
        <v>8.14775004508209E-5</v>
      </c>
      <c r="K8031" s="9">
        <v>3.4822114793602497E-2</v>
      </c>
      <c r="L8031" s="56" t="s">
        <v>665</v>
      </c>
    </row>
    <row r="8032" spans="1:12" x14ac:dyDescent="0.2">
      <c r="A8032" s="8" t="s">
        <v>7934</v>
      </c>
      <c r="B8032" s="9" t="s">
        <v>379</v>
      </c>
      <c r="C8032" s="49" t="s">
        <v>7935</v>
      </c>
      <c r="D8032" s="49" t="s">
        <v>379</v>
      </c>
      <c r="E8032" s="9">
        <v>0.607269115592322</v>
      </c>
      <c r="F8032" s="9">
        <v>0.148123647756215</v>
      </c>
      <c r="G8032" s="9">
        <v>-0.96934990508693597</v>
      </c>
      <c r="H8032" s="9">
        <v>3.1071689822281801E-4</v>
      </c>
      <c r="I8032" s="9">
        <v>-3.9399920708935201</v>
      </c>
      <c r="J8032" s="10">
        <v>8.1484302289692905E-5</v>
      </c>
      <c r="K8032" s="9">
        <v>3.4824101317988403E-2</v>
      </c>
      <c r="L8032" s="56" t="s">
        <v>452</v>
      </c>
    </row>
    <row r="8033" spans="1:12" x14ac:dyDescent="0.2">
      <c r="A8033" s="8" t="s">
        <v>6669</v>
      </c>
      <c r="B8033" s="9" t="s">
        <v>371</v>
      </c>
      <c r="C8033" s="49" t="s">
        <v>6670</v>
      </c>
      <c r="D8033" s="49" t="s">
        <v>372</v>
      </c>
      <c r="E8033" s="9">
        <v>-0.76355594005464</v>
      </c>
      <c r="F8033" s="9">
        <v>4.5753544715541501E-2</v>
      </c>
      <c r="G8033" s="9">
        <v>0.94483247713062901</v>
      </c>
      <c r="H8033" s="9">
        <v>1.33261627058712E-3</v>
      </c>
      <c r="I8033" s="9">
        <v>3.9399512686926301</v>
      </c>
      <c r="J8033" s="10">
        <v>8.1498162353136304E-5</v>
      </c>
      <c r="K8033" s="9">
        <v>3.48267892663357E-2</v>
      </c>
      <c r="L8033" s="56" t="s">
        <v>439</v>
      </c>
    </row>
    <row r="8034" spans="1:12" x14ac:dyDescent="0.2">
      <c r="A8034" s="8" t="s">
        <v>4022</v>
      </c>
      <c r="B8034" s="9" t="s">
        <v>4023</v>
      </c>
      <c r="C8034" s="49" t="s">
        <v>4024</v>
      </c>
      <c r="D8034" s="49" t="s">
        <v>4025</v>
      </c>
      <c r="E8034" s="9">
        <v>-0.94916659220781696</v>
      </c>
      <c r="F8034" s="9">
        <v>1.08867033373494E-3</v>
      </c>
      <c r="G8034" s="9">
        <v>0.74546018261414404</v>
      </c>
      <c r="H8034" s="9">
        <v>5.4437704594992399E-2</v>
      </c>
      <c r="I8034" s="9">
        <v>3.93994215965296</v>
      </c>
      <c r="J8034" s="10">
        <v>8.1501256898996804E-5</v>
      </c>
      <c r="K8034" s="9">
        <v>3.4827206661210502E-2</v>
      </c>
      <c r="L8034" s="56" t="s">
        <v>487</v>
      </c>
    </row>
    <row r="8035" spans="1:12" x14ac:dyDescent="0.2">
      <c r="A8035" s="8" t="s">
        <v>4332</v>
      </c>
      <c r="B8035" s="9" t="s">
        <v>89</v>
      </c>
      <c r="C8035" s="49" t="s">
        <v>4333</v>
      </c>
      <c r="D8035" s="49" t="s">
        <v>223</v>
      </c>
      <c r="E8035" s="9">
        <v>0.46292456382987301</v>
      </c>
      <c r="F8035" s="9">
        <v>0.29554148440236799</v>
      </c>
      <c r="G8035" s="9">
        <v>-0.97949330325852602</v>
      </c>
      <c r="H8035" s="9">
        <v>1.14394541341767E-4</v>
      </c>
      <c r="I8035" s="9">
        <v>-3.93992753568148</v>
      </c>
      <c r="J8035" s="10">
        <v>8.1506225223639098E-5</v>
      </c>
      <c r="K8035" s="9">
        <v>3.48279902294951E-2</v>
      </c>
      <c r="L8035" s="56" t="s">
        <v>452</v>
      </c>
    </row>
    <row r="8036" spans="1:12" x14ac:dyDescent="0.2">
      <c r="A8036" s="8" t="s">
        <v>7395</v>
      </c>
      <c r="B8036" s="9" t="s">
        <v>29</v>
      </c>
      <c r="C8036" s="49" t="s">
        <v>7396</v>
      </c>
      <c r="D8036" s="49" t="s">
        <v>205</v>
      </c>
      <c r="E8036" s="9">
        <v>0.90150056358539798</v>
      </c>
      <c r="F8036" s="9">
        <v>5.5427842000295201E-3</v>
      </c>
      <c r="G8036" s="9">
        <v>-0.86319484880880504</v>
      </c>
      <c r="H8036" s="9">
        <v>1.23343270746208E-2</v>
      </c>
      <c r="I8036" s="9">
        <v>-3.9398844983534</v>
      </c>
      <c r="J8036" s="10">
        <v>8.1520848317493094E-5</v>
      </c>
      <c r="K8036" s="9">
        <v>3.4829942198415099E-2</v>
      </c>
      <c r="L8036" s="56" t="s">
        <v>434</v>
      </c>
    </row>
    <row r="8037" spans="1:12" x14ac:dyDescent="0.2">
      <c r="A8037" s="8" t="s">
        <v>30</v>
      </c>
      <c r="B8037" s="9" t="s">
        <v>553</v>
      </c>
      <c r="C8037" s="49" t="s">
        <v>166</v>
      </c>
      <c r="D8037" s="49" t="s">
        <v>555</v>
      </c>
      <c r="E8037" s="9">
        <v>-0.89427106932303102</v>
      </c>
      <c r="F8037" s="9">
        <v>6.5900025922136498E-3</v>
      </c>
      <c r="G8037" s="9">
        <v>0.87239859951809895</v>
      </c>
      <c r="H8037" s="9">
        <v>1.04169407916748E-2</v>
      </c>
      <c r="I8037" s="9">
        <v>3.93983991233294</v>
      </c>
      <c r="J8037" s="10">
        <v>8.1536000236579894E-5</v>
      </c>
      <c r="K8037" s="9">
        <v>3.4832227082258603E-2</v>
      </c>
      <c r="L8037" s="56" t="s">
        <v>439</v>
      </c>
    </row>
    <row r="8038" spans="1:12" x14ac:dyDescent="0.2">
      <c r="A8038" s="8" t="s">
        <v>45</v>
      </c>
      <c r="B8038" s="9" t="s">
        <v>2701</v>
      </c>
      <c r="C8038" s="49" t="s">
        <v>208</v>
      </c>
      <c r="D8038" s="49" t="s">
        <v>2702</v>
      </c>
      <c r="E8038" s="9">
        <v>0.90416197361570005</v>
      </c>
      <c r="F8038" s="9">
        <v>5.183566315208E-3</v>
      </c>
      <c r="G8038" s="9">
        <v>-0.85945893848314703</v>
      </c>
      <c r="H8038" s="9">
        <v>1.31660394140729E-2</v>
      </c>
      <c r="I8038" s="9">
        <v>-3.9397719135564899</v>
      </c>
      <c r="J8038" s="10">
        <v>8.1559113770383207E-5</v>
      </c>
      <c r="K8038" s="9">
        <v>3.4835560534425901E-2</v>
      </c>
      <c r="L8038" s="56" t="s">
        <v>434</v>
      </c>
    </row>
    <row r="8039" spans="1:12" x14ac:dyDescent="0.2">
      <c r="A8039" s="8" t="s">
        <v>2256</v>
      </c>
      <c r="B8039" s="9" t="s">
        <v>135</v>
      </c>
      <c r="C8039" s="49" t="s">
        <v>2257</v>
      </c>
      <c r="D8039" s="49" t="s">
        <v>161</v>
      </c>
      <c r="E8039" s="9">
        <v>0.75051813901877196</v>
      </c>
      <c r="F8039" s="9">
        <v>5.1927195944035297E-2</v>
      </c>
      <c r="G8039" s="9">
        <v>-0.94800291452116503</v>
      </c>
      <c r="H8039" s="9">
        <v>1.1513179071471801E-3</v>
      </c>
      <c r="I8039" s="9">
        <v>-3.9397537624723</v>
      </c>
      <c r="J8039" s="10">
        <v>8.1565284571134394E-5</v>
      </c>
      <c r="K8039" s="9">
        <v>3.4836340010894098E-2</v>
      </c>
      <c r="L8039" s="56" t="s">
        <v>452</v>
      </c>
    </row>
    <row r="8040" spans="1:12" x14ac:dyDescent="0.2">
      <c r="A8040" s="8" t="s">
        <v>467</v>
      </c>
      <c r="B8040" s="9" t="s">
        <v>483</v>
      </c>
      <c r="C8040" s="49" t="s">
        <v>467</v>
      </c>
      <c r="D8040" s="49" t="s">
        <v>484</v>
      </c>
      <c r="E8040" s="9">
        <v>-0.899978695835152</v>
      </c>
      <c r="F8040" s="9">
        <v>5.7545109590757502E-3</v>
      </c>
      <c r="G8040" s="9">
        <v>0.86520940755678699</v>
      </c>
      <c r="H8040" s="9">
        <v>1.18987054462565E-2</v>
      </c>
      <c r="I8040" s="9">
        <v>3.9397309552586801</v>
      </c>
      <c r="J8040" s="10">
        <v>8.1573038935835296E-5</v>
      </c>
      <c r="K8040" s="9">
        <v>3.4836726026220899E-2</v>
      </c>
      <c r="L8040" s="56" t="s">
        <v>439</v>
      </c>
    </row>
    <row r="8041" spans="1:12" x14ac:dyDescent="0.2">
      <c r="A8041" s="8" t="s">
        <v>6191</v>
      </c>
      <c r="B8041" s="9" t="s">
        <v>83</v>
      </c>
      <c r="C8041" s="49" t="s">
        <v>6192</v>
      </c>
      <c r="D8041" s="49" t="s">
        <v>221</v>
      </c>
      <c r="E8041" s="9">
        <v>0.85268509514559598</v>
      </c>
      <c r="F8041" s="9">
        <v>1.4753892634604001E-2</v>
      </c>
      <c r="G8041" s="9">
        <v>-0.90867018253499199</v>
      </c>
      <c r="H8041" s="9">
        <v>4.6067950913988298E-3</v>
      </c>
      <c r="I8041" s="9">
        <v>-3.9396478922161799</v>
      </c>
      <c r="J8041" s="10">
        <v>8.1601285940444601E-5</v>
      </c>
      <c r="K8041" s="9">
        <v>3.4842412769262303E-2</v>
      </c>
      <c r="L8041" s="56" t="s">
        <v>434</v>
      </c>
    </row>
    <row r="8042" spans="1:12" x14ac:dyDescent="0.2">
      <c r="A8042" s="8" t="s">
        <v>60</v>
      </c>
      <c r="B8042" s="9" t="s">
        <v>132</v>
      </c>
      <c r="C8042" s="49" t="s">
        <v>172</v>
      </c>
      <c r="D8042" s="49" t="s">
        <v>132</v>
      </c>
      <c r="E8042" s="9">
        <v>-0.25912775642110603</v>
      </c>
      <c r="F8042" s="9">
        <v>0.57471041252775601</v>
      </c>
      <c r="G8042" s="9">
        <v>0.98714974046716497</v>
      </c>
      <c r="H8042" s="10">
        <v>3.5705679414022002E-5</v>
      </c>
      <c r="I8042" s="9">
        <v>3.9396022238691399</v>
      </c>
      <c r="J8042" s="10">
        <v>8.1616820179541199E-5</v>
      </c>
      <c r="K8042" s="9">
        <v>3.4847611939804499E-2</v>
      </c>
      <c r="L8042" s="56" t="s">
        <v>621</v>
      </c>
    </row>
    <row r="8043" spans="1:12" x14ac:dyDescent="0.2">
      <c r="A8043" s="8" t="s">
        <v>7789</v>
      </c>
      <c r="B8043" s="9" t="s">
        <v>60</v>
      </c>
      <c r="C8043" s="49" t="s">
        <v>7790</v>
      </c>
      <c r="D8043" s="49" t="s">
        <v>172</v>
      </c>
      <c r="E8043" s="9">
        <v>0.707135464412735</v>
      </c>
      <c r="F8043" s="9">
        <v>7.5569603484783907E-2</v>
      </c>
      <c r="G8043" s="9">
        <v>-0.95660299501999102</v>
      </c>
      <c r="H8043" s="9">
        <v>7.3609032456456404E-4</v>
      </c>
      <c r="I8043" s="9">
        <v>-3.93960057627379</v>
      </c>
      <c r="J8043" s="10">
        <v>8.1617380666777005E-5</v>
      </c>
      <c r="K8043" s="9">
        <v>3.4847611939804499E-2</v>
      </c>
      <c r="L8043" s="56" t="s">
        <v>452</v>
      </c>
    </row>
    <row r="8044" spans="1:12" x14ac:dyDescent="0.2">
      <c r="A8044" s="8" t="s">
        <v>680</v>
      </c>
      <c r="B8044" s="9" t="s">
        <v>1239</v>
      </c>
      <c r="C8044" s="49" t="s">
        <v>681</v>
      </c>
      <c r="D8044" s="49" t="s">
        <v>1240</v>
      </c>
      <c r="E8044" s="9">
        <v>-0.81904682737592505</v>
      </c>
      <c r="F8044" s="9">
        <v>2.4205615140019E-2</v>
      </c>
      <c r="G8044" s="9">
        <v>0.926316678598884</v>
      </c>
      <c r="H8044" s="9">
        <v>2.7196611220363701E-3</v>
      </c>
      <c r="I8044" s="9">
        <v>3.9395875693812101</v>
      </c>
      <c r="J8044" s="10">
        <v>8.1621805544356097E-5</v>
      </c>
      <c r="K8044" s="9">
        <v>3.4847808824239199E-2</v>
      </c>
      <c r="L8044" s="56" t="s">
        <v>439</v>
      </c>
    </row>
    <row r="8045" spans="1:12" x14ac:dyDescent="0.2">
      <c r="A8045" s="8" t="s">
        <v>6301</v>
      </c>
      <c r="B8045" s="9" t="s">
        <v>82</v>
      </c>
      <c r="C8045" s="49" t="s">
        <v>6302</v>
      </c>
      <c r="D8045" s="49" t="s">
        <v>220</v>
      </c>
      <c r="E8045" s="9">
        <v>0.67992542902215503</v>
      </c>
      <c r="F8045" s="9">
        <v>9.2841611028789295E-2</v>
      </c>
      <c r="G8045" s="9">
        <v>-0.960837980415438</v>
      </c>
      <c r="H8045" s="9">
        <v>5.7074719566907505E-4</v>
      </c>
      <c r="I8045" s="9">
        <v>-3.9395538567289599</v>
      </c>
      <c r="J8045" s="10">
        <v>8.1633275469788794E-5</v>
      </c>
      <c r="K8045" s="9">
        <v>3.4849081348819602E-2</v>
      </c>
      <c r="L8045" s="56" t="s">
        <v>452</v>
      </c>
    </row>
    <row r="8046" spans="1:12" x14ac:dyDescent="0.2">
      <c r="A8046" s="8" t="s">
        <v>7936</v>
      </c>
      <c r="B8046" s="9" t="s">
        <v>379</v>
      </c>
      <c r="C8046" s="49" t="s">
        <v>7937</v>
      </c>
      <c r="D8046" s="49" t="s">
        <v>379</v>
      </c>
      <c r="E8046" s="9">
        <v>0.80500642642874998</v>
      </c>
      <c r="F8046" s="9">
        <v>2.8944205204244299E-2</v>
      </c>
      <c r="G8046" s="9">
        <v>-0.93194804329088898</v>
      </c>
      <c r="H8046" s="9">
        <v>2.2363303793380101E-3</v>
      </c>
      <c r="I8046" s="9">
        <v>-3.93955030300592</v>
      </c>
      <c r="J8046" s="10">
        <v>8.16344846280074E-5</v>
      </c>
      <c r="K8046" s="9">
        <v>3.4849081348819602E-2</v>
      </c>
      <c r="L8046" s="56" t="s">
        <v>434</v>
      </c>
    </row>
    <row r="8047" spans="1:12" x14ac:dyDescent="0.2">
      <c r="A8047" s="8" t="s">
        <v>7938</v>
      </c>
      <c r="B8047" s="9" t="s">
        <v>93</v>
      </c>
      <c r="C8047" s="49" t="s">
        <v>7939</v>
      </c>
      <c r="D8047" s="49" t="s">
        <v>224</v>
      </c>
      <c r="E8047" s="9">
        <v>0.94957897184891404</v>
      </c>
      <c r="F8047" s="9">
        <v>1.0669650596753001E-3</v>
      </c>
      <c r="G8047" s="9">
        <v>-0.74346750565690201</v>
      </c>
      <c r="H8047" s="9">
        <v>5.5444537420995303E-2</v>
      </c>
      <c r="I8047" s="9">
        <v>-3.9395296719376001</v>
      </c>
      <c r="J8047" s="10">
        <v>8.16415047063676E-5</v>
      </c>
      <c r="K8047" s="9">
        <v>3.4850475836215498E-2</v>
      </c>
      <c r="L8047" s="56" t="s">
        <v>665</v>
      </c>
    </row>
    <row r="8048" spans="1:12" x14ac:dyDescent="0.2">
      <c r="A8048" s="8" t="s">
        <v>57</v>
      </c>
      <c r="B8048" s="9" t="s">
        <v>4026</v>
      </c>
      <c r="C8048" s="49" t="s">
        <v>215</v>
      </c>
      <c r="D8048" s="49" t="s">
        <v>4027</v>
      </c>
      <c r="E8048" s="9">
        <v>-0.99158402813869095</v>
      </c>
      <c r="F8048" s="10">
        <v>1.2423777611125799E-5</v>
      </c>
      <c r="G8048" s="9">
        <v>5.2312646036742697E-2</v>
      </c>
      <c r="H8048" s="9">
        <v>0.91131276146385098</v>
      </c>
      <c r="I8048" s="9">
        <v>3.9394864535111398</v>
      </c>
      <c r="J8048" s="10">
        <v>8.1656212374244403E-5</v>
      </c>
      <c r="K8048" s="9">
        <v>3.4854646531345998E-2</v>
      </c>
      <c r="L8048" s="56" t="s">
        <v>487</v>
      </c>
    </row>
    <row r="8049" spans="1:12" x14ac:dyDescent="0.2">
      <c r="A8049" s="8" t="s">
        <v>2475</v>
      </c>
      <c r="B8049" s="9" t="s">
        <v>108</v>
      </c>
      <c r="C8049" s="49" t="s">
        <v>2476</v>
      </c>
      <c r="D8049" s="49" t="s">
        <v>231</v>
      </c>
      <c r="E8049" s="9">
        <v>-0.62671549357634704</v>
      </c>
      <c r="F8049" s="9">
        <v>0.13203394626817599</v>
      </c>
      <c r="G8049" s="9">
        <v>0.967362700457995</v>
      </c>
      <c r="H8049" s="9">
        <v>3.6316457107332699E-4</v>
      </c>
      <c r="I8049" s="9">
        <v>3.93927119343057</v>
      </c>
      <c r="J8049" s="10">
        <v>8.1729504865939897E-5</v>
      </c>
      <c r="K8049" s="9">
        <v>3.4868418590076701E-2</v>
      </c>
      <c r="L8049" s="56" t="s">
        <v>621</v>
      </c>
    </row>
    <row r="8050" spans="1:12" x14ac:dyDescent="0.2">
      <c r="A8050" s="8" t="s">
        <v>57</v>
      </c>
      <c r="B8050" s="9" t="s">
        <v>4028</v>
      </c>
      <c r="C8050" s="49" t="s">
        <v>215</v>
      </c>
      <c r="D8050" s="49" t="s">
        <v>4029</v>
      </c>
      <c r="E8050" s="9">
        <v>0.91068514133518796</v>
      </c>
      <c r="F8050" s="9">
        <v>4.3617462027771801E-3</v>
      </c>
      <c r="G8050" s="9">
        <v>-0.84938893981895303</v>
      </c>
      <c r="H8050" s="9">
        <v>1.55641074836597E-2</v>
      </c>
      <c r="I8050" s="9">
        <v>-3.9392629659909799</v>
      </c>
      <c r="J8050" s="10">
        <v>8.1732307406146799E-5</v>
      </c>
      <c r="K8050" s="9">
        <v>3.4868418590076701E-2</v>
      </c>
      <c r="L8050" s="56" t="s">
        <v>434</v>
      </c>
    </row>
    <row r="8051" spans="1:12" x14ac:dyDescent="0.2">
      <c r="A8051" s="8" t="s">
        <v>5779</v>
      </c>
      <c r="B8051" s="9" t="s">
        <v>92</v>
      </c>
      <c r="C8051" s="49" t="s">
        <v>5780</v>
      </c>
      <c r="D8051" s="49" t="s">
        <v>186</v>
      </c>
      <c r="E8051" s="9">
        <v>0.859764770154825</v>
      </c>
      <c r="F8051" s="9">
        <v>1.30967829260313E-2</v>
      </c>
      <c r="G8051" s="9">
        <v>-0.90388104315983098</v>
      </c>
      <c r="H8051" s="9">
        <v>5.2208240473459204E-3</v>
      </c>
      <c r="I8051" s="9">
        <v>-3.9392545732859499</v>
      </c>
      <c r="J8051" s="10">
        <v>8.1735166334859504E-5</v>
      </c>
      <c r="K8051" s="9">
        <v>3.4868418590076701E-2</v>
      </c>
      <c r="L8051" s="56" t="s">
        <v>434</v>
      </c>
    </row>
    <row r="8052" spans="1:12" x14ac:dyDescent="0.2">
      <c r="A8052" s="8" t="s">
        <v>2347</v>
      </c>
      <c r="B8052" s="9" t="s">
        <v>453</v>
      </c>
      <c r="C8052" s="49" t="s">
        <v>2348</v>
      </c>
      <c r="D8052" s="49" t="s">
        <v>455</v>
      </c>
      <c r="E8052" s="9">
        <v>0.64491184370356702</v>
      </c>
      <c r="F8052" s="9">
        <v>0.11782997923278</v>
      </c>
      <c r="G8052" s="9">
        <v>-0.96533999516482605</v>
      </c>
      <c r="H8052" s="9">
        <v>4.2161243937433002E-4</v>
      </c>
      <c r="I8052" s="9">
        <v>-3.93922830636245</v>
      </c>
      <c r="J8052" s="10">
        <v>8.1744114628436499E-5</v>
      </c>
      <c r="K8052" s="9">
        <v>3.4869648095310603E-2</v>
      </c>
      <c r="L8052" s="56" t="s">
        <v>452</v>
      </c>
    </row>
    <row r="8053" spans="1:12" x14ac:dyDescent="0.2">
      <c r="A8053" s="8" t="s">
        <v>82</v>
      </c>
      <c r="B8053" s="9" t="s">
        <v>3142</v>
      </c>
      <c r="C8053" s="49" t="s">
        <v>220</v>
      </c>
      <c r="D8053" s="49" t="s">
        <v>3142</v>
      </c>
      <c r="E8053" s="9">
        <v>-0.70431825477073395</v>
      </c>
      <c r="F8053" s="9">
        <v>7.727042281457E-2</v>
      </c>
      <c r="G8053" s="9">
        <v>0.95705236055463405</v>
      </c>
      <c r="H8053" s="9">
        <v>7.1735820677920603E-4</v>
      </c>
      <c r="I8053" s="9">
        <v>3.9391856737239901</v>
      </c>
      <c r="J8053" s="10">
        <v>8.1758640164279197E-5</v>
      </c>
      <c r="K8053" s="9">
        <v>3.4872682702583598E-2</v>
      </c>
      <c r="L8053" s="56" t="s">
        <v>621</v>
      </c>
    </row>
    <row r="8054" spans="1:12" x14ac:dyDescent="0.2">
      <c r="A8054" s="8" t="s">
        <v>953</v>
      </c>
      <c r="B8054" s="9" t="s">
        <v>1293</v>
      </c>
      <c r="C8054" s="49" t="s">
        <v>954</v>
      </c>
      <c r="D8054" s="49" t="s">
        <v>1294</v>
      </c>
      <c r="E8054" s="9">
        <v>-0.83208409697021002</v>
      </c>
      <c r="F8054" s="9">
        <v>2.02280858950061E-2</v>
      </c>
      <c r="G8054" s="9">
        <v>0.92023272435699299</v>
      </c>
      <c r="H8054" s="9">
        <v>3.3052188263655901E-3</v>
      </c>
      <c r="I8054" s="9">
        <v>3.9391748513665998</v>
      </c>
      <c r="J8054" s="10">
        <v>8.1762327880954505E-5</v>
      </c>
      <c r="K8054" s="9">
        <v>3.4873117386310701E-2</v>
      </c>
      <c r="L8054" s="56" t="s">
        <v>439</v>
      </c>
    </row>
    <row r="8055" spans="1:12" x14ac:dyDescent="0.2">
      <c r="A8055" s="8" t="s">
        <v>680</v>
      </c>
      <c r="B8055" s="9" t="s">
        <v>1601</v>
      </c>
      <c r="C8055" s="49" t="s">
        <v>681</v>
      </c>
      <c r="D8055" s="49" t="s">
        <v>1602</v>
      </c>
      <c r="E8055" s="9">
        <v>-0.94557573739813106</v>
      </c>
      <c r="F8055" s="9">
        <v>1.28870645363488E-3</v>
      </c>
      <c r="G8055" s="9">
        <v>0.76039172088535001</v>
      </c>
      <c r="H8055" s="9">
        <v>4.7212534170312202E-2</v>
      </c>
      <c r="I8055" s="9">
        <v>3.9391429439498</v>
      </c>
      <c r="J8055" s="10">
        <v>8.1773201243562997E-5</v>
      </c>
      <c r="K8055" s="9">
        <v>3.4875478501603101E-2</v>
      </c>
      <c r="L8055" s="56" t="s">
        <v>439</v>
      </c>
    </row>
    <row r="8056" spans="1:12" x14ac:dyDescent="0.2">
      <c r="A8056" s="8" t="s">
        <v>7365</v>
      </c>
      <c r="B8056" s="9" t="s">
        <v>553</v>
      </c>
      <c r="C8056" s="49" t="s">
        <v>7366</v>
      </c>
      <c r="D8056" s="49" t="s">
        <v>555</v>
      </c>
      <c r="E8056" s="9">
        <v>-0.92815797721129101</v>
      </c>
      <c r="F8056" s="9">
        <v>2.5555093508828901E-3</v>
      </c>
      <c r="G8056" s="9">
        <v>0.81456047258473097</v>
      </c>
      <c r="H8056" s="9">
        <v>2.5668071730975801E-2</v>
      </c>
      <c r="I8056" s="9">
        <v>3.9390942784960901</v>
      </c>
      <c r="J8056" s="10">
        <v>8.1789788017384295E-5</v>
      </c>
      <c r="K8056" s="9">
        <v>3.4877435151899297E-2</v>
      </c>
      <c r="L8056" s="56" t="s">
        <v>439</v>
      </c>
    </row>
    <row r="8057" spans="1:12" x14ac:dyDescent="0.2">
      <c r="A8057" s="8" t="s">
        <v>375</v>
      </c>
      <c r="B8057" s="9" t="s">
        <v>678</v>
      </c>
      <c r="C8057" s="49" t="s">
        <v>376</v>
      </c>
      <c r="D8057" s="49" t="s">
        <v>679</v>
      </c>
      <c r="E8057" s="9">
        <v>0.68405663052777099</v>
      </c>
      <c r="F8057" s="9">
        <v>9.0098018718796094E-2</v>
      </c>
      <c r="G8057" s="9">
        <v>-0.96021305543164603</v>
      </c>
      <c r="H8057" s="9">
        <v>5.9358809210530205E-4</v>
      </c>
      <c r="I8057" s="9">
        <v>-3.9390567305712101</v>
      </c>
      <c r="J8057" s="10">
        <v>8.1802587748008493E-5</v>
      </c>
      <c r="K8057" s="9">
        <v>3.4878955057847903E-2</v>
      </c>
      <c r="L8057" s="56" t="s">
        <v>452</v>
      </c>
    </row>
    <row r="8058" spans="1:12" x14ac:dyDescent="0.2">
      <c r="A8058" s="8" t="s">
        <v>375</v>
      </c>
      <c r="B8058" s="9" t="s">
        <v>4030</v>
      </c>
      <c r="C8058" s="49" t="s">
        <v>376</v>
      </c>
      <c r="D8058" s="49" t="s">
        <v>4031</v>
      </c>
      <c r="E8058" s="9">
        <v>-0.39506910665462902</v>
      </c>
      <c r="F8058" s="9">
        <v>0.38040110812470401</v>
      </c>
      <c r="G8058" s="9">
        <v>0.98258887851505095</v>
      </c>
      <c r="H8058" s="10">
        <v>7.6112816271178802E-5</v>
      </c>
      <c r="I8058" s="9">
        <v>3.9390335170205901</v>
      </c>
      <c r="J8058" s="10">
        <v>8.1810501973772205E-5</v>
      </c>
      <c r="K8058" s="9">
        <v>3.4880003311670703E-2</v>
      </c>
      <c r="L8058" s="56" t="s">
        <v>621</v>
      </c>
    </row>
    <row r="8059" spans="1:12" x14ac:dyDescent="0.2">
      <c r="A8059" s="8" t="s">
        <v>414</v>
      </c>
      <c r="B8059" s="9" t="s">
        <v>3038</v>
      </c>
      <c r="C8059" s="49" t="s">
        <v>415</v>
      </c>
      <c r="D8059" s="49" t="s">
        <v>3039</v>
      </c>
      <c r="E8059" s="9">
        <v>-0.90644056822827401</v>
      </c>
      <c r="F8059" s="9">
        <v>4.8870946678247797E-3</v>
      </c>
      <c r="G8059" s="9">
        <v>0.85594969552700095</v>
      </c>
      <c r="H8059" s="9">
        <v>1.3975730342521E-2</v>
      </c>
      <c r="I8059" s="9">
        <v>3.9388574113432901</v>
      </c>
      <c r="J8059" s="10">
        <v>8.1870565484483106E-5</v>
      </c>
      <c r="K8059" s="9">
        <v>3.48892201079255E-2</v>
      </c>
      <c r="L8059" s="56" t="s">
        <v>439</v>
      </c>
    </row>
    <row r="8060" spans="1:12" x14ac:dyDescent="0.2">
      <c r="A8060" s="8" t="s">
        <v>5925</v>
      </c>
      <c r="B8060" s="9" t="s">
        <v>379</v>
      </c>
      <c r="C8060" s="49" t="s">
        <v>5926</v>
      </c>
      <c r="D8060" s="49" t="s">
        <v>379</v>
      </c>
      <c r="E8060" s="9">
        <v>0.56929333627432499</v>
      </c>
      <c r="F8060" s="9">
        <v>0.18221084684371</v>
      </c>
      <c r="G8060" s="9">
        <v>-0.97262001063832504</v>
      </c>
      <c r="H8060" s="9">
        <v>2.3476693057800099E-4</v>
      </c>
      <c r="I8060" s="9">
        <v>-3.9387678343586701</v>
      </c>
      <c r="J8060" s="10">
        <v>8.1901133062677603E-5</v>
      </c>
      <c r="K8060" s="9">
        <v>3.4890678864944798E-2</v>
      </c>
      <c r="L8060" s="56" t="s">
        <v>452</v>
      </c>
    </row>
    <row r="8061" spans="1:12" x14ac:dyDescent="0.2">
      <c r="A8061" s="8" t="s">
        <v>6364</v>
      </c>
      <c r="B8061" s="9" t="s">
        <v>680</v>
      </c>
      <c r="C8061" s="49" t="s">
        <v>6365</v>
      </c>
      <c r="D8061" s="49" t="s">
        <v>681</v>
      </c>
      <c r="E8061" s="9">
        <v>-0.92155890856364997</v>
      </c>
      <c r="F8061" s="9">
        <v>3.17186346516785E-3</v>
      </c>
      <c r="G8061" s="9">
        <v>0.82927786173183804</v>
      </c>
      <c r="H8061" s="9">
        <v>2.10502381376718E-2</v>
      </c>
      <c r="I8061" s="9">
        <v>3.93871445177678</v>
      </c>
      <c r="J8061" s="10">
        <v>8.1919354659751599E-5</v>
      </c>
      <c r="K8061" s="9">
        <v>3.48929738230188E-2</v>
      </c>
      <c r="L8061" s="56" t="s">
        <v>439</v>
      </c>
    </row>
    <row r="8062" spans="1:12" x14ac:dyDescent="0.2">
      <c r="A8062" s="8" t="s">
        <v>35</v>
      </c>
      <c r="B8062" s="9" t="s">
        <v>4032</v>
      </c>
      <c r="C8062" s="49" t="s">
        <v>206</v>
      </c>
      <c r="D8062" s="49" t="s">
        <v>4032</v>
      </c>
      <c r="E8062" s="9">
        <v>-0.29122330332009499</v>
      </c>
      <c r="F8062" s="9">
        <v>0.52629960650545804</v>
      </c>
      <c r="G8062" s="9">
        <v>0.98621237754004298</v>
      </c>
      <c r="H8062" s="10">
        <v>4.2556110739777602E-5</v>
      </c>
      <c r="I8062" s="9">
        <v>3.9385977347895098</v>
      </c>
      <c r="J8062" s="10">
        <v>8.1959208155188201E-5</v>
      </c>
      <c r="K8062" s="9">
        <v>3.4897000710326101E-2</v>
      </c>
      <c r="L8062" s="56" t="s">
        <v>621</v>
      </c>
    </row>
    <row r="8063" spans="1:12" x14ac:dyDescent="0.2">
      <c r="A8063" s="8" t="s">
        <v>467</v>
      </c>
      <c r="B8063" s="9" t="s">
        <v>1001</v>
      </c>
      <c r="C8063" s="49" t="s">
        <v>467</v>
      </c>
      <c r="D8063" s="49" t="s">
        <v>1002</v>
      </c>
      <c r="E8063" s="9">
        <v>-0.87009299450993804</v>
      </c>
      <c r="F8063" s="9">
        <v>1.0879827507177101E-2</v>
      </c>
      <c r="G8063" s="9">
        <v>0.89599600289320203</v>
      </c>
      <c r="H8063" s="9">
        <v>6.3305617444262604E-3</v>
      </c>
      <c r="I8063" s="9">
        <v>3.9385811145595402</v>
      </c>
      <c r="J8063" s="10">
        <v>8.1964884691401304E-5</v>
      </c>
      <c r="K8063" s="9">
        <v>3.4898459230180597E-2</v>
      </c>
      <c r="L8063" s="56" t="s">
        <v>439</v>
      </c>
    </row>
    <row r="8064" spans="1:12" x14ac:dyDescent="0.2">
      <c r="A8064" s="8" t="s">
        <v>6027</v>
      </c>
      <c r="B8064" s="9" t="s">
        <v>92</v>
      </c>
      <c r="C8064" s="49" t="s">
        <v>6028</v>
      </c>
      <c r="D8064" s="49" t="s">
        <v>186</v>
      </c>
      <c r="E8064" s="9">
        <v>-0.78585708731204795</v>
      </c>
      <c r="F8064" s="9">
        <v>3.6181104064353202E-2</v>
      </c>
      <c r="G8064" s="9">
        <v>0.93840123306477496</v>
      </c>
      <c r="H8064" s="9">
        <v>1.7494429372539901E-3</v>
      </c>
      <c r="I8064" s="9">
        <v>3.9385756382710602</v>
      </c>
      <c r="J8064" s="10">
        <v>8.1966755165071596E-5</v>
      </c>
      <c r="K8064" s="9">
        <v>3.4898541292502E-2</v>
      </c>
      <c r="L8064" s="56" t="s">
        <v>439</v>
      </c>
    </row>
    <row r="8065" spans="1:12" x14ac:dyDescent="0.2">
      <c r="A8065" s="8" t="s">
        <v>45</v>
      </c>
      <c r="B8065" s="9" t="s">
        <v>871</v>
      </c>
      <c r="C8065" s="49" t="s">
        <v>208</v>
      </c>
      <c r="D8065" s="49" t="s">
        <v>872</v>
      </c>
      <c r="E8065" s="9">
        <v>0.86561909461525199</v>
      </c>
      <c r="F8065" s="9">
        <v>1.18112145790523E-2</v>
      </c>
      <c r="G8065" s="9">
        <v>-0.89951026366864595</v>
      </c>
      <c r="H8065" s="9">
        <v>5.8206108887739498E-3</v>
      </c>
      <c r="I8065" s="9">
        <v>-3.9385604933929499</v>
      </c>
      <c r="J8065" s="10">
        <v>8.1971928239186394E-5</v>
      </c>
      <c r="K8065" s="9">
        <v>3.4898917314735101E-2</v>
      </c>
      <c r="L8065" s="56" t="s">
        <v>434</v>
      </c>
    </row>
    <row r="8066" spans="1:12" x14ac:dyDescent="0.2">
      <c r="A8066" s="8" t="s">
        <v>375</v>
      </c>
      <c r="B8066" s="9" t="s">
        <v>4033</v>
      </c>
      <c r="C8066" s="49" t="s">
        <v>376</v>
      </c>
      <c r="D8066" s="49" t="s">
        <v>4033</v>
      </c>
      <c r="E8066" s="9">
        <v>0.51699398255264195</v>
      </c>
      <c r="F8066" s="9">
        <v>0.234752261110039</v>
      </c>
      <c r="G8066" s="9">
        <v>-0.97634679952999004</v>
      </c>
      <c r="H8066" s="9">
        <v>1.63174840094538E-4</v>
      </c>
      <c r="I8066" s="9">
        <v>-3.9385592002058898</v>
      </c>
      <c r="J8066" s="10">
        <v>8.1972369970642996E-5</v>
      </c>
      <c r="K8066" s="9">
        <v>3.4898917314735101E-2</v>
      </c>
      <c r="L8066" s="56" t="s">
        <v>452</v>
      </c>
    </row>
    <row r="8067" spans="1:12" x14ac:dyDescent="0.2">
      <c r="A8067" s="8" t="s">
        <v>505</v>
      </c>
      <c r="B8067" s="9" t="s">
        <v>4034</v>
      </c>
      <c r="C8067" s="49" t="s">
        <v>507</v>
      </c>
      <c r="D8067" s="49" t="s">
        <v>4035</v>
      </c>
      <c r="E8067" s="9">
        <v>0.84940397610928597</v>
      </c>
      <c r="F8067" s="9">
        <v>1.55603552716459E-2</v>
      </c>
      <c r="G8067" s="9">
        <v>-0.91058471445474498</v>
      </c>
      <c r="H8067" s="9">
        <v>4.3737748593128999E-3</v>
      </c>
      <c r="I8067" s="9">
        <v>-3.9385075116288601</v>
      </c>
      <c r="J8067" s="10">
        <v>8.19900277817312E-5</v>
      </c>
      <c r="K8067" s="9">
        <v>3.4901934677283503E-2</v>
      </c>
      <c r="L8067" s="56" t="s">
        <v>434</v>
      </c>
    </row>
    <row r="8068" spans="1:12" x14ac:dyDescent="0.2">
      <c r="A8068" s="8" t="s">
        <v>29</v>
      </c>
      <c r="B8068" s="9" t="s">
        <v>4036</v>
      </c>
      <c r="C8068" s="49" t="s">
        <v>205</v>
      </c>
      <c r="D8068" s="49" t="s">
        <v>4037</v>
      </c>
      <c r="E8068" s="9">
        <v>0.93798573961833098</v>
      </c>
      <c r="F8068" s="9">
        <v>1.7786885412316401E-3</v>
      </c>
      <c r="G8068" s="9">
        <v>-0.78713784852462299</v>
      </c>
      <c r="H8068" s="9">
        <v>3.5668920875702601E-2</v>
      </c>
      <c r="I8068" s="9">
        <v>-3.9384192666167199</v>
      </c>
      <c r="J8068" s="10">
        <v>8.2020182281914895E-5</v>
      </c>
      <c r="K8068" s="9">
        <v>3.4908585897787503E-2</v>
      </c>
      <c r="L8068" s="56" t="s">
        <v>434</v>
      </c>
    </row>
    <row r="8069" spans="1:12" x14ac:dyDescent="0.2">
      <c r="A8069" s="8" t="s">
        <v>72</v>
      </c>
      <c r="B8069" s="9" t="s">
        <v>4038</v>
      </c>
      <c r="C8069" s="49" t="s">
        <v>178</v>
      </c>
      <c r="D8069" s="49" t="s">
        <v>4039</v>
      </c>
      <c r="E8069" s="9">
        <v>0.97129844358901196</v>
      </c>
      <c r="F8069" s="9">
        <v>2.6394103301985401E-4</v>
      </c>
      <c r="G8069" s="9">
        <v>-0.58503591300215296</v>
      </c>
      <c r="H8069" s="9">
        <v>0.16765668868605399</v>
      </c>
      <c r="I8069" s="9">
        <v>-3.9383491111594999</v>
      </c>
      <c r="J8069" s="10">
        <v>8.2044162818285603E-5</v>
      </c>
      <c r="K8069" s="9">
        <v>3.4913558108836E-2</v>
      </c>
      <c r="L8069" s="56" t="s">
        <v>665</v>
      </c>
    </row>
    <row r="8070" spans="1:12" x14ac:dyDescent="0.2">
      <c r="A8070" s="8" t="s">
        <v>60</v>
      </c>
      <c r="B8070" s="9" t="s">
        <v>3348</v>
      </c>
      <c r="C8070" s="49" t="s">
        <v>172</v>
      </c>
      <c r="D8070" s="49" t="s">
        <v>3349</v>
      </c>
      <c r="E8070" s="9">
        <v>0.91908879166377799</v>
      </c>
      <c r="F8070" s="9">
        <v>3.4228384317902499E-3</v>
      </c>
      <c r="G8070" s="9">
        <v>-0.83417170160133902</v>
      </c>
      <c r="H8070" s="9">
        <v>1.9628484217763201E-2</v>
      </c>
      <c r="I8070" s="9">
        <v>-3.9383364129740799</v>
      </c>
      <c r="J8070" s="10">
        <v>8.20485040198766E-5</v>
      </c>
      <c r="K8070" s="9">
        <v>3.4914723308084303E-2</v>
      </c>
      <c r="L8070" s="56" t="s">
        <v>434</v>
      </c>
    </row>
    <row r="8071" spans="1:12" x14ac:dyDescent="0.2">
      <c r="A8071" s="8" t="s">
        <v>1676</v>
      </c>
      <c r="B8071" s="9" t="s">
        <v>92</v>
      </c>
      <c r="C8071" s="49" t="s">
        <v>1677</v>
      </c>
      <c r="D8071" s="49" t="s">
        <v>186</v>
      </c>
      <c r="E8071" s="9">
        <v>0.92280514291120297</v>
      </c>
      <c r="F8071" s="9">
        <v>3.04946869462719E-3</v>
      </c>
      <c r="G8071" s="9">
        <v>-0.82655191041421305</v>
      </c>
      <c r="H8071" s="9">
        <v>2.1866665164134401E-2</v>
      </c>
      <c r="I8071" s="9">
        <v>-3.9382414576515798</v>
      </c>
      <c r="J8071" s="10">
        <v>8.20809738240242E-5</v>
      </c>
      <c r="K8071" s="9">
        <v>3.4920580468601699E-2</v>
      </c>
      <c r="L8071" s="56" t="s">
        <v>434</v>
      </c>
    </row>
    <row r="8072" spans="1:12" x14ac:dyDescent="0.2">
      <c r="A8072" s="8" t="s">
        <v>56</v>
      </c>
      <c r="B8072" s="9" t="s">
        <v>4040</v>
      </c>
      <c r="C8072" s="49" t="s">
        <v>171</v>
      </c>
      <c r="D8072" s="49" t="s">
        <v>4041</v>
      </c>
      <c r="E8072" s="9">
        <v>-0.64731611683175205</v>
      </c>
      <c r="F8072" s="9">
        <v>0.116015226456994</v>
      </c>
      <c r="G8072" s="9">
        <v>0.96500926128214404</v>
      </c>
      <c r="H8072" s="9">
        <v>4.3166493756641199E-4</v>
      </c>
      <c r="I8072" s="9">
        <v>3.9382307405747299</v>
      </c>
      <c r="J8072" s="10">
        <v>8.2084639272066105E-5</v>
      </c>
      <c r="K8072" s="9">
        <v>3.4921230379545802E-2</v>
      </c>
      <c r="L8072" s="56" t="s">
        <v>621</v>
      </c>
    </row>
    <row r="8073" spans="1:12" x14ac:dyDescent="0.2">
      <c r="A8073" s="8" t="s">
        <v>1506</v>
      </c>
      <c r="B8073" s="9" t="s">
        <v>123</v>
      </c>
      <c r="C8073" s="49" t="s">
        <v>1507</v>
      </c>
      <c r="D8073" s="49" t="s">
        <v>192</v>
      </c>
      <c r="E8073" s="9">
        <v>-0.89714102664306705</v>
      </c>
      <c r="F8073" s="9">
        <v>6.16167466702455E-3</v>
      </c>
      <c r="G8073" s="9">
        <v>0.86858999195293196</v>
      </c>
      <c r="H8073" s="9">
        <v>1.1187826382746501E-2</v>
      </c>
      <c r="I8073" s="9">
        <v>3.93813334881406</v>
      </c>
      <c r="J8073" s="10">
        <v>8.2117956234103903E-5</v>
      </c>
      <c r="K8073" s="9">
        <v>3.4926882863814901E-2</v>
      </c>
      <c r="L8073" s="56" t="s">
        <v>439</v>
      </c>
    </row>
    <row r="8074" spans="1:12" x14ac:dyDescent="0.2">
      <c r="A8074" s="8" t="s">
        <v>82</v>
      </c>
      <c r="B8074" s="9" t="s">
        <v>2778</v>
      </c>
      <c r="C8074" s="49" t="s">
        <v>220</v>
      </c>
      <c r="D8074" s="49" t="s">
        <v>2779</v>
      </c>
      <c r="E8074" s="9">
        <v>0.407944459736786</v>
      </c>
      <c r="F8074" s="9">
        <v>0.36360993687937099</v>
      </c>
      <c r="G8074" s="9">
        <v>-0.98202747119269795</v>
      </c>
      <c r="H8074" s="10">
        <v>8.2372545950004596E-5</v>
      </c>
      <c r="I8074" s="9">
        <v>-3.9381016770150601</v>
      </c>
      <c r="J8074" s="10">
        <v>8.2128793663395702E-5</v>
      </c>
      <c r="K8074" s="9">
        <v>3.4928189159731303E-2</v>
      </c>
      <c r="L8074" s="56" t="s">
        <v>452</v>
      </c>
    </row>
    <row r="8075" spans="1:12" x14ac:dyDescent="0.2">
      <c r="A8075" s="8" t="s">
        <v>547</v>
      </c>
      <c r="B8075" s="9" t="s">
        <v>111</v>
      </c>
      <c r="C8075" s="49" t="s">
        <v>548</v>
      </c>
      <c r="D8075" s="49" t="s">
        <v>189</v>
      </c>
      <c r="E8075" s="9">
        <v>-0.52732112105357998</v>
      </c>
      <c r="F8075" s="9">
        <v>0.223876982772716</v>
      </c>
      <c r="G8075" s="9">
        <v>0.97565015506920705</v>
      </c>
      <c r="H8075" s="9">
        <v>1.7539026972768199E-4</v>
      </c>
      <c r="I8075" s="9">
        <v>3.93786469457919</v>
      </c>
      <c r="J8075" s="10">
        <v>8.2209927021940506E-5</v>
      </c>
      <c r="K8075" s="9">
        <v>3.4942679582391098E-2</v>
      </c>
      <c r="L8075" s="56" t="s">
        <v>621</v>
      </c>
    </row>
    <row r="8076" spans="1:12" x14ac:dyDescent="0.2">
      <c r="A8076" s="8" t="s">
        <v>379</v>
      </c>
      <c r="B8076" s="9" t="s">
        <v>4042</v>
      </c>
      <c r="C8076" s="49" t="s">
        <v>379</v>
      </c>
      <c r="D8076" s="49" t="s">
        <v>4043</v>
      </c>
      <c r="E8076" s="9">
        <v>0.58827442165307497</v>
      </c>
      <c r="F8076" s="9">
        <v>0.16473666685077601</v>
      </c>
      <c r="G8076" s="9">
        <v>-0.97099714606276599</v>
      </c>
      <c r="H8076" s="9">
        <v>2.7087837449424302E-4</v>
      </c>
      <c r="I8076" s="9">
        <v>-3.9378401902046898</v>
      </c>
      <c r="J8076" s="10">
        <v>8.2218320665079997E-5</v>
      </c>
      <c r="K8076" s="9">
        <v>3.4943872937488102E-2</v>
      </c>
      <c r="L8076" s="56" t="s">
        <v>452</v>
      </c>
    </row>
    <row r="8077" spans="1:12" x14ac:dyDescent="0.2">
      <c r="A8077" s="8" t="s">
        <v>3200</v>
      </c>
      <c r="B8077" s="9" t="s">
        <v>60</v>
      </c>
      <c r="C8077" s="49" t="s">
        <v>3201</v>
      </c>
      <c r="D8077" s="49" t="s">
        <v>172</v>
      </c>
      <c r="E8077" s="9">
        <v>0.67205990154061102</v>
      </c>
      <c r="F8077" s="9">
        <v>9.8184992262773996E-2</v>
      </c>
      <c r="G8077" s="9">
        <v>-0.961843637320695</v>
      </c>
      <c r="H8077" s="9">
        <v>5.3510080700203101E-4</v>
      </c>
      <c r="I8077" s="9">
        <v>-3.9378268030934001</v>
      </c>
      <c r="J8077" s="10">
        <v>8.2222906581701094E-5</v>
      </c>
      <c r="K8077" s="9">
        <v>3.4943872937488102E-2</v>
      </c>
      <c r="L8077" s="56" t="s">
        <v>452</v>
      </c>
    </row>
    <row r="8078" spans="1:12" x14ac:dyDescent="0.2">
      <c r="A8078" s="8" t="s">
        <v>90</v>
      </c>
      <c r="B8078" s="9" t="s">
        <v>481</v>
      </c>
      <c r="C8078" s="49" t="s">
        <v>163</v>
      </c>
      <c r="D8078" s="49" t="s">
        <v>482</v>
      </c>
      <c r="E8078" s="9">
        <v>-0.894910555910162</v>
      </c>
      <c r="F8078" s="9">
        <v>6.4931142627835401E-3</v>
      </c>
      <c r="G8078" s="9">
        <v>0.87128782526242798</v>
      </c>
      <c r="H8078" s="9">
        <v>1.06385010633305E-2</v>
      </c>
      <c r="I8078" s="9">
        <v>3.9378200506663799</v>
      </c>
      <c r="J8078" s="10">
        <v>8.2225219798834603E-5</v>
      </c>
      <c r="K8078" s="9">
        <v>3.4943872937488102E-2</v>
      </c>
      <c r="L8078" s="56" t="s">
        <v>439</v>
      </c>
    </row>
    <row r="8079" spans="1:12" x14ac:dyDescent="0.2">
      <c r="A8079" s="8" t="s">
        <v>44</v>
      </c>
      <c r="B8079" s="9" t="s">
        <v>984</v>
      </c>
      <c r="C8079" s="49" t="s">
        <v>140</v>
      </c>
      <c r="D8079" s="49" t="s">
        <v>985</v>
      </c>
      <c r="E8079" s="9">
        <v>3.6804490369616E-2</v>
      </c>
      <c r="F8079" s="9">
        <v>0.93756106560864505</v>
      </c>
      <c r="G8079" s="9">
        <v>-0.99182095592885999</v>
      </c>
      <c r="H8079" s="10">
        <v>1.15692347208984E-5</v>
      </c>
      <c r="I8079" s="9">
        <v>-3.9377868114163701</v>
      </c>
      <c r="J8079" s="10">
        <v>8.2236607653451594E-5</v>
      </c>
      <c r="K8079" s="9">
        <v>3.4945154395613E-2</v>
      </c>
      <c r="L8079" s="56" t="s">
        <v>452</v>
      </c>
    </row>
    <row r="8080" spans="1:12" x14ac:dyDescent="0.2">
      <c r="A8080" s="8" t="s">
        <v>680</v>
      </c>
      <c r="B8080" s="9" t="s">
        <v>4044</v>
      </c>
      <c r="C8080" s="49" t="s">
        <v>681</v>
      </c>
      <c r="D8080" s="49" t="s">
        <v>4045</v>
      </c>
      <c r="E8080" s="9">
        <v>-0.94492494822567297</v>
      </c>
      <c r="F8080" s="9">
        <v>1.3271060028732201E-3</v>
      </c>
      <c r="G8080" s="9">
        <v>0.76254728045264397</v>
      </c>
      <c r="H8080" s="9">
        <v>4.6215895624237599E-2</v>
      </c>
      <c r="I8080" s="9">
        <v>3.93775651410408</v>
      </c>
      <c r="J8080" s="10">
        <v>8.22469888910324E-5</v>
      </c>
      <c r="K8080" s="9">
        <v>3.4947098595667497E-2</v>
      </c>
      <c r="L8080" s="56" t="s">
        <v>439</v>
      </c>
    </row>
    <row r="8081" spans="1:12" x14ac:dyDescent="0.2">
      <c r="A8081" s="8" t="s">
        <v>4714</v>
      </c>
      <c r="B8081" s="9" t="s">
        <v>528</v>
      </c>
      <c r="C8081" s="49" t="s">
        <v>4715</v>
      </c>
      <c r="D8081" s="49" t="s">
        <v>530</v>
      </c>
      <c r="E8081" s="9">
        <v>0.82284820104355305</v>
      </c>
      <c r="F8081" s="9">
        <v>2.3004156959115701E-2</v>
      </c>
      <c r="G8081" s="9">
        <v>-0.92445213781362601</v>
      </c>
      <c r="H8081" s="9">
        <v>2.8920256194076002E-3</v>
      </c>
      <c r="I8081" s="9">
        <v>-3.93772120081299</v>
      </c>
      <c r="J8081" s="10">
        <v>8.22590903943221E-5</v>
      </c>
      <c r="K8081" s="9">
        <v>3.4949025832097802E-2</v>
      </c>
      <c r="L8081" s="56" t="s">
        <v>434</v>
      </c>
    </row>
    <row r="8082" spans="1:12" x14ac:dyDescent="0.2">
      <c r="A8082" s="8" t="s">
        <v>7940</v>
      </c>
      <c r="B8082" s="9" t="s">
        <v>54</v>
      </c>
      <c r="C8082" s="49" t="s">
        <v>7941</v>
      </c>
      <c r="D8082" s="49" t="s">
        <v>154</v>
      </c>
      <c r="E8082" s="9">
        <v>-0.81126857413596298</v>
      </c>
      <c r="F8082" s="9">
        <v>2.6771954701950498E-2</v>
      </c>
      <c r="G8082" s="9">
        <v>0.92934536910227095</v>
      </c>
      <c r="H8082" s="9">
        <v>2.4528207227736401E-3</v>
      </c>
      <c r="I8082" s="9">
        <v>3.9375878599240899</v>
      </c>
      <c r="J8082" s="10">
        <v>8.2304800127743904E-5</v>
      </c>
      <c r="K8082" s="9">
        <v>3.4958891940266197E-2</v>
      </c>
      <c r="L8082" s="56" t="s">
        <v>439</v>
      </c>
    </row>
    <row r="8083" spans="1:12" x14ac:dyDescent="0.2">
      <c r="A8083" s="8" t="s">
        <v>3658</v>
      </c>
      <c r="B8083" s="9" t="s">
        <v>102</v>
      </c>
      <c r="C8083" s="49" t="s">
        <v>3659</v>
      </c>
      <c r="D8083" s="49" t="s">
        <v>228</v>
      </c>
      <c r="E8083" s="9">
        <v>0.57809846700089795</v>
      </c>
      <c r="F8083" s="9">
        <v>0.17399708795758001</v>
      </c>
      <c r="G8083" s="9">
        <v>-0.97185163405533503</v>
      </c>
      <c r="H8083" s="9">
        <v>2.5148160728560902E-4</v>
      </c>
      <c r="I8083" s="9">
        <v>-3.93748376207254</v>
      </c>
      <c r="J8083" s="10">
        <v>8.2340501928844598E-5</v>
      </c>
      <c r="K8083" s="9">
        <v>3.4963832573328898E-2</v>
      </c>
      <c r="L8083" s="56" t="s">
        <v>452</v>
      </c>
    </row>
    <row r="8084" spans="1:12" x14ac:dyDescent="0.2">
      <c r="A8084" s="8" t="s">
        <v>90</v>
      </c>
      <c r="B8084" s="9" t="s">
        <v>1347</v>
      </c>
      <c r="C8084" s="49" t="s">
        <v>163</v>
      </c>
      <c r="D8084" s="49" t="s">
        <v>1347</v>
      </c>
      <c r="E8084" s="9">
        <v>-0.88575838042696298</v>
      </c>
      <c r="F8084" s="9">
        <v>7.9598380684098302E-3</v>
      </c>
      <c r="G8084" s="9">
        <v>0.88145125234031896</v>
      </c>
      <c r="H8084" s="9">
        <v>8.7104848212824493E-3</v>
      </c>
      <c r="I8084" s="9">
        <v>3.9373431762029298</v>
      </c>
      <c r="J8084" s="10">
        <v>8.23887410338115E-5</v>
      </c>
      <c r="K8084" s="9">
        <v>3.49728537043262E-2</v>
      </c>
      <c r="L8084" s="56" t="s">
        <v>439</v>
      </c>
    </row>
    <row r="8085" spans="1:12" x14ac:dyDescent="0.2">
      <c r="A8085" s="8" t="s">
        <v>1426</v>
      </c>
      <c r="B8085" s="9" t="s">
        <v>111</v>
      </c>
      <c r="C8085" s="49" t="s">
        <v>1427</v>
      </c>
      <c r="D8085" s="49" t="s">
        <v>189</v>
      </c>
      <c r="E8085" s="9">
        <v>0.88590411308634698</v>
      </c>
      <c r="F8085" s="9">
        <v>7.9351219146501801E-3</v>
      </c>
      <c r="G8085" s="9">
        <v>-0.88128443094771003</v>
      </c>
      <c r="H8085" s="9">
        <v>8.7403465425004399E-3</v>
      </c>
      <c r="I8085" s="9">
        <v>-3.9372433803067501</v>
      </c>
      <c r="J8085" s="10">
        <v>8.2423000119837103E-5</v>
      </c>
      <c r="K8085" s="9">
        <v>3.4977151479368897E-2</v>
      </c>
      <c r="L8085" s="56" t="s">
        <v>434</v>
      </c>
    </row>
    <row r="8086" spans="1:12" x14ac:dyDescent="0.2">
      <c r="A8086" s="8" t="s">
        <v>1520</v>
      </c>
      <c r="B8086" s="9" t="s">
        <v>111</v>
      </c>
      <c r="C8086" s="49" t="s">
        <v>1521</v>
      </c>
      <c r="D8086" s="49" t="s">
        <v>189</v>
      </c>
      <c r="E8086" s="9">
        <v>0.50326217498266002</v>
      </c>
      <c r="F8086" s="9">
        <v>0.249584683655035</v>
      </c>
      <c r="G8086" s="9">
        <v>-0.97715686680835201</v>
      </c>
      <c r="H8086" s="9">
        <v>1.49626173436612E-4</v>
      </c>
      <c r="I8086" s="9">
        <v>-3.9372377664800098</v>
      </c>
      <c r="J8086" s="10">
        <v>8.2424927698957607E-5</v>
      </c>
      <c r="K8086" s="9">
        <v>3.4977151479368897E-2</v>
      </c>
      <c r="L8086" s="56" t="s">
        <v>452</v>
      </c>
    </row>
    <row r="8087" spans="1:12" x14ac:dyDescent="0.2">
      <c r="A8087" s="8" t="s">
        <v>6023</v>
      </c>
      <c r="B8087" s="9" t="s">
        <v>1212</v>
      </c>
      <c r="C8087" s="49" t="s">
        <v>6024</v>
      </c>
      <c r="D8087" s="49" t="s">
        <v>1213</v>
      </c>
      <c r="E8087" s="9">
        <v>-0.74900981240479403</v>
      </c>
      <c r="F8087" s="9">
        <v>5.2669083835759703E-2</v>
      </c>
      <c r="G8087" s="9">
        <v>0.94817118015259105</v>
      </c>
      <c r="H8087" s="9">
        <v>1.1421309745638401E-3</v>
      </c>
      <c r="I8087" s="9">
        <v>3.93723506917499</v>
      </c>
      <c r="J8087" s="10">
        <v>8.2425853868247807E-5</v>
      </c>
      <c r="K8087" s="9">
        <v>3.4977151479368897E-2</v>
      </c>
      <c r="L8087" s="56" t="s">
        <v>621</v>
      </c>
    </row>
    <row r="8088" spans="1:12" x14ac:dyDescent="0.2">
      <c r="A8088" s="8" t="s">
        <v>7471</v>
      </c>
      <c r="B8088" s="9" t="s">
        <v>79</v>
      </c>
      <c r="C8088" s="49" t="s">
        <v>7472</v>
      </c>
      <c r="D8088" s="49" t="s">
        <v>182</v>
      </c>
      <c r="E8088" s="9">
        <v>-0.69876060930167105</v>
      </c>
      <c r="F8088" s="9">
        <v>8.0684969547213395E-2</v>
      </c>
      <c r="G8088" s="9">
        <v>0.95784610082238797</v>
      </c>
      <c r="H8088" s="9">
        <v>6.8496691543851196E-4</v>
      </c>
      <c r="I8088" s="9">
        <v>3.9371860975044499</v>
      </c>
      <c r="J8088" s="10">
        <v>8.2442670902521195E-5</v>
      </c>
      <c r="K8088" s="9">
        <v>3.4979031233322702E-2</v>
      </c>
      <c r="L8088" s="56" t="s">
        <v>621</v>
      </c>
    </row>
    <row r="8089" spans="1:12" x14ac:dyDescent="0.2">
      <c r="A8089" s="8" t="s">
        <v>30</v>
      </c>
      <c r="B8089" s="9" t="s">
        <v>4046</v>
      </c>
      <c r="C8089" s="49" t="s">
        <v>166</v>
      </c>
      <c r="D8089" s="49" t="s">
        <v>4047</v>
      </c>
      <c r="E8089" s="9">
        <v>0.98049025362700004</v>
      </c>
      <c r="F8089" s="9">
        <v>1.0104821128975599E-4</v>
      </c>
      <c r="G8089" s="9">
        <v>-0.44134687872322598</v>
      </c>
      <c r="H8089" s="9">
        <v>0.321534124317018</v>
      </c>
      <c r="I8089" s="9">
        <v>-3.9371635451897098</v>
      </c>
      <c r="J8089" s="10">
        <v>8.2450416532802294E-5</v>
      </c>
      <c r="K8089" s="9">
        <v>3.4979819014778299E-2</v>
      </c>
      <c r="L8089" s="56" t="s">
        <v>665</v>
      </c>
    </row>
    <row r="8090" spans="1:12" x14ac:dyDescent="0.2">
      <c r="A8090" s="8" t="s">
        <v>402</v>
      </c>
      <c r="B8090" s="9" t="s">
        <v>978</v>
      </c>
      <c r="C8090" s="49" t="s">
        <v>403</v>
      </c>
      <c r="D8090" s="49" t="s">
        <v>979</v>
      </c>
      <c r="E8090" s="9">
        <v>0.55052897988231797</v>
      </c>
      <c r="F8090" s="9">
        <v>0.20032957603740301</v>
      </c>
      <c r="G8090" s="9">
        <v>-0.97399893876462995</v>
      </c>
      <c r="H8090" s="9">
        <v>2.06469157475242E-4</v>
      </c>
      <c r="I8090" s="9">
        <v>-3.9371418328678001</v>
      </c>
      <c r="J8090" s="10">
        <v>8.2457874315970602E-5</v>
      </c>
      <c r="K8090" s="9">
        <v>3.4981311675462402E-2</v>
      </c>
      <c r="L8090" s="56" t="s">
        <v>452</v>
      </c>
    </row>
    <row r="8091" spans="1:12" x14ac:dyDescent="0.2">
      <c r="A8091" s="8" t="s">
        <v>479</v>
      </c>
      <c r="B8091" s="9" t="s">
        <v>109</v>
      </c>
      <c r="C8091" s="49" t="s">
        <v>480</v>
      </c>
      <c r="D8091" s="49" t="s">
        <v>232</v>
      </c>
      <c r="E8091" s="9">
        <v>-0.84529684341465405</v>
      </c>
      <c r="F8091" s="9">
        <v>1.6604498308636199E-2</v>
      </c>
      <c r="G8091" s="9">
        <v>0.912848766084146</v>
      </c>
      <c r="H8091" s="9">
        <v>4.1072765190071098E-3</v>
      </c>
      <c r="I8091" s="9">
        <v>3.93688152942795</v>
      </c>
      <c r="J8091" s="10">
        <v>8.2547333413091306E-5</v>
      </c>
      <c r="K8091" s="9">
        <v>3.4996168025491103E-2</v>
      </c>
      <c r="L8091" s="56" t="s">
        <v>439</v>
      </c>
    </row>
    <row r="8092" spans="1:12" x14ac:dyDescent="0.2">
      <c r="A8092" s="8" t="s">
        <v>7942</v>
      </c>
      <c r="B8092" s="9" t="s">
        <v>974</v>
      </c>
      <c r="C8092" s="49" t="s">
        <v>7943</v>
      </c>
      <c r="D8092" s="49" t="s">
        <v>976</v>
      </c>
      <c r="E8092" s="9">
        <v>0.93968485492518194</v>
      </c>
      <c r="F8092" s="9">
        <v>1.6608891925513601E-3</v>
      </c>
      <c r="G8092" s="9">
        <v>-0.78119406572313599</v>
      </c>
      <c r="H8092" s="9">
        <v>3.80802003554623E-2</v>
      </c>
      <c r="I8092" s="9">
        <v>-3.9368534968827298</v>
      </c>
      <c r="J8092" s="10">
        <v>8.2556972893263402E-5</v>
      </c>
      <c r="K8092" s="9">
        <v>3.4998620575392797E-2</v>
      </c>
      <c r="L8092" s="56" t="s">
        <v>434</v>
      </c>
    </row>
    <row r="8093" spans="1:12" x14ac:dyDescent="0.2">
      <c r="A8093" s="8" t="s">
        <v>680</v>
      </c>
      <c r="B8093" s="9" t="s">
        <v>2288</v>
      </c>
      <c r="C8093" s="49" t="s">
        <v>681</v>
      </c>
      <c r="D8093" s="49" t="s">
        <v>2289</v>
      </c>
      <c r="E8093" s="9">
        <v>-0.95024443543409198</v>
      </c>
      <c r="F8093" s="9">
        <v>1.0324823021603501E-3</v>
      </c>
      <c r="G8093" s="9">
        <v>0.73950561264529702</v>
      </c>
      <c r="H8093" s="9">
        <v>5.7476224881848101E-2</v>
      </c>
      <c r="I8093" s="9">
        <v>3.9367198429477601</v>
      </c>
      <c r="J8093" s="10">
        <v>8.2602946762703005E-5</v>
      </c>
      <c r="K8093" s="9">
        <v>3.5003034966477303E-2</v>
      </c>
      <c r="L8093" s="56" t="s">
        <v>487</v>
      </c>
    </row>
    <row r="8094" spans="1:12" x14ac:dyDescent="0.2">
      <c r="A8094" s="8" t="s">
        <v>56</v>
      </c>
      <c r="B8094" s="9" t="s">
        <v>1834</v>
      </c>
      <c r="C8094" s="49" t="s">
        <v>171</v>
      </c>
      <c r="D8094" s="49" t="s">
        <v>1835</v>
      </c>
      <c r="E8094" s="9">
        <v>0.92463321625553996</v>
      </c>
      <c r="F8094" s="9">
        <v>2.8750134744963702E-3</v>
      </c>
      <c r="G8094" s="9">
        <v>-0.82216971903031599</v>
      </c>
      <c r="H8094" s="9">
        <v>2.3216069392105101E-2</v>
      </c>
      <c r="I8094" s="9">
        <v>-3.9365183598913802</v>
      </c>
      <c r="J8094" s="10">
        <v>8.2672298019314302E-5</v>
      </c>
      <c r="K8094" s="9">
        <v>3.5017506744196701E-2</v>
      </c>
      <c r="L8094" s="56" t="s">
        <v>434</v>
      </c>
    </row>
    <row r="8095" spans="1:12" x14ac:dyDescent="0.2">
      <c r="A8095" s="8" t="s">
        <v>56</v>
      </c>
      <c r="B8095" s="9" t="s">
        <v>4048</v>
      </c>
      <c r="C8095" s="49" t="s">
        <v>171</v>
      </c>
      <c r="D8095" s="49" t="s">
        <v>4049</v>
      </c>
      <c r="E8095" s="9">
        <v>-0.95550497486843899</v>
      </c>
      <c r="F8095" s="9">
        <v>7.8307075655792402E-4</v>
      </c>
      <c r="G8095" s="9">
        <v>0.71236686506422298</v>
      </c>
      <c r="H8095" s="9">
        <v>7.24648868151965E-2</v>
      </c>
      <c r="I8095" s="9">
        <v>3.93644389448666</v>
      </c>
      <c r="J8095" s="10">
        <v>8.26979432277513E-5</v>
      </c>
      <c r="K8095" s="9">
        <v>3.50224854626838E-2</v>
      </c>
      <c r="L8095" s="56" t="s">
        <v>487</v>
      </c>
    </row>
    <row r="8096" spans="1:12" x14ac:dyDescent="0.2">
      <c r="A8096" s="8" t="s">
        <v>6242</v>
      </c>
      <c r="B8096" s="9" t="s">
        <v>90</v>
      </c>
      <c r="C8096" s="49" t="s">
        <v>6243</v>
      </c>
      <c r="D8096" s="49" t="s">
        <v>163</v>
      </c>
      <c r="E8096" s="9">
        <v>0.85114307516602805</v>
      </c>
      <c r="F8096" s="9">
        <v>1.5129852523201801E-2</v>
      </c>
      <c r="G8096" s="9">
        <v>-0.90925170323706195</v>
      </c>
      <c r="H8096" s="9">
        <v>4.5352711196537899E-3</v>
      </c>
      <c r="I8096" s="9">
        <v>-3.93642806616135</v>
      </c>
      <c r="J8096" s="10">
        <v>8.2703395327935302E-5</v>
      </c>
      <c r="K8096" s="9">
        <v>3.5022861276965203E-2</v>
      </c>
      <c r="L8096" s="56" t="s">
        <v>434</v>
      </c>
    </row>
    <row r="8097" spans="1:12" x14ac:dyDescent="0.2">
      <c r="A8097" s="8" t="s">
        <v>82</v>
      </c>
      <c r="B8097" s="9" t="s">
        <v>1208</v>
      </c>
      <c r="C8097" s="49" t="s">
        <v>220</v>
      </c>
      <c r="D8097" s="49" t="s">
        <v>1209</v>
      </c>
      <c r="E8097" s="9">
        <v>0.723234870306391</v>
      </c>
      <c r="F8097" s="9">
        <v>6.6237694700257005E-2</v>
      </c>
      <c r="G8097" s="9">
        <v>-0.95350993711945198</v>
      </c>
      <c r="H8097" s="9">
        <v>8.7287332865448896E-4</v>
      </c>
      <c r="I8097" s="9">
        <v>-3.93641658083301</v>
      </c>
      <c r="J8097" s="10">
        <v>8.2707351686296898E-5</v>
      </c>
      <c r="K8097" s="9">
        <v>3.50231039884158E-2</v>
      </c>
      <c r="L8097" s="56" t="s">
        <v>452</v>
      </c>
    </row>
    <row r="8098" spans="1:12" x14ac:dyDescent="0.2">
      <c r="A8098" s="8" t="s">
        <v>379</v>
      </c>
      <c r="B8098" s="9" t="s">
        <v>3251</v>
      </c>
      <c r="C8098" s="49" t="s">
        <v>379</v>
      </c>
      <c r="D8098" s="49" t="s">
        <v>3252</v>
      </c>
      <c r="E8098" s="9">
        <v>-0.57546955375461295</v>
      </c>
      <c r="F8098" s="9">
        <v>0.17642999905939799</v>
      </c>
      <c r="G8098" s="9">
        <v>0.97202079417853804</v>
      </c>
      <c r="H8098" s="9">
        <v>2.47743033292114E-4</v>
      </c>
      <c r="I8098" s="9">
        <v>3.9362353418904101</v>
      </c>
      <c r="J8098" s="10">
        <v>8.2769806867245306E-5</v>
      </c>
      <c r="K8098" s="9">
        <v>3.5030843928382703E-2</v>
      </c>
      <c r="L8098" s="56" t="s">
        <v>621</v>
      </c>
    </row>
    <row r="8099" spans="1:12" x14ac:dyDescent="0.2">
      <c r="A8099" s="8" t="s">
        <v>7944</v>
      </c>
      <c r="B8099" s="9" t="s">
        <v>83</v>
      </c>
      <c r="C8099" s="49" t="s">
        <v>7945</v>
      </c>
      <c r="D8099" s="49" t="s">
        <v>221</v>
      </c>
      <c r="E8099" s="9">
        <v>-0.13582665628600901</v>
      </c>
      <c r="F8099" s="9">
        <v>0.77153463878704198</v>
      </c>
      <c r="G8099" s="9">
        <v>0.99718350478601503</v>
      </c>
      <c r="H8099" s="10">
        <v>8.0736661933755695E-7</v>
      </c>
      <c r="I8099" s="9">
        <v>3.9362141554805401</v>
      </c>
      <c r="J8099" s="10">
        <v>8.2777110641404699E-5</v>
      </c>
      <c r="K8099" s="9">
        <v>3.5032409951285898E-2</v>
      </c>
      <c r="L8099" s="56" t="s">
        <v>621</v>
      </c>
    </row>
    <row r="8100" spans="1:12" x14ac:dyDescent="0.2">
      <c r="A8100" s="8" t="s">
        <v>90</v>
      </c>
      <c r="B8100" s="9" t="s">
        <v>1286</v>
      </c>
      <c r="C8100" s="49" t="s">
        <v>163</v>
      </c>
      <c r="D8100" s="49" t="s">
        <v>1286</v>
      </c>
      <c r="E8100" s="9">
        <v>0.76866462322018403</v>
      </c>
      <c r="F8100" s="9">
        <v>4.3451028525652399E-2</v>
      </c>
      <c r="G8100" s="9">
        <v>-0.94319694502237295</v>
      </c>
      <c r="H8100" s="9">
        <v>1.43231226896168E-3</v>
      </c>
      <c r="I8100" s="9">
        <v>-3.9361885857163901</v>
      </c>
      <c r="J8100" s="10">
        <v>8.2785926338356907E-5</v>
      </c>
      <c r="K8100" s="9">
        <v>3.5033203764625501E-2</v>
      </c>
      <c r="L8100" s="56" t="s">
        <v>434</v>
      </c>
    </row>
    <row r="8101" spans="1:12" x14ac:dyDescent="0.2">
      <c r="A8101" s="8" t="s">
        <v>695</v>
      </c>
      <c r="B8101" s="9" t="s">
        <v>113</v>
      </c>
      <c r="C8101" s="49" t="s">
        <v>696</v>
      </c>
      <c r="D8101" s="49" t="s">
        <v>235</v>
      </c>
      <c r="E8101" s="9">
        <v>-0.85622836631380295</v>
      </c>
      <c r="F8101" s="9">
        <v>1.39104203883029E-2</v>
      </c>
      <c r="G8101" s="9">
        <v>0.905915752105386</v>
      </c>
      <c r="H8101" s="9">
        <v>4.9544787745945404E-3</v>
      </c>
      <c r="I8101" s="9">
        <v>3.9361827515074799</v>
      </c>
      <c r="J8101" s="10">
        <v>8.2787937925025805E-5</v>
      </c>
      <c r="K8101" s="9">
        <v>3.5033203764625501E-2</v>
      </c>
      <c r="L8101" s="56" t="s">
        <v>439</v>
      </c>
    </row>
    <row r="8102" spans="1:12" x14ac:dyDescent="0.2">
      <c r="A8102" s="8" t="s">
        <v>5418</v>
      </c>
      <c r="B8102" s="9" t="s">
        <v>90</v>
      </c>
      <c r="C8102" s="49" t="s">
        <v>5419</v>
      </c>
      <c r="D8102" s="49" t="s">
        <v>163</v>
      </c>
      <c r="E8102" s="9">
        <v>-0.87079801098527199</v>
      </c>
      <c r="F8102" s="9">
        <v>1.0737054966898399E-2</v>
      </c>
      <c r="G8102" s="9">
        <v>0.89507254051122698</v>
      </c>
      <c r="H8102" s="9">
        <v>6.4687041432181002E-3</v>
      </c>
      <c r="I8102" s="9">
        <v>3.93610036845249</v>
      </c>
      <c r="J8102" s="10">
        <v>8.2816347848800397E-5</v>
      </c>
      <c r="K8102" s="9">
        <v>3.5038149605574401E-2</v>
      </c>
      <c r="L8102" s="56" t="s">
        <v>439</v>
      </c>
    </row>
    <row r="8103" spans="1:12" x14ac:dyDescent="0.2">
      <c r="A8103" s="8" t="s">
        <v>36</v>
      </c>
      <c r="B8103" s="9" t="s">
        <v>1496</v>
      </c>
      <c r="C8103" s="49" t="s">
        <v>193</v>
      </c>
      <c r="D8103" s="49" t="s">
        <v>1497</v>
      </c>
      <c r="E8103" s="9">
        <v>0.88219148089996902</v>
      </c>
      <c r="F8103" s="9">
        <v>8.5786922095529797E-3</v>
      </c>
      <c r="G8103" s="9">
        <v>-0.88484760223883996</v>
      </c>
      <c r="H8103" s="9">
        <v>8.1153135444764803E-3</v>
      </c>
      <c r="I8103" s="9">
        <v>-3.93609382588832</v>
      </c>
      <c r="J8103" s="10">
        <v>8.2818604457048303E-5</v>
      </c>
      <c r="K8103" s="9">
        <v>3.5038423701808701E-2</v>
      </c>
      <c r="L8103" s="56" t="s">
        <v>434</v>
      </c>
    </row>
    <row r="8104" spans="1:12" x14ac:dyDescent="0.2">
      <c r="A8104" s="8" t="s">
        <v>528</v>
      </c>
      <c r="B8104" s="9" t="s">
        <v>4050</v>
      </c>
      <c r="C8104" s="49" t="s">
        <v>530</v>
      </c>
      <c r="D8104" s="49" t="s">
        <v>4051</v>
      </c>
      <c r="E8104" s="9">
        <v>0.89446552379001298</v>
      </c>
      <c r="F8104" s="9">
        <v>6.5604527707963101E-3</v>
      </c>
      <c r="G8104" s="9">
        <v>-0.871525225766278</v>
      </c>
      <c r="H8104" s="9">
        <v>1.05909225218763E-2</v>
      </c>
      <c r="I8104" s="9">
        <v>-3.9360609476867299</v>
      </c>
      <c r="J8104" s="10">
        <v>8.2829945419898594E-5</v>
      </c>
      <c r="K8104" s="9">
        <v>3.5039558029272701E-2</v>
      </c>
      <c r="L8104" s="56" t="s">
        <v>434</v>
      </c>
    </row>
    <row r="8105" spans="1:12" x14ac:dyDescent="0.2">
      <c r="A8105" s="8" t="s">
        <v>1348</v>
      </c>
      <c r="B8105" s="9" t="s">
        <v>79</v>
      </c>
      <c r="C8105" s="49" t="s">
        <v>1349</v>
      </c>
      <c r="D8105" s="49" t="s">
        <v>182</v>
      </c>
      <c r="E8105" s="9">
        <v>-0.70852758899267898</v>
      </c>
      <c r="F8105" s="9">
        <v>7.4736604400236203E-2</v>
      </c>
      <c r="G8105" s="9">
        <v>0.95614929814851402</v>
      </c>
      <c r="H8105" s="9">
        <v>7.5529382893591002E-4</v>
      </c>
      <c r="I8105" s="9">
        <v>3.93602809558698</v>
      </c>
      <c r="J8105" s="10">
        <v>8.2841278845201E-5</v>
      </c>
      <c r="K8105" s="9">
        <v>3.5042117306519099E-2</v>
      </c>
      <c r="L8105" s="56" t="s">
        <v>621</v>
      </c>
    </row>
    <row r="8106" spans="1:12" x14ac:dyDescent="0.2">
      <c r="A8106" s="8" t="s">
        <v>6019</v>
      </c>
      <c r="B8106" s="9" t="s">
        <v>833</v>
      </c>
      <c r="C8106" s="49" t="s">
        <v>6020</v>
      </c>
      <c r="D8106" s="49" t="s">
        <v>835</v>
      </c>
      <c r="E8106" s="9">
        <v>0.94505716339587498</v>
      </c>
      <c r="F8106" s="9">
        <v>1.31925081483386E-3</v>
      </c>
      <c r="G8106" s="9">
        <v>-0.76151117992188</v>
      </c>
      <c r="H8106" s="9">
        <v>4.6693486357008797E-2</v>
      </c>
      <c r="I8106" s="9">
        <v>-3.93600966268122</v>
      </c>
      <c r="J8106" s="10">
        <v>8.2847638531437795E-5</v>
      </c>
      <c r="K8106" s="9">
        <v>3.5043007904021997E-2</v>
      </c>
      <c r="L8106" s="56" t="s">
        <v>434</v>
      </c>
    </row>
    <row r="8107" spans="1:12" x14ac:dyDescent="0.2">
      <c r="A8107" s="8" t="s">
        <v>7946</v>
      </c>
      <c r="B8107" s="9" t="s">
        <v>64</v>
      </c>
      <c r="C8107" s="49" t="s">
        <v>7947</v>
      </c>
      <c r="D8107" s="49" t="s">
        <v>173</v>
      </c>
      <c r="E8107" s="9">
        <v>0.82814960561164797</v>
      </c>
      <c r="F8107" s="9">
        <v>2.1386021536079301E-2</v>
      </c>
      <c r="G8107" s="9">
        <v>-0.92181148494243004</v>
      </c>
      <c r="H8107" s="9">
        <v>3.1468294302698899E-3</v>
      </c>
      <c r="I8107" s="9">
        <v>-3.9359939482467698</v>
      </c>
      <c r="J8107" s="10">
        <v>8.2853060660214794E-5</v>
      </c>
      <c r="K8107" s="9">
        <v>3.5043244311037003E-2</v>
      </c>
      <c r="L8107" s="56" t="s">
        <v>434</v>
      </c>
    </row>
    <row r="8108" spans="1:12" x14ac:dyDescent="0.2">
      <c r="A8108" s="8" t="s">
        <v>93</v>
      </c>
      <c r="B8108" s="9" t="s">
        <v>3999</v>
      </c>
      <c r="C8108" s="49" t="s">
        <v>224</v>
      </c>
      <c r="D8108" s="49" t="s">
        <v>4000</v>
      </c>
      <c r="E8108" s="9">
        <v>0.93213315275725495</v>
      </c>
      <c r="F8108" s="9">
        <v>2.2213791721958898E-3</v>
      </c>
      <c r="G8108" s="9">
        <v>-0.80358581906104298</v>
      </c>
      <c r="H8108" s="9">
        <v>2.9450244269435499E-2</v>
      </c>
      <c r="I8108" s="9">
        <v>-3.9358544633146599</v>
      </c>
      <c r="J8108" s="10">
        <v>8.2901203424050402E-5</v>
      </c>
      <c r="K8108" s="9">
        <v>3.50504470635059E-2</v>
      </c>
      <c r="L8108" s="56" t="s">
        <v>434</v>
      </c>
    </row>
    <row r="8109" spans="1:12" x14ac:dyDescent="0.2">
      <c r="A8109" s="8" t="s">
        <v>82</v>
      </c>
      <c r="B8109" s="9" t="s">
        <v>4052</v>
      </c>
      <c r="C8109" s="49" t="s">
        <v>220</v>
      </c>
      <c r="D8109" s="49" t="s">
        <v>4053</v>
      </c>
      <c r="E8109" s="9">
        <v>0.80522656367299295</v>
      </c>
      <c r="F8109" s="9">
        <v>2.8866228861526001E-2</v>
      </c>
      <c r="G8109" s="9">
        <v>-0.93151991878593199</v>
      </c>
      <c r="H8109" s="9">
        <v>2.2711358257228001E-3</v>
      </c>
      <c r="I8109" s="9">
        <v>-3.93584398410905</v>
      </c>
      <c r="J8109" s="10">
        <v>8.29048213547987E-5</v>
      </c>
      <c r="K8109" s="9">
        <v>3.50510957713056E-2</v>
      </c>
      <c r="L8109" s="56" t="s">
        <v>434</v>
      </c>
    </row>
    <row r="8110" spans="1:12" x14ac:dyDescent="0.2">
      <c r="A8110" s="8" t="s">
        <v>6517</v>
      </c>
      <c r="B8110" s="9" t="s">
        <v>92</v>
      </c>
      <c r="C8110" s="49" t="s">
        <v>6518</v>
      </c>
      <c r="D8110" s="49" t="s">
        <v>186</v>
      </c>
      <c r="E8110" s="9">
        <v>0.90290985857950001</v>
      </c>
      <c r="F8110" s="9">
        <v>5.3508234924484199E-3</v>
      </c>
      <c r="G8110" s="9">
        <v>-0.86050339359550898</v>
      </c>
      <c r="H8110" s="9">
        <v>1.2930381755414101E-2</v>
      </c>
      <c r="I8110" s="9">
        <v>-3.93580001205234</v>
      </c>
      <c r="J8110" s="10">
        <v>8.2920004271347204E-5</v>
      </c>
      <c r="K8110" s="9">
        <v>3.50537293438462E-2</v>
      </c>
      <c r="L8110" s="56" t="s">
        <v>434</v>
      </c>
    </row>
    <row r="8111" spans="1:12" x14ac:dyDescent="0.2">
      <c r="A8111" s="8" t="s">
        <v>4432</v>
      </c>
      <c r="B8111" s="9" t="s">
        <v>129</v>
      </c>
      <c r="C8111" s="49" t="s">
        <v>4433</v>
      </c>
      <c r="D8111" s="49" t="s">
        <v>129</v>
      </c>
      <c r="E8111" s="9">
        <v>-0.98897144782101798</v>
      </c>
      <c r="F8111" s="10">
        <v>2.4388179195033999E-5</v>
      </c>
      <c r="G8111" s="9">
        <v>0.183472003779385</v>
      </c>
      <c r="H8111" s="9">
        <v>0.69374405240202597</v>
      </c>
      <c r="I8111" s="9">
        <v>3.9357789251753901</v>
      </c>
      <c r="J8111" s="10">
        <v>8.2927286197858694E-5</v>
      </c>
      <c r="K8111" s="9">
        <v>3.5054896665229103E-2</v>
      </c>
      <c r="L8111" s="56" t="s">
        <v>487</v>
      </c>
    </row>
    <row r="8112" spans="1:12" x14ac:dyDescent="0.2">
      <c r="A8112" s="8" t="s">
        <v>1946</v>
      </c>
      <c r="B8112" s="9" t="s">
        <v>54</v>
      </c>
      <c r="C8112" s="49" t="s">
        <v>1947</v>
      </c>
      <c r="D8112" s="49" t="s">
        <v>154</v>
      </c>
      <c r="E8112" s="9">
        <v>0.55959576159935598</v>
      </c>
      <c r="F8112" s="9">
        <v>0.19147089915905</v>
      </c>
      <c r="G8112" s="9">
        <v>-0.97326678462650196</v>
      </c>
      <c r="H8112" s="9">
        <v>2.2122469555996299E-4</v>
      </c>
      <c r="I8112" s="9">
        <v>-3.9357760098588299</v>
      </c>
      <c r="J8112" s="10">
        <v>8.2928292991027005E-5</v>
      </c>
      <c r="K8112" s="9">
        <v>3.5055092493970097E-2</v>
      </c>
      <c r="L8112" s="56" t="s">
        <v>452</v>
      </c>
    </row>
    <row r="8113" spans="1:12" x14ac:dyDescent="0.2">
      <c r="A8113" s="8" t="s">
        <v>90</v>
      </c>
      <c r="B8113" s="9" t="s">
        <v>4054</v>
      </c>
      <c r="C8113" s="49" t="s">
        <v>163</v>
      </c>
      <c r="D8113" s="49" t="s">
        <v>4055</v>
      </c>
      <c r="E8113" s="9">
        <v>0.92098896756080495</v>
      </c>
      <c r="F8113" s="9">
        <v>3.2287803370971702E-3</v>
      </c>
      <c r="G8113" s="9">
        <v>-0.82980398464531402</v>
      </c>
      <c r="H8113" s="9">
        <v>2.08946847333535E-2</v>
      </c>
      <c r="I8113" s="9">
        <v>-3.93577136967926</v>
      </c>
      <c r="J8113" s="10">
        <v>8.2929895482716602E-5</v>
      </c>
      <c r="K8113" s="9">
        <v>3.5055092493970097E-2</v>
      </c>
      <c r="L8113" s="56" t="s">
        <v>434</v>
      </c>
    </row>
    <row r="8114" spans="1:12" x14ac:dyDescent="0.2">
      <c r="A8114" s="8" t="s">
        <v>2811</v>
      </c>
      <c r="B8114" s="9" t="s">
        <v>4056</v>
      </c>
      <c r="C8114" s="49" t="s">
        <v>2813</v>
      </c>
      <c r="D8114" s="49" t="s">
        <v>4057</v>
      </c>
      <c r="E8114" s="9">
        <v>0.51096222144252001</v>
      </c>
      <c r="F8114" s="9">
        <v>0.24121556258473301</v>
      </c>
      <c r="G8114" s="9">
        <v>-0.97663229747612801</v>
      </c>
      <c r="H8114" s="9">
        <v>1.5831986574488301E-4</v>
      </c>
      <c r="I8114" s="9">
        <v>-3.9356553672095602</v>
      </c>
      <c r="J8114" s="10">
        <v>8.2969966589944598E-5</v>
      </c>
      <c r="K8114" s="9">
        <v>3.5060772302021898E-2</v>
      </c>
      <c r="L8114" s="56" t="s">
        <v>452</v>
      </c>
    </row>
    <row r="8115" spans="1:12" x14ac:dyDescent="0.2">
      <c r="A8115" s="8" t="s">
        <v>73</v>
      </c>
      <c r="B8115" s="9" t="s">
        <v>4058</v>
      </c>
      <c r="C8115" s="49" t="s">
        <v>179</v>
      </c>
      <c r="D8115" s="49" t="s">
        <v>4059</v>
      </c>
      <c r="E8115" s="9">
        <v>0.78869250034594196</v>
      </c>
      <c r="F8115" s="9">
        <v>3.5052656624198202E-2</v>
      </c>
      <c r="G8115" s="9">
        <v>-0.93725342858694305</v>
      </c>
      <c r="H8115" s="9">
        <v>1.8309306999766399E-3</v>
      </c>
      <c r="I8115" s="9">
        <v>-3.9356490908792399</v>
      </c>
      <c r="J8115" s="10">
        <v>8.2972135164699397E-5</v>
      </c>
      <c r="K8115" s="9">
        <v>3.50608638828587E-2</v>
      </c>
      <c r="L8115" s="56" t="s">
        <v>434</v>
      </c>
    </row>
    <row r="8116" spans="1:12" x14ac:dyDescent="0.2">
      <c r="A8116" s="8" t="s">
        <v>115</v>
      </c>
      <c r="B8116" s="9" t="s">
        <v>3274</v>
      </c>
      <c r="C8116" s="49" t="s">
        <v>150</v>
      </c>
      <c r="D8116" s="49" t="s">
        <v>3275</v>
      </c>
      <c r="E8116" s="9">
        <v>-0.83243444078524498</v>
      </c>
      <c r="F8116" s="9">
        <v>2.01267457489838E-2</v>
      </c>
      <c r="G8116" s="9">
        <v>0.91967323550546298</v>
      </c>
      <c r="H8116" s="9">
        <v>3.36244496378679E-3</v>
      </c>
      <c r="I8116" s="9">
        <v>3.9356385212126401</v>
      </c>
      <c r="J8116" s="10">
        <v>8.2975787278416E-5</v>
      </c>
      <c r="K8116" s="9">
        <v>3.5061284434078202E-2</v>
      </c>
      <c r="L8116" s="56" t="s">
        <v>439</v>
      </c>
    </row>
    <row r="8117" spans="1:12" x14ac:dyDescent="0.2">
      <c r="A8117" s="8" t="s">
        <v>4983</v>
      </c>
      <c r="B8117" s="9" t="s">
        <v>113</v>
      </c>
      <c r="C8117" s="49" t="s">
        <v>4984</v>
      </c>
      <c r="D8117" s="49" t="s">
        <v>235</v>
      </c>
      <c r="E8117" s="9">
        <v>0.71736258228471605</v>
      </c>
      <c r="F8117" s="9">
        <v>6.9565086761603598E-2</v>
      </c>
      <c r="G8117" s="9">
        <v>-0.95455582039064302</v>
      </c>
      <c r="H8117" s="9">
        <v>8.2507564288336599E-4</v>
      </c>
      <c r="I8117" s="9">
        <v>-3.9356245659754898</v>
      </c>
      <c r="J8117" s="10">
        <v>8.2980609433608906E-5</v>
      </c>
      <c r="K8117" s="9">
        <v>3.5061445042940703E-2</v>
      </c>
      <c r="L8117" s="56" t="s">
        <v>452</v>
      </c>
    </row>
    <row r="8118" spans="1:12" x14ac:dyDescent="0.2">
      <c r="A8118" s="8" t="s">
        <v>6397</v>
      </c>
      <c r="B8118" s="9" t="s">
        <v>135</v>
      </c>
      <c r="C8118" s="49" t="s">
        <v>6398</v>
      </c>
      <c r="D8118" s="49" t="s">
        <v>161</v>
      </c>
      <c r="E8118" s="9">
        <v>0.78140451490542995</v>
      </c>
      <c r="F8118" s="9">
        <v>3.7993328973142199E-2</v>
      </c>
      <c r="G8118" s="9">
        <v>-0.939517561845577</v>
      </c>
      <c r="H8118" s="9">
        <v>1.6722769434802699E-3</v>
      </c>
      <c r="I8118" s="9">
        <v>-3.9355979245018098</v>
      </c>
      <c r="J8118" s="10">
        <v>8.2989815983287803E-5</v>
      </c>
      <c r="K8118" s="9">
        <v>3.50622748099782E-2</v>
      </c>
      <c r="L8118" s="56" t="s">
        <v>434</v>
      </c>
    </row>
    <row r="8119" spans="1:12" x14ac:dyDescent="0.2">
      <c r="A8119" s="8" t="s">
        <v>528</v>
      </c>
      <c r="B8119" s="9" t="s">
        <v>4060</v>
      </c>
      <c r="C8119" s="49" t="s">
        <v>530</v>
      </c>
      <c r="D8119" s="49" t="s">
        <v>4061</v>
      </c>
      <c r="E8119" s="9">
        <v>-0.77500613230855997</v>
      </c>
      <c r="F8119" s="9">
        <v>4.0683758462209098E-2</v>
      </c>
      <c r="G8119" s="9">
        <v>0.94138545167676202</v>
      </c>
      <c r="H8119" s="9">
        <v>1.54771901506345E-3</v>
      </c>
      <c r="I8119" s="9">
        <v>3.93551608790106</v>
      </c>
      <c r="J8119" s="10">
        <v>8.3018102465815696E-5</v>
      </c>
      <c r="K8119" s="9">
        <v>3.50672165102325E-2</v>
      </c>
      <c r="L8119" s="56" t="s">
        <v>439</v>
      </c>
    </row>
    <row r="8120" spans="1:12" x14ac:dyDescent="0.2">
      <c r="A8120" s="8" t="s">
        <v>735</v>
      </c>
      <c r="B8120" s="9" t="s">
        <v>628</v>
      </c>
      <c r="C8120" s="49" t="s">
        <v>736</v>
      </c>
      <c r="D8120" s="49" t="s">
        <v>630</v>
      </c>
      <c r="E8120" s="9">
        <v>0.95316711305997703</v>
      </c>
      <c r="F8120" s="9">
        <v>8.8888824753263795E-4</v>
      </c>
      <c r="G8120" s="9">
        <v>-0.72472009096927004</v>
      </c>
      <c r="H8120" s="9">
        <v>6.5410030787912202E-2</v>
      </c>
      <c r="I8120" s="9">
        <v>-3.9355112928453302</v>
      </c>
      <c r="J8120" s="10">
        <v>8.3019760139546196E-5</v>
      </c>
      <c r="K8120" s="9">
        <v>3.50672165102325E-2</v>
      </c>
      <c r="L8120" s="56" t="s">
        <v>665</v>
      </c>
    </row>
    <row r="8121" spans="1:12" x14ac:dyDescent="0.2">
      <c r="A8121" s="8" t="s">
        <v>1749</v>
      </c>
      <c r="B8121" s="9" t="s">
        <v>105</v>
      </c>
      <c r="C8121" s="49" t="s">
        <v>1751</v>
      </c>
      <c r="D8121" s="49" t="s">
        <v>188</v>
      </c>
      <c r="E8121" s="9">
        <v>0.86131073289426996</v>
      </c>
      <c r="F8121" s="9">
        <v>1.27498931269936E-2</v>
      </c>
      <c r="G8121" s="9">
        <v>-0.90228131131845302</v>
      </c>
      <c r="H8121" s="9">
        <v>5.4359519721258699E-3</v>
      </c>
      <c r="I8121" s="9">
        <v>-3.9354145140249601</v>
      </c>
      <c r="J8121" s="10">
        <v>8.3053223729219605E-5</v>
      </c>
      <c r="K8121" s="9">
        <v>3.5072508902549801E-2</v>
      </c>
      <c r="L8121" s="56" t="s">
        <v>434</v>
      </c>
    </row>
    <row r="8122" spans="1:12" x14ac:dyDescent="0.2">
      <c r="A8122" s="8" t="s">
        <v>697</v>
      </c>
      <c r="B8122" s="9" t="s">
        <v>109</v>
      </c>
      <c r="C8122" s="49" t="s">
        <v>698</v>
      </c>
      <c r="D8122" s="49" t="s">
        <v>232</v>
      </c>
      <c r="E8122" s="9">
        <v>0.73719436023410601</v>
      </c>
      <c r="F8122" s="9">
        <v>5.8679828069503101E-2</v>
      </c>
      <c r="G8122" s="9">
        <v>-0.95063645849289602</v>
      </c>
      <c r="H8122" s="9">
        <v>1.01248132096021E-3</v>
      </c>
      <c r="I8122" s="9">
        <v>-3.93526898433911</v>
      </c>
      <c r="J8122" s="10">
        <v>8.3103568093902195E-5</v>
      </c>
      <c r="K8122" s="9">
        <v>3.5082440683768999E-2</v>
      </c>
      <c r="L8122" s="56" t="s">
        <v>452</v>
      </c>
    </row>
    <row r="8123" spans="1:12" x14ac:dyDescent="0.2">
      <c r="A8123" s="8" t="s">
        <v>25</v>
      </c>
      <c r="B8123" s="9" t="s">
        <v>4062</v>
      </c>
      <c r="C8123" s="49" t="s">
        <v>164</v>
      </c>
      <c r="D8123" s="49" t="s">
        <v>4063</v>
      </c>
      <c r="E8123" s="9">
        <v>0.216354896217409</v>
      </c>
      <c r="F8123" s="9">
        <v>0.64124026836677295</v>
      </c>
      <c r="G8123" s="9">
        <v>-0.98818527095495101</v>
      </c>
      <c r="H8123" s="10">
        <v>2.89573563907464E-5</v>
      </c>
      <c r="I8123" s="9">
        <v>-3.9352530477837702</v>
      </c>
      <c r="J8123" s="10">
        <v>8.3109082918469095E-5</v>
      </c>
      <c r="K8123" s="9">
        <v>3.5083888786487001E-2</v>
      </c>
      <c r="L8123" s="56" t="s">
        <v>452</v>
      </c>
    </row>
    <row r="8124" spans="1:12" x14ac:dyDescent="0.2">
      <c r="A8124" s="8" t="s">
        <v>1803</v>
      </c>
      <c r="B8124" s="9" t="s">
        <v>102</v>
      </c>
      <c r="C8124" s="49" t="s">
        <v>1804</v>
      </c>
      <c r="D8124" s="49" t="s">
        <v>228</v>
      </c>
      <c r="E8124" s="9">
        <v>0.59970492865661396</v>
      </c>
      <c r="F8124" s="9">
        <v>0.15463383237908301</v>
      </c>
      <c r="G8124" s="9">
        <v>-0.96985518601860099</v>
      </c>
      <c r="H8124" s="9">
        <v>2.9815055585746797E-4</v>
      </c>
      <c r="I8124" s="9">
        <v>-3.9351022182562199</v>
      </c>
      <c r="J8124" s="10">
        <v>8.3161294413439902E-5</v>
      </c>
      <c r="K8124" s="9">
        <v>3.5092906365389198E-2</v>
      </c>
      <c r="L8124" s="56" t="s">
        <v>452</v>
      </c>
    </row>
    <row r="8125" spans="1:12" x14ac:dyDescent="0.2">
      <c r="A8125" s="8" t="s">
        <v>93</v>
      </c>
      <c r="B8125" s="9" t="s">
        <v>4064</v>
      </c>
      <c r="C8125" s="49" t="s">
        <v>224</v>
      </c>
      <c r="D8125" s="49" t="s">
        <v>4065</v>
      </c>
      <c r="E8125" s="9">
        <v>0.91615350713997201</v>
      </c>
      <c r="F8125" s="9">
        <v>3.7357197911414E-3</v>
      </c>
      <c r="G8125" s="9">
        <v>-0.83905212059095902</v>
      </c>
      <c r="H8125" s="9">
        <v>1.8266511558849601E-2</v>
      </c>
      <c r="I8125" s="9">
        <v>-3.9350580030601501</v>
      </c>
      <c r="J8125" s="10">
        <v>8.3176605921728595E-5</v>
      </c>
      <c r="K8125" s="9">
        <v>3.5094898730301E-2</v>
      </c>
      <c r="L8125" s="56" t="s">
        <v>434</v>
      </c>
    </row>
    <row r="8126" spans="1:12" x14ac:dyDescent="0.2">
      <c r="A8126" s="8" t="s">
        <v>6954</v>
      </c>
      <c r="B8126" s="9" t="s">
        <v>86</v>
      </c>
      <c r="C8126" s="49" t="s">
        <v>6955</v>
      </c>
      <c r="D8126" s="49" t="s">
        <v>202</v>
      </c>
      <c r="E8126" s="9">
        <v>0.97549476931742096</v>
      </c>
      <c r="F8126" s="9">
        <v>1.78186800122937E-4</v>
      </c>
      <c r="G8126" s="9">
        <v>-0.52813884834504399</v>
      </c>
      <c r="H8126" s="9">
        <v>0.223026211572568</v>
      </c>
      <c r="I8126" s="9">
        <v>-3.9349139203341599</v>
      </c>
      <c r="J8126" s="10">
        <v>8.3226519561131103E-5</v>
      </c>
      <c r="K8126" s="9">
        <v>3.5103164338725103E-2</v>
      </c>
      <c r="L8126" s="56" t="s">
        <v>665</v>
      </c>
    </row>
    <row r="8127" spans="1:12" x14ac:dyDescent="0.2">
      <c r="A8127" s="8" t="s">
        <v>60</v>
      </c>
      <c r="B8127" s="9" t="s">
        <v>4066</v>
      </c>
      <c r="C8127" s="49" t="s">
        <v>172</v>
      </c>
      <c r="D8127" s="49" t="s">
        <v>4067</v>
      </c>
      <c r="E8127" s="9">
        <v>0.97925214882195299</v>
      </c>
      <c r="F8127" s="9">
        <v>1.17772077276257E-4</v>
      </c>
      <c r="G8127" s="9">
        <v>-0.4647279055522</v>
      </c>
      <c r="H8127" s="9">
        <v>0.29341276042141701</v>
      </c>
      <c r="I8127" s="9">
        <v>-3.9348238363653301</v>
      </c>
      <c r="J8127" s="10">
        <v>8.3257741143825706E-5</v>
      </c>
      <c r="K8127" s="9">
        <v>3.5109057523967598E-2</v>
      </c>
      <c r="L8127" s="56" t="s">
        <v>665</v>
      </c>
    </row>
    <row r="8128" spans="1:12" x14ac:dyDescent="0.2">
      <c r="A8128" s="8" t="s">
        <v>7948</v>
      </c>
      <c r="B8128" s="9" t="s">
        <v>92</v>
      </c>
      <c r="C8128" s="49" t="s">
        <v>7949</v>
      </c>
      <c r="D8128" s="49" t="s">
        <v>186</v>
      </c>
      <c r="E8128" s="9">
        <v>-0.95174921104944898</v>
      </c>
      <c r="F8128" s="9">
        <v>9.5696392070188097E-4</v>
      </c>
      <c r="G8128" s="9">
        <v>0.73161527076114796</v>
      </c>
      <c r="H8128" s="9">
        <v>6.1641035354840203E-2</v>
      </c>
      <c r="I8128" s="9">
        <v>3.9346656518654699</v>
      </c>
      <c r="J8128" s="10">
        <v>8.3312592006429004E-5</v>
      </c>
      <c r="K8128" s="9">
        <v>3.5118259079614599E-2</v>
      </c>
      <c r="L8128" s="56" t="s">
        <v>487</v>
      </c>
    </row>
    <row r="8129" spans="1:12" x14ac:dyDescent="0.2">
      <c r="A8129" s="8" t="s">
        <v>77</v>
      </c>
      <c r="B8129" s="9" t="s">
        <v>4068</v>
      </c>
      <c r="C8129" s="49" t="s">
        <v>218</v>
      </c>
      <c r="D8129" s="49" t="s">
        <v>4069</v>
      </c>
      <c r="E8129" s="9">
        <v>0.93631381106731204</v>
      </c>
      <c r="F8129" s="9">
        <v>1.89926967593523E-3</v>
      </c>
      <c r="G8129" s="9">
        <v>-0.79129829206241298</v>
      </c>
      <c r="H8129" s="9">
        <v>3.4033102475391298E-2</v>
      </c>
      <c r="I8129" s="9">
        <v>-3.9345992086523598</v>
      </c>
      <c r="J8129" s="10">
        <v>8.3335641536759494E-5</v>
      </c>
      <c r="K8129" s="9">
        <v>3.5122536962773399E-2</v>
      </c>
      <c r="L8129" s="56" t="s">
        <v>434</v>
      </c>
    </row>
    <row r="8130" spans="1:12" x14ac:dyDescent="0.2">
      <c r="A8130" s="8" t="s">
        <v>82</v>
      </c>
      <c r="B8130" s="9" t="s">
        <v>2514</v>
      </c>
      <c r="C8130" s="49" t="s">
        <v>220</v>
      </c>
      <c r="D8130" s="49" t="s">
        <v>2514</v>
      </c>
      <c r="E8130" s="9">
        <v>0.77884938507259305</v>
      </c>
      <c r="F8130" s="9">
        <v>3.9055505731820303E-2</v>
      </c>
      <c r="G8130" s="9">
        <v>-0.94019613903173005</v>
      </c>
      <c r="H8130" s="9">
        <v>1.6263694804612399E-3</v>
      </c>
      <c r="I8130" s="9">
        <v>-3.9345911469939101</v>
      </c>
      <c r="J8130" s="10">
        <v>8.3338438582080803E-5</v>
      </c>
      <c r="K8130" s="9">
        <v>3.5123036141671102E-2</v>
      </c>
      <c r="L8130" s="56" t="s">
        <v>434</v>
      </c>
    </row>
    <row r="8131" spans="1:12" x14ac:dyDescent="0.2">
      <c r="A8131" s="8" t="s">
        <v>1815</v>
      </c>
      <c r="B8131" s="9" t="s">
        <v>85</v>
      </c>
      <c r="C8131" s="49" t="s">
        <v>1816</v>
      </c>
      <c r="D8131" s="49" t="s">
        <v>222</v>
      </c>
      <c r="E8131" s="9">
        <v>-0.690420479340347</v>
      </c>
      <c r="F8131" s="9">
        <v>8.5956564887844006E-2</v>
      </c>
      <c r="G8131" s="9">
        <v>0.959005430389818</v>
      </c>
      <c r="H8131" s="9">
        <v>6.3924103849455295E-4</v>
      </c>
      <c r="I8131" s="9">
        <v>3.9345331696234198</v>
      </c>
      <c r="J8131" s="10">
        <v>8.3358556824974595E-5</v>
      </c>
      <c r="K8131" s="9">
        <v>3.5126530411957402E-2</v>
      </c>
      <c r="L8131" s="56" t="s">
        <v>621</v>
      </c>
    </row>
    <row r="8132" spans="1:12" x14ac:dyDescent="0.2">
      <c r="A8132" s="8" t="s">
        <v>7950</v>
      </c>
      <c r="B8132" s="9" t="s">
        <v>2755</v>
      </c>
      <c r="C8132" s="49" t="s">
        <v>7951</v>
      </c>
      <c r="D8132" s="49" t="s">
        <v>2757</v>
      </c>
      <c r="E8132" s="9">
        <v>0.95735538096401196</v>
      </c>
      <c r="F8132" s="9">
        <v>7.0488775573274197E-4</v>
      </c>
      <c r="G8132" s="9">
        <v>-0.700812441258163</v>
      </c>
      <c r="H8132" s="9">
        <v>7.9415192502451507E-2</v>
      </c>
      <c r="I8132" s="9">
        <v>-3.9345112028248699</v>
      </c>
      <c r="J8132" s="10">
        <v>8.33661805390789E-5</v>
      </c>
      <c r="K8132" s="9">
        <v>3.5128065306886502E-2</v>
      </c>
      <c r="L8132" s="56" t="s">
        <v>665</v>
      </c>
    </row>
    <row r="8133" spans="1:12" x14ac:dyDescent="0.2">
      <c r="A8133" s="8" t="s">
        <v>565</v>
      </c>
      <c r="B8133" s="9" t="s">
        <v>113</v>
      </c>
      <c r="C8133" s="49" t="s">
        <v>566</v>
      </c>
      <c r="D8133" s="49" t="s">
        <v>235</v>
      </c>
      <c r="E8133" s="9">
        <v>0.87560140823668298</v>
      </c>
      <c r="F8133" s="9">
        <v>9.7930690605847505E-3</v>
      </c>
      <c r="G8133" s="9">
        <v>-0.89073173925022897</v>
      </c>
      <c r="H8133" s="9">
        <v>7.1413662907402501E-3</v>
      </c>
      <c r="I8133" s="9">
        <v>-3.9344177968267</v>
      </c>
      <c r="J8133" s="10">
        <v>8.3398605030484795E-5</v>
      </c>
      <c r="K8133" s="9">
        <v>3.5133290664250999E-2</v>
      </c>
      <c r="L8133" s="56" t="s">
        <v>434</v>
      </c>
    </row>
    <row r="8134" spans="1:12" x14ac:dyDescent="0.2">
      <c r="A8134" s="8" t="s">
        <v>1354</v>
      </c>
      <c r="B8134" s="9" t="s">
        <v>2751</v>
      </c>
      <c r="C8134" s="49" t="s">
        <v>1356</v>
      </c>
      <c r="D8134" s="49" t="s">
        <v>2752</v>
      </c>
      <c r="E8134" s="9">
        <v>0.846866731991887</v>
      </c>
      <c r="F8134" s="9">
        <v>1.6200825196676798E-2</v>
      </c>
      <c r="G8134" s="9">
        <v>-0.91162848939142704</v>
      </c>
      <c r="H8134" s="9">
        <v>4.2496985965811999E-3</v>
      </c>
      <c r="I8134" s="9">
        <v>-3.9344116952171002</v>
      </c>
      <c r="J8134" s="10">
        <v>8.3400723527398497E-5</v>
      </c>
      <c r="K8134" s="9">
        <v>3.5133290664250999E-2</v>
      </c>
      <c r="L8134" s="56" t="s">
        <v>434</v>
      </c>
    </row>
    <row r="8135" spans="1:12" x14ac:dyDescent="0.2">
      <c r="A8135" s="8" t="s">
        <v>4086</v>
      </c>
      <c r="B8135" s="9" t="s">
        <v>90</v>
      </c>
      <c r="C8135" s="49" t="s">
        <v>4087</v>
      </c>
      <c r="D8135" s="49" t="s">
        <v>163</v>
      </c>
      <c r="E8135" s="9">
        <v>0.91675571511986598</v>
      </c>
      <c r="F8135" s="9">
        <v>3.6702218848434498E-3</v>
      </c>
      <c r="G8135" s="9">
        <v>-0.83779700630624299</v>
      </c>
      <c r="H8135" s="9">
        <v>1.8611467992424101E-2</v>
      </c>
      <c r="I8135" s="9">
        <v>-3.9344015865247002</v>
      </c>
      <c r="J8135" s="10">
        <v>8.3404233407245601E-5</v>
      </c>
      <c r="K8135" s="9">
        <v>3.5133290664250999E-2</v>
      </c>
      <c r="L8135" s="56" t="s">
        <v>434</v>
      </c>
    </row>
    <row r="8136" spans="1:12" x14ac:dyDescent="0.2">
      <c r="A8136" s="8" t="s">
        <v>85</v>
      </c>
      <c r="B8136" s="9" t="s">
        <v>1223</v>
      </c>
      <c r="C8136" s="49" t="s">
        <v>222</v>
      </c>
      <c r="D8136" s="49" t="s">
        <v>1224</v>
      </c>
      <c r="E8136" s="9">
        <v>-0.82675087629086896</v>
      </c>
      <c r="F8136" s="9">
        <v>2.1806479715193301E-2</v>
      </c>
      <c r="G8136" s="9">
        <v>0.92230567198921798</v>
      </c>
      <c r="H8136" s="9">
        <v>3.0981838890396002E-3</v>
      </c>
      <c r="I8136" s="9">
        <v>3.9343859495865199</v>
      </c>
      <c r="J8136" s="10">
        <v>8.3409663046591699E-5</v>
      </c>
      <c r="K8136" s="9">
        <v>3.5133814964059401E-2</v>
      </c>
      <c r="L8136" s="56" t="s">
        <v>439</v>
      </c>
    </row>
    <row r="8137" spans="1:12" x14ac:dyDescent="0.2">
      <c r="A8137" s="8" t="s">
        <v>5975</v>
      </c>
      <c r="B8137" s="9" t="s">
        <v>102</v>
      </c>
      <c r="C8137" s="49" t="s">
        <v>5976</v>
      </c>
      <c r="D8137" s="49" t="s">
        <v>228</v>
      </c>
      <c r="E8137" s="9">
        <v>0.85991610099957705</v>
      </c>
      <c r="F8137" s="9">
        <v>1.3062590969113301E-2</v>
      </c>
      <c r="G8137" s="9">
        <v>-0.90312922255982298</v>
      </c>
      <c r="H8137" s="9">
        <v>5.3212974357950103E-3</v>
      </c>
      <c r="I8137" s="9">
        <v>-3.9342869816020798</v>
      </c>
      <c r="J8137" s="10">
        <v>8.3444035608540797E-5</v>
      </c>
      <c r="K8137" s="9">
        <v>3.5140443847796098E-2</v>
      </c>
      <c r="L8137" s="56" t="s">
        <v>434</v>
      </c>
    </row>
    <row r="8138" spans="1:12" x14ac:dyDescent="0.2">
      <c r="A8138" s="8" t="s">
        <v>6848</v>
      </c>
      <c r="B8138" s="9" t="s">
        <v>105</v>
      </c>
      <c r="C8138" s="49" t="s">
        <v>6849</v>
      </c>
      <c r="D8138" s="49" t="s">
        <v>188</v>
      </c>
      <c r="E8138" s="9">
        <v>0.77113617693679803</v>
      </c>
      <c r="F8138" s="9">
        <v>4.2360552011715201E-2</v>
      </c>
      <c r="G8138" s="9">
        <v>-0.94235877986977801</v>
      </c>
      <c r="H8138" s="9">
        <v>1.48505488784156E-3</v>
      </c>
      <c r="I8138" s="9">
        <v>-3.9341086440926301</v>
      </c>
      <c r="J8138" s="10">
        <v>8.35060077904609E-5</v>
      </c>
      <c r="K8138" s="9">
        <v>3.5151712489380003E-2</v>
      </c>
      <c r="L8138" s="56" t="s">
        <v>434</v>
      </c>
    </row>
    <row r="8139" spans="1:12" x14ac:dyDescent="0.2">
      <c r="A8139" s="8" t="s">
        <v>680</v>
      </c>
      <c r="B8139" s="9" t="s">
        <v>500</v>
      </c>
      <c r="C8139" s="49" t="s">
        <v>681</v>
      </c>
      <c r="D8139" s="49" t="s">
        <v>501</v>
      </c>
      <c r="E8139" s="9">
        <v>-0.83800601563502397</v>
      </c>
      <c r="F8139" s="9">
        <v>1.8553769251164601E-2</v>
      </c>
      <c r="G8139" s="9">
        <v>0.91659984800369199</v>
      </c>
      <c r="H8139" s="9">
        <v>3.6871094986989901E-3</v>
      </c>
      <c r="I8139" s="9">
        <v>3.9340134853814002</v>
      </c>
      <c r="J8139" s="10">
        <v>8.3539093182056798E-5</v>
      </c>
      <c r="K8139" s="9">
        <v>3.5155900624887701E-2</v>
      </c>
      <c r="L8139" s="56" t="s">
        <v>439</v>
      </c>
    </row>
    <row r="8140" spans="1:12" x14ac:dyDescent="0.2">
      <c r="A8140" s="8" t="s">
        <v>5228</v>
      </c>
      <c r="B8140" s="9" t="s">
        <v>90</v>
      </c>
      <c r="C8140" s="49" t="s">
        <v>5229</v>
      </c>
      <c r="D8140" s="49" t="s">
        <v>163</v>
      </c>
      <c r="E8140" s="9">
        <v>-0.86542067682371304</v>
      </c>
      <c r="F8140" s="9">
        <v>1.18535414741747E-2</v>
      </c>
      <c r="G8140" s="9">
        <v>0.89904555842163203</v>
      </c>
      <c r="H8140" s="9">
        <v>5.8866188762562999E-3</v>
      </c>
      <c r="I8140" s="9">
        <v>3.9340065671319402</v>
      </c>
      <c r="J8140" s="10">
        <v>8.3541499046446005E-5</v>
      </c>
      <c r="K8140" s="9">
        <v>3.5156686655819502E-2</v>
      </c>
      <c r="L8140" s="56" t="s">
        <v>439</v>
      </c>
    </row>
    <row r="8141" spans="1:12" x14ac:dyDescent="0.2">
      <c r="A8141" s="8" t="s">
        <v>2546</v>
      </c>
      <c r="B8141" s="9" t="s">
        <v>93</v>
      </c>
      <c r="C8141" s="49" t="s">
        <v>2547</v>
      </c>
      <c r="D8141" s="49" t="s">
        <v>224</v>
      </c>
      <c r="E8141" s="9">
        <v>-0.91202280601422203</v>
      </c>
      <c r="F8141" s="9">
        <v>4.2033667104663898E-3</v>
      </c>
      <c r="G8141" s="9">
        <v>0.84612009336366201</v>
      </c>
      <c r="H8141" s="9">
        <v>1.6392106112504301E-2</v>
      </c>
      <c r="I8141" s="9">
        <v>3.9339945150748798</v>
      </c>
      <c r="J8141" s="10">
        <v>8.3545690380834397E-5</v>
      </c>
      <c r="K8141" s="9">
        <v>3.5157642486172397E-2</v>
      </c>
      <c r="L8141" s="56" t="s">
        <v>439</v>
      </c>
    </row>
    <row r="8142" spans="1:12" x14ac:dyDescent="0.2">
      <c r="A8142" s="8" t="s">
        <v>35</v>
      </c>
      <c r="B8142" s="9" t="s">
        <v>4070</v>
      </c>
      <c r="C8142" s="49" t="s">
        <v>206</v>
      </c>
      <c r="D8142" s="49" t="s">
        <v>4071</v>
      </c>
      <c r="E8142" s="9">
        <v>-0.98049928494322502</v>
      </c>
      <c r="F8142" s="9">
        <v>1.0093180214632E-4</v>
      </c>
      <c r="G8142" s="9">
        <v>0.43925865361293998</v>
      </c>
      <c r="H8142" s="9">
        <v>0.32410000453708099</v>
      </c>
      <c r="I8142" s="9">
        <v>3.93383076262969</v>
      </c>
      <c r="J8142" s="10">
        <v>8.3602658136876001E-5</v>
      </c>
      <c r="K8142" s="9">
        <v>3.5169512861683801E-2</v>
      </c>
      <c r="L8142" s="56" t="s">
        <v>487</v>
      </c>
    </row>
    <row r="8143" spans="1:12" x14ac:dyDescent="0.2">
      <c r="A8143" s="8" t="s">
        <v>1080</v>
      </c>
      <c r="B8143" s="9" t="s">
        <v>1067</v>
      </c>
      <c r="C8143" s="49" t="s">
        <v>1081</v>
      </c>
      <c r="D8143" s="49" t="s">
        <v>1069</v>
      </c>
      <c r="E8143" s="9">
        <v>0.59318182386640905</v>
      </c>
      <c r="F8143" s="9">
        <v>0.16036032365973299</v>
      </c>
      <c r="G8143" s="9">
        <v>-0.97039695057515196</v>
      </c>
      <c r="H8143" s="9">
        <v>2.8501818602677499E-4</v>
      </c>
      <c r="I8143" s="9">
        <v>-3.9338012085349199</v>
      </c>
      <c r="J8143" s="10">
        <v>8.3612943605932999E-5</v>
      </c>
      <c r="K8143" s="9">
        <v>3.5171188034504003E-2</v>
      </c>
      <c r="L8143" s="56" t="s">
        <v>452</v>
      </c>
    </row>
    <row r="8144" spans="1:12" x14ac:dyDescent="0.2">
      <c r="A8144" s="8" t="s">
        <v>5959</v>
      </c>
      <c r="B8144" s="9" t="s">
        <v>123</v>
      </c>
      <c r="C8144" s="49" t="s">
        <v>5960</v>
      </c>
      <c r="D8144" s="49" t="s">
        <v>192</v>
      </c>
      <c r="E8144" s="9">
        <v>-0.86901154712704898</v>
      </c>
      <c r="F8144" s="9">
        <v>1.1100941384005299E-2</v>
      </c>
      <c r="G8144" s="9">
        <v>0.896199575473828</v>
      </c>
      <c r="H8144" s="9">
        <v>6.30034160574544E-3</v>
      </c>
      <c r="I8144" s="9">
        <v>3.9337712764270401</v>
      </c>
      <c r="J8144" s="10">
        <v>8.3623361850686305E-5</v>
      </c>
      <c r="K8144" s="9">
        <v>3.5172636308885397E-2</v>
      </c>
      <c r="L8144" s="56" t="s">
        <v>439</v>
      </c>
    </row>
    <row r="8145" spans="1:12" x14ac:dyDescent="0.2">
      <c r="A8145" s="8" t="s">
        <v>4951</v>
      </c>
      <c r="B8145" s="9" t="s">
        <v>132</v>
      </c>
      <c r="C8145" s="49" t="s">
        <v>4952</v>
      </c>
      <c r="D8145" s="49" t="s">
        <v>132</v>
      </c>
      <c r="E8145" s="9">
        <v>0.71805768072284404</v>
      </c>
      <c r="F8145" s="9">
        <v>6.9166646768182599E-2</v>
      </c>
      <c r="G8145" s="9">
        <v>-0.95431126553825696</v>
      </c>
      <c r="H8145" s="9">
        <v>8.3610943329670605E-4</v>
      </c>
      <c r="I8145" s="9">
        <v>-3.9337683328553901</v>
      </c>
      <c r="J8145" s="10">
        <v>8.3624386463891295E-5</v>
      </c>
      <c r="K8145" s="9">
        <v>3.5172636308885397E-2</v>
      </c>
      <c r="L8145" s="56" t="s">
        <v>452</v>
      </c>
    </row>
    <row r="8146" spans="1:12" x14ac:dyDescent="0.2">
      <c r="A8146" s="8" t="s">
        <v>7952</v>
      </c>
      <c r="B8146" s="9" t="s">
        <v>123</v>
      </c>
      <c r="C8146" s="49" t="s">
        <v>7953</v>
      </c>
      <c r="D8146" s="49" t="s">
        <v>192</v>
      </c>
      <c r="E8146" s="9">
        <v>0.98013085515484599</v>
      </c>
      <c r="F8146" s="9">
        <v>1.0574584899236699E-4</v>
      </c>
      <c r="G8146" s="9">
        <v>-0.44681813254693697</v>
      </c>
      <c r="H8146" s="9">
        <v>0.31485318213444302</v>
      </c>
      <c r="I8146" s="9">
        <v>-3.93376612344951</v>
      </c>
      <c r="J8146" s="10">
        <v>8.3625155532780502E-5</v>
      </c>
      <c r="K8146" s="9">
        <v>3.5172636308885397E-2</v>
      </c>
      <c r="L8146" s="56" t="s">
        <v>665</v>
      </c>
    </row>
    <row r="8147" spans="1:12" x14ac:dyDescent="0.2">
      <c r="A8147" s="8" t="s">
        <v>7954</v>
      </c>
      <c r="B8147" s="9" t="s">
        <v>105</v>
      </c>
      <c r="C8147" s="49" t="s">
        <v>7955</v>
      </c>
      <c r="D8147" s="49" t="s">
        <v>188</v>
      </c>
      <c r="E8147" s="9">
        <v>-0.84108460162179699</v>
      </c>
      <c r="F8147" s="9">
        <v>1.7715667157025099E-2</v>
      </c>
      <c r="G8147" s="9">
        <v>0.91488709365257903</v>
      </c>
      <c r="H8147" s="9">
        <v>3.8756737896701301E-3</v>
      </c>
      <c r="I8147" s="9">
        <v>3.9337576468862299</v>
      </c>
      <c r="J8147" s="10">
        <v>8.3628106189424E-5</v>
      </c>
      <c r="K8147" s="9">
        <v>3.5173424520357502E-2</v>
      </c>
      <c r="L8147" s="56" t="s">
        <v>439</v>
      </c>
    </row>
    <row r="8148" spans="1:12" x14ac:dyDescent="0.2">
      <c r="A8148" s="8" t="s">
        <v>442</v>
      </c>
      <c r="B8148" s="9" t="s">
        <v>1293</v>
      </c>
      <c r="C8148" s="49" t="s">
        <v>443</v>
      </c>
      <c r="D8148" s="49" t="s">
        <v>1294</v>
      </c>
      <c r="E8148" s="9">
        <v>0.389775500885221</v>
      </c>
      <c r="F8148" s="9">
        <v>0.387394021853113</v>
      </c>
      <c r="G8148" s="9">
        <v>-0.98267508006889304</v>
      </c>
      <c r="H8148" s="10">
        <v>7.5177727333564106E-5</v>
      </c>
      <c r="I8148" s="9">
        <v>-3.9337247704593601</v>
      </c>
      <c r="J8148" s="10">
        <v>8.3639551268594999E-5</v>
      </c>
      <c r="K8148" s="9">
        <v>3.5175439957194597E-2</v>
      </c>
      <c r="L8148" s="56" t="s">
        <v>452</v>
      </c>
    </row>
    <row r="8149" spans="1:12" x14ac:dyDescent="0.2">
      <c r="A8149" s="8" t="s">
        <v>54</v>
      </c>
      <c r="B8149" s="9" t="s">
        <v>1528</v>
      </c>
      <c r="C8149" s="49" t="s">
        <v>154</v>
      </c>
      <c r="D8149" s="49" t="s">
        <v>1529</v>
      </c>
      <c r="E8149" s="9">
        <v>0.20173761189318601</v>
      </c>
      <c r="F8149" s="9">
        <v>0.66444598471414695</v>
      </c>
      <c r="G8149" s="9">
        <v>-0.98851356742184604</v>
      </c>
      <c r="H8149" s="10">
        <v>2.6992250818924602E-5</v>
      </c>
      <c r="I8149" s="9">
        <v>-3.9336792690170799</v>
      </c>
      <c r="J8149" s="10">
        <v>8.3655393863003502E-5</v>
      </c>
      <c r="K8149" s="9">
        <v>3.5176958237292298E-2</v>
      </c>
      <c r="L8149" s="56" t="s">
        <v>452</v>
      </c>
    </row>
    <row r="8150" spans="1:12" x14ac:dyDescent="0.2">
      <c r="A8150" s="8" t="s">
        <v>7130</v>
      </c>
      <c r="B8150" s="9" t="s">
        <v>123</v>
      </c>
      <c r="C8150" s="49" t="s">
        <v>7131</v>
      </c>
      <c r="D8150" s="49" t="s">
        <v>192</v>
      </c>
      <c r="E8150" s="9">
        <v>-0.94585354331443205</v>
      </c>
      <c r="F8150" s="9">
        <v>1.2725169534491001E-3</v>
      </c>
      <c r="G8150" s="9">
        <v>0.75763733380398701</v>
      </c>
      <c r="H8150" s="9">
        <v>4.8503053786644199E-2</v>
      </c>
      <c r="I8150" s="9">
        <v>3.9336732079406</v>
      </c>
      <c r="J8150" s="10">
        <v>8.3657504409620994E-5</v>
      </c>
      <c r="K8150" s="9">
        <v>3.5176958237292298E-2</v>
      </c>
      <c r="L8150" s="56" t="s">
        <v>439</v>
      </c>
    </row>
    <row r="8151" spans="1:12" x14ac:dyDescent="0.2">
      <c r="A8151" s="8" t="s">
        <v>7699</v>
      </c>
      <c r="B8151" s="9" t="s">
        <v>85</v>
      </c>
      <c r="C8151" s="49" t="s">
        <v>7700</v>
      </c>
      <c r="D8151" s="49" t="s">
        <v>222</v>
      </c>
      <c r="E8151" s="9">
        <v>-0.85495955235547805</v>
      </c>
      <c r="F8151" s="9">
        <v>1.42091992262805E-2</v>
      </c>
      <c r="G8151" s="9">
        <v>0.90643693627561495</v>
      </c>
      <c r="H8151" s="9">
        <v>4.8875591481556402E-3</v>
      </c>
      <c r="I8151" s="9">
        <v>3.93360753889388</v>
      </c>
      <c r="J8151" s="10">
        <v>8.3680374462473303E-5</v>
      </c>
      <c r="K8151" s="9">
        <v>3.5180688349376703E-2</v>
      </c>
      <c r="L8151" s="56" t="s">
        <v>439</v>
      </c>
    </row>
    <row r="8152" spans="1:12" x14ac:dyDescent="0.2">
      <c r="A8152" s="8" t="s">
        <v>5951</v>
      </c>
      <c r="B8152" s="9" t="s">
        <v>54</v>
      </c>
      <c r="C8152" s="49" t="s">
        <v>5952</v>
      </c>
      <c r="D8152" s="49" t="s">
        <v>154</v>
      </c>
      <c r="E8152" s="9">
        <v>0.67442875846238803</v>
      </c>
      <c r="F8152" s="9">
        <v>9.6559213927982501E-2</v>
      </c>
      <c r="G8152" s="9">
        <v>-0.96129180929417302</v>
      </c>
      <c r="H8152" s="9">
        <v>5.5449198567814105E-4</v>
      </c>
      <c r="I8152" s="9">
        <v>-3.93360209969376</v>
      </c>
      <c r="J8152" s="10">
        <v>8.3682268995725504E-5</v>
      </c>
      <c r="K8152" s="9">
        <v>3.5181258475868303E-2</v>
      </c>
      <c r="L8152" s="56" t="s">
        <v>452</v>
      </c>
    </row>
    <row r="8153" spans="1:12" x14ac:dyDescent="0.2">
      <c r="A8153" s="8" t="s">
        <v>31</v>
      </c>
      <c r="B8153" s="9" t="s">
        <v>4072</v>
      </c>
      <c r="C8153" s="49" t="s">
        <v>151</v>
      </c>
      <c r="D8153" s="49" t="s">
        <v>4073</v>
      </c>
      <c r="E8153" s="9">
        <v>0.78017843264086695</v>
      </c>
      <c r="F8153" s="9">
        <v>3.8500990612476499E-2</v>
      </c>
      <c r="G8153" s="9">
        <v>-0.939709730945955</v>
      </c>
      <c r="H8153" s="9">
        <v>1.65919977920659E-3</v>
      </c>
      <c r="I8153" s="9">
        <v>-3.9334763659447098</v>
      </c>
      <c r="J8153" s="10">
        <v>8.3726074744362803E-5</v>
      </c>
      <c r="K8153" s="9">
        <v>3.5187222769775102E-2</v>
      </c>
      <c r="L8153" s="56" t="s">
        <v>434</v>
      </c>
    </row>
    <row r="8154" spans="1:12" x14ac:dyDescent="0.2">
      <c r="A8154" s="8" t="s">
        <v>49</v>
      </c>
      <c r="B8154" s="9" t="s">
        <v>4074</v>
      </c>
      <c r="C8154" s="49" t="s">
        <v>211</v>
      </c>
      <c r="D8154" s="49" t="s">
        <v>4075</v>
      </c>
      <c r="E8154" s="9">
        <v>-0.80459698516500999</v>
      </c>
      <c r="F8154" s="9">
        <v>2.9089549754459699E-2</v>
      </c>
      <c r="G8154" s="9">
        <v>0.93153154368921198</v>
      </c>
      <c r="H8154" s="9">
        <v>2.27018657692568E-3</v>
      </c>
      <c r="I8154" s="9">
        <v>3.9334396969138701</v>
      </c>
      <c r="J8154" s="10">
        <v>8.3738854348037401E-5</v>
      </c>
      <c r="K8154" s="9">
        <v>3.5188800938309298E-2</v>
      </c>
      <c r="L8154" s="56" t="s">
        <v>439</v>
      </c>
    </row>
    <row r="8155" spans="1:12" x14ac:dyDescent="0.2">
      <c r="A8155" s="8" t="s">
        <v>73</v>
      </c>
      <c r="B8155" s="9" t="s">
        <v>4076</v>
      </c>
      <c r="C8155" s="49" t="s">
        <v>179</v>
      </c>
      <c r="D8155" s="49" t="s">
        <v>4077</v>
      </c>
      <c r="E8155" s="9">
        <v>0.74765618080091201</v>
      </c>
      <c r="F8155" s="9">
        <v>5.3339778807849299E-2</v>
      </c>
      <c r="G8155" s="9">
        <v>-0.94820627453991002</v>
      </c>
      <c r="H8155" s="9">
        <v>1.14022037596628E-3</v>
      </c>
      <c r="I8155" s="9">
        <v>-3.9333759975510798</v>
      </c>
      <c r="J8155" s="10">
        <v>8.3761058734144799E-5</v>
      </c>
      <c r="K8155" s="9">
        <v>3.5192812127045198E-2</v>
      </c>
      <c r="L8155" s="56" t="s">
        <v>452</v>
      </c>
    </row>
    <row r="8156" spans="1:12" x14ac:dyDescent="0.2">
      <c r="A8156" s="8" t="s">
        <v>1719</v>
      </c>
      <c r="B8156" s="9" t="s">
        <v>384</v>
      </c>
      <c r="C8156" s="49" t="s">
        <v>1720</v>
      </c>
      <c r="D8156" s="49" t="s">
        <v>385</v>
      </c>
      <c r="E8156" s="9">
        <v>-0.89918223706369504</v>
      </c>
      <c r="F8156" s="9">
        <v>5.8671597623360904E-3</v>
      </c>
      <c r="G8156" s="9">
        <v>0.86511084908130997</v>
      </c>
      <c r="H8156" s="9">
        <v>1.19198084616983E-2</v>
      </c>
      <c r="I8156" s="9">
        <v>3.9332719535526599</v>
      </c>
      <c r="J8156" s="10">
        <v>8.3797338459532601E-5</v>
      </c>
      <c r="K8156" s="9">
        <v>3.5199518730378999E-2</v>
      </c>
      <c r="L8156" s="56" t="s">
        <v>439</v>
      </c>
    </row>
    <row r="8157" spans="1:12" x14ac:dyDescent="0.2">
      <c r="A8157" s="8" t="s">
        <v>379</v>
      </c>
      <c r="B8157" s="9" t="s">
        <v>4078</v>
      </c>
      <c r="C8157" s="49" t="s">
        <v>379</v>
      </c>
      <c r="D8157" s="49" t="s">
        <v>4079</v>
      </c>
      <c r="E8157" s="9">
        <v>-0.80083378289297302</v>
      </c>
      <c r="F8157" s="9">
        <v>3.0444548056162798E-2</v>
      </c>
      <c r="G8157" s="9">
        <v>0.93289186075711805</v>
      </c>
      <c r="H8157" s="9">
        <v>2.1607134611936201E-3</v>
      </c>
      <c r="I8157" s="9">
        <v>3.9331630359848799</v>
      </c>
      <c r="J8157" s="10">
        <v>8.3835333488712895E-5</v>
      </c>
      <c r="K8157" s="9">
        <v>3.5203251977312798E-2</v>
      </c>
      <c r="L8157" s="56" t="s">
        <v>439</v>
      </c>
    </row>
    <row r="8158" spans="1:12" x14ac:dyDescent="0.2">
      <c r="A8158" s="8" t="s">
        <v>4290</v>
      </c>
      <c r="B8158" s="9" t="s">
        <v>123</v>
      </c>
      <c r="C8158" s="49" t="s">
        <v>4291</v>
      </c>
      <c r="D8158" s="49" t="s">
        <v>192</v>
      </c>
      <c r="E8158" s="9">
        <v>0.78693410884117798</v>
      </c>
      <c r="F8158" s="9">
        <v>3.5750126066054898E-2</v>
      </c>
      <c r="G8158" s="9">
        <v>-0.937595421130483</v>
      </c>
      <c r="H8158" s="9">
        <v>1.8064225657359299E-3</v>
      </c>
      <c r="I8158" s="9">
        <v>-3.9330831506372701</v>
      </c>
      <c r="J8158" s="10">
        <v>8.3863211207179302E-5</v>
      </c>
      <c r="K8158" s="9">
        <v>3.52074676640175E-2</v>
      </c>
      <c r="L8158" s="56" t="s">
        <v>434</v>
      </c>
    </row>
    <row r="8159" spans="1:12" x14ac:dyDescent="0.2">
      <c r="A8159" s="8" t="s">
        <v>379</v>
      </c>
      <c r="B8159" s="9" t="s">
        <v>4080</v>
      </c>
      <c r="C8159" s="49" t="s">
        <v>379</v>
      </c>
      <c r="D8159" s="49" t="s">
        <v>4081</v>
      </c>
      <c r="E8159" s="9">
        <v>0.62656946866783203</v>
      </c>
      <c r="F8159" s="9">
        <v>0.13215127417296499</v>
      </c>
      <c r="G8159" s="9">
        <v>-0.967095901791726</v>
      </c>
      <c r="H8159" s="9">
        <v>3.7057843056564899E-4</v>
      </c>
      <c r="I8159" s="9">
        <v>-3.9330784026842802</v>
      </c>
      <c r="J8159" s="10">
        <v>8.3864868383764902E-5</v>
      </c>
      <c r="K8159" s="9">
        <v>3.5207734685961597E-2</v>
      </c>
      <c r="L8159" s="56" t="s">
        <v>452</v>
      </c>
    </row>
    <row r="8160" spans="1:12" x14ac:dyDescent="0.2">
      <c r="A8160" s="8" t="s">
        <v>28</v>
      </c>
      <c r="B8160" s="9" t="s">
        <v>4082</v>
      </c>
      <c r="C8160" s="49" t="s">
        <v>204</v>
      </c>
      <c r="D8160" s="49" t="s">
        <v>4083</v>
      </c>
      <c r="E8160" s="9">
        <v>-0.893877994338376</v>
      </c>
      <c r="F8160" s="9">
        <v>6.64997073116069E-3</v>
      </c>
      <c r="G8160" s="9">
        <v>0.871719621518666</v>
      </c>
      <c r="H8160" s="9">
        <v>1.0552054112956E-2</v>
      </c>
      <c r="I8160" s="9">
        <v>3.93306012574029</v>
      </c>
      <c r="J8160" s="10">
        <v>8.3871247868823201E-5</v>
      </c>
      <c r="K8160" s="9">
        <v>3.5208551245681799E-2</v>
      </c>
      <c r="L8160" s="56" t="s">
        <v>439</v>
      </c>
    </row>
    <row r="8161" spans="1:12" x14ac:dyDescent="0.2">
      <c r="A8161" s="8" t="s">
        <v>4514</v>
      </c>
      <c r="B8161" s="9" t="s">
        <v>2755</v>
      </c>
      <c r="C8161" s="49" t="s">
        <v>4515</v>
      </c>
      <c r="D8161" s="49" t="s">
        <v>2757</v>
      </c>
      <c r="E8161" s="9">
        <v>0.97062809882657797</v>
      </c>
      <c r="F8161" s="9">
        <v>2.7952194953151399E-4</v>
      </c>
      <c r="G8161" s="9">
        <v>-0.59022540463258599</v>
      </c>
      <c r="H8161" s="9">
        <v>0.16298981136472099</v>
      </c>
      <c r="I8161" s="9">
        <v>-3.9329936325214501</v>
      </c>
      <c r="J8161" s="10">
        <v>8.3894460897065799E-5</v>
      </c>
      <c r="K8161" s="9">
        <v>3.5212394526037902E-2</v>
      </c>
      <c r="L8161" s="56" t="s">
        <v>665</v>
      </c>
    </row>
    <row r="8162" spans="1:12" x14ac:dyDescent="0.2">
      <c r="A8162" s="8" t="s">
        <v>379</v>
      </c>
      <c r="B8162" s="9" t="s">
        <v>4084</v>
      </c>
      <c r="C8162" s="49" t="s">
        <v>379</v>
      </c>
      <c r="D8162" s="49" t="s">
        <v>4085</v>
      </c>
      <c r="E8162" s="9">
        <v>-0.74478047904198397</v>
      </c>
      <c r="F8162" s="9">
        <v>5.47800064722428E-2</v>
      </c>
      <c r="G8162" s="9">
        <v>0.94881442895677703</v>
      </c>
      <c r="H8162" s="9">
        <v>1.10741097670797E-3</v>
      </c>
      <c r="I8162" s="9">
        <v>3.9327714979839499</v>
      </c>
      <c r="J8162" s="10">
        <v>8.3972052913672306E-5</v>
      </c>
      <c r="K8162" s="9">
        <v>3.5222068022924498E-2</v>
      </c>
      <c r="L8162" s="56" t="s">
        <v>621</v>
      </c>
    </row>
    <row r="8163" spans="1:12" x14ac:dyDescent="0.2">
      <c r="A8163" s="8" t="s">
        <v>7956</v>
      </c>
      <c r="B8163" s="9" t="s">
        <v>926</v>
      </c>
      <c r="C8163" s="49" t="s">
        <v>7957</v>
      </c>
      <c r="D8163" s="49" t="s">
        <v>928</v>
      </c>
      <c r="E8163" s="9">
        <v>-0.62578510329257497</v>
      </c>
      <c r="F8163" s="9">
        <v>0.132782402415729</v>
      </c>
      <c r="G8163" s="9">
        <v>0.96716495964878901</v>
      </c>
      <c r="H8163" s="9">
        <v>3.6865089339510598E-4</v>
      </c>
      <c r="I8163" s="9">
        <v>3.9327640986639198</v>
      </c>
      <c r="J8163" s="10">
        <v>8.3974638677004803E-5</v>
      </c>
      <c r="K8163" s="9">
        <v>3.5222361086940802E-2</v>
      </c>
      <c r="L8163" s="56" t="s">
        <v>621</v>
      </c>
    </row>
    <row r="8164" spans="1:12" x14ac:dyDescent="0.2">
      <c r="A8164" s="8" t="s">
        <v>369</v>
      </c>
      <c r="B8164" s="9" t="s">
        <v>2005</v>
      </c>
      <c r="C8164" s="49" t="s">
        <v>370</v>
      </c>
      <c r="D8164" s="49" t="s">
        <v>2006</v>
      </c>
      <c r="E8164" s="9">
        <v>-0.50173225236863295</v>
      </c>
      <c r="F8164" s="9">
        <v>0.25126322481735303</v>
      </c>
      <c r="G8164" s="9">
        <v>0.977102389091968</v>
      </c>
      <c r="H8164" s="9">
        <v>1.5051543676292099E-4</v>
      </c>
      <c r="I8164" s="9">
        <v>3.9326394253883299</v>
      </c>
      <c r="J8164" s="10">
        <v>8.4018218265252302E-5</v>
      </c>
      <c r="K8164" s="9">
        <v>3.5228782407303302E-2</v>
      </c>
      <c r="L8164" s="56" t="s">
        <v>621</v>
      </c>
    </row>
    <row r="8165" spans="1:12" x14ac:dyDescent="0.2">
      <c r="A8165" s="8" t="s">
        <v>56</v>
      </c>
      <c r="B8165" s="9" t="s">
        <v>4086</v>
      </c>
      <c r="C8165" s="49" t="s">
        <v>171</v>
      </c>
      <c r="D8165" s="49" t="s">
        <v>4087</v>
      </c>
      <c r="E8165" s="9">
        <v>0.962767538235071</v>
      </c>
      <c r="F8165" s="9">
        <v>5.0354735396562799E-4</v>
      </c>
      <c r="G8165" s="9">
        <v>-0.66303635990382903</v>
      </c>
      <c r="H8165" s="9">
        <v>0.1045081651065</v>
      </c>
      <c r="I8165" s="9">
        <v>-3.9324718812295698</v>
      </c>
      <c r="J8165" s="10">
        <v>8.4076817047227902E-5</v>
      </c>
      <c r="K8165" s="9">
        <v>3.5240002409281102E-2</v>
      </c>
      <c r="L8165" s="56" t="s">
        <v>665</v>
      </c>
    </row>
    <row r="8166" spans="1:12" x14ac:dyDescent="0.2">
      <c r="A8166" s="8" t="s">
        <v>7958</v>
      </c>
      <c r="B8166" s="9" t="s">
        <v>35</v>
      </c>
      <c r="C8166" s="49" t="s">
        <v>7959</v>
      </c>
      <c r="D8166" s="49" t="s">
        <v>206</v>
      </c>
      <c r="E8166" s="9">
        <v>0.39605480080772099</v>
      </c>
      <c r="F8166" s="9">
        <v>0.37910469817342901</v>
      </c>
      <c r="G8166" s="9">
        <v>-0.98238667174573602</v>
      </c>
      <c r="H8166" s="10">
        <v>7.8333435132194E-5</v>
      </c>
      <c r="I8166" s="9">
        <v>-3.9324491767335399</v>
      </c>
      <c r="J8166" s="10">
        <v>8.4084760944447295E-5</v>
      </c>
      <c r="K8166" s="9">
        <v>3.5240951314090899E-2</v>
      </c>
      <c r="L8166" s="56" t="s">
        <v>452</v>
      </c>
    </row>
    <row r="8167" spans="1:12" x14ac:dyDescent="0.2">
      <c r="A8167" s="8" t="s">
        <v>5257</v>
      </c>
      <c r="B8167" s="9" t="s">
        <v>90</v>
      </c>
      <c r="C8167" s="49" t="s">
        <v>5258</v>
      </c>
      <c r="D8167" s="49" t="s">
        <v>163</v>
      </c>
      <c r="E8167" s="9">
        <v>0.83283846656222504</v>
      </c>
      <c r="F8167" s="9">
        <v>2.0010235601531E-2</v>
      </c>
      <c r="G8167" s="9">
        <v>-0.91911444454874802</v>
      </c>
      <c r="H8167" s="9">
        <v>3.4201743854191898E-3</v>
      </c>
      <c r="I8167" s="9">
        <v>-3.9323936127008601</v>
      </c>
      <c r="J8167" s="10">
        <v>8.4104204798111595E-5</v>
      </c>
      <c r="K8167" s="9">
        <v>3.5246421376064901E-2</v>
      </c>
      <c r="L8167" s="56" t="s">
        <v>434</v>
      </c>
    </row>
    <row r="8168" spans="1:12" x14ac:dyDescent="0.2">
      <c r="A8168" s="8" t="s">
        <v>31</v>
      </c>
      <c r="B8168" s="9" t="s">
        <v>4088</v>
      </c>
      <c r="C8168" s="49" t="s">
        <v>151</v>
      </c>
      <c r="D8168" s="49" t="s">
        <v>4089</v>
      </c>
      <c r="E8168" s="9">
        <v>-0.60797383490970203</v>
      </c>
      <c r="F8168" s="9">
        <v>0.147524272848857</v>
      </c>
      <c r="G8168" s="9">
        <v>0.96895393911113303</v>
      </c>
      <c r="H8168" s="9">
        <v>3.2078087788756099E-4</v>
      </c>
      <c r="I8168" s="9">
        <v>3.9323532802853398</v>
      </c>
      <c r="J8168" s="10">
        <v>8.4118321222459395E-5</v>
      </c>
      <c r="K8168" s="9">
        <v>3.5247795237454797E-2</v>
      </c>
      <c r="L8168" s="56" t="s">
        <v>621</v>
      </c>
    </row>
    <row r="8169" spans="1:12" x14ac:dyDescent="0.2">
      <c r="A8169" s="8" t="s">
        <v>56</v>
      </c>
      <c r="B8169" s="9" t="s">
        <v>4090</v>
      </c>
      <c r="C8169" s="49" t="s">
        <v>171</v>
      </c>
      <c r="D8169" s="49" t="s">
        <v>4091</v>
      </c>
      <c r="E8169" s="9">
        <v>0.94738475496722496</v>
      </c>
      <c r="F8169" s="9">
        <v>1.1854420215462499E-3</v>
      </c>
      <c r="G8169" s="9">
        <v>-0.75087590620656497</v>
      </c>
      <c r="H8169" s="9">
        <v>5.1752067352574198E-2</v>
      </c>
      <c r="I8169" s="9">
        <v>-3.9323318340061499</v>
      </c>
      <c r="J8169" s="10">
        <v>8.4125828373956396E-5</v>
      </c>
      <c r="K8169" s="9">
        <v>3.5247795237454797E-2</v>
      </c>
      <c r="L8169" s="56" t="s">
        <v>665</v>
      </c>
    </row>
    <row r="8170" spans="1:12" x14ac:dyDescent="0.2">
      <c r="A8170" s="8" t="s">
        <v>7960</v>
      </c>
      <c r="B8170" s="9" t="s">
        <v>82</v>
      </c>
      <c r="C8170" s="49" t="s">
        <v>7961</v>
      </c>
      <c r="D8170" s="49" t="s">
        <v>220</v>
      </c>
      <c r="E8170" s="9">
        <v>-0.84044474298416005</v>
      </c>
      <c r="F8170" s="9">
        <v>1.7888048216047499E-2</v>
      </c>
      <c r="G8170" s="9">
        <v>0.91504694235719597</v>
      </c>
      <c r="H8170" s="9">
        <v>3.85784256904609E-3</v>
      </c>
      <c r="I8170" s="9">
        <v>3.93205874252306</v>
      </c>
      <c r="J8170" s="10">
        <v>8.4221477917213595E-5</v>
      </c>
      <c r="K8170" s="9">
        <v>3.52663552632555E-2</v>
      </c>
      <c r="L8170" s="56" t="s">
        <v>439</v>
      </c>
    </row>
    <row r="8171" spans="1:12" x14ac:dyDescent="0.2">
      <c r="A8171" s="8" t="s">
        <v>926</v>
      </c>
      <c r="B8171" s="9" t="s">
        <v>975</v>
      </c>
      <c r="C8171" s="49" t="s">
        <v>928</v>
      </c>
      <c r="D8171" s="49" t="s">
        <v>977</v>
      </c>
      <c r="E8171" s="9">
        <v>-0.80385847479549799</v>
      </c>
      <c r="F8171" s="9">
        <v>2.9352739714149801E-2</v>
      </c>
      <c r="G8171" s="9">
        <v>0.93167192649019503</v>
      </c>
      <c r="H8171" s="9">
        <v>2.2587418137223199E-3</v>
      </c>
      <c r="I8171" s="9">
        <v>3.9319855248508002</v>
      </c>
      <c r="J8171" s="10">
        <v>8.42471396713017E-5</v>
      </c>
      <c r="K8171" s="9">
        <v>3.5270771711732797E-2</v>
      </c>
      <c r="L8171" s="56" t="s">
        <v>439</v>
      </c>
    </row>
    <row r="8172" spans="1:12" x14ac:dyDescent="0.2">
      <c r="A8172" s="8" t="s">
        <v>7962</v>
      </c>
      <c r="B8172" s="9" t="s">
        <v>92</v>
      </c>
      <c r="C8172" s="49" t="s">
        <v>7963</v>
      </c>
      <c r="D8172" s="49" t="s">
        <v>186</v>
      </c>
      <c r="E8172" s="9">
        <v>0.92975299518753596</v>
      </c>
      <c r="F8172" s="9">
        <v>2.4181371349403201E-3</v>
      </c>
      <c r="G8172" s="9">
        <v>-0.80885457639347702</v>
      </c>
      <c r="H8172" s="9">
        <v>2.7598079811321601E-2</v>
      </c>
      <c r="I8172" s="9">
        <v>-3.93189850771885</v>
      </c>
      <c r="J8172" s="10">
        <v>8.4277647549121197E-5</v>
      </c>
      <c r="K8172" s="9">
        <v>3.5276220881950697E-2</v>
      </c>
      <c r="L8172" s="56" t="s">
        <v>434</v>
      </c>
    </row>
    <row r="8173" spans="1:12" x14ac:dyDescent="0.2">
      <c r="A8173" s="8" t="s">
        <v>87</v>
      </c>
      <c r="B8173" s="9" t="s">
        <v>1105</v>
      </c>
      <c r="C8173" s="49" t="s">
        <v>183</v>
      </c>
      <c r="D8173" s="49" t="s">
        <v>1106</v>
      </c>
      <c r="E8173" s="9">
        <v>-0.80429618484904397</v>
      </c>
      <c r="F8173" s="9">
        <v>2.9196588573222399E-2</v>
      </c>
      <c r="G8173" s="9">
        <v>0.93149752612884695</v>
      </c>
      <c r="H8173" s="9">
        <v>2.27296498867657E-3</v>
      </c>
      <c r="I8173" s="9">
        <v>3.9318704685424302</v>
      </c>
      <c r="J8173" s="10">
        <v>8.4287480202289094E-5</v>
      </c>
      <c r="K8173" s="9">
        <v>3.5277445967119403E-2</v>
      </c>
      <c r="L8173" s="56" t="s">
        <v>439</v>
      </c>
    </row>
    <row r="8174" spans="1:12" x14ac:dyDescent="0.2">
      <c r="A8174" s="8" t="s">
        <v>6332</v>
      </c>
      <c r="B8174" s="9" t="s">
        <v>926</v>
      </c>
      <c r="C8174" s="49" t="s">
        <v>6333</v>
      </c>
      <c r="D8174" s="49" t="s">
        <v>928</v>
      </c>
      <c r="E8174" s="9">
        <v>-0.72441090298530897</v>
      </c>
      <c r="F8174" s="9">
        <v>6.5581868513947303E-2</v>
      </c>
      <c r="G8174" s="9">
        <v>0.95299067556084305</v>
      </c>
      <c r="H8174" s="9">
        <v>8.9719769123530703E-4</v>
      </c>
      <c r="I8174" s="9">
        <v>3.93186794286702</v>
      </c>
      <c r="J8174" s="10">
        <v>8.4288365948086196E-5</v>
      </c>
      <c r="K8174" s="9">
        <v>3.5277445967119403E-2</v>
      </c>
      <c r="L8174" s="56" t="s">
        <v>621</v>
      </c>
    </row>
    <row r="8175" spans="1:12" x14ac:dyDescent="0.2">
      <c r="A8175" s="8" t="s">
        <v>123</v>
      </c>
      <c r="B8175" s="9" t="s">
        <v>3393</v>
      </c>
      <c r="C8175" s="49" t="s">
        <v>192</v>
      </c>
      <c r="D8175" s="49" t="s">
        <v>3393</v>
      </c>
      <c r="E8175" s="9">
        <v>-0.48724554499227601</v>
      </c>
      <c r="F8175" s="9">
        <v>0.26741214283688097</v>
      </c>
      <c r="G8175" s="9">
        <v>0.97793063182158602</v>
      </c>
      <c r="H8175" s="9">
        <v>1.3733288750383799E-4</v>
      </c>
      <c r="I8175" s="9">
        <v>3.9318671331482702</v>
      </c>
      <c r="J8175" s="10">
        <v>8.4288649915564606E-5</v>
      </c>
      <c r="K8175" s="9">
        <v>3.5277445967119403E-2</v>
      </c>
      <c r="L8175" s="56" t="s">
        <v>621</v>
      </c>
    </row>
    <row r="8176" spans="1:12" x14ac:dyDescent="0.2">
      <c r="A8176" s="8" t="s">
        <v>7964</v>
      </c>
      <c r="B8176" s="9" t="s">
        <v>56</v>
      </c>
      <c r="C8176" s="49" t="s">
        <v>7965</v>
      </c>
      <c r="D8176" s="49" t="s">
        <v>171</v>
      </c>
      <c r="E8176" s="9">
        <v>0.97639139691172905</v>
      </c>
      <c r="F8176" s="9">
        <v>1.6241068627653699E-4</v>
      </c>
      <c r="G8176" s="9">
        <v>-0.512802308987931</v>
      </c>
      <c r="H8176" s="9">
        <v>0.23923517123723601</v>
      </c>
      <c r="I8176" s="9">
        <v>-3.9318430860202001</v>
      </c>
      <c r="J8176" s="10">
        <v>8.4297083629186498E-5</v>
      </c>
      <c r="K8176" s="9">
        <v>3.52778927067781E-2</v>
      </c>
      <c r="L8176" s="56" t="s">
        <v>665</v>
      </c>
    </row>
    <row r="8177" spans="1:12" x14ac:dyDescent="0.2">
      <c r="A8177" s="8" t="s">
        <v>90</v>
      </c>
      <c r="B8177" s="9" t="s">
        <v>4092</v>
      </c>
      <c r="C8177" s="49" t="s">
        <v>163</v>
      </c>
      <c r="D8177" s="49" t="s">
        <v>4093</v>
      </c>
      <c r="E8177" s="9">
        <v>-0.78478462810723904</v>
      </c>
      <c r="F8177" s="9">
        <v>3.6613109221191403E-2</v>
      </c>
      <c r="G8177" s="9">
        <v>0.93815152022494497</v>
      </c>
      <c r="H8177" s="9">
        <v>1.7669854007531501E-3</v>
      </c>
      <c r="I8177" s="9">
        <v>3.9316665995679601</v>
      </c>
      <c r="J8177" s="10">
        <v>8.4359004666942393E-5</v>
      </c>
      <c r="K8177" s="9">
        <v>3.5289566650875098E-2</v>
      </c>
      <c r="L8177" s="56" t="s">
        <v>439</v>
      </c>
    </row>
    <row r="8178" spans="1:12" x14ac:dyDescent="0.2">
      <c r="A8178" s="8" t="s">
        <v>467</v>
      </c>
      <c r="B8178" s="9" t="s">
        <v>4094</v>
      </c>
      <c r="C8178" s="49" t="s">
        <v>467</v>
      </c>
      <c r="D8178" s="49" t="s">
        <v>4095</v>
      </c>
      <c r="E8178" s="9">
        <v>-0.92123158364832203</v>
      </c>
      <c r="F8178" s="9">
        <v>3.20447914112099E-3</v>
      </c>
      <c r="G8178" s="9">
        <v>0.82838054174828502</v>
      </c>
      <c r="H8178" s="9">
        <v>2.1317047212731099E-2</v>
      </c>
      <c r="I8178" s="9">
        <v>3.9315956789013602</v>
      </c>
      <c r="J8178" s="10">
        <v>8.4383899595302298E-5</v>
      </c>
      <c r="K8178" s="9">
        <v>3.5292730446819798E-2</v>
      </c>
      <c r="L8178" s="56" t="s">
        <v>439</v>
      </c>
    </row>
    <row r="8179" spans="1:12" x14ac:dyDescent="0.2">
      <c r="A8179" s="8" t="s">
        <v>31</v>
      </c>
      <c r="B8179" s="9" t="s">
        <v>3136</v>
      </c>
      <c r="C8179" s="49" t="s">
        <v>151</v>
      </c>
      <c r="D8179" s="49" t="s">
        <v>3137</v>
      </c>
      <c r="E8179" s="9">
        <v>0.41408653696772502</v>
      </c>
      <c r="F8179" s="9">
        <v>0.355710145154015</v>
      </c>
      <c r="G8179" s="9">
        <v>-0.98159503238455403</v>
      </c>
      <c r="H8179" s="10">
        <v>8.7396878975631905E-5</v>
      </c>
      <c r="I8179" s="9">
        <v>-3.9315870332415002</v>
      </c>
      <c r="J8179" s="10">
        <v>8.4386934912934397E-5</v>
      </c>
      <c r="K8179" s="9">
        <v>3.5292730446819798E-2</v>
      </c>
      <c r="L8179" s="56" t="s">
        <v>452</v>
      </c>
    </row>
    <row r="8180" spans="1:12" x14ac:dyDescent="0.2">
      <c r="A8180" s="8" t="s">
        <v>5951</v>
      </c>
      <c r="B8180" s="9" t="s">
        <v>123</v>
      </c>
      <c r="C8180" s="49" t="s">
        <v>5952</v>
      </c>
      <c r="D8180" s="49" t="s">
        <v>192</v>
      </c>
      <c r="E8180" s="9">
        <v>0.84228321864878997</v>
      </c>
      <c r="F8180" s="9">
        <v>1.7395305962870599E-2</v>
      </c>
      <c r="G8180" s="9">
        <v>-0.91396193187067398</v>
      </c>
      <c r="H8180" s="9">
        <v>3.9798213602271204E-3</v>
      </c>
      <c r="I8180" s="9">
        <v>-3.9315850442058999</v>
      </c>
      <c r="J8180" s="10">
        <v>8.4387633238007105E-5</v>
      </c>
      <c r="K8180" s="9">
        <v>3.5292730446819798E-2</v>
      </c>
      <c r="L8180" s="56" t="s">
        <v>434</v>
      </c>
    </row>
    <row r="8181" spans="1:12" x14ac:dyDescent="0.2">
      <c r="A8181" s="8" t="s">
        <v>408</v>
      </c>
      <c r="B8181" s="9" t="s">
        <v>3743</v>
      </c>
      <c r="C8181" s="49" t="s">
        <v>409</v>
      </c>
      <c r="D8181" s="49" t="s">
        <v>3744</v>
      </c>
      <c r="E8181" s="9">
        <v>-0.91168090889695197</v>
      </c>
      <c r="F8181" s="9">
        <v>4.2435222574717102E-3</v>
      </c>
      <c r="G8181" s="9">
        <v>0.846183505808625</v>
      </c>
      <c r="H8181" s="9">
        <v>1.63758107848389E-2</v>
      </c>
      <c r="I8181" s="9">
        <v>3.9314411692009599</v>
      </c>
      <c r="J8181" s="10">
        <v>8.44381604067267E-5</v>
      </c>
      <c r="K8181" s="9">
        <v>3.5303693364722402E-2</v>
      </c>
      <c r="L8181" s="56" t="s">
        <v>439</v>
      </c>
    </row>
    <row r="8182" spans="1:12" x14ac:dyDescent="0.2">
      <c r="A8182" s="8" t="s">
        <v>402</v>
      </c>
      <c r="B8182" s="9" t="s">
        <v>4096</v>
      </c>
      <c r="C8182" s="49" t="s">
        <v>403</v>
      </c>
      <c r="D8182" s="49" t="s">
        <v>4096</v>
      </c>
      <c r="E8182" s="9">
        <v>0.949025626485268</v>
      </c>
      <c r="F8182" s="9">
        <v>1.0961492524428401E-3</v>
      </c>
      <c r="G8182" s="9">
        <v>-0.74340304676240498</v>
      </c>
      <c r="H8182" s="9">
        <v>5.5477274193965101E-2</v>
      </c>
      <c r="I8182" s="9">
        <v>-3.93140728330728</v>
      </c>
      <c r="J8182" s="10">
        <v>8.4450064883346098E-5</v>
      </c>
      <c r="K8182" s="9">
        <v>3.53052819187906E-2</v>
      </c>
      <c r="L8182" s="56" t="s">
        <v>665</v>
      </c>
    </row>
    <row r="8183" spans="1:12" x14ac:dyDescent="0.2">
      <c r="A8183" s="8" t="s">
        <v>115</v>
      </c>
      <c r="B8183" s="9" t="s">
        <v>865</v>
      </c>
      <c r="C8183" s="49" t="s">
        <v>150</v>
      </c>
      <c r="D8183" s="49" t="s">
        <v>865</v>
      </c>
      <c r="E8183" s="9">
        <v>-0.77407436064977897</v>
      </c>
      <c r="F8183" s="9">
        <v>4.1084063202443198E-2</v>
      </c>
      <c r="G8183" s="9">
        <v>0.94131716925659004</v>
      </c>
      <c r="H8183" s="9">
        <v>1.5521725149398901E-3</v>
      </c>
      <c r="I8183" s="9">
        <v>3.93137436494129</v>
      </c>
      <c r="J8183" s="10">
        <v>8.4461630975874499E-5</v>
      </c>
      <c r="K8183" s="9">
        <v>3.5306954598446197E-2</v>
      </c>
      <c r="L8183" s="56" t="s">
        <v>439</v>
      </c>
    </row>
    <row r="8184" spans="1:12" x14ac:dyDescent="0.2">
      <c r="A8184" s="8" t="s">
        <v>467</v>
      </c>
      <c r="B8184" s="9" t="s">
        <v>834</v>
      </c>
      <c r="C8184" s="49" t="s">
        <v>467</v>
      </c>
      <c r="D8184" s="49" t="s">
        <v>836</v>
      </c>
      <c r="E8184" s="9">
        <v>-0.90250120986341997</v>
      </c>
      <c r="F8184" s="9">
        <v>5.4060806752511698E-3</v>
      </c>
      <c r="G8184" s="9">
        <v>0.860262658735369</v>
      </c>
      <c r="H8184" s="9">
        <v>1.2984481939751101E-2</v>
      </c>
      <c r="I8184" s="9">
        <v>3.9313674744695901</v>
      </c>
      <c r="J8184" s="10">
        <v>8.4464052179584204E-5</v>
      </c>
      <c r="K8184" s="9">
        <v>3.53075149444491E-2</v>
      </c>
      <c r="L8184" s="56" t="s">
        <v>439</v>
      </c>
    </row>
    <row r="8185" spans="1:12" x14ac:dyDescent="0.2">
      <c r="A8185" s="8" t="s">
        <v>1514</v>
      </c>
      <c r="B8185" s="9" t="s">
        <v>102</v>
      </c>
      <c r="C8185" s="49" t="s">
        <v>1515</v>
      </c>
      <c r="D8185" s="49" t="s">
        <v>228</v>
      </c>
      <c r="E8185" s="9">
        <v>0.79194763934476797</v>
      </c>
      <c r="F8185" s="9">
        <v>3.3781641477718297E-2</v>
      </c>
      <c r="G8185" s="9">
        <v>-0.93580290326843496</v>
      </c>
      <c r="H8185" s="9">
        <v>1.93704823891028E-3</v>
      </c>
      <c r="I8185" s="9">
        <v>-3.9312224186207598</v>
      </c>
      <c r="J8185" s="10">
        <v>8.4515037756811796E-5</v>
      </c>
      <c r="K8185" s="9">
        <v>3.5315723513774301E-2</v>
      </c>
      <c r="L8185" s="56" t="s">
        <v>434</v>
      </c>
    </row>
    <row r="8186" spans="1:12" x14ac:dyDescent="0.2">
      <c r="A8186" s="8" t="s">
        <v>84</v>
      </c>
      <c r="B8186" s="9" t="s">
        <v>4097</v>
      </c>
      <c r="C8186" s="49" t="s">
        <v>162</v>
      </c>
      <c r="D8186" s="49" t="s">
        <v>4097</v>
      </c>
      <c r="E8186" s="9">
        <v>-0.965331854267659</v>
      </c>
      <c r="F8186" s="9">
        <v>4.2185819062856599E-4</v>
      </c>
      <c r="G8186" s="9">
        <v>0.64165193311275903</v>
      </c>
      <c r="H8186" s="9">
        <v>0.120313741917566</v>
      </c>
      <c r="I8186" s="9">
        <v>3.9311945436134899</v>
      </c>
      <c r="J8186" s="10">
        <v>8.4524838854183401E-5</v>
      </c>
      <c r="K8186" s="9">
        <v>3.5317233332239802E-2</v>
      </c>
      <c r="L8186" s="56" t="s">
        <v>487</v>
      </c>
    </row>
    <row r="8187" spans="1:12" x14ac:dyDescent="0.2">
      <c r="A8187" s="8" t="s">
        <v>60</v>
      </c>
      <c r="B8187" s="9" t="s">
        <v>2048</v>
      </c>
      <c r="C8187" s="49" t="s">
        <v>172</v>
      </c>
      <c r="D8187" s="49" t="s">
        <v>2049</v>
      </c>
      <c r="E8187" s="9">
        <v>0.92991807597498199</v>
      </c>
      <c r="F8187" s="9">
        <v>2.4041733961444002E-3</v>
      </c>
      <c r="G8187" s="9">
        <v>-0.80821706684231898</v>
      </c>
      <c r="H8187" s="9">
        <v>2.7818604683520699E-2</v>
      </c>
      <c r="I8187" s="9">
        <v>-3.9310189755819498</v>
      </c>
      <c r="J8187" s="10">
        <v>8.4586594807395605E-5</v>
      </c>
      <c r="K8187" s="9">
        <v>3.5327324472383098E-2</v>
      </c>
      <c r="L8187" s="56" t="s">
        <v>434</v>
      </c>
    </row>
    <row r="8188" spans="1:12" x14ac:dyDescent="0.2">
      <c r="A8188" s="8" t="s">
        <v>7777</v>
      </c>
      <c r="B8188" s="9" t="s">
        <v>105</v>
      </c>
      <c r="C8188" s="49" t="s">
        <v>7778</v>
      </c>
      <c r="D8188" s="49" t="s">
        <v>188</v>
      </c>
      <c r="E8188" s="9">
        <v>0.76852899624100601</v>
      </c>
      <c r="F8188" s="9">
        <v>4.3511311158824097E-2</v>
      </c>
      <c r="G8188" s="9">
        <v>-0.94281884776536795</v>
      </c>
      <c r="H8188" s="9">
        <v>1.45596529739977E-3</v>
      </c>
      <c r="I8188" s="9">
        <v>-3.9308912136726102</v>
      </c>
      <c r="J8188" s="10">
        <v>8.4631561785777996E-5</v>
      </c>
      <c r="K8188" s="9">
        <v>3.5335030586493101E-2</v>
      </c>
      <c r="L8188" s="56" t="s">
        <v>434</v>
      </c>
    </row>
    <row r="8189" spans="1:12" x14ac:dyDescent="0.2">
      <c r="A8189" s="8" t="s">
        <v>7966</v>
      </c>
      <c r="B8189" s="9" t="s">
        <v>384</v>
      </c>
      <c r="C8189" s="49" t="s">
        <v>7967</v>
      </c>
      <c r="D8189" s="49" t="s">
        <v>385</v>
      </c>
      <c r="E8189" s="9">
        <v>-0.96434845726046503</v>
      </c>
      <c r="F8189" s="9">
        <v>4.5217255521068399E-4</v>
      </c>
      <c r="G8189" s="9">
        <v>0.64978976064680305</v>
      </c>
      <c r="H8189" s="9">
        <v>0.114163272930875</v>
      </c>
      <c r="I8189" s="9">
        <v>3.9308016170690601</v>
      </c>
      <c r="J8189" s="10">
        <v>8.4663109608400006E-5</v>
      </c>
      <c r="K8189" s="9">
        <v>3.53396283102494E-2</v>
      </c>
      <c r="L8189" s="56" t="s">
        <v>487</v>
      </c>
    </row>
    <row r="8190" spans="1:12" x14ac:dyDescent="0.2">
      <c r="A8190" s="8" t="s">
        <v>3539</v>
      </c>
      <c r="B8190" s="9" t="s">
        <v>102</v>
      </c>
      <c r="C8190" s="49" t="s">
        <v>3540</v>
      </c>
      <c r="D8190" s="49" t="s">
        <v>228</v>
      </c>
      <c r="E8190" s="9">
        <v>0.71206270331314803</v>
      </c>
      <c r="F8190" s="9">
        <v>7.2643491784698103E-2</v>
      </c>
      <c r="G8190" s="9">
        <v>-0.95521039997783697</v>
      </c>
      <c r="H8190" s="9">
        <v>7.9596822388206001E-4</v>
      </c>
      <c r="I8190" s="9">
        <v>-3.9307985095738101</v>
      </c>
      <c r="J8190" s="10">
        <v>8.4664203986627897E-5</v>
      </c>
      <c r="K8190" s="9">
        <v>3.53396335932172E-2</v>
      </c>
      <c r="L8190" s="56" t="s">
        <v>452</v>
      </c>
    </row>
    <row r="8191" spans="1:12" x14ac:dyDescent="0.2">
      <c r="A8191" s="8" t="s">
        <v>3737</v>
      </c>
      <c r="B8191" s="9" t="s">
        <v>731</v>
      </c>
      <c r="C8191" s="49" t="s">
        <v>3738</v>
      </c>
      <c r="D8191" s="49" t="s">
        <v>733</v>
      </c>
      <c r="E8191" s="9">
        <v>0.93026368410182103</v>
      </c>
      <c r="F8191" s="9">
        <v>2.37509299104399E-3</v>
      </c>
      <c r="G8191" s="9">
        <v>-0.80720259273147099</v>
      </c>
      <c r="H8191" s="9">
        <v>2.8171559140011598E-2</v>
      </c>
      <c r="I8191" s="9">
        <v>-3.93051395930866</v>
      </c>
      <c r="J8191" s="10">
        <v>8.4764471793521206E-5</v>
      </c>
      <c r="K8191" s="9">
        <v>3.5352804058023102E-2</v>
      </c>
      <c r="L8191" s="56" t="s">
        <v>434</v>
      </c>
    </row>
    <row r="8192" spans="1:12" x14ac:dyDescent="0.2">
      <c r="A8192" s="8" t="s">
        <v>3541</v>
      </c>
      <c r="B8192" s="9" t="s">
        <v>63</v>
      </c>
      <c r="C8192" s="49" t="s">
        <v>3542</v>
      </c>
      <c r="D8192" s="49" t="s">
        <v>198</v>
      </c>
      <c r="E8192" s="9">
        <v>0.76859991875362099</v>
      </c>
      <c r="F8192" s="9">
        <v>4.3479782217217898E-2</v>
      </c>
      <c r="G8192" s="9">
        <v>-0.94276651332196604</v>
      </c>
      <c r="H8192" s="9">
        <v>1.4592572499001501E-3</v>
      </c>
      <c r="I8192" s="9">
        <v>-3.93047033611577</v>
      </c>
      <c r="J8192" s="10">
        <v>8.4779853341713002E-5</v>
      </c>
      <c r="K8192" s="9">
        <v>3.5354708880556203E-2</v>
      </c>
      <c r="L8192" s="56" t="s">
        <v>434</v>
      </c>
    </row>
    <row r="8193" spans="1:12" x14ac:dyDescent="0.2">
      <c r="A8193" s="8" t="s">
        <v>93</v>
      </c>
      <c r="B8193" s="9" t="s">
        <v>4098</v>
      </c>
      <c r="C8193" s="49" t="s">
        <v>224</v>
      </c>
      <c r="D8193" s="49" t="s">
        <v>4099</v>
      </c>
      <c r="E8193" s="9">
        <v>0.980594378114651</v>
      </c>
      <c r="F8193" s="10">
        <v>9.9710953887388598E-5</v>
      </c>
      <c r="G8193" s="9">
        <v>-0.43530813992190298</v>
      </c>
      <c r="H8193" s="9">
        <v>0.32897809481895501</v>
      </c>
      <c r="I8193" s="9">
        <v>-3.9304135106029898</v>
      </c>
      <c r="J8193" s="10">
        <v>8.4799893986796604E-5</v>
      </c>
      <c r="K8193" s="9">
        <v>3.5356519053678898E-2</v>
      </c>
      <c r="L8193" s="56" t="s">
        <v>665</v>
      </c>
    </row>
    <row r="8194" spans="1:12" x14ac:dyDescent="0.2">
      <c r="A8194" s="8" t="s">
        <v>33</v>
      </c>
      <c r="B8194" s="9" t="s">
        <v>2461</v>
      </c>
      <c r="C8194" s="49" t="s">
        <v>152</v>
      </c>
      <c r="D8194" s="49" t="s">
        <v>2462</v>
      </c>
      <c r="E8194" s="9">
        <v>0.27440864807866799</v>
      </c>
      <c r="F8194" s="9">
        <v>0.55148878707948401</v>
      </c>
      <c r="G8194" s="9">
        <v>-0.98654857093742998</v>
      </c>
      <c r="H8194" s="10">
        <v>4.0016409683874002E-5</v>
      </c>
      <c r="I8194" s="9">
        <v>-3.9303252261938</v>
      </c>
      <c r="J8194" s="10">
        <v>8.4831038116367404E-5</v>
      </c>
      <c r="K8194" s="9">
        <v>3.5361993922827697E-2</v>
      </c>
      <c r="L8194" s="56" t="s">
        <v>452</v>
      </c>
    </row>
    <row r="8195" spans="1:12" x14ac:dyDescent="0.2">
      <c r="A8195" s="8" t="s">
        <v>3767</v>
      </c>
      <c r="B8195" s="9" t="s">
        <v>105</v>
      </c>
      <c r="C8195" s="49" t="s">
        <v>3768</v>
      </c>
      <c r="D8195" s="49" t="s">
        <v>188</v>
      </c>
      <c r="E8195" s="9">
        <v>0.86822109871188902</v>
      </c>
      <c r="F8195" s="9">
        <v>1.12641770294215E-2</v>
      </c>
      <c r="G8195" s="9">
        <v>-0.89635164540958701</v>
      </c>
      <c r="H8195" s="9">
        <v>6.27782174204361E-3</v>
      </c>
      <c r="I8195" s="9">
        <v>-3.9303113485866401</v>
      </c>
      <c r="J8195" s="10">
        <v>8.4835934708848295E-5</v>
      </c>
      <c r="K8195" s="9">
        <v>3.5361993922827697E-2</v>
      </c>
      <c r="L8195" s="56" t="s">
        <v>434</v>
      </c>
    </row>
    <row r="8196" spans="1:12" x14ac:dyDescent="0.2">
      <c r="A8196" s="8" t="s">
        <v>7329</v>
      </c>
      <c r="B8196" s="9" t="s">
        <v>926</v>
      </c>
      <c r="C8196" s="49" t="s">
        <v>7330</v>
      </c>
      <c r="D8196" s="49" t="s">
        <v>928</v>
      </c>
      <c r="E8196" s="9">
        <v>0.92703201937545199</v>
      </c>
      <c r="F8196" s="9">
        <v>2.6551760484156998E-3</v>
      </c>
      <c r="G8196" s="9">
        <v>-0.81518323155702699</v>
      </c>
      <c r="H8196" s="9">
        <v>2.5462176379464699E-2</v>
      </c>
      <c r="I8196" s="9">
        <v>-3.9303062219215001</v>
      </c>
      <c r="J8196" s="10">
        <v>8.4837743675427704E-5</v>
      </c>
      <c r="K8196" s="9">
        <v>3.5361993922827697E-2</v>
      </c>
      <c r="L8196" s="56" t="s">
        <v>434</v>
      </c>
    </row>
    <row r="8197" spans="1:12" x14ac:dyDescent="0.2">
      <c r="A8197" s="8" t="s">
        <v>528</v>
      </c>
      <c r="B8197" s="9" t="s">
        <v>4100</v>
      </c>
      <c r="C8197" s="49" t="s">
        <v>530</v>
      </c>
      <c r="D8197" s="49" t="s">
        <v>4101</v>
      </c>
      <c r="E8197" s="9">
        <v>-0.82384607052675296</v>
      </c>
      <c r="F8197" s="9">
        <v>2.2694480747312399E-2</v>
      </c>
      <c r="G8197" s="9">
        <v>0.92322837563624904</v>
      </c>
      <c r="H8197" s="9">
        <v>3.0085428834516498E-3</v>
      </c>
      <c r="I8197" s="9">
        <v>3.9302903839194898</v>
      </c>
      <c r="J8197" s="10">
        <v>8.4843332415062003E-5</v>
      </c>
      <c r="K8197" s="9">
        <v>3.5361993922827697E-2</v>
      </c>
      <c r="L8197" s="56" t="s">
        <v>439</v>
      </c>
    </row>
    <row r="8198" spans="1:12" x14ac:dyDescent="0.2">
      <c r="A8198" s="8" t="s">
        <v>7968</v>
      </c>
      <c r="B8198" s="9" t="s">
        <v>528</v>
      </c>
      <c r="C8198" s="49" t="s">
        <v>7969</v>
      </c>
      <c r="D8198" s="49" t="s">
        <v>530</v>
      </c>
      <c r="E8198" s="9">
        <v>0.90414657970092704</v>
      </c>
      <c r="F8198" s="9">
        <v>5.1856038744326803E-3</v>
      </c>
      <c r="G8198" s="9">
        <v>-0.85771764337024903</v>
      </c>
      <c r="H8198" s="9">
        <v>1.35643530904803E-2</v>
      </c>
      <c r="I8198" s="9">
        <v>-3.9302829658796101</v>
      </c>
      <c r="J8198" s="10">
        <v>8.4845950130869006E-5</v>
      </c>
      <c r="K8198" s="9">
        <v>3.5362547915099601E-2</v>
      </c>
      <c r="L8198" s="56" t="s">
        <v>434</v>
      </c>
    </row>
    <row r="8199" spans="1:12" x14ac:dyDescent="0.2">
      <c r="A8199" s="8" t="s">
        <v>81</v>
      </c>
      <c r="B8199" s="9" t="s">
        <v>1516</v>
      </c>
      <c r="C8199" s="49" t="s">
        <v>219</v>
      </c>
      <c r="D8199" s="49" t="s">
        <v>1517</v>
      </c>
      <c r="E8199" s="9">
        <v>0.76149339078075595</v>
      </c>
      <c r="F8199" s="9">
        <v>4.67017098245954E-2</v>
      </c>
      <c r="G8199" s="9">
        <v>-0.94461688638666197</v>
      </c>
      <c r="H8199" s="9">
        <v>1.3455154833019701E-3</v>
      </c>
      <c r="I8199" s="9">
        <v>-3.9301459809620698</v>
      </c>
      <c r="J8199" s="10">
        <v>8.4894303788251896E-5</v>
      </c>
      <c r="K8199" s="9">
        <v>3.5371280072347799E-2</v>
      </c>
      <c r="L8199" s="56" t="s">
        <v>434</v>
      </c>
    </row>
    <row r="8200" spans="1:12" x14ac:dyDescent="0.2">
      <c r="A8200" s="8" t="s">
        <v>7281</v>
      </c>
      <c r="B8200" s="9" t="s">
        <v>82</v>
      </c>
      <c r="C8200" s="49" t="s">
        <v>7282</v>
      </c>
      <c r="D8200" s="49" t="s">
        <v>220</v>
      </c>
      <c r="E8200" s="9">
        <v>-0.81948904113501997</v>
      </c>
      <c r="F8200" s="9">
        <v>2.4064075216648599E-2</v>
      </c>
      <c r="G8200" s="9">
        <v>0.92515812630907501</v>
      </c>
      <c r="H8200" s="9">
        <v>2.826030799159E-3</v>
      </c>
      <c r="I8200" s="9">
        <v>3.9300325650056802</v>
      </c>
      <c r="J8200" s="10">
        <v>8.4934357653424302E-5</v>
      </c>
      <c r="K8200" s="9">
        <v>3.5377816834713999E-2</v>
      </c>
      <c r="L8200" s="56" t="s">
        <v>439</v>
      </c>
    </row>
    <row r="8201" spans="1:12" x14ac:dyDescent="0.2">
      <c r="A8201" s="8" t="s">
        <v>75</v>
      </c>
      <c r="B8201" s="9" t="s">
        <v>2020</v>
      </c>
      <c r="C8201" s="49" t="s">
        <v>200</v>
      </c>
      <c r="D8201" s="49" t="s">
        <v>2020</v>
      </c>
      <c r="E8201" s="9">
        <v>0.87868986612655497</v>
      </c>
      <c r="F8201" s="9">
        <v>9.2124000974589393E-3</v>
      </c>
      <c r="G8201" s="9">
        <v>-0.88727055421610401</v>
      </c>
      <c r="H8201" s="9">
        <v>7.7055341389948902E-3</v>
      </c>
      <c r="I8201" s="9">
        <v>-3.9300116863686299</v>
      </c>
      <c r="J8201" s="10">
        <v>8.4941733077909505E-5</v>
      </c>
      <c r="K8201" s="9">
        <v>3.5378859109803602E-2</v>
      </c>
      <c r="L8201" s="56" t="s">
        <v>434</v>
      </c>
    </row>
    <row r="8202" spans="1:12" x14ac:dyDescent="0.2">
      <c r="A8202" s="8" t="s">
        <v>3147</v>
      </c>
      <c r="B8202" s="9" t="s">
        <v>90</v>
      </c>
      <c r="C8202" s="49" t="s">
        <v>3148</v>
      </c>
      <c r="D8202" s="49" t="s">
        <v>163</v>
      </c>
      <c r="E8202" s="9">
        <v>0.80370570646130701</v>
      </c>
      <c r="F8202" s="9">
        <v>2.9407348971865099E-2</v>
      </c>
      <c r="G8202" s="9">
        <v>-0.93153646681506397</v>
      </c>
      <c r="H8202" s="9">
        <v>2.2697846420283202E-3</v>
      </c>
      <c r="I8202" s="9">
        <v>-3.9299250772773</v>
      </c>
      <c r="J8202" s="10">
        <v>8.4972334392868903E-5</v>
      </c>
      <c r="K8202" s="9">
        <v>3.5382929403739799E-2</v>
      </c>
      <c r="L8202" s="56" t="s">
        <v>434</v>
      </c>
    </row>
    <row r="8203" spans="1:12" x14ac:dyDescent="0.2">
      <c r="A8203" s="8" t="s">
        <v>5525</v>
      </c>
      <c r="B8203" s="9" t="s">
        <v>90</v>
      </c>
      <c r="C8203" s="49" t="s">
        <v>5526</v>
      </c>
      <c r="D8203" s="49" t="s">
        <v>163</v>
      </c>
      <c r="E8203" s="9">
        <v>0.34489522877770001</v>
      </c>
      <c r="F8203" s="9">
        <v>0.448681331904417</v>
      </c>
      <c r="G8203" s="9">
        <v>-0.98428437247476797</v>
      </c>
      <c r="H8203" s="10">
        <v>5.8968075818732798E-5</v>
      </c>
      <c r="I8203" s="9">
        <v>-3.92984084621654</v>
      </c>
      <c r="J8203" s="10">
        <v>8.5002105478153403E-5</v>
      </c>
      <c r="K8203" s="9">
        <v>3.5387537471595197E-2</v>
      </c>
      <c r="L8203" s="56" t="s">
        <v>452</v>
      </c>
    </row>
    <row r="8204" spans="1:12" x14ac:dyDescent="0.2">
      <c r="A8204" s="8" t="s">
        <v>7052</v>
      </c>
      <c r="B8204" s="9" t="s">
        <v>53</v>
      </c>
      <c r="C8204" s="49" t="s">
        <v>7053</v>
      </c>
      <c r="D8204" s="49" t="s">
        <v>213</v>
      </c>
      <c r="E8204" s="9">
        <v>-0.95877579887985498</v>
      </c>
      <c r="F8204" s="9">
        <v>6.4814959749703903E-4</v>
      </c>
      <c r="G8204" s="9">
        <v>0.69016162077157495</v>
      </c>
      <c r="H8204" s="9">
        <v>8.6123015068843206E-2</v>
      </c>
      <c r="I8204" s="9">
        <v>3.9298011669199999</v>
      </c>
      <c r="J8204" s="10">
        <v>8.5016133359995695E-5</v>
      </c>
      <c r="K8204" s="9">
        <v>3.5388347686705499E-2</v>
      </c>
      <c r="L8204" s="56" t="s">
        <v>487</v>
      </c>
    </row>
    <row r="8205" spans="1:12" x14ac:dyDescent="0.2">
      <c r="A8205" s="8" t="s">
        <v>1041</v>
      </c>
      <c r="B8205" s="9" t="s">
        <v>553</v>
      </c>
      <c r="C8205" s="49" t="s">
        <v>1042</v>
      </c>
      <c r="D8205" s="49" t="s">
        <v>555</v>
      </c>
      <c r="E8205" s="9">
        <v>-0.47577258735215699</v>
      </c>
      <c r="F8205" s="9">
        <v>0.28052465702828899</v>
      </c>
      <c r="G8205" s="9">
        <v>0.97850973579386502</v>
      </c>
      <c r="H8205" s="9">
        <v>1.2854048381627501E-4</v>
      </c>
      <c r="I8205" s="9">
        <v>3.9297533699457499</v>
      </c>
      <c r="J8205" s="10">
        <v>8.5033034001421196E-5</v>
      </c>
      <c r="K8205" s="9">
        <v>3.5390491797716597E-2</v>
      </c>
      <c r="L8205" s="56" t="s">
        <v>621</v>
      </c>
    </row>
    <row r="8206" spans="1:12" x14ac:dyDescent="0.2">
      <c r="A8206" s="8" t="s">
        <v>1808</v>
      </c>
      <c r="B8206" s="9" t="s">
        <v>105</v>
      </c>
      <c r="C8206" s="49" t="s">
        <v>1810</v>
      </c>
      <c r="D8206" s="49" t="s">
        <v>188</v>
      </c>
      <c r="E8206" s="9">
        <v>0.90798291211855298</v>
      </c>
      <c r="F8206" s="9">
        <v>4.6921682737752803E-3</v>
      </c>
      <c r="G8206" s="9">
        <v>-0.85183715880590105</v>
      </c>
      <c r="H8206" s="9">
        <v>1.4959959341392701E-2</v>
      </c>
      <c r="I8206" s="9">
        <v>-3.9297099696708799</v>
      </c>
      <c r="J8206" s="10">
        <v>8.5048382753970502E-5</v>
      </c>
      <c r="K8206" s="9">
        <v>3.5393949043646997E-2</v>
      </c>
      <c r="L8206" s="56" t="s">
        <v>434</v>
      </c>
    </row>
    <row r="8207" spans="1:12" x14ac:dyDescent="0.2">
      <c r="A8207" s="8" t="s">
        <v>7970</v>
      </c>
      <c r="B8207" s="9" t="s">
        <v>92</v>
      </c>
      <c r="C8207" s="49" t="s">
        <v>7971</v>
      </c>
      <c r="D8207" s="49" t="s">
        <v>186</v>
      </c>
      <c r="E8207" s="9">
        <v>0.83542973261342401</v>
      </c>
      <c r="F8207" s="9">
        <v>1.9272085478473599E-2</v>
      </c>
      <c r="G8207" s="9">
        <v>-0.91747984903686297</v>
      </c>
      <c r="H8207" s="9">
        <v>3.5923584149828401E-3</v>
      </c>
      <c r="I8207" s="9">
        <v>-3.9296899265245102</v>
      </c>
      <c r="J8207" s="10">
        <v>8.5055472009652397E-5</v>
      </c>
      <c r="K8207" s="9">
        <v>3.5394419541320603E-2</v>
      </c>
      <c r="L8207" s="56" t="s">
        <v>434</v>
      </c>
    </row>
    <row r="8208" spans="1:12" x14ac:dyDescent="0.2">
      <c r="A8208" s="8" t="s">
        <v>467</v>
      </c>
      <c r="B8208" s="9" t="s">
        <v>2741</v>
      </c>
      <c r="C8208" s="49" t="s">
        <v>467</v>
      </c>
      <c r="D8208" s="49" t="s">
        <v>2742</v>
      </c>
      <c r="E8208" s="9">
        <v>-0.67286218407629494</v>
      </c>
      <c r="F8208" s="9">
        <v>9.7632781787077697E-2</v>
      </c>
      <c r="G8208" s="9">
        <v>0.96129551742823205</v>
      </c>
      <c r="H8208" s="9">
        <v>5.5436031431721499E-4</v>
      </c>
      <c r="I8208" s="9">
        <v>3.9296150323358798</v>
      </c>
      <c r="J8208" s="10">
        <v>8.5081967006694399E-5</v>
      </c>
      <c r="K8208" s="9">
        <v>3.5396878469206403E-2</v>
      </c>
      <c r="L8208" s="56" t="s">
        <v>621</v>
      </c>
    </row>
    <row r="8209" spans="1:12" x14ac:dyDescent="0.2">
      <c r="A8209" s="8" t="s">
        <v>1033</v>
      </c>
      <c r="B8209" s="9" t="s">
        <v>1293</v>
      </c>
      <c r="C8209" s="49" t="s">
        <v>1034</v>
      </c>
      <c r="D8209" s="49" t="s">
        <v>1294</v>
      </c>
      <c r="E8209" s="9">
        <v>-0.937111618461412</v>
      </c>
      <c r="F8209" s="9">
        <v>1.8411502716699801E-3</v>
      </c>
      <c r="G8209" s="9">
        <v>0.78746776248795103</v>
      </c>
      <c r="H8209" s="9">
        <v>3.5537643643988898E-2</v>
      </c>
      <c r="I8209" s="9">
        <v>3.92943014917121</v>
      </c>
      <c r="J8209" s="10">
        <v>8.5147405726846396E-5</v>
      </c>
      <c r="K8209" s="9">
        <v>3.5408123293245997E-2</v>
      </c>
      <c r="L8209" s="56" t="s">
        <v>439</v>
      </c>
    </row>
    <row r="8210" spans="1:12" x14ac:dyDescent="0.2">
      <c r="A8210" s="8" t="s">
        <v>7972</v>
      </c>
      <c r="B8210" s="9" t="s">
        <v>93</v>
      </c>
      <c r="C8210" s="49" t="s">
        <v>7973</v>
      </c>
      <c r="D8210" s="49" t="s">
        <v>224</v>
      </c>
      <c r="E8210" s="9">
        <v>-0.96165810982959798</v>
      </c>
      <c r="F8210" s="9">
        <v>5.4157455026437895E-4</v>
      </c>
      <c r="G8210" s="9">
        <v>0.67014375474906496</v>
      </c>
      <c r="H8210" s="9">
        <v>9.9510475155201006E-2</v>
      </c>
      <c r="I8210" s="9">
        <v>3.929399719758</v>
      </c>
      <c r="J8210" s="10">
        <v>8.5158180663357796E-5</v>
      </c>
      <c r="K8210" s="9">
        <v>3.54082950710101E-2</v>
      </c>
      <c r="L8210" s="56" t="s">
        <v>487</v>
      </c>
    </row>
    <row r="8211" spans="1:12" x14ac:dyDescent="0.2">
      <c r="A8211" s="8" t="s">
        <v>92</v>
      </c>
      <c r="B8211" s="9" t="s">
        <v>4102</v>
      </c>
      <c r="C8211" s="49" t="s">
        <v>186</v>
      </c>
      <c r="D8211" s="49" t="s">
        <v>4103</v>
      </c>
      <c r="E8211" s="9">
        <v>0.93760464583686898</v>
      </c>
      <c r="F8211" s="9">
        <v>1.80576418950684E-3</v>
      </c>
      <c r="G8211" s="9">
        <v>-0.78589345286627499</v>
      </c>
      <c r="H8211" s="9">
        <v>3.6166505303525803E-2</v>
      </c>
      <c r="I8211" s="9">
        <v>-3.9293338899924701</v>
      </c>
      <c r="J8211" s="10">
        <v>8.5181495135393701E-5</v>
      </c>
      <c r="K8211" s="9">
        <v>3.5413873140337303E-2</v>
      </c>
      <c r="L8211" s="56" t="s">
        <v>434</v>
      </c>
    </row>
    <row r="8212" spans="1:12" x14ac:dyDescent="0.2">
      <c r="A8212" s="8" t="s">
        <v>528</v>
      </c>
      <c r="B8212" s="9" t="s">
        <v>4104</v>
      </c>
      <c r="C8212" s="49" t="s">
        <v>530</v>
      </c>
      <c r="D8212" s="49" t="s">
        <v>4105</v>
      </c>
      <c r="E8212" s="9">
        <v>0.86305635728311003</v>
      </c>
      <c r="F8212" s="9">
        <v>1.2364604475557E-2</v>
      </c>
      <c r="G8212" s="9">
        <v>-0.90019568232652802</v>
      </c>
      <c r="H8212" s="9">
        <v>5.7240408746466196E-3</v>
      </c>
      <c r="I8212" s="9">
        <v>-3.9293251030526801</v>
      </c>
      <c r="J8212" s="10">
        <v>8.5184607601224504E-5</v>
      </c>
      <c r="K8212" s="9">
        <v>3.5414099945170002E-2</v>
      </c>
      <c r="L8212" s="56" t="s">
        <v>434</v>
      </c>
    </row>
    <row r="8213" spans="1:12" x14ac:dyDescent="0.2">
      <c r="A8213" s="8" t="s">
        <v>2865</v>
      </c>
      <c r="B8213" s="9" t="s">
        <v>82</v>
      </c>
      <c r="C8213" s="49" t="s">
        <v>2866</v>
      </c>
      <c r="D8213" s="49" t="s">
        <v>220</v>
      </c>
      <c r="E8213" s="9">
        <v>0.49951125551102099</v>
      </c>
      <c r="F8213" s="9">
        <v>0.25370917635475199</v>
      </c>
      <c r="G8213" s="9">
        <v>-0.97712969861939802</v>
      </c>
      <c r="H8213" s="9">
        <v>1.5006925896177099E-4</v>
      </c>
      <c r="I8213" s="9">
        <v>-3.9293016140211101</v>
      </c>
      <c r="J8213" s="10">
        <v>8.5192928296038597E-5</v>
      </c>
      <c r="K8213" s="9">
        <v>3.5415756430221899E-2</v>
      </c>
      <c r="L8213" s="56" t="s">
        <v>452</v>
      </c>
    </row>
    <row r="8214" spans="1:12" x14ac:dyDescent="0.2">
      <c r="A8214" s="8" t="s">
        <v>7974</v>
      </c>
      <c r="B8214" s="9" t="s">
        <v>110</v>
      </c>
      <c r="C8214" s="49" t="s">
        <v>7975</v>
      </c>
      <c r="D8214" s="49" t="s">
        <v>233</v>
      </c>
      <c r="E8214" s="9">
        <v>-0.898882062775894</v>
      </c>
      <c r="F8214" s="9">
        <v>5.9099451592614597E-3</v>
      </c>
      <c r="G8214" s="9">
        <v>0.86478045333185505</v>
      </c>
      <c r="H8214" s="9">
        <v>1.1990708338873699E-2</v>
      </c>
      <c r="I8214" s="9">
        <v>3.9292028428821699</v>
      </c>
      <c r="J8214" s="10">
        <v>8.5227925138458505E-5</v>
      </c>
      <c r="K8214" s="9">
        <v>3.5422642447093498E-2</v>
      </c>
      <c r="L8214" s="56" t="s">
        <v>439</v>
      </c>
    </row>
    <row r="8215" spans="1:12" x14ac:dyDescent="0.2">
      <c r="A8215" s="8" t="s">
        <v>54</v>
      </c>
      <c r="B8215" s="9" t="s">
        <v>4106</v>
      </c>
      <c r="C8215" s="49" t="s">
        <v>154</v>
      </c>
      <c r="D8215" s="49" t="s">
        <v>4107</v>
      </c>
      <c r="E8215" s="9">
        <v>-0.83560684905661897</v>
      </c>
      <c r="F8215" s="9">
        <v>1.9222205961976199E-2</v>
      </c>
      <c r="G8215" s="9">
        <v>0.91732804754692499</v>
      </c>
      <c r="H8215" s="9">
        <v>3.608600219561E-3</v>
      </c>
      <c r="I8215" s="9">
        <v>3.9291640231963001</v>
      </c>
      <c r="J8215" s="10">
        <v>8.5241683547280104E-5</v>
      </c>
      <c r="K8215" s="9">
        <v>3.5424980698488297E-2</v>
      </c>
      <c r="L8215" s="56" t="s">
        <v>439</v>
      </c>
    </row>
    <row r="8216" spans="1:12" x14ac:dyDescent="0.2">
      <c r="A8216" s="8" t="s">
        <v>3670</v>
      </c>
      <c r="B8216" s="9" t="s">
        <v>4108</v>
      </c>
      <c r="C8216" s="49" t="s">
        <v>3671</v>
      </c>
      <c r="D8216" s="49" t="s">
        <v>4108</v>
      </c>
      <c r="E8216" s="9">
        <v>-0.970591448302771</v>
      </c>
      <c r="F8216" s="9">
        <v>2.80389179759366E-4</v>
      </c>
      <c r="G8216" s="9">
        <v>0.58884569262789999</v>
      </c>
      <c r="H8216" s="9">
        <v>0.16422421137795001</v>
      </c>
      <c r="I8216" s="9">
        <v>3.9291080995791998</v>
      </c>
      <c r="J8216" s="10">
        <v>8.5261507592640902E-5</v>
      </c>
      <c r="K8216" s="9">
        <v>3.5426431126774398E-2</v>
      </c>
      <c r="L8216" s="56" t="s">
        <v>487</v>
      </c>
    </row>
    <row r="8217" spans="1:12" x14ac:dyDescent="0.2">
      <c r="A8217" s="8" t="s">
        <v>4975</v>
      </c>
      <c r="B8217" s="9" t="s">
        <v>926</v>
      </c>
      <c r="C8217" s="49" t="s">
        <v>4976</v>
      </c>
      <c r="D8217" s="49" t="s">
        <v>928</v>
      </c>
      <c r="E8217" s="9">
        <v>-0.86031347442667006</v>
      </c>
      <c r="F8217" s="9">
        <v>1.29730513865667E-2</v>
      </c>
      <c r="G8217" s="9">
        <v>0.90216783675565704</v>
      </c>
      <c r="H8217" s="9">
        <v>5.4514039701096797E-3</v>
      </c>
      <c r="I8217" s="9">
        <v>3.9291064072062798</v>
      </c>
      <c r="J8217" s="10">
        <v>8.5262107580212396E-5</v>
      </c>
      <c r="K8217" s="9">
        <v>3.5426431126774398E-2</v>
      </c>
      <c r="L8217" s="56" t="s">
        <v>439</v>
      </c>
    </row>
    <row r="8218" spans="1:12" x14ac:dyDescent="0.2">
      <c r="A8218" s="8" t="s">
        <v>5288</v>
      </c>
      <c r="B8218" s="9" t="s">
        <v>90</v>
      </c>
      <c r="C8218" s="49" t="s">
        <v>5289</v>
      </c>
      <c r="D8218" s="49" t="s">
        <v>163</v>
      </c>
      <c r="E8218" s="9">
        <v>-0.848455614170193</v>
      </c>
      <c r="F8218" s="9">
        <v>1.5798024034896298E-2</v>
      </c>
      <c r="G8218" s="9">
        <v>0.91002450943651203</v>
      </c>
      <c r="H8218" s="9">
        <v>4.4412284910817501E-3</v>
      </c>
      <c r="I8218" s="9">
        <v>3.92908214378458</v>
      </c>
      <c r="J8218" s="10">
        <v>8.5270709994972999E-5</v>
      </c>
      <c r="K8218" s="9">
        <v>3.5427579652974599E-2</v>
      </c>
      <c r="L8218" s="56" t="s">
        <v>439</v>
      </c>
    </row>
    <row r="8219" spans="1:12" x14ac:dyDescent="0.2">
      <c r="A8219" s="8" t="s">
        <v>6477</v>
      </c>
      <c r="B8219" s="9" t="s">
        <v>105</v>
      </c>
      <c r="C8219" s="49" t="s">
        <v>6478</v>
      </c>
      <c r="D8219" s="49" t="s">
        <v>188</v>
      </c>
      <c r="E8219" s="9">
        <v>0.79172718855501201</v>
      </c>
      <c r="F8219" s="9">
        <v>3.3866895019755802E-2</v>
      </c>
      <c r="G8219" s="9">
        <v>-0.93568725168740596</v>
      </c>
      <c r="H8219" s="9">
        <v>1.9456608000199E-3</v>
      </c>
      <c r="I8219" s="9">
        <v>-3.92907161554227</v>
      </c>
      <c r="J8219" s="10">
        <v>8.5274442959711402E-5</v>
      </c>
      <c r="K8219" s="9">
        <v>3.5428423354618099E-2</v>
      </c>
      <c r="L8219" s="56" t="s">
        <v>434</v>
      </c>
    </row>
    <row r="8220" spans="1:12" x14ac:dyDescent="0.2">
      <c r="A8220" s="8" t="s">
        <v>3198</v>
      </c>
      <c r="B8220" s="9" t="s">
        <v>90</v>
      </c>
      <c r="C8220" s="49" t="s">
        <v>3199</v>
      </c>
      <c r="D8220" s="49" t="s">
        <v>163</v>
      </c>
      <c r="E8220" s="9">
        <v>0.86078709596942404</v>
      </c>
      <c r="F8220" s="9">
        <v>1.28667915963139E-2</v>
      </c>
      <c r="G8220" s="9">
        <v>-0.90182277447416104</v>
      </c>
      <c r="H8220" s="9">
        <v>5.4985484599516798E-3</v>
      </c>
      <c r="I8220" s="9">
        <v>-3.9290700789597</v>
      </c>
      <c r="J8220" s="10">
        <v>8.5274987793722005E-5</v>
      </c>
      <c r="K8220" s="9">
        <v>3.5428423354618099E-2</v>
      </c>
      <c r="L8220" s="56" t="s">
        <v>434</v>
      </c>
    </row>
    <row r="8221" spans="1:12" x14ac:dyDescent="0.2">
      <c r="A8221" s="8" t="s">
        <v>78</v>
      </c>
      <c r="B8221" s="9" t="s">
        <v>4109</v>
      </c>
      <c r="C8221" s="49" t="s">
        <v>181</v>
      </c>
      <c r="D8221" s="49" t="s">
        <v>4110</v>
      </c>
      <c r="E8221" s="9">
        <v>-0.89812398582059105</v>
      </c>
      <c r="F8221" s="9">
        <v>6.0188028855780997E-3</v>
      </c>
      <c r="G8221" s="9">
        <v>0.86573592233663299</v>
      </c>
      <c r="H8221" s="9">
        <v>1.1786333297847E-2</v>
      </c>
      <c r="I8221" s="9">
        <v>3.9290155206489201</v>
      </c>
      <c r="J8221" s="10">
        <v>8.5294334947541098E-5</v>
      </c>
      <c r="K8221" s="9">
        <v>3.5431218477367202E-2</v>
      </c>
      <c r="L8221" s="56" t="s">
        <v>439</v>
      </c>
    </row>
    <row r="8222" spans="1:12" x14ac:dyDescent="0.2">
      <c r="A8222" s="8" t="s">
        <v>7976</v>
      </c>
      <c r="B8222" s="9" t="s">
        <v>882</v>
      </c>
      <c r="C8222" s="49" t="s">
        <v>7977</v>
      </c>
      <c r="D8222" s="49" t="s">
        <v>883</v>
      </c>
      <c r="E8222" s="9">
        <v>0.97717187432262698</v>
      </c>
      <c r="F8222" s="9">
        <v>1.4938175088730101E-4</v>
      </c>
      <c r="G8222" s="9">
        <v>-0.498643370702056</v>
      </c>
      <c r="H8222" s="9">
        <v>0.25466792111886899</v>
      </c>
      <c r="I8222" s="9">
        <v>-3.9289874044821902</v>
      </c>
      <c r="J8222" s="10">
        <v>8.5304306960046894E-5</v>
      </c>
      <c r="K8222" s="9">
        <v>3.5431767002613801E-2</v>
      </c>
      <c r="L8222" s="56" t="s">
        <v>665</v>
      </c>
    </row>
    <row r="8223" spans="1:12" x14ac:dyDescent="0.2">
      <c r="A8223" s="8" t="s">
        <v>467</v>
      </c>
      <c r="B8223" s="9" t="s">
        <v>4111</v>
      </c>
      <c r="C8223" s="49" t="s">
        <v>467</v>
      </c>
      <c r="D8223" s="49" t="s">
        <v>4112</v>
      </c>
      <c r="E8223" s="9">
        <v>-0.83012804905465998</v>
      </c>
      <c r="F8223" s="9">
        <v>2.0799196832895599E-2</v>
      </c>
      <c r="G8223" s="9">
        <v>0.92009737950751302</v>
      </c>
      <c r="H8223" s="9">
        <v>3.3190095809585399E-3</v>
      </c>
      <c r="I8223" s="9">
        <v>3.9289814301950399</v>
      </c>
      <c r="J8223" s="10">
        <v>8.53064260133519E-5</v>
      </c>
      <c r="K8223" s="9">
        <v>3.5431767002613801E-2</v>
      </c>
      <c r="L8223" s="56" t="s">
        <v>439</v>
      </c>
    </row>
    <row r="8224" spans="1:12" x14ac:dyDescent="0.2">
      <c r="A8224" s="8" t="s">
        <v>113</v>
      </c>
      <c r="B8224" s="9" t="s">
        <v>2222</v>
      </c>
      <c r="C8224" s="49" t="s">
        <v>235</v>
      </c>
      <c r="D8224" s="49" t="s">
        <v>2222</v>
      </c>
      <c r="E8224" s="9">
        <v>0.64233059297239303</v>
      </c>
      <c r="F8224" s="9">
        <v>0.119794466568294</v>
      </c>
      <c r="G8224" s="9">
        <v>-0.965146067322038</v>
      </c>
      <c r="H8224" s="9">
        <v>4.2748972283512799E-4</v>
      </c>
      <c r="I8224" s="9">
        <v>-3.9289811077963801</v>
      </c>
      <c r="J8224" s="10">
        <v>8.5306540368151998E-5</v>
      </c>
      <c r="K8224" s="9">
        <v>3.5431767002613801E-2</v>
      </c>
      <c r="L8224" s="56" t="s">
        <v>452</v>
      </c>
    </row>
    <row r="8225" spans="1:12" x14ac:dyDescent="0.2">
      <c r="A8225" s="8" t="s">
        <v>3613</v>
      </c>
      <c r="B8225" s="9" t="s">
        <v>109</v>
      </c>
      <c r="C8225" s="49" t="s">
        <v>3614</v>
      </c>
      <c r="D8225" s="49" t="s">
        <v>232</v>
      </c>
      <c r="E8225" s="9">
        <v>0.45634232956026499</v>
      </c>
      <c r="F8225" s="9">
        <v>0.30336890024299701</v>
      </c>
      <c r="G8225" s="9">
        <v>-0.97951759786802295</v>
      </c>
      <c r="H8225" s="9">
        <v>1.1405752464988E-4</v>
      </c>
      <c r="I8225" s="9">
        <v>-3.9289723070034599</v>
      </c>
      <c r="J8225" s="10">
        <v>8.5309662065150498E-5</v>
      </c>
      <c r="K8225" s="9">
        <v>3.5431822311567301E-2</v>
      </c>
      <c r="L8225" s="56" t="s">
        <v>452</v>
      </c>
    </row>
    <row r="8226" spans="1:12" x14ac:dyDescent="0.2">
      <c r="A8226" s="8" t="s">
        <v>770</v>
      </c>
      <c r="B8226" s="9" t="s">
        <v>89</v>
      </c>
      <c r="C8226" s="49" t="s">
        <v>771</v>
      </c>
      <c r="D8226" s="49" t="s">
        <v>223</v>
      </c>
      <c r="E8226" s="9">
        <v>-0.68597578876605103</v>
      </c>
      <c r="F8226" s="9">
        <v>8.8838229092055507E-2</v>
      </c>
      <c r="G8226" s="9">
        <v>0.95935597506842896</v>
      </c>
      <c r="H8226" s="9">
        <v>6.2578233771937196E-4</v>
      </c>
      <c r="I8226" s="9">
        <v>3.9287906115395299</v>
      </c>
      <c r="J8226" s="10">
        <v>8.5374134721168303E-5</v>
      </c>
      <c r="K8226" s="9">
        <v>3.5441998652257702E-2</v>
      </c>
      <c r="L8226" s="56" t="s">
        <v>621</v>
      </c>
    </row>
    <row r="8227" spans="1:12" x14ac:dyDescent="0.2">
      <c r="A8227" s="8" t="s">
        <v>82</v>
      </c>
      <c r="B8227" s="9" t="s">
        <v>492</v>
      </c>
      <c r="C8227" s="49" t="s">
        <v>220</v>
      </c>
      <c r="D8227" s="49" t="s">
        <v>493</v>
      </c>
      <c r="E8227" s="9">
        <v>0.293073870567224</v>
      </c>
      <c r="F8227" s="9">
        <v>0.52355148846658806</v>
      </c>
      <c r="G8227" s="9">
        <v>-0.98596407089151605</v>
      </c>
      <c r="H8227" s="10">
        <v>4.4492144848806703E-5</v>
      </c>
      <c r="I8227" s="9">
        <v>-3.9287493957353199</v>
      </c>
      <c r="J8227" s="10">
        <v>8.5388766105549106E-5</v>
      </c>
      <c r="K8227" s="9">
        <v>3.5442147900031598E-2</v>
      </c>
      <c r="L8227" s="56" t="s">
        <v>452</v>
      </c>
    </row>
    <row r="8228" spans="1:12" x14ac:dyDescent="0.2">
      <c r="A8228" s="8" t="s">
        <v>467</v>
      </c>
      <c r="B8228" s="9" t="s">
        <v>4113</v>
      </c>
      <c r="C8228" s="49" t="s">
        <v>467</v>
      </c>
      <c r="D8228" s="49" t="s">
        <v>4114</v>
      </c>
      <c r="E8228" s="9">
        <v>0.71463504969595804</v>
      </c>
      <c r="F8228" s="9">
        <v>7.1140427660564901E-2</v>
      </c>
      <c r="G8228" s="9">
        <v>-0.95461880161508295</v>
      </c>
      <c r="H8228" s="9">
        <v>8.2224810509723401E-4</v>
      </c>
      <c r="I8228" s="9">
        <v>-3.9287130158662502</v>
      </c>
      <c r="J8228" s="10">
        <v>8.5401682728173303E-5</v>
      </c>
      <c r="K8228" s="9">
        <v>3.5443695533883997E-2</v>
      </c>
      <c r="L8228" s="56" t="s">
        <v>452</v>
      </c>
    </row>
    <row r="8229" spans="1:12" x14ac:dyDescent="0.2">
      <c r="A8229" s="8" t="s">
        <v>762</v>
      </c>
      <c r="B8229" s="9" t="s">
        <v>1212</v>
      </c>
      <c r="C8229" s="49" t="s">
        <v>763</v>
      </c>
      <c r="D8229" s="49" t="s">
        <v>1213</v>
      </c>
      <c r="E8229" s="9">
        <v>-0.86098121873939604</v>
      </c>
      <c r="F8229" s="9">
        <v>1.28233836495801E-2</v>
      </c>
      <c r="G8229" s="9">
        <v>0.90162101399099304</v>
      </c>
      <c r="H8229" s="9">
        <v>5.5262236543176498E-3</v>
      </c>
      <c r="I8229" s="9">
        <v>3.9286038641136698</v>
      </c>
      <c r="J8229" s="10">
        <v>8.5440447988919895E-5</v>
      </c>
      <c r="K8229" s="9">
        <v>3.5452188236880101E-2</v>
      </c>
      <c r="L8229" s="56" t="s">
        <v>439</v>
      </c>
    </row>
    <row r="8230" spans="1:12" x14ac:dyDescent="0.2">
      <c r="A8230" s="8" t="s">
        <v>7978</v>
      </c>
      <c r="B8230" s="9" t="s">
        <v>90</v>
      </c>
      <c r="C8230" s="49" t="s">
        <v>7979</v>
      </c>
      <c r="D8230" s="49" t="s">
        <v>163</v>
      </c>
      <c r="E8230" s="9">
        <v>-0.87110318304999401</v>
      </c>
      <c r="F8230" s="9">
        <v>1.06755909194174E-2</v>
      </c>
      <c r="G8230" s="9">
        <v>0.89373630840265295</v>
      </c>
      <c r="H8230" s="9">
        <v>6.6716638576582703E-3</v>
      </c>
      <c r="I8230" s="9">
        <v>3.9284410666375802</v>
      </c>
      <c r="J8230" s="10">
        <v>8.5498296430373493E-5</v>
      </c>
      <c r="K8230" s="9">
        <v>3.5460128775676503E-2</v>
      </c>
      <c r="L8230" s="56" t="s">
        <v>439</v>
      </c>
    </row>
    <row r="8231" spans="1:12" x14ac:dyDescent="0.2">
      <c r="A8231" s="8" t="s">
        <v>6447</v>
      </c>
      <c r="B8231" s="9" t="s">
        <v>105</v>
      </c>
      <c r="C8231" s="49" t="s">
        <v>6448</v>
      </c>
      <c r="D8231" s="49" t="s">
        <v>188</v>
      </c>
      <c r="E8231" s="9">
        <v>-0.70613625749597297</v>
      </c>
      <c r="F8231" s="9">
        <v>7.6170536581750894E-2</v>
      </c>
      <c r="G8231" s="9">
        <v>0.95609616766347805</v>
      </c>
      <c r="H8231" s="9">
        <v>7.5756184516517799E-4</v>
      </c>
      <c r="I8231" s="9">
        <v>3.9283846123681498</v>
      </c>
      <c r="J8231" s="10">
        <v>8.5518365526569899E-5</v>
      </c>
      <c r="K8231" s="9">
        <v>3.54641752607667E-2</v>
      </c>
      <c r="L8231" s="56" t="s">
        <v>621</v>
      </c>
    </row>
    <row r="8232" spans="1:12" x14ac:dyDescent="0.2">
      <c r="A8232" s="8" t="s">
        <v>709</v>
      </c>
      <c r="B8232" s="9" t="s">
        <v>769</v>
      </c>
      <c r="C8232" s="49" t="s">
        <v>711</v>
      </c>
      <c r="D8232" s="49" t="s">
        <v>769</v>
      </c>
      <c r="E8232" s="9">
        <v>0.43496751182934901</v>
      </c>
      <c r="F8232" s="9">
        <v>0.32940016383188297</v>
      </c>
      <c r="G8232" s="9">
        <v>-0.98055488044694095</v>
      </c>
      <c r="H8232" s="9">
        <v>1.00216966277156E-4</v>
      </c>
      <c r="I8232" s="9">
        <v>-3.9283674095985202</v>
      </c>
      <c r="J8232" s="10">
        <v>8.5524481875145204E-5</v>
      </c>
      <c r="K8232" s="9">
        <v>3.5465799416418503E-2</v>
      </c>
      <c r="L8232" s="56" t="s">
        <v>452</v>
      </c>
    </row>
    <row r="8233" spans="1:12" x14ac:dyDescent="0.2">
      <c r="A8233" s="8" t="s">
        <v>2725</v>
      </c>
      <c r="B8233" s="9" t="s">
        <v>453</v>
      </c>
      <c r="C8233" s="49" t="s">
        <v>2726</v>
      </c>
      <c r="D8233" s="49" t="s">
        <v>455</v>
      </c>
      <c r="E8233" s="9">
        <v>0.73284436321752</v>
      </c>
      <c r="F8233" s="9">
        <v>6.0981884189978998E-2</v>
      </c>
      <c r="G8233" s="9">
        <v>-0.95107300516973903</v>
      </c>
      <c r="H8233" s="9">
        <v>9.9048042271965308E-4</v>
      </c>
      <c r="I8233" s="9">
        <v>-3.92832716465221</v>
      </c>
      <c r="J8233" s="10">
        <v>8.5538792355511898E-5</v>
      </c>
      <c r="K8233" s="9">
        <v>3.5468189610556901E-2</v>
      </c>
      <c r="L8233" s="56" t="s">
        <v>452</v>
      </c>
    </row>
    <row r="8234" spans="1:12" x14ac:dyDescent="0.2">
      <c r="A8234" s="8" t="s">
        <v>379</v>
      </c>
      <c r="B8234" s="9" t="s">
        <v>2943</v>
      </c>
      <c r="C8234" s="49" t="s">
        <v>379</v>
      </c>
      <c r="D8234" s="49" t="s">
        <v>2944</v>
      </c>
      <c r="E8234" s="9">
        <v>0.85762314528624095</v>
      </c>
      <c r="F8234" s="9">
        <v>1.35861636958792E-2</v>
      </c>
      <c r="G8234" s="9">
        <v>-0.90395681256881999</v>
      </c>
      <c r="H8234" s="9">
        <v>5.2107600109463402E-3</v>
      </c>
      <c r="I8234" s="9">
        <v>-3.9283085264125099</v>
      </c>
      <c r="J8234" s="10">
        <v>8.5545420591788104E-5</v>
      </c>
      <c r="K8234" s="9">
        <v>3.5468641545259999E-2</v>
      </c>
      <c r="L8234" s="56" t="s">
        <v>434</v>
      </c>
    </row>
    <row r="8235" spans="1:12" x14ac:dyDescent="0.2">
      <c r="A8235" s="8" t="s">
        <v>6624</v>
      </c>
      <c r="B8235" s="9" t="s">
        <v>628</v>
      </c>
      <c r="C8235" s="49" t="s">
        <v>6625</v>
      </c>
      <c r="D8235" s="49" t="s">
        <v>630</v>
      </c>
      <c r="E8235" s="9">
        <v>0.78526865396433898</v>
      </c>
      <c r="F8235" s="9">
        <v>3.6417782592223197E-2</v>
      </c>
      <c r="G8235" s="9">
        <v>-0.93771083119966903</v>
      </c>
      <c r="H8235" s="9">
        <v>1.7981958087718299E-3</v>
      </c>
      <c r="I8235" s="9">
        <v>-3.92826915249697</v>
      </c>
      <c r="J8235" s="10">
        <v>8.55594245620452E-5</v>
      </c>
      <c r="K8235" s="9">
        <v>3.5469490759521598E-2</v>
      </c>
      <c r="L8235" s="56" t="s">
        <v>434</v>
      </c>
    </row>
    <row r="8236" spans="1:12" x14ac:dyDescent="0.2">
      <c r="A8236" s="8" t="s">
        <v>7980</v>
      </c>
      <c r="B8236" s="9" t="s">
        <v>1027</v>
      </c>
      <c r="C8236" s="49" t="s">
        <v>7981</v>
      </c>
      <c r="D8236" s="49" t="s">
        <v>1029</v>
      </c>
      <c r="E8236" s="9">
        <v>-0.97610328528443302</v>
      </c>
      <c r="F8236" s="9">
        <v>1.67385098706063E-4</v>
      </c>
      <c r="G8236" s="9">
        <v>0.51543858673695198</v>
      </c>
      <c r="H8236" s="9">
        <v>0.23641111551723101</v>
      </c>
      <c r="I8236" s="9">
        <v>3.9282307126201599</v>
      </c>
      <c r="J8236" s="10">
        <v>8.5573098416017999E-5</v>
      </c>
      <c r="K8236" s="9">
        <v>3.5472914180576701E-2</v>
      </c>
      <c r="L8236" s="56" t="s">
        <v>487</v>
      </c>
    </row>
    <row r="8237" spans="1:12" x14ac:dyDescent="0.2">
      <c r="A8237" s="8" t="s">
        <v>7982</v>
      </c>
      <c r="B8237" s="9" t="s">
        <v>91</v>
      </c>
      <c r="C8237" s="49" t="s">
        <v>7983</v>
      </c>
      <c r="D8237" s="49" t="s">
        <v>185</v>
      </c>
      <c r="E8237" s="9">
        <v>0.55689961179147895</v>
      </c>
      <c r="F8237" s="9">
        <v>0.19408495912462201</v>
      </c>
      <c r="G8237" s="9">
        <v>-0.97319155761300202</v>
      </c>
      <c r="H8237" s="9">
        <v>2.22775231339511E-4</v>
      </c>
      <c r="I8237" s="9">
        <v>-3.9282228839442199</v>
      </c>
      <c r="J8237" s="10">
        <v>8.5575883489984506E-5</v>
      </c>
      <c r="K8237" s="9">
        <v>3.5473618576984799E-2</v>
      </c>
      <c r="L8237" s="56" t="s">
        <v>452</v>
      </c>
    </row>
    <row r="8238" spans="1:12" x14ac:dyDescent="0.2">
      <c r="A8238" s="8" t="s">
        <v>7003</v>
      </c>
      <c r="B8238" s="9" t="s">
        <v>82</v>
      </c>
      <c r="C8238" s="49" t="s">
        <v>7004</v>
      </c>
      <c r="D8238" s="49" t="s">
        <v>220</v>
      </c>
      <c r="E8238" s="9">
        <v>-0.76426576486331099</v>
      </c>
      <c r="F8238" s="9">
        <v>4.54297057973196E-2</v>
      </c>
      <c r="G8238" s="9">
        <v>0.94374667868405004</v>
      </c>
      <c r="H8238" s="9">
        <v>1.39832883870428E-3</v>
      </c>
      <c r="I8238" s="9">
        <v>3.9281849414107599</v>
      </c>
      <c r="J8238" s="10">
        <v>8.5589382868859606E-5</v>
      </c>
      <c r="K8238" s="9">
        <v>3.5475125717099001E-2</v>
      </c>
      <c r="L8238" s="56" t="s">
        <v>439</v>
      </c>
    </row>
    <row r="8239" spans="1:12" x14ac:dyDescent="0.2">
      <c r="A8239" s="8" t="s">
        <v>7984</v>
      </c>
      <c r="B8239" s="9" t="s">
        <v>105</v>
      </c>
      <c r="C8239" s="49" t="s">
        <v>7985</v>
      </c>
      <c r="D8239" s="49" t="s">
        <v>188</v>
      </c>
      <c r="E8239" s="9">
        <v>-0.87331002896239096</v>
      </c>
      <c r="F8239" s="9">
        <v>1.02371444864646E-2</v>
      </c>
      <c r="G8239" s="9">
        <v>0.89181700725871804</v>
      </c>
      <c r="H8239" s="9">
        <v>6.9695689515425503E-3</v>
      </c>
      <c r="I8239" s="9">
        <v>3.9281112047638298</v>
      </c>
      <c r="J8239" s="10">
        <v>8.5615623006455099E-5</v>
      </c>
      <c r="K8239" s="9">
        <v>3.5477037445809198E-2</v>
      </c>
      <c r="L8239" s="56" t="s">
        <v>439</v>
      </c>
    </row>
    <row r="8240" spans="1:12" x14ac:dyDescent="0.2">
      <c r="A8240" s="8" t="s">
        <v>31</v>
      </c>
      <c r="B8240" s="9" t="s">
        <v>4115</v>
      </c>
      <c r="C8240" s="49" t="s">
        <v>151</v>
      </c>
      <c r="D8240" s="49" t="s">
        <v>4116</v>
      </c>
      <c r="E8240" s="9">
        <v>0.94664155050475995</v>
      </c>
      <c r="F8240" s="9">
        <v>1.2272505466783799E-3</v>
      </c>
      <c r="G8240" s="9">
        <v>-0.75270357857699499</v>
      </c>
      <c r="H8240" s="9">
        <v>5.0862456887282401E-2</v>
      </c>
      <c r="I8240" s="9">
        <v>-3.9280882053325299</v>
      </c>
      <c r="J8240" s="10">
        <v>8.5623809206127497E-5</v>
      </c>
      <c r="K8240" s="9">
        <v>3.5478179625532402E-2</v>
      </c>
      <c r="L8240" s="56" t="s">
        <v>665</v>
      </c>
    </row>
    <row r="8241" spans="1:12" x14ac:dyDescent="0.2">
      <c r="A8241" s="8" t="s">
        <v>5561</v>
      </c>
      <c r="B8241" s="9" t="s">
        <v>70</v>
      </c>
      <c r="C8241" s="49" t="s">
        <v>5562</v>
      </c>
      <c r="D8241" s="49" t="s">
        <v>176</v>
      </c>
      <c r="E8241" s="9">
        <v>0.29152342737425702</v>
      </c>
      <c r="F8241" s="9">
        <v>0.52585358725888398</v>
      </c>
      <c r="G8241" s="9">
        <v>-0.98599798717928899</v>
      </c>
      <c r="H8241" s="10">
        <v>4.4224663139136297E-5</v>
      </c>
      <c r="I8241" s="9">
        <v>-3.9280746885208702</v>
      </c>
      <c r="J8241" s="10">
        <v>8.5628620597065098E-5</v>
      </c>
      <c r="K8241" s="9">
        <v>3.5478735236126498E-2</v>
      </c>
      <c r="L8241" s="56" t="s">
        <v>452</v>
      </c>
    </row>
    <row r="8242" spans="1:12" x14ac:dyDescent="0.2">
      <c r="A8242" s="8" t="s">
        <v>375</v>
      </c>
      <c r="B8242" s="9" t="s">
        <v>4117</v>
      </c>
      <c r="C8242" s="49" t="s">
        <v>376</v>
      </c>
      <c r="D8242" s="49" t="s">
        <v>4118</v>
      </c>
      <c r="E8242" s="9">
        <v>-0.28530779418286201</v>
      </c>
      <c r="F8242" s="9">
        <v>0.53511667414229802</v>
      </c>
      <c r="G8242" s="9">
        <v>0.98618512339731301</v>
      </c>
      <c r="H8242" s="10">
        <v>4.2766098074409302E-5</v>
      </c>
      <c r="I8242" s="9">
        <v>3.9280676586678598</v>
      </c>
      <c r="J8242" s="10">
        <v>8.5631123016782396E-5</v>
      </c>
      <c r="K8242" s="9">
        <v>3.5478735236126498E-2</v>
      </c>
      <c r="L8242" s="56" t="s">
        <v>621</v>
      </c>
    </row>
    <row r="8243" spans="1:12" x14ac:dyDescent="0.2">
      <c r="A8243" s="8" t="s">
        <v>3751</v>
      </c>
      <c r="B8243" s="9" t="s">
        <v>111</v>
      </c>
      <c r="C8243" s="49" t="s">
        <v>3752</v>
      </c>
      <c r="D8243" s="49" t="s">
        <v>189</v>
      </c>
      <c r="E8243" s="9">
        <v>-0.86595448227452099</v>
      </c>
      <c r="F8243" s="9">
        <v>1.17398665623054E-2</v>
      </c>
      <c r="G8243" s="9">
        <v>0.89781684597663702</v>
      </c>
      <c r="H8243" s="9">
        <v>6.06323617144833E-3</v>
      </c>
      <c r="I8243" s="9">
        <v>3.9280073068459398</v>
      </c>
      <c r="J8243" s="10">
        <v>8.5652609323422595E-5</v>
      </c>
      <c r="K8243" s="9">
        <v>3.5479609654971697E-2</v>
      </c>
      <c r="L8243" s="56" t="s">
        <v>439</v>
      </c>
    </row>
    <row r="8244" spans="1:12" x14ac:dyDescent="0.2">
      <c r="A8244" s="8" t="s">
        <v>5369</v>
      </c>
      <c r="B8244" s="9" t="s">
        <v>111</v>
      </c>
      <c r="C8244" s="49" t="s">
        <v>5370</v>
      </c>
      <c r="D8244" s="49" t="s">
        <v>189</v>
      </c>
      <c r="E8244" s="9">
        <v>0.79938326653255498</v>
      </c>
      <c r="F8244" s="9">
        <v>3.0976057734356299E-2</v>
      </c>
      <c r="G8244" s="9">
        <v>-0.93293899509432798</v>
      </c>
      <c r="H8244" s="9">
        <v>2.1569771802529801E-3</v>
      </c>
      <c r="I8244" s="9">
        <v>-3.9279761607730301</v>
      </c>
      <c r="J8244" s="10">
        <v>8.5663699864207396E-5</v>
      </c>
      <c r="K8244" s="9">
        <v>3.5480758275495801E-2</v>
      </c>
      <c r="L8244" s="56" t="s">
        <v>434</v>
      </c>
    </row>
    <row r="8245" spans="1:12" x14ac:dyDescent="0.2">
      <c r="A8245" s="8" t="s">
        <v>467</v>
      </c>
      <c r="B8245" s="9" t="s">
        <v>4119</v>
      </c>
      <c r="C8245" s="49" t="s">
        <v>467</v>
      </c>
      <c r="D8245" s="49" t="s">
        <v>4120</v>
      </c>
      <c r="E8245" s="9">
        <v>-0.82544689379914904</v>
      </c>
      <c r="F8245" s="9">
        <v>2.22026308790149E-2</v>
      </c>
      <c r="G8245" s="9">
        <v>0.92222641507187297</v>
      </c>
      <c r="H8245" s="9">
        <v>3.1059557038450899E-3</v>
      </c>
      <c r="I8245" s="9">
        <v>3.92782869892241</v>
      </c>
      <c r="J8245" s="10">
        <v>8.5716226726040005E-5</v>
      </c>
      <c r="K8245" s="9">
        <v>3.5492389843559603E-2</v>
      </c>
      <c r="L8245" s="56" t="s">
        <v>439</v>
      </c>
    </row>
    <row r="8246" spans="1:12" x14ac:dyDescent="0.2">
      <c r="A8246" s="8" t="s">
        <v>6628</v>
      </c>
      <c r="B8246" s="9" t="s">
        <v>60</v>
      </c>
      <c r="C8246" s="49" t="s">
        <v>6629</v>
      </c>
      <c r="D8246" s="49" t="s">
        <v>172</v>
      </c>
      <c r="E8246" s="9">
        <v>0.86874341154291701</v>
      </c>
      <c r="F8246" s="9">
        <v>1.1156160636244E-2</v>
      </c>
      <c r="G8246" s="9">
        <v>-0.895582981687157</v>
      </c>
      <c r="H8246" s="9">
        <v>6.3921324009719198E-3</v>
      </c>
      <c r="I8246" s="9">
        <v>-3.9278059557485601</v>
      </c>
      <c r="J8246" s="10">
        <v>8.5724330699549106E-5</v>
      </c>
      <c r="K8246" s="9">
        <v>3.5492668844770703E-2</v>
      </c>
      <c r="L8246" s="56" t="s">
        <v>434</v>
      </c>
    </row>
    <row r="8247" spans="1:12" x14ac:dyDescent="0.2">
      <c r="A8247" s="8" t="s">
        <v>7986</v>
      </c>
      <c r="B8247" s="9" t="s">
        <v>56</v>
      </c>
      <c r="C8247" s="49" t="s">
        <v>7987</v>
      </c>
      <c r="D8247" s="49" t="s">
        <v>171</v>
      </c>
      <c r="E8247" s="9">
        <v>0.98020669687417805</v>
      </c>
      <c r="F8247" s="9">
        <v>1.0474392493775599E-4</v>
      </c>
      <c r="G8247" s="9">
        <v>-0.44187081940133</v>
      </c>
      <c r="H8247" s="9">
        <v>0.32089171784284698</v>
      </c>
      <c r="I8247" s="9">
        <v>-3.9277795739900099</v>
      </c>
      <c r="J8247" s="10">
        <v>8.5733732100656899E-5</v>
      </c>
      <c r="K8247" s="9">
        <v>3.5492668844770703E-2</v>
      </c>
      <c r="L8247" s="56" t="s">
        <v>665</v>
      </c>
    </row>
    <row r="8248" spans="1:12" x14ac:dyDescent="0.2">
      <c r="A8248" s="8" t="s">
        <v>3404</v>
      </c>
      <c r="B8248" s="9" t="s">
        <v>123</v>
      </c>
      <c r="C8248" s="49" t="s">
        <v>3405</v>
      </c>
      <c r="D8248" s="49" t="s">
        <v>192</v>
      </c>
      <c r="E8248" s="9">
        <v>-0.819270146994729</v>
      </c>
      <c r="F8248" s="9">
        <v>2.41340784660398E-2</v>
      </c>
      <c r="G8248" s="9">
        <v>0.92502120906799801</v>
      </c>
      <c r="H8248" s="9">
        <v>2.83875985112725E-3</v>
      </c>
      <c r="I8248" s="9">
        <v>3.9277478424583201</v>
      </c>
      <c r="J8248" s="10">
        <v>8.5745041237057998E-5</v>
      </c>
      <c r="K8248" s="9">
        <v>3.5493524447298398E-2</v>
      </c>
      <c r="L8248" s="56" t="s">
        <v>439</v>
      </c>
    </row>
    <row r="8249" spans="1:12" x14ac:dyDescent="0.2">
      <c r="A8249" s="8" t="s">
        <v>7988</v>
      </c>
      <c r="B8249" s="9" t="s">
        <v>90</v>
      </c>
      <c r="C8249" s="49" t="s">
        <v>7989</v>
      </c>
      <c r="D8249" s="49" t="s">
        <v>163</v>
      </c>
      <c r="E8249" s="9">
        <v>0.85504909209372504</v>
      </c>
      <c r="F8249" s="9">
        <v>1.4187995379765899E-2</v>
      </c>
      <c r="G8249" s="9">
        <v>-0.90563386174156801</v>
      </c>
      <c r="H8249" s="9">
        <v>4.9908943433627498E-3</v>
      </c>
      <c r="I8249" s="9">
        <v>-3.9277370352094501</v>
      </c>
      <c r="J8249" s="10">
        <v>8.5748893268645202E-5</v>
      </c>
      <c r="K8249" s="9">
        <v>3.5494219508399698E-2</v>
      </c>
      <c r="L8249" s="56" t="s">
        <v>434</v>
      </c>
    </row>
    <row r="8250" spans="1:12" x14ac:dyDescent="0.2">
      <c r="A8250" s="8" t="s">
        <v>7990</v>
      </c>
      <c r="B8250" s="9" t="s">
        <v>86</v>
      </c>
      <c r="C8250" s="49" t="s">
        <v>7991</v>
      </c>
      <c r="D8250" s="49" t="s">
        <v>202</v>
      </c>
      <c r="E8250" s="9">
        <v>-0.99643113238548198</v>
      </c>
      <c r="F8250" s="10">
        <v>1.4586433119134799E-6</v>
      </c>
      <c r="G8250" s="9">
        <v>-0.368027590542165</v>
      </c>
      <c r="H8250" s="9">
        <v>0.41665453882915898</v>
      </c>
      <c r="I8250" s="9">
        <v>3.92768723170945</v>
      </c>
      <c r="J8250" s="10">
        <v>8.5766646861129404E-5</v>
      </c>
      <c r="K8250" s="9">
        <v>3.5497190701625499E-2</v>
      </c>
      <c r="L8250" s="56" t="s">
        <v>487</v>
      </c>
    </row>
    <row r="8251" spans="1:12" x14ac:dyDescent="0.2">
      <c r="A8251" s="8" t="s">
        <v>6163</v>
      </c>
      <c r="B8251" s="9" t="s">
        <v>36</v>
      </c>
      <c r="C8251" s="49" t="s">
        <v>6164</v>
      </c>
      <c r="D8251" s="49" t="s">
        <v>193</v>
      </c>
      <c r="E8251" s="9">
        <v>-0.95091958425405299</v>
      </c>
      <c r="F8251" s="9">
        <v>9.9817990607853303E-4</v>
      </c>
      <c r="G8251" s="9">
        <v>0.73337075682751895</v>
      </c>
      <c r="H8251" s="9">
        <v>6.07007574526384E-2</v>
      </c>
      <c r="I8251" s="9">
        <v>3.9276671461525301</v>
      </c>
      <c r="J8251" s="10">
        <v>8.5773807798366806E-5</v>
      </c>
      <c r="K8251" s="9">
        <v>3.5498685362192903E-2</v>
      </c>
      <c r="L8251" s="56" t="s">
        <v>487</v>
      </c>
    </row>
    <row r="8252" spans="1:12" x14ac:dyDescent="0.2">
      <c r="A8252" s="8" t="s">
        <v>3565</v>
      </c>
      <c r="B8252" s="9" t="s">
        <v>91</v>
      </c>
      <c r="C8252" s="49" t="s">
        <v>3566</v>
      </c>
      <c r="D8252" s="49" t="s">
        <v>185</v>
      </c>
      <c r="E8252" s="9">
        <v>0.423719909240037</v>
      </c>
      <c r="F8252" s="9">
        <v>0.34346611891107298</v>
      </c>
      <c r="G8252" s="9">
        <v>-0.98105877116112705</v>
      </c>
      <c r="H8252" s="10">
        <v>9.3875679193944404E-5</v>
      </c>
      <c r="I8252" s="9">
        <v>-3.9276106973399298</v>
      </c>
      <c r="J8252" s="10">
        <v>8.5793936051052394E-5</v>
      </c>
      <c r="K8252" s="9">
        <v>3.5501843703771997E-2</v>
      </c>
      <c r="L8252" s="56" t="s">
        <v>452</v>
      </c>
    </row>
    <row r="8253" spans="1:12" x14ac:dyDescent="0.2">
      <c r="A8253" s="8" t="s">
        <v>90</v>
      </c>
      <c r="B8253" s="9" t="s">
        <v>2753</v>
      </c>
      <c r="C8253" s="49" t="s">
        <v>163</v>
      </c>
      <c r="D8253" s="49" t="s">
        <v>2754</v>
      </c>
      <c r="E8253" s="9">
        <v>-0.74449207426680497</v>
      </c>
      <c r="F8253" s="9">
        <v>5.4925601805701198E-2</v>
      </c>
      <c r="G8253" s="9">
        <v>0.94851250072217796</v>
      </c>
      <c r="H8253" s="9">
        <v>1.1236290057206101E-3</v>
      </c>
      <c r="I8253" s="9">
        <v>3.92758769260139</v>
      </c>
      <c r="J8253" s="10">
        <v>8.5802140252762505E-5</v>
      </c>
      <c r="K8253" s="9">
        <v>3.5503215016565497E-2</v>
      </c>
      <c r="L8253" s="56" t="s">
        <v>621</v>
      </c>
    </row>
    <row r="8254" spans="1:12" x14ac:dyDescent="0.2">
      <c r="A8254" s="8" t="s">
        <v>1776</v>
      </c>
      <c r="B8254" s="9" t="s">
        <v>85</v>
      </c>
      <c r="C8254" s="49" t="s">
        <v>1777</v>
      </c>
      <c r="D8254" s="49" t="s">
        <v>222</v>
      </c>
      <c r="E8254" s="9">
        <v>0.42613324291264798</v>
      </c>
      <c r="F8254" s="9">
        <v>0.34042705660837602</v>
      </c>
      <c r="G8254" s="9">
        <v>-0.98094367263446303</v>
      </c>
      <c r="H8254" s="10">
        <v>9.5302385923812198E-5</v>
      </c>
      <c r="I8254" s="9">
        <v>-3.92745082118042</v>
      </c>
      <c r="J8254" s="10">
        <v>8.58509681655676E-5</v>
      </c>
      <c r="K8254" s="9">
        <v>3.5509716683402998E-2</v>
      </c>
      <c r="L8254" s="56" t="s">
        <v>452</v>
      </c>
    </row>
    <row r="8255" spans="1:12" x14ac:dyDescent="0.2">
      <c r="A8255" s="8" t="s">
        <v>75</v>
      </c>
      <c r="B8255" s="9" t="s">
        <v>2652</v>
      </c>
      <c r="C8255" s="49" t="s">
        <v>200</v>
      </c>
      <c r="D8255" s="49" t="s">
        <v>2653</v>
      </c>
      <c r="E8255" s="9">
        <v>-0.880767800651032</v>
      </c>
      <c r="F8255" s="9">
        <v>8.8332001078983407E-3</v>
      </c>
      <c r="G8255" s="9">
        <v>0.88489217727352598</v>
      </c>
      <c r="H8255" s="9">
        <v>8.1076638164949699E-3</v>
      </c>
      <c r="I8255" s="9">
        <v>3.9273553144584201</v>
      </c>
      <c r="J8255" s="10">
        <v>8.5885055065208505E-5</v>
      </c>
      <c r="K8255" s="9">
        <v>3.5515428870291098E-2</v>
      </c>
      <c r="L8255" s="56" t="s">
        <v>439</v>
      </c>
    </row>
    <row r="8256" spans="1:12" x14ac:dyDescent="0.2">
      <c r="A8256" s="8" t="s">
        <v>7992</v>
      </c>
      <c r="B8256" s="9" t="s">
        <v>97</v>
      </c>
      <c r="C8256" s="49" t="s">
        <v>7993</v>
      </c>
      <c r="D8256" s="49" t="s">
        <v>227</v>
      </c>
      <c r="E8256" s="9">
        <v>0.85604251310021295</v>
      </c>
      <c r="F8256" s="9">
        <v>1.3953957956804E-2</v>
      </c>
      <c r="G8256" s="9">
        <v>-0.90491611179072595</v>
      </c>
      <c r="H8256" s="9">
        <v>5.0843178331572104E-3</v>
      </c>
      <c r="I8256" s="9">
        <v>-3.9273541532531602</v>
      </c>
      <c r="J8256" s="10">
        <v>8.5885469584736298E-5</v>
      </c>
      <c r="K8256" s="9">
        <v>3.5515428870291098E-2</v>
      </c>
      <c r="L8256" s="56" t="s">
        <v>434</v>
      </c>
    </row>
    <row r="8257" spans="1:12" x14ac:dyDescent="0.2">
      <c r="A8257" s="8" t="s">
        <v>7994</v>
      </c>
      <c r="B8257" s="9" t="s">
        <v>93</v>
      </c>
      <c r="C8257" s="49" t="s">
        <v>7995</v>
      </c>
      <c r="D8257" s="49" t="s">
        <v>224</v>
      </c>
      <c r="E8257" s="9">
        <v>0.98073112100100301</v>
      </c>
      <c r="F8257" s="10">
        <v>9.7970902313449E-5</v>
      </c>
      <c r="G8257" s="9">
        <v>-0.43055384271307601</v>
      </c>
      <c r="H8257" s="9">
        <v>0.33488997745868798</v>
      </c>
      <c r="I8257" s="9">
        <v>-3.9271881314522599</v>
      </c>
      <c r="J8257" s="10">
        <v>8.5944754431640006E-5</v>
      </c>
      <c r="K8257" s="9">
        <v>3.5526454012719602E-2</v>
      </c>
      <c r="L8257" s="56" t="s">
        <v>665</v>
      </c>
    </row>
    <row r="8258" spans="1:12" x14ac:dyDescent="0.2">
      <c r="A8258" s="8" t="s">
        <v>6384</v>
      </c>
      <c r="B8258" s="9" t="s">
        <v>89</v>
      </c>
      <c r="C8258" s="49" t="s">
        <v>6385</v>
      </c>
      <c r="D8258" s="49" t="s">
        <v>223</v>
      </c>
      <c r="E8258" s="9">
        <v>0.77766870310203196</v>
      </c>
      <c r="F8258" s="9">
        <v>3.9551804619618401E-2</v>
      </c>
      <c r="G8258" s="9">
        <v>-0.93993232792003301</v>
      </c>
      <c r="H8258" s="9">
        <v>1.6441275361434001E-3</v>
      </c>
      <c r="I8258" s="9">
        <v>-3.92714805720711</v>
      </c>
      <c r="J8258" s="10">
        <v>8.5959070365448299E-5</v>
      </c>
      <c r="K8258" s="9">
        <v>3.5527321001429003E-2</v>
      </c>
      <c r="L8258" s="56" t="s">
        <v>434</v>
      </c>
    </row>
    <row r="8259" spans="1:12" x14ac:dyDescent="0.2">
      <c r="A8259" s="8" t="s">
        <v>1049</v>
      </c>
      <c r="B8259" s="9" t="s">
        <v>111</v>
      </c>
      <c r="C8259" s="49" t="s">
        <v>1050</v>
      </c>
      <c r="D8259" s="49" t="s">
        <v>189</v>
      </c>
      <c r="E8259" s="9">
        <v>0.60915603832802601</v>
      </c>
      <c r="F8259" s="9">
        <v>0.146521532475091</v>
      </c>
      <c r="G8259" s="9">
        <v>-0.96860461090069705</v>
      </c>
      <c r="H8259" s="9">
        <v>3.2981828967737497E-4</v>
      </c>
      <c r="I8259" s="9">
        <v>-3.92697119899749</v>
      </c>
      <c r="J8259" s="10">
        <v>8.6022277274761701E-5</v>
      </c>
      <c r="K8259" s="9">
        <v>3.5535753619552198E-2</v>
      </c>
      <c r="L8259" s="56" t="s">
        <v>452</v>
      </c>
    </row>
    <row r="8260" spans="1:12" x14ac:dyDescent="0.2">
      <c r="A8260" s="8" t="s">
        <v>930</v>
      </c>
      <c r="B8260" s="9" t="s">
        <v>926</v>
      </c>
      <c r="C8260" s="49" t="s">
        <v>931</v>
      </c>
      <c r="D8260" s="49" t="s">
        <v>928</v>
      </c>
      <c r="E8260" s="9">
        <v>-0.78870370732398798</v>
      </c>
      <c r="F8260" s="9">
        <v>3.5048235853003103E-2</v>
      </c>
      <c r="G8260" s="9">
        <v>0.93649497607765098</v>
      </c>
      <c r="H8260" s="9">
        <v>1.8859786646912E-3</v>
      </c>
      <c r="I8260" s="9">
        <v>3.92691818562376</v>
      </c>
      <c r="J8260" s="10">
        <v>8.6041232143726495E-5</v>
      </c>
      <c r="K8260" s="9">
        <v>3.55391523209794E-2</v>
      </c>
      <c r="L8260" s="56" t="s">
        <v>439</v>
      </c>
    </row>
    <row r="8261" spans="1:12" x14ac:dyDescent="0.2">
      <c r="A8261" s="8" t="s">
        <v>1094</v>
      </c>
      <c r="B8261" s="9" t="s">
        <v>553</v>
      </c>
      <c r="C8261" s="49" t="s">
        <v>1095</v>
      </c>
      <c r="D8261" s="49" t="s">
        <v>555</v>
      </c>
      <c r="E8261" s="9">
        <v>-0.85022525907352697</v>
      </c>
      <c r="F8261" s="9">
        <v>1.53561929065846E-2</v>
      </c>
      <c r="G8261" s="9">
        <v>0.90865846223981594</v>
      </c>
      <c r="H8261" s="9">
        <v>4.6082433376766199E-3</v>
      </c>
      <c r="I8261" s="9">
        <v>3.9269037132393301</v>
      </c>
      <c r="J8261" s="10">
        <v>8.6046407413332098E-5</v>
      </c>
      <c r="K8261" s="9">
        <v>3.5539919072274898E-2</v>
      </c>
      <c r="L8261" s="56" t="s">
        <v>439</v>
      </c>
    </row>
    <row r="8262" spans="1:12" x14ac:dyDescent="0.2">
      <c r="A8262" s="8" t="s">
        <v>4272</v>
      </c>
      <c r="B8262" s="9" t="s">
        <v>92</v>
      </c>
      <c r="C8262" s="49" t="s">
        <v>4273</v>
      </c>
      <c r="D8262" s="49" t="s">
        <v>186</v>
      </c>
      <c r="E8262" s="9">
        <v>0.75565577297093001</v>
      </c>
      <c r="F8262" s="9">
        <v>4.9443294966528203E-2</v>
      </c>
      <c r="G8262" s="9">
        <v>-0.94583488354318401</v>
      </c>
      <c r="H8262" s="9">
        <v>1.2736005923192899E-3</v>
      </c>
      <c r="I8262" s="9">
        <v>-3.9268673364634101</v>
      </c>
      <c r="J8262" s="10">
        <v>8.60594169087995E-5</v>
      </c>
      <c r="K8262" s="9">
        <v>3.5541606078755797E-2</v>
      </c>
      <c r="L8262" s="56" t="s">
        <v>434</v>
      </c>
    </row>
    <row r="8263" spans="1:12" x14ac:dyDescent="0.2">
      <c r="A8263" s="8" t="s">
        <v>1654</v>
      </c>
      <c r="B8263" s="9" t="s">
        <v>82</v>
      </c>
      <c r="C8263" s="49" t="s">
        <v>1655</v>
      </c>
      <c r="D8263" s="49" t="s">
        <v>220</v>
      </c>
      <c r="E8263" s="9">
        <v>0.67124560295601499</v>
      </c>
      <c r="F8263" s="9">
        <v>9.87471415903345E-2</v>
      </c>
      <c r="G8263" s="9">
        <v>-0.96137056318189595</v>
      </c>
      <c r="H8263" s="9">
        <v>5.5169951525346804E-4</v>
      </c>
      <c r="I8263" s="9">
        <v>-3.9268451836540899</v>
      </c>
      <c r="J8263" s="10">
        <v>8.6067340370574405E-5</v>
      </c>
      <c r="K8263" s="9">
        <v>3.5541606078755797E-2</v>
      </c>
      <c r="L8263" s="56" t="s">
        <v>452</v>
      </c>
    </row>
    <row r="8264" spans="1:12" x14ac:dyDescent="0.2">
      <c r="A8264" s="8" t="s">
        <v>467</v>
      </c>
      <c r="B8264" s="9" t="s">
        <v>3369</v>
      </c>
      <c r="C8264" s="49" t="s">
        <v>467</v>
      </c>
      <c r="D8264" s="49" t="s">
        <v>3370</v>
      </c>
      <c r="E8264" s="9">
        <v>-0.65295612410199499</v>
      </c>
      <c r="F8264" s="9">
        <v>0.11181516122570501</v>
      </c>
      <c r="G8264" s="9">
        <v>0.96376060583159695</v>
      </c>
      <c r="H8264" s="9">
        <v>4.7089300159530701E-4</v>
      </c>
      <c r="I8264" s="9">
        <v>3.9268037820443902</v>
      </c>
      <c r="J8264" s="10">
        <v>8.6082150456491606E-5</v>
      </c>
      <c r="K8264" s="9">
        <v>3.5543998546938099E-2</v>
      </c>
      <c r="L8264" s="56" t="s">
        <v>621</v>
      </c>
    </row>
    <row r="8265" spans="1:12" x14ac:dyDescent="0.2">
      <c r="A8265" s="8" t="s">
        <v>3293</v>
      </c>
      <c r="B8265" s="9" t="s">
        <v>93</v>
      </c>
      <c r="C8265" s="49" t="s">
        <v>3294</v>
      </c>
      <c r="D8265" s="49" t="s">
        <v>224</v>
      </c>
      <c r="E8265" s="9">
        <v>0.942251451655581</v>
      </c>
      <c r="F8265" s="9">
        <v>1.49188998886252E-3</v>
      </c>
      <c r="G8265" s="9">
        <v>-0.76938871974776801</v>
      </c>
      <c r="H8265" s="9">
        <v>4.3129965960049699E-2</v>
      </c>
      <c r="I8265" s="9">
        <v>-3.9266776553665199</v>
      </c>
      <c r="J8265" s="10">
        <v>8.6127283036552797E-5</v>
      </c>
      <c r="K8265" s="9">
        <v>3.5550653964114401E-2</v>
      </c>
      <c r="L8265" s="56" t="s">
        <v>434</v>
      </c>
    </row>
    <row r="8266" spans="1:12" x14ac:dyDescent="0.2">
      <c r="A8266" s="8" t="s">
        <v>379</v>
      </c>
      <c r="B8266" s="9" t="s">
        <v>4121</v>
      </c>
      <c r="C8266" s="49" t="s">
        <v>379</v>
      </c>
      <c r="D8266" s="49" t="s">
        <v>4122</v>
      </c>
      <c r="E8266" s="9">
        <v>0.73508622883848596</v>
      </c>
      <c r="F8266" s="9">
        <v>5.9789471542482701E-2</v>
      </c>
      <c r="G8266" s="9">
        <v>-0.95048544578766903</v>
      </c>
      <c r="H8266" s="9">
        <v>1.0201585922304799E-3</v>
      </c>
      <c r="I8266" s="9">
        <v>-3.9265462258325599</v>
      </c>
      <c r="J8266" s="10">
        <v>8.6174336953589303E-5</v>
      </c>
      <c r="K8266" s="9">
        <v>3.55579182956451E-2</v>
      </c>
      <c r="L8266" s="56" t="s">
        <v>452</v>
      </c>
    </row>
    <row r="8267" spans="1:12" x14ac:dyDescent="0.2">
      <c r="A8267" s="8" t="s">
        <v>60</v>
      </c>
      <c r="B8267" s="9" t="s">
        <v>787</v>
      </c>
      <c r="C8267" s="49" t="s">
        <v>172</v>
      </c>
      <c r="D8267" s="49" t="s">
        <v>788</v>
      </c>
      <c r="E8267" s="9">
        <v>0.58110301567537503</v>
      </c>
      <c r="F8267" s="9">
        <v>0.17123688103791601</v>
      </c>
      <c r="G8267" s="9">
        <v>-0.97115835700214903</v>
      </c>
      <c r="H8267" s="9">
        <v>2.6715319278847199E-4</v>
      </c>
      <c r="I8267" s="9">
        <v>-3.9264291332572498</v>
      </c>
      <c r="J8267" s="10">
        <v>8.6216278464471604E-5</v>
      </c>
      <c r="K8267" s="9">
        <v>3.55666292913457E-2</v>
      </c>
      <c r="L8267" s="56" t="s">
        <v>452</v>
      </c>
    </row>
    <row r="8268" spans="1:12" x14ac:dyDescent="0.2">
      <c r="A8268" s="8" t="s">
        <v>6826</v>
      </c>
      <c r="B8268" s="9" t="s">
        <v>82</v>
      </c>
      <c r="C8268" s="49" t="s">
        <v>6827</v>
      </c>
      <c r="D8268" s="49" t="s">
        <v>220</v>
      </c>
      <c r="E8268" s="9">
        <v>-0.84775304183149203</v>
      </c>
      <c r="F8268" s="9">
        <v>1.5975421690801898E-2</v>
      </c>
      <c r="G8268" s="9">
        <v>0.91011598544836703</v>
      </c>
      <c r="H8268" s="9">
        <v>4.4301728178286499E-3</v>
      </c>
      <c r="I8268" s="9">
        <v>3.9262958304115001</v>
      </c>
      <c r="J8268" s="10">
        <v>8.6264049826683198E-5</v>
      </c>
      <c r="K8268" s="9">
        <v>3.5575473359072803E-2</v>
      </c>
      <c r="L8268" s="56" t="s">
        <v>439</v>
      </c>
    </row>
    <row r="8269" spans="1:12" x14ac:dyDescent="0.2">
      <c r="A8269" s="8" t="s">
        <v>379</v>
      </c>
      <c r="B8269" s="9" t="s">
        <v>1803</v>
      </c>
      <c r="C8269" s="49" t="s">
        <v>379</v>
      </c>
      <c r="D8269" s="49" t="s">
        <v>1804</v>
      </c>
      <c r="E8269" s="9">
        <v>-0.73821202446178702</v>
      </c>
      <c r="F8269" s="9">
        <v>5.8148201970223697E-2</v>
      </c>
      <c r="G8269" s="9">
        <v>0.94980186254201704</v>
      </c>
      <c r="H8269" s="9">
        <v>1.0553407927278401E-3</v>
      </c>
      <c r="I8269" s="9">
        <v>3.92626872692736</v>
      </c>
      <c r="J8269" s="10">
        <v>8.6273765884353895E-5</v>
      </c>
      <c r="K8269" s="9">
        <v>3.5576132765832102E-2</v>
      </c>
      <c r="L8269" s="56" t="s">
        <v>621</v>
      </c>
    </row>
    <row r="8270" spans="1:12" x14ac:dyDescent="0.2">
      <c r="A8270" s="8" t="s">
        <v>652</v>
      </c>
      <c r="B8270" s="9" t="s">
        <v>1409</v>
      </c>
      <c r="C8270" s="49" t="s">
        <v>654</v>
      </c>
      <c r="D8270" s="49" t="s">
        <v>1410</v>
      </c>
      <c r="E8270" s="9">
        <v>-0.12891364583276799</v>
      </c>
      <c r="F8270" s="9">
        <v>0.78296336480899598</v>
      </c>
      <c r="G8270" s="9">
        <v>0.99848032012212695</v>
      </c>
      <c r="H8270" s="10">
        <v>1.7277482644573199E-7</v>
      </c>
      <c r="I8270" s="9">
        <v>3.9262632821051899</v>
      </c>
      <c r="J8270" s="10">
        <v>8.6275717869061501E-5</v>
      </c>
      <c r="K8270" s="9">
        <v>3.5576132765832102E-2</v>
      </c>
      <c r="L8270" s="56" t="s">
        <v>621</v>
      </c>
    </row>
    <row r="8271" spans="1:12" x14ac:dyDescent="0.2">
      <c r="A8271" s="8" t="s">
        <v>731</v>
      </c>
      <c r="B8271" s="9" t="s">
        <v>557</v>
      </c>
      <c r="C8271" s="49" t="s">
        <v>733</v>
      </c>
      <c r="D8271" s="49" t="s">
        <v>558</v>
      </c>
      <c r="E8271" s="9">
        <v>-0.57004256694602295</v>
      </c>
      <c r="F8271" s="9">
        <v>0.18150472181913399</v>
      </c>
      <c r="G8271" s="9">
        <v>0.97207718852334501</v>
      </c>
      <c r="H8271" s="9">
        <v>2.4650407342763402E-4</v>
      </c>
      <c r="I8271" s="9">
        <v>3.9262602578279999</v>
      </c>
      <c r="J8271" s="10">
        <v>8.6276802099325204E-5</v>
      </c>
      <c r="K8271" s="9">
        <v>3.5576132765832102E-2</v>
      </c>
      <c r="L8271" s="56" t="s">
        <v>621</v>
      </c>
    </row>
    <row r="8272" spans="1:12" x14ac:dyDescent="0.2">
      <c r="A8272" s="8" t="s">
        <v>56</v>
      </c>
      <c r="B8272" s="9" t="s">
        <v>4123</v>
      </c>
      <c r="C8272" s="49" t="s">
        <v>171</v>
      </c>
      <c r="D8272" s="49" t="s">
        <v>4124</v>
      </c>
      <c r="E8272" s="9">
        <v>-0.95031497746538596</v>
      </c>
      <c r="F8272" s="9">
        <v>1.0288661831232601E-3</v>
      </c>
      <c r="G8272" s="9">
        <v>0.73579103758104303</v>
      </c>
      <c r="H8272" s="9">
        <v>5.9417230994911502E-2</v>
      </c>
      <c r="I8272" s="9">
        <v>3.9262251377484598</v>
      </c>
      <c r="J8272" s="10">
        <v>8.6289393902991605E-5</v>
      </c>
      <c r="K8272" s="9">
        <v>3.5577534085757499E-2</v>
      </c>
      <c r="L8272" s="56" t="s">
        <v>487</v>
      </c>
    </row>
    <row r="8273" spans="1:12" x14ac:dyDescent="0.2">
      <c r="A8273" s="8" t="s">
        <v>7996</v>
      </c>
      <c r="B8273" s="9" t="s">
        <v>123</v>
      </c>
      <c r="C8273" s="49" t="s">
        <v>7997</v>
      </c>
      <c r="D8273" s="49" t="s">
        <v>192</v>
      </c>
      <c r="E8273" s="9">
        <v>-0.96557713705481296</v>
      </c>
      <c r="F8273" s="9">
        <v>4.1449106058055702E-4</v>
      </c>
      <c r="G8273" s="9">
        <v>0.63739701956774497</v>
      </c>
      <c r="H8273" s="9">
        <v>0.123595674172954</v>
      </c>
      <c r="I8273" s="9">
        <v>3.9261218616708402</v>
      </c>
      <c r="J8273" s="10">
        <v>8.6326432129400595E-5</v>
      </c>
      <c r="K8273" s="9">
        <v>3.5583150068803103E-2</v>
      </c>
      <c r="L8273" s="56" t="s">
        <v>487</v>
      </c>
    </row>
    <row r="8274" spans="1:12" x14ac:dyDescent="0.2">
      <c r="A8274" s="8" t="s">
        <v>2419</v>
      </c>
      <c r="B8274" s="9" t="s">
        <v>102</v>
      </c>
      <c r="C8274" s="49" t="s">
        <v>2420</v>
      </c>
      <c r="D8274" s="49" t="s">
        <v>228</v>
      </c>
      <c r="E8274" s="9">
        <v>0.77207747071348898</v>
      </c>
      <c r="F8274" s="9">
        <v>4.1949260448009201E-2</v>
      </c>
      <c r="G8274" s="9">
        <v>-0.941458256288071</v>
      </c>
      <c r="H8274" s="9">
        <v>1.54297887620158E-3</v>
      </c>
      <c r="I8274" s="9">
        <v>-3.9261090337486002</v>
      </c>
      <c r="J8274" s="10">
        <v>8.6331033696377107E-5</v>
      </c>
      <c r="K8274" s="9">
        <v>3.5584160752175902E-2</v>
      </c>
      <c r="L8274" s="56" t="s">
        <v>434</v>
      </c>
    </row>
    <row r="8275" spans="1:12" x14ac:dyDescent="0.2">
      <c r="A8275" s="8" t="s">
        <v>528</v>
      </c>
      <c r="B8275" s="9" t="s">
        <v>4125</v>
      </c>
      <c r="C8275" s="49" t="s">
        <v>530</v>
      </c>
      <c r="D8275" s="49" t="s">
        <v>4126</v>
      </c>
      <c r="E8275" s="9">
        <v>0.82351497367065696</v>
      </c>
      <c r="F8275" s="9">
        <v>2.27969698070862E-2</v>
      </c>
      <c r="G8275" s="9">
        <v>-0.92293683590929299</v>
      </c>
      <c r="H8275" s="9">
        <v>3.0366995022075298E-3</v>
      </c>
      <c r="I8275" s="9">
        <v>-3.9260468385310698</v>
      </c>
      <c r="J8275" s="10">
        <v>8.6353347334274398E-5</v>
      </c>
      <c r="K8275" s="9">
        <v>3.5588182637432901E-2</v>
      </c>
      <c r="L8275" s="56" t="s">
        <v>434</v>
      </c>
    </row>
    <row r="8276" spans="1:12" x14ac:dyDescent="0.2">
      <c r="A8276" s="8" t="s">
        <v>72</v>
      </c>
      <c r="B8276" s="9" t="s">
        <v>4127</v>
      </c>
      <c r="C8276" s="49" t="s">
        <v>178</v>
      </c>
      <c r="D8276" s="49" t="s">
        <v>4128</v>
      </c>
      <c r="E8276" s="9">
        <v>0.97685521968489997</v>
      </c>
      <c r="F8276" s="9">
        <v>1.5458961344427799E-4</v>
      </c>
      <c r="G8276" s="9">
        <v>-0.50230255576105498</v>
      </c>
      <c r="H8276" s="9">
        <v>0.25063691605294303</v>
      </c>
      <c r="I8276" s="9">
        <v>-3.92603730420652</v>
      </c>
      <c r="J8276" s="10">
        <v>8.6356768424059705E-5</v>
      </c>
      <c r="K8276" s="9">
        <v>3.55886472975602E-2</v>
      </c>
      <c r="L8276" s="56" t="s">
        <v>665</v>
      </c>
    </row>
    <row r="8277" spans="1:12" x14ac:dyDescent="0.2">
      <c r="A8277" s="8" t="s">
        <v>467</v>
      </c>
      <c r="B8277" s="9" t="s">
        <v>919</v>
      </c>
      <c r="C8277" s="49" t="s">
        <v>467</v>
      </c>
      <c r="D8277" s="49" t="s">
        <v>920</v>
      </c>
      <c r="E8277" s="9">
        <v>-0.83324800164745005</v>
      </c>
      <c r="F8277" s="9">
        <v>1.98925278389166E-2</v>
      </c>
      <c r="G8277" s="9">
        <v>0.91819548368501502</v>
      </c>
      <c r="H8277" s="9">
        <v>3.5163664112372E-3</v>
      </c>
      <c r="I8277" s="9">
        <v>3.9259590862829801</v>
      </c>
      <c r="J8277" s="10">
        <v>8.6384839278737496E-5</v>
      </c>
      <c r="K8277" s="9">
        <v>3.5589671876072301E-2</v>
      </c>
      <c r="L8277" s="56" t="s">
        <v>439</v>
      </c>
    </row>
    <row r="8278" spans="1:12" x14ac:dyDescent="0.2">
      <c r="A8278" s="8" t="s">
        <v>3336</v>
      </c>
      <c r="B8278" s="9" t="s">
        <v>135</v>
      </c>
      <c r="C8278" s="49" t="s">
        <v>3337</v>
      </c>
      <c r="D8278" s="49" t="s">
        <v>161</v>
      </c>
      <c r="E8278" s="9">
        <v>0.60281892758378697</v>
      </c>
      <c r="F8278" s="9">
        <v>0.15193676323937699</v>
      </c>
      <c r="G8278" s="9">
        <v>-0.96917244991505203</v>
      </c>
      <c r="H8278" s="9">
        <v>3.1520356427861001E-4</v>
      </c>
      <c r="I8278" s="9">
        <v>-3.9259182211390899</v>
      </c>
      <c r="J8278" s="10">
        <v>8.6399508393443104E-5</v>
      </c>
      <c r="K8278" s="9">
        <v>3.5591492384191702E-2</v>
      </c>
      <c r="L8278" s="56" t="s">
        <v>452</v>
      </c>
    </row>
    <row r="8279" spans="1:12" x14ac:dyDescent="0.2">
      <c r="A8279" s="8" t="s">
        <v>3751</v>
      </c>
      <c r="B8279" s="9" t="s">
        <v>418</v>
      </c>
      <c r="C8279" s="49" t="s">
        <v>3752</v>
      </c>
      <c r="D8279" s="49" t="s">
        <v>419</v>
      </c>
      <c r="E8279" s="9">
        <v>0.84295595072291996</v>
      </c>
      <c r="F8279" s="9">
        <v>1.7216956967633899E-2</v>
      </c>
      <c r="G8279" s="9">
        <v>-0.91289781123949398</v>
      </c>
      <c r="H8279" s="9">
        <v>4.10161150146138E-3</v>
      </c>
      <c r="I8279" s="9">
        <v>-3.9257806647634101</v>
      </c>
      <c r="J8279" s="10">
        <v>8.6448903474793104E-5</v>
      </c>
      <c r="K8279" s="9">
        <v>3.56001690827649E-2</v>
      </c>
      <c r="L8279" s="56" t="s">
        <v>434</v>
      </c>
    </row>
    <row r="8280" spans="1:12" x14ac:dyDescent="0.2">
      <c r="A8280" s="8" t="s">
        <v>453</v>
      </c>
      <c r="B8280" s="9" t="s">
        <v>4129</v>
      </c>
      <c r="C8280" s="49" t="s">
        <v>455</v>
      </c>
      <c r="D8280" s="49" t="s">
        <v>4130</v>
      </c>
      <c r="E8280" s="9">
        <v>0.104618033033975</v>
      </c>
      <c r="F8280" s="9">
        <v>0.82336525112852599</v>
      </c>
      <c r="G8280" s="9">
        <v>-0.99047174447508801</v>
      </c>
      <c r="H8280" s="10">
        <v>1.6934286156455899E-5</v>
      </c>
      <c r="I8280" s="9">
        <v>-3.9257647653952601</v>
      </c>
      <c r="J8280" s="10">
        <v>8.6454614494502302E-5</v>
      </c>
      <c r="K8280" s="9">
        <v>3.56008119202137E-2</v>
      </c>
      <c r="L8280" s="56" t="s">
        <v>452</v>
      </c>
    </row>
    <row r="8281" spans="1:12" x14ac:dyDescent="0.2">
      <c r="A8281" s="8" t="s">
        <v>1354</v>
      </c>
      <c r="B8281" s="9" t="s">
        <v>982</v>
      </c>
      <c r="C8281" s="49" t="s">
        <v>1356</v>
      </c>
      <c r="D8281" s="49" t="s">
        <v>983</v>
      </c>
      <c r="E8281" s="9">
        <v>0.86400687290032296</v>
      </c>
      <c r="F8281" s="9">
        <v>1.21576562486236E-2</v>
      </c>
      <c r="G8281" s="9">
        <v>-0.89899541628152801</v>
      </c>
      <c r="H8281" s="9">
        <v>5.89376706653022E-3</v>
      </c>
      <c r="I8281" s="9">
        <v>-3.9257109955631799</v>
      </c>
      <c r="J8281" s="10">
        <v>8.6473931146905807E-5</v>
      </c>
      <c r="K8281" s="9">
        <v>3.56046412274761E-2</v>
      </c>
      <c r="L8281" s="56" t="s">
        <v>434</v>
      </c>
    </row>
    <row r="8282" spans="1:12" x14ac:dyDescent="0.2">
      <c r="A8282" s="8" t="s">
        <v>35</v>
      </c>
      <c r="B8282" s="9" t="s">
        <v>2824</v>
      </c>
      <c r="C8282" s="49" t="s">
        <v>206</v>
      </c>
      <c r="D8282" s="49" t="s">
        <v>2824</v>
      </c>
      <c r="E8282" s="9">
        <v>-0.83930197832332398</v>
      </c>
      <c r="F8282" s="9">
        <v>1.8198277844669899E-2</v>
      </c>
      <c r="G8282" s="9">
        <v>0.91493871043124797</v>
      </c>
      <c r="H8282" s="9">
        <v>3.8699106537600802E-3</v>
      </c>
      <c r="I8282" s="9">
        <v>3.9256329103498202</v>
      </c>
      <c r="J8282" s="10">
        <v>8.6501990288944601E-5</v>
      </c>
      <c r="K8282" s="9">
        <v>3.5607073151890302E-2</v>
      </c>
      <c r="L8282" s="56" t="s">
        <v>439</v>
      </c>
    </row>
    <row r="8283" spans="1:12" x14ac:dyDescent="0.2">
      <c r="A8283" s="8" t="s">
        <v>1354</v>
      </c>
      <c r="B8283" s="9" t="s">
        <v>4131</v>
      </c>
      <c r="C8283" s="49" t="s">
        <v>1356</v>
      </c>
      <c r="D8283" s="49" t="s">
        <v>4132</v>
      </c>
      <c r="E8283" s="9">
        <v>-0.92720493166427398</v>
      </c>
      <c r="F8283" s="9">
        <v>2.6397248002103502E-3</v>
      </c>
      <c r="G8283" s="9">
        <v>0.81364701555114005</v>
      </c>
      <c r="H8283" s="9">
        <v>2.5971765759753102E-2</v>
      </c>
      <c r="I8283" s="9">
        <v>3.9255953480940802</v>
      </c>
      <c r="J8283" s="10">
        <v>8.6515490974835706E-5</v>
      </c>
      <c r="K8283" s="9">
        <v>3.5609748891396398E-2</v>
      </c>
      <c r="L8283" s="56" t="s">
        <v>439</v>
      </c>
    </row>
    <row r="8284" spans="1:12" x14ac:dyDescent="0.2">
      <c r="A8284" s="8" t="s">
        <v>79</v>
      </c>
      <c r="B8284" s="9" t="s">
        <v>557</v>
      </c>
      <c r="C8284" s="49" t="s">
        <v>182</v>
      </c>
      <c r="D8284" s="49" t="s">
        <v>558</v>
      </c>
      <c r="E8284" s="9">
        <v>0.80514057951534002</v>
      </c>
      <c r="F8284" s="9">
        <v>2.88966718807298E-2</v>
      </c>
      <c r="G8284" s="9">
        <v>-0.93058157289823495</v>
      </c>
      <c r="H8284" s="9">
        <v>2.34852829040477E-3</v>
      </c>
      <c r="I8284" s="9">
        <v>-3.9255312903171302</v>
      </c>
      <c r="J8284" s="10">
        <v>8.6538519316030395E-5</v>
      </c>
      <c r="K8284" s="9">
        <v>3.5614178490297903E-2</v>
      </c>
      <c r="L8284" s="56" t="s">
        <v>434</v>
      </c>
    </row>
    <row r="8285" spans="1:12" x14ac:dyDescent="0.2">
      <c r="A8285" s="8" t="s">
        <v>6242</v>
      </c>
      <c r="B8285" s="9" t="s">
        <v>56</v>
      </c>
      <c r="C8285" s="49" t="s">
        <v>6243</v>
      </c>
      <c r="D8285" s="49" t="s">
        <v>171</v>
      </c>
      <c r="E8285" s="9">
        <v>0.93569390727958301</v>
      </c>
      <c r="F8285" s="9">
        <v>1.94516454906335E-3</v>
      </c>
      <c r="G8285" s="9">
        <v>-0.79072402723215596</v>
      </c>
      <c r="H8285" s="9">
        <v>3.4256353360313102E-2</v>
      </c>
      <c r="I8285" s="9">
        <v>-3.9253535623415399</v>
      </c>
      <c r="J8285" s="10">
        <v>8.6602441660464801E-5</v>
      </c>
      <c r="K8285" s="9">
        <v>3.5625492999251898E-2</v>
      </c>
      <c r="L8285" s="56" t="s">
        <v>434</v>
      </c>
    </row>
    <row r="8286" spans="1:12" x14ac:dyDescent="0.2">
      <c r="A8286" s="8" t="s">
        <v>2613</v>
      </c>
      <c r="B8286" s="9" t="s">
        <v>105</v>
      </c>
      <c r="C8286" s="49" t="s">
        <v>2614</v>
      </c>
      <c r="D8286" s="49" t="s">
        <v>188</v>
      </c>
      <c r="E8286" s="9">
        <v>0.57685366902940205</v>
      </c>
      <c r="F8286" s="9">
        <v>0.175147011067328</v>
      </c>
      <c r="G8286" s="9">
        <v>-0.97147335939401602</v>
      </c>
      <c r="H8286" s="9">
        <v>2.5996265595162898E-4</v>
      </c>
      <c r="I8286" s="9">
        <v>-3.9252676652984602</v>
      </c>
      <c r="J8286" s="10">
        <v>8.6633351718350701E-5</v>
      </c>
      <c r="K8286" s="9">
        <v>3.5631241093697599E-2</v>
      </c>
      <c r="L8286" s="56" t="s">
        <v>452</v>
      </c>
    </row>
    <row r="8287" spans="1:12" x14ac:dyDescent="0.2">
      <c r="A8287" s="8" t="s">
        <v>90</v>
      </c>
      <c r="B8287" s="9" t="s">
        <v>2798</v>
      </c>
      <c r="C8287" s="49" t="s">
        <v>163</v>
      </c>
      <c r="D8287" s="49" t="s">
        <v>2799</v>
      </c>
      <c r="E8287" s="9">
        <v>0.90544128578159599</v>
      </c>
      <c r="F8287" s="9">
        <v>5.0158613160209402E-3</v>
      </c>
      <c r="G8287" s="9">
        <v>-0.85485507306319597</v>
      </c>
      <c r="H8287" s="9">
        <v>1.42339637903699E-2</v>
      </c>
      <c r="I8287" s="9">
        <v>-3.9252042289449798</v>
      </c>
      <c r="J8287" s="10">
        <v>8.6656185986677399E-5</v>
      </c>
      <c r="K8287" s="9">
        <v>3.5632959248405101E-2</v>
      </c>
      <c r="L8287" s="56" t="s">
        <v>434</v>
      </c>
    </row>
    <row r="8288" spans="1:12" x14ac:dyDescent="0.2">
      <c r="A8288" s="8" t="s">
        <v>7998</v>
      </c>
      <c r="B8288" s="9" t="s">
        <v>90</v>
      </c>
      <c r="C8288" s="49" t="s">
        <v>7999</v>
      </c>
      <c r="D8288" s="49" t="s">
        <v>163</v>
      </c>
      <c r="E8288" s="9">
        <v>0.80887965251877902</v>
      </c>
      <c r="F8288" s="9">
        <v>2.75894257014202E-2</v>
      </c>
      <c r="G8288" s="9">
        <v>-0.92909185788138005</v>
      </c>
      <c r="H8288" s="9">
        <v>2.4745375782715402E-3</v>
      </c>
      <c r="I8288" s="9">
        <v>-3.9251348929430701</v>
      </c>
      <c r="J8288" s="10">
        <v>8.6681150370636806E-5</v>
      </c>
      <c r="K8288" s="9">
        <v>3.5636515107485403E-2</v>
      </c>
      <c r="L8288" s="56" t="s">
        <v>434</v>
      </c>
    </row>
    <row r="8289" spans="1:12" x14ac:dyDescent="0.2">
      <c r="A8289" s="8" t="s">
        <v>414</v>
      </c>
      <c r="B8289" s="9" t="s">
        <v>3973</v>
      </c>
      <c r="C8289" s="49" t="s">
        <v>415</v>
      </c>
      <c r="D8289" s="49" t="s">
        <v>3974</v>
      </c>
      <c r="E8289" s="9">
        <v>-0.86008633179126504</v>
      </c>
      <c r="F8289" s="9">
        <v>1.30241899083614E-2</v>
      </c>
      <c r="G8289" s="9">
        <v>0.901803858015084</v>
      </c>
      <c r="H8289" s="9">
        <v>5.5011397702127204E-3</v>
      </c>
      <c r="I8289" s="9">
        <v>3.9251099960882598</v>
      </c>
      <c r="J8289" s="10">
        <v>8.66901161255209E-5</v>
      </c>
      <c r="K8289" s="9">
        <v>3.5638056589960797E-2</v>
      </c>
      <c r="L8289" s="56" t="s">
        <v>439</v>
      </c>
    </row>
    <row r="8290" spans="1:12" x14ac:dyDescent="0.2">
      <c r="A8290" s="8" t="s">
        <v>1492</v>
      </c>
      <c r="B8290" s="9" t="s">
        <v>92</v>
      </c>
      <c r="C8290" s="49" t="s">
        <v>1493</v>
      </c>
      <c r="D8290" s="49" t="s">
        <v>186</v>
      </c>
      <c r="E8290" s="9">
        <v>0.93528581783817599</v>
      </c>
      <c r="F8290" s="9">
        <v>1.9757301508587198E-3</v>
      </c>
      <c r="G8290" s="9">
        <v>-0.79187796937197696</v>
      </c>
      <c r="H8290" s="9">
        <v>3.3808571570012297E-2</v>
      </c>
      <c r="I8290" s="9">
        <v>-3.9250965878361601</v>
      </c>
      <c r="J8290" s="10">
        <v>8.6694945014160696E-5</v>
      </c>
      <c r="K8290" s="9">
        <v>3.5638374316391497E-2</v>
      </c>
      <c r="L8290" s="56" t="s">
        <v>434</v>
      </c>
    </row>
    <row r="8291" spans="1:12" x14ac:dyDescent="0.2">
      <c r="A8291" s="8" t="s">
        <v>132</v>
      </c>
      <c r="B8291" s="9" t="s">
        <v>857</v>
      </c>
      <c r="C8291" s="49" t="s">
        <v>132</v>
      </c>
      <c r="D8291" s="49" t="s">
        <v>858</v>
      </c>
      <c r="E8291" s="9">
        <v>0.78751742089513599</v>
      </c>
      <c r="F8291" s="9">
        <v>3.5517907189900597E-2</v>
      </c>
      <c r="G8291" s="9">
        <v>-0.93671863109834197</v>
      </c>
      <c r="H8291" s="9">
        <v>1.86964612213858E-3</v>
      </c>
      <c r="I8291" s="9">
        <v>-3.9250666242175898</v>
      </c>
      <c r="J8291" s="10">
        <v>8.6705737121353503E-5</v>
      </c>
      <c r="K8291" s="9">
        <v>3.5639790905779303E-2</v>
      </c>
      <c r="L8291" s="56" t="s">
        <v>434</v>
      </c>
    </row>
    <row r="8292" spans="1:12" x14ac:dyDescent="0.2">
      <c r="A8292" s="8" t="s">
        <v>3298</v>
      </c>
      <c r="B8292" s="9" t="s">
        <v>63</v>
      </c>
      <c r="C8292" s="49" t="s">
        <v>3299</v>
      </c>
      <c r="D8292" s="49" t="s">
        <v>198</v>
      </c>
      <c r="E8292" s="9">
        <v>-0.52172535048070001</v>
      </c>
      <c r="F8292" s="9">
        <v>0.22973974552638901</v>
      </c>
      <c r="G8292" s="9">
        <v>0.975584914450076</v>
      </c>
      <c r="H8292" s="9">
        <v>1.7656121810172301E-4</v>
      </c>
      <c r="I8292" s="9">
        <v>3.92503201774359</v>
      </c>
      <c r="J8292" s="10">
        <v>8.6718203042531795E-5</v>
      </c>
      <c r="K8292" s="9">
        <v>3.5640878106559998E-2</v>
      </c>
      <c r="L8292" s="56" t="s">
        <v>621</v>
      </c>
    </row>
    <row r="8293" spans="1:12" x14ac:dyDescent="0.2">
      <c r="A8293" s="8" t="s">
        <v>5586</v>
      </c>
      <c r="B8293" s="9" t="s">
        <v>1067</v>
      </c>
      <c r="C8293" s="49" t="s">
        <v>5587</v>
      </c>
      <c r="D8293" s="49" t="s">
        <v>1069</v>
      </c>
      <c r="E8293" s="9">
        <v>-0.61049644039694395</v>
      </c>
      <c r="F8293" s="9">
        <v>0.14538876838339501</v>
      </c>
      <c r="G8293" s="9">
        <v>0.96838563526020405</v>
      </c>
      <c r="H8293" s="9">
        <v>3.35559632092863E-4</v>
      </c>
      <c r="I8293" s="9">
        <v>3.9249957118574099</v>
      </c>
      <c r="J8293" s="10">
        <v>8.6731282944999604E-5</v>
      </c>
      <c r="K8293" s="9">
        <v>3.5642324260912003E-2</v>
      </c>
      <c r="L8293" s="56" t="s">
        <v>621</v>
      </c>
    </row>
    <row r="8294" spans="1:12" x14ac:dyDescent="0.2">
      <c r="A8294" s="8" t="s">
        <v>123</v>
      </c>
      <c r="B8294" s="9" t="s">
        <v>919</v>
      </c>
      <c r="C8294" s="49" t="s">
        <v>192</v>
      </c>
      <c r="D8294" s="49" t="s">
        <v>920</v>
      </c>
      <c r="E8294" s="9">
        <v>-0.91751748179817805</v>
      </c>
      <c r="F8294" s="9">
        <v>3.5883385727391E-3</v>
      </c>
      <c r="G8294" s="9">
        <v>0.83434798327655102</v>
      </c>
      <c r="H8294" s="9">
        <v>1.9578320589642501E-2</v>
      </c>
      <c r="I8294" s="9">
        <v>3.9249767497359001</v>
      </c>
      <c r="J8294" s="10">
        <v>8.6738115159517795E-5</v>
      </c>
      <c r="K8294" s="9">
        <v>3.56425867283384E-2</v>
      </c>
      <c r="L8294" s="56" t="s">
        <v>439</v>
      </c>
    </row>
    <row r="8295" spans="1:12" x14ac:dyDescent="0.2">
      <c r="A8295" s="8" t="s">
        <v>8000</v>
      </c>
      <c r="B8295" s="9" t="s">
        <v>56</v>
      </c>
      <c r="C8295" s="49" t="s">
        <v>8001</v>
      </c>
      <c r="D8295" s="49" t="s">
        <v>171</v>
      </c>
      <c r="E8295" s="9">
        <v>-0.956163706799257</v>
      </c>
      <c r="F8295" s="9">
        <v>7.5467945136131797E-4</v>
      </c>
      <c r="G8295" s="9">
        <v>0.70452128043410001</v>
      </c>
      <c r="H8295" s="9">
        <v>7.7147175428720502E-2</v>
      </c>
      <c r="I8295" s="9">
        <v>3.9249526099901599</v>
      </c>
      <c r="J8295" s="10">
        <v>8.6746813652067704E-5</v>
      </c>
      <c r="K8295" s="9">
        <v>3.5642878081733297E-2</v>
      </c>
      <c r="L8295" s="56" t="s">
        <v>487</v>
      </c>
    </row>
    <row r="8296" spans="1:12" x14ac:dyDescent="0.2">
      <c r="A8296" s="8" t="s">
        <v>1299</v>
      </c>
      <c r="B8296" s="9" t="s">
        <v>379</v>
      </c>
      <c r="C8296" s="49" t="s">
        <v>1300</v>
      </c>
      <c r="D8296" s="49" t="s">
        <v>379</v>
      </c>
      <c r="E8296" s="9">
        <v>-0.69756538921774502</v>
      </c>
      <c r="F8296" s="9">
        <v>8.1429572074772402E-2</v>
      </c>
      <c r="G8296" s="9">
        <v>0.95732098864401305</v>
      </c>
      <c r="H8296" s="9">
        <v>7.0629661668997201E-4</v>
      </c>
      <c r="I8296" s="9">
        <v>3.9249446819929901</v>
      </c>
      <c r="J8296" s="10">
        <v>8.6749670598659494E-5</v>
      </c>
      <c r="K8296" s="9">
        <v>3.56433367135209E-2</v>
      </c>
      <c r="L8296" s="56" t="s">
        <v>621</v>
      </c>
    </row>
    <row r="8297" spans="1:12" x14ac:dyDescent="0.2">
      <c r="A8297" s="8" t="s">
        <v>1289</v>
      </c>
      <c r="B8297" s="9" t="s">
        <v>123</v>
      </c>
      <c r="C8297" s="49" t="s">
        <v>1290</v>
      </c>
      <c r="D8297" s="49" t="s">
        <v>192</v>
      </c>
      <c r="E8297" s="9">
        <v>-0.89588239737960196</v>
      </c>
      <c r="F8297" s="9">
        <v>6.3474628698370096E-3</v>
      </c>
      <c r="G8297" s="9">
        <v>0.86786981482932801</v>
      </c>
      <c r="H8297" s="9">
        <v>1.1337160551332401E-2</v>
      </c>
      <c r="I8297" s="9">
        <v>3.9249268875686898</v>
      </c>
      <c r="J8297" s="10">
        <v>8.6756083351482503E-5</v>
      </c>
      <c r="K8297" s="9">
        <v>3.5644336627387099E-2</v>
      </c>
      <c r="L8297" s="56" t="s">
        <v>439</v>
      </c>
    </row>
    <row r="8298" spans="1:12" x14ac:dyDescent="0.2">
      <c r="A8298" s="8" t="s">
        <v>82</v>
      </c>
      <c r="B8298" s="9" t="s">
        <v>4133</v>
      </c>
      <c r="C8298" s="49" t="s">
        <v>220</v>
      </c>
      <c r="D8298" s="49" t="s">
        <v>4134</v>
      </c>
      <c r="E8298" s="9">
        <v>0.908139495838169</v>
      </c>
      <c r="F8298" s="9">
        <v>4.6726369284395596E-3</v>
      </c>
      <c r="G8298" s="9">
        <v>-0.850657819918749</v>
      </c>
      <c r="H8298" s="9">
        <v>1.52492811039178E-2</v>
      </c>
      <c r="I8298" s="9">
        <v>-3.92491572021813</v>
      </c>
      <c r="J8298" s="10">
        <v>8.6760108068885197E-5</v>
      </c>
      <c r="K8298" s="9">
        <v>3.5644336627387099E-2</v>
      </c>
      <c r="L8298" s="56" t="s">
        <v>434</v>
      </c>
    </row>
    <row r="8299" spans="1:12" x14ac:dyDescent="0.2">
      <c r="A8299" s="8" t="s">
        <v>1524</v>
      </c>
      <c r="B8299" s="9" t="s">
        <v>418</v>
      </c>
      <c r="C8299" s="49" t="s">
        <v>1525</v>
      </c>
      <c r="D8299" s="49" t="s">
        <v>419</v>
      </c>
      <c r="E8299" s="9">
        <v>-0.1279632265499</v>
      </c>
      <c r="F8299" s="9">
        <v>0.78453708658768595</v>
      </c>
      <c r="G8299" s="9">
        <v>0.99004005878297696</v>
      </c>
      <c r="H8299" s="10">
        <v>1.8913616282922901E-5</v>
      </c>
      <c r="I8299" s="9">
        <v>3.92489664146134</v>
      </c>
      <c r="J8299" s="10">
        <v>8.6766984468261796E-5</v>
      </c>
      <c r="K8299" s="9">
        <v>3.5644336627387099E-2</v>
      </c>
      <c r="L8299" s="56" t="s">
        <v>621</v>
      </c>
    </row>
    <row r="8300" spans="1:12" x14ac:dyDescent="0.2">
      <c r="A8300" s="8" t="s">
        <v>366</v>
      </c>
      <c r="B8300" s="9" t="s">
        <v>551</v>
      </c>
      <c r="C8300" s="49" t="s">
        <v>367</v>
      </c>
      <c r="D8300" s="49" t="s">
        <v>552</v>
      </c>
      <c r="E8300" s="9">
        <v>-0.94735428204738903</v>
      </c>
      <c r="F8300" s="9">
        <v>1.1871394500659899E-3</v>
      </c>
      <c r="G8300" s="9">
        <v>0.74869483024939898</v>
      </c>
      <c r="H8300" s="9">
        <v>5.2824737112773898E-2</v>
      </c>
      <c r="I8300" s="9">
        <v>3.9248661982293398</v>
      </c>
      <c r="J8300" s="10">
        <v>8.67779579383602E-5</v>
      </c>
      <c r="K8300" s="9">
        <v>3.5645969774620902E-2</v>
      </c>
      <c r="L8300" s="56" t="s">
        <v>487</v>
      </c>
    </row>
    <row r="8301" spans="1:12" x14ac:dyDescent="0.2">
      <c r="A8301" s="8" t="s">
        <v>776</v>
      </c>
      <c r="B8301" s="9" t="s">
        <v>131</v>
      </c>
      <c r="C8301" s="49" t="s">
        <v>777</v>
      </c>
      <c r="D8301" s="49" t="s">
        <v>131</v>
      </c>
      <c r="E8301" s="9">
        <v>-0.97542693362005295</v>
      </c>
      <c r="F8301" s="9">
        <v>1.79415933807103E-4</v>
      </c>
      <c r="G8301" s="9">
        <v>0.52394072894757104</v>
      </c>
      <c r="H8301" s="9">
        <v>0.22741014991151901</v>
      </c>
      <c r="I8301" s="9">
        <v>3.9247264120940502</v>
      </c>
      <c r="J8301" s="10">
        <v>8.6828361637552603E-5</v>
      </c>
      <c r="K8301" s="9">
        <v>3.56520526490108E-2</v>
      </c>
      <c r="L8301" s="56" t="s">
        <v>487</v>
      </c>
    </row>
    <row r="8302" spans="1:12" x14ac:dyDescent="0.2">
      <c r="A8302" s="8" t="s">
        <v>54</v>
      </c>
      <c r="B8302" s="9" t="s">
        <v>2048</v>
      </c>
      <c r="C8302" s="49" t="s">
        <v>154</v>
      </c>
      <c r="D8302" s="49" t="s">
        <v>2049</v>
      </c>
      <c r="E8302" s="9">
        <v>0.53066955402081595</v>
      </c>
      <c r="F8302" s="9">
        <v>0.220402925302184</v>
      </c>
      <c r="G8302" s="9">
        <v>-0.97496900682335397</v>
      </c>
      <c r="H8302" s="9">
        <v>1.87845320451796E-4</v>
      </c>
      <c r="I8302" s="9">
        <v>-3.92468774709879</v>
      </c>
      <c r="J8302" s="10">
        <v>8.6842308237851306E-5</v>
      </c>
      <c r="K8302" s="9">
        <v>3.5653745415730097E-2</v>
      </c>
      <c r="L8302" s="56" t="s">
        <v>452</v>
      </c>
    </row>
    <row r="8303" spans="1:12" x14ac:dyDescent="0.2">
      <c r="A8303" s="8" t="s">
        <v>8002</v>
      </c>
      <c r="B8303" s="9" t="s">
        <v>89</v>
      </c>
      <c r="C8303" s="49" t="s">
        <v>8003</v>
      </c>
      <c r="D8303" s="49" t="s">
        <v>223</v>
      </c>
      <c r="E8303" s="9">
        <v>0.43688858348973703</v>
      </c>
      <c r="F8303" s="9">
        <v>0.327022814472057</v>
      </c>
      <c r="G8303" s="9">
        <v>-0.98036185449153002</v>
      </c>
      <c r="H8303" s="9">
        <v>1.02711880686446E-4</v>
      </c>
      <c r="I8303" s="9">
        <v>-3.9246680824748599</v>
      </c>
      <c r="J8303" s="10">
        <v>8.6849402149070996E-5</v>
      </c>
      <c r="K8303" s="9">
        <v>3.5654536693164499E-2</v>
      </c>
      <c r="L8303" s="56" t="s">
        <v>452</v>
      </c>
    </row>
    <row r="8304" spans="1:12" x14ac:dyDescent="0.2">
      <c r="A8304" s="8" t="s">
        <v>373</v>
      </c>
      <c r="B8304" s="9" t="s">
        <v>2067</v>
      </c>
      <c r="C8304" s="49" t="s">
        <v>374</v>
      </c>
      <c r="D8304" s="49" t="s">
        <v>2068</v>
      </c>
      <c r="E8304" s="9">
        <v>-0.52641079845028105</v>
      </c>
      <c r="F8304" s="9">
        <v>0.224825885741334</v>
      </c>
      <c r="G8304" s="9">
        <v>0.97525766722097695</v>
      </c>
      <c r="H8304" s="9">
        <v>1.8250489593407701E-4</v>
      </c>
      <c r="I8304" s="9">
        <v>3.9246353727582002</v>
      </c>
      <c r="J8304" s="10">
        <v>8.6861203222721793E-5</v>
      </c>
      <c r="K8304" s="9">
        <v>3.5657141678267897E-2</v>
      </c>
      <c r="L8304" s="56" t="s">
        <v>621</v>
      </c>
    </row>
    <row r="8305" spans="1:12" x14ac:dyDescent="0.2">
      <c r="A8305" s="8" t="s">
        <v>7068</v>
      </c>
      <c r="B8305" s="9" t="s">
        <v>92</v>
      </c>
      <c r="C8305" s="49" t="s">
        <v>7069</v>
      </c>
      <c r="D8305" s="49" t="s">
        <v>186</v>
      </c>
      <c r="E8305" s="9">
        <v>-0.85852147109462695</v>
      </c>
      <c r="F8305" s="9">
        <v>1.3379636306252199E-2</v>
      </c>
      <c r="G8305" s="9">
        <v>0.90284357487602795</v>
      </c>
      <c r="H8305" s="9">
        <v>5.35976388600323E-3</v>
      </c>
      <c r="I8305" s="9">
        <v>3.9245635021529699</v>
      </c>
      <c r="J8305" s="10">
        <v>8.6887138157936694E-5</v>
      </c>
      <c r="K8305" s="9">
        <v>3.5662186809946199E-2</v>
      </c>
      <c r="L8305" s="56" t="s">
        <v>439</v>
      </c>
    </row>
    <row r="8306" spans="1:12" x14ac:dyDescent="0.2">
      <c r="A8306" s="8" t="s">
        <v>4560</v>
      </c>
      <c r="B8306" s="9" t="s">
        <v>92</v>
      </c>
      <c r="C8306" s="49" t="s">
        <v>4561</v>
      </c>
      <c r="D8306" s="49" t="s">
        <v>186</v>
      </c>
      <c r="E8306" s="9">
        <v>0.76198938628836899</v>
      </c>
      <c r="F8306" s="9">
        <v>4.64727218076764E-2</v>
      </c>
      <c r="G8306" s="9">
        <v>-0.944053490360513</v>
      </c>
      <c r="H8306" s="9">
        <v>1.37957132409738E-3</v>
      </c>
      <c r="I8306" s="9">
        <v>-3.92445533926371</v>
      </c>
      <c r="J8306" s="10">
        <v>8.6926183170991803E-5</v>
      </c>
      <c r="K8306" s="9">
        <v>3.5671464915206397E-2</v>
      </c>
      <c r="L8306" s="56" t="s">
        <v>434</v>
      </c>
    </row>
    <row r="8307" spans="1:12" x14ac:dyDescent="0.2">
      <c r="A8307" s="8" t="s">
        <v>105</v>
      </c>
      <c r="B8307" s="9" t="s">
        <v>1622</v>
      </c>
      <c r="C8307" s="49" t="s">
        <v>188</v>
      </c>
      <c r="D8307" s="49" t="s">
        <v>1623</v>
      </c>
      <c r="E8307" s="9">
        <v>-0.78507407498161297</v>
      </c>
      <c r="F8307" s="9">
        <v>3.6496234391740101E-2</v>
      </c>
      <c r="G8307" s="9">
        <v>0.93744526757570401</v>
      </c>
      <c r="H8307" s="9">
        <v>1.81715904488033E-3</v>
      </c>
      <c r="I8307" s="9">
        <v>3.9244464380522799</v>
      </c>
      <c r="J8307" s="10">
        <v>8.6929397099170895E-5</v>
      </c>
      <c r="K8307" s="9">
        <v>3.5671464915206397E-2</v>
      </c>
      <c r="L8307" s="56" t="s">
        <v>439</v>
      </c>
    </row>
    <row r="8308" spans="1:12" x14ac:dyDescent="0.2">
      <c r="A8308" s="8" t="s">
        <v>1001</v>
      </c>
      <c r="B8308" s="9" t="s">
        <v>553</v>
      </c>
      <c r="C8308" s="49" t="s">
        <v>1002</v>
      </c>
      <c r="D8308" s="49" t="s">
        <v>555</v>
      </c>
      <c r="E8308" s="9">
        <v>-0.91870218260046399</v>
      </c>
      <c r="F8308" s="9">
        <v>3.4631347743179202E-3</v>
      </c>
      <c r="G8308" s="9">
        <v>0.83190947152732497</v>
      </c>
      <c r="H8308" s="9">
        <v>2.0278705626248599E-2</v>
      </c>
      <c r="I8308" s="9">
        <v>3.9243694886744902</v>
      </c>
      <c r="J8308" s="10">
        <v>8.6957185613252905E-5</v>
      </c>
      <c r="K8308" s="9">
        <v>3.5675038784018301E-2</v>
      </c>
      <c r="L8308" s="56" t="s">
        <v>439</v>
      </c>
    </row>
    <row r="8309" spans="1:12" x14ac:dyDescent="0.2">
      <c r="A8309" s="8" t="s">
        <v>7271</v>
      </c>
      <c r="B8309" s="9" t="s">
        <v>54</v>
      </c>
      <c r="C8309" s="49" t="s">
        <v>7272</v>
      </c>
      <c r="D8309" s="49" t="s">
        <v>154</v>
      </c>
      <c r="E8309" s="9">
        <v>0.936935546859472</v>
      </c>
      <c r="F8309" s="9">
        <v>1.85388552370513E-3</v>
      </c>
      <c r="G8309" s="9">
        <v>-0.78664135735677698</v>
      </c>
      <c r="H8309" s="9">
        <v>3.5866988706187798E-2</v>
      </c>
      <c r="I8309" s="9">
        <v>-3.92431776094441</v>
      </c>
      <c r="J8309" s="10">
        <v>8.6975870621197002E-5</v>
      </c>
      <c r="K8309" s="9">
        <v>3.5678332584244701E-2</v>
      </c>
      <c r="L8309" s="56" t="s">
        <v>434</v>
      </c>
    </row>
    <row r="8310" spans="1:12" x14ac:dyDescent="0.2">
      <c r="A8310" s="8" t="s">
        <v>528</v>
      </c>
      <c r="B8310" s="9" t="s">
        <v>4135</v>
      </c>
      <c r="C8310" s="49" t="s">
        <v>530</v>
      </c>
      <c r="D8310" s="49" t="s">
        <v>4136</v>
      </c>
      <c r="E8310" s="9">
        <v>0.89989404641822401</v>
      </c>
      <c r="F8310" s="9">
        <v>5.7664232637100197E-3</v>
      </c>
      <c r="G8310" s="9">
        <v>-0.86253875565608595</v>
      </c>
      <c r="H8310" s="9">
        <v>1.2478141067926701E-2</v>
      </c>
      <c r="I8310" s="9">
        <v>-3.92421493167795</v>
      </c>
      <c r="J8310" s="10">
        <v>8.70130257106817E-5</v>
      </c>
      <c r="K8310" s="9">
        <v>3.5683749681758997E-2</v>
      </c>
      <c r="L8310" s="56" t="s">
        <v>434</v>
      </c>
    </row>
    <row r="8311" spans="1:12" x14ac:dyDescent="0.2">
      <c r="A8311" s="8" t="s">
        <v>5781</v>
      </c>
      <c r="B8311" s="9" t="s">
        <v>101</v>
      </c>
      <c r="C8311" s="49" t="s">
        <v>5782</v>
      </c>
      <c r="D8311" s="49" t="s">
        <v>149</v>
      </c>
      <c r="E8311" s="9">
        <v>0.95323583260591305</v>
      </c>
      <c r="F8311" s="9">
        <v>8.8566422547753398E-4</v>
      </c>
      <c r="G8311" s="9">
        <v>-0.72051107399621095</v>
      </c>
      <c r="H8311" s="9">
        <v>6.77701577522931E-2</v>
      </c>
      <c r="I8311" s="9">
        <v>-3.92411695108586</v>
      </c>
      <c r="J8311" s="10">
        <v>8.7048442790461602E-5</v>
      </c>
      <c r="K8311" s="9">
        <v>3.5689605623770097E-2</v>
      </c>
      <c r="L8311" s="56" t="s">
        <v>665</v>
      </c>
    </row>
    <row r="8312" spans="1:12" x14ac:dyDescent="0.2">
      <c r="A8312" s="8" t="s">
        <v>3338</v>
      </c>
      <c r="B8312" s="9" t="s">
        <v>105</v>
      </c>
      <c r="C8312" s="49" t="s">
        <v>3339</v>
      </c>
      <c r="D8312" s="49" t="s">
        <v>188</v>
      </c>
      <c r="E8312" s="9">
        <v>0.58582633674706597</v>
      </c>
      <c r="F8312" s="9">
        <v>0.16694165760780799</v>
      </c>
      <c r="G8312" s="9">
        <v>-0.97065386413701205</v>
      </c>
      <c r="H8312" s="9">
        <v>2.7891324321460697E-4</v>
      </c>
      <c r="I8312" s="9">
        <v>-3.92411406651122</v>
      </c>
      <c r="J8312" s="10">
        <v>8.7049485685058604E-5</v>
      </c>
      <c r="K8312" s="9">
        <v>3.5689605623770097E-2</v>
      </c>
      <c r="L8312" s="56" t="s">
        <v>452</v>
      </c>
    </row>
    <row r="8313" spans="1:12" x14ac:dyDescent="0.2">
      <c r="A8313" s="8" t="s">
        <v>30</v>
      </c>
      <c r="B8313" s="9" t="s">
        <v>4137</v>
      </c>
      <c r="C8313" s="49" t="s">
        <v>166</v>
      </c>
      <c r="D8313" s="49" t="s">
        <v>4138</v>
      </c>
      <c r="E8313" s="9">
        <v>-0.95877868718917603</v>
      </c>
      <c r="F8313" s="9">
        <v>6.4803709149741096E-4</v>
      </c>
      <c r="G8313" s="9">
        <v>0.68802739951621295</v>
      </c>
      <c r="H8313" s="9">
        <v>8.7501848366421595E-2</v>
      </c>
      <c r="I8313" s="9">
        <v>3.9241043255526802</v>
      </c>
      <c r="J8313" s="10">
        <v>8.7053007536966095E-5</v>
      </c>
      <c r="K8313" s="9">
        <v>3.56896174391865E-2</v>
      </c>
      <c r="L8313" s="56" t="s">
        <v>487</v>
      </c>
    </row>
    <row r="8314" spans="1:12" x14ac:dyDescent="0.2">
      <c r="A8314" s="8" t="s">
        <v>384</v>
      </c>
      <c r="B8314" s="9" t="s">
        <v>2755</v>
      </c>
      <c r="C8314" s="49" t="s">
        <v>385</v>
      </c>
      <c r="D8314" s="49" t="s">
        <v>2757</v>
      </c>
      <c r="E8314" s="9">
        <v>-0.95976706142189905</v>
      </c>
      <c r="F8314" s="9">
        <v>6.1021502101610303E-4</v>
      </c>
      <c r="G8314" s="9">
        <v>0.68144829396889395</v>
      </c>
      <c r="H8314" s="9">
        <v>9.1825208811819006E-2</v>
      </c>
      <c r="I8314" s="9">
        <v>3.92410382382102</v>
      </c>
      <c r="J8314" s="10">
        <v>8.7053188942121695E-5</v>
      </c>
      <c r="K8314" s="9">
        <v>3.56896174391865E-2</v>
      </c>
      <c r="L8314" s="56" t="s">
        <v>487</v>
      </c>
    </row>
    <row r="8315" spans="1:12" x14ac:dyDescent="0.2">
      <c r="A8315" s="8" t="s">
        <v>974</v>
      </c>
      <c r="B8315" s="9" t="s">
        <v>2751</v>
      </c>
      <c r="C8315" s="49" t="s">
        <v>976</v>
      </c>
      <c r="D8315" s="49" t="s">
        <v>2752</v>
      </c>
      <c r="E8315" s="9">
        <v>-0.82995635620374297</v>
      </c>
      <c r="F8315" s="9">
        <v>2.08497565193837E-2</v>
      </c>
      <c r="G8315" s="9">
        <v>0.91964777059435299</v>
      </c>
      <c r="H8315" s="9">
        <v>3.3650632753696699E-3</v>
      </c>
      <c r="I8315" s="9">
        <v>3.92406745997586</v>
      </c>
      <c r="J8315" s="10">
        <v>8.7066337536755798E-5</v>
      </c>
      <c r="K8315" s="9">
        <v>3.5691569859158397E-2</v>
      </c>
      <c r="L8315" s="56" t="s">
        <v>439</v>
      </c>
    </row>
    <row r="8316" spans="1:12" x14ac:dyDescent="0.2">
      <c r="A8316" s="8" t="s">
        <v>595</v>
      </c>
      <c r="B8316" s="9" t="s">
        <v>4139</v>
      </c>
      <c r="C8316" s="49" t="s">
        <v>597</v>
      </c>
      <c r="D8316" s="49" t="s">
        <v>4140</v>
      </c>
      <c r="E8316" s="9">
        <v>-0.18232657393934101</v>
      </c>
      <c r="F8316" s="9">
        <v>0.69559184113980799</v>
      </c>
      <c r="G8316" s="9">
        <v>-0.99463439980916402</v>
      </c>
      <c r="H8316" s="10">
        <v>4.0387792772378404E-6</v>
      </c>
      <c r="I8316" s="9">
        <v>-3.9240405648180099</v>
      </c>
      <c r="J8316" s="10">
        <v>8.7076063610024303E-5</v>
      </c>
      <c r="K8316" s="9">
        <v>3.5693224049111502E-2</v>
      </c>
      <c r="L8316" s="56" t="s">
        <v>452</v>
      </c>
    </row>
    <row r="8317" spans="1:12" x14ac:dyDescent="0.2">
      <c r="A8317" s="8" t="s">
        <v>731</v>
      </c>
      <c r="B8317" s="9" t="s">
        <v>992</v>
      </c>
      <c r="C8317" s="49" t="s">
        <v>733</v>
      </c>
      <c r="D8317" s="49" t="s">
        <v>993</v>
      </c>
      <c r="E8317" s="9">
        <v>0.78023642926814996</v>
      </c>
      <c r="F8317" s="9">
        <v>3.8476892833527697E-2</v>
      </c>
      <c r="G8317" s="9">
        <v>-0.93890494093267096</v>
      </c>
      <c r="H8317" s="9">
        <v>1.71437037020206E-3</v>
      </c>
      <c r="I8317" s="9">
        <v>-3.92401611060586</v>
      </c>
      <c r="J8317" s="10">
        <v>8.7084907857159805E-5</v>
      </c>
      <c r="K8317" s="9">
        <v>3.5694547739600797E-2</v>
      </c>
      <c r="L8317" s="56" t="s">
        <v>434</v>
      </c>
    </row>
    <row r="8318" spans="1:12" x14ac:dyDescent="0.2">
      <c r="A8318" s="8" t="s">
        <v>1580</v>
      </c>
      <c r="B8318" s="9" t="s">
        <v>1313</v>
      </c>
      <c r="C8318" s="49" t="s">
        <v>1582</v>
      </c>
      <c r="D8318" s="49" t="s">
        <v>1314</v>
      </c>
      <c r="E8318" s="9">
        <v>-0.78892770449128002</v>
      </c>
      <c r="F8318" s="9">
        <v>3.4959941646156803E-2</v>
      </c>
      <c r="G8318" s="9">
        <v>0.93616207255636696</v>
      </c>
      <c r="H8318" s="9">
        <v>1.91044413001196E-3</v>
      </c>
      <c r="I8318" s="9">
        <v>3.9239380836194901</v>
      </c>
      <c r="J8318" s="10">
        <v>8.7113133208185304E-5</v>
      </c>
      <c r="K8318" s="9">
        <v>3.5700002070504E-2</v>
      </c>
      <c r="L8318" s="56" t="s">
        <v>439</v>
      </c>
    </row>
    <row r="8319" spans="1:12" x14ac:dyDescent="0.2">
      <c r="A8319" s="8" t="s">
        <v>7475</v>
      </c>
      <c r="B8319" s="9" t="s">
        <v>453</v>
      </c>
      <c r="C8319" s="49" t="s">
        <v>7476</v>
      </c>
      <c r="D8319" s="49" t="s">
        <v>455</v>
      </c>
      <c r="E8319" s="9">
        <v>-0.56735523677654598</v>
      </c>
      <c r="F8319" s="9">
        <v>0.18404364648737301</v>
      </c>
      <c r="G8319" s="9">
        <v>0.97220442916482497</v>
      </c>
      <c r="H8319" s="9">
        <v>2.43722217724507E-4</v>
      </c>
      <c r="I8319" s="9">
        <v>3.92391827521462</v>
      </c>
      <c r="J8319" s="10">
        <v>8.7120300042821703E-5</v>
      </c>
      <c r="K8319" s="9">
        <v>3.5701140520883301E-2</v>
      </c>
      <c r="L8319" s="56" t="s">
        <v>621</v>
      </c>
    </row>
    <row r="8320" spans="1:12" x14ac:dyDescent="0.2">
      <c r="A8320" s="8" t="s">
        <v>5315</v>
      </c>
      <c r="B8320" s="9" t="s">
        <v>384</v>
      </c>
      <c r="C8320" s="49" t="s">
        <v>5316</v>
      </c>
      <c r="D8320" s="49" t="s">
        <v>385</v>
      </c>
      <c r="E8320" s="9">
        <v>-0.91031732012700095</v>
      </c>
      <c r="F8320" s="9">
        <v>4.40589637119926E-3</v>
      </c>
      <c r="G8320" s="9">
        <v>0.84692913243031998</v>
      </c>
      <c r="H8320" s="9">
        <v>1.6184896786730199E-2</v>
      </c>
      <c r="I8320" s="9">
        <v>3.9238243358046399</v>
      </c>
      <c r="J8320" s="10">
        <v>8.7154295636561699E-5</v>
      </c>
      <c r="K8320" s="9">
        <v>3.5706792990835998E-2</v>
      </c>
      <c r="L8320" s="56" t="s">
        <v>439</v>
      </c>
    </row>
    <row r="8321" spans="1:12" x14ac:dyDescent="0.2">
      <c r="A8321" s="8" t="s">
        <v>2762</v>
      </c>
      <c r="B8321" s="9" t="s">
        <v>90</v>
      </c>
      <c r="C8321" s="49" t="s">
        <v>2763</v>
      </c>
      <c r="D8321" s="49" t="s">
        <v>163</v>
      </c>
      <c r="E8321" s="9">
        <v>0.82302805071381602</v>
      </c>
      <c r="F8321" s="9">
        <v>2.29481677949268E-2</v>
      </c>
      <c r="G8321" s="9">
        <v>-0.92292077596330502</v>
      </c>
      <c r="H8321" s="9">
        <v>3.03825502319599E-3</v>
      </c>
      <c r="I8321" s="9">
        <v>-3.9237565230557299</v>
      </c>
      <c r="J8321" s="10">
        <v>8.7178844080681799E-5</v>
      </c>
      <c r="K8321" s="9">
        <v>3.5710804664151101E-2</v>
      </c>
      <c r="L8321" s="56" t="s">
        <v>434</v>
      </c>
    </row>
    <row r="8322" spans="1:12" x14ac:dyDescent="0.2">
      <c r="A8322" s="8" t="s">
        <v>4600</v>
      </c>
      <c r="B8322" s="9" t="s">
        <v>75</v>
      </c>
      <c r="C8322" s="49" t="s">
        <v>4601</v>
      </c>
      <c r="D8322" s="49" t="s">
        <v>200</v>
      </c>
      <c r="E8322" s="9">
        <v>-0.88023058036266399</v>
      </c>
      <c r="F8322" s="9">
        <v>8.9303556162905195E-3</v>
      </c>
      <c r="G8322" s="9">
        <v>0.88485798982381503</v>
      </c>
      <c r="H8322" s="9">
        <v>8.1135305101782702E-3</v>
      </c>
      <c r="I8322" s="9">
        <v>3.9237516710436098</v>
      </c>
      <c r="J8322" s="10">
        <v>8.71806007758684E-5</v>
      </c>
      <c r="K8322" s="9">
        <v>3.57112683504381E-2</v>
      </c>
      <c r="L8322" s="56" t="s">
        <v>439</v>
      </c>
    </row>
    <row r="8323" spans="1:12" x14ac:dyDescent="0.2">
      <c r="A8323" s="8" t="s">
        <v>47</v>
      </c>
      <c r="B8323" s="9" t="s">
        <v>2008</v>
      </c>
      <c r="C8323" s="49" t="s">
        <v>209</v>
      </c>
      <c r="D8323" s="49" t="s">
        <v>2009</v>
      </c>
      <c r="E8323" s="9">
        <v>0.141250339020835</v>
      </c>
      <c r="F8323" s="9">
        <v>0.76259094488077706</v>
      </c>
      <c r="G8323" s="9">
        <v>-0.98970883106452801</v>
      </c>
      <c r="H8323" s="10">
        <v>2.0521876726853299E-5</v>
      </c>
      <c r="I8323" s="9">
        <v>-3.9236363419585398</v>
      </c>
      <c r="J8323" s="10">
        <v>8.7222366092817898E-5</v>
      </c>
      <c r="K8323" s="9">
        <v>3.5718555749859403E-2</v>
      </c>
      <c r="L8323" s="56" t="s">
        <v>452</v>
      </c>
    </row>
    <row r="8324" spans="1:12" x14ac:dyDescent="0.2">
      <c r="A8324" s="8" t="s">
        <v>5452</v>
      </c>
      <c r="B8324" s="9" t="s">
        <v>82</v>
      </c>
      <c r="C8324" s="49" t="s">
        <v>5453</v>
      </c>
      <c r="D8324" s="49" t="s">
        <v>220</v>
      </c>
      <c r="E8324" s="9">
        <v>-0.93741467252379695</v>
      </c>
      <c r="F8324" s="9">
        <v>1.8193512875006601E-3</v>
      </c>
      <c r="G8324" s="9">
        <v>0.78494305625163796</v>
      </c>
      <c r="H8324" s="9">
        <v>3.6549112320402297E-2</v>
      </c>
      <c r="I8324" s="9">
        <v>3.9236066937665601</v>
      </c>
      <c r="J8324" s="10">
        <v>8.7233105954000805E-5</v>
      </c>
      <c r="K8324" s="9">
        <v>3.5719122516374803E-2</v>
      </c>
      <c r="L8324" s="56" t="s">
        <v>439</v>
      </c>
    </row>
    <row r="8325" spans="1:12" x14ac:dyDescent="0.2">
      <c r="A8325" s="8" t="s">
        <v>5731</v>
      </c>
      <c r="B8325" s="9" t="s">
        <v>90</v>
      </c>
      <c r="C8325" s="49" t="s">
        <v>5732</v>
      </c>
      <c r="D8325" s="49" t="s">
        <v>163</v>
      </c>
      <c r="E8325" s="9">
        <v>-0.359400850547408</v>
      </c>
      <c r="F8325" s="9">
        <v>0.42849190269702597</v>
      </c>
      <c r="G8325" s="9">
        <v>0.98361375802990203</v>
      </c>
      <c r="H8325" s="10">
        <v>6.5437871596740695E-5</v>
      </c>
      <c r="I8325" s="9">
        <v>3.9234731449123901</v>
      </c>
      <c r="J8325" s="10">
        <v>8.7281498633268403E-5</v>
      </c>
      <c r="K8325" s="9">
        <v>3.5726425557999299E-2</v>
      </c>
      <c r="L8325" s="56" t="s">
        <v>621</v>
      </c>
    </row>
    <row r="8326" spans="1:12" x14ac:dyDescent="0.2">
      <c r="A8326" s="8" t="s">
        <v>528</v>
      </c>
      <c r="B8326" s="9" t="s">
        <v>4141</v>
      </c>
      <c r="C8326" s="49" t="s">
        <v>530</v>
      </c>
      <c r="D8326" s="49" t="s">
        <v>4142</v>
      </c>
      <c r="E8326" s="9">
        <v>0.87288667558589395</v>
      </c>
      <c r="F8326" s="9">
        <v>1.03204346544286E-2</v>
      </c>
      <c r="G8326" s="9">
        <v>-0.89149287419460099</v>
      </c>
      <c r="H8326" s="9">
        <v>7.02062519008662E-3</v>
      </c>
      <c r="I8326" s="9">
        <v>-3.9233558265526902</v>
      </c>
      <c r="J8326" s="10">
        <v>8.7324030967142905E-5</v>
      </c>
      <c r="K8326" s="9">
        <v>3.5736911350367197E-2</v>
      </c>
      <c r="L8326" s="56" t="s">
        <v>434</v>
      </c>
    </row>
    <row r="8327" spans="1:12" x14ac:dyDescent="0.2">
      <c r="A8327" s="8" t="s">
        <v>61</v>
      </c>
      <c r="B8327" s="9" t="s">
        <v>2117</v>
      </c>
      <c r="C8327" s="49" t="s">
        <v>197</v>
      </c>
      <c r="D8327" s="49" t="s">
        <v>2117</v>
      </c>
      <c r="E8327" s="9">
        <v>-0.98375685962486703</v>
      </c>
      <c r="F8327" s="10">
        <v>6.4023473140828498E-5</v>
      </c>
      <c r="G8327" s="9">
        <v>0.355461628445366</v>
      </c>
      <c r="H8327" s="9">
        <v>0.43393962134722502</v>
      </c>
      <c r="I8327" s="9">
        <v>3.9233395799789701</v>
      </c>
      <c r="J8327" s="10">
        <v>8.7329922506795905E-5</v>
      </c>
      <c r="K8327" s="9">
        <v>3.57374201843291E-2</v>
      </c>
      <c r="L8327" s="56" t="s">
        <v>487</v>
      </c>
    </row>
    <row r="8328" spans="1:12" x14ac:dyDescent="0.2">
      <c r="A8328" s="8" t="s">
        <v>774</v>
      </c>
      <c r="B8328" s="9" t="s">
        <v>132</v>
      </c>
      <c r="C8328" s="49" t="s">
        <v>775</v>
      </c>
      <c r="D8328" s="49" t="s">
        <v>132</v>
      </c>
      <c r="E8328" s="9">
        <v>0.873856282789364</v>
      </c>
      <c r="F8328" s="9">
        <v>1.0130248751822699E-2</v>
      </c>
      <c r="G8328" s="9">
        <v>-0.89064657575045703</v>
      </c>
      <c r="H8328" s="9">
        <v>7.1549502829517699E-3</v>
      </c>
      <c r="I8328" s="9">
        <v>-3.92332610828857</v>
      </c>
      <c r="J8328" s="10">
        <v>8.7334808067695698E-5</v>
      </c>
      <c r="K8328" s="9">
        <v>3.57376329856577E-2</v>
      </c>
      <c r="L8328" s="56" t="s">
        <v>434</v>
      </c>
    </row>
    <row r="8329" spans="1:12" x14ac:dyDescent="0.2">
      <c r="A8329" s="8" t="s">
        <v>93</v>
      </c>
      <c r="B8329" s="9" t="s">
        <v>4143</v>
      </c>
      <c r="C8329" s="49" t="s">
        <v>224</v>
      </c>
      <c r="D8329" s="49" t="s">
        <v>4144</v>
      </c>
      <c r="E8329" s="9">
        <v>0.93452001543557495</v>
      </c>
      <c r="F8329" s="9">
        <v>2.0338464761469098E-3</v>
      </c>
      <c r="G8329" s="9">
        <v>-0.79365523011763095</v>
      </c>
      <c r="H8329" s="9">
        <v>3.3125327956000601E-2</v>
      </c>
      <c r="I8329" s="9">
        <v>-3.9232634916041</v>
      </c>
      <c r="J8329" s="10">
        <v>8.7357519641477496E-5</v>
      </c>
      <c r="K8329" s="9">
        <v>3.5740974070056802E-2</v>
      </c>
      <c r="L8329" s="56" t="s">
        <v>434</v>
      </c>
    </row>
    <row r="8330" spans="1:12" x14ac:dyDescent="0.2">
      <c r="A8330" s="8" t="s">
        <v>1355</v>
      </c>
      <c r="B8330" s="9" t="s">
        <v>974</v>
      </c>
      <c r="C8330" s="49" t="s">
        <v>1357</v>
      </c>
      <c r="D8330" s="49" t="s">
        <v>976</v>
      </c>
      <c r="E8330" s="9">
        <v>0.75238046171914197</v>
      </c>
      <c r="F8330" s="9">
        <v>5.10191187660392E-2</v>
      </c>
      <c r="G8330" s="9">
        <v>-0.94636285327716296</v>
      </c>
      <c r="H8330" s="9">
        <v>1.2431494812383799E-3</v>
      </c>
      <c r="I8330" s="9">
        <v>-3.9232496054578898</v>
      </c>
      <c r="J8330" s="10">
        <v>8.7362557014000904E-5</v>
      </c>
      <c r="K8330" s="9">
        <v>3.5741293770699102E-2</v>
      </c>
      <c r="L8330" s="56" t="s">
        <v>452</v>
      </c>
    </row>
    <row r="8331" spans="1:12" x14ac:dyDescent="0.2">
      <c r="A8331" s="8" t="s">
        <v>3140</v>
      </c>
      <c r="B8331" s="9" t="s">
        <v>1212</v>
      </c>
      <c r="C8331" s="49" t="s">
        <v>3141</v>
      </c>
      <c r="D8331" s="49" t="s">
        <v>1213</v>
      </c>
      <c r="E8331" s="9">
        <v>-0.92342727172052796</v>
      </c>
      <c r="F8331" s="9">
        <v>2.98942182999351E-3</v>
      </c>
      <c r="G8331" s="9">
        <v>0.82179916354982097</v>
      </c>
      <c r="H8331" s="9">
        <v>2.3332269373768501E-2</v>
      </c>
      <c r="I8331" s="9">
        <v>3.9232345858545301</v>
      </c>
      <c r="J8331" s="10">
        <v>8.73680058711766E-5</v>
      </c>
      <c r="K8331" s="9">
        <v>3.5742337004857898E-2</v>
      </c>
      <c r="L8331" s="56" t="s">
        <v>439</v>
      </c>
    </row>
    <row r="8332" spans="1:12" x14ac:dyDescent="0.2">
      <c r="A8332" s="8" t="s">
        <v>6161</v>
      </c>
      <c r="B8332" s="9" t="s">
        <v>92</v>
      </c>
      <c r="C8332" s="49" t="s">
        <v>6162</v>
      </c>
      <c r="D8332" s="49" t="s">
        <v>186</v>
      </c>
      <c r="E8332" s="9">
        <v>0.92585317183619198</v>
      </c>
      <c r="F8332" s="9">
        <v>2.76192973736311E-3</v>
      </c>
      <c r="G8332" s="9">
        <v>-0.81628888530046295</v>
      </c>
      <c r="H8332" s="9">
        <v>2.50989245546029E-2</v>
      </c>
      <c r="I8332" s="9">
        <v>-3.9232145270554302</v>
      </c>
      <c r="J8332" s="10">
        <v>8.7375283363790693E-5</v>
      </c>
      <c r="K8332" s="9">
        <v>3.5743317944551899E-2</v>
      </c>
      <c r="L8332" s="56" t="s">
        <v>434</v>
      </c>
    </row>
    <row r="8333" spans="1:12" x14ac:dyDescent="0.2">
      <c r="A8333" s="8" t="s">
        <v>980</v>
      </c>
      <c r="B8333" s="9" t="s">
        <v>97</v>
      </c>
      <c r="C8333" s="49" t="s">
        <v>981</v>
      </c>
      <c r="D8333" s="49" t="s">
        <v>227</v>
      </c>
      <c r="E8333" s="9">
        <v>-0.10144223249718599</v>
      </c>
      <c r="F8333" s="9">
        <v>0.82867103275039</v>
      </c>
      <c r="G8333" s="9">
        <v>-0.99366606124845702</v>
      </c>
      <c r="H8333" s="10">
        <v>6.1117172482916302E-6</v>
      </c>
      <c r="I8333" s="9">
        <v>-3.9231864344965102</v>
      </c>
      <c r="J8333" s="10">
        <v>8.7385476531413495E-5</v>
      </c>
      <c r="K8333" s="9">
        <v>3.5744993096947203E-2</v>
      </c>
      <c r="L8333" s="56" t="s">
        <v>452</v>
      </c>
    </row>
    <row r="8334" spans="1:12" x14ac:dyDescent="0.2">
      <c r="A8334" s="8" t="s">
        <v>56</v>
      </c>
      <c r="B8334" s="9" t="s">
        <v>4145</v>
      </c>
      <c r="C8334" s="49" t="s">
        <v>171</v>
      </c>
      <c r="D8334" s="49" t="s">
        <v>4146</v>
      </c>
      <c r="E8334" s="9">
        <v>-0.93230514809269904</v>
      </c>
      <c r="F8334" s="9">
        <v>2.2075399819838598E-3</v>
      </c>
      <c r="G8334" s="9">
        <v>0.799909648565299</v>
      </c>
      <c r="H8334" s="9">
        <v>3.0782582101197799E-2</v>
      </c>
      <c r="I8334" s="9">
        <v>3.92315678864813</v>
      </c>
      <c r="J8334" s="10">
        <v>8.73962345164667E-5</v>
      </c>
      <c r="K8334" s="9">
        <v>3.5747188677124099E-2</v>
      </c>
      <c r="L8334" s="56" t="s">
        <v>439</v>
      </c>
    </row>
    <row r="8335" spans="1:12" x14ac:dyDescent="0.2">
      <c r="A8335" s="8" t="s">
        <v>366</v>
      </c>
      <c r="B8335" s="9" t="s">
        <v>3356</v>
      </c>
      <c r="C8335" s="49" t="s">
        <v>367</v>
      </c>
      <c r="D8335" s="49" t="s">
        <v>3357</v>
      </c>
      <c r="E8335" s="9">
        <v>-0.960680658919151</v>
      </c>
      <c r="F8335" s="9">
        <v>5.7644724140004698E-4</v>
      </c>
      <c r="G8335" s="9">
        <v>0.67475414249640997</v>
      </c>
      <c r="H8335" s="9">
        <v>9.6337009946911606E-2</v>
      </c>
      <c r="I8335" s="9">
        <v>3.9231491262408702</v>
      </c>
      <c r="J8335" s="10">
        <v>8.7399015280053001E-5</v>
      </c>
      <c r="K8335" s="9">
        <v>3.5747892354068202E-2</v>
      </c>
      <c r="L8335" s="56" t="s">
        <v>487</v>
      </c>
    </row>
    <row r="8336" spans="1:12" x14ac:dyDescent="0.2">
      <c r="A8336" s="8" t="s">
        <v>73</v>
      </c>
      <c r="B8336" s="9" t="s">
        <v>4147</v>
      </c>
      <c r="C8336" s="49" t="s">
        <v>179</v>
      </c>
      <c r="D8336" s="49" t="s">
        <v>4148</v>
      </c>
      <c r="E8336" s="9">
        <v>0.90098973625776602</v>
      </c>
      <c r="F8336" s="9">
        <v>5.6133376180829099E-3</v>
      </c>
      <c r="G8336" s="9">
        <v>-0.86084454360255402</v>
      </c>
      <c r="H8336" s="9">
        <v>1.2853936927415901E-2</v>
      </c>
      <c r="I8336" s="9">
        <v>-3.9230994468198701</v>
      </c>
      <c r="J8336" s="10">
        <v>8.7417046462673898E-5</v>
      </c>
      <c r="K8336" s="9">
        <v>3.5751861332506699E-2</v>
      </c>
      <c r="L8336" s="56" t="s">
        <v>434</v>
      </c>
    </row>
    <row r="8337" spans="1:12" x14ac:dyDescent="0.2">
      <c r="A8337" s="8" t="s">
        <v>528</v>
      </c>
      <c r="B8337" s="9" t="s">
        <v>3747</v>
      </c>
      <c r="C8337" s="49" t="s">
        <v>530</v>
      </c>
      <c r="D8337" s="49" t="s">
        <v>3748</v>
      </c>
      <c r="E8337" s="9">
        <v>-0.72252307700179297</v>
      </c>
      <c r="F8337" s="9">
        <v>6.6636342281734706E-2</v>
      </c>
      <c r="G8337" s="9">
        <v>0.95278288095319397</v>
      </c>
      <c r="H8337" s="9">
        <v>9.0704263313568E-4</v>
      </c>
      <c r="I8337" s="9">
        <v>3.9230721671487698</v>
      </c>
      <c r="J8337" s="10">
        <v>8.74269491342689E-5</v>
      </c>
      <c r="K8337" s="9">
        <v>3.5752813538614599E-2</v>
      </c>
      <c r="L8337" s="56" t="s">
        <v>621</v>
      </c>
    </row>
    <row r="8338" spans="1:12" x14ac:dyDescent="0.2">
      <c r="A8338" s="8" t="s">
        <v>6844</v>
      </c>
      <c r="B8338" s="9" t="s">
        <v>60</v>
      </c>
      <c r="C8338" s="49" t="s">
        <v>6845</v>
      </c>
      <c r="D8338" s="49" t="s">
        <v>172</v>
      </c>
      <c r="E8338" s="9">
        <v>0.78552423884361899</v>
      </c>
      <c r="F8338" s="9">
        <v>3.6314876430351403E-2</v>
      </c>
      <c r="G8338" s="9">
        <v>-0.93718118812242202</v>
      </c>
      <c r="H8338" s="9">
        <v>1.8361325377878001E-3</v>
      </c>
      <c r="I8338" s="9">
        <v>-3.9230321207266501</v>
      </c>
      <c r="J8338" s="10">
        <v>8.7441488127077893E-5</v>
      </c>
      <c r="K8338" s="9">
        <v>3.5755660795891403E-2</v>
      </c>
      <c r="L8338" s="56" t="s">
        <v>434</v>
      </c>
    </row>
    <row r="8339" spans="1:12" x14ac:dyDescent="0.2">
      <c r="A8339" s="8" t="s">
        <v>7124</v>
      </c>
      <c r="B8339" s="9" t="s">
        <v>105</v>
      </c>
      <c r="C8339" s="49" t="s">
        <v>7125</v>
      </c>
      <c r="D8339" s="49" t="s">
        <v>188</v>
      </c>
      <c r="E8339" s="9">
        <v>-0.79573695632869601</v>
      </c>
      <c r="F8339" s="9">
        <v>3.2334913056266699E-2</v>
      </c>
      <c r="G8339" s="9">
        <v>0.93377168749273898</v>
      </c>
      <c r="H8339" s="9">
        <v>2.0915963118728299E-3</v>
      </c>
      <c r="I8339" s="9">
        <v>3.9229448055666101</v>
      </c>
      <c r="J8339" s="10">
        <v>8.7473196120014794E-5</v>
      </c>
      <c r="K8339" s="9">
        <v>3.5761757349261999E-2</v>
      </c>
      <c r="L8339" s="56" t="s">
        <v>439</v>
      </c>
    </row>
    <row r="8340" spans="1:12" x14ac:dyDescent="0.2">
      <c r="A8340" s="8" t="s">
        <v>7134</v>
      </c>
      <c r="B8340" s="9" t="s">
        <v>92</v>
      </c>
      <c r="C8340" s="49" t="s">
        <v>7135</v>
      </c>
      <c r="D8340" s="49" t="s">
        <v>186</v>
      </c>
      <c r="E8340" s="9">
        <v>0.94602563627788205</v>
      </c>
      <c r="F8340" s="9">
        <v>1.26254856119612E-3</v>
      </c>
      <c r="G8340" s="9">
        <v>-0.75367225157809403</v>
      </c>
      <c r="H8340" s="9">
        <v>5.03943786811962E-2</v>
      </c>
      <c r="I8340" s="9">
        <v>-3.9229149925155302</v>
      </c>
      <c r="J8340" s="10">
        <v>8.7484025043816499E-5</v>
      </c>
      <c r="K8340" s="9">
        <v>3.5762500877874602E-2</v>
      </c>
      <c r="L8340" s="56" t="s">
        <v>665</v>
      </c>
    </row>
    <row r="8341" spans="1:12" x14ac:dyDescent="0.2">
      <c r="A8341" s="8" t="s">
        <v>3198</v>
      </c>
      <c r="B8341" s="9" t="s">
        <v>82</v>
      </c>
      <c r="C8341" s="49" t="s">
        <v>3199</v>
      </c>
      <c r="D8341" s="49" t="s">
        <v>220</v>
      </c>
      <c r="E8341" s="9">
        <v>0.670618260715791</v>
      </c>
      <c r="F8341" s="9">
        <v>9.91813718945984E-2</v>
      </c>
      <c r="G8341" s="9">
        <v>-0.96123787948382</v>
      </c>
      <c r="H8341" s="9">
        <v>5.5640906505183296E-4</v>
      </c>
      <c r="I8341" s="9">
        <v>-3.9227592283174801</v>
      </c>
      <c r="J8341" s="10">
        <v>8.7540623502672905E-5</v>
      </c>
      <c r="K8341" s="9">
        <v>3.5771090875991202E-2</v>
      </c>
      <c r="L8341" s="56" t="s">
        <v>452</v>
      </c>
    </row>
    <row r="8342" spans="1:12" x14ac:dyDescent="0.2">
      <c r="A8342" s="8" t="s">
        <v>25</v>
      </c>
      <c r="B8342" s="9" t="s">
        <v>2913</v>
      </c>
      <c r="C8342" s="49" t="s">
        <v>164</v>
      </c>
      <c r="D8342" s="49" t="s">
        <v>2914</v>
      </c>
      <c r="E8342" s="9">
        <v>0.69474800670181602</v>
      </c>
      <c r="F8342" s="9">
        <v>8.3199143426738106E-2</v>
      </c>
      <c r="G8342" s="9">
        <v>-0.95764644470585003</v>
      </c>
      <c r="H8342" s="9">
        <v>6.9303116360330797E-4</v>
      </c>
      <c r="I8342" s="9">
        <v>-3.9227438585352501</v>
      </c>
      <c r="J8342" s="10">
        <v>8.7546210139582403E-5</v>
      </c>
      <c r="K8342" s="9">
        <v>3.5772132721722902E-2</v>
      </c>
      <c r="L8342" s="56" t="s">
        <v>452</v>
      </c>
    </row>
    <row r="8343" spans="1:12" x14ac:dyDescent="0.2">
      <c r="A8343" s="8" t="s">
        <v>2743</v>
      </c>
      <c r="B8343" s="9" t="s">
        <v>459</v>
      </c>
      <c r="C8343" s="49" t="s">
        <v>2744</v>
      </c>
      <c r="D8343" s="49" t="s">
        <v>461</v>
      </c>
      <c r="E8343" s="9">
        <v>-0.88635429178110003</v>
      </c>
      <c r="F8343" s="9">
        <v>7.8590525775768007E-3</v>
      </c>
      <c r="G8343" s="9">
        <v>0.87846713629095796</v>
      </c>
      <c r="H8343" s="9">
        <v>9.2535922688457006E-3</v>
      </c>
      <c r="I8343" s="9">
        <v>3.9225632684070502</v>
      </c>
      <c r="J8343" s="10">
        <v>8.7611876608898004E-5</v>
      </c>
      <c r="K8343" s="9">
        <v>3.5780962462355001E-2</v>
      </c>
      <c r="L8343" s="56" t="s">
        <v>439</v>
      </c>
    </row>
    <row r="8344" spans="1:12" x14ac:dyDescent="0.2">
      <c r="A8344" s="8" t="s">
        <v>111</v>
      </c>
      <c r="B8344" s="9" t="s">
        <v>1817</v>
      </c>
      <c r="C8344" s="49" t="s">
        <v>189</v>
      </c>
      <c r="D8344" s="49" t="s">
        <v>1818</v>
      </c>
      <c r="E8344" s="9">
        <v>-0.82933282278069198</v>
      </c>
      <c r="F8344" s="9">
        <v>2.1033957812848201E-2</v>
      </c>
      <c r="G8344" s="9">
        <v>0.91979167060244105</v>
      </c>
      <c r="H8344" s="9">
        <v>3.3502830941598599E-3</v>
      </c>
      <c r="I8344" s="9">
        <v>3.9225588046165498</v>
      </c>
      <c r="J8344" s="10">
        <v>8.76135003286772E-5</v>
      </c>
      <c r="K8344" s="9">
        <v>3.57811782962787E-2</v>
      </c>
      <c r="L8344" s="56" t="s">
        <v>439</v>
      </c>
    </row>
    <row r="8345" spans="1:12" x14ac:dyDescent="0.2">
      <c r="A8345" s="8" t="s">
        <v>44</v>
      </c>
      <c r="B8345" s="9" t="s">
        <v>4149</v>
      </c>
      <c r="C8345" s="49" t="s">
        <v>140</v>
      </c>
      <c r="D8345" s="49" t="s">
        <v>4150</v>
      </c>
      <c r="E8345" s="9">
        <v>0.75670984946069797</v>
      </c>
      <c r="F8345" s="9">
        <v>4.8941909094966998E-2</v>
      </c>
      <c r="G8345" s="9">
        <v>-0.945246288996624</v>
      </c>
      <c r="H8345" s="9">
        <v>1.30806226037072E-3</v>
      </c>
      <c r="I8345" s="9">
        <v>-3.9224923616133802</v>
      </c>
      <c r="J8345" s="10">
        <v>8.7637672570405905E-5</v>
      </c>
      <c r="K8345" s="9">
        <v>3.5784816206760502E-2</v>
      </c>
      <c r="L8345" s="56" t="s">
        <v>434</v>
      </c>
    </row>
    <row r="8346" spans="1:12" x14ac:dyDescent="0.2">
      <c r="A8346" s="8" t="s">
        <v>56</v>
      </c>
      <c r="B8346" s="9" t="s">
        <v>4151</v>
      </c>
      <c r="C8346" s="49" t="s">
        <v>171</v>
      </c>
      <c r="D8346" s="49" t="s">
        <v>4152</v>
      </c>
      <c r="E8346" s="9">
        <v>-0.92230796140854898</v>
      </c>
      <c r="F8346" s="9">
        <v>3.0979595614790698E-3</v>
      </c>
      <c r="G8346" s="9">
        <v>0.82406227886707295</v>
      </c>
      <c r="H8346" s="9">
        <v>2.2627695461710201E-2</v>
      </c>
      <c r="I8346" s="9">
        <v>3.9224770601864098</v>
      </c>
      <c r="J8346" s="10">
        <v>8.7643240185894801E-5</v>
      </c>
      <c r="K8346" s="9">
        <v>3.5784832300343697E-2</v>
      </c>
      <c r="L8346" s="56" t="s">
        <v>439</v>
      </c>
    </row>
    <row r="8347" spans="1:12" x14ac:dyDescent="0.2">
      <c r="A8347" s="8" t="s">
        <v>92</v>
      </c>
      <c r="B8347" s="9" t="s">
        <v>577</v>
      </c>
      <c r="C8347" s="49" t="s">
        <v>186</v>
      </c>
      <c r="D8347" s="49" t="s">
        <v>578</v>
      </c>
      <c r="E8347" s="9">
        <v>0.88544534735848701</v>
      </c>
      <c r="F8347" s="9">
        <v>8.0130786216399096E-3</v>
      </c>
      <c r="G8347" s="9">
        <v>-0.87941119459135098</v>
      </c>
      <c r="H8347" s="9">
        <v>9.0797230295995793E-3</v>
      </c>
      <c r="I8347" s="9">
        <v>-3.9224589622877599</v>
      </c>
      <c r="J8347" s="10">
        <v>8.7649825763927696E-5</v>
      </c>
      <c r="K8347" s="9">
        <v>3.5785948104386102E-2</v>
      </c>
      <c r="L8347" s="56" t="s">
        <v>434</v>
      </c>
    </row>
    <row r="8348" spans="1:12" x14ac:dyDescent="0.2">
      <c r="A8348" s="8" t="s">
        <v>105</v>
      </c>
      <c r="B8348" s="9" t="s">
        <v>1331</v>
      </c>
      <c r="C8348" s="49" t="s">
        <v>188</v>
      </c>
      <c r="D8348" s="49" t="s">
        <v>1332</v>
      </c>
      <c r="E8348" s="9">
        <v>0.65770186457332003</v>
      </c>
      <c r="F8348" s="9">
        <v>0.108343111631842</v>
      </c>
      <c r="G8348" s="9">
        <v>-0.96293889187896997</v>
      </c>
      <c r="H8348" s="9">
        <v>4.9781997344133799E-4</v>
      </c>
      <c r="I8348" s="9">
        <v>-3.9224170204350401</v>
      </c>
      <c r="J8348" s="10">
        <v>8.7665089628300802E-5</v>
      </c>
      <c r="K8348" s="9">
        <v>3.5788874504877201E-2</v>
      </c>
      <c r="L8348" s="56" t="s">
        <v>452</v>
      </c>
    </row>
    <row r="8349" spans="1:12" x14ac:dyDescent="0.2">
      <c r="A8349" s="8" t="s">
        <v>1049</v>
      </c>
      <c r="B8349" s="9" t="s">
        <v>83</v>
      </c>
      <c r="C8349" s="49" t="s">
        <v>1050</v>
      </c>
      <c r="D8349" s="49" t="s">
        <v>221</v>
      </c>
      <c r="E8349" s="9">
        <v>0.58914294446913595</v>
      </c>
      <c r="F8349" s="9">
        <v>0.16395787612196999</v>
      </c>
      <c r="G8349" s="9">
        <v>-0.97028782209096998</v>
      </c>
      <c r="H8349" s="9">
        <v>2.8763518770214002E-4</v>
      </c>
      <c r="I8349" s="9">
        <v>-3.92237978256362</v>
      </c>
      <c r="J8349" s="10">
        <v>8.7678643681199199E-5</v>
      </c>
      <c r="K8349" s="9">
        <v>3.5791196126483703E-2</v>
      </c>
      <c r="L8349" s="56" t="s">
        <v>452</v>
      </c>
    </row>
    <row r="8350" spans="1:12" x14ac:dyDescent="0.2">
      <c r="A8350" s="8" t="s">
        <v>394</v>
      </c>
      <c r="B8350" s="9" t="s">
        <v>1522</v>
      </c>
      <c r="C8350" s="49" t="s">
        <v>395</v>
      </c>
      <c r="D8350" s="49" t="s">
        <v>1523</v>
      </c>
      <c r="E8350" s="9">
        <v>0.25721430237773502</v>
      </c>
      <c r="F8350" s="9">
        <v>0.57763949702017903</v>
      </c>
      <c r="G8350" s="9">
        <v>-0.98688850360686498</v>
      </c>
      <c r="H8350" s="10">
        <v>3.7542842719506801E-5</v>
      </c>
      <c r="I8350" s="9">
        <v>-3.9223791580287002</v>
      </c>
      <c r="J8350" s="10">
        <v>8.7678871019863599E-5</v>
      </c>
      <c r="K8350" s="9">
        <v>3.5791196126483703E-2</v>
      </c>
      <c r="L8350" s="56" t="s">
        <v>452</v>
      </c>
    </row>
    <row r="8351" spans="1:12" x14ac:dyDescent="0.2">
      <c r="A8351" s="8" t="s">
        <v>3561</v>
      </c>
      <c r="B8351" s="9" t="s">
        <v>102</v>
      </c>
      <c r="C8351" s="49" t="s">
        <v>3562</v>
      </c>
      <c r="D8351" s="49" t="s">
        <v>228</v>
      </c>
      <c r="E8351" s="9">
        <v>0.44118886597402202</v>
      </c>
      <c r="F8351" s="9">
        <v>0.321727973291838</v>
      </c>
      <c r="G8351" s="9">
        <v>-0.98008896746455698</v>
      </c>
      <c r="H8351" s="9">
        <v>1.0630165642666601E-4</v>
      </c>
      <c r="I8351" s="9">
        <v>-3.9223461913415099</v>
      </c>
      <c r="J8351" s="10">
        <v>8.7690872104399095E-5</v>
      </c>
      <c r="K8351" s="9">
        <v>3.5793536546322398E-2</v>
      </c>
      <c r="L8351" s="56" t="s">
        <v>452</v>
      </c>
    </row>
    <row r="8352" spans="1:12" x14ac:dyDescent="0.2">
      <c r="A8352" s="8" t="s">
        <v>6523</v>
      </c>
      <c r="B8352" s="9" t="s">
        <v>133</v>
      </c>
      <c r="C8352" s="49" t="s">
        <v>6524</v>
      </c>
      <c r="D8352" s="49" t="s">
        <v>133</v>
      </c>
      <c r="E8352" s="9">
        <v>0.95975435278844401</v>
      </c>
      <c r="F8352" s="9">
        <v>6.1069280082226595E-4</v>
      </c>
      <c r="G8352" s="9">
        <v>-0.680836726608266</v>
      </c>
      <c r="H8352" s="9">
        <v>9.2232678097884796E-2</v>
      </c>
      <c r="I8352" s="9">
        <v>-3.9222624551498702</v>
      </c>
      <c r="J8352" s="10">
        <v>8.7721362130274995E-5</v>
      </c>
      <c r="K8352" s="9">
        <v>3.5797484056121702E-2</v>
      </c>
      <c r="L8352" s="56" t="s">
        <v>665</v>
      </c>
    </row>
    <row r="8353" spans="1:12" x14ac:dyDescent="0.2">
      <c r="A8353" s="8" t="s">
        <v>2071</v>
      </c>
      <c r="B8353" s="9" t="s">
        <v>132</v>
      </c>
      <c r="C8353" s="49" t="s">
        <v>2072</v>
      </c>
      <c r="D8353" s="49" t="s">
        <v>132</v>
      </c>
      <c r="E8353" s="9">
        <v>0.88305553286939498</v>
      </c>
      <c r="F8353" s="9">
        <v>8.4263198849361398E-3</v>
      </c>
      <c r="G8353" s="9">
        <v>-0.88183458294869599</v>
      </c>
      <c r="H8353" s="9">
        <v>8.6420905645610002E-3</v>
      </c>
      <c r="I8353" s="9">
        <v>-3.9222285269079999</v>
      </c>
      <c r="J8353" s="10">
        <v>8.7733718934269995E-5</v>
      </c>
      <c r="K8353" s="9">
        <v>3.5799383990616301E-2</v>
      </c>
      <c r="L8353" s="56" t="s">
        <v>434</v>
      </c>
    </row>
    <row r="8354" spans="1:12" x14ac:dyDescent="0.2">
      <c r="A8354" s="8" t="s">
        <v>25</v>
      </c>
      <c r="B8354" s="9" t="s">
        <v>2128</v>
      </c>
      <c r="C8354" s="49" t="s">
        <v>164</v>
      </c>
      <c r="D8354" s="49" t="s">
        <v>2129</v>
      </c>
      <c r="E8354" s="9">
        <v>0.89525311417355702</v>
      </c>
      <c r="F8354" s="9">
        <v>6.4415556311221396E-3</v>
      </c>
      <c r="G8354" s="9">
        <v>-0.86817442292557601</v>
      </c>
      <c r="H8354" s="9">
        <v>1.12738588928618E-2</v>
      </c>
      <c r="I8354" s="9">
        <v>-3.9221786033464898</v>
      </c>
      <c r="J8354" s="10">
        <v>8.7751904289098999E-5</v>
      </c>
      <c r="K8354" s="9">
        <v>3.5801898747771198E-2</v>
      </c>
      <c r="L8354" s="56" t="s">
        <v>434</v>
      </c>
    </row>
    <row r="8355" spans="1:12" x14ac:dyDescent="0.2">
      <c r="A8355" s="8" t="s">
        <v>6557</v>
      </c>
      <c r="B8355" s="9" t="s">
        <v>528</v>
      </c>
      <c r="C8355" s="49" t="s">
        <v>6558</v>
      </c>
      <c r="D8355" s="49" t="s">
        <v>530</v>
      </c>
      <c r="E8355" s="9">
        <v>-0.77402808193979</v>
      </c>
      <c r="F8355" s="9">
        <v>4.1104001787235098E-2</v>
      </c>
      <c r="G8355" s="9">
        <v>0.94058262130008297</v>
      </c>
      <c r="H8355" s="9">
        <v>1.6005589051690801E-3</v>
      </c>
      <c r="I8355" s="9">
        <v>3.92214738835419</v>
      </c>
      <c r="J8355" s="10">
        <v>8.7763276595601098E-5</v>
      </c>
      <c r="K8355" s="9">
        <v>3.5804749287533799E-2</v>
      </c>
      <c r="L8355" s="56" t="s">
        <v>439</v>
      </c>
    </row>
    <row r="8356" spans="1:12" x14ac:dyDescent="0.2">
      <c r="A8356" s="8" t="s">
        <v>31</v>
      </c>
      <c r="B8356" s="9" t="s">
        <v>2286</v>
      </c>
      <c r="C8356" s="49" t="s">
        <v>151</v>
      </c>
      <c r="D8356" s="49" t="s">
        <v>2287</v>
      </c>
      <c r="E8356" s="9">
        <v>-0.75207908364085996</v>
      </c>
      <c r="F8356" s="9">
        <v>5.1165478219765199E-2</v>
      </c>
      <c r="G8356" s="9">
        <v>0.946353257572915</v>
      </c>
      <c r="H8356" s="9">
        <v>1.24369904309818E-3</v>
      </c>
      <c r="I8356" s="9">
        <v>3.9221379115353701</v>
      </c>
      <c r="J8356" s="10">
        <v>8.7766729484130396E-5</v>
      </c>
      <c r="K8356" s="9">
        <v>3.5804816605069602E-2</v>
      </c>
      <c r="L8356" s="56" t="s">
        <v>621</v>
      </c>
    </row>
    <row r="8357" spans="1:12" x14ac:dyDescent="0.2">
      <c r="A8357" s="8" t="s">
        <v>1815</v>
      </c>
      <c r="B8357" s="9" t="s">
        <v>1067</v>
      </c>
      <c r="C8357" s="49" t="s">
        <v>1816</v>
      </c>
      <c r="D8357" s="49" t="s">
        <v>1069</v>
      </c>
      <c r="E8357" s="9">
        <v>0.44319566994352999</v>
      </c>
      <c r="F8357" s="9">
        <v>0.31926978503241998</v>
      </c>
      <c r="G8357" s="9">
        <v>-0.97998332352109896</v>
      </c>
      <c r="H8357" s="9">
        <v>1.0771117268038E-4</v>
      </c>
      <c r="I8357" s="9">
        <v>-3.9220944855996498</v>
      </c>
      <c r="J8357" s="10">
        <v>8.7782553409362601E-5</v>
      </c>
      <c r="K8357" s="9">
        <v>3.5808365593163603E-2</v>
      </c>
      <c r="L8357" s="56" t="s">
        <v>452</v>
      </c>
    </row>
    <row r="8358" spans="1:12" x14ac:dyDescent="0.2">
      <c r="A8358" s="8" t="s">
        <v>8004</v>
      </c>
      <c r="B8358" s="9" t="s">
        <v>90</v>
      </c>
      <c r="C8358" s="49" t="s">
        <v>8005</v>
      </c>
      <c r="D8358" s="49" t="s">
        <v>163</v>
      </c>
      <c r="E8358" s="9">
        <v>-0.72639004774927296</v>
      </c>
      <c r="F8358" s="9">
        <v>6.4486119702483496E-2</v>
      </c>
      <c r="G8358" s="9">
        <v>0.95195338129642804</v>
      </c>
      <c r="H8358" s="9">
        <v>9.4697799089349399E-4</v>
      </c>
      <c r="I8358" s="9">
        <v>3.9219666241596101</v>
      </c>
      <c r="J8358" s="10">
        <v>8.7829160340984605E-5</v>
      </c>
      <c r="K8358" s="9">
        <v>3.58173065625743E-2</v>
      </c>
      <c r="L8358" s="56" t="s">
        <v>621</v>
      </c>
    </row>
    <row r="8359" spans="1:12" x14ac:dyDescent="0.2">
      <c r="A8359" s="8" t="s">
        <v>4608</v>
      </c>
      <c r="B8359" s="9" t="s">
        <v>73</v>
      </c>
      <c r="C8359" s="49" t="s">
        <v>4609</v>
      </c>
      <c r="D8359" s="49" t="s">
        <v>179</v>
      </c>
      <c r="E8359" s="9">
        <v>0.28045671228091801</v>
      </c>
      <c r="F8359" s="9">
        <v>0.54238362286648401</v>
      </c>
      <c r="G8359" s="9">
        <v>-0.98621138375672801</v>
      </c>
      <c r="H8359" s="10">
        <v>4.2563756778246601E-5</v>
      </c>
      <c r="I8359" s="9">
        <v>-3.92196517784327</v>
      </c>
      <c r="J8359" s="10">
        <v>8.78296876732349E-5</v>
      </c>
      <c r="K8359" s="9">
        <v>3.58173065625743E-2</v>
      </c>
      <c r="L8359" s="56" t="s">
        <v>452</v>
      </c>
    </row>
    <row r="8360" spans="1:12" x14ac:dyDescent="0.2">
      <c r="A8360" s="8" t="s">
        <v>2337</v>
      </c>
      <c r="B8360" s="9" t="s">
        <v>123</v>
      </c>
      <c r="C8360" s="49" t="s">
        <v>2338</v>
      </c>
      <c r="D8360" s="49" t="s">
        <v>192</v>
      </c>
      <c r="E8360" s="9">
        <v>-0.67586204616510603</v>
      </c>
      <c r="F8360" s="9">
        <v>9.5582439035280395E-2</v>
      </c>
      <c r="G8360" s="9">
        <v>0.960457350532679</v>
      </c>
      <c r="H8360" s="9">
        <v>5.8459586165637801E-4</v>
      </c>
      <c r="I8360" s="9">
        <v>3.9219444287645802</v>
      </c>
      <c r="J8360" s="10">
        <v>8.7837253192856905E-5</v>
      </c>
      <c r="K8360" s="9">
        <v>3.5818829590047299E-2</v>
      </c>
      <c r="L8360" s="56" t="s">
        <v>621</v>
      </c>
    </row>
    <row r="8361" spans="1:12" x14ac:dyDescent="0.2">
      <c r="A8361" s="8" t="s">
        <v>453</v>
      </c>
      <c r="B8361" s="9" t="s">
        <v>1051</v>
      </c>
      <c r="C8361" s="49" t="s">
        <v>455</v>
      </c>
      <c r="D8361" s="49" t="s">
        <v>1052</v>
      </c>
      <c r="E8361" s="9">
        <v>-0.91523753118231599</v>
      </c>
      <c r="F8361" s="9">
        <v>3.8366450389748499E-3</v>
      </c>
      <c r="G8361" s="9">
        <v>0.83797827417731297</v>
      </c>
      <c r="H8361" s="9">
        <v>1.85614216521355E-2</v>
      </c>
      <c r="I8361" s="9">
        <v>3.9219218827767302</v>
      </c>
      <c r="J8361" s="10">
        <v>8.7845474598647298E-5</v>
      </c>
      <c r="K8361" s="9">
        <v>3.5819607069117201E-2</v>
      </c>
      <c r="L8361" s="56" t="s">
        <v>439</v>
      </c>
    </row>
    <row r="8362" spans="1:12" x14ac:dyDescent="0.2">
      <c r="A8362" s="8" t="s">
        <v>31</v>
      </c>
      <c r="B8362" s="9" t="s">
        <v>2514</v>
      </c>
      <c r="C8362" s="49" t="s">
        <v>151</v>
      </c>
      <c r="D8362" s="49" t="s">
        <v>2514</v>
      </c>
      <c r="E8362" s="9">
        <v>0.66545208694436797</v>
      </c>
      <c r="F8362" s="9">
        <v>0.102795164866372</v>
      </c>
      <c r="G8362" s="9">
        <v>-0.96189473628591904</v>
      </c>
      <c r="H8362" s="9">
        <v>5.3332588140486703E-4</v>
      </c>
      <c r="I8362" s="9">
        <v>-3.9218866862208799</v>
      </c>
      <c r="J8362" s="10">
        <v>8.7858310493751002E-5</v>
      </c>
      <c r="K8362" s="9">
        <v>3.5821529147242299E-2</v>
      </c>
      <c r="L8362" s="56" t="s">
        <v>452</v>
      </c>
    </row>
    <row r="8363" spans="1:12" x14ac:dyDescent="0.2">
      <c r="A8363" s="8" t="s">
        <v>44</v>
      </c>
      <c r="B8363" s="9" t="s">
        <v>672</v>
      </c>
      <c r="C8363" s="49" t="s">
        <v>140</v>
      </c>
      <c r="D8363" s="49" t="s">
        <v>673</v>
      </c>
      <c r="E8363" s="9">
        <v>0.54658384542693905</v>
      </c>
      <c r="F8363" s="9">
        <v>0.204244341561374</v>
      </c>
      <c r="G8363" s="9">
        <v>-0.97373249986895405</v>
      </c>
      <c r="H8363" s="9">
        <v>2.1176871990480399E-4</v>
      </c>
      <c r="I8363" s="9">
        <v>-3.92185653405335</v>
      </c>
      <c r="J8363" s="10">
        <v>8.7869308151034293E-5</v>
      </c>
      <c r="K8363" s="9">
        <v>3.5821614561057702E-2</v>
      </c>
      <c r="L8363" s="56" t="s">
        <v>452</v>
      </c>
    </row>
    <row r="8364" spans="1:12" x14ac:dyDescent="0.2">
      <c r="A8364" s="8" t="s">
        <v>373</v>
      </c>
      <c r="B8364" s="9" t="s">
        <v>1755</v>
      </c>
      <c r="C8364" s="49" t="s">
        <v>374</v>
      </c>
      <c r="D8364" s="49" t="s">
        <v>1756</v>
      </c>
      <c r="E8364" s="9">
        <v>0.71049927196724805</v>
      </c>
      <c r="F8364" s="9">
        <v>7.3565262146564794E-2</v>
      </c>
      <c r="G8364" s="9">
        <v>-0.95493049357375603</v>
      </c>
      <c r="H8364" s="9">
        <v>8.0833919836109701E-4</v>
      </c>
      <c r="I8364" s="9">
        <v>-3.9218170068582601</v>
      </c>
      <c r="J8364" s="10">
        <v>8.78837272121335E-5</v>
      </c>
      <c r="K8364" s="9">
        <v>3.5823791815139998E-2</v>
      </c>
      <c r="L8364" s="56" t="s">
        <v>452</v>
      </c>
    </row>
    <row r="8365" spans="1:12" x14ac:dyDescent="0.2">
      <c r="A8365" s="8" t="s">
        <v>92</v>
      </c>
      <c r="B8365" s="9" t="s">
        <v>816</v>
      </c>
      <c r="C8365" s="49" t="s">
        <v>186</v>
      </c>
      <c r="D8365" s="49" t="s">
        <v>817</v>
      </c>
      <c r="E8365" s="9">
        <v>0.74169881104456903</v>
      </c>
      <c r="F8365" s="9">
        <v>5.6346622500649701E-2</v>
      </c>
      <c r="G8365" s="9">
        <v>-0.948726923054799</v>
      </c>
      <c r="H8365" s="9">
        <v>1.1120970089883999E-3</v>
      </c>
      <c r="I8365" s="9">
        <v>-3.9217950304104501</v>
      </c>
      <c r="J8365" s="10">
        <v>8.7891744931622006E-5</v>
      </c>
      <c r="K8365" s="9">
        <v>3.5825001645271803E-2</v>
      </c>
      <c r="L8365" s="56" t="s">
        <v>452</v>
      </c>
    </row>
    <row r="8366" spans="1:12" x14ac:dyDescent="0.2">
      <c r="A8366" s="8" t="s">
        <v>3745</v>
      </c>
      <c r="B8366" s="9" t="s">
        <v>384</v>
      </c>
      <c r="C8366" s="49" t="s">
        <v>3746</v>
      </c>
      <c r="D8366" s="49" t="s">
        <v>385</v>
      </c>
      <c r="E8366" s="9">
        <v>-0.97838363462679601</v>
      </c>
      <c r="F8366" s="9">
        <v>1.30425547516744E-4</v>
      </c>
      <c r="G8366" s="9">
        <v>0.47369713914335099</v>
      </c>
      <c r="H8366" s="9">
        <v>0.28292680262616998</v>
      </c>
      <c r="I8366" s="9">
        <v>3.92178215691004</v>
      </c>
      <c r="J8366" s="10">
        <v>8.7896441922224699E-5</v>
      </c>
      <c r="K8366" s="9">
        <v>3.5825001645271803E-2</v>
      </c>
      <c r="L8366" s="56" t="s">
        <v>487</v>
      </c>
    </row>
    <row r="8367" spans="1:12" x14ac:dyDescent="0.2">
      <c r="A8367" s="8" t="s">
        <v>5228</v>
      </c>
      <c r="B8367" s="9" t="s">
        <v>1037</v>
      </c>
      <c r="C8367" s="49" t="s">
        <v>5229</v>
      </c>
      <c r="D8367" s="49" t="s">
        <v>1039</v>
      </c>
      <c r="E8367" s="9">
        <v>0.99193404639782601</v>
      </c>
      <c r="F8367" s="10">
        <v>1.1174135791547399E-5</v>
      </c>
      <c r="G8367" s="9">
        <v>-0.12571032979143701</v>
      </c>
      <c r="H8367" s="9">
        <v>0.78826979909353401</v>
      </c>
      <c r="I8367" s="9">
        <v>-3.9216584685233902</v>
      </c>
      <c r="J8367" s="10">
        <v>8.7941582619656706E-5</v>
      </c>
      <c r="K8367" s="9">
        <v>3.5833639821700701E-2</v>
      </c>
      <c r="L8367" s="56" t="s">
        <v>665</v>
      </c>
    </row>
    <row r="8368" spans="1:12" x14ac:dyDescent="0.2">
      <c r="A8368" s="8" t="s">
        <v>92</v>
      </c>
      <c r="B8368" s="9" t="s">
        <v>2222</v>
      </c>
      <c r="C8368" s="49" t="s">
        <v>186</v>
      </c>
      <c r="D8368" s="49" t="s">
        <v>2222</v>
      </c>
      <c r="E8368" s="9">
        <v>0.90078805236595305</v>
      </c>
      <c r="F8368" s="9">
        <v>5.6413363710641198E-3</v>
      </c>
      <c r="G8368" s="9">
        <v>-0.860847378492963</v>
      </c>
      <c r="H8368" s="9">
        <v>1.28533027737745E-2</v>
      </c>
      <c r="I8368" s="9">
        <v>-3.9216009942180801</v>
      </c>
      <c r="J8368" s="10">
        <v>8.7962565608137904E-5</v>
      </c>
      <c r="K8368" s="9">
        <v>3.5836768458095997E-2</v>
      </c>
      <c r="L8368" s="56" t="s">
        <v>434</v>
      </c>
    </row>
    <row r="8369" spans="1:12" x14ac:dyDescent="0.2">
      <c r="A8369" s="8" t="s">
        <v>75</v>
      </c>
      <c r="B8369" s="9" t="s">
        <v>1137</v>
      </c>
      <c r="C8369" s="49" t="s">
        <v>200</v>
      </c>
      <c r="D8369" s="49" t="s">
        <v>1138</v>
      </c>
      <c r="E8369" s="9">
        <v>0.88418511128401001</v>
      </c>
      <c r="F8369" s="9">
        <v>8.2294987068931603E-3</v>
      </c>
      <c r="G8369" s="9">
        <v>-0.88056900168876295</v>
      </c>
      <c r="H8369" s="9">
        <v>8.8690811065841296E-3</v>
      </c>
      <c r="I8369" s="9">
        <v>-3.9215070542408101</v>
      </c>
      <c r="J8369" s="10">
        <v>8.7996871838739199E-5</v>
      </c>
      <c r="K8369" s="9">
        <v>3.5839594984328198E-2</v>
      </c>
      <c r="L8369" s="56" t="s">
        <v>434</v>
      </c>
    </row>
    <row r="8370" spans="1:12" x14ac:dyDescent="0.2">
      <c r="A8370" s="8" t="s">
        <v>6110</v>
      </c>
      <c r="B8370" s="9" t="s">
        <v>111</v>
      </c>
      <c r="C8370" s="49" t="s">
        <v>6111</v>
      </c>
      <c r="D8370" s="49" t="s">
        <v>189</v>
      </c>
      <c r="E8370" s="9">
        <v>0.90507248060619006</v>
      </c>
      <c r="F8370" s="9">
        <v>5.0638786250187797E-3</v>
      </c>
      <c r="G8370" s="9">
        <v>-0.85466573109011301</v>
      </c>
      <c r="H8370" s="9">
        <v>1.42789060646775E-2</v>
      </c>
      <c r="I8370" s="9">
        <v>-3.92132079843498</v>
      </c>
      <c r="J8370" s="10">
        <v>8.8064928552622693E-5</v>
      </c>
      <c r="K8370" s="9">
        <v>3.58517044037759E-2</v>
      </c>
      <c r="L8370" s="56" t="s">
        <v>434</v>
      </c>
    </row>
    <row r="8371" spans="1:12" x14ac:dyDescent="0.2">
      <c r="A8371" s="8" t="s">
        <v>72</v>
      </c>
      <c r="B8371" s="9" t="s">
        <v>4153</v>
      </c>
      <c r="C8371" s="49" t="s">
        <v>178</v>
      </c>
      <c r="D8371" s="49" t="s">
        <v>4154</v>
      </c>
      <c r="E8371" s="9">
        <v>0.93407982047444904</v>
      </c>
      <c r="F8371" s="9">
        <v>2.0677019577308698E-3</v>
      </c>
      <c r="G8371" s="9">
        <v>-0.79441621826619502</v>
      </c>
      <c r="H8371" s="9">
        <v>3.2835152091133003E-2</v>
      </c>
      <c r="I8371" s="9">
        <v>-3.9212774219715198</v>
      </c>
      <c r="J8371" s="10">
        <v>8.8080785180079494E-5</v>
      </c>
      <c r="K8371" s="9">
        <v>3.5853624006212101E-2</v>
      </c>
      <c r="L8371" s="56" t="s">
        <v>434</v>
      </c>
    </row>
    <row r="8372" spans="1:12" x14ac:dyDescent="0.2">
      <c r="A8372" s="8" t="s">
        <v>6405</v>
      </c>
      <c r="B8372" s="9" t="s">
        <v>86</v>
      </c>
      <c r="C8372" s="49" t="s">
        <v>6406</v>
      </c>
      <c r="D8372" s="49" t="s">
        <v>202</v>
      </c>
      <c r="E8372" s="9">
        <v>0.84005394991079996</v>
      </c>
      <c r="F8372" s="9">
        <v>1.79937968402306E-2</v>
      </c>
      <c r="G8372" s="9">
        <v>-0.91400532406967705</v>
      </c>
      <c r="H8372" s="9">
        <v>3.9749005170261996E-3</v>
      </c>
      <c r="I8372" s="9">
        <v>-3.9211769099038798</v>
      </c>
      <c r="J8372" s="10">
        <v>8.8117538570778398E-5</v>
      </c>
      <c r="K8372" s="9">
        <v>3.58604810556458E-2</v>
      </c>
      <c r="L8372" s="56" t="s">
        <v>434</v>
      </c>
    </row>
    <row r="8373" spans="1:12" x14ac:dyDescent="0.2">
      <c r="A8373" s="8" t="s">
        <v>2568</v>
      </c>
      <c r="B8373" s="9" t="s">
        <v>123</v>
      </c>
      <c r="C8373" s="49" t="s">
        <v>2569</v>
      </c>
      <c r="D8373" s="49" t="s">
        <v>192</v>
      </c>
      <c r="E8373" s="9">
        <v>-0.95803447834021604</v>
      </c>
      <c r="F8373" s="9">
        <v>6.7740943999417002E-4</v>
      </c>
      <c r="G8373" s="9">
        <v>0.69166829541774399</v>
      </c>
      <c r="H8373" s="9">
        <v>8.5156590536199894E-2</v>
      </c>
      <c r="I8373" s="9">
        <v>3.9210077761923201</v>
      </c>
      <c r="J8373" s="10">
        <v>8.8179416957659694E-5</v>
      </c>
      <c r="K8373" s="9">
        <v>3.5871356022103201E-2</v>
      </c>
      <c r="L8373" s="56" t="s">
        <v>487</v>
      </c>
    </row>
    <row r="8374" spans="1:12" x14ac:dyDescent="0.2">
      <c r="A8374" s="8" t="s">
        <v>8006</v>
      </c>
      <c r="B8374" s="9" t="s">
        <v>108</v>
      </c>
      <c r="C8374" s="49" t="s">
        <v>8007</v>
      </c>
      <c r="D8374" s="49" t="s">
        <v>231</v>
      </c>
      <c r="E8374" s="9">
        <v>0.26129416105973302</v>
      </c>
      <c r="F8374" s="9">
        <v>0.57139975012307398</v>
      </c>
      <c r="G8374" s="9">
        <v>-0.98674810094640297</v>
      </c>
      <c r="H8374" s="10">
        <v>3.8553071929126001E-5</v>
      </c>
      <c r="I8374" s="9">
        <v>-3.92098303782597</v>
      </c>
      <c r="J8374" s="10">
        <v>8.8188471049275896E-5</v>
      </c>
      <c r="K8374" s="9">
        <v>3.5872901176191699E-2</v>
      </c>
      <c r="L8374" s="56" t="s">
        <v>452</v>
      </c>
    </row>
    <row r="8375" spans="1:12" x14ac:dyDescent="0.2">
      <c r="A8375" s="8" t="s">
        <v>652</v>
      </c>
      <c r="B8375" s="9" t="s">
        <v>4155</v>
      </c>
      <c r="C8375" s="49" t="s">
        <v>654</v>
      </c>
      <c r="D8375" s="49" t="s">
        <v>4156</v>
      </c>
      <c r="E8375" s="9">
        <v>-0.21620556533131799</v>
      </c>
      <c r="F8375" s="9">
        <v>0.64147620217122203</v>
      </c>
      <c r="G8375" s="9">
        <v>0.98794932255731005</v>
      </c>
      <c r="H8375" s="10">
        <v>3.0420968133659802E-5</v>
      </c>
      <c r="I8375" s="9">
        <v>3.92096531844322</v>
      </c>
      <c r="J8375" s="10">
        <v>8.8194956775420504E-5</v>
      </c>
      <c r="K8375" s="9">
        <v>3.5872901176191699E-2</v>
      </c>
      <c r="L8375" s="56" t="s">
        <v>621</v>
      </c>
    </row>
    <row r="8376" spans="1:12" x14ac:dyDescent="0.2">
      <c r="A8376" s="8" t="s">
        <v>31</v>
      </c>
      <c r="B8376" s="9" t="s">
        <v>4157</v>
      </c>
      <c r="C8376" s="49" t="s">
        <v>151</v>
      </c>
      <c r="D8376" s="49" t="s">
        <v>4158</v>
      </c>
      <c r="E8376" s="9">
        <v>0.82205014275306898</v>
      </c>
      <c r="F8376" s="9">
        <v>2.3253530731813601E-2</v>
      </c>
      <c r="G8376" s="9">
        <v>-0.92307419334748597</v>
      </c>
      <c r="H8376" s="9">
        <v>3.0234145102521199E-3</v>
      </c>
      <c r="I8376" s="9">
        <v>-3.9209457860557801</v>
      </c>
      <c r="J8376" s="10">
        <v>8.8202106627639695E-5</v>
      </c>
      <c r="K8376" s="9">
        <v>3.5873352879215802E-2</v>
      </c>
      <c r="L8376" s="56" t="s">
        <v>434</v>
      </c>
    </row>
    <row r="8377" spans="1:12" x14ac:dyDescent="0.2">
      <c r="A8377" s="8" t="s">
        <v>379</v>
      </c>
      <c r="B8377" s="9" t="s">
        <v>4159</v>
      </c>
      <c r="C8377" s="49" t="s">
        <v>379</v>
      </c>
      <c r="D8377" s="49" t="s">
        <v>4160</v>
      </c>
      <c r="E8377" s="9">
        <v>0.97176009834441401</v>
      </c>
      <c r="F8377" s="9">
        <v>2.5351852699784201E-4</v>
      </c>
      <c r="G8377" s="9">
        <v>-0.57134719777321896</v>
      </c>
      <c r="H8377" s="9">
        <v>0.18027834689402999</v>
      </c>
      <c r="I8377" s="9">
        <v>-3.9208981138753698</v>
      </c>
      <c r="J8377" s="10">
        <v>8.8219559381778802E-5</v>
      </c>
      <c r="K8377" s="9">
        <v>3.5876878072681001E-2</v>
      </c>
      <c r="L8377" s="56" t="s">
        <v>665</v>
      </c>
    </row>
    <row r="8378" spans="1:12" x14ac:dyDescent="0.2">
      <c r="A8378" s="8" t="s">
        <v>839</v>
      </c>
      <c r="B8378" s="9" t="s">
        <v>79</v>
      </c>
      <c r="C8378" s="49" t="s">
        <v>840</v>
      </c>
      <c r="D8378" s="49" t="s">
        <v>182</v>
      </c>
      <c r="E8378" s="9">
        <v>-0.86890951611308398</v>
      </c>
      <c r="F8378" s="9">
        <v>1.1121934864291E-2</v>
      </c>
      <c r="G8378" s="9">
        <v>0.89447429866677797</v>
      </c>
      <c r="H8378" s="9">
        <v>6.5591211336404297E-3</v>
      </c>
      <c r="I8378" s="9">
        <v>3.9208821536279799</v>
      </c>
      <c r="J8378" s="10">
        <v>8.8225403146884097E-5</v>
      </c>
      <c r="K8378" s="9">
        <v>3.5877389847487402E-2</v>
      </c>
      <c r="L8378" s="56" t="s">
        <v>439</v>
      </c>
    </row>
    <row r="8379" spans="1:12" x14ac:dyDescent="0.2">
      <c r="A8379" s="8" t="s">
        <v>8008</v>
      </c>
      <c r="B8379" s="9" t="s">
        <v>92</v>
      </c>
      <c r="C8379" s="49" t="s">
        <v>8009</v>
      </c>
      <c r="D8379" s="49" t="s">
        <v>186</v>
      </c>
      <c r="E8379" s="9">
        <v>0.86382646559582099</v>
      </c>
      <c r="F8379" s="9">
        <v>1.2196780867553599E-2</v>
      </c>
      <c r="G8379" s="9">
        <v>-0.89847207566454201</v>
      </c>
      <c r="H8379" s="9">
        <v>5.9686748189196103E-3</v>
      </c>
      <c r="I8379" s="9">
        <v>-3.9208559256164501</v>
      </c>
      <c r="J8379" s="10">
        <v>8.8235007196992105E-5</v>
      </c>
      <c r="K8379" s="9">
        <v>3.58780242909238E-2</v>
      </c>
      <c r="L8379" s="56" t="s">
        <v>434</v>
      </c>
    </row>
    <row r="8380" spans="1:12" x14ac:dyDescent="0.2">
      <c r="A8380" s="8" t="s">
        <v>652</v>
      </c>
      <c r="B8380" s="9" t="s">
        <v>1307</v>
      </c>
      <c r="C8380" s="49" t="s">
        <v>654</v>
      </c>
      <c r="D8380" s="49" t="s">
        <v>1308</v>
      </c>
      <c r="E8380" s="9">
        <v>-0.34773725858837901</v>
      </c>
      <c r="F8380" s="9">
        <v>0.44469797498431002</v>
      </c>
      <c r="G8380" s="9">
        <v>0.98398207125445802</v>
      </c>
      <c r="H8380" s="10">
        <v>6.1834779558012101E-5</v>
      </c>
      <c r="I8380" s="9">
        <v>3.9208275604505198</v>
      </c>
      <c r="J8380" s="10">
        <v>8.8245394931963603E-5</v>
      </c>
      <c r="K8380" s="9">
        <v>3.5879056071820403E-2</v>
      </c>
      <c r="L8380" s="56" t="s">
        <v>621</v>
      </c>
    </row>
    <row r="8381" spans="1:12" x14ac:dyDescent="0.2">
      <c r="A8381" s="8" t="s">
        <v>375</v>
      </c>
      <c r="B8381" s="9" t="s">
        <v>4161</v>
      </c>
      <c r="C8381" s="49" t="s">
        <v>376</v>
      </c>
      <c r="D8381" s="49" t="s">
        <v>4162</v>
      </c>
      <c r="E8381" s="9">
        <v>0.50366959081354401</v>
      </c>
      <c r="F8381" s="9">
        <v>0.24913856461876999</v>
      </c>
      <c r="G8381" s="9">
        <v>-0.97659835965994002</v>
      </c>
      <c r="H8381" s="9">
        <v>1.5889241508948399E-4</v>
      </c>
      <c r="I8381" s="9">
        <v>-3.9207292410377002</v>
      </c>
      <c r="J8381" s="10">
        <v>8.8281409869763499E-5</v>
      </c>
      <c r="K8381" s="9">
        <v>3.5883908879618502E-2</v>
      </c>
      <c r="L8381" s="56" t="s">
        <v>452</v>
      </c>
    </row>
    <row r="8382" spans="1:12" x14ac:dyDescent="0.2">
      <c r="A8382" s="8" t="s">
        <v>75</v>
      </c>
      <c r="B8382" s="9" t="s">
        <v>3407</v>
      </c>
      <c r="C8382" s="49" t="s">
        <v>200</v>
      </c>
      <c r="D8382" s="49" t="s">
        <v>3408</v>
      </c>
      <c r="E8382" s="9">
        <v>-0.75689614888425805</v>
      </c>
      <c r="F8382" s="9">
        <v>4.8853584371510099E-2</v>
      </c>
      <c r="G8382" s="9">
        <v>0.94506338401229395</v>
      </c>
      <c r="H8382" s="9">
        <v>1.3188819123235399E-3</v>
      </c>
      <c r="I8382" s="9">
        <v>3.9206843744323501</v>
      </c>
      <c r="J8382" s="10">
        <v>8.8297849366113004E-5</v>
      </c>
      <c r="K8382" s="9">
        <v>3.5886775076925101E-2</v>
      </c>
      <c r="L8382" s="56" t="s">
        <v>439</v>
      </c>
    </row>
    <row r="8383" spans="1:12" x14ac:dyDescent="0.2">
      <c r="A8383" s="8" t="s">
        <v>7597</v>
      </c>
      <c r="B8383" s="9" t="s">
        <v>82</v>
      </c>
      <c r="C8383" s="49" t="s">
        <v>7598</v>
      </c>
      <c r="D8383" s="49" t="s">
        <v>220</v>
      </c>
      <c r="E8383" s="9">
        <v>-0.79931321848780001</v>
      </c>
      <c r="F8383" s="9">
        <v>3.1001855504045901E-2</v>
      </c>
      <c r="G8383" s="9">
        <v>0.93227011214864297</v>
      </c>
      <c r="H8383" s="9">
        <v>2.2103549428644799E-3</v>
      </c>
      <c r="I8383" s="9">
        <v>3.9204391322430898</v>
      </c>
      <c r="J8383" s="10">
        <v>8.8387759259239403E-5</v>
      </c>
      <c r="K8383" s="9">
        <v>3.5902823509974501E-2</v>
      </c>
      <c r="L8383" s="56" t="s">
        <v>439</v>
      </c>
    </row>
    <row r="8384" spans="1:12" x14ac:dyDescent="0.2">
      <c r="A8384" s="8" t="s">
        <v>56</v>
      </c>
      <c r="B8384" s="9" t="s">
        <v>4163</v>
      </c>
      <c r="C8384" s="49" t="s">
        <v>171</v>
      </c>
      <c r="D8384" s="49" t="s">
        <v>4164</v>
      </c>
      <c r="E8384" s="9">
        <v>0.96330712888956005</v>
      </c>
      <c r="F8384" s="9">
        <v>4.85643207602582E-4</v>
      </c>
      <c r="G8384" s="9">
        <v>-0.65400453826485905</v>
      </c>
      <c r="H8384" s="9">
        <v>0.111043241580844</v>
      </c>
      <c r="I8384" s="9">
        <v>-3.9204348344262501</v>
      </c>
      <c r="J8384" s="10">
        <v>8.8389335681738994E-5</v>
      </c>
      <c r="K8384" s="9">
        <v>3.5902826164285903E-2</v>
      </c>
      <c r="L8384" s="56" t="s">
        <v>665</v>
      </c>
    </row>
    <row r="8385" spans="1:12" x14ac:dyDescent="0.2">
      <c r="A8385" s="8" t="s">
        <v>6726</v>
      </c>
      <c r="B8385" s="9" t="s">
        <v>371</v>
      </c>
      <c r="C8385" s="49" t="s">
        <v>6727</v>
      </c>
      <c r="D8385" s="49" t="s">
        <v>372</v>
      </c>
      <c r="E8385" s="9">
        <v>-0.74721246826447496</v>
      </c>
      <c r="F8385" s="9">
        <v>5.3560636915356501E-2</v>
      </c>
      <c r="G8385" s="9">
        <v>0.94737796828344301</v>
      </c>
      <c r="H8385" s="9">
        <v>1.1858199350334199E-3</v>
      </c>
      <c r="I8385" s="9">
        <v>3.9204346202677698</v>
      </c>
      <c r="J8385" s="10">
        <v>8.8389414234930805E-5</v>
      </c>
      <c r="K8385" s="9">
        <v>3.5902826164285903E-2</v>
      </c>
      <c r="L8385" s="56" t="s">
        <v>621</v>
      </c>
    </row>
    <row r="8386" spans="1:12" x14ac:dyDescent="0.2">
      <c r="A8386" s="8" t="s">
        <v>6487</v>
      </c>
      <c r="B8386" s="9" t="s">
        <v>123</v>
      </c>
      <c r="C8386" s="49" t="s">
        <v>6488</v>
      </c>
      <c r="D8386" s="49" t="s">
        <v>192</v>
      </c>
      <c r="E8386" s="9">
        <v>0.47223286818943599</v>
      </c>
      <c r="F8386" s="9">
        <v>0.28462707312822999</v>
      </c>
      <c r="G8386" s="9">
        <v>-0.978421905471625</v>
      </c>
      <c r="H8386" s="9">
        <v>1.2985171376333999E-4</v>
      </c>
      <c r="I8386" s="9">
        <v>-3.9203813449197198</v>
      </c>
      <c r="J8386" s="10">
        <v>8.8408957647255994E-5</v>
      </c>
      <c r="K8386" s="9">
        <v>3.5907192965096202E-2</v>
      </c>
      <c r="L8386" s="56" t="s">
        <v>452</v>
      </c>
    </row>
    <row r="8387" spans="1:12" x14ac:dyDescent="0.2">
      <c r="A8387" s="8" t="s">
        <v>25</v>
      </c>
      <c r="B8387" s="9" t="s">
        <v>978</v>
      </c>
      <c r="C8387" s="49" t="s">
        <v>164</v>
      </c>
      <c r="D8387" s="49" t="s">
        <v>979</v>
      </c>
      <c r="E8387" s="9">
        <v>-0.87555723478694403</v>
      </c>
      <c r="F8387" s="9">
        <v>9.8015228645948992E-3</v>
      </c>
      <c r="G8387" s="9">
        <v>0.88868569519941598</v>
      </c>
      <c r="H8387" s="9">
        <v>7.4718659131147698E-3</v>
      </c>
      <c r="I8387" s="9">
        <v>3.92026638172426</v>
      </c>
      <c r="J8387" s="10">
        <v>8.8451144405039207E-5</v>
      </c>
      <c r="K8387" s="9">
        <v>3.5912941646573902E-2</v>
      </c>
      <c r="L8387" s="56" t="s">
        <v>439</v>
      </c>
    </row>
    <row r="8388" spans="1:12" x14ac:dyDescent="0.2">
      <c r="A8388" s="8" t="s">
        <v>453</v>
      </c>
      <c r="B8388" s="9" t="s">
        <v>1836</v>
      </c>
      <c r="C8388" s="49" t="s">
        <v>455</v>
      </c>
      <c r="D8388" s="49" t="s">
        <v>1837</v>
      </c>
      <c r="E8388" s="9">
        <v>0.91143788633853096</v>
      </c>
      <c r="F8388" s="9">
        <v>4.2722006465185603E-3</v>
      </c>
      <c r="G8388" s="9">
        <v>-0.84433731479958696</v>
      </c>
      <c r="H8388" s="9">
        <v>1.6854016891764401E-2</v>
      </c>
      <c r="I8388" s="9">
        <v>-3.9202642171310198</v>
      </c>
      <c r="J8388" s="10">
        <v>8.8451938903986606E-5</v>
      </c>
      <c r="K8388" s="9">
        <v>3.5912941646573902E-2</v>
      </c>
      <c r="L8388" s="56" t="s">
        <v>434</v>
      </c>
    </row>
    <row r="8389" spans="1:12" x14ac:dyDescent="0.2">
      <c r="A8389" s="8" t="s">
        <v>8010</v>
      </c>
      <c r="B8389" s="9" t="s">
        <v>414</v>
      </c>
      <c r="C8389" s="49" t="s">
        <v>8011</v>
      </c>
      <c r="D8389" s="49" t="s">
        <v>415</v>
      </c>
      <c r="E8389" s="9">
        <v>-0.939661833042025</v>
      </c>
      <c r="F8389" s="9">
        <v>1.66245358776029E-3</v>
      </c>
      <c r="G8389" s="9">
        <v>0.77664139265302601</v>
      </c>
      <c r="H8389" s="9">
        <v>3.9986457755454702E-2</v>
      </c>
      <c r="I8389" s="9">
        <v>3.9202038752256798</v>
      </c>
      <c r="J8389" s="10">
        <v>8.8474089695944106E-5</v>
      </c>
      <c r="K8389" s="9">
        <v>3.5915942753939598E-2</v>
      </c>
      <c r="L8389" s="56" t="s">
        <v>439</v>
      </c>
    </row>
    <row r="8390" spans="1:12" x14ac:dyDescent="0.2">
      <c r="A8390" s="8" t="s">
        <v>33</v>
      </c>
      <c r="B8390" s="9" t="s">
        <v>4165</v>
      </c>
      <c r="C8390" s="49" t="s">
        <v>152</v>
      </c>
      <c r="D8390" s="49" t="s">
        <v>4166</v>
      </c>
      <c r="E8390" s="9">
        <v>-0.56394891769787603</v>
      </c>
      <c r="F8390" s="9">
        <v>0.18728654384558499</v>
      </c>
      <c r="G8390" s="9">
        <v>0.97233445494823101</v>
      </c>
      <c r="H8390" s="9">
        <v>2.4089886012657001E-4</v>
      </c>
      <c r="I8390" s="9">
        <v>3.92019660516769</v>
      </c>
      <c r="J8390" s="10">
        <v>8.8476758801002403E-5</v>
      </c>
      <c r="K8390" s="9">
        <v>3.5915942753939598E-2</v>
      </c>
      <c r="L8390" s="56" t="s">
        <v>621</v>
      </c>
    </row>
    <row r="8391" spans="1:12" x14ac:dyDescent="0.2">
      <c r="A8391" s="8" t="s">
        <v>56</v>
      </c>
      <c r="B8391" s="9" t="s">
        <v>4167</v>
      </c>
      <c r="C8391" s="49" t="s">
        <v>171</v>
      </c>
      <c r="D8391" s="49" t="s">
        <v>4168</v>
      </c>
      <c r="E8391" s="9">
        <v>0.95701474406084397</v>
      </c>
      <c r="F8391" s="9">
        <v>7.1891531485901395E-4</v>
      </c>
      <c r="G8391" s="9">
        <v>-0.69771572006443106</v>
      </c>
      <c r="H8391" s="9">
        <v>8.1335718486649902E-2</v>
      </c>
      <c r="I8391" s="9">
        <v>-3.9201924734892901</v>
      </c>
      <c r="J8391" s="10">
        <v>8.8478275725656705E-5</v>
      </c>
      <c r="K8391" s="9">
        <v>3.5915942753939598E-2</v>
      </c>
      <c r="L8391" s="56" t="s">
        <v>665</v>
      </c>
    </row>
    <row r="8392" spans="1:12" x14ac:dyDescent="0.2">
      <c r="A8392" s="8" t="s">
        <v>56</v>
      </c>
      <c r="B8392" s="9" t="s">
        <v>4169</v>
      </c>
      <c r="C8392" s="49" t="s">
        <v>171</v>
      </c>
      <c r="D8392" s="49" t="s">
        <v>4169</v>
      </c>
      <c r="E8392" s="9">
        <v>-0.94430380576706296</v>
      </c>
      <c r="F8392" s="9">
        <v>1.3643783974361899E-3</v>
      </c>
      <c r="G8392" s="9">
        <v>0.75971901284015997</v>
      </c>
      <c r="H8392" s="9">
        <v>4.7525957668613603E-2</v>
      </c>
      <c r="I8392" s="9">
        <v>3.9200924002589002</v>
      </c>
      <c r="J8392" s="10">
        <v>8.8515024607219801E-5</v>
      </c>
      <c r="K8392" s="9">
        <v>3.5919460095183001E-2</v>
      </c>
      <c r="L8392" s="56" t="s">
        <v>439</v>
      </c>
    </row>
    <row r="8393" spans="1:12" x14ac:dyDescent="0.2">
      <c r="A8393" s="8" t="s">
        <v>984</v>
      </c>
      <c r="B8393" s="9" t="s">
        <v>92</v>
      </c>
      <c r="C8393" s="49" t="s">
        <v>985</v>
      </c>
      <c r="D8393" s="49" t="s">
        <v>186</v>
      </c>
      <c r="E8393" s="9">
        <v>0.88787898328985504</v>
      </c>
      <c r="F8393" s="9">
        <v>7.6045598043230599E-3</v>
      </c>
      <c r="G8393" s="9">
        <v>-0.87640663056352697</v>
      </c>
      <c r="H8393" s="9">
        <v>9.6397037743707302E-3</v>
      </c>
      <c r="I8393" s="9">
        <v>-3.92002138988639</v>
      </c>
      <c r="J8393" s="10">
        <v>8.8541109774700402E-5</v>
      </c>
      <c r="K8393" s="9">
        <v>3.5923169203676497E-2</v>
      </c>
      <c r="L8393" s="56" t="s">
        <v>434</v>
      </c>
    </row>
    <row r="8394" spans="1:12" x14ac:dyDescent="0.2">
      <c r="A8394" s="8" t="s">
        <v>375</v>
      </c>
      <c r="B8394" s="9" t="s">
        <v>4170</v>
      </c>
      <c r="C8394" s="49" t="s">
        <v>376</v>
      </c>
      <c r="D8394" s="49" t="s">
        <v>4171</v>
      </c>
      <c r="E8394" s="9">
        <v>-0.87504726945555</v>
      </c>
      <c r="F8394" s="9">
        <v>9.8994232661384594E-3</v>
      </c>
      <c r="G8394" s="9">
        <v>0.88910635656846404</v>
      </c>
      <c r="H8394" s="9">
        <v>7.4032083977901798E-3</v>
      </c>
      <c r="I8394" s="9">
        <v>3.92001701875314</v>
      </c>
      <c r="J8394" s="10">
        <v>8.8542715717416099E-5</v>
      </c>
      <c r="K8394" s="9">
        <v>3.5923169203676497E-2</v>
      </c>
      <c r="L8394" s="56" t="s">
        <v>439</v>
      </c>
    </row>
    <row r="8395" spans="1:12" x14ac:dyDescent="0.2">
      <c r="A8395" s="8" t="s">
        <v>3423</v>
      </c>
      <c r="B8395" s="9" t="s">
        <v>105</v>
      </c>
      <c r="C8395" s="49" t="s">
        <v>3424</v>
      </c>
      <c r="D8395" s="49" t="s">
        <v>188</v>
      </c>
      <c r="E8395" s="9">
        <v>0.67553397323839703</v>
      </c>
      <c r="F8395" s="9">
        <v>9.5805558417229306E-2</v>
      </c>
      <c r="G8395" s="9">
        <v>-0.96039707765141602</v>
      </c>
      <c r="H8395" s="9">
        <v>5.86806877516999E-4</v>
      </c>
      <c r="I8395" s="9">
        <v>-3.9199919336921498</v>
      </c>
      <c r="J8395" s="10">
        <v>8.8551932434128796E-5</v>
      </c>
      <c r="K8395" s="9">
        <v>3.5924541944974298E-2</v>
      </c>
      <c r="L8395" s="56" t="s">
        <v>452</v>
      </c>
    </row>
    <row r="8396" spans="1:12" x14ac:dyDescent="0.2">
      <c r="A8396" s="8" t="s">
        <v>1580</v>
      </c>
      <c r="B8396" s="9" t="s">
        <v>4172</v>
      </c>
      <c r="C8396" s="49" t="s">
        <v>1582</v>
      </c>
      <c r="D8396" s="49" t="s">
        <v>4173</v>
      </c>
      <c r="E8396" s="9">
        <v>-0.83706180292159704</v>
      </c>
      <c r="F8396" s="9">
        <v>1.8815235753215899E-2</v>
      </c>
      <c r="G8396" s="9">
        <v>0.91550434194109098</v>
      </c>
      <c r="H8396" s="9">
        <v>3.8070845962287999E-3</v>
      </c>
      <c r="I8396" s="9">
        <v>3.9199085537114802</v>
      </c>
      <c r="J8396" s="10">
        <v>8.8582574299234199E-5</v>
      </c>
      <c r="K8396" s="9">
        <v>3.5929689537913E-2</v>
      </c>
      <c r="L8396" s="56" t="s">
        <v>439</v>
      </c>
    </row>
    <row r="8397" spans="1:12" x14ac:dyDescent="0.2">
      <c r="A8397" s="8" t="s">
        <v>6746</v>
      </c>
      <c r="B8397" s="9" t="s">
        <v>105</v>
      </c>
      <c r="C8397" s="49" t="s">
        <v>6747</v>
      </c>
      <c r="D8397" s="49" t="s">
        <v>188</v>
      </c>
      <c r="E8397" s="9">
        <v>-0.45576172571721901</v>
      </c>
      <c r="F8397" s="9">
        <v>0.304063652758361</v>
      </c>
      <c r="G8397" s="9">
        <v>0.97928549845985202</v>
      </c>
      <c r="H8397" s="9">
        <v>1.17301497665423E-4</v>
      </c>
      <c r="I8397" s="9">
        <v>3.9198850474148199</v>
      </c>
      <c r="J8397" s="10">
        <v>8.8591214594799998E-5</v>
      </c>
      <c r="K8397" s="9">
        <v>3.5931632737672303E-2</v>
      </c>
      <c r="L8397" s="56" t="s">
        <v>621</v>
      </c>
    </row>
    <row r="8398" spans="1:12" x14ac:dyDescent="0.2">
      <c r="A8398" s="8" t="s">
        <v>379</v>
      </c>
      <c r="B8398" s="9" t="s">
        <v>1721</v>
      </c>
      <c r="C8398" s="49" t="s">
        <v>379</v>
      </c>
      <c r="D8398" s="49" t="s">
        <v>1722</v>
      </c>
      <c r="E8398" s="9">
        <v>0.57221780936716904</v>
      </c>
      <c r="F8398" s="9">
        <v>0.17946221836911999</v>
      </c>
      <c r="G8398" s="9">
        <v>-0.97164522683854704</v>
      </c>
      <c r="H8398" s="9">
        <v>2.5608857874725999E-4</v>
      </c>
      <c r="I8398" s="9">
        <v>-3.9198157428549099</v>
      </c>
      <c r="J8398" s="10">
        <v>8.86166937601379E-5</v>
      </c>
      <c r="K8398" s="9">
        <v>3.5935982544229701E-2</v>
      </c>
      <c r="L8398" s="56" t="s">
        <v>452</v>
      </c>
    </row>
    <row r="8399" spans="1:12" x14ac:dyDescent="0.2">
      <c r="A8399" s="8" t="s">
        <v>2696</v>
      </c>
      <c r="B8399" s="9" t="s">
        <v>90</v>
      </c>
      <c r="C8399" s="49" t="s">
        <v>2697</v>
      </c>
      <c r="D8399" s="49" t="s">
        <v>163</v>
      </c>
      <c r="E8399" s="9">
        <v>0.76086616634507598</v>
      </c>
      <c r="F8399" s="9">
        <v>4.6992168280579803E-2</v>
      </c>
      <c r="G8399" s="9">
        <v>-0.94398618490638198</v>
      </c>
      <c r="H8399" s="9">
        <v>1.38367337834699E-3</v>
      </c>
      <c r="I8399" s="9">
        <v>-3.9198006622396702</v>
      </c>
      <c r="J8399" s="10">
        <v>8.8622238922574995E-5</v>
      </c>
      <c r="K8399" s="9">
        <v>3.5936854409247897E-2</v>
      </c>
      <c r="L8399" s="56" t="s">
        <v>434</v>
      </c>
    </row>
    <row r="8400" spans="1:12" x14ac:dyDescent="0.2">
      <c r="A8400" s="8" t="s">
        <v>1348</v>
      </c>
      <c r="B8400" s="9" t="s">
        <v>459</v>
      </c>
      <c r="C8400" s="49" t="s">
        <v>1349</v>
      </c>
      <c r="D8400" s="49" t="s">
        <v>461</v>
      </c>
      <c r="E8400" s="9">
        <v>0.86997081752959404</v>
      </c>
      <c r="F8400" s="9">
        <v>1.0904679825002501E-2</v>
      </c>
      <c r="G8400" s="9">
        <v>-0.89344418910512402</v>
      </c>
      <c r="H8400" s="9">
        <v>6.7165188023596799E-3</v>
      </c>
      <c r="I8400" s="9">
        <v>-3.9197779061676301</v>
      </c>
      <c r="J8400" s="10">
        <v>8.8630606981281802E-5</v>
      </c>
      <c r="K8400" s="9">
        <v>3.5937309064499698E-2</v>
      </c>
      <c r="L8400" s="56" t="s">
        <v>434</v>
      </c>
    </row>
    <row r="8401" spans="1:12" x14ac:dyDescent="0.2">
      <c r="A8401" s="8" t="s">
        <v>86</v>
      </c>
      <c r="B8401" s="9" t="s">
        <v>3732</v>
      </c>
      <c r="C8401" s="49" t="s">
        <v>202</v>
      </c>
      <c r="D8401" s="49" t="s">
        <v>3732</v>
      </c>
      <c r="E8401" s="9">
        <v>-0.92873367950511998</v>
      </c>
      <c r="F8401" s="9">
        <v>2.5054124220593699E-3</v>
      </c>
      <c r="G8401" s="9">
        <v>0.80846969607291697</v>
      </c>
      <c r="H8401" s="9">
        <v>2.7731098337965499E-2</v>
      </c>
      <c r="I8401" s="9">
        <v>3.9197653668807702</v>
      </c>
      <c r="J8401" s="10">
        <v>8.8635218354771893E-5</v>
      </c>
      <c r="K8401" s="9">
        <v>3.5938326002634698E-2</v>
      </c>
      <c r="L8401" s="56" t="s">
        <v>439</v>
      </c>
    </row>
    <row r="8402" spans="1:12" x14ac:dyDescent="0.2">
      <c r="A8402" s="8" t="s">
        <v>693</v>
      </c>
      <c r="B8402" s="9" t="s">
        <v>85</v>
      </c>
      <c r="C8402" s="49" t="s">
        <v>694</v>
      </c>
      <c r="D8402" s="49" t="s">
        <v>222</v>
      </c>
      <c r="E8402" s="9">
        <v>0.78085870135278801</v>
      </c>
      <c r="F8402" s="9">
        <v>3.8218862847384301E-2</v>
      </c>
      <c r="G8402" s="9">
        <v>-0.93835733364109097</v>
      </c>
      <c r="H8402" s="9">
        <v>1.75251943028965E-3</v>
      </c>
      <c r="I8402" s="9">
        <v>-3.9197588409102999</v>
      </c>
      <c r="J8402" s="10">
        <v>8.8637618396499601E-5</v>
      </c>
      <c r="K8402" s="9">
        <v>3.5938853096056197E-2</v>
      </c>
      <c r="L8402" s="56" t="s">
        <v>434</v>
      </c>
    </row>
    <row r="8403" spans="1:12" x14ac:dyDescent="0.2">
      <c r="A8403" s="8" t="s">
        <v>36</v>
      </c>
      <c r="B8403" s="9" t="s">
        <v>611</v>
      </c>
      <c r="C8403" s="49" t="s">
        <v>193</v>
      </c>
      <c r="D8403" s="49" t="s">
        <v>612</v>
      </c>
      <c r="E8403" s="9">
        <v>0.76331916121706</v>
      </c>
      <c r="F8403" s="9">
        <v>4.5861850232898203E-2</v>
      </c>
      <c r="G8403" s="9">
        <v>-0.94333727649344901</v>
      </c>
      <c r="H8403" s="9">
        <v>1.4235914935016899E-3</v>
      </c>
      <c r="I8403" s="9">
        <v>-3.9196951887094</v>
      </c>
      <c r="J8403" s="10">
        <v>8.8661030845651903E-5</v>
      </c>
      <c r="K8403" s="9">
        <v>3.5941431908217698E-2</v>
      </c>
      <c r="L8403" s="56" t="s">
        <v>434</v>
      </c>
    </row>
    <row r="8404" spans="1:12" x14ac:dyDescent="0.2">
      <c r="A8404" s="8" t="s">
        <v>595</v>
      </c>
      <c r="B8404" s="9" t="s">
        <v>2537</v>
      </c>
      <c r="C8404" s="49" t="s">
        <v>597</v>
      </c>
      <c r="D8404" s="49" t="s">
        <v>2538</v>
      </c>
      <c r="E8404" s="9">
        <v>-0.79174333490462001</v>
      </c>
      <c r="F8404" s="9">
        <v>3.3860646781442398E-2</v>
      </c>
      <c r="G8404" s="9">
        <v>0.934848741580107</v>
      </c>
      <c r="H8404" s="9">
        <v>2.0087782179718499E-3</v>
      </c>
      <c r="I8404" s="9">
        <v>3.9196667534833001</v>
      </c>
      <c r="J8404" s="10">
        <v>8.8671491732100302E-5</v>
      </c>
      <c r="K8404" s="9">
        <v>3.5942622691031399E-2</v>
      </c>
      <c r="L8404" s="56" t="s">
        <v>439</v>
      </c>
    </row>
    <row r="8405" spans="1:12" x14ac:dyDescent="0.2">
      <c r="A8405" s="8" t="s">
        <v>86</v>
      </c>
      <c r="B8405" s="9" t="s">
        <v>833</v>
      </c>
      <c r="C8405" s="49" t="s">
        <v>202</v>
      </c>
      <c r="D8405" s="49" t="s">
        <v>835</v>
      </c>
      <c r="E8405" s="9">
        <v>0.90943203511941695</v>
      </c>
      <c r="F8405" s="9">
        <v>4.5132237342047103E-3</v>
      </c>
      <c r="G8405" s="9">
        <v>-0.84753229518953099</v>
      </c>
      <c r="H8405" s="9">
        <v>1.60313929382618E-2</v>
      </c>
      <c r="I8405" s="9">
        <v>-3.91957341503905</v>
      </c>
      <c r="J8405" s="10">
        <v>8.8705837719678604E-5</v>
      </c>
      <c r="K8405" s="9">
        <v>3.5947775279688898E-2</v>
      </c>
      <c r="L8405" s="56" t="s">
        <v>434</v>
      </c>
    </row>
    <row r="8406" spans="1:12" x14ac:dyDescent="0.2">
      <c r="A8406" s="8" t="s">
        <v>453</v>
      </c>
      <c r="B8406" s="9" t="s">
        <v>1628</v>
      </c>
      <c r="C8406" s="49" t="s">
        <v>455</v>
      </c>
      <c r="D8406" s="49" t="s">
        <v>1629</v>
      </c>
      <c r="E8406" s="9">
        <v>0.933697803680967</v>
      </c>
      <c r="F8406" s="9">
        <v>2.0973496820464498E-3</v>
      </c>
      <c r="G8406" s="9">
        <v>-0.795056739075375</v>
      </c>
      <c r="H8406" s="9">
        <v>3.2592015210944202E-2</v>
      </c>
      <c r="I8406" s="9">
        <v>-3.9195106582063501</v>
      </c>
      <c r="J8406" s="10">
        <v>8.8728937578365106E-5</v>
      </c>
      <c r="K8406" s="9">
        <v>3.5951949286561202E-2</v>
      </c>
      <c r="L8406" s="56" t="s">
        <v>434</v>
      </c>
    </row>
    <row r="8407" spans="1:12" x14ac:dyDescent="0.2">
      <c r="A8407" s="8" t="s">
        <v>528</v>
      </c>
      <c r="B8407" s="9" t="s">
        <v>4174</v>
      </c>
      <c r="C8407" s="49" t="s">
        <v>530</v>
      </c>
      <c r="D8407" s="49" t="s">
        <v>4175</v>
      </c>
      <c r="E8407" s="9">
        <v>-0.97593187401821602</v>
      </c>
      <c r="F8407" s="9">
        <v>1.70387125632665E-4</v>
      </c>
      <c r="G8407" s="9">
        <v>0.51354814484337197</v>
      </c>
      <c r="H8407" s="9">
        <v>0.23843462775535201</v>
      </c>
      <c r="I8407" s="9">
        <v>3.9194794618530899</v>
      </c>
      <c r="J8407" s="10">
        <v>8.8740422607459397E-5</v>
      </c>
      <c r="K8407" s="9">
        <v>3.59542089071649E-2</v>
      </c>
      <c r="L8407" s="56" t="s">
        <v>487</v>
      </c>
    </row>
    <row r="8408" spans="1:12" x14ac:dyDescent="0.2">
      <c r="A8408" s="8" t="s">
        <v>82</v>
      </c>
      <c r="B8408" s="9" t="s">
        <v>957</v>
      </c>
      <c r="C8408" s="49" t="s">
        <v>220</v>
      </c>
      <c r="D8408" s="49" t="s">
        <v>958</v>
      </c>
      <c r="E8408" s="9">
        <v>-0.82521047201008801</v>
      </c>
      <c r="F8408" s="9">
        <v>2.22748879537309E-2</v>
      </c>
      <c r="G8408" s="9">
        <v>0.92144776646793602</v>
      </c>
      <c r="H8408" s="9">
        <v>3.1829161035206201E-3</v>
      </c>
      <c r="I8408" s="9">
        <v>3.9194493732448099</v>
      </c>
      <c r="J8408" s="10">
        <v>8.8751501147465504E-5</v>
      </c>
      <c r="K8408" s="9">
        <v>3.5955766045352E-2</v>
      </c>
      <c r="L8408" s="56" t="s">
        <v>439</v>
      </c>
    </row>
    <row r="8409" spans="1:12" x14ac:dyDescent="0.2">
      <c r="A8409" s="8" t="s">
        <v>974</v>
      </c>
      <c r="B8409" s="9" t="s">
        <v>1078</v>
      </c>
      <c r="C8409" s="49" t="s">
        <v>976</v>
      </c>
      <c r="D8409" s="49" t="s">
        <v>1079</v>
      </c>
      <c r="E8409" s="9">
        <v>0.97989405752217695</v>
      </c>
      <c r="F8409" s="9">
        <v>1.0891081480402E-4</v>
      </c>
      <c r="G8409" s="9">
        <v>-0.44348412928897302</v>
      </c>
      <c r="H8409" s="9">
        <v>0.318917112585413</v>
      </c>
      <c r="I8409" s="9">
        <v>-3.9194239552845902</v>
      </c>
      <c r="J8409" s="10">
        <v>8.8760860986224194E-5</v>
      </c>
      <c r="K8409" s="9">
        <v>3.5957545457171697E-2</v>
      </c>
      <c r="L8409" s="56" t="s">
        <v>665</v>
      </c>
    </row>
    <row r="8410" spans="1:12" x14ac:dyDescent="0.2">
      <c r="A8410" s="8" t="s">
        <v>4410</v>
      </c>
      <c r="B8410" s="9" t="s">
        <v>117</v>
      </c>
      <c r="C8410" s="49" t="s">
        <v>4411</v>
      </c>
      <c r="D8410" s="49" t="s">
        <v>117</v>
      </c>
      <c r="E8410" s="9">
        <v>0.82263445322179096</v>
      </c>
      <c r="F8410" s="9">
        <v>2.3070799164723901E-2</v>
      </c>
      <c r="G8410" s="9">
        <v>-0.92263937838587895</v>
      </c>
      <c r="H8410" s="9">
        <v>3.06558616728569E-3</v>
      </c>
      <c r="I8410" s="9">
        <v>-3.9193526738529698</v>
      </c>
      <c r="J8410" s="10">
        <v>8.8787114436422105E-5</v>
      </c>
      <c r="K8410" s="9">
        <v>3.5958056025020203E-2</v>
      </c>
      <c r="L8410" s="56" t="s">
        <v>434</v>
      </c>
    </row>
    <row r="8411" spans="1:12" x14ac:dyDescent="0.2">
      <c r="A8411" s="8" t="s">
        <v>69</v>
      </c>
      <c r="B8411" s="9" t="s">
        <v>4176</v>
      </c>
      <c r="C8411" s="49" t="s">
        <v>141</v>
      </c>
      <c r="D8411" s="49" t="s">
        <v>4177</v>
      </c>
      <c r="E8411" s="9">
        <v>0.95077237465775899</v>
      </c>
      <c r="F8411" s="9">
        <v>1.00560083248524E-3</v>
      </c>
      <c r="G8411" s="9">
        <v>-0.73134620365622705</v>
      </c>
      <c r="H8411" s="9">
        <v>6.1785845546461299E-2</v>
      </c>
      <c r="I8411" s="9">
        <v>-3.91932084558157</v>
      </c>
      <c r="J8411" s="10">
        <v>8.8798839380460496E-5</v>
      </c>
      <c r="K8411" s="9">
        <v>3.59604842412466E-2</v>
      </c>
      <c r="L8411" s="56" t="s">
        <v>665</v>
      </c>
    </row>
    <row r="8412" spans="1:12" x14ac:dyDescent="0.2">
      <c r="A8412" s="8" t="s">
        <v>2580</v>
      </c>
      <c r="B8412" s="9" t="s">
        <v>60</v>
      </c>
      <c r="C8412" s="49" t="s">
        <v>2581</v>
      </c>
      <c r="D8412" s="49" t="s">
        <v>172</v>
      </c>
      <c r="E8412" s="9">
        <v>0.77409225735643405</v>
      </c>
      <c r="F8412" s="9">
        <v>4.10763540707033E-2</v>
      </c>
      <c r="G8412" s="9">
        <v>-0.94033242782529003</v>
      </c>
      <c r="H8412" s="9">
        <v>1.6172398854965601E-3</v>
      </c>
      <c r="I8412" s="9">
        <v>-3.9193114218975902</v>
      </c>
      <c r="J8412" s="10">
        <v>8.8802311171260398E-5</v>
      </c>
      <c r="K8412" s="9">
        <v>3.5960998672429099E-2</v>
      </c>
      <c r="L8412" s="56" t="s">
        <v>434</v>
      </c>
    </row>
    <row r="8413" spans="1:12" x14ac:dyDescent="0.2">
      <c r="A8413" s="8" t="s">
        <v>467</v>
      </c>
      <c r="B8413" s="9" t="s">
        <v>1473</v>
      </c>
      <c r="C8413" s="49" t="s">
        <v>467</v>
      </c>
      <c r="D8413" s="49" t="s">
        <v>1474</v>
      </c>
      <c r="E8413" s="9">
        <v>0.57111082402901803</v>
      </c>
      <c r="F8413" s="9">
        <v>0.18050024081833199</v>
      </c>
      <c r="G8413" s="9">
        <v>-0.97171607189106601</v>
      </c>
      <c r="H8413" s="9">
        <v>2.5450172004903799E-4</v>
      </c>
      <c r="I8413" s="9">
        <v>-3.91928460129246</v>
      </c>
      <c r="J8413" s="10">
        <v>8.8812192884633005E-5</v>
      </c>
      <c r="K8413" s="9">
        <v>3.5962548589535202E-2</v>
      </c>
      <c r="L8413" s="56" t="s">
        <v>452</v>
      </c>
    </row>
    <row r="8414" spans="1:12" x14ac:dyDescent="0.2">
      <c r="A8414" s="8" t="s">
        <v>8012</v>
      </c>
      <c r="B8414" s="9" t="s">
        <v>133</v>
      </c>
      <c r="C8414" s="49" t="s">
        <v>8012</v>
      </c>
      <c r="D8414" s="49" t="s">
        <v>133</v>
      </c>
      <c r="E8414" s="9">
        <v>-0.96344423903411702</v>
      </c>
      <c r="F8414" s="9">
        <v>4.81154947579165E-4</v>
      </c>
      <c r="G8414" s="9">
        <v>0.65244370642806104</v>
      </c>
      <c r="H8414" s="9">
        <v>0.112193448115828</v>
      </c>
      <c r="I8414" s="9">
        <v>3.9192811379077499</v>
      </c>
      <c r="J8414" s="10">
        <v>8.8813469000737394E-5</v>
      </c>
      <c r="K8414" s="9">
        <v>3.5962842452787601E-2</v>
      </c>
      <c r="L8414" s="56" t="s">
        <v>487</v>
      </c>
    </row>
    <row r="8415" spans="1:12" x14ac:dyDescent="0.2">
      <c r="A8415" s="8" t="s">
        <v>1871</v>
      </c>
      <c r="B8415" s="9" t="s">
        <v>82</v>
      </c>
      <c r="C8415" s="49" t="s">
        <v>1872</v>
      </c>
      <c r="D8415" s="49" t="s">
        <v>220</v>
      </c>
      <c r="E8415" s="9">
        <v>-0.97523102347290602</v>
      </c>
      <c r="F8415" s="9">
        <v>1.82993983985025E-4</v>
      </c>
      <c r="G8415" s="9">
        <v>0.52402835159722105</v>
      </c>
      <c r="H8415" s="9">
        <v>0.22731823887468</v>
      </c>
      <c r="I8415" s="9">
        <v>3.9192120041001299</v>
      </c>
      <c r="J8415" s="10">
        <v>8.8838945615279594E-5</v>
      </c>
      <c r="K8415" s="9">
        <v>3.5968482394337198E-2</v>
      </c>
      <c r="L8415" s="56" t="s">
        <v>487</v>
      </c>
    </row>
    <row r="8416" spans="1:12" x14ac:dyDescent="0.2">
      <c r="A8416" s="8" t="s">
        <v>528</v>
      </c>
      <c r="B8416" s="9" t="s">
        <v>4178</v>
      </c>
      <c r="C8416" s="49" t="s">
        <v>530</v>
      </c>
      <c r="D8416" s="49" t="s">
        <v>4179</v>
      </c>
      <c r="E8416" s="9">
        <v>0.83078559456607703</v>
      </c>
      <c r="F8416" s="9">
        <v>2.0606206978476298E-2</v>
      </c>
      <c r="G8416" s="9">
        <v>-0.91868270097560301</v>
      </c>
      <c r="H8416" s="9">
        <v>3.46517265361523E-3</v>
      </c>
      <c r="I8416" s="9">
        <v>-3.9190468597139398</v>
      </c>
      <c r="J8416" s="10">
        <v>8.8899831194344395E-5</v>
      </c>
      <c r="K8416" s="9">
        <v>3.5977351037741398E-2</v>
      </c>
      <c r="L8416" s="56" t="s">
        <v>434</v>
      </c>
    </row>
    <row r="8417" spans="1:12" x14ac:dyDescent="0.2">
      <c r="A8417" s="8" t="s">
        <v>705</v>
      </c>
      <c r="B8417" s="9" t="s">
        <v>131</v>
      </c>
      <c r="C8417" s="49" t="s">
        <v>706</v>
      </c>
      <c r="D8417" s="49" t="s">
        <v>131</v>
      </c>
      <c r="E8417" s="9">
        <v>0.95034008236212897</v>
      </c>
      <c r="F8417" s="9">
        <v>1.02758106733347E-3</v>
      </c>
      <c r="G8417" s="9">
        <v>-0.73330317051766702</v>
      </c>
      <c r="H8417" s="9">
        <v>6.0736813350756202E-2</v>
      </c>
      <c r="I8417" s="9">
        <v>-3.9189502451584199</v>
      </c>
      <c r="J8417" s="10">
        <v>8.8935469409195895E-5</v>
      </c>
      <c r="K8417" s="9">
        <v>3.5982937988301503E-2</v>
      </c>
      <c r="L8417" s="56" t="s">
        <v>665</v>
      </c>
    </row>
    <row r="8418" spans="1:12" x14ac:dyDescent="0.2">
      <c r="A8418" s="8" t="s">
        <v>4300</v>
      </c>
      <c r="B8418" s="9" t="s">
        <v>731</v>
      </c>
      <c r="C8418" s="49" t="s">
        <v>4301</v>
      </c>
      <c r="D8418" s="49" t="s">
        <v>733</v>
      </c>
      <c r="E8418" s="9">
        <v>-0.45230442598800003</v>
      </c>
      <c r="F8418" s="9">
        <v>0.30821506833494</v>
      </c>
      <c r="G8418" s="9">
        <v>0.97943619575820196</v>
      </c>
      <c r="H8418" s="9">
        <v>1.1518907769003701E-4</v>
      </c>
      <c r="I8418" s="9">
        <v>3.9189428306739398</v>
      </c>
      <c r="J8418" s="10">
        <v>8.8938204947925501E-5</v>
      </c>
      <c r="K8418" s="9">
        <v>3.5983044247417599E-2</v>
      </c>
      <c r="L8418" s="56" t="s">
        <v>621</v>
      </c>
    </row>
    <row r="8419" spans="1:12" x14ac:dyDescent="0.2">
      <c r="A8419" s="8" t="s">
        <v>8013</v>
      </c>
      <c r="B8419" s="9" t="s">
        <v>54</v>
      </c>
      <c r="C8419" s="49" t="s">
        <v>8014</v>
      </c>
      <c r="D8419" s="49" t="s">
        <v>154</v>
      </c>
      <c r="E8419" s="9">
        <v>-0.518544339271512</v>
      </c>
      <c r="F8419" s="9">
        <v>0.233104207119784</v>
      </c>
      <c r="G8419" s="9">
        <v>0.97558605736236303</v>
      </c>
      <c r="H8419" s="9">
        <v>1.7654066498806701E-4</v>
      </c>
      <c r="I8419" s="9">
        <v>3.9188984409189001</v>
      </c>
      <c r="J8419" s="10">
        <v>8.8954583999136406E-5</v>
      </c>
      <c r="K8419" s="9">
        <v>3.5986196537296102E-2</v>
      </c>
      <c r="L8419" s="56" t="s">
        <v>621</v>
      </c>
    </row>
    <row r="8420" spans="1:12" x14ac:dyDescent="0.2">
      <c r="A8420" s="8" t="s">
        <v>35</v>
      </c>
      <c r="B8420" s="9" t="s">
        <v>4180</v>
      </c>
      <c r="C8420" s="49" t="s">
        <v>206</v>
      </c>
      <c r="D8420" s="49" t="s">
        <v>4181</v>
      </c>
      <c r="E8420" s="9">
        <v>-0.955187886856114</v>
      </c>
      <c r="F8420" s="9">
        <v>7.9695905708554405E-4</v>
      </c>
      <c r="G8420" s="9">
        <v>0.70801053198006503</v>
      </c>
      <c r="H8420" s="9">
        <v>7.5045417302412695E-2</v>
      </c>
      <c r="I8420" s="9">
        <v>3.9188776312974798</v>
      </c>
      <c r="J8420" s="10">
        <v>8.89622633702315E-5</v>
      </c>
      <c r="K8420" s="9">
        <v>3.5986356655262897E-2</v>
      </c>
      <c r="L8420" s="56" t="s">
        <v>487</v>
      </c>
    </row>
    <row r="8421" spans="1:12" x14ac:dyDescent="0.2">
      <c r="A8421" s="8" t="s">
        <v>680</v>
      </c>
      <c r="B8421" s="9" t="s">
        <v>4182</v>
      </c>
      <c r="C8421" s="49" t="s">
        <v>681</v>
      </c>
      <c r="D8421" s="49" t="s">
        <v>4183</v>
      </c>
      <c r="E8421" s="9">
        <v>0.93537051381441005</v>
      </c>
      <c r="F8421" s="9">
        <v>1.9693634221415999E-3</v>
      </c>
      <c r="G8421" s="9">
        <v>-0.78995224930000796</v>
      </c>
      <c r="H8421" s="9">
        <v>3.4557669934097701E-2</v>
      </c>
      <c r="I8421" s="9">
        <v>-3.9187805847689501</v>
      </c>
      <c r="J8421" s="10">
        <v>8.89980847058176E-5</v>
      </c>
      <c r="K8421" s="9">
        <v>3.5990411123663101E-2</v>
      </c>
      <c r="L8421" s="56" t="s">
        <v>434</v>
      </c>
    </row>
    <row r="8422" spans="1:12" x14ac:dyDescent="0.2">
      <c r="A8422" s="8" t="s">
        <v>8015</v>
      </c>
      <c r="B8422" s="9" t="s">
        <v>105</v>
      </c>
      <c r="C8422" s="49" t="s">
        <v>8016</v>
      </c>
      <c r="D8422" s="49" t="s">
        <v>188</v>
      </c>
      <c r="E8422" s="9">
        <v>-0.34721155688636601</v>
      </c>
      <c r="F8422" s="9">
        <v>0.445433784391848</v>
      </c>
      <c r="G8422" s="9">
        <v>0.98395461730957701</v>
      </c>
      <c r="H8422" s="10">
        <v>6.2099156347805704E-5</v>
      </c>
      <c r="I8422" s="9">
        <v>3.9187613224177</v>
      </c>
      <c r="J8422" s="10">
        <v>8.9005196350323105E-5</v>
      </c>
      <c r="K8422" s="9">
        <v>3.5991852775286402E-2</v>
      </c>
      <c r="L8422" s="56" t="s">
        <v>621</v>
      </c>
    </row>
    <row r="8423" spans="1:12" x14ac:dyDescent="0.2">
      <c r="A8423" s="8" t="s">
        <v>643</v>
      </c>
      <c r="B8423" s="9" t="s">
        <v>4184</v>
      </c>
      <c r="C8423" s="49" t="s">
        <v>645</v>
      </c>
      <c r="D8423" s="49" t="s">
        <v>4185</v>
      </c>
      <c r="E8423" s="9">
        <v>-0.99039167147723495</v>
      </c>
      <c r="F8423" s="10">
        <v>1.7291565922228399E-5</v>
      </c>
      <c r="G8423" s="9">
        <v>0.103827913653951</v>
      </c>
      <c r="H8423" s="9">
        <v>0.82468480335421301</v>
      </c>
      <c r="I8423" s="9">
        <v>3.91868913790917</v>
      </c>
      <c r="J8423" s="10">
        <v>8.9031851588191398E-5</v>
      </c>
      <c r="K8423" s="9">
        <v>3.5995219589830499E-2</v>
      </c>
      <c r="L8423" s="56" t="s">
        <v>487</v>
      </c>
    </row>
    <row r="8424" spans="1:12" x14ac:dyDescent="0.2">
      <c r="A8424" s="8" t="s">
        <v>5438</v>
      </c>
      <c r="B8424" s="9" t="s">
        <v>974</v>
      </c>
      <c r="C8424" s="49" t="s">
        <v>5439</v>
      </c>
      <c r="D8424" s="49" t="s">
        <v>976</v>
      </c>
      <c r="E8424" s="9">
        <v>-0.86076917029743705</v>
      </c>
      <c r="F8424" s="9">
        <v>1.28708042101922E-2</v>
      </c>
      <c r="G8424" s="9">
        <v>0.90045135945597798</v>
      </c>
      <c r="H8424" s="9">
        <v>5.6882583361272899E-3</v>
      </c>
      <c r="I8424" s="9">
        <v>3.9186530804897299</v>
      </c>
      <c r="J8424" s="10">
        <v>8.9045169167945398E-5</v>
      </c>
      <c r="K8424" s="9">
        <v>3.59983503982012E-2</v>
      </c>
      <c r="L8424" s="56" t="s">
        <v>439</v>
      </c>
    </row>
    <row r="8425" spans="1:12" x14ac:dyDescent="0.2">
      <c r="A8425" s="8" t="s">
        <v>2634</v>
      </c>
      <c r="B8425" s="9" t="s">
        <v>402</v>
      </c>
      <c r="C8425" s="49" t="s">
        <v>2635</v>
      </c>
      <c r="D8425" s="49" t="s">
        <v>403</v>
      </c>
      <c r="E8425" s="9">
        <v>0.87865538250346897</v>
      </c>
      <c r="F8425" s="9">
        <v>9.2187706428095203E-3</v>
      </c>
      <c r="G8425" s="9">
        <v>-0.88557975288944901</v>
      </c>
      <c r="H8425" s="9">
        <v>7.9901938295030596E-3</v>
      </c>
      <c r="I8425" s="9">
        <v>-3.9186369828479801</v>
      </c>
      <c r="J8425" s="10">
        <v>8.9051115337679903E-5</v>
      </c>
      <c r="K8425" s="9">
        <v>3.5999281689744499E-2</v>
      </c>
      <c r="L8425" s="56" t="s">
        <v>434</v>
      </c>
    </row>
    <row r="8426" spans="1:12" x14ac:dyDescent="0.2">
      <c r="A8426" s="8" t="s">
        <v>85</v>
      </c>
      <c r="B8426" s="9" t="s">
        <v>3265</v>
      </c>
      <c r="C8426" s="49" t="s">
        <v>222</v>
      </c>
      <c r="D8426" s="49" t="s">
        <v>3266</v>
      </c>
      <c r="E8426" s="9">
        <v>-0.90202668576820599</v>
      </c>
      <c r="F8426" s="9">
        <v>5.4706603274841097E-3</v>
      </c>
      <c r="G8426" s="9">
        <v>0.858575951866413</v>
      </c>
      <c r="H8426" s="9">
        <v>1.33671692651363E-2</v>
      </c>
      <c r="I8426" s="9">
        <v>3.9186324672042501</v>
      </c>
      <c r="J8426" s="10">
        <v>8.9052783399932897E-5</v>
      </c>
      <c r="K8426" s="9">
        <v>3.5999500202665902E-2</v>
      </c>
      <c r="L8426" s="56" t="s">
        <v>439</v>
      </c>
    </row>
    <row r="8427" spans="1:12" x14ac:dyDescent="0.2">
      <c r="A8427" s="8" t="s">
        <v>6421</v>
      </c>
      <c r="B8427" s="9" t="s">
        <v>92</v>
      </c>
      <c r="C8427" s="49" t="s">
        <v>6422</v>
      </c>
      <c r="D8427" s="49" t="s">
        <v>186</v>
      </c>
      <c r="E8427" s="9">
        <v>0.91601361175628304</v>
      </c>
      <c r="F8427" s="9">
        <v>3.7510322351996801E-3</v>
      </c>
      <c r="G8427" s="9">
        <v>-0.83583194531969596</v>
      </c>
      <c r="H8427" s="9">
        <v>1.9158920197671798E-2</v>
      </c>
      <c r="I8427" s="9">
        <v>-3.91858052866881</v>
      </c>
      <c r="J8427" s="10">
        <v>8.90719714269918E-5</v>
      </c>
      <c r="K8427" s="9">
        <v>3.6001476128389498E-2</v>
      </c>
      <c r="L8427" s="56" t="s">
        <v>434</v>
      </c>
    </row>
    <row r="8428" spans="1:12" x14ac:dyDescent="0.2">
      <c r="A8428" s="8" t="s">
        <v>528</v>
      </c>
      <c r="B8428" s="9" t="s">
        <v>4186</v>
      </c>
      <c r="C8428" s="49" t="s">
        <v>530</v>
      </c>
      <c r="D8428" s="49" t="s">
        <v>4187</v>
      </c>
      <c r="E8428" s="9">
        <v>-0.95557274650345303</v>
      </c>
      <c r="F8428" s="9">
        <v>7.8012112750180896E-4</v>
      </c>
      <c r="G8428" s="9">
        <v>0.70563827041932303</v>
      </c>
      <c r="H8428" s="9">
        <v>7.6470980325267904E-2</v>
      </c>
      <c r="I8428" s="9">
        <v>3.9184114276225399</v>
      </c>
      <c r="J8428" s="10">
        <v>8.9134470706026596E-5</v>
      </c>
      <c r="K8428" s="9">
        <v>3.6012702775802798E-2</v>
      </c>
      <c r="L8428" s="56" t="s">
        <v>487</v>
      </c>
    </row>
    <row r="8429" spans="1:12" x14ac:dyDescent="0.2">
      <c r="A8429" s="8" t="s">
        <v>2640</v>
      </c>
      <c r="B8429" s="9" t="s">
        <v>1028</v>
      </c>
      <c r="C8429" s="49" t="s">
        <v>2641</v>
      </c>
      <c r="D8429" s="49" t="s">
        <v>1030</v>
      </c>
      <c r="E8429" s="9">
        <v>-0.94796405756296398</v>
      </c>
      <c r="F8429" s="9">
        <v>1.1534455926427399E-3</v>
      </c>
      <c r="G8429" s="9">
        <v>0.74398215734486295</v>
      </c>
      <c r="H8429" s="9">
        <v>5.51835383363262E-2</v>
      </c>
      <c r="I8429" s="9">
        <v>3.91827990737145</v>
      </c>
      <c r="J8429" s="10">
        <v>8.9183108865255098E-5</v>
      </c>
      <c r="K8429" s="9">
        <v>3.6019658441072203E-2</v>
      </c>
      <c r="L8429" s="56" t="s">
        <v>487</v>
      </c>
    </row>
    <row r="8430" spans="1:12" x14ac:dyDescent="0.2">
      <c r="A8430" s="8" t="s">
        <v>528</v>
      </c>
      <c r="B8430" s="9" t="s">
        <v>4188</v>
      </c>
      <c r="C8430" s="49" t="s">
        <v>530</v>
      </c>
      <c r="D8430" s="49" t="s">
        <v>4189</v>
      </c>
      <c r="E8430" s="9">
        <v>0.595838961359896</v>
      </c>
      <c r="F8430" s="9">
        <v>0.15801515956118201</v>
      </c>
      <c r="G8430" s="9">
        <v>-0.96950365697854102</v>
      </c>
      <c r="H8430" s="9">
        <v>3.0686041769079103E-4</v>
      </c>
      <c r="I8430" s="9">
        <v>-3.91827067257816</v>
      </c>
      <c r="J8430" s="10">
        <v>8.9186524972028898E-5</v>
      </c>
      <c r="K8430" s="9">
        <v>3.6020537196298302E-2</v>
      </c>
      <c r="L8430" s="56" t="s">
        <v>452</v>
      </c>
    </row>
    <row r="8431" spans="1:12" x14ac:dyDescent="0.2">
      <c r="A8431" s="8" t="s">
        <v>4920</v>
      </c>
      <c r="B8431" s="9" t="s">
        <v>105</v>
      </c>
      <c r="C8431" s="49" t="s">
        <v>4921</v>
      </c>
      <c r="D8431" s="49" t="s">
        <v>188</v>
      </c>
      <c r="E8431" s="9">
        <v>-0.41647818192558</v>
      </c>
      <c r="F8431" s="9">
        <v>0.35265361136074502</v>
      </c>
      <c r="G8431" s="9">
        <v>0.98113800895688197</v>
      </c>
      <c r="H8431" s="10">
        <v>9.2900939328455196E-5</v>
      </c>
      <c r="I8431" s="9">
        <v>3.9181670225344698</v>
      </c>
      <c r="J8431" s="10">
        <v>8.9224875363073095E-5</v>
      </c>
      <c r="K8431" s="9">
        <v>3.6026060926145902E-2</v>
      </c>
      <c r="L8431" s="56" t="s">
        <v>621</v>
      </c>
    </row>
    <row r="8432" spans="1:12" x14ac:dyDescent="0.2">
      <c r="A8432" s="8" t="s">
        <v>2654</v>
      </c>
      <c r="B8432" s="9" t="s">
        <v>459</v>
      </c>
      <c r="C8432" s="49" t="s">
        <v>2655</v>
      </c>
      <c r="D8432" s="49" t="s">
        <v>461</v>
      </c>
      <c r="E8432" s="9">
        <v>-0.40967237497133902</v>
      </c>
      <c r="F8432" s="9">
        <v>0.36138026270782703</v>
      </c>
      <c r="G8432" s="9">
        <v>0.98144021836282802</v>
      </c>
      <c r="H8432" s="10">
        <v>8.9238895873311504E-5</v>
      </c>
      <c r="I8432" s="9">
        <v>3.9180908360793798</v>
      </c>
      <c r="J8432" s="10">
        <v>8.9253074192537199E-5</v>
      </c>
      <c r="K8432" s="9">
        <v>3.6030780021591401E-2</v>
      </c>
      <c r="L8432" s="56" t="s">
        <v>621</v>
      </c>
    </row>
    <row r="8433" spans="1:12" x14ac:dyDescent="0.2">
      <c r="A8433" s="8" t="s">
        <v>25</v>
      </c>
      <c r="B8433" s="9" t="s">
        <v>4190</v>
      </c>
      <c r="C8433" s="49" t="s">
        <v>164</v>
      </c>
      <c r="D8433" s="49" t="s">
        <v>4191</v>
      </c>
      <c r="E8433" s="9">
        <v>0.84917149452476404</v>
      </c>
      <c r="F8433" s="9">
        <v>1.56184273081987E-2</v>
      </c>
      <c r="G8433" s="9">
        <v>-0.90823186935476097</v>
      </c>
      <c r="H8433" s="9">
        <v>4.66113705908944E-3</v>
      </c>
      <c r="I8433" s="9">
        <v>-3.9180905565807702</v>
      </c>
      <c r="J8433" s="10">
        <v>8.92531776586245E-5</v>
      </c>
      <c r="K8433" s="9">
        <v>3.6030780021591401E-2</v>
      </c>
      <c r="L8433" s="56" t="s">
        <v>434</v>
      </c>
    </row>
    <row r="8434" spans="1:12" x14ac:dyDescent="0.2">
      <c r="A8434" s="8" t="s">
        <v>28</v>
      </c>
      <c r="B8434" s="9" t="s">
        <v>4192</v>
      </c>
      <c r="C8434" s="49" t="s">
        <v>204</v>
      </c>
      <c r="D8434" s="49" t="s">
        <v>4193</v>
      </c>
      <c r="E8434" s="9">
        <v>0.92645868085107896</v>
      </c>
      <c r="F8434" s="9">
        <v>2.7067879543842799E-3</v>
      </c>
      <c r="G8434" s="9">
        <v>-0.81364143644337195</v>
      </c>
      <c r="H8434" s="9">
        <v>2.5973626801143901E-2</v>
      </c>
      <c r="I8434" s="9">
        <v>-3.9180862194051498</v>
      </c>
      <c r="J8434" s="10">
        <v>8.9254783228849801E-5</v>
      </c>
      <c r="K8434" s="9">
        <v>3.6030789193247301E-2</v>
      </c>
      <c r="L8434" s="56" t="s">
        <v>434</v>
      </c>
    </row>
    <row r="8435" spans="1:12" x14ac:dyDescent="0.2">
      <c r="A8435" s="8" t="s">
        <v>8017</v>
      </c>
      <c r="B8435" s="9" t="s">
        <v>82</v>
      </c>
      <c r="C8435" s="49" t="s">
        <v>8018</v>
      </c>
      <c r="D8435" s="49" t="s">
        <v>220</v>
      </c>
      <c r="E8435" s="9">
        <v>-0.705092460565521</v>
      </c>
      <c r="F8435" s="9">
        <v>7.6801001708668895E-2</v>
      </c>
      <c r="G8435" s="9">
        <v>0.95564576957954595</v>
      </c>
      <c r="H8435" s="9">
        <v>7.7695031367364098E-4</v>
      </c>
      <c r="I8435" s="9">
        <v>3.9180648005432701</v>
      </c>
      <c r="J8435" s="10">
        <v>8.9262712633887001E-5</v>
      </c>
      <c r="K8435" s="9">
        <v>3.6032075666998301E-2</v>
      </c>
      <c r="L8435" s="56" t="s">
        <v>621</v>
      </c>
    </row>
    <row r="8436" spans="1:12" x14ac:dyDescent="0.2">
      <c r="A8436" s="8" t="s">
        <v>92</v>
      </c>
      <c r="B8436" s="9" t="s">
        <v>4194</v>
      </c>
      <c r="C8436" s="49" t="s">
        <v>186</v>
      </c>
      <c r="D8436" s="49" t="s">
        <v>4194</v>
      </c>
      <c r="E8436" s="9">
        <v>-0.89306463915076295</v>
      </c>
      <c r="F8436" s="9">
        <v>6.7750592808284403E-3</v>
      </c>
      <c r="G8436" s="9">
        <v>0.87013104699517196</v>
      </c>
      <c r="H8436" s="9">
        <v>1.0872093817258399E-2</v>
      </c>
      <c r="I8436" s="9">
        <v>3.9180543833942698</v>
      </c>
      <c r="J8436" s="10">
        <v>8.9266569372214302E-5</v>
      </c>
      <c r="K8436" s="9">
        <v>3.6032430433221699E-2</v>
      </c>
      <c r="L8436" s="56" t="s">
        <v>439</v>
      </c>
    </row>
    <row r="8437" spans="1:12" x14ac:dyDescent="0.2">
      <c r="A8437" s="8" t="s">
        <v>2005</v>
      </c>
      <c r="B8437" s="9" t="s">
        <v>709</v>
      </c>
      <c r="C8437" s="49" t="s">
        <v>2006</v>
      </c>
      <c r="D8437" s="49" t="s">
        <v>711</v>
      </c>
      <c r="E8437" s="9">
        <v>-0.790679170725193</v>
      </c>
      <c r="F8437" s="9">
        <v>3.4273825979221698E-2</v>
      </c>
      <c r="G8437" s="9">
        <v>0.93505973173954304</v>
      </c>
      <c r="H8437" s="9">
        <v>1.9927846360650002E-3</v>
      </c>
      <c r="I8437" s="9">
        <v>3.9180133980949399</v>
      </c>
      <c r="J8437" s="10">
        <v>8.9281744876874294E-5</v>
      </c>
      <c r="K8437" s="9">
        <v>3.6034151305669199E-2</v>
      </c>
      <c r="L8437" s="56" t="s">
        <v>439</v>
      </c>
    </row>
    <row r="8438" spans="1:12" x14ac:dyDescent="0.2">
      <c r="A8438" s="8" t="s">
        <v>8019</v>
      </c>
      <c r="B8438" s="9" t="s">
        <v>90</v>
      </c>
      <c r="C8438" s="49" t="s">
        <v>8020</v>
      </c>
      <c r="D8438" s="49" t="s">
        <v>163</v>
      </c>
      <c r="E8438" s="9">
        <v>0.939826813880976</v>
      </c>
      <c r="F8438" s="9">
        <v>1.6512618859407799E-3</v>
      </c>
      <c r="G8438" s="9">
        <v>-0.77546381531601605</v>
      </c>
      <c r="H8438" s="9">
        <v>4.0487923364506802E-2</v>
      </c>
      <c r="I8438" s="9">
        <v>-3.9180130805611602</v>
      </c>
      <c r="J8438" s="10">
        <v>8.9281862458675103E-5</v>
      </c>
      <c r="K8438" s="9">
        <v>3.6034151305669199E-2</v>
      </c>
      <c r="L8438" s="56" t="s">
        <v>434</v>
      </c>
    </row>
    <row r="8439" spans="1:12" x14ac:dyDescent="0.2">
      <c r="A8439" s="8" t="s">
        <v>2486</v>
      </c>
      <c r="B8439" s="9" t="s">
        <v>384</v>
      </c>
      <c r="C8439" s="49" t="s">
        <v>2486</v>
      </c>
      <c r="D8439" s="49" t="s">
        <v>385</v>
      </c>
      <c r="E8439" s="9">
        <v>-0.89506298699995401</v>
      </c>
      <c r="F8439" s="9">
        <v>6.4701423203681304E-3</v>
      </c>
      <c r="G8439" s="9">
        <v>0.86768347469705098</v>
      </c>
      <c r="H8439" s="9">
        <v>1.13759849681836E-2</v>
      </c>
      <c r="I8439" s="9">
        <v>3.9180109681795701</v>
      </c>
      <c r="J8439" s="10">
        <v>8.9282644670922199E-5</v>
      </c>
      <c r="K8439" s="9">
        <v>3.6034178548699003E-2</v>
      </c>
      <c r="L8439" s="56" t="s">
        <v>439</v>
      </c>
    </row>
    <row r="8440" spans="1:12" x14ac:dyDescent="0.2">
      <c r="A8440" s="8" t="s">
        <v>82</v>
      </c>
      <c r="B8440" s="9" t="s">
        <v>1438</v>
      </c>
      <c r="C8440" s="49" t="s">
        <v>220</v>
      </c>
      <c r="D8440" s="49" t="s">
        <v>1439</v>
      </c>
      <c r="E8440" s="9">
        <v>0.83520828142082604</v>
      </c>
      <c r="F8440" s="9">
        <v>1.9334553744224402E-2</v>
      </c>
      <c r="G8440" s="9">
        <v>-0.91625582085170898</v>
      </c>
      <c r="H8440" s="9">
        <v>3.7245440760909098E-3</v>
      </c>
      <c r="I8440" s="9">
        <v>-3.9177906673190201</v>
      </c>
      <c r="J8440" s="10">
        <v>8.9364257356186296E-5</v>
      </c>
      <c r="K8440" s="9">
        <v>3.6045771339622598E-2</v>
      </c>
      <c r="L8440" s="56" t="s">
        <v>434</v>
      </c>
    </row>
    <row r="8441" spans="1:12" x14ac:dyDescent="0.2">
      <c r="A8441" s="8" t="s">
        <v>4848</v>
      </c>
      <c r="B8441" s="9" t="s">
        <v>92</v>
      </c>
      <c r="C8441" s="49" t="s">
        <v>4849</v>
      </c>
      <c r="D8441" s="49" t="s">
        <v>186</v>
      </c>
      <c r="E8441" s="9">
        <v>0.95543834343997203</v>
      </c>
      <c r="F8441" s="9">
        <v>7.8597718787554204E-4</v>
      </c>
      <c r="G8441" s="9">
        <v>-0.70619192496483196</v>
      </c>
      <c r="H8441" s="9">
        <v>7.6136990729580606E-2</v>
      </c>
      <c r="I8441" s="9">
        <v>-3.9177876057486301</v>
      </c>
      <c r="J8441" s="10">
        <v>8.9365392042286298E-5</v>
      </c>
      <c r="K8441" s="9">
        <v>3.6045821140832497E-2</v>
      </c>
      <c r="L8441" s="56" t="s">
        <v>665</v>
      </c>
    </row>
    <row r="8442" spans="1:12" x14ac:dyDescent="0.2">
      <c r="A8442" s="8" t="s">
        <v>414</v>
      </c>
      <c r="B8442" s="9" t="s">
        <v>479</v>
      </c>
      <c r="C8442" s="49" t="s">
        <v>415</v>
      </c>
      <c r="D8442" s="49" t="s">
        <v>480</v>
      </c>
      <c r="E8442" s="9">
        <v>0.83309464248040599</v>
      </c>
      <c r="F8442" s="9">
        <v>1.9936559923420499E-2</v>
      </c>
      <c r="G8442" s="9">
        <v>-0.91735195789160995</v>
      </c>
      <c r="H8442" s="9">
        <v>3.60603911993396E-3</v>
      </c>
      <c r="I8442" s="9">
        <v>-3.9176849137754699</v>
      </c>
      <c r="J8442" s="10">
        <v>8.9403459857798797E-5</v>
      </c>
      <c r="K8442" s="9">
        <v>3.60509728171493E-2</v>
      </c>
      <c r="L8442" s="56" t="s">
        <v>434</v>
      </c>
    </row>
    <row r="8443" spans="1:12" x14ac:dyDescent="0.2">
      <c r="A8443" s="8" t="s">
        <v>528</v>
      </c>
      <c r="B8443" s="9" t="s">
        <v>128</v>
      </c>
      <c r="C8443" s="49" t="s">
        <v>530</v>
      </c>
      <c r="D8443" s="49" t="s">
        <v>128</v>
      </c>
      <c r="E8443" s="9">
        <v>0.85079432304816305</v>
      </c>
      <c r="F8443" s="9">
        <v>1.52156314480285E-2</v>
      </c>
      <c r="G8443" s="9">
        <v>-0.90714815151408601</v>
      </c>
      <c r="H8443" s="9">
        <v>4.7970939333183997E-3</v>
      </c>
      <c r="I8443" s="9">
        <v>-3.9176569195495401</v>
      </c>
      <c r="J8443" s="10">
        <v>8.9413839947227093E-5</v>
      </c>
      <c r="K8443" s="9">
        <v>3.6052448132384299E-2</v>
      </c>
      <c r="L8443" s="56" t="s">
        <v>434</v>
      </c>
    </row>
    <row r="8444" spans="1:12" x14ac:dyDescent="0.2">
      <c r="A8444" s="8" t="s">
        <v>6962</v>
      </c>
      <c r="B8444" s="9" t="s">
        <v>105</v>
      </c>
      <c r="C8444" s="49" t="s">
        <v>6963</v>
      </c>
      <c r="D8444" s="49" t="s">
        <v>188</v>
      </c>
      <c r="E8444" s="9">
        <v>0.84367616938721801</v>
      </c>
      <c r="F8444" s="9">
        <v>1.7027177245863698E-2</v>
      </c>
      <c r="G8444" s="9">
        <v>-0.91150531754726904</v>
      </c>
      <c r="H8444" s="9">
        <v>4.2642319829897498E-3</v>
      </c>
      <c r="I8444" s="9">
        <v>-3.9175773024017602</v>
      </c>
      <c r="J8444" s="10">
        <v>8.9443367727076495E-5</v>
      </c>
      <c r="K8444" s="9">
        <v>3.6057375550431002E-2</v>
      </c>
      <c r="L8444" s="56" t="s">
        <v>434</v>
      </c>
    </row>
    <row r="8445" spans="1:12" x14ac:dyDescent="0.2">
      <c r="A8445" s="8" t="s">
        <v>54</v>
      </c>
      <c r="B8445" s="9" t="s">
        <v>1149</v>
      </c>
      <c r="C8445" s="49" t="s">
        <v>154</v>
      </c>
      <c r="D8445" s="49" t="s">
        <v>1150</v>
      </c>
      <c r="E8445" s="9">
        <v>-0.73353496204122903</v>
      </c>
      <c r="F8445" s="9">
        <v>6.0613205690086498E-2</v>
      </c>
      <c r="G8445" s="9">
        <v>0.95019511391762901</v>
      </c>
      <c r="H8445" s="9">
        <v>1.0350150730640299E-3</v>
      </c>
      <c r="I8445" s="9">
        <v>3.9175458693752598</v>
      </c>
      <c r="J8445" s="10">
        <v>8.9455027896102302E-5</v>
      </c>
      <c r="K8445" s="9">
        <v>3.6059048347872602E-2</v>
      </c>
      <c r="L8445" s="56" t="s">
        <v>621</v>
      </c>
    </row>
    <row r="8446" spans="1:12" x14ac:dyDescent="0.2">
      <c r="A8446" s="8" t="s">
        <v>7901</v>
      </c>
      <c r="B8446" s="9" t="s">
        <v>459</v>
      </c>
      <c r="C8446" s="49" t="s">
        <v>7902</v>
      </c>
      <c r="D8446" s="49" t="s">
        <v>461</v>
      </c>
      <c r="E8446" s="9">
        <v>-0.86922860222915599</v>
      </c>
      <c r="F8446" s="9">
        <v>1.1056356849509501E-2</v>
      </c>
      <c r="G8446" s="9">
        <v>0.893734874390825</v>
      </c>
      <c r="H8446" s="9">
        <v>6.6718836245902597E-3</v>
      </c>
      <c r="I8446" s="9">
        <v>3.91751263182103</v>
      </c>
      <c r="J8446" s="10">
        <v>8.9467359021674195E-5</v>
      </c>
      <c r="K8446" s="9">
        <v>3.6059789966770103E-2</v>
      </c>
      <c r="L8446" s="56" t="s">
        <v>439</v>
      </c>
    </row>
    <row r="8447" spans="1:12" x14ac:dyDescent="0.2">
      <c r="A8447" s="8" t="s">
        <v>60</v>
      </c>
      <c r="B8447" s="9" t="s">
        <v>496</v>
      </c>
      <c r="C8447" s="49" t="s">
        <v>172</v>
      </c>
      <c r="D8447" s="49" t="s">
        <v>497</v>
      </c>
      <c r="E8447" s="9">
        <v>0.68311809301635396</v>
      </c>
      <c r="F8447" s="9">
        <v>9.0717509285607595E-2</v>
      </c>
      <c r="G8447" s="9">
        <v>-0.95914454803939297</v>
      </c>
      <c r="H8447" s="9">
        <v>6.3387948037507702E-4</v>
      </c>
      <c r="I8447" s="9">
        <v>-3.9174402385445699</v>
      </c>
      <c r="J8447" s="10">
        <v>8.94942224695604E-5</v>
      </c>
      <c r="K8447" s="9">
        <v>3.6063353948781199E-2</v>
      </c>
      <c r="L8447" s="56" t="s">
        <v>452</v>
      </c>
    </row>
    <row r="8448" spans="1:12" x14ac:dyDescent="0.2">
      <c r="A8448" s="8" t="s">
        <v>528</v>
      </c>
      <c r="B8448" s="9" t="s">
        <v>3461</v>
      </c>
      <c r="C8448" s="49" t="s">
        <v>530</v>
      </c>
      <c r="D8448" s="49" t="s">
        <v>3462</v>
      </c>
      <c r="E8448" s="9">
        <v>0.56701041049655199</v>
      </c>
      <c r="F8448" s="9">
        <v>0.184370674859892</v>
      </c>
      <c r="G8448" s="9">
        <v>-0.971979148434717</v>
      </c>
      <c r="H8448" s="9">
        <v>2.4866034635273598E-4</v>
      </c>
      <c r="I8448" s="9">
        <v>-3.9174106215835098</v>
      </c>
      <c r="J8448" s="10">
        <v>8.9505214825677596E-5</v>
      </c>
      <c r="K8448" s="9">
        <v>3.6065288706491401E-2</v>
      </c>
      <c r="L8448" s="56" t="s">
        <v>452</v>
      </c>
    </row>
    <row r="8449" spans="1:12" x14ac:dyDescent="0.2">
      <c r="A8449" s="8" t="s">
        <v>1713</v>
      </c>
      <c r="B8449" s="9" t="s">
        <v>394</v>
      </c>
      <c r="C8449" s="49" t="s">
        <v>1714</v>
      </c>
      <c r="D8449" s="49" t="s">
        <v>395</v>
      </c>
      <c r="E8449" s="9">
        <v>-0.85294493050672304</v>
      </c>
      <c r="F8449" s="9">
        <v>1.46910737103796E-2</v>
      </c>
      <c r="G8449" s="9">
        <v>0.90571730882245904</v>
      </c>
      <c r="H8449" s="9">
        <v>4.9800981750807204E-3</v>
      </c>
      <c r="I8449" s="9">
        <v>3.9174002072129501</v>
      </c>
      <c r="J8449" s="10">
        <v>8.9509080429788195E-5</v>
      </c>
      <c r="K8449" s="9">
        <v>3.6065605243122398E-2</v>
      </c>
      <c r="L8449" s="56" t="s">
        <v>439</v>
      </c>
    </row>
    <row r="8450" spans="1:12" x14ac:dyDescent="0.2">
      <c r="A8450" s="8" t="s">
        <v>6129</v>
      </c>
      <c r="B8450" s="9" t="s">
        <v>54</v>
      </c>
      <c r="C8450" s="49" t="s">
        <v>6130</v>
      </c>
      <c r="D8450" s="49" t="s">
        <v>154</v>
      </c>
      <c r="E8450" s="9">
        <v>0.30795179947428297</v>
      </c>
      <c r="F8450" s="9">
        <v>0.50163752036151898</v>
      </c>
      <c r="G8450" s="9">
        <v>-0.98526636943616897</v>
      </c>
      <c r="H8450" s="10">
        <v>5.0210175695619703E-5</v>
      </c>
      <c r="I8450" s="9">
        <v>-3.9173275678382802</v>
      </c>
      <c r="J8450" s="10">
        <v>8.9536047085831698E-5</v>
      </c>
      <c r="K8450" s="9">
        <v>3.6068582994418202E-2</v>
      </c>
      <c r="L8450" s="56" t="s">
        <v>452</v>
      </c>
    </row>
    <row r="8451" spans="1:12" x14ac:dyDescent="0.2">
      <c r="A8451" s="8" t="s">
        <v>8021</v>
      </c>
      <c r="B8451" s="9" t="s">
        <v>82</v>
      </c>
      <c r="C8451" s="49" t="s">
        <v>8022</v>
      </c>
      <c r="D8451" s="49" t="s">
        <v>220</v>
      </c>
      <c r="E8451" s="9">
        <v>-0.84520273635477905</v>
      </c>
      <c r="F8451" s="9">
        <v>1.662887645504E-2</v>
      </c>
      <c r="G8451" s="9">
        <v>0.91056536593861004</v>
      </c>
      <c r="H8451" s="9">
        <v>4.3760945538506802E-3</v>
      </c>
      <c r="I8451" s="9">
        <v>3.91728290926573</v>
      </c>
      <c r="J8451" s="10">
        <v>8.9552629952680405E-5</v>
      </c>
      <c r="K8451" s="9">
        <v>3.6070797703372202E-2</v>
      </c>
      <c r="L8451" s="56" t="s">
        <v>439</v>
      </c>
    </row>
    <row r="8452" spans="1:12" x14ac:dyDescent="0.2">
      <c r="A8452" s="8" t="s">
        <v>719</v>
      </c>
      <c r="B8452" s="9" t="s">
        <v>877</v>
      </c>
      <c r="C8452" s="49" t="s">
        <v>721</v>
      </c>
      <c r="D8452" s="49" t="s">
        <v>877</v>
      </c>
      <c r="E8452" s="9">
        <v>-0.89360780527599704</v>
      </c>
      <c r="F8452" s="9">
        <v>6.69137404892117E-3</v>
      </c>
      <c r="G8452" s="9">
        <v>0.86934052692949104</v>
      </c>
      <c r="H8452" s="9">
        <v>1.10334070845544E-2</v>
      </c>
      <c r="I8452" s="9">
        <v>3.91726794511758</v>
      </c>
      <c r="J8452" s="10">
        <v>8.9558187171424802E-5</v>
      </c>
      <c r="K8452" s="9">
        <v>3.6071924254102598E-2</v>
      </c>
      <c r="L8452" s="56" t="s">
        <v>439</v>
      </c>
    </row>
    <row r="8453" spans="1:12" x14ac:dyDescent="0.2">
      <c r="A8453" s="8" t="s">
        <v>2449</v>
      </c>
      <c r="B8453" s="9" t="s">
        <v>84</v>
      </c>
      <c r="C8453" s="49" t="s">
        <v>2450</v>
      </c>
      <c r="D8453" s="49" t="s">
        <v>162</v>
      </c>
      <c r="E8453" s="9">
        <v>-0.96778949509718004</v>
      </c>
      <c r="F8453" s="9">
        <v>3.51489348747958E-4</v>
      </c>
      <c r="G8453" s="9">
        <v>0.61299353443371396</v>
      </c>
      <c r="H8453" s="9">
        <v>0.143290294180033</v>
      </c>
      <c r="I8453" s="9">
        <v>3.9172153957317701</v>
      </c>
      <c r="J8453" s="10">
        <v>8.9577704958067304E-5</v>
      </c>
      <c r="K8453" s="9">
        <v>3.6076005008427697E-2</v>
      </c>
      <c r="L8453" s="56" t="s">
        <v>487</v>
      </c>
    </row>
    <row r="8454" spans="1:12" x14ac:dyDescent="0.2">
      <c r="A8454" s="8" t="s">
        <v>6647</v>
      </c>
      <c r="B8454" s="9" t="s">
        <v>85</v>
      </c>
      <c r="C8454" s="49" t="s">
        <v>6648</v>
      </c>
      <c r="D8454" s="49" t="s">
        <v>222</v>
      </c>
      <c r="E8454" s="9">
        <v>-0.95647521359200505</v>
      </c>
      <c r="F8454" s="9">
        <v>7.4146927449181299E-4</v>
      </c>
      <c r="G8454" s="9">
        <v>0.69988022480204004</v>
      </c>
      <c r="H8454" s="9">
        <v>7.99907664070649E-2</v>
      </c>
      <c r="I8454" s="9">
        <v>3.9171598744607401</v>
      </c>
      <c r="J8454" s="10">
        <v>8.9598330921703795E-5</v>
      </c>
      <c r="K8454" s="9">
        <v>3.6079133936278603E-2</v>
      </c>
      <c r="L8454" s="56" t="s">
        <v>487</v>
      </c>
    </row>
    <row r="8455" spans="1:12" x14ac:dyDescent="0.2">
      <c r="A8455" s="8" t="s">
        <v>3667</v>
      </c>
      <c r="B8455" s="9" t="s">
        <v>92</v>
      </c>
      <c r="C8455" s="49" t="s">
        <v>3668</v>
      </c>
      <c r="D8455" s="49" t="s">
        <v>186</v>
      </c>
      <c r="E8455" s="9">
        <v>0.90179388139866901</v>
      </c>
      <c r="F8455" s="9">
        <v>5.5025067236997797E-3</v>
      </c>
      <c r="G8455" s="9">
        <v>-0.85862591665694099</v>
      </c>
      <c r="H8455" s="9">
        <v>1.3355741482694999E-2</v>
      </c>
      <c r="I8455" s="9">
        <v>-3.9171365505991398</v>
      </c>
      <c r="J8455" s="10">
        <v>8.9606996995223706E-5</v>
      </c>
      <c r="K8455" s="9">
        <v>3.6079312529101001E-2</v>
      </c>
      <c r="L8455" s="56" t="s">
        <v>434</v>
      </c>
    </row>
    <row r="8456" spans="1:12" x14ac:dyDescent="0.2">
      <c r="A8456" s="8" t="s">
        <v>414</v>
      </c>
      <c r="B8456" s="9" t="s">
        <v>4195</v>
      </c>
      <c r="C8456" s="49" t="s">
        <v>415</v>
      </c>
      <c r="D8456" s="49" t="s">
        <v>4196</v>
      </c>
      <c r="E8456" s="9">
        <v>-0.96154261210261005</v>
      </c>
      <c r="F8456" s="9">
        <v>5.4562803846325302E-4</v>
      </c>
      <c r="G8456" s="9">
        <v>0.66616872620345602</v>
      </c>
      <c r="H8456" s="9">
        <v>0.102289832424584</v>
      </c>
      <c r="I8456" s="9">
        <v>3.9170760437768002</v>
      </c>
      <c r="J8456" s="10">
        <v>8.9629482237191401E-5</v>
      </c>
      <c r="K8456" s="9">
        <v>3.6084576815943903E-2</v>
      </c>
      <c r="L8456" s="56" t="s">
        <v>487</v>
      </c>
    </row>
    <row r="8457" spans="1:12" x14ac:dyDescent="0.2">
      <c r="A8457" s="8" t="s">
        <v>373</v>
      </c>
      <c r="B8457" s="9" t="s">
        <v>1561</v>
      </c>
      <c r="C8457" s="49" t="s">
        <v>374</v>
      </c>
      <c r="D8457" s="49" t="s">
        <v>1562</v>
      </c>
      <c r="E8457" s="9">
        <v>0.91412402834801099</v>
      </c>
      <c r="F8457" s="9">
        <v>3.9614571599131398E-3</v>
      </c>
      <c r="G8457" s="9">
        <v>-0.83893793700797903</v>
      </c>
      <c r="H8457" s="9">
        <v>1.8297742299683301E-2</v>
      </c>
      <c r="I8457" s="9">
        <v>-3.9168518485245101</v>
      </c>
      <c r="J8457" s="10">
        <v>8.9712843023683194E-5</v>
      </c>
      <c r="K8457" s="9">
        <v>3.6097007084966999E-2</v>
      </c>
      <c r="L8457" s="56" t="s">
        <v>434</v>
      </c>
    </row>
    <row r="8458" spans="1:12" x14ac:dyDescent="0.2">
      <c r="A8458" s="8" t="s">
        <v>5195</v>
      </c>
      <c r="B8458" s="9" t="s">
        <v>115</v>
      </c>
      <c r="C8458" s="49" t="s">
        <v>5196</v>
      </c>
      <c r="D8458" s="49" t="s">
        <v>150</v>
      </c>
      <c r="E8458" s="9">
        <v>0.85254348419121395</v>
      </c>
      <c r="F8458" s="9">
        <v>1.4788193596117201E-2</v>
      </c>
      <c r="G8458" s="9">
        <v>-0.90588994208657503</v>
      </c>
      <c r="H8458" s="9">
        <v>4.9578065425852601E-3</v>
      </c>
      <c r="I8458" s="9">
        <v>-3.91667925319069</v>
      </c>
      <c r="J8458" s="10">
        <v>8.9777067699639898E-5</v>
      </c>
      <c r="K8458" s="9">
        <v>3.6105603815634199E-2</v>
      </c>
      <c r="L8458" s="56" t="s">
        <v>434</v>
      </c>
    </row>
    <row r="8459" spans="1:12" x14ac:dyDescent="0.2">
      <c r="A8459" s="8" t="s">
        <v>36</v>
      </c>
      <c r="B8459" s="9" t="s">
        <v>690</v>
      </c>
      <c r="C8459" s="49" t="s">
        <v>193</v>
      </c>
      <c r="D8459" s="49" t="s">
        <v>690</v>
      </c>
      <c r="E8459" s="9">
        <v>0.78530282697633902</v>
      </c>
      <c r="F8459" s="9">
        <v>3.6404014142275898E-2</v>
      </c>
      <c r="G8459" s="9">
        <v>-0.93669955140875205</v>
      </c>
      <c r="H8459" s="9">
        <v>1.8710361667708701E-3</v>
      </c>
      <c r="I8459" s="9">
        <v>-3.9166382402891702</v>
      </c>
      <c r="J8459" s="10">
        <v>8.9792335449425599E-5</v>
      </c>
      <c r="K8459" s="9">
        <v>3.6106672492110102E-2</v>
      </c>
      <c r="L8459" s="56" t="s">
        <v>434</v>
      </c>
    </row>
    <row r="8460" spans="1:12" x14ac:dyDescent="0.2">
      <c r="A8460" s="8" t="s">
        <v>70</v>
      </c>
      <c r="B8460" s="9" t="s">
        <v>4197</v>
      </c>
      <c r="C8460" s="49" t="s">
        <v>176</v>
      </c>
      <c r="D8460" s="49" t="s">
        <v>4197</v>
      </c>
      <c r="E8460" s="9">
        <v>0.73233566519146198</v>
      </c>
      <c r="F8460" s="9">
        <v>6.1254228969193698E-2</v>
      </c>
      <c r="G8460" s="9">
        <v>-0.95037724594606399</v>
      </c>
      <c r="H8460" s="9">
        <v>1.0256804120087901E-3</v>
      </c>
      <c r="I8460" s="9">
        <v>-3.9165377274170301</v>
      </c>
      <c r="J8460" s="10">
        <v>8.9829763446716202E-5</v>
      </c>
      <c r="K8460" s="9">
        <v>3.6111219904536203E-2</v>
      </c>
      <c r="L8460" s="56" t="s">
        <v>452</v>
      </c>
    </row>
    <row r="8461" spans="1:12" x14ac:dyDescent="0.2">
      <c r="A8461" s="8" t="s">
        <v>373</v>
      </c>
      <c r="B8461" s="9" t="s">
        <v>1066</v>
      </c>
      <c r="C8461" s="49" t="s">
        <v>374</v>
      </c>
      <c r="D8461" s="49" t="s">
        <v>1066</v>
      </c>
      <c r="E8461" s="9">
        <v>0.65501335454871801</v>
      </c>
      <c r="F8461" s="9">
        <v>0.110303091478587</v>
      </c>
      <c r="G8461" s="9">
        <v>-0.96297959559471002</v>
      </c>
      <c r="H8461" s="9">
        <v>4.9646519081703001E-4</v>
      </c>
      <c r="I8461" s="9">
        <v>-3.91652885079163</v>
      </c>
      <c r="J8461" s="10">
        <v>8.9833069545526298E-5</v>
      </c>
      <c r="K8461" s="9">
        <v>3.6111624337820003E-2</v>
      </c>
      <c r="L8461" s="56" t="s">
        <v>452</v>
      </c>
    </row>
    <row r="8462" spans="1:12" x14ac:dyDescent="0.2">
      <c r="A8462" s="8" t="s">
        <v>882</v>
      </c>
      <c r="B8462" s="9" t="s">
        <v>4198</v>
      </c>
      <c r="C8462" s="49" t="s">
        <v>883</v>
      </c>
      <c r="D8462" s="49" t="s">
        <v>4198</v>
      </c>
      <c r="E8462" s="9">
        <v>0.97525928264100403</v>
      </c>
      <c r="F8462" s="9">
        <v>1.8247526741710401E-4</v>
      </c>
      <c r="G8462" s="9">
        <v>-0.52217652184921803</v>
      </c>
      <c r="H8462" s="9">
        <v>0.229264410231099</v>
      </c>
      <c r="I8462" s="9">
        <v>-3.9164238529043698</v>
      </c>
      <c r="J8462" s="10">
        <v>8.9872184726591699E-5</v>
      </c>
      <c r="K8462" s="9">
        <v>3.6117798331167503E-2</v>
      </c>
      <c r="L8462" s="56" t="s">
        <v>665</v>
      </c>
    </row>
    <row r="8463" spans="1:12" x14ac:dyDescent="0.2">
      <c r="A8463" s="8" t="s">
        <v>6754</v>
      </c>
      <c r="B8463" s="9" t="s">
        <v>82</v>
      </c>
      <c r="C8463" s="49" t="s">
        <v>6755</v>
      </c>
      <c r="D8463" s="49" t="s">
        <v>220</v>
      </c>
      <c r="E8463" s="9">
        <v>0.83776490433025796</v>
      </c>
      <c r="F8463" s="9">
        <v>1.8620339021450098E-2</v>
      </c>
      <c r="G8463" s="9">
        <v>-0.91471667639264598</v>
      </c>
      <c r="H8463" s="9">
        <v>3.8947368763193602E-3</v>
      </c>
      <c r="I8463" s="9">
        <v>-3.9163850857172502</v>
      </c>
      <c r="J8463" s="10">
        <v>8.98866308505409E-5</v>
      </c>
      <c r="K8463" s="9">
        <v>3.6119663532973197E-2</v>
      </c>
      <c r="L8463" s="56" t="s">
        <v>434</v>
      </c>
    </row>
    <row r="8464" spans="1:12" x14ac:dyDescent="0.2">
      <c r="A8464" s="8" t="s">
        <v>467</v>
      </c>
      <c r="B8464" s="9" t="s">
        <v>1057</v>
      </c>
      <c r="C8464" s="49" t="s">
        <v>467</v>
      </c>
      <c r="D8464" s="49" t="s">
        <v>1058</v>
      </c>
      <c r="E8464" s="9">
        <v>-0.59341921943124498</v>
      </c>
      <c r="F8464" s="9">
        <v>0.16015010153338199</v>
      </c>
      <c r="G8464" s="9">
        <v>0.96964518316764203</v>
      </c>
      <c r="H8464" s="9">
        <v>3.0333587460207301E-4</v>
      </c>
      <c r="I8464" s="9">
        <v>3.9163167683885498</v>
      </c>
      <c r="J8464" s="10">
        <v>8.9912093816625898E-5</v>
      </c>
      <c r="K8464" s="9">
        <v>3.6124390313246803E-2</v>
      </c>
      <c r="L8464" s="56" t="s">
        <v>621</v>
      </c>
    </row>
    <row r="8465" spans="1:12" x14ac:dyDescent="0.2">
      <c r="A8465" s="8" t="s">
        <v>843</v>
      </c>
      <c r="B8465" s="9" t="s">
        <v>418</v>
      </c>
      <c r="C8465" s="49" t="s">
        <v>844</v>
      </c>
      <c r="D8465" s="49" t="s">
        <v>419</v>
      </c>
      <c r="E8465" s="9">
        <v>0.75859459265769502</v>
      </c>
      <c r="F8465" s="9">
        <v>4.8052381994791997E-2</v>
      </c>
      <c r="G8465" s="9">
        <v>-0.94430070241256903</v>
      </c>
      <c r="H8465" s="9">
        <v>1.3645661484722499E-3</v>
      </c>
      <c r="I8465" s="9">
        <v>-3.9162986413889902</v>
      </c>
      <c r="J8465" s="10">
        <v>8.9918851184334905E-5</v>
      </c>
      <c r="K8465" s="9">
        <v>3.6124776553871599E-2</v>
      </c>
      <c r="L8465" s="56" t="s">
        <v>434</v>
      </c>
    </row>
    <row r="8466" spans="1:12" x14ac:dyDescent="0.2">
      <c r="A8466" s="8" t="s">
        <v>31</v>
      </c>
      <c r="B8466" s="9" t="s">
        <v>4199</v>
      </c>
      <c r="C8466" s="49" t="s">
        <v>151</v>
      </c>
      <c r="D8466" s="49" t="s">
        <v>4200</v>
      </c>
      <c r="E8466" s="9">
        <v>0.62031536876752003</v>
      </c>
      <c r="F8466" s="9">
        <v>0.137226026275414</v>
      </c>
      <c r="G8466" s="9">
        <v>-0.966987519737602</v>
      </c>
      <c r="H8466" s="9">
        <v>3.7361563279403299E-4</v>
      </c>
      <c r="I8466" s="9">
        <v>-3.9162457723389799</v>
      </c>
      <c r="J8466" s="10">
        <v>8.9938562404606005E-5</v>
      </c>
      <c r="K8466" s="9">
        <v>3.6127808510621799E-2</v>
      </c>
      <c r="L8466" s="56" t="s">
        <v>452</v>
      </c>
    </row>
    <row r="8467" spans="1:12" x14ac:dyDescent="0.2">
      <c r="A8467" s="8" t="s">
        <v>5816</v>
      </c>
      <c r="B8467" s="9" t="s">
        <v>113</v>
      </c>
      <c r="C8467" s="49" t="s">
        <v>5817</v>
      </c>
      <c r="D8467" s="49" t="s">
        <v>235</v>
      </c>
      <c r="E8467" s="9">
        <v>0.86886861843662999</v>
      </c>
      <c r="F8467" s="9">
        <v>1.1130356203026701E-2</v>
      </c>
      <c r="G8467" s="9">
        <v>-0.89384955999355298</v>
      </c>
      <c r="H8467" s="9">
        <v>6.6543209452441E-3</v>
      </c>
      <c r="I8467" s="9">
        <v>-3.9162389835892202</v>
      </c>
      <c r="J8467" s="10">
        <v>8.9941093756587995E-5</v>
      </c>
      <c r="K8467" s="9">
        <v>3.6127852913566801E-2</v>
      </c>
      <c r="L8467" s="56" t="s">
        <v>434</v>
      </c>
    </row>
    <row r="8468" spans="1:12" x14ac:dyDescent="0.2">
      <c r="A8468" s="8" t="s">
        <v>5169</v>
      </c>
      <c r="B8468" s="9" t="s">
        <v>1067</v>
      </c>
      <c r="C8468" s="49" t="s">
        <v>5170</v>
      </c>
      <c r="D8468" s="49" t="s">
        <v>1069</v>
      </c>
      <c r="E8468" s="9">
        <v>0.73221582718095601</v>
      </c>
      <c r="F8468" s="9">
        <v>6.1318483026810797E-2</v>
      </c>
      <c r="G8468" s="9">
        <v>-0.95037623914805802</v>
      </c>
      <c r="H8468" s="9">
        <v>1.02573187521871E-3</v>
      </c>
      <c r="I8468" s="9">
        <v>-3.9161575854806898</v>
      </c>
      <c r="J8468" s="10">
        <v>8.9971450280927504E-5</v>
      </c>
      <c r="K8468" s="9">
        <v>3.6133910781660401E-2</v>
      </c>
      <c r="L8468" s="56" t="s">
        <v>452</v>
      </c>
    </row>
    <row r="8469" spans="1:12" x14ac:dyDescent="0.2">
      <c r="A8469" s="8" t="s">
        <v>8023</v>
      </c>
      <c r="B8469" s="9" t="s">
        <v>84</v>
      </c>
      <c r="C8469" s="49" t="s">
        <v>8024</v>
      </c>
      <c r="D8469" s="49" t="s">
        <v>162</v>
      </c>
      <c r="E8469" s="9">
        <v>-0.98208582532576505</v>
      </c>
      <c r="F8469" s="10">
        <v>8.1708114681555699E-5</v>
      </c>
      <c r="G8469" s="9">
        <v>0.39353168351902101</v>
      </c>
      <c r="H8469" s="9">
        <v>0.38242674971193202</v>
      </c>
      <c r="I8469" s="9">
        <v>3.9161389617501801</v>
      </c>
      <c r="J8469" s="10">
        <v>8.9978397155641393E-5</v>
      </c>
      <c r="K8469" s="9">
        <v>3.6134831319052103E-2</v>
      </c>
      <c r="L8469" s="56" t="s">
        <v>487</v>
      </c>
    </row>
    <row r="8470" spans="1:12" x14ac:dyDescent="0.2">
      <c r="A8470" s="8" t="s">
        <v>459</v>
      </c>
      <c r="B8470" s="9" t="s">
        <v>2541</v>
      </c>
      <c r="C8470" s="49" t="s">
        <v>461</v>
      </c>
      <c r="D8470" s="49" t="s">
        <v>2541</v>
      </c>
      <c r="E8470" s="9">
        <v>-0.12181715258591</v>
      </c>
      <c r="F8470" s="9">
        <v>0.79472777704629705</v>
      </c>
      <c r="G8470" s="9">
        <v>0.99042547858886698</v>
      </c>
      <c r="H8470" s="10">
        <v>1.7140176637120399E-5</v>
      </c>
      <c r="I8470" s="9">
        <v>3.9160670303661602</v>
      </c>
      <c r="J8470" s="10">
        <v>9.0005233182122404E-5</v>
      </c>
      <c r="K8470" s="9">
        <v>3.6136908815875897E-2</v>
      </c>
      <c r="L8470" s="56" t="s">
        <v>621</v>
      </c>
    </row>
    <row r="8471" spans="1:12" x14ac:dyDescent="0.2">
      <c r="A8471" s="8" t="s">
        <v>7988</v>
      </c>
      <c r="B8471" s="9" t="s">
        <v>105</v>
      </c>
      <c r="C8471" s="49" t="s">
        <v>7989</v>
      </c>
      <c r="D8471" s="49" t="s">
        <v>188</v>
      </c>
      <c r="E8471" s="9">
        <v>0.72508293119101497</v>
      </c>
      <c r="F8471" s="9">
        <v>6.5208684771398198E-2</v>
      </c>
      <c r="G8471" s="9">
        <v>-0.95182003778124902</v>
      </c>
      <c r="H8471" s="9">
        <v>9.5349277972522895E-4</v>
      </c>
      <c r="I8471" s="9">
        <v>-3.91605300885149</v>
      </c>
      <c r="J8471" s="10">
        <v>9.0010465183096403E-5</v>
      </c>
      <c r="K8471" s="9">
        <v>3.6138029241235201E-2</v>
      </c>
      <c r="L8471" s="56" t="s">
        <v>452</v>
      </c>
    </row>
    <row r="8472" spans="1:12" x14ac:dyDescent="0.2">
      <c r="A8472" s="8" t="s">
        <v>8025</v>
      </c>
      <c r="B8472" s="9" t="s">
        <v>553</v>
      </c>
      <c r="C8472" s="49" t="s">
        <v>8026</v>
      </c>
      <c r="D8472" s="49" t="s">
        <v>555</v>
      </c>
      <c r="E8472" s="9">
        <v>-0.121721272820385</v>
      </c>
      <c r="F8472" s="9">
        <v>0.79488694076567601</v>
      </c>
      <c r="G8472" s="9">
        <v>0.99110057556603104</v>
      </c>
      <c r="H8472" s="10">
        <v>1.4281866496546101E-5</v>
      </c>
      <c r="I8472" s="9">
        <v>3.91592939508091</v>
      </c>
      <c r="J8472" s="10">
        <v>9.0056602972448006E-5</v>
      </c>
      <c r="K8472" s="9">
        <v>3.6146301970660599E-2</v>
      </c>
      <c r="L8472" s="56" t="s">
        <v>621</v>
      </c>
    </row>
    <row r="8473" spans="1:12" x14ac:dyDescent="0.2">
      <c r="A8473" s="8" t="s">
        <v>90</v>
      </c>
      <c r="B8473" s="9" t="s">
        <v>1161</v>
      </c>
      <c r="C8473" s="49" t="s">
        <v>163</v>
      </c>
      <c r="D8473" s="49" t="s">
        <v>1162</v>
      </c>
      <c r="E8473" s="9">
        <v>-0.86873311946027898</v>
      </c>
      <c r="F8473" s="9">
        <v>1.1158283304112599E-2</v>
      </c>
      <c r="G8473" s="9">
        <v>0.89391624155785798</v>
      </c>
      <c r="H8473" s="9">
        <v>6.6441218328563397E-3</v>
      </c>
      <c r="I8473" s="9">
        <v>3.9159266593069</v>
      </c>
      <c r="J8473" s="10">
        <v>9.0057624329476703E-5</v>
      </c>
      <c r="K8473" s="9">
        <v>3.6146301970660599E-2</v>
      </c>
      <c r="L8473" s="56" t="s">
        <v>439</v>
      </c>
    </row>
    <row r="8474" spans="1:12" x14ac:dyDescent="0.2">
      <c r="A8474" s="8" t="s">
        <v>1155</v>
      </c>
      <c r="B8474" s="9" t="s">
        <v>109</v>
      </c>
      <c r="C8474" s="49" t="s">
        <v>1156</v>
      </c>
      <c r="D8474" s="49" t="s">
        <v>232</v>
      </c>
      <c r="E8474" s="9">
        <v>0.61470029435120599</v>
      </c>
      <c r="F8474" s="9">
        <v>0.141864837713293</v>
      </c>
      <c r="G8474" s="9">
        <v>-0.96755518075784896</v>
      </c>
      <c r="H8474" s="9">
        <v>3.5787108691742698E-4</v>
      </c>
      <c r="I8474" s="9">
        <v>-3.9158791508039901</v>
      </c>
      <c r="J8474" s="10">
        <v>9.0075362606540504E-5</v>
      </c>
      <c r="K8474" s="9">
        <v>3.6147067419958302E-2</v>
      </c>
      <c r="L8474" s="56" t="s">
        <v>452</v>
      </c>
    </row>
    <row r="8475" spans="1:12" x14ac:dyDescent="0.2">
      <c r="A8475" s="8" t="s">
        <v>113</v>
      </c>
      <c r="B8475" s="9" t="s">
        <v>1331</v>
      </c>
      <c r="C8475" s="49" t="s">
        <v>235</v>
      </c>
      <c r="D8475" s="49" t="s">
        <v>1332</v>
      </c>
      <c r="E8475" s="9">
        <v>0.73078784462398505</v>
      </c>
      <c r="F8475" s="9">
        <v>6.2086937616756099E-2</v>
      </c>
      <c r="G8475" s="9">
        <v>-0.95064590040275898</v>
      </c>
      <c r="H8475" s="9">
        <v>1.0120024461990301E-3</v>
      </c>
      <c r="I8475" s="9">
        <v>-3.9157644754738801</v>
      </c>
      <c r="J8475" s="10">
        <v>9.0118192599069106E-5</v>
      </c>
      <c r="K8475" s="9">
        <v>3.6150848144801198E-2</v>
      </c>
      <c r="L8475" s="56" t="s">
        <v>452</v>
      </c>
    </row>
    <row r="8476" spans="1:12" x14ac:dyDescent="0.2">
      <c r="A8476" s="8" t="s">
        <v>36</v>
      </c>
      <c r="B8476" s="9" t="s">
        <v>674</v>
      </c>
      <c r="C8476" s="49" t="s">
        <v>193</v>
      </c>
      <c r="D8476" s="49" t="s">
        <v>675</v>
      </c>
      <c r="E8476" s="9">
        <v>0.709666659856517</v>
      </c>
      <c r="F8476" s="9">
        <v>7.4058694874195904E-2</v>
      </c>
      <c r="G8476" s="9">
        <v>-0.954699530293181</v>
      </c>
      <c r="H8476" s="9">
        <v>8.1863219560718303E-4</v>
      </c>
      <c r="I8476" s="9">
        <v>-3.91574405511169</v>
      </c>
      <c r="J8476" s="10">
        <v>9.0125821400471805E-5</v>
      </c>
      <c r="K8476" s="9">
        <v>3.6151023116106101E-2</v>
      </c>
      <c r="L8476" s="56" t="s">
        <v>452</v>
      </c>
    </row>
    <row r="8477" spans="1:12" x14ac:dyDescent="0.2">
      <c r="A8477" s="8" t="s">
        <v>8027</v>
      </c>
      <c r="B8477" s="9" t="s">
        <v>77</v>
      </c>
      <c r="C8477" s="49" t="s">
        <v>8028</v>
      </c>
      <c r="D8477" s="49" t="s">
        <v>218</v>
      </c>
      <c r="E8477" s="9">
        <v>-0.96632547429946003</v>
      </c>
      <c r="F8477" s="9">
        <v>3.9248907270050798E-4</v>
      </c>
      <c r="G8477" s="9">
        <v>0.62625203702682797</v>
      </c>
      <c r="H8477" s="9">
        <v>0.132406506672236</v>
      </c>
      <c r="I8477" s="9">
        <v>3.91569700379898</v>
      </c>
      <c r="J8477" s="10">
        <v>9.0143401526503094E-5</v>
      </c>
      <c r="K8477" s="9">
        <v>3.6154745519323697E-2</v>
      </c>
      <c r="L8477" s="56" t="s">
        <v>487</v>
      </c>
    </row>
    <row r="8478" spans="1:12" x14ac:dyDescent="0.2">
      <c r="A8478" s="8" t="s">
        <v>44</v>
      </c>
      <c r="B8478" s="9" t="s">
        <v>877</v>
      </c>
      <c r="C8478" s="49" t="s">
        <v>140</v>
      </c>
      <c r="D8478" s="49" t="s">
        <v>877</v>
      </c>
      <c r="E8478" s="9">
        <v>-0.38057290966665802</v>
      </c>
      <c r="F8478" s="9">
        <v>0.39967235015045599</v>
      </c>
      <c r="G8478" s="9">
        <v>0.98260718332409103</v>
      </c>
      <c r="H8478" s="10">
        <v>7.5913673903249505E-5</v>
      </c>
      <c r="I8478" s="9">
        <v>3.91565299526507</v>
      </c>
      <c r="J8478" s="10">
        <v>9.0159847688621502E-5</v>
      </c>
      <c r="K8478" s="9">
        <v>3.6156188416030001E-2</v>
      </c>
      <c r="L8478" s="56" t="s">
        <v>621</v>
      </c>
    </row>
    <row r="8479" spans="1:12" x14ac:dyDescent="0.2">
      <c r="A8479" s="8" t="s">
        <v>6441</v>
      </c>
      <c r="B8479" s="9" t="s">
        <v>643</v>
      </c>
      <c r="C8479" s="49" t="s">
        <v>6442</v>
      </c>
      <c r="D8479" s="49" t="s">
        <v>645</v>
      </c>
      <c r="E8479" s="9">
        <v>-0.98620681034942603</v>
      </c>
      <c r="F8479" s="10">
        <v>4.2598954555606001E-5</v>
      </c>
      <c r="G8479" s="9">
        <v>0.27648132695053701</v>
      </c>
      <c r="H8479" s="9">
        <v>0.54836284959081305</v>
      </c>
      <c r="I8479" s="9">
        <v>3.9156343900593198</v>
      </c>
      <c r="J8479" s="10">
        <v>9.0166801379519605E-5</v>
      </c>
      <c r="K8479" s="9">
        <v>3.6156806561537601E-2</v>
      </c>
      <c r="L8479" s="56" t="s">
        <v>487</v>
      </c>
    </row>
    <row r="8480" spans="1:12" x14ac:dyDescent="0.2">
      <c r="A8480" s="8" t="s">
        <v>3928</v>
      </c>
      <c r="B8480" s="9" t="s">
        <v>79</v>
      </c>
      <c r="C8480" s="49" t="s">
        <v>3929</v>
      </c>
      <c r="D8480" s="49" t="s">
        <v>182</v>
      </c>
      <c r="E8480" s="9">
        <v>-0.90650050334135401</v>
      </c>
      <c r="F8480" s="9">
        <v>4.8794334465758196E-3</v>
      </c>
      <c r="G8480" s="9">
        <v>0.85140424326448305</v>
      </c>
      <c r="H8480" s="9">
        <v>1.50657969714825E-2</v>
      </c>
      <c r="I8480" s="9">
        <v>3.9156311615961399</v>
      </c>
      <c r="J8480" s="10">
        <v>9.0168008068389999E-5</v>
      </c>
      <c r="K8480" s="9">
        <v>3.6156846642486598E-2</v>
      </c>
      <c r="L8480" s="56" t="s">
        <v>439</v>
      </c>
    </row>
    <row r="8481" spans="1:12" x14ac:dyDescent="0.2">
      <c r="A8481" s="8" t="s">
        <v>67</v>
      </c>
      <c r="B8481" s="9" t="s">
        <v>980</v>
      </c>
      <c r="C8481" s="49" t="s">
        <v>175</v>
      </c>
      <c r="D8481" s="49" t="s">
        <v>981</v>
      </c>
      <c r="E8481" s="9">
        <v>0.67466743146376495</v>
      </c>
      <c r="F8481" s="9">
        <v>9.6396198460363403E-2</v>
      </c>
      <c r="G8481" s="9">
        <v>-0.96027843752180497</v>
      </c>
      <c r="H8481" s="9">
        <v>5.91173471666817E-4</v>
      </c>
      <c r="I8481" s="9">
        <v>-3.9155822733860699</v>
      </c>
      <c r="J8481" s="10">
        <v>9.0186282670065001E-5</v>
      </c>
      <c r="K8481" s="9">
        <v>3.6158971818943397E-2</v>
      </c>
      <c r="L8481" s="56" t="s">
        <v>452</v>
      </c>
    </row>
    <row r="8482" spans="1:12" x14ac:dyDescent="0.2">
      <c r="A8482" s="8" t="s">
        <v>7405</v>
      </c>
      <c r="B8482" s="9" t="s">
        <v>882</v>
      </c>
      <c r="C8482" s="49" t="s">
        <v>7406</v>
      </c>
      <c r="D8482" s="49" t="s">
        <v>883</v>
      </c>
      <c r="E8482" s="9">
        <v>0.96998269338659004</v>
      </c>
      <c r="F8482" s="9">
        <v>2.9502809788351002E-4</v>
      </c>
      <c r="G8482" s="9">
        <v>-0.58936772892705402</v>
      </c>
      <c r="H8482" s="9">
        <v>0.1637566133059</v>
      </c>
      <c r="I8482" s="9">
        <v>-3.9155326652577598</v>
      </c>
      <c r="J8482" s="10">
        <v>9.0204829956186993E-5</v>
      </c>
      <c r="K8482" s="9">
        <v>3.6160072312117798E-2</v>
      </c>
      <c r="L8482" s="56" t="s">
        <v>665</v>
      </c>
    </row>
    <row r="8483" spans="1:12" x14ac:dyDescent="0.2">
      <c r="A8483" s="8" t="s">
        <v>871</v>
      </c>
      <c r="B8483" s="9" t="s">
        <v>123</v>
      </c>
      <c r="C8483" s="49" t="s">
        <v>872</v>
      </c>
      <c r="D8483" s="49" t="s">
        <v>192</v>
      </c>
      <c r="E8483" s="9">
        <v>0.85871800829292799</v>
      </c>
      <c r="F8483" s="9">
        <v>1.3334693248812301E-2</v>
      </c>
      <c r="G8483" s="9">
        <v>-0.90151210997673303</v>
      </c>
      <c r="H8483" s="9">
        <v>5.5411954549118301E-3</v>
      </c>
      <c r="I8483" s="9">
        <v>-3.9155016600749102</v>
      </c>
      <c r="J8483" s="10">
        <v>9.0216423878015104E-5</v>
      </c>
      <c r="K8483" s="9">
        <v>3.6162254554555198E-2</v>
      </c>
      <c r="L8483" s="56" t="s">
        <v>434</v>
      </c>
    </row>
    <row r="8484" spans="1:12" x14ac:dyDescent="0.2">
      <c r="A8484" s="8" t="s">
        <v>373</v>
      </c>
      <c r="B8484" s="9" t="s">
        <v>4201</v>
      </c>
      <c r="C8484" s="49" t="s">
        <v>374</v>
      </c>
      <c r="D8484" s="49" t="s">
        <v>4202</v>
      </c>
      <c r="E8484" s="9">
        <v>-0.65174033184000202</v>
      </c>
      <c r="F8484" s="9">
        <v>0.112713783612356</v>
      </c>
      <c r="G8484" s="9">
        <v>0.96333902423308004</v>
      </c>
      <c r="H8484" s="9">
        <v>4.8459691500379897E-4</v>
      </c>
      <c r="I8484" s="9">
        <v>3.91548034779197</v>
      </c>
      <c r="J8484" s="10">
        <v>9.0224394102001801E-5</v>
      </c>
      <c r="K8484" s="9">
        <v>3.6163255733877901E-2</v>
      </c>
      <c r="L8484" s="56" t="s">
        <v>621</v>
      </c>
    </row>
    <row r="8485" spans="1:12" x14ac:dyDescent="0.2">
      <c r="A8485" s="8" t="s">
        <v>60</v>
      </c>
      <c r="B8485" s="9" t="s">
        <v>2913</v>
      </c>
      <c r="C8485" s="49" t="s">
        <v>172</v>
      </c>
      <c r="D8485" s="49" t="s">
        <v>2914</v>
      </c>
      <c r="E8485" s="9">
        <v>0.72366450590367504</v>
      </c>
      <c r="F8485" s="9">
        <v>6.5997696348925897E-2</v>
      </c>
      <c r="G8485" s="9">
        <v>-0.95206000375608602</v>
      </c>
      <c r="H8485" s="9">
        <v>9.4178771332864596E-4</v>
      </c>
      <c r="I8485" s="9">
        <v>-3.9154500049337102</v>
      </c>
      <c r="J8485" s="10">
        <v>9.0235742667297606E-5</v>
      </c>
      <c r="K8485" s="9">
        <v>3.6164480464541501E-2</v>
      </c>
      <c r="L8485" s="56" t="s">
        <v>452</v>
      </c>
    </row>
    <row r="8486" spans="1:12" x14ac:dyDescent="0.2">
      <c r="A8486" s="8" t="s">
        <v>5975</v>
      </c>
      <c r="B8486" s="9" t="s">
        <v>113</v>
      </c>
      <c r="C8486" s="49" t="s">
        <v>5976</v>
      </c>
      <c r="D8486" s="49" t="s">
        <v>235</v>
      </c>
      <c r="E8486" s="9">
        <v>0.89982433008585705</v>
      </c>
      <c r="F8486" s="9">
        <v>5.77624486213191E-3</v>
      </c>
      <c r="G8486" s="9">
        <v>-0.86101923273423298</v>
      </c>
      <c r="H8486" s="9">
        <v>1.2814893151886299E-2</v>
      </c>
      <c r="I8486" s="9">
        <v>-3.91534598384855</v>
      </c>
      <c r="J8486" s="10">
        <v>9.0274657941482895E-5</v>
      </c>
      <c r="K8486" s="9">
        <v>3.6170096934813503E-2</v>
      </c>
      <c r="L8486" s="56" t="s">
        <v>434</v>
      </c>
    </row>
    <row r="8487" spans="1:12" x14ac:dyDescent="0.2">
      <c r="A8487" s="8" t="s">
        <v>8029</v>
      </c>
      <c r="B8487" s="9" t="s">
        <v>108</v>
      </c>
      <c r="C8487" s="49" t="s">
        <v>8030</v>
      </c>
      <c r="D8487" s="49" t="s">
        <v>231</v>
      </c>
      <c r="E8487" s="9">
        <v>0.36898057863575101</v>
      </c>
      <c r="F8487" s="9">
        <v>0.41535478457495401</v>
      </c>
      <c r="G8487" s="9">
        <v>-0.98305823220381805</v>
      </c>
      <c r="H8487" s="10">
        <v>7.1104581100822601E-5</v>
      </c>
      <c r="I8487" s="9">
        <v>-3.91531986320439</v>
      </c>
      <c r="J8487" s="10">
        <v>9.0284432412039204E-5</v>
      </c>
      <c r="K8487" s="9">
        <v>3.6172231283637099E-2</v>
      </c>
      <c r="L8487" s="56" t="s">
        <v>452</v>
      </c>
    </row>
    <row r="8488" spans="1:12" x14ac:dyDescent="0.2">
      <c r="A8488" s="8" t="s">
        <v>4571</v>
      </c>
      <c r="B8488" s="9" t="s">
        <v>57</v>
      </c>
      <c r="C8488" s="49" t="s">
        <v>4572</v>
      </c>
      <c r="D8488" s="49" t="s">
        <v>215</v>
      </c>
      <c r="E8488" s="9">
        <v>0.93061826585613505</v>
      </c>
      <c r="F8488" s="9">
        <v>2.3454732991674602E-3</v>
      </c>
      <c r="G8488" s="9">
        <v>-0.80247213279976404</v>
      </c>
      <c r="H8488" s="9">
        <v>2.9850391159204299E-2</v>
      </c>
      <c r="I8488" s="9">
        <v>-3.9152549667349801</v>
      </c>
      <c r="J8488" s="10">
        <v>9.0308721310188394E-5</v>
      </c>
      <c r="K8488" s="9">
        <v>3.61777477295731E-2</v>
      </c>
      <c r="L8488" s="56" t="s">
        <v>434</v>
      </c>
    </row>
    <row r="8489" spans="1:12" x14ac:dyDescent="0.2">
      <c r="A8489" s="8" t="s">
        <v>4945</v>
      </c>
      <c r="B8489" s="9" t="s">
        <v>121</v>
      </c>
      <c r="C8489" s="49" t="s">
        <v>4946</v>
      </c>
      <c r="D8489" s="49" t="s">
        <v>121</v>
      </c>
      <c r="E8489" s="9">
        <v>0.45557188247630598</v>
      </c>
      <c r="F8489" s="9">
        <v>0.30429097094902102</v>
      </c>
      <c r="G8489" s="9">
        <v>-0.97915880601827099</v>
      </c>
      <c r="H8489" s="9">
        <v>1.19095168260142E-4</v>
      </c>
      <c r="I8489" s="9">
        <v>-3.91518937303498</v>
      </c>
      <c r="J8489" s="10">
        <v>9.0333277433958704E-5</v>
      </c>
      <c r="K8489" s="9">
        <v>3.6180708326789303E-2</v>
      </c>
      <c r="L8489" s="56" t="s">
        <v>452</v>
      </c>
    </row>
    <row r="8490" spans="1:12" x14ac:dyDescent="0.2">
      <c r="A8490" s="8" t="s">
        <v>6714</v>
      </c>
      <c r="B8490" s="9" t="s">
        <v>54</v>
      </c>
      <c r="C8490" s="49" t="s">
        <v>6715</v>
      </c>
      <c r="D8490" s="49" t="s">
        <v>154</v>
      </c>
      <c r="E8490" s="9">
        <v>-0.69025520264984097</v>
      </c>
      <c r="F8490" s="9">
        <v>8.6062820759921693E-2</v>
      </c>
      <c r="G8490" s="9">
        <v>0.95791499633250898</v>
      </c>
      <c r="H8490" s="9">
        <v>6.8219714896655703E-4</v>
      </c>
      <c r="I8490" s="9">
        <v>3.9151300525300199</v>
      </c>
      <c r="J8490" s="10">
        <v>9.03554905109666E-5</v>
      </c>
      <c r="K8490" s="9">
        <v>3.6182729529242598E-2</v>
      </c>
      <c r="L8490" s="56" t="s">
        <v>621</v>
      </c>
    </row>
    <row r="8491" spans="1:12" x14ac:dyDescent="0.2">
      <c r="A8491" s="8" t="s">
        <v>490</v>
      </c>
      <c r="B8491" s="9" t="s">
        <v>79</v>
      </c>
      <c r="C8491" s="49" t="s">
        <v>491</v>
      </c>
      <c r="D8491" s="49" t="s">
        <v>182</v>
      </c>
      <c r="E8491" s="9">
        <v>-0.88393888869737802</v>
      </c>
      <c r="F8491" s="9">
        <v>8.2721722079739397E-3</v>
      </c>
      <c r="G8491" s="9">
        <v>0.87980639417703399</v>
      </c>
      <c r="H8491" s="9">
        <v>9.0075028150353696E-3</v>
      </c>
      <c r="I8491" s="9">
        <v>3.9151253637574301</v>
      </c>
      <c r="J8491" s="10">
        <v>9.0357246482495495E-5</v>
      </c>
      <c r="K8491" s="9">
        <v>3.6182767442582101E-2</v>
      </c>
      <c r="L8491" s="56" t="s">
        <v>439</v>
      </c>
    </row>
    <row r="8492" spans="1:12" x14ac:dyDescent="0.2">
      <c r="A8492" s="8" t="s">
        <v>82</v>
      </c>
      <c r="B8492" s="9" t="s">
        <v>1619</v>
      </c>
      <c r="C8492" s="49" t="s">
        <v>220</v>
      </c>
      <c r="D8492" s="49" t="s">
        <v>1619</v>
      </c>
      <c r="E8492" s="9">
        <v>0.85277692921591597</v>
      </c>
      <c r="F8492" s="9">
        <v>1.4731672934076699E-2</v>
      </c>
      <c r="G8492" s="9">
        <v>-0.905533750536477</v>
      </c>
      <c r="H8492" s="9">
        <v>5.0038644446899197E-3</v>
      </c>
      <c r="I8492" s="9">
        <v>-3.9150852940702499</v>
      </c>
      <c r="J8492" s="10">
        <v>9.0372254119073001E-5</v>
      </c>
      <c r="K8492" s="9">
        <v>3.6185516662749599E-2</v>
      </c>
      <c r="L8492" s="56" t="s">
        <v>434</v>
      </c>
    </row>
    <row r="8493" spans="1:12" x14ac:dyDescent="0.2">
      <c r="A8493" s="8" t="s">
        <v>528</v>
      </c>
      <c r="B8493" s="9" t="s">
        <v>4203</v>
      </c>
      <c r="C8493" s="49" t="s">
        <v>530</v>
      </c>
      <c r="D8493" s="49" t="s">
        <v>2888</v>
      </c>
      <c r="E8493" s="9">
        <v>-0.79500781610879101</v>
      </c>
      <c r="F8493" s="9">
        <v>3.2610550452307499E-2</v>
      </c>
      <c r="G8493" s="9">
        <v>0.93330971851787103</v>
      </c>
      <c r="H8493" s="9">
        <v>2.1277228027996001E-3</v>
      </c>
      <c r="I8493" s="9">
        <v>3.9150538556501799</v>
      </c>
      <c r="J8493" s="10">
        <v>9.0384030663029903E-5</v>
      </c>
      <c r="K8493" s="9">
        <v>3.61860974649304E-2</v>
      </c>
      <c r="L8493" s="56" t="s">
        <v>439</v>
      </c>
    </row>
    <row r="8494" spans="1:12" x14ac:dyDescent="0.2">
      <c r="A8494" s="8" t="s">
        <v>50</v>
      </c>
      <c r="B8494" s="9" t="s">
        <v>513</v>
      </c>
      <c r="C8494" s="49" t="s">
        <v>195</v>
      </c>
      <c r="D8494" s="49" t="s">
        <v>513</v>
      </c>
      <c r="E8494" s="9">
        <v>-0.86804857307990202</v>
      </c>
      <c r="F8494" s="9">
        <v>1.1299987493036E-2</v>
      </c>
      <c r="G8494" s="9">
        <v>0.89434173259118599</v>
      </c>
      <c r="H8494" s="9">
        <v>6.5792555006525298E-3</v>
      </c>
      <c r="I8494" s="9">
        <v>3.9149903410568299</v>
      </c>
      <c r="J8494" s="10">
        <v>9.0407827070189195E-5</v>
      </c>
      <c r="K8494" s="9">
        <v>3.6188080167194797E-2</v>
      </c>
      <c r="L8494" s="56" t="s">
        <v>439</v>
      </c>
    </row>
    <row r="8495" spans="1:12" x14ac:dyDescent="0.2">
      <c r="A8495" s="8" t="s">
        <v>1329</v>
      </c>
      <c r="B8495" s="9" t="s">
        <v>1916</v>
      </c>
      <c r="C8495" s="49" t="s">
        <v>1330</v>
      </c>
      <c r="D8495" s="49" t="s">
        <v>1917</v>
      </c>
      <c r="E8495" s="9">
        <v>0.67553494827330696</v>
      </c>
      <c r="F8495" s="9">
        <v>9.5804894900412399E-2</v>
      </c>
      <c r="G8495" s="9">
        <v>-0.96011914987175295</v>
      </c>
      <c r="H8495" s="9">
        <v>5.97066325653817E-4</v>
      </c>
      <c r="I8495" s="9">
        <v>-3.9149491705356798</v>
      </c>
      <c r="J8495" s="10">
        <v>9.0423255198037898E-5</v>
      </c>
      <c r="K8495" s="9">
        <v>3.61885739709467E-2</v>
      </c>
      <c r="L8495" s="56" t="s">
        <v>452</v>
      </c>
    </row>
    <row r="8496" spans="1:12" x14ac:dyDescent="0.2">
      <c r="A8496" s="8" t="s">
        <v>6760</v>
      </c>
      <c r="B8496" s="9" t="s">
        <v>82</v>
      </c>
      <c r="C8496" s="49" t="s">
        <v>6761</v>
      </c>
      <c r="D8496" s="49" t="s">
        <v>220</v>
      </c>
      <c r="E8496" s="9">
        <v>-0.90113032837660201</v>
      </c>
      <c r="F8496" s="9">
        <v>5.5938678291422798E-3</v>
      </c>
      <c r="G8496" s="9">
        <v>0.85914477792789201</v>
      </c>
      <c r="H8496" s="9">
        <v>1.3237399924206399E-2</v>
      </c>
      <c r="I8496" s="9">
        <v>3.9149254438957302</v>
      </c>
      <c r="J8496" s="10">
        <v>9.0432147583390798E-5</v>
      </c>
      <c r="K8496" s="9">
        <v>3.61892777710138E-2</v>
      </c>
      <c r="L8496" s="56" t="s">
        <v>439</v>
      </c>
    </row>
    <row r="8497" spans="1:12" x14ac:dyDescent="0.2">
      <c r="A8497" s="8" t="s">
        <v>467</v>
      </c>
      <c r="B8497" s="9" t="s">
        <v>113</v>
      </c>
      <c r="C8497" s="49" t="s">
        <v>467</v>
      </c>
      <c r="D8497" s="49" t="s">
        <v>235</v>
      </c>
      <c r="E8497" s="9">
        <v>-0.75070329104813305</v>
      </c>
      <c r="F8497" s="9">
        <v>5.1836522859153099E-2</v>
      </c>
      <c r="G8497" s="9">
        <v>0.94614421812674698</v>
      </c>
      <c r="H8497" s="9">
        <v>1.2557066866794001E-3</v>
      </c>
      <c r="I8497" s="9">
        <v>3.91484343455592</v>
      </c>
      <c r="J8497" s="10">
        <v>9.0462889804342596E-5</v>
      </c>
      <c r="K8497" s="9">
        <v>3.6195055854187898E-2</v>
      </c>
      <c r="L8497" s="56" t="s">
        <v>621</v>
      </c>
    </row>
    <row r="8498" spans="1:12" x14ac:dyDescent="0.2">
      <c r="A8498" s="8" t="s">
        <v>92</v>
      </c>
      <c r="B8498" s="9" t="s">
        <v>1180</v>
      </c>
      <c r="C8498" s="49" t="s">
        <v>186</v>
      </c>
      <c r="D8498" s="49" t="s">
        <v>1181</v>
      </c>
      <c r="E8498" s="9">
        <v>0.96638916002042996</v>
      </c>
      <c r="F8498" s="9">
        <v>3.9064948474010197E-4</v>
      </c>
      <c r="G8498" s="9">
        <v>-0.62528388292866599</v>
      </c>
      <c r="H8498" s="9">
        <v>0.13318650308389701</v>
      </c>
      <c r="I8498" s="9">
        <v>-3.9148080591711398</v>
      </c>
      <c r="J8498" s="10">
        <v>9.0476153754569805E-5</v>
      </c>
      <c r="K8498" s="9">
        <v>3.6196442205933502E-2</v>
      </c>
      <c r="L8498" s="56" t="s">
        <v>665</v>
      </c>
    </row>
    <row r="8499" spans="1:12" x14ac:dyDescent="0.2">
      <c r="A8499" s="8" t="s">
        <v>3959</v>
      </c>
      <c r="B8499" s="9" t="s">
        <v>132</v>
      </c>
      <c r="C8499" s="49" t="s">
        <v>3960</v>
      </c>
      <c r="D8499" s="49" t="s">
        <v>132</v>
      </c>
      <c r="E8499" s="9">
        <v>0.89138555241625494</v>
      </c>
      <c r="F8499" s="9">
        <v>7.0375777301729904E-3</v>
      </c>
      <c r="G8499" s="9">
        <v>-0.87155853259453497</v>
      </c>
      <c r="H8499" s="9">
        <v>1.0584257158900099E-2</v>
      </c>
      <c r="I8499" s="9">
        <v>-3.9147651800451699</v>
      </c>
      <c r="J8499" s="10">
        <v>9.0492233684758E-5</v>
      </c>
      <c r="K8499" s="9">
        <v>3.6198442471009798E-2</v>
      </c>
      <c r="L8499" s="56" t="s">
        <v>434</v>
      </c>
    </row>
    <row r="8500" spans="1:12" x14ac:dyDescent="0.2">
      <c r="A8500" s="8" t="s">
        <v>502</v>
      </c>
      <c r="B8500" s="9" t="s">
        <v>833</v>
      </c>
      <c r="C8500" s="49" t="s">
        <v>503</v>
      </c>
      <c r="D8500" s="49" t="s">
        <v>835</v>
      </c>
      <c r="E8500" s="9">
        <v>0.93192909680329294</v>
      </c>
      <c r="F8500" s="9">
        <v>2.2378640041962302E-3</v>
      </c>
      <c r="G8500" s="9">
        <v>-0.79877437324525002</v>
      </c>
      <c r="H8500" s="9">
        <v>3.12007064555671E-2</v>
      </c>
      <c r="I8500" s="9">
        <v>-3.91465519391198</v>
      </c>
      <c r="J8500" s="10">
        <v>9.0533491489696905E-5</v>
      </c>
      <c r="K8500" s="9">
        <v>3.6205893986020803E-2</v>
      </c>
      <c r="L8500" s="56" t="s">
        <v>434</v>
      </c>
    </row>
    <row r="8501" spans="1:12" x14ac:dyDescent="0.2">
      <c r="A8501" s="8" t="s">
        <v>3647</v>
      </c>
      <c r="B8501" s="9" t="s">
        <v>553</v>
      </c>
      <c r="C8501" s="49" t="s">
        <v>3648</v>
      </c>
      <c r="D8501" s="49" t="s">
        <v>555</v>
      </c>
      <c r="E8501" s="9">
        <v>-0.88482833781039605</v>
      </c>
      <c r="F8501" s="9">
        <v>8.1186208931662805E-3</v>
      </c>
      <c r="G8501" s="9">
        <v>0.878804474653339</v>
      </c>
      <c r="H8501" s="9">
        <v>9.1912454337716998E-3</v>
      </c>
      <c r="I8501" s="9">
        <v>3.9146520921067598</v>
      </c>
      <c r="J8501" s="10">
        <v>9.05346552909888E-5</v>
      </c>
      <c r="K8501" s="9">
        <v>3.6205893986020803E-2</v>
      </c>
      <c r="L8501" s="56" t="s">
        <v>439</v>
      </c>
    </row>
    <row r="8502" spans="1:12" x14ac:dyDescent="0.2">
      <c r="A8502" s="8" t="s">
        <v>73</v>
      </c>
      <c r="B8502" s="9" t="s">
        <v>4204</v>
      </c>
      <c r="C8502" s="49" t="s">
        <v>179</v>
      </c>
      <c r="D8502" s="49" t="s">
        <v>4205</v>
      </c>
      <c r="E8502" s="9">
        <v>-0.84623478201298596</v>
      </c>
      <c r="F8502" s="9">
        <v>1.6362640904048299E-2</v>
      </c>
      <c r="G8502" s="9">
        <v>0.90960858157158897</v>
      </c>
      <c r="H8502" s="9">
        <v>4.4916998336375098E-3</v>
      </c>
      <c r="I8502" s="9">
        <v>3.9145296670973999</v>
      </c>
      <c r="J8502" s="10">
        <v>9.0580600598961898E-5</v>
      </c>
      <c r="K8502" s="9">
        <v>3.6213039049594498E-2</v>
      </c>
      <c r="L8502" s="56" t="s">
        <v>439</v>
      </c>
    </row>
    <row r="8503" spans="1:12" x14ac:dyDescent="0.2">
      <c r="A8503" s="8" t="s">
        <v>404</v>
      </c>
      <c r="B8503" s="9" t="s">
        <v>4206</v>
      </c>
      <c r="C8503" s="49" t="s">
        <v>405</v>
      </c>
      <c r="D8503" s="49" t="s">
        <v>4207</v>
      </c>
      <c r="E8503" s="9">
        <v>-0.50635781426953097</v>
      </c>
      <c r="F8503" s="9">
        <v>0.246204198353729</v>
      </c>
      <c r="G8503" s="9">
        <v>0.97622506760487904</v>
      </c>
      <c r="H8503" s="9">
        <v>1.65271545403467E-4</v>
      </c>
      <c r="I8503" s="9">
        <v>3.914508524795</v>
      </c>
      <c r="J8503" s="10">
        <v>9.0588537397103103E-5</v>
      </c>
      <c r="K8503" s="9">
        <v>3.6213465051622602E-2</v>
      </c>
      <c r="L8503" s="56" t="s">
        <v>621</v>
      </c>
    </row>
    <row r="8504" spans="1:12" x14ac:dyDescent="0.2">
      <c r="A8504" s="8" t="s">
        <v>459</v>
      </c>
      <c r="B8504" s="9" t="s">
        <v>1836</v>
      </c>
      <c r="C8504" s="49" t="s">
        <v>461</v>
      </c>
      <c r="D8504" s="49" t="s">
        <v>1837</v>
      </c>
      <c r="E8504" s="9">
        <v>0.76227163419627098</v>
      </c>
      <c r="F8504" s="9">
        <v>4.6342691434657197E-2</v>
      </c>
      <c r="G8504" s="9">
        <v>-0.94320223885170196</v>
      </c>
      <c r="H8504" s="9">
        <v>1.4319827183739699E-3</v>
      </c>
      <c r="I8504" s="9">
        <v>-3.9144200168196699</v>
      </c>
      <c r="J8504" s="10">
        <v>9.0621770329766201E-5</v>
      </c>
      <c r="K8504" s="9">
        <v>3.6219849449374002E-2</v>
      </c>
      <c r="L8504" s="56" t="s">
        <v>434</v>
      </c>
    </row>
    <row r="8505" spans="1:12" x14ac:dyDescent="0.2">
      <c r="A8505" s="8" t="s">
        <v>5913</v>
      </c>
      <c r="B8505" s="9" t="s">
        <v>110</v>
      </c>
      <c r="C8505" s="49" t="s">
        <v>5914</v>
      </c>
      <c r="D8505" s="49" t="s">
        <v>233</v>
      </c>
      <c r="E8505" s="9">
        <v>0.93227494993326998</v>
      </c>
      <c r="F8505" s="9">
        <v>2.2099661258829801E-3</v>
      </c>
      <c r="G8505" s="9">
        <v>-0.79774871323975405</v>
      </c>
      <c r="H8505" s="9">
        <v>3.1581171465089299E-2</v>
      </c>
      <c r="I8505" s="9">
        <v>-3.9143852572223801</v>
      </c>
      <c r="J8505" s="10">
        <v>9.0634824996051996E-5</v>
      </c>
      <c r="K8505" s="9">
        <v>3.6221192455846402E-2</v>
      </c>
      <c r="L8505" s="56" t="s">
        <v>434</v>
      </c>
    </row>
    <row r="8506" spans="1:12" x14ac:dyDescent="0.2">
      <c r="A8506" s="8" t="s">
        <v>5015</v>
      </c>
      <c r="B8506" s="9" t="s">
        <v>90</v>
      </c>
      <c r="C8506" s="49" t="s">
        <v>5016</v>
      </c>
      <c r="D8506" s="49" t="s">
        <v>163</v>
      </c>
      <c r="E8506" s="9">
        <v>-0.78388574655288801</v>
      </c>
      <c r="F8506" s="9">
        <v>3.6977388938248298E-2</v>
      </c>
      <c r="G8506" s="9">
        <v>0.93695486696649199</v>
      </c>
      <c r="H8506" s="9">
        <v>1.85248557686535E-3</v>
      </c>
      <c r="I8506" s="9">
        <v>3.91437594107065</v>
      </c>
      <c r="J8506" s="10">
        <v>9.0638324166157305E-5</v>
      </c>
      <c r="K8506" s="9">
        <v>3.6221192455846402E-2</v>
      </c>
      <c r="L8506" s="56" t="s">
        <v>439</v>
      </c>
    </row>
    <row r="8507" spans="1:12" x14ac:dyDescent="0.2">
      <c r="A8507" s="8" t="s">
        <v>8031</v>
      </c>
      <c r="B8507" s="9" t="s">
        <v>60</v>
      </c>
      <c r="C8507" s="49" t="s">
        <v>8032</v>
      </c>
      <c r="D8507" s="49" t="s">
        <v>172</v>
      </c>
      <c r="E8507" s="9">
        <v>0.88937164275080005</v>
      </c>
      <c r="F8507" s="9">
        <v>7.3600987779243203E-3</v>
      </c>
      <c r="G8507" s="9">
        <v>-0.87380788801802201</v>
      </c>
      <c r="H8507" s="9">
        <v>1.0139692984807E-2</v>
      </c>
      <c r="I8507" s="9">
        <v>-3.9143632787303702</v>
      </c>
      <c r="J8507" s="10">
        <v>9.0643080377715896E-5</v>
      </c>
      <c r="K8507" s="9">
        <v>3.6221192455846402E-2</v>
      </c>
      <c r="L8507" s="56" t="s">
        <v>434</v>
      </c>
    </row>
    <row r="8508" spans="1:12" x14ac:dyDescent="0.2">
      <c r="A8508" s="8" t="s">
        <v>2592</v>
      </c>
      <c r="B8508" s="9" t="s">
        <v>131</v>
      </c>
      <c r="C8508" s="49" t="s">
        <v>2593</v>
      </c>
      <c r="D8508" s="49" t="s">
        <v>131</v>
      </c>
      <c r="E8508" s="9">
        <v>-0.96602672322692396</v>
      </c>
      <c r="F8508" s="9">
        <v>4.0118725374949099E-4</v>
      </c>
      <c r="G8508" s="9">
        <v>0.62840353520648495</v>
      </c>
      <c r="H8508" s="9">
        <v>0.130681492082138</v>
      </c>
      <c r="I8508" s="9">
        <v>3.91436109541851</v>
      </c>
      <c r="J8508" s="10">
        <v>9.0643900494269801E-5</v>
      </c>
      <c r="K8508" s="9">
        <v>3.6221192455846402E-2</v>
      </c>
      <c r="L8508" s="56" t="s">
        <v>487</v>
      </c>
    </row>
    <row r="8509" spans="1:12" x14ac:dyDescent="0.2">
      <c r="A8509" s="8" t="s">
        <v>8033</v>
      </c>
      <c r="B8509" s="9" t="s">
        <v>628</v>
      </c>
      <c r="C8509" s="49" t="s">
        <v>8034</v>
      </c>
      <c r="D8509" s="49" t="s">
        <v>630</v>
      </c>
      <c r="E8509" s="9">
        <v>0.99279989066750096</v>
      </c>
      <c r="F8509" s="10">
        <v>8.4163608091714099E-6</v>
      </c>
      <c r="G8509" s="9">
        <v>-0.12062007503302399</v>
      </c>
      <c r="H8509" s="9">
        <v>0.79671537155074701</v>
      </c>
      <c r="I8509" s="9">
        <v>-3.9143488601266401</v>
      </c>
      <c r="J8509" s="10">
        <v>9.0648496561702296E-5</v>
      </c>
      <c r="K8509" s="9">
        <v>3.62223150231007E-2</v>
      </c>
      <c r="L8509" s="56" t="s">
        <v>665</v>
      </c>
    </row>
    <row r="8510" spans="1:12" x14ac:dyDescent="0.2">
      <c r="A8510" s="8" t="s">
        <v>2527</v>
      </c>
      <c r="B8510" s="9" t="s">
        <v>135</v>
      </c>
      <c r="C8510" s="49" t="s">
        <v>2528</v>
      </c>
      <c r="D8510" s="49" t="s">
        <v>161</v>
      </c>
      <c r="E8510" s="9">
        <v>0.89637548504213105</v>
      </c>
      <c r="F8510" s="9">
        <v>6.27429560235315E-3</v>
      </c>
      <c r="G8510" s="9">
        <v>-0.86537916072037402</v>
      </c>
      <c r="H8510" s="9">
        <v>1.1862408773187999E-2</v>
      </c>
      <c r="I8510" s="9">
        <v>-3.9143190987393801</v>
      </c>
      <c r="J8510" s="10">
        <v>9.0659677053989005E-5</v>
      </c>
      <c r="K8510" s="9">
        <v>3.6224253073306997E-2</v>
      </c>
      <c r="L8510" s="56" t="s">
        <v>434</v>
      </c>
    </row>
    <row r="8511" spans="1:12" x14ac:dyDescent="0.2">
      <c r="A8511" s="8" t="s">
        <v>4356</v>
      </c>
      <c r="B8511" s="9" t="s">
        <v>731</v>
      </c>
      <c r="C8511" s="49" t="s">
        <v>4357</v>
      </c>
      <c r="D8511" s="49" t="s">
        <v>733</v>
      </c>
      <c r="E8511" s="9">
        <v>-0.68109288643645205</v>
      </c>
      <c r="F8511" s="9">
        <v>9.2061890748022193E-2</v>
      </c>
      <c r="G8511" s="9">
        <v>0.95926461743610603</v>
      </c>
      <c r="H8511" s="9">
        <v>6.29273542902542E-4</v>
      </c>
      <c r="I8511" s="9">
        <v>3.91420862935637</v>
      </c>
      <c r="J8511" s="10">
        <v>9.0701188597300399E-5</v>
      </c>
      <c r="K8511" s="9">
        <v>3.62285752166632E-2</v>
      </c>
      <c r="L8511" s="56" t="s">
        <v>621</v>
      </c>
    </row>
    <row r="8512" spans="1:12" x14ac:dyDescent="0.2">
      <c r="A8512" s="8" t="s">
        <v>4002</v>
      </c>
      <c r="B8512" s="9" t="s">
        <v>1293</v>
      </c>
      <c r="C8512" s="49" t="s">
        <v>4003</v>
      </c>
      <c r="D8512" s="49" t="s">
        <v>1294</v>
      </c>
      <c r="E8512" s="9">
        <v>-0.86255893783571302</v>
      </c>
      <c r="F8512" s="9">
        <v>1.24737029277859E-2</v>
      </c>
      <c r="G8512" s="9">
        <v>0.89852087441431705</v>
      </c>
      <c r="H8512" s="9">
        <v>5.9616668215161104E-3</v>
      </c>
      <c r="I8512" s="9">
        <v>3.9141815718972901</v>
      </c>
      <c r="J8512" s="10">
        <v>9.0711358829104403E-5</v>
      </c>
      <c r="K8512" s="9">
        <v>3.6230071651039697E-2</v>
      </c>
      <c r="L8512" s="56" t="s">
        <v>439</v>
      </c>
    </row>
    <row r="8513" spans="1:12" x14ac:dyDescent="0.2">
      <c r="A8513" s="8" t="s">
        <v>105</v>
      </c>
      <c r="B8513" s="9" t="s">
        <v>1103</v>
      </c>
      <c r="C8513" s="49" t="s">
        <v>188</v>
      </c>
      <c r="D8513" s="49" t="s">
        <v>1104</v>
      </c>
      <c r="E8513" s="9">
        <v>-0.55836799786219804</v>
      </c>
      <c r="F8513" s="9">
        <v>0.192659154689136</v>
      </c>
      <c r="G8513" s="9">
        <v>0.97254563170188901</v>
      </c>
      <c r="H8513" s="9">
        <v>2.3635506013230901E-4</v>
      </c>
      <c r="I8513" s="9">
        <v>3.91417002234581</v>
      </c>
      <c r="J8513" s="10">
        <v>9.0715700348787401E-5</v>
      </c>
      <c r="K8513" s="9">
        <v>3.6230165071962799E-2</v>
      </c>
      <c r="L8513" s="56" t="s">
        <v>621</v>
      </c>
    </row>
    <row r="8514" spans="1:12" x14ac:dyDescent="0.2">
      <c r="A8514" s="8" t="s">
        <v>553</v>
      </c>
      <c r="B8514" s="9" t="s">
        <v>2885</v>
      </c>
      <c r="C8514" s="49" t="s">
        <v>555</v>
      </c>
      <c r="D8514" s="49" t="s">
        <v>2886</v>
      </c>
      <c r="E8514" s="9">
        <v>-0.92437857070651197</v>
      </c>
      <c r="F8514" s="9">
        <v>2.8989539904289399E-3</v>
      </c>
      <c r="G8514" s="9">
        <v>0.81755735142205199</v>
      </c>
      <c r="H8514" s="9">
        <v>2.46857980315025E-2</v>
      </c>
      <c r="I8514" s="9">
        <v>3.9141411997061701</v>
      </c>
      <c r="J8514" s="10">
        <v>9.0726535743134506E-5</v>
      </c>
      <c r="K8514" s="9">
        <v>3.6230808954327898E-2</v>
      </c>
      <c r="L8514" s="56" t="s">
        <v>439</v>
      </c>
    </row>
    <row r="8515" spans="1:12" x14ac:dyDescent="0.2">
      <c r="A8515" s="8" t="s">
        <v>379</v>
      </c>
      <c r="B8515" s="9" t="s">
        <v>4208</v>
      </c>
      <c r="C8515" s="49" t="s">
        <v>379</v>
      </c>
      <c r="D8515" s="49" t="s">
        <v>4208</v>
      </c>
      <c r="E8515" s="9">
        <v>0.89346077163119897</v>
      </c>
      <c r="F8515" s="9">
        <v>6.7139678862551096E-3</v>
      </c>
      <c r="G8515" s="9">
        <v>-0.86897753625479601</v>
      </c>
      <c r="H8515" s="9">
        <v>1.11079367873717E-2</v>
      </c>
      <c r="I8515" s="9">
        <v>-3.9141374534838</v>
      </c>
      <c r="J8515" s="10">
        <v>9.0727944163204394E-5</v>
      </c>
      <c r="K8515" s="9">
        <v>3.6230808954327898E-2</v>
      </c>
      <c r="L8515" s="56" t="s">
        <v>434</v>
      </c>
    </row>
    <row r="8516" spans="1:12" x14ac:dyDescent="0.2">
      <c r="A8516" s="8" t="s">
        <v>8035</v>
      </c>
      <c r="B8516" s="9" t="s">
        <v>90</v>
      </c>
      <c r="C8516" s="49" t="s">
        <v>8036</v>
      </c>
      <c r="D8516" s="49" t="s">
        <v>163</v>
      </c>
      <c r="E8516" s="9">
        <v>-0.84542059838081995</v>
      </c>
      <c r="F8516" s="9">
        <v>1.6572470970301199E-2</v>
      </c>
      <c r="G8516" s="9">
        <v>0.910048419098893</v>
      </c>
      <c r="H8516" s="9">
        <v>4.43833724830567E-3</v>
      </c>
      <c r="I8516" s="9">
        <v>3.9140955009694598</v>
      </c>
      <c r="J8516" s="10">
        <v>9.0743717932612606E-5</v>
      </c>
      <c r="K8516" s="9">
        <v>3.6232097635611998E-2</v>
      </c>
      <c r="L8516" s="56" t="s">
        <v>439</v>
      </c>
    </row>
    <row r="8517" spans="1:12" x14ac:dyDescent="0.2">
      <c r="A8517" s="8" t="s">
        <v>6794</v>
      </c>
      <c r="B8517" s="9" t="s">
        <v>82</v>
      </c>
      <c r="C8517" s="49" t="s">
        <v>6795</v>
      </c>
      <c r="D8517" s="49" t="s">
        <v>220</v>
      </c>
      <c r="E8517" s="9">
        <v>-0.86001931933079501</v>
      </c>
      <c r="F8517" s="9">
        <v>1.3039299006433001E-2</v>
      </c>
      <c r="G8517" s="9">
        <v>0.90038418182875501</v>
      </c>
      <c r="H8517" s="9">
        <v>5.6976473484868801E-3</v>
      </c>
      <c r="I8517" s="9">
        <v>3.9140680442570801</v>
      </c>
      <c r="J8517" s="10">
        <v>9.0754042812799996E-5</v>
      </c>
      <c r="K8517" s="9">
        <v>3.6233960017812303E-2</v>
      </c>
      <c r="L8517" s="56" t="s">
        <v>439</v>
      </c>
    </row>
    <row r="8518" spans="1:12" x14ac:dyDescent="0.2">
      <c r="A8518" s="8" t="s">
        <v>85</v>
      </c>
      <c r="B8518" s="9" t="s">
        <v>1327</v>
      </c>
      <c r="C8518" s="49" t="s">
        <v>222</v>
      </c>
      <c r="D8518" s="49" t="s">
        <v>1328</v>
      </c>
      <c r="E8518" s="9">
        <v>-0.84765031125383306</v>
      </c>
      <c r="F8518" s="9">
        <v>1.6001455579973199E-2</v>
      </c>
      <c r="G8518" s="9">
        <v>0.90867055956658904</v>
      </c>
      <c r="H8518" s="9">
        <v>4.6067485069951602E-3</v>
      </c>
      <c r="I8518" s="9">
        <v>3.9139637296676</v>
      </c>
      <c r="J8518" s="10">
        <v>9.0793279608928902E-5</v>
      </c>
      <c r="K8518" s="9">
        <v>3.6238850785796202E-2</v>
      </c>
      <c r="L8518" s="56" t="s">
        <v>439</v>
      </c>
    </row>
    <row r="8519" spans="1:12" x14ac:dyDescent="0.2">
      <c r="A8519" s="8" t="s">
        <v>379</v>
      </c>
      <c r="B8519" s="9" t="s">
        <v>1475</v>
      </c>
      <c r="C8519" s="49" t="s">
        <v>379</v>
      </c>
      <c r="D8519" s="49" t="s">
        <v>1476</v>
      </c>
      <c r="E8519" s="9">
        <v>0.807351236200053</v>
      </c>
      <c r="F8519" s="9">
        <v>2.8119687216693098E-2</v>
      </c>
      <c r="G8519" s="9">
        <v>-0.92861056491138205</v>
      </c>
      <c r="H8519" s="9">
        <v>2.5160767865890499E-3</v>
      </c>
      <c r="I8519" s="9">
        <v>-3.9139450771015598</v>
      </c>
      <c r="J8519" s="10">
        <v>9.0800297256911697E-5</v>
      </c>
      <c r="K8519" s="9">
        <v>3.6238850785796202E-2</v>
      </c>
      <c r="L8519" s="56" t="s">
        <v>434</v>
      </c>
    </row>
    <row r="8520" spans="1:12" x14ac:dyDescent="0.2">
      <c r="A8520" s="8" t="s">
        <v>926</v>
      </c>
      <c r="B8520" s="9" t="s">
        <v>1415</v>
      </c>
      <c r="C8520" s="49" t="s">
        <v>928</v>
      </c>
      <c r="D8520" s="49" t="s">
        <v>1416</v>
      </c>
      <c r="E8520" s="9">
        <v>-0.86860479260224199</v>
      </c>
      <c r="F8520" s="9">
        <v>1.11847692858267E-2</v>
      </c>
      <c r="G8520" s="9">
        <v>0.89371053284139901</v>
      </c>
      <c r="H8520" s="9">
        <v>6.6756146860273997E-3</v>
      </c>
      <c r="I8520" s="9">
        <v>3.9137405270861798</v>
      </c>
      <c r="J8520" s="10">
        <v>9.0877288657205402E-5</v>
      </c>
      <c r="K8520" s="9">
        <v>3.6248170625089601E-2</v>
      </c>
      <c r="L8520" s="56" t="s">
        <v>439</v>
      </c>
    </row>
    <row r="8521" spans="1:12" x14ac:dyDescent="0.2">
      <c r="A8521" s="8" t="s">
        <v>1137</v>
      </c>
      <c r="B8521" s="9" t="s">
        <v>105</v>
      </c>
      <c r="C8521" s="49" t="s">
        <v>1138</v>
      </c>
      <c r="D8521" s="49" t="s">
        <v>188</v>
      </c>
      <c r="E8521" s="9">
        <v>0.88334314150942905</v>
      </c>
      <c r="F8521" s="9">
        <v>8.3759508957279606E-3</v>
      </c>
      <c r="G8521" s="9">
        <v>-0.88019601237872402</v>
      </c>
      <c r="H8521" s="9">
        <v>8.9366282006042592E-3</v>
      </c>
      <c r="I8521" s="9">
        <v>-3.9137238108251</v>
      </c>
      <c r="J8521" s="10">
        <v>9.0883583282517396E-5</v>
      </c>
      <c r="K8521" s="9">
        <v>3.6249132363840801E-2</v>
      </c>
      <c r="L8521" s="56" t="s">
        <v>434</v>
      </c>
    </row>
    <row r="8522" spans="1:12" x14ac:dyDescent="0.2">
      <c r="A8522" s="8" t="s">
        <v>31</v>
      </c>
      <c r="B8522" s="9" t="s">
        <v>4209</v>
      </c>
      <c r="C8522" s="49" t="s">
        <v>151</v>
      </c>
      <c r="D8522" s="49" t="s">
        <v>4210</v>
      </c>
      <c r="E8522" s="9">
        <v>0.84596036624964999</v>
      </c>
      <c r="F8522" s="9">
        <v>1.6433192705544299E-2</v>
      </c>
      <c r="G8522" s="9">
        <v>-0.909669481222798</v>
      </c>
      <c r="H8522" s="9">
        <v>4.4842890880278903E-3</v>
      </c>
      <c r="I8522" s="9">
        <v>-3.9136628625348502</v>
      </c>
      <c r="J8522" s="10">
        <v>9.0906537276835096E-5</v>
      </c>
      <c r="K8522" s="9">
        <v>3.6253328606419798E-2</v>
      </c>
      <c r="L8522" s="56" t="s">
        <v>434</v>
      </c>
    </row>
    <row r="8523" spans="1:12" x14ac:dyDescent="0.2">
      <c r="A8523" s="8" t="s">
        <v>6052</v>
      </c>
      <c r="B8523" s="9" t="s">
        <v>105</v>
      </c>
      <c r="C8523" s="49" t="s">
        <v>6053</v>
      </c>
      <c r="D8523" s="49" t="s">
        <v>188</v>
      </c>
      <c r="E8523" s="9">
        <v>0.77456033229132804</v>
      </c>
      <c r="F8523" s="9">
        <v>4.0875011352438997E-2</v>
      </c>
      <c r="G8523" s="9">
        <v>-0.93972778739102103</v>
      </c>
      <c r="H8523" s="9">
        <v>1.6579741403217601E-3</v>
      </c>
      <c r="I8523" s="9">
        <v>-3.91361481192394</v>
      </c>
      <c r="J8523" s="10">
        <v>9.0924637681638097E-5</v>
      </c>
      <c r="K8523" s="9">
        <v>3.6256211621829501E-2</v>
      </c>
      <c r="L8523" s="56" t="s">
        <v>434</v>
      </c>
    </row>
    <row r="8524" spans="1:12" x14ac:dyDescent="0.2">
      <c r="A8524" s="8" t="s">
        <v>8037</v>
      </c>
      <c r="B8524" s="9" t="s">
        <v>126</v>
      </c>
      <c r="C8524" s="49" t="s">
        <v>8038</v>
      </c>
      <c r="D8524" s="49" t="s">
        <v>126</v>
      </c>
      <c r="E8524" s="9">
        <v>0.87798104701671398</v>
      </c>
      <c r="F8524" s="9">
        <v>9.3438591014094498E-3</v>
      </c>
      <c r="G8524" s="9">
        <v>-0.88543959618908696</v>
      </c>
      <c r="H8524" s="9">
        <v>8.0140586990871104E-3</v>
      </c>
      <c r="I8524" s="9">
        <v>-3.9135462860781001</v>
      </c>
      <c r="J8524" s="10">
        <v>9.0950456885689805E-5</v>
      </c>
      <c r="K8524" s="9">
        <v>3.6257798745260097E-2</v>
      </c>
      <c r="L8524" s="56" t="s">
        <v>434</v>
      </c>
    </row>
    <row r="8525" spans="1:12" x14ac:dyDescent="0.2">
      <c r="A8525" s="8" t="s">
        <v>73</v>
      </c>
      <c r="B8525" s="9" t="s">
        <v>496</v>
      </c>
      <c r="C8525" s="49" t="s">
        <v>179</v>
      </c>
      <c r="D8525" s="49" t="s">
        <v>497</v>
      </c>
      <c r="E8525" s="9">
        <v>0.93452260180230295</v>
      </c>
      <c r="F8525" s="9">
        <v>2.0336485290104499E-3</v>
      </c>
      <c r="G8525" s="9">
        <v>-0.79108001508618797</v>
      </c>
      <c r="H8525" s="9">
        <v>3.4117863958204701E-2</v>
      </c>
      <c r="I8525" s="9">
        <v>-3.91350622944499</v>
      </c>
      <c r="J8525" s="10">
        <v>9.0965552651924597E-5</v>
      </c>
      <c r="K8525" s="9">
        <v>3.6259783780326502E-2</v>
      </c>
      <c r="L8525" s="56" t="s">
        <v>434</v>
      </c>
    </row>
    <row r="8526" spans="1:12" x14ac:dyDescent="0.2">
      <c r="A8526" s="8" t="s">
        <v>974</v>
      </c>
      <c r="B8526" s="9" t="s">
        <v>1545</v>
      </c>
      <c r="C8526" s="49" t="s">
        <v>976</v>
      </c>
      <c r="D8526" s="49" t="s">
        <v>1546</v>
      </c>
      <c r="E8526" s="9">
        <v>-0.84328263685489002</v>
      </c>
      <c r="F8526" s="9">
        <v>1.7130725842098099E-2</v>
      </c>
      <c r="G8526" s="9">
        <v>0.91124736019449903</v>
      </c>
      <c r="H8526" s="9">
        <v>4.2947629590708303E-3</v>
      </c>
      <c r="I8526" s="9">
        <v>3.91349489619332</v>
      </c>
      <c r="J8526" s="10">
        <v>9.0969824137294706E-5</v>
      </c>
      <c r="K8526" s="9">
        <v>3.6260288654021901E-2</v>
      </c>
      <c r="L8526" s="56" t="s">
        <v>439</v>
      </c>
    </row>
    <row r="8527" spans="1:12" x14ac:dyDescent="0.2">
      <c r="A8527" s="8" t="s">
        <v>96</v>
      </c>
      <c r="B8527" s="9" t="s">
        <v>479</v>
      </c>
      <c r="C8527" s="49" t="s">
        <v>226</v>
      </c>
      <c r="D8527" s="49" t="s">
        <v>480</v>
      </c>
      <c r="E8527" s="9">
        <v>-0.780933149455867</v>
      </c>
      <c r="F8527" s="9">
        <v>3.8188056799676601E-2</v>
      </c>
      <c r="G8527" s="9">
        <v>0.93780179233797401</v>
      </c>
      <c r="H8527" s="9">
        <v>1.7917274145040601E-3</v>
      </c>
      <c r="I8527" s="9">
        <v>3.9134818720842399</v>
      </c>
      <c r="J8527" s="10">
        <v>9.0974733138225001E-5</v>
      </c>
      <c r="K8527" s="9">
        <v>3.6261562723834399E-2</v>
      </c>
      <c r="L8527" s="56" t="s">
        <v>439</v>
      </c>
    </row>
    <row r="8528" spans="1:12" x14ac:dyDescent="0.2">
      <c r="A8528" s="8" t="s">
        <v>373</v>
      </c>
      <c r="B8528" s="9" t="s">
        <v>4211</v>
      </c>
      <c r="C8528" s="49" t="s">
        <v>374</v>
      </c>
      <c r="D8528" s="49" t="s">
        <v>4212</v>
      </c>
      <c r="E8528" s="9">
        <v>0.73119027496130395</v>
      </c>
      <c r="F8528" s="9">
        <v>6.18698495411414E-2</v>
      </c>
      <c r="G8528" s="9">
        <v>-0.95040323928476</v>
      </c>
      <c r="H8528" s="9">
        <v>1.02435227202236E-3</v>
      </c>
      <c r="I8528" s="9">
        <v>-3.9134305645473</v>
      </c>
      <c r="J8528" s="10">
        <v>9.0994074227329798E-5</v>
      </c>
      <c r="K8528" s="9">
        <v>3.6263248457578903E-2</v>
      </c>
      <c r="L8528" s="56" t="s">
        <v>452</v>
      </c>
    </row>
    <row r="8529" spans="1:12" x14ac:dyDescent="0.2">
      <c r="A8529" s="8" t="s">
        <v>1239</v>
      </c>
      <c r="B8529" s="9" t="s">
        <v>668</v>
      </c>
      <c r="C8529" s="49" t="s">
        <v>1240</v>
      </c>
      <c r="D8529" s="49" t="s">
        <v>670</v>
      </c>
      <c r="E8529" s="9">
        <v>0.47285595199229802</v>
      </c>
      <c r="F8529" s="9">
        <v>0.28390300947220698</v>
      </c>
      <c r="G8529" s="9">
        <v>-0.97817638581988897</v>
      </c>
      <c r="H8529" s="9">
        <v>1.3355928864466901E-4</v>
      </c>
      <c r="I8529" s="9">
        <v>-3.9134279282962501</v>
      </c>
      <c r="J8529" s="10">
        <v>9.0995068103697099E-5</v>
      </c>
      <c r="K8529" s="9">
        <v>3.6263248457578903E-2</v>
      </c>
      <c r="L8529" s="56" t="s">
        <v>452</v>
      </c>
    </row>
    <row r="8530" spans="1:12" x14ac:dyDescent="0.2">
      <c r="A8530" s="8" t="s">
        <v>379</v>
      </c>
      <c r="B8530" s="9" t="s">
        <v>1674</v>
      </c>
      <c r="C8530" s="49" t="s">
        <v>379</v>
      </c>
      <c r="D8530" s="49" t="s">
        <v>1675</v>
      </c>
      <c r="E8530" s="9">
        <v>0.60539817423320297</v>
      </c>
      <c r="F8530" s="9">
        <v>0.149720831890822</v>
      </c>
      <c r="G8530" s="9">
        <v>-0.968379727003288</v>
      </c>
      <c r="H8530" s="9">
        <v>3.3571535772036802E-4</v>
      </c>
      <c r="I8530" s="9">
        <v>-3.9134240821327899</v>
      </c>
      <c r="J8530" s="10">
        <v>9.0996518139904294E-5</v>
      </c>
      <c r="K8530" s="9">
        <v>3.6263248457578903E-2</v>
      </c>
      <c r="L8530" s="56" t="s">
        <v>452</v>
      </c>
    </row>
    <row r="8531" spans="1:12" x14ac:dyDescent="0.2">
      <c r="A8531" s="8" t="s">
        <v>8039</v>
      </c>
      <c r="B8531" s="9" t="s">
        <v>643</v>
      </c>
      <c r="C8531" s="49" t="s">
        <v>8039</v>
      </c>
      <c r="D8531" s="49" t="s">
        <v>645</v>
      </c>
      <c r="E8531" s="9">
        <v>-0.93324945156167805</v>
      </c>
      <c r="F8531" s="9">
        <v>2.13246258327082E-3</v>
      </c>
      <c r="G8531" s="9">
        <v>0.79475021536657398</v>
      </c>
      <c r="H8531" s="9">
        <v>3.2708243549906903E-2</v>
      </c>
      <c r="I8531" s="9">
        <v>3.9134035975271502</v>
      </c>
      <c r="J8531" s="10">
        <v>9.1004241377432905E-5</v>
      </c>
      <c r="K8531" s="9">
        <v>3.6263890683788103E-2</v>
      </c>
      <c r="L8531" s="56" t="s">
        <v>439</v>
      </c>
    </row>
    <row r="8532" spans="1:12" x14ac:dyDescent="0.2">
      <c r="A8532" s="8" t="s">
        <v>2100</v>
      </c>
      <c r="B8532" s="9" t="s">
        <v>1028</v>
      </c>
      <c r="C8532" s="49" t="s">
        <v>2102</v>
      </c>
      <c r="D8532" s="49" t="s">
        <v>1030</v>
      </c>
      <c r="E8532" s="9">
        <v>-0.857814393581392</v>
      </c>
      <c r="F8532" s="9">
        <v>1.3542043461227201E-2</v>
      </c>
      <c r="G8532" s="9">
        <v>0.90187372966800405</v>
      </c>
      <c r="H8532" s="9">
        <v>5.49157179020043E-3</v>
      </c>
      <c r="I8532" s="9">
        <v>3.9133852233470501</v>
      </c>
      <c r="J8532" s="10">
        <v>9.1011169455534294E-5</v>
      </c>
      <c r="K8532" s="9">
        <v>3.6265472341990998E-2</v>
      </c>
      <c r="L8532" s="56" t="s">
        <v>439</v>
      </c>
    </row>
    <row r="8533" spans="1:12" x14ac:dyDescent="0.2">
      <c r="A8533" s="8" t="s">
        <v>97</v>
      </c>
      <c r="B8533" s="9" t="s">
        <v>102</v>
      </c>
      <c r="C8533" s="49" t="s">
        <v>227</v>
      </c>
      <c r="D8533" s="49" t="s">
        <v>228</v>
      </c>
      <c r="E8533" s="9">
        <v>-0.66114938128771705</v>
      </c>
      <c r="F8533" s="9">
        <v>0.10585649052122401</v>
      </c>
      <c r="G8533" s="9">
        <v>0.96201773344054697</v>
      </c>
      <c r="H8533" s="9">
        <v>5.2906790494300403E-4</v>
      </c>
      <c r="I8533" s="9">
        <v>3.9133516514687501</v>
      </c>
      <c r="J8533" s="10">
        <v>9.1023829189779704E-5</v>
      </c>
      <c r="K8533" s="9">
        <v>3.6268760942495301E-2</v>
      </c>
      <c r="L8533" s="56" t="s">
        <v>621</v>
      </c>
    </row>
    <row r="8534" spans="1:12" x14ac:dyDescent="0.2">
      <c r="A8534" s="8" t="s">
        <v>8040</v>
      </c>
      <c r="B8534" s="9" t="s">
        <v>90</v>
      </c>
      <c r="C8534" s="49" t="s">
        <v>8041</v>
      </c>
      <c r="D8534" s="49" t="s">
        <v>163</v>
      </c>
      <c r="E8534" s="9">
        <v>0.964474443041763</v>
      </c>
      <c r="F8534" s="9">
        <v>4.4821902862457501E-4</v>
      </c>
      <c r="G8534" s="9">
        <v>-0.64153705038236297</v>
      </c>
      <c r="H8534" s="9">
        <v>0.120401758488836</v>
      </c>
      <c r="I8534" s="9">
        <v>-3.9133344682642202</v>
      </c>
      <c r="J8534" s="10">
        <v>9.1030309506593505E-5</v>
      </c>
      <c r="K8534" s="9">
        <v>3.62697947857539E-2</v>
      </c>
      <c r="L8534" s="56" t="s">
        <v>665</v>
      </c>
    </row>
    <row r="8535" spans="1:12" x14ac:dyDescent="0.2">
      <c r="A8535" s="8" t="s">
        <v>31</v>
      </c>
      <c r="B8535" s="9" t="s">
        <v>4213</v>
      </c>
      <c r="C8535" s="49" t="s">
        <v>151</v>
      </c>
      <c r="D8535" s="49" t="s">
        <v>4214</v>
      </c>
      <c r="E8535" s="9">
        <v>0.34099672605847398</v>
      </c>
      <c r="F8535" s="9">
        <v>0.45416707314136001</v>
      </c>
      <c r="G8535" s="9">
        <v>-0.984055692660189</v>
      </c>
      <c r="H8535" s="10">
        <v>6.1129140395799197E-5</v>
      </c>
      <c r="I8535" s="9">
        <v>-3.9132961145257501</v>
      </c>
      <c r="J8535" s="10">
        <v>9.1044775457119E-5</v>
      </c>
      <c r="K8535" s="9">
        <v>3.62731254460575E-2</v>
      </c>
      <c r="L8535" s="56" t="s">
        <v>452</v>
      </c>
    </row>
    <row r="8536" spans="1:12" x14ac:dyDescent="0.2">
      <c r="A8536" s="8" t="s">
        <v>3336</v>
      </c>
      <c r="B8536" s="9" t="s">
        <v>65</v>
      </c>
      <c r="C8536" s="49" t="s">
        <v>3337</v>
      </c>
      <c r="D8536" s="49" t="s">
        <v>199</v>
      </c>
      <c r="E8536" s="9">
        <v>0.87773913812345405</v>
      </c>
      <c r="F8536" s="9">
        <v>9.3889700491329702E-3</v>
      </c>
      <c r="G8536" s="9">
        <v>-0.88562766891910905</v>
      </c>
      <c r="H8536" s="9">
        <v>7.9820444747618104E-3</v>
      </c>
      <c r="I8536" s="9">
        <v>-3.9132870423301802</v>
      </c>
      <c r="J8536" s="10">
        <v>9.1048197551449794E-5</v>
      </c>
      <c r="K8536" s="9">
        <v>3.6273406138672699E-2</v>
      </c>
      <c r="L8536" s="56" t="s">
        <v>434</v>
      </c>
    </row>
    <row r="8537" spans="1:12" x14ac:dyDescent="0.2">
      <c r="A8537" s="8" t="s">
        <v>1057</v>
      </c>
      <c r="B8537" s="9" t="s">
        <v>111</v>
      </c>
      <c r="C8537" s="49" t="s">
        <v>1058</v>
      </c>
      <c r="D8537" s="49" t="s">
        <v>189</v>
      </c>
      <c r="E8537" s="9">
        <v>-0.875827028941362</v>
      </c>
      <c r="F8537" s="9">
        <v>9.7499558852573998E-3</v>
      </c>
      <c r="G8537" s="9">
        <v>0.88739006612503202</v>
      </c>
      <c r="H8537" s="9">
        <v>7.6856392019832897E-3</v>
      </c>
      <c r="I8537" s="9">
        <v>3.9132347835021202</v>
      </c>
      <c r="J8537" s="10">
        <v>9.1067912305193901E-5</v>
      </c>
      <c r="K8537" s="9">
        <v>3.6275388768257401E-2</v>
      </c>
      <c r="L8537" s="56" t="s">
        <v>439</v>
      </c>
    </row>
    <row r="8538" spans="1:12" x14ac:dyDescent="0.2">
      <c r="A8538" s="8" t="s">
        <v>1815</v>
      </c>
      <c r="B8538" s="9" t="s">
        <v>459</v>
      </c>
      <c r="C8538" s="49" t="s">
        <v>1816</v>
      </c>
      <c r="D8538" s="49" t="s">
        <v>461</v>
      </c>
      <c r="E8538" s="9">
        <v>0.82996610223185896</v>
      </c>
      <c r="F8538" s="9">
        <v>2.08468846724865E-2</v>
      </c>
      <c r="G8538" s="9">
        <v>-0.91845070707708398</v>
      </c>
      <c r="H8538" s="9">
        <v>3.4894943506784699E-3</v>
      </c>
      <c r="I8538" s="9">
        <v>-3.91321410786645</v>
      </c>
      <c r="J8538" s="10">
        <v>9.1075713345767294E-5</v>
      </c>
      <c r="K8538" s="9">
        <v>3.6275500824938398E-2</v>
      </c>
      <c r="L8538" s="56" t="s">
        <v>434</v>
      </c>
    </row>
    <row r="8539" spans="1:12" x14ac:dyDescent="0.2">
      <c r="A8539" s="8" t="s">
        <v>3642</v>
      </c>
      <c r="B8539" s="9" t="s">
        <v>123</v>
      </c>
      <c r="C8539" s="49" t="s">
        <v>3643</v>
      </c>
      <c r="D8539" s="49" t="s">
        <v>192</v>
      </c>
      <c r="E8539" s="9">
        <v>-0.94461907420396996</v>
      </c>
      <c r="F8539" s="9">
        <v>1.34538421358799E-3</v>
      </c>
      <c r="G8539" s="9">
        <v>0.756405945866367</v>
      </c>
      <c r="H8539" s="9">
        <v>4.9086177733797601E-2</v>
      </c>
      <c r="I8539" s="9">
        <v>3.9132052593308901</v>
      </c>
      <c r="J8539" s="10">
        <v>9.1079052143841301E-5</v>
      </c>
      <c r="K8539" s="9">
        <v>3.6275500824938398E-2</v>
      </c>
      <c r="L8539" s="56" t="s">
        <v>439</v>
      </c>
    </row>
    <row r="8540" spans="1:12" x14ac:dyDescent="0.2">
      <c r="A8540" s="8" t="s">
        <v>30</v>
      </c>
      <c r="B8540" s="9" t="s">
        <v>3739</v>
      </c>
      <c r="C8540" s="49" t="s">
        <v>166</v>
      </c>
      <c r="D8540" s="49" t="s">
        <v>3740</v>
      </c>
      <c r="E8540" s="9">
        <v>0.96649007651721097</v>
      </c>
      <c r="F8540" s="9">
        <v>3.8774497797300399E-4</v>
      </c>
      <c r="G8540" s="9">
        <v>-0.623648621561816</v>
      </c>
      <c r="H8540" s="9">
        <v>0.134509245996978</v>
      </c>
      <c r="I8540" s="9">
        <v>-3.9131797216881101</v>
      </c>
      <c r="J8540" s="10">
        <v>9.1088688853648405E-5</v>
      </c>
      <c r="K8540" s="9">
        <v>3.6276685499970103E-2</v>
      </c>
      <c r="L8540" s="56" t="s">
        <v>665</v>
      </c>
    </row>
    <row r="8541" spans="1:12" x14ac:dyDescent="0.2">
      <c r="A8541" s="8" t="s">
        <v>5983</v>
      </c>
      <c r="B8541" s="9" t="s">
        <v>92</v>
      </c>
      <c r="C8541" s="49" t="s">
        <v>5984</v>
      </c>
      <c r="D8541" s="49" t="s">
        <v>186</v>
      </c>
      <c r="E8541" s="9">
        <v>-0.83967705642160795</v>
      </c>
      <c r="F8541" s="9">
        <v>1.8096120011356499E-2</v>
      </c>
      <c r="G8541" s="9">
        <v>0.91327671521557197</v>
      </c>
      <c r="H8541" s="9">
        <v>4.0579995505296597E-3</v>
      </c>
      <c r="I8541" s="9">
        <v>3.9131327015138999</v>
      </c>
      <c r="J8541" s="10">
        <v>9.1106434583362994E-5</v>
      </c>
      <c r="K8541" s="9">
        <v>3.6278666979573999E-2</v>
      </c>
      <c r="L8541" s="56" t="s">
        <v>439</v>
      </c>
    </row>
    <row r="8542" spans="1:12" x14ac:dyDescent="0.2">
      <c r="A8542" s="8" t="s">
        <v>5871</v>
      </c>
      <c r="B8542" s="9" t="s">
        <v>97</v>
      </c>
      <c r="C8542" s="49" t="s">
        <v>5872</v>
      </c>
      <c r="D8542" s="49" t="s">
        <v>227</v>
      </c>
      <c r="E8542" s="9">
        <v>0.16484640864213199</v>
      </c>
      <c r="F8542" s="9">
        <v>0.72393489113480503</v>
      </c>
      <c r="G8542" s="9">
        <v>-0.98904106137330405</v>
      </c>
      <c r="H8542" s="10">
        <v>2.4006044990088098E-5</v>
      </c>
      <c r="I8542" s="9">
        <v>-3.9131157439442501</v>
      </c>
      <c r="J8542" s="10">
        <v>9.1112835285265398E-5</v>
      </c>
      <c r="K8542" s="9">
        <v>3.6279705303104301E-2</v>
      </c>
      <c r="L8542" s="56" t="s">
        <v>452</v>
      </c>
    </row>
    <row r="8543" spans="1:12" x14ac:dyDescent="0.2">
      <c r="A8543" s="8" t="s">
        <v>528</v>
      </c>
      <c r="B8543" s="9" t="s">
        <v>744</v>
      </c>
      <c r="C8543" s="49" t="s">
        <v>530</v>
      </c>
      <c r="D8543" s="49" t="s">
        <v>745</v>
      </c>
      <c r="E8543" s="9">
        <v>0.52934114945085597</v>
      </c>
      <c r="F8543" s="9">
        <v>0.22177810017723901</v>
      </c>
      <c r="G8543" s="9">
        <v>-0.97465325526588598</v>
      </c>
      <c r="H8543" s="9">
        <v>1.9379231686533801E-4</v>
      </c>
      <c r="I8543" s="9">
        <v>-3.9130982129379799</v>
      </c>
      <c r="J8543" s="10">
        <v>9.1119452879623796E-5</v>
      </c>
      <c r="K8543" s="9">
        <v>3.6279889130896102E-2</v>
      </c>
      <c r="L8543" s="56" t="s">
        <v>452</v>
      </c>
    </row>
    <row r="8544" spans="1:12" x14ac:dyDescent="0.2">
      <c r="A8544" s="8" t="s">
        <v>3008</v>
      </c>
      <c r="B8544" s="9" t="s">
        <v>1028</v>
      </c>
      <c r="C8544" s="49" t="s">
        <v>3010</v>
      </c>
      <c r="D8544" s="49" t="s">
        <v>1030</v>
      </c>
      <c r="E8544" s="9">
        <v>-0.77945042804159503</v>
      </c>
      <c r="F8544" s="9">
        <v>3.88041900448481E-2</v>
      </c>
      <c r="G8544" s="9">
        <v>0.93822135369336801</v>
      </c>
      <c r="H8544" s="9">
        <v>1.7620691788895501E-3</v>
      </c>
      <c r="I8544" s="9">
        <v>3.9130621686751401</v>
      </c>
      <c r="J8544" s="10">
        <v>9.1133060273926905E-5</v>
      </c>
      <c r="K8544" s="9">
        <v>3.6281972584340898E-2</v>
      </c>
      <c r="L8544" s="56" t="s">
        <v>439</v>
      </c>
    </row>
    <row r="8545" spans="1:12" x14ac:dyDescent="0.2">
      <c r="A8545" s="8" t="s">
        <v>652</v>
      </c>
      <c r="B8545" s="9" t="s">
        <v>4215</v>
      </c>
      <c r="C8545" s="49" t="s">
        <v>654</v>
      </c>
      <c r="D8545" s="49" t="s">
        <v>4216</v>
      </c>
      <c r="E8545" s="9">
        <v>-0.57494658742431504</v>
      </c>
      <c r="F8545" s="9">
        <v>0.17691595159315801</v>
      </c>
      <c r="G8545" s="9">
        <v>0.97114623955323298</v>
      </c>
      <c r="H8545" s="9">
        <v>2.6743213044921898E-4</v>
      </c>
      <c r="I8545" s="9">
        <v>3.9130525390761002</v>
      </c>
      <c r="J8545" s="10">
        <v>9.1136695955469594E-5</v>
      </c>
      <c r="K8545" s="9">
        <v>3.6282756801333298E-2</v>
      </c>
      <c r="L8545" s="56" t="s">
        <v>621</v>
      </c>
    </row>
    <row r="8546" spans="1:12" x14ac:dyDescent="0.2">
      <c r="A8546" s="8" t="s">
        <v>2484</v>
      </c>
      <c r="B8546" s="9" t="s">
        <v>102</v>
      </c>
      <c r="C8546" s="49" t="s">
        <v>2485</v>
      </c>
      <c r="D8546" s="49" t="s">
        <v>228</v>
      </c>
      <c r="E8546" s="9">
        <v>0.62556583688339995</v>
      </c>
      <c r="F8546" s="9">
        <v>0.13295910551585499</v>
      </c>
      <c r="G8546" s="9">
        <v>-0.96627458057882598</v>
      </c>
      <c r="H8546" s="9">
        <v>3.9396285074833097E-4</v>
      </c>
      <c r="I8546" s="9">
        <v>-3.9130153448104998</v>
      </c>
      <c r="J8546" s="10">
        <v>9.1150740039065299E-5</v>
      </c>
      <c r="K8546" s="9">
        <v>3.6285126503293297E-2</v>
      </c>
      <c r="L8546" s="56" t="s">
        <v>452</v>
      </c>
    </row>
    <row r="8547" spans="1:12" x14ac:dyDescent="0.2">
      <c r="A8547" s="8" t="s">
        <v>524</v>
      </c>
      <c r="B8547" s="9" t="s">
        <v>459</v>
      </c>
      <c r="C8547" s="49" t="s">
        <v>525</v>
      </c>
      <c r="D8547" s="49" t="s">
        <v>461</v>
      </c>
      <c r="E8547" s="9">
        <v>0.66678077721553397</v>
      </c>
      <c r="F8547" s="9">
        <v>0.101859278403315</v>
      </c>
      <c r="G8547" s="9">
        <v>-0.96124175951779101</v>
      </c>
      <c r="H8547" s="9">
        <v>5.5627100783217599E-4</v>
      </c>
      <c r="I8547" s="9">
        <v>-3.9130147139752101</v>
      </c>
      <c r="J8547" s="10">
        <v>9.1150978252108503E-5</v>
      </c>
      <c r="K8547" s="9">
        <v>3.6285126503293297E-2</v>
      </c>
      <c r="L8547" s="56" t="s">
        <v>452</v>
      </c>
    </row>
    <row r="8548" spans="1:12" x14ac:dyDescent="0.2">
      <c r="A8548" s="8" t="s">
        <v>68</v>
      </c>
      <c r="B8548" s="9" t="s">
        <v>2349</v>
      </c>
      <c r="C8548" s="49" t="s">
        <v>147</v>
      </c>
      <c r="D8548" s="49" t="s">
        <v>2350</v>
      </c>
      <c r="E8548" s="9">
        <v>-0.119670968845918</v>
      </c>
      <c r="F8548" s="9">
        <v>0.79829186276401098</v>
      </c>
      <c r="G8548" s="9">
        <v>0.99205317856444697</v>
      </c>
      <c r="H8548" s="10">
        <v>1.07667858577631E-5</v>
      </c>
      <c r="I8548" s="9">
        <v>3.9129869622536302</v>
      </c>
      <c r="J8548" s="10">
        <v>9.1161458308130301E-5</v>
      </c>
      <c r="K8548" s="9">
        <v>3.6286610884657997E-2</v>
      </c>
      <c r="L8548" s="56" t="s">
        <v>621</v>
      </c>
    </row>
    <row r="8549" spans="1:12" x14ac:dyDescent="0.2">
      <c r="A8549" s="8" t="s">
        <v>5945</v>
      </c>
      <c r="B8549" s="9" t="s">
        <v>63</v>
      </c>
      <c r="C8549" s="49" t="s">
        <v>5946</v>
      </c>
      <c r="D8549" s="49" t="s">
        <v>198</v>
      </c>
      <c r="E8549" s="9">
        <v>-0.119622432173211</v>
      </c>
      <c r="F8549" s="9">
        <v>0.79837249818499001</v>
      </c>
      <c r="G8549" s="9">
        <v>0.99494778924167204</v>
      </c>
      <c r="H8549" s="10">
        <v>3.4752098769796902E-6</v>
      </c>
      <c r="I8549" s="9">
        <v>3.9129173241400101</v>
      </c>
      <c r="J8549" s="10">
        <v>9.1187761195486695E-5</v>
      </c>
      <c r="K8549" s="9">
        <v>3.62876095610506E-2</v>
      </c>
      <c r="L8549" s="56" t="s">
        <v>621</v>
      </c>
    </row>
    <row r="8550" spans="1:12" x14ac:dyDescent="0.2">
      <c r="A8550" s="8" t="s">
        <v>3686</v>
      </c>
      <c r="B8550" s="9" t="s">
        <v>81</v>
      </c>
      <c r="C8550" s="49" t="s">
        <v>3687</v>
      </c>
      <c r="D8550" s="49" t="s">
        <v>219</v>
      </c>
      <c r="E8550" s="9">
        <v>0.57584701243695802</v>
      </c>
      <c r="F8550" s="9">
        <v>0.17607966293761601</v>
      </c>
      <c r="G8550" s="9">
        <v>-0.97106387148545203</v>
      </c>
      <c r="H8550" s="9">
        <v>2.6933279418406303E-4</v>
      </c>
      <c r="I8550" s="9">
        <v>-3.9129109676273801</v>
      </c>
      <c r="J8550" s="10">
        <v>9.1190162459496498E-5</v>
      </c>
      <c r="K8550" s="9">
        <v>3.6287681104270303E-2</v>
      </c>
      <c r="L8550" s="56" t="s">
        <v>452</v>
      </c>
    </row>
    <row r="8551" spans="1:12" x14ac:dyDescent="0.2">
      <c r="A8551" s="8" t="s">
        <v>6240</v>
      </c>
      <c r="B8551" s="9" t="s">
        <v>82</v>
      </c>
      <c r="C8551" s="49" t="s">
        <v>6241</v>
      </c>
      <c r="D8551" s="49" t="s">
        <v>220</v>
      </c>
      <c r="E8551" s="9">
        <v>0.91971707915321499</v>
      </c>
      <c r="F8551" s="9">
        <v>3.3579397381631199E-3</v>
      </c>
      <c r="G8551" s="9">
        <v>-0.82732912266354597</v>
      </c>
      <c r="H8551" s="9">
        <v>2.16320973999642E-2</v>
      </c>
      <c r="I8551" s="9">
        <v>-3.9128457573765001</v>
      </c>
      <c r="J8551" s="10">
        <v>9.1214800018505894E-5</v>
      </c>
      <c r="K8551" s="9">
        <v>3.62908418621802E-2</v>
      </c>
      <c r="L8551" s="56" t="s">
        <v>434</v>
      </c>
    </row>
    <row r="8552" spans="1:12" x14ac:dyDescent="0.2">
      <c r="A8552" s="8" t="s">
        <v>4949</v>
      </c>
      <c r="B8552" s="9" t="s">
        <v>105</v>
      </c>
      <c r="C8552" s="49" t="s">
        <v>4950</v>
      </c>
      <c r="D8552" s="49" t="s">
        <v>188</v>
      </c>
      <c r="E8552" s="9">
        <v>0.65394094063532904</v>
      </c>
      <c r="F8552" s="9">
        <v>0.111089987938376</v>
      </c>
      <c r="G8552" s="9">
        <v>-0.962925834459327</v>
      </c>
      <c r="H8552" s="9">
        <v>4.9825504086964401E-4</v>
      </c>
      <c r="I8552" s="9">
        <v>-3.9128303491610898</v>
      </c>
      <c r="J8552" s="10">
        <v>9.1220622426647994E-5</v>
      </c>
      <c r="K8552" s="9">
        <v>3.6291403271079402E-2</v>
      </c>
      <c r="L8552" s="56" t="s">
        <v>452</v>
      </c>
    </row>
    <row r="8553" spans="1:12" x14ac:dyDescent="0.2">
      <c r="A8553" s="8" t="s">
        <v>8042</v>
      </c>
      <c r="B8553" s="9" t="s">
        <v>45</v>
      </c>
      <c r="C8553" s="49" t="s">
        <v>8043</v>
      </c>
      <c r="D8553" s="49" t="s">
        <v>208</v>
      </c>
      <c r="E8553" s="9">
        <v>0.96706212074742404</v>
      </c>
      <c r="F8553" s="9">
        <v>3.7152350050861899E-4</v>
      </c>
      <c r="G8553" s="9">
        <v>-0.61809146876263099</v>
      </c>
      <c r="H8553" s="9">
        <v>0.13905393971323199</v>
      </c>
      <c r="I8553" s="9">
        <v>-3.9127715227311799</v>
      </c>
      <c r="J8553" s="10">
        <v>9.1242854802283906E-5</v>
      </c>
      <c r="K8553" s="9">
        <v>3.6294848970186901E-2</v>
      </c>
      <c r="L8553" s="56" t="s">
        <v>665</v>
      </c>
    </row>
    <row r="8554" spans="1:12" x14ac:dyDescent="0.2">
      <c r="A8554" s="8" t="s">
        <v>90</v>
      </c>
      <c r="B8554" s="9" t="s">
        <v>3300</v>
      </c>
      <c r="C8554" s="49" t="s">
        <v>163</v>
      </c>
      <c r="D8554" s="49" t="s">
        <v>3301</v>
      </c>
      <c r="E8554" s="9">
        <v>-0.94015092597111005</v>
      </c>
      <c r="F8554" s="9">
        <v>1.62940486468455E-3</v>
      </c>
      <c r="G8554" s="9">
        <v>0.77286301999027995</v>
      </c>
      <c r="H8554" s="9">
        <v>4.1607715350414E-2</v>
      </c>
      <c r="I8554" s="9">
        <v>3.9127703236223699</v>
      </c>
      <c r="J8554" s="10">
        <v>9.1243308036793806E-5</v>
      </c>
      <c r="K8554" s="9">
        <v>3.6294848970186901E-2</v>
      </c>
      <c r="L8554" s="56" t="s">
        <v>439</v>
      </c>
    </row>
    <row r="8555" spans="1:12" x14ac:dyDescent="0.2">
      <c r="A8555" s="8" t="s">
        <v>6350</v>
      </c>
      <c r="B8555" s="9" t="s">
        <v>82</v>
      </c>
      <c r="C8555" s="49" t="s">
        <v>6351</v>
      </c>
      <c r="D8555" s="49" t="s">
        <v>220</v>
      </c>
      <c r="E8555" s="9">
        <v>-0.86558240949602405</v>
      </c>
      <c r="F8555" s="9">
        <v>1.1819033775254799E-2</v>
      </c>
      <c r="G8555" s="9">
        <v>0.89600031993802098</v>
      </c>
      <c r="H8555" s="9">
        <v>6.3299200122635098E-3</v>
      </c>
      <c r="I8555" s="9">
        <v>3.91276921814586</v>
      </c>
      <c r="J8555" s="10">
        <v>9.1243725882416898E-5</v>
      </c>
      <c r="K8555" s="9">
        <v>3.6294848970186901E-2</v>
      </c>
      <c r="L8555" s="56" t="s">
        <v>439</v>
      </c>
    </row>
    <row r="8556" spans="1:12" x14ac:dyDescent="0.2">
      <c r="A8556" s="8" t="s">
        <v>652</v>
      </c>
      <c r="B8556" s="9" t="s">
        <v>4217</v>
      </c>
      <c r="C8556" s="49" t="s">
        <v>654</v>
      </c>
      <c r="D8556" s="49" t="s">
        <v>4218</v>
      </c>
      <c r="E8556" s="9">
        <v>-0.405563572791723</v>
      </c>
      <c r="F8556" s="9">
        <v>0.36669146963858001</v>
      </c>
      <c r="G8556" s="9">
        <v>0.98148236450333404</v>
      </c>
      <c r="H8556" s="10">
        <v>8.8735158310093696E-5</v>
      </c>
      <c r="I8556" s="9">
        <v>3.9127448335120998</v>
      </c>
      <c r="J8556" s="10">
        <v>9.1252943193219395E-5</v>
      </c>
      <c r="K8556" s="9">
        <v>3.62967793564705E-2</v>
      </c>
      <c r="L8556" s="56" t="s">
        <v>621</v>
      </c>
    </row>
    <row r="8557" spans="1:12" x14ac:dyDescent="0.2">
      <c r="A8557" s="8" t="s">
        <v>528</v>
      </c>
      <c r="B8557" s="9" t="s">
        <v>2774</v>
      </c>
      <c r="C8557" s="49" t="s">
        <v>530</v>
      </c>
      <c r="D8557" s="49" t="s">
        <v>2775</v>
      </c>
      <c r="E8557" s="9">
        <v>-0.76696215002631896</v>
      </c>
      <c r="F8557" s="9">
        <v>4.4211074210961598E-2</v>
      </c>
      <c r="G8557" s="9">
        <v>0.94180724249473202</v>
      </c>
      <c r="H8557" s="9">
        <v>1.5203760886515201E-3</v>
      </c>
      <c r="I8557" s="9">
        <v>3.9127256260582</v>
      </c>
      <c r="J8557" s="10">
        <v>9.1260204166389094E-5</v>
      </c>
      <c r="K8557" s="9">
        <v>3.6297647104964602E-2</v>
      </c>
      <c r="L8557" s="56" t="s">
        <v>439</v>
      </c>
    </row>
    <row r="8558" spans="1:12" x14ac:dyDescent="0.2">
      <c r="A8558" s="8" t="s">
        <v>4169</v>
      </c>
      <c r="B8558" s="9" t="s">
        <v>105</v>
      </c>
      <c r="C8558" s="49" t="s">
        <v>4169</v>
      </c>
      <c r="D8558" s="49" t="s">
        <v>188</v>
      </c>
      <c r="E8558" s="9">
        <v>-0.70304406065111003</v>
      </c>
      <c r="F8558" s="9">
        <v>7.8046322956110803E-2</v>
      </c>
      <c r="G8558" s="9">
        <v>0.95566961323254196</v>
      </c>
      <c r="H8558" s="9">
        <v>7.7591662832188202E-4</v>
      </c>
      <c r="I8558" s="9">
        <v>3.9127091395331499</v>
      </c>
      <c r="J8558" s="10">
        <v>9.12664369849707E-5</v>
      </c>
      <c r="K8558" s="9">
        <v>3.62979490145246E-2</v>
      </c>
      <c r="L8558" s="56" t="s">
        <v>621</v>
      </c>
    </row>
    <row r="8559" spans="1:12" x14ac:dyDescent="0.2">
      <c r="A8559" s="8" t="s">
        <v>8044</v>
      </c>
      <c r="B8559" s="9" t="s">
        <v>97</v>
      </c>
      <c r="C8559" s="49" t="s">
        <v>8045</v>
      </c>
      <c r="D8559" s="49" t="s">
        <v>227</v>
      </c>
      <c r="E8559" s="9">
        <v>-0.791135364063693</v>
      </c>
      <c r="F8559" s="9">
        <v>3.4096359689132799E-2</v>
      </c>
      <c r="G8559" s="9">
        <v>0.93442961255458001</v>
      </c>
      <c r="H8559" s="9">
        <v>2.0407725666178301E-3</v>
      </c>
      <c r="I8559" s="9">
        <v>3.91267794652348</v>
      </c>
      <c r="J8559" s="10">
        <v>9.1278230768423104E-5</v>
      </c>
      <c r="K8559" s="9">
        <v>3.6299734767308398E-2</v>
      </c>
      <c r="L8559" s="56" t="s">
        <v>439</v>
      </c>
    </row>
    <row r="8560" spans="1:12" x14ac:dyDescent="0.2">
      <c r="A8560" s="8" t="s">
        <v>805</v>
      </c>
      <c r="B8560" s="9" t="s">
        <v>109</v>
      </c>
      <c r="C8560" s="49" t="s">
        <v>806</v>
      </c>
      <c r="D8560" s="49" t="s">
        <v>232</v>
      </c>
      <c r="E8560" s="9">
        <v>0.85996499748511301</v>
      </c>
      <c r="F8560" s="9">
        <v>1.3051554155109699E-2</v>
      </c>
      <c r="G8560" s="9">
        <v>-0.90022839932818199</v>
      </c>
      <c r="H8560" s="9">
        <v>5.7194547837125E-3</v>
      </c>
      <c r="I8560" s="9">
        <v>-3.91261014146454</v>
      </c>
      <c r="J8560" s="10">
        <v>9.1303872188852896E-5</v>
      </c>
      <c r="K8560" s="9">
        <v>3.63039542097617E-2</v>
      </c>
      <c r="L8560" s="56" t="s">
        <v>434</v>
      </c>
    </row>
    <row r="8561" spans="1:12" x14ac:dyDescent="0.2">
      <c r="A8561" s="8" t="s">
        <v>77</v>
      </c>
      <c r="B8561" s="9" t="s">
        <v>4219</v>
      </c>
      <c r="C8561" s="49" t="s">
        <v>218</v>
      </c>
      <c r="D8561" s="49" t="s">
        <v>4220</v>
      </c>
      <c r="E8561" s="9">
        <v>-0.96170036420334803</v>
      </c>
      <c r="F8561" s="9">
        <v>5.4009607605309796E-4</v>
      </c>
      <c r="G8561" s="9">
        <v>0.66320649695547595</v>
      </c>
      <c r="H8561" s="9">
        <v>0.104387037321267</v>
      </c>
      <c r="I8561" s="9">
        <v>3.9125343725258999</v>
      </c>
      <c r="J8561" s="10">
        <v>9.1332533309550193E-5</v>
      </c>
      <c r="K8561" s="9">
        <v>3.6306699095950697E-2</v>
      </c>
      <c r="L8561" s="56" t="s">
        <v>487</v>
      </c>
    </row>
    <row r="8562" spans="1:12" x14ac:dyDescent="0.2">
      <c r="A8562" s="8" t="s">
        <v>8046</v>
      </c>
      <c r="B8562" s="9" t="s">
        <v>123</v>
      </c>
      <c r="C8562" s="49" t="s">
        <v>8047</v>
      </c>
      <c r="D8562" s="49" t="s">
        <v>192</v>
      </c>
      <c r="E8562" s="9">
        <v>0.93647462041096796</v>
      </c>
      <c r="F8562" s="9">
        <v>1.8874693015242801E-3</v>
      </c>
      <c r="G8562" s="9">
        <v>-0.78488656717976202</v>
      </c>
      <c r="H8562" s="9">
        <v>3.6571923896412603E-2</v>
      </c>
      <c r="I8562" s="9">
        <v>-3.9125134254446698</v>
      </c>
      <c r="J8562" s="10">
        <v>9.1340458462444294E-5</v>
      </c>
      <c r="K8562" s="9">
        <v>3.6307312098944999E-2</v>
      </c>
      <c r="L8562" s="56" t="s">
        <v>434</v>
      </c>
    </row>
    <row r="8563" spans="1:12" x14ac:dyDescent="0.2">
      <c r="A8563" s="8" t="s">
        <v>3941</v>
      </c>
      <c r="B8563" s="9" t="s">
        <v>92</v>
      </c>
      <c r="C8563" s="49" t="s">
        <v>3942</v>
      </c>
      <c r="D8563" s="49" t="s">
        <v>186</v>
      </c>
      <c r="E8563" s="9">
        <v>0.89788113316319795</v>
      </c>
      <c r="F8563" s="9">
        <v>6.0539201654714603E-3</v>
      </c>
      <c r="G8563" s="9">
        <v>-0.86310078398809398</v>
      </c>
      <c r="H8563" s="9">
        <v>1.23548871477828E-2</v>
      </c>
      <c r="I8563" s="9">
        <v>-3.9124984106720899</v>
      </c>
      <c r="J8563" s="10">
        <v>9.1346139575660602E-5</v>
      </c>
      <c r="K8563" s="9">
        <v>3.6308019223134001E-2</v>
      </c>
      <c r="L8563" s="56" t="s">
        <v>434</v>
      </c>
    </row>
    <row r="8564" spans="1:12" x14ac:dyDescent="0.2">
      <c r="A8564" s="8" t="s">
        <v>453</v>
      </c>
      <c r="B8564" s="9" t="s">
        <v>502</v>
      </c>
      <c r="C8564" s="49" t="s">
        <v>455</v>
      </c>
      <c r="D8564" s="49" t="s">
        <v>503</v>
      </c>
      <c r="E8564" s="9">
        <v>0.77917368830442801</v>
      </c>
      <c r="F8564" s="9">
        <v>3.8919792344799302E-2</v>
      </c>
      <c r="G8564" s="9">
        <v>-0.93825526540072302</v>
      </c>
      <c r="H8564" s="9">
        <v>1.75968472990151E-3</v>
      </c>
      <c r="I8564" s="9">
        <v>-3.9124661136879202</v>
      </c>
      <c r="J8564" s="10">
        <v>9.1358360860095198E-5</v>
      </c>
      <c r="K8564" s="9">
        <v>3.6309722565820199E-2</v>
      </c>
      <c r="L8564" s="56" t="s">
        <v>434</v>
      </c>
    </row>
    <row r="8565" spans="1:12" x14ac:dyDescent="0.2">
      <c r="A8565" s="8" t="s">
        <v>6852</v>
      </c>
      <c r="B8565" s="9" t="s">
        <v>90</v>
      </c>
      <c r="C8565" s="49" t="s">
        <v>6853</v>
      </c>
      <c r="D8565" s="49" t="s">
        <v>163</v>
      </c>
      <c r="E8565" s="9">
        <v>-0.84867512911099596</v>
      </c>
      <c r="F8565" s="9">
        <v>1.5742828624231799E-2</v>
      </c>
      <c r="G8565" s="9">
        <v>0.907834576328023</v>
      </c>
      <c r="H8565" s="9">
        <v>4.7107146395677403E-3</v>
      </c>
      <c r="I8565" s="9">
        <v>3.9123755959605901</v>
      </c>
      <c r="J8565" s="10">
        <v>9.1392621294492397E-5</v>
      </c>
      <c r="K8565" s="9">
        <v>3.6313672175293299E-2</v>
      </c>
      <c r="L8565" s="56" t="s">
        <v>439</v>
      </c>
    </row>
    <row r="8566" spans="1:12" x14ac:dyDescent="0.2">
      <c r="A8566" s="8" t="s">
        <v>90</v>
      </c>
      <c r="B8566" s="9" t="s">
        <v>2708</v>
      </c>
      <c r="C8566" s="49" t="s">
        <v>163</v>
      </c>
      <c r="D8566" s="49" t="s">
        <v>2709</v>
      </c>
      <c r="E8566" s="9">
        <v>-0.76847960021121997</v>
      </c>
      <c r="F8566" s="9">
        <v>4.3533277841502099E-2</v>
      </c>
      <c r="G8566" s="9">
        <v>0.94135658412793799</v>
      </c>
      <c r="H8566" s="9">
        <v>1.54960088719558E-3</v>
      </c>
      <c r="I8566" s="9">
        <v>3.9123330460302301</v>
      </c>
      <c r="J8566" s="10">
        <v>9.1408730388847307E-5</v>
      </c>
      <c r="K8566" s="9">
        <v>3.6316929030391999E-2</v>
      </c>
      <c r="L8566" s="56" t="s">
        <v>439</v>
      </c>
    </row>
    <row r="8567" spans="1:12" x14ac:dyDescent="0.2">
      <c r="A8567" s="8" t="s">
        <v>8048</v>
      </c>
      <c r="B8567" s="9" t="s">
        <v>97</v>
      </c>
      <c r="C8567" s="49" t="s">
        <v>8049</v>
      </c>
      <c r="D8567" s="49" t="s">
        <v>227</v>
      </c>
      <c r="E8567" s="9">
        <v>0.72192839379301699</v>
      </c>
      <c r="F8567" s="9">
        <v>6.6970389343949902E-2</v>
      </c>
      <c r="G8567" s="9">
        <v>-0.95219077118971696</v>
      </c>
      <c r="H8567" s="9">
        <v>9.3544510323173601E-4</v>
      </c>
      <c r="I8567" s="9">
        <v>-3.91228764346</v>
      </c>
      <c r="J8567" s="10">
        <v>9.1425922429557406E-5</v>
      </c>
      <c r="K8567" s="9">
        <v>3.6320888396584303E-2</v>
      </c>
      <c r="L8567" s="56" t="s">
        <v>452</v>
      </c>
    </row>
    <row r="8568" spans="1:12" x14ac:dyDescent="0.2">
      <c r="A8568" s="8" t="s">
        <v>8050</v>
      </c>
      <c r="B8568" s="9" t="s">
        <v>72</v>
      </c>
      <c r="C8568" s="49" t="s">
        <v>8051</v>
      </c>
      <c r="D8568" s="49" t="s">
        <v>178</v>
      </c>
      <c r="E8568" s="9">
        <v>0.86985223103421605</v>
      </c>
      <c r="F8568" s="9">
        <v>1.09288329829285E-2</v>
      </c>
      <c r="G8568" s="9">
        <v>-0.89246034850236</v>
      </c>
      <c r="H8568" s="9">
        <v>6.8688714667617399E-3</v>
      </c>
      <c r="I8568" s="9">
        <v>-3.9122221327109101</v>
      </c>
      <c r="J8568" s="10">
        <v>9.14507339731315E-5</v>
      </c>
      <c r="K8568" s="9">
        <v>3.6325665444988199E-2</v>
      </c>
      <c r="L8568" s="56" t="s">
        <v>434</v>
      </c>
    </row>
    <row r="8569" spans="1:12" x14ac:dyDescent="0.2">
      <c r="A8569" s="8" t="s">
        <v>33</v>
      </c>
      <c r="B8569" s="9" t="s">
        <v>4161</v>
      </c>
      <c r="C8569" s="49" t="s">
        <v>152</v>
      </c>
      <c r="D8569" s="49" t="s">
        <v>4162</v>
      </c>
      <c r="E8569" s="9">
        <v>-0.58051069300410696</v>
      </c>
      <c r="F8569" s="9">
        <v>0.171779314748119</v>
      </c>
      <c r="G8569" s="9">
        <v>0.97063043514339098</v>
      </c>
      <c r="H8569" s="9">
        <v>2.7946672142409301E-4</v>
      </c>
      <c r="I8569" s="9">
        <v>3.9121496695434899</v>
      </c>
      <c r="J8569" s="10">
        <v>9.1478186084012207E-5</v>
      </c>
      <c r="K8569" s="9">
        <v>3.6332203232147399E-2</v>
      </c>
      <c r="L8569" s="56" t="s">
        <v>621</v>
      </c>
    </row>
    <row r="8570" spans="1:12" x14ac:dyDescent="0.2">
      <c r="A8570" s="8" t="s">
        <v>35</v>
      </c>
      <c r="B8570" s="9" t="s">
        <v>4221</v>
      </c>
      <c r="C8570" s="49" t="s">
        <v>206</v>
      </c>
      <c r="D8570" s="49" t="s">
        <v>4222</v>
      </c>
      <c r="E8570" s="9">
        <v>-0.89774930642543804</v>
      </c>
      <c r="F8570" s="9">
        <v>6.0730324492888101E-3</v>
      </c>
      <c r="G8570" s="9">
        <v>0.86320345033628298</v>
      </c>
      <c r="H8570" s="9">
        <v>1.2332447989091401E-2</v>
      </c>
      <c r="I8570" s="9">
        <v>3.9121065190492299</v>
      </c>
      <c r="J8570" s="10">
        <v>9.1494537012540598E-5</v>
      </c>
      <c r="K8570" s="9">
        <v>3.6335994805195997E-2</v>
      </c>
      <c r="L8570" s="56" t="s">
        <v>439</v>
      </c>
    </row>
    <row r="8571" spans="1:12" x14ac:dyDescent="0.2">
      <c r="A8571" s="8" t="s">
        <v>4180</v>
      </c>
      <c r="B8571" s="9" t="s">
        <v>89</v>
      </c>
      <c r="C8571" s="49" t="s">
        <v>4181</v>
      </c>
      <c r="D8571" s="49" t="s">
        <v>223</v>
      </c>
      <c r="E8571" s="9">
        <v>-0.89209930089621003</v>
      </c>
      <c r="F8571" s="9">
        <v>6.9252789913911697E-3</v>
      </c>
      <c r="G8571" s="9">
        <v>0.87026067713161903</v>
      </c>
      <c r="H8571" s="9">
        <v>1.08457718536172E-2</v>
      </c>
      <c r="I8571" s="9">
        <v>3.9120942548333701</v>
      </c>
      <c r="J8571" s="10">
        <v>9.1499184770525702E-5</v>
      </c>
      <c r="K8571" s="9">
        <v>3.6337024875919097E-2</v>
      </c>
      <c r="L8571" s="56" t="s">
        <v>439</v>
      </c>
    </row>
    <row r="8572" spans="1:12" x14ac:dyDescent="0.2">
      <c r="A8572" s="8" t="s">
        <v>8052</v>
      </c>
      <c r="B8572" s="9" t="s">
        <v>132</v>
      </c>
      <c r="C8572" s="49" t="s">
        <v>8053</v>
      </c>
      <c r="D8572" s="49" t="s">
        <v>132</v>
      </c>
      <c r="E8572" s="9">
        <v>0.41196888423691402</v>
      </c>
      <c r="F8572" s="9">
        <v>0.35842568250901802</v>
      </c>
      <c r="G8572" s="9">
        <v>-0.981179827757375</v>
      </c>
      <c r="H8572" s="10">
        <v>9.2388953184308105E-5</v>
      </c>
      <c r="I8572" s="9">
        <v>-3.9120534525317798</v>
      </c>
      <c r="J8572" s="10">
        <v>9.1514649184326106E-5</v>
      </c>
      <c r="K8572" s="9">
        <v>3.6339565870854303E-2</v>
      </c>
      <c r="L8572" s="56" t="s">
        <v>452</v>
      </c>
    </row>
    <row r="8573" spans="1:12" x14ac:dyDescent="0.2">
      <c r="A8573" s="8" t="s">
        <v>2613</v>
      </c>
      <c r="B8573" s="9" t="s">
        <v>102</v>
      </c>
      <c r="C8573" s="49" t="s">
        <v>2614</v>
      </c>
      <c r="D8573" s="49" t="s">
        <v>228</v>
      </c>
      <c r="E8573" s="9">
        <v>0.75238591953838996</v>
      </c>
      <c r="F8573" s="9">
        <v>5.1016470376847901E-2</v>
      </c>
      <c r="G8573" s="9">
        <v>-0.94552548985622198</v>
      </c>
      <c r="H8573" s="9">
        <v>1.29164760225686E-3</v>
      </c>
      <c r="I8573" s="9">
        <v>-3.9120093082066001</v>
      </c>
      <c r="J8573" s="10">
        <v>9.1531383033267906E-5</v>
      </c>
      <c r="K8573" s="9">
        <v>3.6342929068025602E-2</v>
      </c>
      <c r="L8573" s="56" t="s">
        <v>452</v>
      </c>
    </row>
    <row r="8574" spans="1:12" x14ac:dyDescent="0.2">
      <c r="A8574" s="8" t="s">
        <v>90</v>
      </c>
      <c r="B8574" s="9" t="s">
        <v>2531</v>
      </c>
      <c r="C8574" s="49" t="s">
        <v>163</v>
      </c>
      <c r="D8574" s="49" t="s">
        <v>2532</v>
      </c>
      <c r="E8574" s="9">
        <v>-0.90815510724607795</v>
      </c>
      <c r="F8574" s="9">
        <v>4.6706922551340603E-3</v>
      </c>
      <c r="G8574" s="9">
        <v>0.84808710572219204</v>
      </c>
      <c r="H8574" s="9">
        <v>1.5890930576415399E-2</v>
      </c>
      <c r="I8574" s="9">
        <v>3.9119905060279501</v>
      </c>
      <c r="J8574" s="10">
        <v>9.1538511278107406E-5</v>
      </c>
      <c r="K8574" s="9">
        <v>3.63443161608916E-2</v>
      </c>
      <c r="L8574" s="56" t="s">
        <v>439</v>
      </c>
    </row>
    <row r="8575" spans="1:12" x14ac:dyDescent="0.2">
      <c r="A8575" s="8" t="s">
        <v>8054</v>
      </c>
      <c r="B8575" s="9" t="s">
        <v>459</v>
      </c>
      <c r="C8575" s="49" t="s">
        <v>8055</v>
      </c>
      <c r="D8575" s="49" t="s">
        <v>461</v>
      </c>
      <c r="E8575" s="9">
        <v>0.73277391624425103</v>
      </c>
      <c r="F8575" s="9">
        <v>6.1019560614893102E-2</v>
      </c>
      <c r="G8575" s="9">
        <v>-0.94997261687370305</v>
      </c>
      <c r="H8575" s="9">
        <v>1.0464864270978099E-3</v>
      </c>
      <c r="I8575" s="9">
        <v>-3.9119861422781099</v>
      </c>
      <c r="J8575" s="10">
        <v>9.15401657292937E-5</v>
      </c>
      <c r="K8575" s="9">
        <v>3.63443161608916E-2</v>
      </c>
      <c r="L8575" s="56" t="s">
        <v>452</v>
      </c>
    </row>
    <row r="8576" spans="1:12" x14ac:dyDescent="0.2">
      <c r="A8576" s="8" t="s">
        <v>6340</v>
      </c>
      <c r="B8576" s="9" t="s">
        <v>111</v>
      </c>
      <c r="C8576" s="49" t="s">
        <v>6341</v>
      </c>
      <c r="D8576" s="49" t="s">
        <v>189</v>
      </c>
      <c r="E8576" s="9">
        <v>-0.90353616236899204</v>
      </c>
      <c r="F8576" s="9">
        <v>5.2667755718460701E-3</v>
      </c>
      <c r="G8576" s="9">
        <v>0.855153173122841</v>
      </c>
      <c r="H8576" s="9">
        <v>1.4163370772723101E-2</v>
      </c>
      <c r="I8576" s="9">
        <v>3.9119594445747001</v>
      </c>
      <c r="J8576" s="10">
        <v>9.1550288383529705E-5</v>
      </c>
      <c r="K8576" s="9">
        <v>3.63464285034137E-2</v>
      </c>
      <c r="L8576" s="56" t="s">
        <v>439</v>
      </c>
    </row>
    <row r="8577" spans="1:12" x14ac:dyDescent="0.2">
      <c r="A8577" s="8" t="s">
        <v>6179</v>
      </c>
      <c r="B8577" s="9" t="s">
        <v>111</v>
      </c>
      <c r="C8577" s="49" t="s">
        <v>6180</v>
      </c>
      <c r="D8577" s="49" t="s">
        <v>189</v>
      </c>
      <c r="E8577" s="9">
        <v>-0.966692132719286</v>
      </c>
      <c r="F8577" s="9">
        <v>3.8196819878688599E-4</v>
      </c>
      <c r="G8577" s="9">
        <v>0.62123103260687096</v>
      </c>
      <c r="H8577" s="9">
        <v>0.13647696595359399</v>
      </c>
      <c r="I8577" s="9">
        <v>3.9119475411949902</v>
      </c>
      <c r="J8577" s="10">
        <v>9.1554801988805604E-5</v>
      </c>
      <c r="K8577" s="9">
        <v>3.6347116206973701E-2</v>
      </c>
      <c r="L8577" s="56" t="s">
        <v>487</v>
      </c>
    </row>
    <row r="8578" spans="1:12" x14ac:dyDescent="0.2">
      <c r="A8578" s="8" t="s">
        <v>56</v>
      </c>
      <c r="B8578" s="9" t="s">
        <v>1760</v>
      </c>
      <c r="C8578" s="49" t="s">
        <v>171</v>
      </c>
      <c r="D8578" s="49" t="s">
        <v>1761</v>
      </c>
      <c r="E8578" s="9">
        <v>0.91191421172418297</v>
      </c>
      <c r="F8578" s="9">
        <v>4.2160968759841202E-3</v>
      </c>
      <c r="G8578" s="9">
        <v>-0.84181014463331405</v>
      </c>
      <c r="H8578" s="9">
        <v>1.7521349937257302E-2</v>
      </c>
      <c r="I8578" s="9">
        <v>-3.91189660348341</v>
      </c>
      <c r="J8578" s="10">
        <v>9.1574119274417099E-5</v>
      </c>
      <c r="K8578" s="9">
        <v>3.6350809573676097E-2</v>
      </c>
      <c r="L8578" s="56" t="s">
        <v>434</v>
      </c>
    </row>
    <row r="8579" spans="1:12" x14ac:dyDescent="0.2">
      <c r="A8579" s="8" t="s">
        <v>414</v>
      </c>
      <c r="B8579" s="9" t="s">
        <v>2383</v>
      </c>
      <c r="C8579" s="49" t="s">
        <v>415</v>
      </c>
      <c r="D8579" s="49" t="s">
        <v>2384</v>
      </c>
      <c r="E8579" s="9">
        <v>0.90560352953099299</v>
      </c>
      <c r="F8579" s="9">
        <v>4.9948220214750504E-3</v>
      </c>
      <c r="G8579" s="9">
        <v>-0.8520323591415</v>
      </c>
      <c r="H8579" s="9">
        <v>1.49123768005444E-2</v>
      </c>
      <c r="I8579" s="9">
        <v>-3.9117823468853699</v>
      </c>
      <c r="J8579" s="10">
        <v>9.1617463204542106E-5</v>
      </c>
      <c r="K8579" s="9">
        <v>3.6356235540536602E-2</v>
      </c>
      <c r="L8579" s="56" t="s">
        <v>434</v>
      </c>
    </row>
    <row r="8580" spans="1:12" x14ac:dyDescent="0.2">
      <c r="A8580" s="8" t="s">
        <v>1094</v>
      </c>
      <c r="B8580" s="9" t="s">
        <v>111</v>
      </c>
      <c r="C8580" s="49" t="s">
        <v>1095</v>
      </c>
      <c r="D8580" s="49" t="s">
        <v>189</v>
      </c>
      <c r="E8580" s="9">
        <v>-0.80309220818214699</v>
      </c>
      <c r="F8580" s="9">
        <v>2.96272254124905E-2</v>
      </c>
      <c r="G8580" s="9">
        <v>0.93005016473140101</v>
      </c>
      <c r="H8580" s="9">
        <v>2.3930345508467198E-3</v>
      </c>
      <c r="I8580" s="9">
        <v>3.9117470520854098</v>
      </c>
      <c r="J8580" s="10">
        <v>9.1630856416901604E-5</v>
      </c>
      <c r="K8580" s="9">
        <v>3.6357850086719802E-2</v>
      </c>
      <c r="L8580" s="56" t="s">
        <v>439</v>
      </c>
    </row>
    <row r="8581" spans="1:12" x14ac:dyDescent="0.2">
      <c r="A8581" s="8" t="s">
        <v>1838</v>
      </c>
      <c r="B8581" s="9" t="s">
        <v>75</v>
      </c>
      <c r="C8581" s="49" t="s">
        <v>1839</v>
      </c>
      <c r="D8581" s="49" t="s">
        <v>200</v>
      </c>
      <c r="E8581" s="9">
        <v>-0.85720456859592897</v>
      </c>
      <c r="F8581" s="9">
        <v>1.3683014440229299E-2</v>
      </c>
      <c r="G8581" s="9">
        <v>0.90208657857182495</v>
      </c>
      <c r="H8581" s="9">
        <v>5.4624846976971701E-3</v>
      </c>
      <c r="I8581" s="9">
        <v>3.9117414337447398</v>
      </c>
      <c r="J8581" s="10">
        <v>9.1632988562467894E-5</v>
      </c>
      <c r="K8581" s="9">
        <v>3.6357850086719802E-2</v>
      </c>
      <c r="L8581" s="56" t="s">
        <v>439</v>
      </c>
    </row>
    <row r="8582" spans="1:12" x14ac:dyDescent="0.2">
      <c r="A8582" s="8" t="s">
        <v>29</v>
      </c>
      <c r="B8582" s="9" t="s">
        <v>4223</v>
      </c>
      <c r="C8582" s="49" t="s">
        <v>205</v>
      </c>
      <c r="D8582" s="49" t="s">
        <v>4224</v>
      </c>
      <c r="E8582" s="9">
        <v>0.92858792689897895</v>
      </c>
      <c r="F8582" s="9">
        <v>2.5180406186082701E-3</v>
      </c>
      <c r="G8582" s="9">
        <v>-0.80686535743450505</v>
      </c>
      <c r="H8582" s="9">
        <v>2.8289442538442299E-2</v>
      </c>
      <c r="I8582" s="9">
        <v>-3.9117413180857499</v>
      </c>
      <c r="J8582" s="10">
        <v>9.16330324552461E-5</v>
      </c>
      <c r="K8582" s="9">
        <v>3.6357850086719802E-2</v>
      </c>
      <c r="L8582" s="56" t="s">
        <v>434</v>
      </c>
    </row>
    <row r="8583" spans="1:12" x14ac:dyDescent="0.2">
      <c r="A8583" s="8" t="s">
        <v>100</v>
      </c>
      <c r="B8583" s="9" t="s">
        <v>1216</v>
      </c>
      <c r="C8583" s="49" t="s">
        <v>156</v>
      </c>
      <c r="D8583" s="49" t="s">
        <v>1216</v>
      </c>
      <c r="E8583" s="9">
        <v>-0.94168388339938602</v>
      </c>
      <c r="F8583" s="9">
        <v>1.5283432218469201E-3</v>
      </c>
      <c r="G8583" s="9">
        <v>0.76708745409132395</v>
      </c>
      <c r="H8583" s="9">
        <v>4.4154886347495197E-2</v>
      </c>
      <c r="I8583" s="9">
        <v>3.9116137948361298</v>
      </c>
      <c r="J8583" s="10">
        <v>9.16814398207078E-5</v>
      </c>
      <c r="K8583" s="9">
        <v>3.6362074764423803E-2</v>
      </c>
      <c r="L8583" s="56" t="s">
        <v>439</v>
      </c>
    </row>
    <row r="8584" spans="1:12" x14ac:dyDescent="0.2">
      <c r="A8584" s="8" t="s">
        <v>56</v>
      </c>
      <c r="B8584" s="9" t="s">
        <v>4225</v>
      </c>
      <c r="C8584" s="49" t="s">
        <v>171</v>
      </c>
      <c r="D8584" s="49" t="s">
        <v>4226</v>
      </c>
      <c r="E8584" s="9">
        <v>0.47141920951760302</v>
      </c>
      <c r="F8584" s="9">
        <v>0.28557383614068699</v>
      </c>
      <c r="G8584" s="9">
        <v>-0.97820076066343697</v>
      </c>
      <c r="H8584" s="9">
        <v>1.33188421505892E-4</v>
      </c>
      <c r="I8584" s="9">
        <v>-3.9116121328328801</v>
      </c>
      <c r="J8584" s="10">
        <v>9.1682070870559496E-5</v>
      </c>
      <c r="K8584" s="9">
        <v>3.6362074764423803E-2</v>
      </c>
      <c r="L8584" s="56" t="s">
        <v>452</v>
      </c>
    </row>
    <row r="8585" spans="1:12" x14ac:dyDescent="0.2">
      <c r="A8585" s="8" t="s">
        <v>408</v>
      </c>
      <c r="B8585" s="9" t="s">
        <v>674</v>
      </c>
      <c r="C8585" s="49" t="s">
        <v>409</v>
      </c>
      <c r="D8585" s="49" t="s">
        <v>675</v>
      </c>
      <c r="E8585" s="9">
        <v>-0.83705385916250696</v>
      </c>
      <c r="F8585" s="9">
        <v>1.8817444314231699E-2</v>
      </c>
      <c r="G8585" s="9">
        <v>0.914553487320241</v>
      </c>
      <c r="H8585" s="9">
        <v>3.9130426515767702E-3</v>
      </c>
      <c r="I8585" s="9">
        <v>3.91160708693854</v>
      </c>
      <c r="J8585" s="10">
        <v>9.1683986782978202E-5</v>
      </c>
      <c r="K8585" s="9">
        <v>3.6362149449934197E-2</v>
      </c>
      <c r="L8585" s="56" t="s">
        <v>439</v>
      </c>
    </row>
    <row r="8586" spans="1:12" x14ac:dyDescent="0.2">
      <c r="A8586" s="8" t="s">
        <v>2275</v>
      </c>
      <c r="B8586" s="9" t="s">
        <v>4227</v>
      </c>
      <c r="C8586" s="49" t="s">
        <v>2277</v>
      </c>
      <c r="D8586" s="49" t="s">
        <v>4228</v>
      </c>
      <c r="E8586" s="9">
        <v>0.94684974243615105</v>
      </c>
      <c r="F8586" s="9">
        <v>1.21545251883748E-3</v>
      </c>
      <c r="G8586" s="9">
        <v>-0.74669796724663895</v>
      </c>
      <c r="H8586" s="9">
        <v>5.3817353449186402E-2</v>
      </c>
      <c r="I8586" s="9">
        <v>-3.9115341922426801</v>
      </c>
      <c r="J8586" s="10">
        <v>9.1711668921110495E-5</v>
      </c>
      <c r="K8586" s="9">
        <v>3.6366136538632902E-2</v>
      </c>
      <c r="L8586" s="56" t="s">
        <v>665</v>
      </c>
    </row>
    <row r="8587" spans="1:12" x14ac:dyDescent="0.2">
      <c r="A8587" s="8" t="s">
        <v>924</v>
      </c>
      <c r="B8587" s="9" t="s">
        <v>85</v>
      </c>
      <c r="C8587" s="49" t="s">
        <v>925</v>
      </c>
      <c r="D8587" s="49" t="s">
        <v>222</v>
      </c>
      <c r="E8587" s="9">
        <v>-0.41841763924298803</v>
      </c>
      <c r="F8587" s="9">
        <v>0.35018307246936597</v>
      </c>
      <c r="G8587" s="9">
        <v>0.98087209805594699</v>
      </c>
      <c r="H8587" s="10">
        <v>9.6196072647103406E-5</v>
      </c>
      <c r="I8587" s="9">
        <v>3.91149478224489</v>
      </c>
      <c r="J8587" s="10">
        <v>9.1726638359327295E-5</v>
      </c>
      <c r="K8587" s="9">
        <v>3.6368168462750997E-2</v>
      </c>
      <c r="L8587" s="56" t="s">
        <v>621</v>
      </c>
    </row>
    <row r="8588" spans="1:12" x14ac:dyDescent="0.2">
      <c r="A8588" s="8" t="s">
        <v>990</v>
      </c>
      <c r="B8588" s="9" t="s">
        <v>105</v>
      </c>
      <c r="C8588" s="49" t="s">
        <v>991</v>
      </c>
      <c r="D8588" s="49" t="s">
        <v>188</v>
      </c>
      <c r="E8588" s="9">
        <v>-0.820812137008333</v>
      </c>
      <c r="F8588" s="9">
        <v>2.36433825063103E-2</v>
      </c>
      <c r="G8588" s="9">
        <v>0.92264133156262995</v>
      </c>
      <c r="H8588" s="9">
        <v>3.0653959678676999E-3</v>
      </c>
      <c r="I8588" s="9">
        <v>3.9114359118944999</v>
      </c>
      <c r="J8588" s="10">
        <v>9.1749003889067703E-5</v>
      </c>
      <c r="K8588" s="9">
        <v>3.6370700958184898E-2</v>
      </c>
      <c r="L8588" s="56" t="s">
        <v>439</v>
      </c>
    </row>
    <row r="8589" spans="1:12" x14ac:dyDescent="0.2">
      <c r="A8589" s="8" t="s">
        <v>31</v>
      </c>
      <c r="B8589" s="9" t="s">
        <v>4229</v>
      </c>
      <c r="C8589" s="49" t="s">
        <v>151</v>
      </c>
      <c r="D8589" s="49" t="s">
        <v>4230</v>
      </c>
      <c r="E8589" s="9">
        <v>0.34581221773405701</v>
      </c>
      <c r="F8589" s="9">
        <v>0.44739463073244201</v>
      </c>
      <c r="G8589" s="9">
        <v>-0.98383968899955299</v>
      </c>
      <c r="H8589" s="10">
        <v>6.3213218084667803E-5</v>
      </c>
      <c r="I8589" s="9">
        <v>-3.9114246121620102</v>
      </c>
      <c r="J8589" s="10">
        <v>9.1753297377816396E-5</v>
      </c>
      <c r="K8589" s="9">
        <v>3.63708928572214E-2</v>
      </c>
      <c r="L8589" s="56" t="s">
        <v>452</v>
      </c>
    </row>
    <row r="8590" spans="1:12" x14ac:dyDescent="0.2">
      <c r="A8590" s="8" t="s">
        <v>375</v>
      </c>
      <c r="B8590" s="9" t="s">
        <v>2357</v>
      </c>
      <c r="C8590" s="49" t="s">
        <v>376</v>
      </c>
      <c r="D8590" s="49" t="s">
        <v>2358</v>
      </c>
      <c r="E8590" s="9">
        <v>0.73022336745788996</v>
      </c>
      <c r="F8590" s="9">
        <v>6.2392133982866999E-2</v>
      </c>
      <c r="G8590" s="9">
        <v>-0.95046606079467899</v>
      </c>
      <c r="H8590" s="9">
        <v>1.02114658133834E-3</v>
      </c>
      <c r="I8590" s="9">
        <v>-3.9114156193496998</v>
      </c>
      <c r="J8590" s="10">
        <v>9.1756714456131999E-5</v>
      </c>
      <c r="K8590" s="9">
        <v>3.6370895134103499E-2</v>
      </c>
      <c r="L8590" s="56" t="s">
        <v>452</v>
      </c>
    </row>
    <row r="8591" spans="1:12" x14ac:dyDescent="0.2">
      <c r="A8591" s="8" t="s">
        <v>3394</v>
      </c>
      <c r="B8591" s="9" t="s">
        <v>418</v>
      </c>
      <c r="C8591" s="49" t="s">
        <v>3395</v>
      </c>
      <c r="D8591" s="49" t="s">
        <v>419</v>
      </c>
      <c r="E8591" s="9">
        <v>0.869258569438082</v>
      </c>
      <c r="F8591" s="9">
        <v>1.10502094915452E-2</v>
      </c>
      <c r="G8591" s="9">
        <v>-0.89281906338425698</v>
      </c>
      <c r="H8591" s="9">
        <v>6.8130930980037103E-3</v>
      </c>
      <c r="I8591" s="9">
        <v>-3.9112761277760102</v>
      </c>
      <c r="J8591" s="10">
        <v>9.1809733695909896E-5</v>
      </c>
      <c r="K8591" s="9">
        <v>3.6381042385647697E-2</v>
      </c>
      <c r="L8591" s="56" t="s">
        <v>434</v>
      </c>
    </row>
    <row r="8592" spans="1:12" x14ac:dyDescent="0.2">
      <c r="A8592" s="8" t="s">
        <v>8056</v>
      </c>
      <c r="B8592" s="9" t="s">
        <v>82</v>
      </c>
      <c r="C8592" s="49" t="s">
        <v>8057</v>
      </c>
      <c r="D8592" s="49" t="s">
        <v>220</v>
      </c>
      <c r="E8592" s="9">
        <v>0.85063320935124798</v>
      </c>
      <c r="F8592" s="9">
        <v>1.52553524186478E-2</v>
      </c>
      <c r="G8592" s="9">
        <v>-0.906448363275552</v>
      </c>
      <c r="H8592" s="9">
        <v>4.8860978677267601E-3</v>
      </c>
      <c r="I8592" s="9">
        <v>-3.9112635212301199</v>
      </c>
      <c r="J8592" s="10">
        <v>9.1814526733202599E-5</v>
      </c>
      <c r="K8592" s="9">
        <v>3.6381479630544597E-2</v>
      </c>
      <c r="L8592" s="56" t="s">
        <v>434</v>
      </c>
    </row>
    <row r="8593" spans="1:12" x14ac:dyDescent="0.2">
      <c r="A8593" s="8" t="s">
        <v>2317</v>
      </c>
      <c r="B8593" s="9" t="s">
        <v>643</v>
      </c>
      <c r="C8593" s="49" t="s">
        <v>2318</v>
      </c>
      <c r="D8593" s="49" t="s">
        <v>645</v>
      </c>
      <c r="E8593" s="9">
        <v>-0.98882668996326095</v>
      </c>
      <c r="F8593" s="10">
        <v>2.5194395284700002E-5</v>
      </c>
      <c r="G8593" s="9">
        <v>0.17300552469805799</v>
      </c>
      <c r="H8593" s="9">
        <v>0.71067229838692503</v>
      </c>
      <c r="I8593" s="9">
        <v>3.91121887809516</v>
      </c>
      <c r="J8593" s="10">
        <v>9.1831502054650398E-5</v>
      </c>
      <c r="K8593" s="9">
        <v>3.6384455008271199E-2</v>
      </c>
      <c r="L8593" s="56" t="s">
        <v>487</v>
      </c>
    </row>
    <row r="8594" spans="1:12" x14ac:dyDescent="0.2">
      <c r="A8594" s="8" t="s">
        <v>882</v>
      </c>
      <c r="B8594" s="9" t="s">
        <v>4231</v>
      </c>
      <c r="C8594" s="49" t="s">
        <v>883</v>
      </c>
      <c r="D8594" s="49" t="s">
        <v>4232</v>
      </c>
      <c r="E8594" s="9">
        <v>-0.55936840880823502</v>
      </c>
      <c r="F8594" s="9">
        <v>0.191690667480239</v>
      </c>
      <c r="G8594" s="9">
        <v>-0.997763977188036</v>
      </c>
      <c r="H8594" s="10">
        <v>4.5354876454517502E-7</v>
      </c>
      <c r="I8594" s="9">
        <v>-3.9111900723926798</v>
      </c>
      <c r="J8594" s="10">
        <v>9.1842456847607805E-5</v>
      </c>
      <c r="K8594" s="9">
        <v>3.6386387502750403E-2</v>
      </c>
      <c r="L8594" s="56" t="s">
        <v>452</v>
      </c>
    </row>
    <row r="8595" spans="1:12" x14ac:dyDescent="0.2">
      <c r="A8595" s="8" t="s">
        <v>1856</v>
      </c>
      <c r="B8595" s="9" t="s">
        <v>731</v>
      </c>
      <c r="C8595" s="49" t="s">
        <v>1857</v>
      </c>
      <c r="D8595" s="49" t="s">
        <v>733</v>
      </c>
      <c r="E8595" s="9">
        <v>-0.63273825077815204</v>
      </c>
      <c r="F8595" s="9">
        <v>0.12724104344093201</v>
      </c>
      <c r="G8595" s="9">
        <v>0.96538530530238897</v>
      </c>
      <c r="H8595" s="9">
        <v>4.2024620475089602E-4</v>
      </c>
      <c r="I8595" s="9">
        <v>3.9110813444507899</v>
      </c>
      <c r="J8595" s="10">
        <v>9.1883817147657496E-5</v>
      </c>
      <c r="K8595" s="9">
        <v>3.6391942216653803E-2</v>
      </c>
      <c r="L8595" s="56" t="s">
        <v>621</v>
      </c>
    </row>
    <row r="8596" spans="1:12" x14ac:dyDescent="0.2">
      <c r="A8596" s="8" t="s">
        <v>29</v>
      </c>
      <c r="B8596" s="9" t="s">
        <v>4233</v>
      </c>
      <c r="C8596" s="49" t="s">
        <v>205</v>
      </c>
      <c r="D8596" s="49" t="s">
        <v>4234</v>
      </c>
      <c r="E8596" s="9">
        <v>0.94562011329870299</v>
      </c>
      <c r="F8596" s="9">
        <v>1.28611228097819E-3</v>
      </c>
      <c r="G8596" s="9">
        <v>-0.75168620554292298</v>
      </c>
      <c r="H8596" s="9">
        <v>5.1356617484129299E-2</v>
      </c>
      <c r="I8596" s="9">
        <v>-3.9109952863049702</v>
      </c>
      <c r="J8596" s="10">
        <v>9.1916566289567206E-5</v>
      </c>
      <c r="K8596" s="9">
        <v>3.6398073411195803E-2</v>
      </c>
      <c r="L8596" s="56" t="s">
        <v>665</v>
      </c>
    </row>
    <row r="8597" spans="1:12" x14ac:dyDescent="0.2">
      <c r="A8597" s="8" t="s">
        <v>1557</v>
      </c>
      <c r="B8597" s="9" t="s">
        <v>53</v>
      </c>
      <c r="C8597" s="49" t="s">
        <v>1558</v>
      </c>
      <c r="D8597" s="49" t="s">
        <v>213</v>
      </c>
      <c r="E8597" s="9">
        <v>-0.79906244705886298</v>
      </c>
      <c r="F8597" s="9">
        <v>3.1094309717910201E-2</v>
      </c>
      <c r="G8597" s="9">
        <v>0.93147778600442799</v>
      </c>
      <c r="H8597" s="9">
        <v>2.27457819488919E-3</v>
      </c>
      <c r="I8597" s="9">
        <v>3.9109435881754901</v>
      </c>
      <c r="J8597" s="10">
        <v>9.1936245141614997E-5</v>
      </c>
      <c r="K8597" s="9">
        <v>3.6401352213956302E-2</v>
      </c>
      <c r="L8597" s="56" t="s">
        <v>439</v>
      </c>
    </row>
    <row r="8598" spans="1:12" x14ac:dyDescent="0.2">
      <c r="A8598" s="8" t="s">
        <v>984</v>
      </c>
      <c r="B8598" s="9" t="s">
        <v>90</v>
      </c>
      <c r="C8598" s="49" t="s">
        <v>985</v>
      </c>
      <c r="D8598" s="49" t="s">
        <v>163</v>
      </c>
      <c r="E8598" s="9">
        <v>0.80944306377022102</v>
      </c>
      <c r="F8598" s="9">
        <v>2.7395386335838299E-2</v>
      </c>
      <c r="G8598" s="9">
        <v>-0.92746873629571203</v>
      </c>
      <c r="H8598" s="9">
        <v>2.6162533827980301E-3</v>
      </c>
      <c r="I8598" s="9">
        <v>-3.9108439416777201</v>
      </c>
      <c r="J8598" s="10">
        <v>9.1974186729367006E-5</v>
      </c>
      <c r="K8598" s="9">
        <v>3.6404645493237901E-2</v>
      </c>
      <c r="L8598" s="56" t="s">
        <v>434</v>
      </c>
    </row>
    <row r="8599" spans="1:12" x14ac:dyDescent="0.2">
      <c r="A8599" s="8" t="s">
        <v>4111</v>
      </c>
      <c r="B8599" s="9" t="s">
        <v>833</v>
      </c>
      <c r="C8599" s="49" t="s">
        <v>4112</v>
      </c>
      <c r="D8599" s="49" t="s">
        <v>835</v>
      </c>
      <c r="E8599" s="9">
        <v>0.974248049201479</v>
      </c>
      <c r="F8599" s="9">
        <v>2.0158643696133199E-4</v>
      </c>
      <c r="G8599" s="9">
        <v>-0.53395726974010405</v>
      </c>
      <c r="H8599" s="9">
        <v>0.217016851682474</v>
      </c>
      <c r="I8599" s="9">
        <v>-3.9108388112895902</v>
      </c>
      <c r="J8599" s="10">
        <v>9.1976140585855201E-5</v>
      </c>
      <c r="K8599" s="9">
        <v>3.6404645493237901E-2</v>
      </c>
      <c r="L8599" s="56" t="s">
        <v>665</v>
      </c>
    </row>
    <row r="8600" spans="1:12" x14ac:dyDescent="0.2">
      <c r="A8600" s="8" t="s">
        <v>93</v>
      </c>
      <c r="B8600" s="9" t="s">
        <v>4235</v>
      </c>
      <c r="C8600" s="49" t="s">
        <v>224</v>
      </c>
      <c r="D8600" s="49" t="s">
        <v>4236</v>
      </c>
      <c r="E8600" s="9">
        <v>0.96438871397024295</v>
      </c>
      <c r="F8600" s="9">
        <v>4.5090702880701299E-4</v>
      </c>
      <c r="G8600" s="9">
        <v>-0.64121786287853699</v>
      </c>
      <c r="H8600" s="9">
        <v>0.120646475302193</v>
      </c>
      <c r="I8600" s="9">
        <v>-3.9108324412603799</v>
      </c>
      <c r="J8600" s="10">
        <v>9.1978566601682299E-5</v>
      </c>
      <c r="K8600" s="9">
        <v>3.6404645493237901E-2</v>
      </c>
      <c r="L8600" s="56" t="s">
        <v>665</v>
      </c>
    </row>
    <row r="8601" spans="1:12" x14ac:dyDescent="0.2">
      <c r="A8601" s="8" t="s">
        <v>8058</v>
      </c>
      <c r="B8601" s="9" t="s">
        <v>132</v>
      </c>
      <c r="C8601" s="49" t="s">
        <v>8059</v>
      </c>
      <c r="D8601" s="49" t="s">
        <v>132</v>
      </c>
      <c r="E8601" s="9">
        <v>0.47101495596979798</v>
      </c>
      <c r="F8601" s="9">
        <v>0.28604474184395901</v>
      </c>
      <c r="G8601" s="9">
        <v>-0.978198198255949</v>
      </c>
      <c r="H8601" s="9">
        <v>1.3322738002763401E-4</v>
      </c>
      <c r="I8601" s="9">
        <v>-3.9107932273636301</v>
      </c>
      <c r="J8601" s="10">
        <v>9.1993502485202005E-5</v>
      </c>
      <c r="K8601" s="9">
        <v>3.6406475273060401E-2</v>
      </c>
      <c r="L8601" s="56" t="s">
        <v>452</v>
      </c>
    </row>
    <row r="8602" spans="1:12" x14ac:dyDescent="0.2">
      <c r="A8602" s="8" t="s">
        <v>2216</v>
      </c>
      <c r="B8602" s="9" t="s">
        <v>97</v>
      </c>
      <c r="C8602" s="49" t="s">
        <v>2217</v>
      </c>
      <c r="D8602" s="49" t="s">
        <v>227</v>
      </c>
      <c r="E8602" s="9">
        <v>0.52319911512635797</v>
      </c>
      <c r="F8602" s="9">
        <v>0.22818875813704101</v>
      </c>
      <c r="G8602" s="9">
        <v>-0.97499408507220997</v>
      </c>
      <c r="H8602" s="9">
        <v>1.8737771308563499E-4</v>
      </c>
      <c r="I8602" s="9">
        <v>-3.9107794940479099</v>
      </c>
      <c r="J8602" s="10">
        <v>9.1998733805178699E-5</v>
      </c>
      <c r="K8602" s="9">
        <v>3.6407187925023697E-2</v>
      </c>
      <c r="L8602" s="56" t="s">
        <v>452</v>
      </c>
    </row>
    <row r="8603" spans="1:12" x14ac:dyDescent="0.2">
      <c r="A8603" s="8" t="s">
        <v>7578</v>
      </c>
      <c r="B8603" s="9" t="s">
        <v>105</v>
      </c>
      <c r="C8603" s="49" t="s">
        <v>7579</v>
      </c>
      <c r="D8603" s="49" t="s">
        <v>188</v>
      </c>
      <c r="E8603" s="9">
        <v>0.67148501151096696</v>
      </c>
      <c r="F8603" s="9">
        <v>9.8581691995888801E-2</v>
      </c>
      <c r="G8603" s="9">
        <v>-0.96046654253621</v>
      </c>
      <c r="H8603" s="9">
        <v>5.8425910236259405E-4</v>
      </c>
      <c r="I8603" s="9">
        <v>-3.9107782869291499</v>
      </c>
      <c r="J8603" s="10">
        <v>9.1999193636518303E-5</v>
      </c>
      <c r="K8603" s="9">
        <v>3.6407187925023697E-2</v>
      </c>
      <c r="L8603" s="56" t="s">
        <v>452</v>
      </c>
    </row>
    <row r="8604" spans="1:12" x14ac:dyDescent="0.2">
      <c r="A8604" s="8" t="s">
        <v>82</v>
      </c>
      <c r="B8604" s="9" t="s">
        <v>1309</v>
      </c>
      <c r="C8604" s="49" t="s">
        <v>220</v>
      </c>
      <c r="D8604" s="49" t="s">
        <v>1310</v>
      </c>
      <c r="E8604" s="9">
        <v>0.68821627345694703</v>
      </c>
      <c r="F8604" s="9">
        <v>8.7379357408664801E-2</v>
      </c>
      <c r="G8604" s="9">
        <v>-0.95798135237916204</v>
      </c>
      <c r="H8604" s="9">
        <v>6.7953575934298605E-4</v>
      </c>
      <c r="I8604" s="9">
        <v>-3.9107769600076199</v>
      </c>
      <c r="J8604" s="10">
        <v>9.1999699107190498E-5</v>
      </c>
      <c r="K8604" s="9">
        <v>3.6407187925023697E-2</v>
      </c>
      <c r="L8604" s="56" t="s">
        <v>452</v>
      </c>
    </row>
    <row r="8605" spans="1:12" x14ac:dyDescent="0.2">
      <c r="A8605" s="8" t="s">
        <v>53</v>
      </c>
      <c r="B8605" s="9" t="s">
        <v>2790</v>
      </c>
      <c r="C8605" s="49" t="s">
        <v>213</v>
      </c>
      <c r="D8605" s="49" t="s">
        <v>2791</v>
      </c>
      <c r="E8605" s="9">
        <v>-0.76826189132352996</v>
      </c>
      <c r="F8605" s="9">
        <v>4.3630166984140101E-2</v>
      </c>
      <c r="G8605" s="9">
        <v>0.94128974244108699</v>
      </c>
      <c r="H8605" s="9">
        <v>1.55396346379066E-3</v>
      </c>
      <c r="I8605" s="9">
        <v>3.9107515340277499</v>
      </c>
      <c r="J8605" s="10">
        <v>9.2009385256022403E-5</v>
      </c>
      <c r="K8605" s="9">
        <v>3.6408350507420903E-2</v>
      </c>
      <c r="L8605" s="56" t="s">
        <v>439</v>
      </c>
    </row>
    <row r="8606" spans="1:12" x14ac:dyDescent="0.2">
      <c r="A8606" s="8" t="s">
        <v>54</v>
      </c>
      <c r="B8606" s="9" t="s">
        <v>4237</v>
      </c>
      <c r="C8606" s="49" t="s">
        <v>154</v>
      </c>
      <c r="D8606" s="49" t="s">
        <v>4238</v>
      </c>
      <c r="E8606" s="9">
        <v>-0.53908339202358901</v>
      </c>
      <c r="F8606" s="9">
        <v>0.21178699096395101</v>
      </c>
      <c r="G8606" s="9">
        <v>0.97387577307769402</v>
      </c>
      <c r="H8606" s="9">
        <v>2.0890902713466299E-4</v>
      </c>
      <c r="I8606" s="9">
        <v>3.9107363276539502</v>
      </c>
      <c r="J8606" s="10">
        <v>9.2015178657242597E-5</v>
      </c>
      <c r="K8606" s="9">
        <v>3.6409262693191502E-2</v>
      </c>
      <c r="L8606" s="56" t="s">
        <v>621</v>
      </c>
    </row>
    <row r="8607" spans="1:12" x14ac:dyDescent="0.2">
      <c r="A8607" s="8" t="s">
        <v>1580</v>
      </c>
      <c r="B8607" s="9" t="s">
        <v>1954</v>
      </c>
      <c r="C8607" s="49" t="s">
        <v>1582</v>
      </c>
      <c r="D8607" s="49" t="s">
        <v>1955</v>
      </c>
      <c r="E8607" s="9">
        <v>-3.8866085326230503E-2</v>
      </c>
      <c r="F8607" s="9">
        <v>0.93406870762331595</v>
      </c>
      <c r="G8607" s="9">
        <v>-0.99269266522878696</v>
      </c>
      <c r="H8607" s="10">
        <v>8.7327116282676104E-6</v>
      </c>
      <c r="I8607" s="9">
        <v>-3.91071921191257</v>
      </c>
      <c r="J8607" s="10">
        <v>9.2021699911122405E-5</v>
      </c>
      <c r="K8607" s="9">
        <v>3.64103568902358E-2</v>
      </c>
      <c r="L8607" s="56" t="s">
        <v>452</v>
      </c>
    </row>
    <row r="8608" spans="1:12" x14ac:dyDescent="0.2">
      <c r="A8608" s="8" t="s">
        <v>737</v>
      </c>
      <c r="B8608" s="9" t="s">
        <v>82</v>
      </c>
      <c r="C8608" s="49" t="s">
        <v>739</v>
      </c>
      <c r="D8608" s="49" t="s">
        <v>220</v>
      </c>
      <c r="E8608" s="9">
        <v>0.45111493718851098</v>
      </c>
      <c r="F8608" s="9">
        <v>0.30964905352535899</v>
      </c>
      <c r="G8608" s="9">
        <v>-0.97925770121005196</v>
      </c>
      <c r="H8608" s="9">
        <v>1.176936524101E-4</v>
      </c>
      <c r="I8608" s="9">
        <v>-3.9106544209020599</v>
      </c>
      <c r="J8608" s="10">
        <v>9.2046389832226605E-5</v>
      </c>
      <c r="K8608" s="9">
        <v>3.6414172211065403E-2</v>
      </c>
      <c r="L8608" s="56" t="s">
        <v>452</v>
      </c>
    </row>
    <row r="8609" spans="1:12" x14ac:dyDescent="0.2">
      <c r="A8609" s="8" t="s">
        <v>7785</v>
      </c>
      <c r="B8609" s="9" t="s">
        <v>974</v>
      </c>
      <c r="C8609" s="49" t="s">
        <v>7786</v>
      </c>
      <c r="D8609" s="49" t="s">
        <v>976</v>
      </c>
      <c r="E8609" s="9">
        <v>-0.78814759261105805</v>
      </c>
      <c r="F8609" s="9">
        <v>3.5267978386318802E-2</v>
      </c>
      <c r="G8609" s="9">
        <v>0.93524816960286505</v>
      </c>
      <c r="H8609" s="9">
        <v>1.9785641093361698E-3</v>
      </c>
      <c r="I8609" s="9">
        <v>3.9106360499019002</v>
      </c>
      <c r="J8609" s="10">
        <v>9.2053391610748001E-5</v>
      </c>
      <c r="K8609" s="9">
        <v>3.6415289420971102E-2</v>
      </c>
      <c r="L8609" s="56" t="s">
        <v>439</v>
      </c>
    </row>
    <row r="8610" spans="1:12" x14ac:dyDescent="0.2">
      <c r="A8610" s="8" t="s">
        <v>85</v>
      </c>
      <c r="B8610" s="9" t="s">
        <v>4239</v>
      </c>
      <c r="C8610" s="49" t="s">
        <v>222</v>
      </c>
      <c r="D8610" s="49" t="s">
        <v>4239</v>
      </c>
      <c r="E8610" s="9">
        <v>-0.95349526086019498</v>
      </c>
      <c r="F8610" s="9">
        <v>8.7355539754119195E-4</v>
      </c>
      <c r="G8610" s="9">
        <v>0.71447922887887605</v>
      </c>
      <c r="H8610" s="9">
        <v>7.1230996969711996E-2</v>
      </c>
      <c r="I8610" s="9">
        <v>3.9105629363156398</v>
      </c>
      <c r="J8610" s="10">
        <v>9.2081262533211995E-5</v>
      </c>
      <c r="K8610" s="9">
        <v>3.6418642388302502E-2</v>
      </c>
      <c r="L8610" s="56" t="s">
        <v>487</v>
      </c>
    </row>
    <row r="8611" spans="1:12" x14ac:dyDescent="0.2">
      <c r="A8611" s="8" t="s">
        <v>56</v>
      </c>
      <c r="B8611" s="9" t="s">
        <v>4240</v>
      </c>
      <c r="C8611" s="49" t="s">
        <v>171</v>
      </c>
      <c r="D8611" s="49" t="s">
        <v>4240</v>
      </c>
      <c r="E8611" s="9">
        <v>0.97410527304229499</v>
      </c>
      <c r="F8611" s="9">
        <v>2.0437642630311001E-4</v>
      </c>
      <c r="G8611" s="9">
        <v>-0.53581214609559702</v>
      </c>
      <c r="H8611" s="9">
        <v>0.21511744382497799</v>
      </c>
      <c r="I8611" s="9">
        <v>-3.9105525626214201</v>
      </c>
      <c r="J8611" s="10">
        <v>9.2085217634340301E-5</v>
      </c>
      <c r="K8611" s="9">
        <v>3.6419609932932299E-2</v>
      </c>
      <c r="L8611" s="56" t="s">
        <v>665</v>
      </c>
    </row>
    <row r="8612" spans="1:12" x14ac:dyDescent="0.2">
      <c r="A8612" s="8" t="s">
        <v>115</v>
      </c>
      <c r="B8612" s="9" t="s">
        <v>824</v>
      </c>
      <c r="C8612" s="49" t="s">
        <v>150</v>
      </c>
      <c r="D8612" s="49" t="s">
        <v>824</v>
      </c>
      <c r="E8612" s="9">
        <v>-0.68260685615363303</v>
      </c>
      <c r="F8612" s="9">
        <v>9.1055897635180294E-2</v>
      </c>
      <c r="G8612" s="9">
        <v>0.95882921864099702</v>
      </c>
      <c r="H8612" s="9">
        <v>6.4607065273869502E-4</v>
      </c>
      <c r="I8612" s="9">
        <v>3.9105351072782502</v>
      </c>
      <c r="J8612" s="10">
        <v>9.2091873065148398E-5</v>
      </c>
      <c r="K8612" s="9">
        <v>3.64200376530407E-2</v>
      </c>
      <c r="L8612" s="56" t="s">
        <v>621</v>
      </c>
    </row>
    <row r="8613" spans="1:12" x14ac:dyDescent="0.2">
      <c r="A8613" s="8" t="s">
        <v>8060</v>
      </c>
      <c r="B8613" s="9" t="s">
        <v>97</v>
      </c>
      <c r="C8613" s="49" t="s">
        <v>8061</v>
      </c>
      <c r="D8613" s="49" t="s">
        <v>227</v>
      </c>
      <c r="E8613" s="9">
        <v>-0.120040180131445</v>
      </c>
      <c r="F8613" s="9">
        <v>0.79767852775671799</v>
      </c>
      <c r="G8613" s="9">
        <v>-0.99378917888733298</v>
      </c>
      <c r="H8613" s="10">
        <v>5.8194221472796002E-6</v>
      </c>
      <c r="I8613" s="9">
        <v>-3.91048117575163</v>
      </c>
      <c r="J8613" s="10">
        <v>9.2112439125924806E-5</v>
      </c>
      <c r="K8613" s="9">
        <v>3.6424056630786197E-2</v>
      </c>
      <c r="L8613" s="56" t="s">
        <v>452</v>
      </c>
    </row>
    <row r="8614" spans="1:12" x14ac:dyDescent="0.2">
      <c r="A8614" s="8" t="s">
        <v>8062</v>
      </c>
      <c r="B8614" s="9" t="s">
        <v>528</v>
      </c>
      <c r="C8614" s="49" t="s">
        <v>8063</v>
      </c>
      <c r="D8614" s="49" t="s">
        <v>530</v>
      </c>
      <c r="E8614" s="9">
        <v>0.60156565801158002</v>
      </c>
      <c r="F8614" s="9">
        <v>0.15301938073226401</v>
      </c>
      <c r="G8614" s="9">
        <v>-0.96862404945793601</v>
      </c>
      <c r="H8614" s="9">
        <v>3.2931147293480101E-4</v>
      </c>
      <c r="I8614" s="9">
        <v>-3.9104720983439099</v>
      </c>
      <c r="J8614" s="10">
        <v>9.2115901099489806E-5</v>
      </c>
      <c r="K8614" s="9">
        <v>3.6424464913093001E-2</v>
      </c>
      <c r="L8614" s="56" t="s">
        <v>452</v>
      </c>
    </row>
    <row r="8615" spans="1:12" x14ac:dyDescent="0.2">
      <c r="A8615" s="8" t="s">
        <v>56</v>
      </c>
      <c r="B8615" s="9" t="s">
        <v>4241</v>
      </c>
      <c r="C8615" s="49" t="s">
        <v>171</v>
      </c>
      <c r="D8615" s="49" t="s">
        <v>4242</v>
      </c>
      <c r="E8615" s="9">
        <v>0.91670668911761699</v>
      </c>
      <c r="F8615" s="9">
        <v>3.6755287811400801E-3</v>
      </c>
      <c r="G8615" s="9">
        <v>-0.83277451330297403</v>
      </c>
      <c r="H8615" s="9">
        <v>2.0028652461361301E-2</v>
      </c>
      <c r="I8615" s="9">
        <v>-3.9104692053849002</v>
      </c>
      <c r="J8615" s="10">
        <v>9.2117004452158395E-5</v>
      </c>
      <c r="K8615" s="9">
        <v>3.6424464913093001E-2</v>
      </c>
      <c r="L8615" s="56" t="s">
        <v>434</v>
      </c>
    </row>
    <row r="8616" spans="1:12" x14ac:dyDescent="0.2">
      <c r="A8616" s="8" t="s">
        <v>1384</v>
      </c>
      <c r="B8616" s="9" t="s">
        <v>85</v>
      </c>
      <c r="C8616" s="49" t="s">
        <v>1385</v>
      </c>
      <c r="D8616" s="49" t="s">
        <v>222</v>
      </c>
      <c r="E8616" s="9">
        <v>0.71926994825954804</v>
      </c>
      <c r="F8616" s="9">
        <v>6.8474700878473405E-2</v>
      </c>
      <c r="G8616" s="9">
        <v>-0.95258166159623303</v>
      </c>
      <c r="H8616" s="9">
        <v>9.1663668433872303E-4</v>
      </c>
      <c r="I8616" s="9">
        <v>-3.9104137489889998</v>
      </c>
      <c r="J8616" s="10">
        <v>9.2138157514938204E-5</v>
      </c>
      <c r="K8616" s="9">
        <v>3.64297426929596E-2</v>
      </c>
      <c r="L8616" s="56" t="s">
        <v>452</v>
      </c>
    </row>
    <row r="8617" spans="1:12" x14ac:dyDescent="0.2">
      <c r="A8617" s="8" t="s">
        <v>3411</v>
      </c>
      <c r="B8617" s="9" t="s">
        <v>105</v>
      </c>
      <c r="C8617" s="49" t="s">
        <v>3412</v>
      </c>
      <c r="D8617" s="49" t="s">
        <v>188</v>
      </c>
      <c r="E8617" s="9">
        <v>0.87960537768054103</v>
      </c>
      <c r="F8617" s="9">
        <v>9.0441957116511595E-3</v>
      </c>
      <c r="G8617" s="9">
        <v>-0.88338895305180298</v>
      </c>
      <c r="H8617" s="9">
        <v>8.3679440148616297E-3</v>
      </c>
      <c r="I8617" s="9">
        <v>-3.91031910923085</v>
      </c>
      <c r="J8617" s="10">
        <v>9.2174267116127098E-5</v>
      </c>
      <c r="K8617" s="9">
        <v>3.6432986858774503E-2</v>
      </c>
      <c r="L8617" s="56" t="s">
        <v>434</v>
      </c>
    </row>
    <row r="8618" spans="1:12" x14ac:dyDescent="0.2">
      <c r="A8618" s="8" t="s">
        <v>907</v>
      </c>
      <c r="B8618" s="9" t="s">
        <v>135</v>
      </c>
      <c r="C8618" s="49" t="s">
        <v>908</v>
      </c>
      <c r="D8618" s="49" t="s">
        <v>161</v>
      </c>
      <c r="E8618" s="9">
        <v>0.91827942650696504</v>
      </c>
      <c r="F8618" s="9">
        <v>3.50751489680201E-3</v>
      </c>
      <c r="G8618" s="9">
        <v>-0.82966428713904405</v>
      </c>
      <c r="H8618" s="9">
        <v>2.0935923994794201E-2</v>
      </c>
      <c r="I8618" s="9">
        <v>-3.9102967180792101</v>
      </c>
      <c r="J8618" s="10">
        <v>9.2182812368081204E-5</v>
      </c>
      <c r="K8618" s="9">
        <v>3.6433233880808602E-2</v>
      </c>
      <c r="L8618" s="56" t="s">
        <v>434</v>
      </c>
    </row>
    <row r="8619" spans="1:12" x14ac:dyDescent="0.2">
      <c r="A8619" s="8" t="s">
        <v>6671</v>
      </c>
      <c r="B8619" s="9" t="s">
        <v>54</v>
      </c>
      <c r="C8619" s="49" t="s">
        <v>6672</v>
      </c>
      <c r="D8619" s="49" t="s">
        <v>154</v>
      </c>
      <c r="E8619" s="9">
        <v>-0.89119742684058301</v>
      </c>
      <c r="F8619" s="9">
        <v>7.0673512200691803E-3</v>
      </c>
      <c r="G8619" s="9">
        <v>0.87098261768781005</v>
      </c>
      <c r="H8619" s="9">
        <v>1.06998494740207E-2</v>
      </c>
      <c r="I8619" s="9">
        <v>3.9100900480588598</v>
      </c>
      <c r="J8619" s="10">
        <v>9.22617202580148E-5</v>
      </c>
      <c r="K8619" s="9">
        <v>3.64444147215661E-2</v>
      </c>
      <c r="L8619" s="56" t="s">
        <v>439</v>
      </c>
    </row>
    <row r="8620" spans="1:12" x14ac:dyDescent="0.2">
      <c r="A8620" s="8" t="s">
        <v>1757</v>
      </c>
      <c r="B8620" s="9" t="s">
        <v>82</v>
      </c>
      <c r="C8620" s="49" t="s">
        <v>1758</v>
      </c>
      <c r="D8620" s="49" t="s">
        <v>220</v>
      </c>
      <c r="E8620" s="9">
        <v>-0.69348204802898805</v>
      </c>
      <c r="F8620" s="9">
        <v>8.4000858274126095E-2</v>
      </c>
      <c r="G8620" s="9">
        <v>0.95709887741331801</v>
      </c>
      <c r="H8620" s="9">
        <v>7.1543543951468902E-4</v>
      </c>
      <c r="I8620" s="9">
        <v>3.9100079311076401</v>
      </c>
      <c r="J8620" s="10">
        <v>9.2293090723022701E-5</v>
      </c>
      <c r="K8620" s="9">
        <v>3.6447337551259097E-2</v>
      </c>
      <c r="L8620" s="56" t="s">
        <v>621</v>
      </c>
    </row>
    <row r="8621" spans="1:12" x14ac:dyDescent="0.2">
      <c r="A8621" s="8" t="s">
        <v>27</v>
      </c>
      <c r="B8621" s="9" t="s">
        <v>4243</v>
      </c>
      <c r="C8621" s="49" t="s">
        <v>139</v>
      </c>
      <c r="D8621" s="49" t="s">
        <v>4244</v>
      </c>
      <c r="E8621" s="9">
        <v>-0.95846618770789005</v>
      </c>
      <c r="F8621" s="9">
        <v>6.6027683385749803E-4</v>
      </c>
      <c r="G8621" s="9">
        <v>0.684790526887326</v>
      </c>
      <c r="H8621" s="9">
        <v>8.9615163009867604E-2</v>
      </c>
      <c r="I8621" s="9">
        <v>3.9099951329926301</v>
      </c>
      <c r="J8621" s="10">
        <v>9.2297980789175801E-5</v>
      </c>
      <c r="K8621" s="9">
        <v>3.6447505373644599E-2</v>
      </c>
      <c r="L8621" s="56" t="s">
        <v>487</v>
      </c>
    </row>
    <row r="8622" spans="1:12" x14ac:dyDescent="0.2">
      <c r="A8622" s="8" t="s">
        <v>90</v>
      </c>
      <c r="B8622" s="9" t="s">
        <v>4245</v>
      </c>
      <c r="C8622" s="49" t="s">
        <v>163</v>
      </c>
      <c r="D8622" s="49" t="s">
        <v>4246</v>
      </c>
      <c r="E8622" s="9">
        <v>-0.75936977685493001</v>
      </c>
      <c r="F8622" s="9">
        <v>4.7689120243024997E-2</v>
      </c>
      <c r="G8622" s="9">
        <v>0.94361591308751902</v>
      </c>
      <c r="H8622" s="9">
        <v>1.40636889293377E-3</v>
      </c>
      <c r="I8622" s="9">
        <v>3.90999499402864</v>
      </c>
      <c r="J8622" s="10">
        <v>9.2298033887641096E-5</v>
      </c>
      <c r="K8622" s="9">
        <v>3.6447505373644599E-2</v>
      </c>
      <c r="L8622" s="56" t="s">
        <v>439</v>
      </c>
    </row>
    <row r="8623" spans="1:12" x14ac:dyDescent="0.2">
      <c r="A8623" s="8" t="s">
        <v>4266</v>
      </c>
      <c r="B8623" s="9" t="s">
        <v>93</v>
      </c>
      <c r="C8623" s="49" t="s">
        <v>4267</v>
      </c>
      <c r="D8623" s="49" t="s">
        <v>224</v>
      </c>
      <c r="E8623" s="9">
        <v>-0.93170071383740405</v>
      </c>
      <c r="F8623" s="9">
        <v>2.2563991123636402E-3</v>
      </c>
      <c r="G8623" s="9">
        <v>0.79820815049555605</v>
      </c>
      <c r="H8623" s="9">
        <v>3.14104263012411E-2</v>
      </c>
      <c r="I8623" s="9">
        <v>3.9099936408813898</v>
      </c>
      <c r="J8623" s="10">
        <v>9.22985509298944E-5</v>
      </c>
      <c r="K8623" s="9">
        <v>3.6447505373644599E-2</v>
      </c>
      <c r="L8623" s="56" t="s">
        <v>439</v>
      </c>
    </row>
    <row r="8624" spans="1:12" x14ac:dyDescent="0.2">
      <c r="A8624" s="8" t="s">
        <v>82</v>
      </c>
      <c r="B8624" s="9" t="s">
        <v>3530</v>
      </c>
      <c r="C8624" s="49" t="s">
        <v>220</v>
      </c>
      <c r="D8624" s="49" t="s">
        <v>3531</v>
      </c>
      <c r="E8624" s="9">
        <v>-0.63552417833035502</v>
      </c>
      <c r="F8624" s="9">
        <v>0.12505460693640599</v>
      </c>
      <c r="G8624" s="9">
        <v>0.96500986393281396</v>
      </c>
      <c r="H8624" s="9">
        <v>4.3164649227334101E-4</v>
      </c>
      <c r="I8624" s="9">
        <v>3.9099078880600699</v>
      </c>
      <c r="J8624" s="10">
        <v>9.2331322960550902E-5</v>
      </c>
      <c r="K8624" s="9">
        <v>3.6454529725106599E-2</v>
      </c>
      <c r="L8624" s="56" t="s">
        <v>621</v>
      </c>
    </row>
    <row r="8625" spans="1:12" x14ac:dyDescent="0.2">
      <c r="A8625" s="8" t="s">
        <v>4252</v>
      </c>
      <c r="B8625" s="9" t="s">
        <v>105</v>
      </c>
      <c r="C8625" s="49" t="s">
        <v>4253</v>
      </c>
      <c r="D8625" s="49" t="s">
        <v>188</v>
      </c>
      <c r="E8625" s="9">
        <v>-0.41543121293491803</v>
      </c>
      <c r="F8625" s="9">
        <v>0.35399028830762402</v>
      </c>
      <c r="G8625" s="9">
        <v>0.98096570625160695</v>
      </c>
      <c r="H8625" s="10">
        <v>9.5028273593200706E-5</v>
      </c>
      <c r="I8625" s="9">
        <v>3.9098850728442498</v>
      </c>
      <c r="J8625" s="10">
        <v>9.2340044069093196E-5</v>
      </c>
      <c r="K8625" s="9">
        <v>3.6455518205802603E-2</v>
      </c>
      <c r="L8625" s="56" t="s">
        <v>621</v>
      </c>
    </row>
    <row r="8626" spans="1:12" x14ac:dyDescent="0.2">
      <c r="A8626" s="8" t="s">
        <v>1676</v>
      </c>
      <c r="B8626" s="9" t="s">
        <v>86</v>
      </c>
      <c r="C8626" s="49" t="s">
        <v>1677</v>
      </c>
      <c r="D8626" s="49" t="s">
        <v>202</v>
      </c>
      <c r="E8626" s="9">
        <v>0.78940070064126</v>
      </c>
      <c r="F8626" s="9">
        <v>3.4773905082603002E-2</v>
      </c>
      <c r="G8626" s="9">
        <v>-0.93476383361720605</v>
      </c>
      <c r="H8626" s="9">
        <v>2.0152356835319001E-3</v>
      </c>
      <c r="I8626" s="9">
        <v>-3.9098799834103799</v>
      </c>
      <c r="J8626" s="10">
        <v>9.2341989609604795E-5</v>
      </c>
      <c r="K8626" s="9">
        <v>3.6455845749515201E-2</v>
      </c>
      <c r="L8626" s="56" t="s">
        <v>434</v>
      </c>
    </row>
    <row r="8627" spans="1:12" x14ac:dyDescent="0.2">
      <c r="A8627" s="8" t="s">
        <v>3905</v>
      </c>
      <c r="B8627" s="9" t="s">
        <v>123</v>
      </c>
      <c r="C8627" s="49" t="s">
        <v>3906</v>
      </c>
      <c r="D8627" s="49" t="s">
        <v>192</v>
      </c>
      <c r="E8627" s="9">
        <v>0.79056546275725903</v>
      </c>
      <c r="F8627" s="9">
        <v>3.4318140017575598E-2</v>
      </c>
      <c r="G8627" s="9">
        <v>-0.93436755550583395</v>
      </c>
      <c r="H8627" s="9">
        <v>2.0455349982211302E-3</v>
      </c>
      <c r="I8627" s="9">
        <v>-3.90983457580742</v>
      </c>
      <c r="J8627" s="10">
        <v>9.2359349311046994E-5</v>
      </c>
      <c r="K8627" s="9">
        <v>3.6458169395286899E-2</v>
      </c>
      <c r="L8627" s="56" t="s">
        <v>434</v>
      </c>
    </row>
    <row r="8628" spans="1:12" x14ac:dyDescent="0.2">
      <c r="A8628" s="8" t="s">
        <v>56</v>
      </c>
      <c r="B8628" s="9" t="s">
        <v>4247</v>
      </c>
      <c r="C8628" s="49" t="s">
        <v>171</v>
      </c>
      <c r="D8628" s="49" t="s">
        <v>4248</v>
      </c>
      <c r="E8628" s="9">
        <v>0.81371670882013403</v>
      </c>
      <c r="F8628" s="9">
        <v>2.5948524264835199E-2</v>
      </c>
      <c r="G8628" s="9">
        <v>-0.92559506838944805</v>
      </c>
      <c r="H8628" s="9">
        <v>2.7856328619164602E-3</v>
      </c>
      <c r="I8628" s="9">
        <v>-3.9098288342277101</v>
      </c>
      <c r="J8628" s="10">
        <v>9.2361544583865001E-5</v>
      </c>
      <c r="K8628" s="9">
        <v>3.6458279016515202E-2</v>
      </c>
      <c r="L8628" s="56" t="s">
        <v>434</v>
      </c>
    </row>
    <row r="8629" spans="1:12" x14ac:dyDescent="0.2">
      <c r="A8629" s="8" t="s">
        <v>379</v>
      </c>
      <c r="B8629" s="9" t="s">
        <v>3475</v>
      </c>
      <c r="C8629" s="49" t="s">
        <v>379</v>
      </c>
      <c r="D8629" s="49" t="s">
        <v>3475</v>
      </c>
      <c r="E8629" s="9">
        <v>0.54897912289552897</v>
      </c>
      <c r="F8629" s="9">
        <v>0.20186316602958801</v>
      </c>
      <c r="G8629" s="9">
        <v>-0.973106233505179</v>
      </c>
      <c r="H8629" s="9">
        <v>2.24541691128621E-4</v>
      </c>
      <c r="I8629" s="9">
        <v>-3.90981086435169</v>
      </c>
      <c r="J8629" s="10">
        <v>9.2368415621277405E-5</v>
      </c>
      <c r="K8629" s="9">
        <v>3.6459749759095897E-2</v>
      </c>
      <c r="L8629" s="56" t="s">
        <v>452</v>
      </c>
    </row>
    <row r="8630" spans="1:12" x14ac:dyDescent="0.2">
      <c r="A8630" s="8" t="s">
        <v>7001</v>
      </c>
      <c r="B8630" s="9" t="s">
        <v>90</v>
      </c>
      <c r="C8630" s="49" t="s">
        <v>7002</v>
      </c>
      <c r="D8630" s="49" t="s">
        <v>163</v>
      </c>
      <c r="E8630" s="9">
        <v>0.89799429781326701</v>
      </c>
      <c r="F8630" s="9">
        <v>6.0375414245506E-3</v>
      </c>
      <c r="G8630" s="9">
        <v>-0.86245800524014904</v>
      </c>
      <c r="H8630" s="9">
        <v>1.24959074583555E-2</v>
      </c>
      <c r="I8630" s="9">
        <v>-3.9097683136528598</v>
      </c>
      <c r="J8630" s="10">
        <v>9.2384687410584199E-5</v>
      </c>
      <c r="K8630" s="9">
        <v>3.6461026425906803E-2</v>
      </c>
      <c r="L8630" s="56" t="s">
        <v>434</v>
      </c>
    </row>
    <row r="8631" spans="1:12" x14ac:dyDescent="0.2">
      <c r="A8631" s="8" t="s">
        <v>81</v>
      </c>
      <c r="B8631" s="9" t="s">
        <v>448</v>
      </c>
      <c r="C8631" s="49" t="s">
        <v>219</v>
      </c>
      <c r="D8631" s="49" t="s">
        <v>449</v>
      </c>
      <c r="E8631" s="9">
        <v>0.94451682160157902</v>
      </c>
      <c r="F8631" s="9">
        <v>1.3515274804694101E-3</v>
      </c>
      <c r="G8631" s="9">
        <v>-0.75576337762889201</v>
      </c>
      <c r="H8631" s="9">
        <v>4.9391983005770503E-2</v>
      </c>
      <c r="I8631" s="9">
        <v>-3.90974218023654</v>
      </c>
      <c r="J8631" s="10">
        <v>9.2394682417853505E-5</v>
      </c>
      <c r="K8631" s="9">
        <v>3.6463005512549003E-2</v>
      </c>
      <c r="L8631" s="56" t="s">
        <v>434</v>
      </c>
    </row>
    <row r="8632" spans="1:12" x14ac:dyDescent="0.2">
      <c r="A8632" s="8" t="s">
        <v>528</v>
      </c>
      <c r="B8632" s="9" t="s">
        <v>4249</v>
      </c>
      <c r="C8632" s="49" t="s">
        <v>530</v>
      </c>
      <c r="D8632" s="49" t="s">
        <v>4250</v>
      </c>
      <c r="E8632" s="9">
        <v>-0.79816461867320498</v>
      </c>
      <c r="F8632" s="9">
        <v>3.1426582286757397E-2</v>
      </c>
      <c r="G8632" s="9">
        <v>0.93169284314826095</v>
      </c>
      <c r="H8632" s="9">
        <v>2.2570394836200999E-3</v>
      </c>
      <c r="I8632" s="9">
        <v>3.90973963544864</v>
      </c>
      <c r="J8632" s="10">
        <v>9.2395655754031004E-5</v>
      </c>
      <c r="K8632" s="9">
        <v>3.6463005512549003E-2</v>
      </c>
      <c r="L8632" s="56" t="s">
        <v>439</v>
      </c>
    </row>
    <row r="8633" spans="1:12" x14ac:dyDescent="0.2">
      <c r="A8633" s="8" t="s">
        <v>2114</v>
      </c>
      <c r="B8633" s="9" t="s">
        <v>110</v>
      </c>
      <c r="C8633" s="49" t="s">
        <v>2116</v>
      </c>
      <c r="D8633" s="49" t="s">
        <v>233</v>
      </c>
      <c r="E8633" s="9">
        <v>-0.96710495024506005</v>
      </c>
      <c r="F8633" s="9">
        <v>3.7032553080562598E-4</v>
      </c>
      <c r="G8633" s="9">
        <v>0.61631481581620295</v>
      </c>
      <c r="H8633" s="9">
        <v>0.14052303768841201</v>
      </c>
      <c r="I8633" s="9">
        <v>3.9096482913724899</v>
      </c>
      <c r="J8633" s="10">
        <v>9.2430599654103304E-5</v>
      </c>
      <c r="K8633" s="9">
        <v>3.6467331571616003E-2</v>
      </c>
      <c r="L8633" s="56" t="s">
        <v>487</v>
      </c>
    </row>
    <row r="8634" spans="1:12" x14ac:dyDescent="0.2">
      <c r="A8634" s="8" t="s">
        <v>6092</v>
      </c>
      <c r="B8634" s="9" t="s">
        <v>90</v>
      </c>
      <c r="C8634" s="49" t="s">
        <v>6093</v>
      </c>
      <c r="D8634" s="49" t="s">
        <v>163</v>
      </c>
      <c r="E8634" s="9">
        <v>0.97065152260089305</v>
      </c>
      <c r="F8634" s="9">
        <v>2.7896852947639799E-4</v>
      </c>
      <c r="G8634" s="9">
        <v>-0.57908113048127297</v>
      </c>
      <c r="H8634" s="9">
        <v>0.173091949250928</v>
      </c>
      <c r="I8634" s="9">
        <v>-3.9096196334630098</v>
      </c>
      <c r="J8634" s="10">
        <v>9.2441565379598503E-5</v>
      </c>
      <c r="K8634" s="9">
        <v>3.6468715497213901E-2</v>
      </c>
      <c r="L8634" s="56" t="s">
        <v>665</v>
      </c>
    </row>
    <row r="8635" spans="1:12" x14ac:dyDescent="0.2">
      <c r="A8635" s="8" t="s">
        <v>394</v>
      </c>
      <c r="B8635" s="9" t="s">
        <v>4251</v>
      </c>
      <c r="C8635" s="49" t="s">
        <v>395</v>
      </c>
      <c r="D8635" s="49" t="s">
        <v>4251</v>
      </c>
      <c r="E8635" s="9">
        <v>0.75860934229916899</v>
      </c>
      <c r="F8635" s="9">
        <v>4.8045455998728698E-2</v>
      </c>
      <c r="G8635" s="9">
        <v>-0.94377653960102703</v>
      </c>
      <c r="H8635" s="9">
        <v>1.3964966684523201E-3</v>
      </c>
      <c r="I8635" s="9">
        <v>-3.9095339515875098</v>
      </c>
      <c r="J8635" s="10">
        <v>9.2474358209726403E-5</v>
      </c>
      <c r="K8635" s="9">
        <v>3.64738896489126E-2</v>
      </c>
      <c r="L8635" s="56" t="s">
        <v>434</v>
      </c>
    </row>
    <row r="8636" spans="1:12" x14ac:dyDescent="0.2">
      <c r="A8636" s="8" t="s">
        <v>8064</v>
      </c>
      <c r="B8636" s="9" t="s">
        <v>82</v>
      </c>
      <c r="C8636" s="49" t="s">
        <v>8065</v>
      </c>
      <c r="D8636" s="49" t="s">
        <v>220</v>
      </c>
      <c r="E8636" s="9">
        <v>0.22421423601422999</v>
      </c>
      <c r="F8636" s="9">
        <v>0.628857223387007</v>
      </c>
      <c r="G8636" s="9">
        <v>-0.98754707321926505</v>
      </c>
      <c r="H8636" s="10">
        <v>3.3016344198166798E-5</v>
      </c>
      <c r="I8636" s="9">
        <v>-3.9095077804138798</v>
      </c>
      <c r="J8636" s="10">
        <v>9.2484376833996005E-5</v>
      </c>
      <c r="K8636" s="9">
        <v>3.64757074637286E-2</v>
      </c>
      <c r="L8636" s="56" t="s">
        <v>452</v>
      </c>
    </row>
    <row r="8637" spans="1:12" x14ac:dyDescent="0.2">
      <c r="A8637" s="8" t="s">
        <v>77</v>
      </c>
      <c r="B8637" s="9" t="s">
        <v>1094</v>
      </c>
      <c r="C8637" s="49" t="s">
        <v>218</v>
      </c>
      <c r="D8637" s="49" t="s">
        <v>1095</v>
      </c>
      <c r="E8637" s="9">
        <v>-0.91832066707076399</v>
      </c>
      <c r="F8637" s="9">
        <v>3.50317098529329E-3</v>
      </c>
      <c r="G8637" s="9">
        <v>0.82938419945617703</v>
      </c>
      <c r="H8637" s="9">
        <v>2.1018745682446702E-2</v>
      </c>
      <c r="I8637" s="9">
        <v>3.9093988403134801</v>
      </c>
      <c r="J8637" s="10">
        <v>9.2526091365024895E-5</v>
      </c>
      <c r="K8637" s="9">
        <v>3.6481796744127402E-2</v>
      </c>
      <c r="L8637" s="56" t="s">
        <v>439</v>
      </c>
    </row>
    <row r="8638" spans="1:12" x14ac:dyDescent="0.2">
      <c r="A8638" s="8" t="s">
        <v>82</v>
      </c>
      <c r="B8638" s="9" t="s">
        <v>4252</v>
      </c>
      <c r="C8638" s="49" t="s">
        <v>220</v>
      </c>
      <c r="D8638" s="49" t="s">
        <v>4253</v>
      </c>
      <c r="E8638" s="9">
        <v>-0.816184494852914</v>
      </c>
      <c r="F8638" s="9">
        <v>2.5133095460357701E-2</v>
      </c>
      <c r="G8638" s="9">
        <v>0.92447984942317696</v>
      </c>
      <c r="H8638" s="9">
        <v>2.88941832693546E-3</v>
      </c>
      <c r="I8638" s="9">
        <v>3.9092908005063198</v>
      </c>
      <c r="J8638" s="10">
        <v>9.2567478712390498E-5</v>
      </c>
      <c r="K8638" s="9">
        <v>3.64865517901099E-2</v>
      </c>
      <c r="L8638" s="56" t="s">
        <v>439</v>
      </c>
    </row>
    <row r="8639" spans="1:12" x14ac:dyDescent="0.2">
      <c r="A8639" s="8" t="s">
        <v>2613</v>
      </c>
      <c r="B8639" s="9" t="s">
        <v>82</v>
      </c>
      <c r="C8639" s="49" t="s">
        <v>2614</v>
      </c>
      <c r="D8639" s="49" t="s">
        <v>220</v>
      </c>
      <c r="E8639" s="9">
        <v>0.47501890826990201</v>
      </c>
      <c r="F8639" s="9">
        <v>0.281395913044171</v>
      </c>
      <c r="G8639" s="9">
        <v>-0.97792827508109403</v>
      </c>
      <c r="H8639" s="9">
        <v>1.3736937940156399E-4</v>
      </c>
      <c r="I8639" s="9">
        <v>-3.9092905520167598</v>
      </c>
      <c r="J8639" s="10">
        <v>9.2567573922671903E-5</v>
      </c>
      <c r="K8639" s="9">
        <v>3.64865517901099E-2</v>
      </c>
      <c r="L8639" s="56" t="s">
        <v>452</v>
      </c>
    </row>
    <row r="8640" spans="1:12" x14ac:dyDescent="0.2">
      <c r="A8640" s="8" t="s">
        <v>1644</v>
      </c>
      <c r="B8640" s="9" t="s">
        <v>79</v>
      </c>
      <c r="C8640" s="49" t="s">
        <v>1645</v>
      </c>
      <c r="D8640" s="49" t="s">
        <v>182</v>
      </c>
      <c r="E8640" s="9">
        <v>0.62234976004638698</v>
      </c>
      <c r="F8640" s="9">
        <v>0.135564610610375</v>
      </c>
      <c r="G8640" s="9">
        <v>-0.966447771661052</v>
      </c>
      <c r="H8640" s="9">
        <v>3.8896099865692901E-4</v>
      </c>
      <c r="I8640" s="9">
        <v>-3.90927033246609</v>
      </c>
      <c r="J8640" s="10">
        <v>9.2575321476278297E-5</v>
      </c>
      <c r="K8640" s="9">
        <v>3.6488190794119399E-2</v>
      </c>
      <c r="L8640" s="56" t="s">
        <v>452</v>
      </c>
    </row>
    <row r="8641" spans="1:12" x14ac:dyDescent="0.2">
      <c r="A8641" s="8" t="s">
        <v>3161</v>
      </c>
      <c r="B8641" s="9" t="s">
        <v>113</v>
      </c>
      <c r="C8641" s="49" t="s">
        <v>3162</v>
      </c>
      <c r="D8641" s="49" t="s">
        <v>235</v>
      </c>
      <c r="E8641" s="9">
        <v>0.43859689504850202</v>
      </c>
      <c r="F8641" s="9">
        <v>0.32491496220931598</v>
      </c>
      <c r="G8641" s="9">
        <v>-0.97984932800605495</v>
      </c>
      <c r="H8641" s="9">
        <v>1.09514915821229E-4</v>
      </c>
      <c r="I8641" s="9">
        <v>-3.9092559129553801</v>
      </c>
      <c r="J8641" s="10">
        <v>9.2580846994538103E-5</v>
      </c>
      <c r="K8641" s="9">
        <v>3.6488811307153597E-2</v>
      </c>
      <c r="L8641" s="56" t="s">
        <v>452</v>
      </c>
    </row>
    <row r="8642" spans="1:12" x14ac:dyDescent="0.2">
      <c r="A8642" s="8" t="s">
        <v>83</v>
      </c>
      <c r="B8642" s="9" t="s">
        <v>4254</v>
      </c>
      <c r="C8642" s="49" t="s">
        <v>221</v>
      </c>
      <c r="D8642" s="49" t="s">
        <v>4255</v>
      </c>
      <c r="E8642" s="9">
        <v>-0.22805529357260701</v>
      </c>
      <c r="F8642" s="9">
        <v>0.62283018182052396</v>
      </c>
      <c r="G8642" s="9">
        <v>-0.99501893696516597</v>
      </c>
      <c r="H8642" s="10">
        <v>3.35427808950683E-6</v>
      </c>
      <c r="I8642" s="9">
        <v>-3.9092336745634899</v>
      </c>
      <c r="J8642" s="10">
        <v>9.2589369297947004E-5</v>
      </c>
      <c r="K8642" s="9">
        <v>3.64904516787663E-2</v>
      </c>
      <c r="L8642" s="56" t="s">
        <v>452</v>
      </c>
    </row>
    <row r="8643" spans="1:12" x14ac:dyDescent="0.2">
      <c r="A8643" s="8" t="s">
        <v>5838</v>
      </c>
      <c r="B8643" s="9" t="s">
        <v>102</v>
      </c>
      <c r="C8643" s="49" t="s">
        <v>5839</v>
      </c>
      <c r="D8643" s="49" t="s">
        <v>228</v>
      </c>
      <c r="E8643" s="9">
        <v>0.73041482986612505</v>
      </c>
      <c r="F8643" s="9">
        <v>6.2288525107004201E-2</v>
      </c>
      <c r="G8643" s="9">
        <v>-0.95027516982561</v>
      </c>
      <c r="H8643" s="9">
        <v>1.03090587670329E-3</v>
      </c>
      <c r="I8643" s="9">
        <v>-3.9092069021122602</v>
      </c>
      <c r="J8643" s="10">
        <v>9.25996301482822E-5</v>
      </c>
      <c r="K8643" s="9">
        <v>3.64917740665653E-2</v>
      </c>
      <c r="L8643" s="56" t="s">
        <v>452</v>
      </c>
    </row>
    <row r="8644" spans="1:12" x14ac:dyDescent="0.2">
      <c r="A8644" s="8" t="s">
        <v>68</v>
      </c>
      <c r="B8644" s="9" t="s">
        <v>1687</v>
      </c>
      <c r="C8644" s="49" t="s">
        <v>147</v>
      </c>
      <c r="D8644" s="49" t="s">
        <v>1688</v>
      </c>
      <c r="E8644" s="9">
        <v>0.92977234694265598</v>
      </c>
      <c r="F8644" s="9">
        <v>2.41649776469366E-3</v>
      </c>
      <c r="G8644" s="9">
        <v>-0.803168892430559</v>
      </c>
      <c r="H8644" s="9">
        <v>2.9599691795309399E-2</v>
      </c>
      <c r="I8644" s="9">
        <v>-3.90914793083209</v>
      </c>
      <c r="J8644" s="10">
        <v>9.2622235358951399E-5</v>
      </c>
      <c r="K8644" s="9">
        <v>3.6497820781635701E-2</v>
      </c>
      <c r="L8644" s="56" t="s">
        <v>434</v>
      </c>
    </row>
    <row r="8645" spans="1:12" x14ac:dyDescent="0.2">
      <c r="A8645" s="8" t="s">
        <v>3084</v>
      </c>
      <c r="B8645" s="9" t="s">
        <v>833</v>
      </c>
      <c r="C8645" s="49" t="s">
        <v>3085</v>
      </c>
      <c r="D8645" s="49" t="s">
        <v>835</v>
      </c>
      <c r="E8645" s="9">
        <v>0.98751628162401905</v>
      </c>
      <c r="F8645" s="10">
        <v>3.3220266280498103E-5</v>
      </c>
      <c r="G8645" s="9">
        <v>-0.22514438863525499</v>
      </c>
      <c r="H8645" s="9">
        <v>0.627396195002071</v>
      </c>
      <c r="I8645" s="9">
        <v>-3.9091359328361599</v>
      </c>
      <c r="J8645" s="10">
        <v>9.2626835137841007E-5</v>
      </c>
      <c r="K8645" s="9">
        <v>3.64988329845502E-2</v>
      </c>
      <c r="L8645" s="56" t="s">
        <v>665</v>
      </c>
    </row>
    <row r="8646" spans="1:12" x14ac:dyDescent="0.2">
      <c r="A8646" s="8" t="s">
        <v>56</v>
      </c>
      <c r="B8646" s="9" t="s">
        <v>4256</v>
      </c>
      <c r="C8646" s="49" t="s">
        <v>171</v>
      </c>
      <c r="D8646" s="49" t="s">
        <v>4257</v>
      </c>
      <c r="E8646" s="9">
        <v>-0.95948332510391199</v>
      </c>
      <c r="F8646" s="9">
        <v>6.2093489247017097E-4</v>
      </c>
      <c r="G8646" s="9">
        <v>0.67767895144783796</v>
      </c>
      <c r="H8646" s="9">
        <v>9.4351722554824005E-2</v>
      </c>
      <c r="I8646" s="9">
        <v>3.9091273668406701</v>
      </c>
      <c r="J8646" s="10">
        <v>9.2630119292058706E-5</v>
      </c>
      <c r="K8646" s="9">
        <v>3.64994667292333E-2</v>
      </c>
      <c r="L8646" s="56" t="s">
        <v>487</v>
      </c>
    </row>
    <row r="8647" spans="1:12" x14ac:dyDescent="0.2">
      <c r="A8647" s="8" t="s">
        <v>8066</v>
      </c>
      <c r="B8647" s="9" t="s">
        <v>90</v>
      </c>
      <c r="C8647" s="49" t="s">
        <v>8067</v>
      </c>
      <c r="D8647" s="49" t="s">
        <v>163</v>
      </c>
      <c r="E8647" s="9">
        <v>-0.80908326747389203</v>
      </c>
      <c r="F8647" s="9">
        <v>2.75192118186618E-2</v>
      </c>
      <c r="G8647" s="9">
        <v>0.92744402859743902</v>
      </c>
      <c r="H8647" s="9">
        <v>2.6184464745284699E-3</v>
      </c>
      <c r="I8647" s="9">
        <v>3.90911957477728</v>
      </c>
      <c r="J8647" s="10">
        <v>9.2633106820607094E-5</v>
      </c>
      <c r="K8647" s="9">
        <v>3.6499612439404298E-2</v>
      </c>
      <c r="L8647" s="56" t="s">
        <v>439</v>
      </c>
    </row>
    <row r="8648" spans="1:12" x14ac:dyDescent="0.2">
      <c r="A8648" s="8" t="s">
        <v>31</v>
      </c>
      <c r="B8648" s="9" t="s">
        <v>2619</v>
      </c>
      <c r="C8648" s="49" t="s">
        <v>151</v>
      </c>
      <c r="D8648" s="49" t="s">
        <v>2620</v>
      </c>
      <c r="E8648" s="9">
        <v>0.83625137017481799</v>
      </c>
      <c r="F8648" s="9">
        <v>1.9041314832642701E-2</v>
      </c>
      <c r="G8648" s="9">
        <v>-0.91470187874404296</v>
      </c>
      <c r="H8648" s="9">
        <v>3.8963947388550601E-3</v>
      </c>
      <c r="I8648" s="9">
        <v>-3.9091081412566702</v>
      </c>
      <c r="J8648" s="10">
        <v>9.2637490672624995E-5</v>
      </c>
      <c r="K8648" s="9">
        <v>3.6499930833640198E-2</v>
      </c>
      <c r="L8648" s="56" t="s">
        <v>434</v>
      </c>
    </row>
    <row r="8649" spans="1:12" x14ac:dyDescent="0.2">
      <c r="A8649" s="8" t="s">
        <v>3647</v>
      </c>
      <c r="B8649" s="9" t="s">
        <v>53</v>
      </c>
      <c r="C8649" s="49" t="s">
        <v>3648</v>
      </c>
      <c r="D8649" s="49" t="s">
        <v>213</v>
      </c>
      <c r="E8649" s="9">
        <v>-0.793870392551562</v>
      </c>
      <c r="F8649" s="9">
        <v>3.3043139030605601E-2</v>
      </c>
      <c r="G8649" s="9">
        <v>0.933163215019987</v>
      </c>
      <c r="H8649" s="9">
        <v>2.1392555650030501E-3</v>
      </c>
      <c r="I8649" s="9">
        <v>3.90908779144323</v>
      </c>
      <c r="J8649" s="10">
        <v>9.2645293703374899E-5</v>
      </c>
      <c r="K8649" s="9">
        <v>3.6501263631308699E-2</v>
      </c>
      <c r="L8649" s="56" t="s">
        <v>439</v>
      </c>
    </row>
    <row r="8650" spans="1:12" x14ac:dyDescent="0.2">
      <c r="A8650" s="8" t="s">
        <v>2925</v>
      </c>
      <c r="B8650" s="9" t="s">
        <v>90</v>
      </c>
      <c r="C8650" s="49" t="s">
        <v>2926</v>
      </c>
      <c r="D8650" s="49" t="s">
        <v>163</v>
      </c>
      <c r="E8650" s="9">
        <v>-0.77838458960261803</v>
      </c>
      <c r="F8650" s="9">
        <v>3.9250468126963901E-2</v>
      </c>
      <c r="G8650" s="9">
        <v>0.93819753474040102</v>
      </c>
      <c r="H8650" s="9">
        <v>1.7637451083456501E-3</v>
      </c>
      <c r="I8650" s="9">
        <v>3.9089482735746701</v>
      </c>
      <c r="J8650" s="10">
        <v>9.2698807828052796E-5</v>
      </c>
      <c r="K8650" s="9">
        <v>3.6510688529552103E-2</v>
      </c>
      <c r="L8650" s="56" t="s">
        <v>439</v>
      </c>
    </row>
    <row r="8651" spans="1:12" x14ac:dyDescent="0.2">
      <c r="A8651" s="8" t="s">
        <v>379</v>
      </c>
      <c r="B8651" s="9" t="s">
        <v>2515</v>
      </c>
      <c r="C8651" s="49" t="s">
        <v>379</v>
      </c>
      <c r="D8651" s="49" t="s">
        <v>2516</v>
      </c>
      <c r="E8651" s="9">
        <v>0.62248318439220396</v>
      </c>
      <c r="F8651" s="9">
        <v>0.13545600631131</v>
      </c>
      <c r="G8651" s="9">
        <v>-0.96641765357013998</v>
      </c>
      <c r="H8651" s="9">
        <v>3.8982809890519799E-4</v>
      </c>
      <c r="I8651" s="9">
        <v>-3.9089330710711798</v>
      </c>
      <c r="J8651" s="10">
        <v>9.2704640734761999E-5</v>
      </c>
      <c r="K8651" s="9">
        <v>3.6511540702635598E-2</v>
      </c>
      <c r="L8651" s="56" t="s">
        <v>452</v>
      </c>
    </row>
    <row r="8652" spans="1:12" x14ac:dyDescent="0.2">
      <c r="A8652" s="8" t="s">
        <v>680</v>
      </c>
      <c r="B8652" s="9" t="s">
        <v>1073</v>
      </c>
      <c r="C8652" s="49" t="s">
        <v>681</v>
      </c>
      <c r="D8652" s="49" t="s">
        <v>1074</v>
      </c>
      <c r="E8652" s="9">
        <v>-0.93426637455359396</v>
      </c>
      <c r="F8652" s="9">
        <v>2.0533139113603199E-3</v>
      </c>
      <c r="G8652" s="9">
        <v>0.79062151837930805</v>
      </c>
      <c r="H8652" s="9">
        <v>3.4296290150445302E-2</v>
      </c>
      <c r="I8652" s="9">
        <v>3.9089197509620401</v>
      </c>
      <c r="J8652" s="10">
        <v>9.2709751688059897E-5</v>
      </c>
      <c r="K8652" s="9">
        <v>3.6512283698109299E-2</v>
      </c>
      <c r="L8652" s="56" t="s">
        <v>439</v>
      </c>
    </row>
    <row r="8653" spans="1:12" x14ac:dyDescent="0.2">
      <c r="A8653" s="8" t="s">
        <v>628</v>
      </c>
      <c r="B8653" s="9" t="s">
        <v>1469</v>
      </c>
      <c r="C8653" s="49" t="s">
        <v>630</v>
      </c>
      <c r="D8653" s="49" t="s">
        <v>1470</v>
      </c>
      <c r="E8653" s="9">
        <v>0.88269585433044295</v>
      </c>
      <c r="F8653" s="9">
        <v>8.4895561895865796E-3</v>
      </c>
      <c r="G8653" s="9">
        <v>-0.88008877837802801</v>
      </c>
      <c r="H8653" s="9">
        <v>8.9561026808509005E-3</v>
      </c>
      <c r="I8653" s="9">
        <v>-3.9088951424506702</v>
      </c>
      <c r="J8653" s="10">
        <v>9.2719194724516803E-5</v>
      </c>
      <c r="K8653" s="9">
        <v>3.6513812695315999E-2</v>
      </c>
      <c r="L8653" s="56" t="s">
        <v>434</v>
      </c>
    </row>
    <row r="8654" spans="1:12" x14ac:dyDescent="0.2">
      <c r="A8654" s="8" t="s">
        <v>6058</v>
      </c>
      <c r="B8654" s="9" t="s">
        <v>453</v>
      </c>
      <c r="C8654" s="49" t="s">
        <v>6059</v>
      </c>
      <c r="D8654" s="49" t="s">
        <v>455</v>
      </c>
      <c r="E8654" s="9">
        <v>-0.31750396146750598</v>
      </c>
      <c r="F8654" s="9">
        <v>0.48774116881566698</v>
      </c>
      <c r="G8654" s="9">
        <v>0.98477259353684099</v>
      </c>
      <c r="H8654" s="10">
        <v>5.4508807528108598E-5</v>
      </c>
      <c r="I8654" s="9">
        <v>3.9088158073327799</v>
      </c>
      <c r="J8654" s="10">
        <v>9.2749644214583794E-5</v>
      </c>
      <c r="K8654" s="9">
        <v>3.6517115245173197E-2</v>
      </c>
      <c r="L8654" s="56" t="s">
        <v>621</v>
      </c>
    </row>
    <row r="8655" spans="1:12" x14ac:dyDescent="0.2">
      <c r="A8655" s="8" t="s">
        <v>882</v>
      </c>
      <c r="B8655" s="9" t="s">
        <v>2885</v>
      </c>
      <c r="C8655" s="49" t="s">
        <v>883</v>
      </c>
      <c r="D8655" s="49" t="s">
        <v>2886</v>
      </c>
      <c r="E8655" s="9">
        <v>0.92338687072723702</v>
      </c>
      <c r="F8655" s="9">
        <v>2.99330003469134E-3</v>
      </c>
      <c r="G8655" s="9">
        <v>-0.81854789054315202</v>
      </c>
      <c r="H8655" s="9">
        <v>2.4365872402828202E-2</v>
      </c>
      <c r="I8655" s="9">
        <v>-3.9087988058477099</v>
      </c>
      <c r="J8655" s="10">
        <v>9.2756170757216097E-5</v>
      </c>
      <c r="K8655" s="9">
        <v>3.6518291588131503E-2</v>
      </c>
      <c r="L8655" s="56" t="s">
        <v>434</v>
      </c>
    </row>
    <row r="8656" spans="1:12" x14ac:dyDescent="0.2">
      <c r="A8656" s="8" t="s">
        <v>4883</v>
      </c>
      <c r="B8656" s="9" t="s">
        <v>110</v>
      </c>
      <c r="C8656" s="49" t="s">
        <v>4884</v>
      </c>
      <c r="D8656" s="49" t="s">
        <v>233</v>
      </c>
      <c r="E8656" s="9">
        <v>0.95584134896225703</v>
      </c>
      <c r="F8656" s="9">
        <v>7.6849548632340603E-4</v>
      </c>
      <c r="G8656" s="9">
        <v>-0.70061417817720995</v>
      </c>
      <c r="H8656" s="9">
        <v>7.9537419875225696E-2</v>
      </c>
      <c r="I8656" s="9">
        <v>-3.9087438139525901</v>
      </c>
      <c r="J8656" s="10">
        <v>9.2777284057020198E-5</v>
      </c>
      <c r="K8656" s="9">
        <v>3.6521929150615702E-2</v>
      </c>
      <c r="L8656" s="56" t="s">
        <v>665</v>
      </c>
    </row>
    <row r="8657" spans="1:12" x14ac:dyDescent="0.2">
      <c r="A8657" s="8" t="s">
        <v>2482</v>
      </c>
      <c r="B8657" s="9" t="s">
        <v>54</v>
      </c>
      <c r="C8657" s="49" t="s">
        <v>2483</v>
      </c>
      <c r="D8657" s="49" t="s">
        <v>154</v>
      </c>
      <c r="E8657" s="9">
        <v>0.11135828857420001</v>
      </c>
      <c r="F8657" s="9">
        <v>0.81212227317737296</v>
      </c>
      <c r="G8657" s="9">
        <v>-0.99010691692730302</v>
      </c>
      <c r="H8657" s="10">
        <v>1.8598477060205501E-5</v>
      </c>
      <c r="I8657" s="9">
        <v>-3.9087108599640001</v>
      </c>
      <c r="J8657" s="10">
        <v>9.2789938413390894E-5</v>
      </c>
      <c r="K8657" s="9">
        <v>3.6522761881802701E-2</v>
      </c>
      <c r="L8657" s="56" t="s">
        <v>452</v>
      </c>
    </row>
    <row r="8658" spans="1:12" x14ac:dyDescent="0.2">
      <c r="A8658" s="8" t="s">
        <v>4904</v>
      </c>
      <c r="B8658" s="9" t="s">
        <v>113</v>
      </c>
      <c r="C8658" s="49" t="s">
        <v>4905</v>
      </c>
      <c r="D8658" s="49" t="s">
        <v>235</v>
      </c>
      <c r="E8658" s="9">
        <v>0.79193684058302105</v>
      </c>
      <c r="F8658" s="9">
        <v>3.37858148267016E-2</v>
      </c>
      <c r="G8658" s="9">
        <v>-0.93379683076697395</v>
      </c>
      <c r="H8658" s="9">
        <v>2.0896405112318401E-3</v>
      </c>
      <c r="I8658" s="9">
        <v>-3.9086903802233</v>
      </c>
      <c r="J8658" s="10">
        <v>9.2797803470492395E-5</v>
      </c>
      <c r="K8658" s="9">
        <v>3.6524131006863303E-2</v>
      </c>
      <c r="L8658" s="56" t="s">
        <v>434</v>
      </c>
    </row>
    <row r="8659" spans="1:12" x14ac:dyDescent="0.2">
      <c r="A8659" s="8" t="s">
        <v>3647</v>
      </c>
      <c r="B8659" s="9" t="s">
        <v>396</v>
      </c>
      <c r="C8659" s="49" t="s">
        <v>3648</v>
      </c>
      <c r="D8659" s="49" t="s">
        <v>397</v>
      </c>
      <c r="E8659" s="9">
        <v>0.86969394780540299</v>
      </c>
      <c r="F8659" s="9">
        <v>1.0961119279511201E-2</v>
      </c>
      <c r="G8659" s="9">
        <v>-0.89207824001420299</v>
      </c>
      <c r="H8659" s="9">
        <v>6.9285776519996097E-3</v>
      </c>
      <c r="I8659" s="9">
        <v>-3.9086520097534798</v>
      </c>
      <c r="J8659" s="10">
        <v>9.2812540993406694E-5</v>
      </c>
      <c r="K8659" s="9">
        <v>3.6526295668874699E-2</v>
      </c>
      <c r="L8659" s="56" t="s">
        <v>434</v>
      </c>
    </row>
    <row r="8660" spans="1:12" x14ac:dyDescent="0.2">
      <c r="A8660" s="8" t="s">
        <v>3920</v>
      </c>
      <c r="B8660" s="9" t="s">
        <v>123</v>
      </c>
      <c r="C8660" s="49" t="s">
        <v>3921</v>
      </c>
      <c r="D8660" s="49" t="s">
        <v>192</v>
      </c>
      <c r="E8660" s="9">
        <v>-0.91666700800170897</v>
      </c>
      <c r="F8660" s="9">
        <v>3.6798274087384E-3</v>
      </c>
      <c r="G8660" s="9">
        <v>0.83245501767658303</v>
      </c>
      <c r="H8660" s="9">
        <v>2.0120802662000101E-2</v>
      </c>
      <c r="I8660" s="9">
        <v>3.9086448166025498</v>
      </c>
      <c r="J8660" s="10">
        <v>9.2815304020996595E-5</v>
      </c>
      <c r="K8660" s="9">
        <v>3.6526295668874699E-2</v>
      </c>
      <c r="L8660" s="56" t="s">
        <v>439</v>
      </c>
    </row>
    <row r="8661" spans="1:12" x14ac:dyDescent="0.2">
      <c r="A8661" s="8" t="s">
        <v>8068</v>
      </c>
      <c r="B8661" s="9" t="s">
        <v>72</v>
      </c>
      <c r="C8661" s="49" t="s">
        <v>8069</v>
      </c>
      <c r="D8661" s="49" t="s">
        <v>178</v>
      </c>
      <c r="E8661" s="9">
        <v>0.911110276852371</v>
      </c>
      <c r="F8661" s="9">
        <v>4.3110394344883004E-3</v>
      </c>
      <c r="G8661" s="9">
        <v>-0.84251541328697799</v>
      </c>
      <c r="H8661" s="9">
        <v>1.7333630296656698E-2</v>
      </c>
      <c r="I8661" s="9">
        <v>-3.9086052194776202</v>
      </c>
      <c r="J8661" s="10">
        <v>9.28305154290226E-5</v>
      </c>
      <c r="K8661" s="9">
        <v>3.6528292679488497E-2</v>
      </c>
      <c r="L8661" s="56" t="s">
        <v>434</v>
      </c>
    </row>
    <row r="8662" spans="1:12" x14ac:dyDescent="0.2">
      <c r="A8662" s="8" t="s">
        <v>7064</v>
      </c>
      <c r="B8662" s="9" t="s">
        <v>105</v>
      </c>
      <c r="C8662" s="49" t="s">
        <v>7065</v>
      </c>
      <c r="D8662" s="49" t="s">
        <v>188</v>
      </c>
      <c r="E8662" s="9">
        <v>0.917920983622599</v>
      </c>
      <c r="F8662" s="9">
        <v>3.5454027651526899E-3</v>
      </c>
      <c r="G8662" s="9">
        <v>-0.82999476239598502</v>
      </c>
      <c r="H8662" s="9">
        <v>2.08384407243201E-2</v>
      </c>
      <c r="I8662" s="9">
        <v>-3.90857077352545</v>
      </c>
      <c r="J8662" s="10">
        <v>9.2843749906512706E-5</v>
      </c>
      <c r="K8662" s="9">
        <v>3.65305740028345E-2</v>
      </c>
      <c r="L8662" s="56" t="s">
        <v>434</v>
      </c>
    </row>
    <row r="8663" spans="1:12" x14ac:dyDescent="0.2">
      <c r="A8663" s="8" t="s">
        <v>68</v>
      </c>
      <c r="B8663" s="9" t="s">
        <v>867</v>
      </c>
      <c r="C8663" s="49" t="s">
        <v>147</v>
      </c>
      <c r="D8663" s="49" t="s">
        <v>868</v>
      </c>
      <c r="E8663" s="9">
        <v>-0.88613923572694497</v>
      </c>
      <c r="F8663" s="9">
        <v>7.8953389841687205E-3</v>
      </c>
      <c r="G8663" s="9">
        <v>0.87642120333102502</v>
      </c>
      <c r="H8663" s="9">
        <v>9.6369410458496708E-3</v>
      </c>
      <c r="I8663" s="9">
        <v>3.9085706301078602</v>
      </c>
      <c r="J8663" s="10">
        <v>9.2843805012701795E-5</v>
      </c>
      <c r="K8663" s="9">
        <v>3.65305740028345E-2</v>
      </c>
      <c r="L8663" s="56" t="s">
        <v>439</v>
      </c>
    </row>
    <row r="8664" spans="1:12" x14ac:dyDescent="0.2">
      <c r="A8664" s="8" t="s">
        <v>6483</v>
      </c>
      <c r="B8664" s="9" t="s">
        <v>90</v>
      </c>
      <c r="C8664" s="49" t="s">
        <v>6484</v>
      </c>
      <c r="D8664" s="49" t="s">
        <v>163</v>
      </c>
      <c r="E8664" s="9">
        <v>-0.75719120743297996</v>
      </c>
      <c r="F8664" s="9">
        <v>4.87138757512331E-2</v>
      </c>
      <c r="G8664" s="9">
        <v>0.94406526187942896</v>
      </c>
      <c r="H8664" s="9">
        <v>1.37885462541409E-3</v>
      </c>
      <c r="I8664" s="9">
        <v>3.9085670782888098</v>
      </c>
      <c r="J8664" s="10">
        <v>9.2845169759021804E-5</v>
      </c>
      <c r="K8664" s="9">
        <v>3.6530890997482302E-2</v>
      </c>
      <c r="L8664" s="56" t="s">
        <v>439</v>
      </c>
    </row>
    <row r="8665" spans="1:12" x14ac:dyDescent="0.2">
      <c r="A8665" s="8" t="s">
        <v>5169</v>
      </c>
      <c r="B8665" s="9" t="s">
        <v>111</v>
      </c>
      <c r="C8665" s="49" t="s">
        <v>5170</v>
      </c>
      <c r="D8665" s="49" t="s">
        <v>189</v>
      </c>
      <c r="E8665" s="9">
        <v>-0.66524493660776196</v>
      </c>
      <c r="F8665" s="9">
        <v>0.102941477335253</v>
      </c>
      <c r="G8665" s="9">
        <v>0.961210487162795</v>
      </c>
      <c r="H8665" s="9">
        <v>5.5738430163421203E-4</v>
      </c>
      <c r="I8665" s="9">
        <v>3.9085296394224001</v>
      </c>
      <c r="J8665" s="10">
        <v>9.2859556372633606E-5</v>
      </c>
      <c r="K8665" s="9">
        <v>3.6533527325195603E-2</v>
      </c>
      <c r="L8665" s="56" t="s">
        <v>621</v>
      </c>
    </row>
    <row r="8666" spans="1:12" x14ac:dyDescent="0.2">
      <c r="A8666" s="8" t="s">
        <v>735</v>
      </c>
      <c r="B8666" s="9" t="s">
        <v>123</v>
      </c>
      <c r="C8666" s="49" t="s">
        <v>736</v>
      </c>
      <c r="D8666" s="49" t="s">
        <v>192</v>
      </c>
      <c r="E8666" s="9">
        <v>-0.82750507254974603</v>
      </c>
      <c r="F8666" s="9">
        <v>2.1579193092917701E-2</v>
      </c>
      <c r="G8666" s="9">
        <v>0.91914255404317702</v>
      </c>
      <c r="H8666" s="9">
        <v>3.4172566142638399E-3</v>
      </c>
      <c r="I8666" s="9">
        <v>3.9083808736649899</v>
      </c>
      <c r="J8666" s="10">
        <v>9.2916743319132296E-5</v>
      </c>
      <c r="K8666" s="9">
        <v>3.6544006541039897E-2</v>
      </c>
      <c r="L8666" s="56" t="s">
        <v>439</v>
      </c>
    </row>
    <row r="8667" spans="1:12" x14ac:dyDescent="0.2">
      <c r="A8667" s="8" t="s">
        <v>652</v>
      </c>
      <c r="B8667" s="9" t="s">
        <v>1851</v>
      </c>
      <c r="C8667" s="49" t="s">
        <v>654</v>
      </c>
      <c r="D8667" s="49" t="s">
        <v>1851</v>
      </c>
      <c r="E8667" s="9">
        <v>0.211469488671258</v>
      </c>
      <c r="F8667" s="9">
        <v>0.64897127172792102</v>
      </c>
      <c r="G8667" s="9">
        <v>-0.98785432961562603</v>
      </c>
      <c r="H8667" s="10">
        <v>3.1022436972616398E-5</v>
      </c>
      <c r="I8667" s="9">
        <v>-3.9083606264000199</v>
      </c>
      <c r="J8667" s="10">
        <v>9.2924529127900898E-5</v>
      </c>
      <c r="K8667" s="9">
        <v>3.6545610553255302E-2</v>
      </c>
      <c r="L8667" s="56" t="s">
        <v>452</v>
      </c>
    </row>
    <row r="8668" spans="1:12" x14ac:dyDescent="0.2">
      <c r="A8668" s="8" t="s">
        <v>4925</v>
      </c>
      <c r="B8668" s="9" t="s">
        <v>453</v>
      </c>
      <c r="C8668" s="49" t="s">
        <v>4926</v>
      </c>
      <c r="D8668" s="49" t="s">
        <v>455</v>
      </c>
      <c r="E8668" s="9">
        <v>0.21392430054163</v>
      </c>
      <c r="F8668" s="9">
        <v>0.64508343437155802</v>
      </c>
      <c r="G8668" s="9">
        <v>-0.98779104105575899</v>
      </c>
      <c r="H8668" s="10">
        <v>3.1427076382151102E-5</v>
      </c>
      <c r="I8668" s="9">
        <v>-3.9082992225633402</v>
      </c>
      <c r="J8668" s="10">
        <v>9.2948144901207507E-5</v>
      </c>
      <c r="K8668" s="9">
        <v>3.6547418875475302E-2</v>
      </c>
      <c r="L8668" s="56" t="s">
        <v>452</v>
      </c>
    </row>
    <row r="8669" spans="1:12" x14ac:dyDescent="0.2">
      <c r="A8669" s="8" t="s">
        <v>8042</v>
      </c>
      <c r="B8669" s="9" t="s">
        <v>110</v>
      </c>
      <c r="C8669" s="49" t="s">
        <v>8043</v>
      </c>
      <c r="D8669" s="49" t="s">
        <v>233</v>
      </c>
      <c r="E8669" s="9">
        <v>0.90433630045014202</v>
      </c>
      <c r="F8669" s="9">
        <v>5.16052470491113E-3</v>
      </c>
      <c r="G8669" s="9">
        <v>-0.853264490666925</v>
      </c>
      <c r="H8669" s="9">
        <v>1.46140253744453E-2</v>
      </c>
      <c r="I8669" s="9">
        <v>-3.90826555929974</v>
      </c>
      <c r="J8669" s="10">
        <v>9.2961094119787694E-5</v>
      </c>
      <c r="K8669" s="9">
        <v>3.6548385417465003E-2</v>
      </c>
      <c r="L8669" s="56" t="s">
        <v>434</v>
      </c>
    </row>
    <row r="8670" spans="1:12" x14ac:dyDescent="0.2">
      <c r="A8670" s="8" t="s">
        <v>528</v>
      </c>
      <c r="B8670" s="9" t="s">
        <v>4258</v>
      </c>
      <c r="C8670" s="49" t="s">
        <v>530</v>
      </c>
      <c r="D8670" s="49" t="s">
        <v>4259</v>
      </c>
      <c r="E8670" s="9">
        <v>-0.72084299120458295</v>
      </c>
      <c r="F8670" s="9">
        <v>6.7582404426423007E-2</v>
      </c>
      <c r="G8670" s="9">
        <v>0.95213313238516295</v>
      </c>
      <c r="H8670" s="9">
        <v>9.3823763280553895E-4</v>
      </c>
      <c r="I8670" s="9">
        <v>3.9082142404679501</v>
      </c>
      <c r="J8670" s="10">
        <v>9.2980838169125205E-5</v>
      </c>
      <c r="K8670" s="9">
        <v>3.65494033346285E-2</v>
      </c>
      <c r="L8670" s="56" t="s">
        <v>621</v>
      </c>
    </row>
    <row r="8671" spans="1:12" x14ac:dyDescent="0.2">
      <c r="A8671" s="8" t="s">
        <v>377</v>
      </c>
      <c r="B8671" s="9" t="s">
        <v>693</v>
      </c>
      <c r="C8671" s="49" t="s">
        <v>378</v>
      </c>
      <c r="D8671" s="49" t="s">
        <v>694</v>
      </c>
      <c r="E8671" s="9">
        <v>-0.94652655968418697</v>
      </c>
      <c r="F8671" s="9">
        <v>1.2337958261721101E-3</v>
      </c>
      <c r="G8671" s="9">
        <v>0.747018399656174</v>
      </c>
      <c r="H8671" s="9">
        <v>5.3657391161838999E-2</v>
      </c>
      <c r="I8671" s="9">
        <v>3.9081550007482702</v>
      </c>
      <c r="J8671" s="10">
        <v>9.3003634570103106E-5</v>
      </c>
      <c r="K8671" s="9">
        <v>3.6552552355284297E-2</v>
      </c>
      <c r="L8671" s="56" t="s">
        <v>487</v>
      </c>
    </row>
    <row r="8672" spans="1:12" x14ac:dyDescent="0.2">
      <c r="A8672" s="8" t="s">
        <v>8070</v>
      </c>
      <c r="B8672" s="9" t="s">
        <v>628</v>
      </c>
      <c r="C8672" s="49" t="s">
        <v>8071</v>
      </c>
      <c r="D8672" s="49" t="s">
        <v>630</v>
      </c>
      <c r="E8672" s="9">
        <v>-8.6517996523697197E-2</v>
      </c>
      <c r="F8672" s="9">
        <v>0.85367158535423604</v>
      </c>
      <c r="G8672" s="9">
        <v>-0.99333326923761101</v>
      </c>
      <c r="H8672" s="10">
        <v>6.9451766648853697E-6</v>
      </c>
      <c r="I8672" s="9">
        <v>-3.9081538924907302</v>
      </c>
      <c r="J8672" s="10">
        <v>9.3004061095799405E-5</v>
      </c>
      <c r="K8672" s="9">
        <v>3.6552552355284297E-2</v>
      </c>
      <c r="L8672" s="56" t="s">
        <v>452</v>
      </c>
    </row>
    <row r="8673" spans="1:12" x14ac:dyDescent="0.2">
      <c r="A8673" s="8" t="s">
        <v>42</v>
      </c>
      <c r="B8673" s="9" t="s">
        <v>502</v>
      </c>
      <c r="C8673" s="49" t="s">
        <v>168</v>
      </c>
      <c r="D8673" s="49" t="s">
        <v>503</v>
      </c>
      <c r="E8673" s="9">
        <v>-0.74386868774208803</v>
      </c>
      <c r="F8673" s="9">
        <v>5.5241025376721299E-2</v>
      </c>
      <c r="G8673" s="9">
        <v>0.94725781863987302</v>
      </c>
      <c r="H8673" s="9">
        <v>1.19252219673105E-3</v>
      </c>
      <c r="I8673" s="9">
        <v>3.90813175448482</v>
      </c>
      <c r="J8673" s="10">
        <v>9.3012581549734404E-5</v>
      </c>
      <c r="K8673" s="9">
        <v>3.6553397978940999E-2</v>
      </c>
      <c r="L8673" s="56" t="s">
        <v>621</v>
      </c>
    </row>
    <row r="8674" spans="1:12" x14ac:dyDescent="0.2">
      <c r="A8674" s="8" t="s">
        <v>528</v>
      </c>
      <c r="B8674" s="9" t="s">
        <v>4260</v>
      </c>
      <c r="C8674" s="49" t="s">
        <v>530</v>
      </c>
      <c r="D8674" s="49" t="s">
        <v>4261</v>
      </c>
      <c r="E8674" s="9">
        <v>-0.52576773676501498</v>
      </c>
      <c r="F8674" s="9">
        <v>0.225497339630504</v>
      </c>
      <c r="G8674" s="9">
        <v>0.97472375476678397</v>
      </c>
      <c r="H8674" s="9">
        <v>1.9245492219766E-4</v>
      </c>
      <c r="I8674" s="9">
        <v>3.9080904753828301</v>
      </c>
      <c r="J8674" s="10">
        <v>9.3028470978821106E-5</v>
      </c>
      <c r="K8674" s="9">
        <v>3.65554649401846E-2</v>
      </c>
      <c r="L8674" s="56" t="s">
        <v>621</v>
      </c>
    </row>
    <row r="8675" spans="1:12" x14ac:dyDescent="0.2">
      <c r="A8675" s="8" t="s">
        <v>45</v>
      </c>
      <c r="B8675" s="9" t="s">
        <v>471</v>
      </c>
      <c r="C8675" s="49" t="s">
        <v>208</v>
      </c>
      <c r="D8675" s="49" t="s">
        <v>472</v>
      </c>
      <c r="E8675" s="9">
        <v>-0.89645135009641497</v>
      </c>
      <c r="F8675" s="9">
        <v>6.2630819930795702E-3</v>
      </c>
      <c r="G8675" s="9">
        <v>0.86416482847845799</v>
      </c>
      <c r="H8675" s="9">
        <v>1.2123459902449301E-2</v>
      </c>
      <c r="I8675" s="9">
        <v>3.9080550121790698</v>
      </c>
      <c r="J8675" s="10">
        <v>9.3042123760498805E-5</v>
      </c>
      <c r="K8675" s="9">
        <v>3.6558570685162398E-2</v>
      </c>
      <c r="L8675" s="56" t="s">
        <v>439</v>
      </c>
    </row>
    <row r="8676" spans="1:12" x14ac:dyDescent="0.2">
      <c r="A8676" s="8" t="s">
        <v>8072</v>
      </c>
      <c r="B8676" s="9" t="s">
        <v>974</v>
      </c>
      <c r="C8676" s="49" t="s">
        <v>8073</v>
      </c>
      <c r="D8676" s="49" t="s">
        <v>976</v>
      </c>
      <c r="E8676" s="9">
        <v>-0.79279710060992103</v>
      </c>
      <c r="F8676" s="9">
        <v>3.3454253604616298E-2</v>
      </c>
      <c r="G8676" s="9">
        <v>0.93343451410608402</v>
      </c>
      <c r="H8676" s="9">
        <v>2.1179277827339002E-3</v>
      </c>
      <c r="I8676" s="9">
        <v>3.90796763430063</v>
      </c>
      <c r="J8676" s="10">
        <v>9.3075770959823894E-5</v>
      </c>
      <c r="K8676" s="9">
        <v>3.6565643310314998E-2</v>
      </c>
      <c r="L8676" s="56" t="s">
        <v>439</v>
      </c>
    </row>
    <row r="8677" spans="1:12" x14ac:dyDescent="0.2">
      <c r="A8677" s="8" t="s">
        <v>727</v>
      </c>
      <c r="B8677" s="9" t="s">
        <v>2811</v>
      </c>
      <c r="C8677" s="49" t="s">
        <v>728</v>
      </c>
      <c r="D8677" s="49" t="s">
        <v>2813</v>
      </c>
      <c r="E8677" s="9">
        <v>0.79355059841883602</v>
      </c>
      <c r="F8677" s="9">
        <v>3.3165336884973397E-2</v>
      </c>
      <c r="G8677" s="9">
        <v>-0.93317190942224904</v>
      </c>
      <c r="H8677" s="9">
        <v>2.1385701181479999E-3</v>
      </c>
      <c r="I8677" s="9">
        <v>-3.90796072211992</v>
      </c>
      <c r="J8677" s="10">
        <v>9.3078433171125697E-5</v>
      </c>
      <c r="K8677" s="9">
        <v>3.6565643310314998E-2</v>
      </c>
      <c r="L8677" s="56" t="s">
        <v>434</v>
      </c>
    </row>
    <row r="8678" spans="1:12" x14ac:dyDescent="0.2">
      <c r="A8678" s="8" t="s">
        <v>7962</v>
      </c>
      <c r="B8678" s="9" t="s">
        <v>90</v>
      </c>
      <c r="C8678" s="49" t="s">
        <v>7963</v>
      </c>
      <c r="D8678" s="49" t="s">
        <v>163</v>
      </c>
      <c r="E8678" s="9">
        <v>0.89877580094022602</v>
      </c>
      <c r="F8678" s="9">
        <v>5.9251345181223804E-3</v>
      </c>
      <c r="G8678" s="9">
        <v>-0.86106831716197196</v>
      </c>
      <c r="H8678" s="9">
        <v>1.2803934819173499E-2</v>
      </c>
      <c r="I8678" s="9">
        <v>-3.9078612903884999</v>
      </c>
      <c r="J8678" s="10">
        <v>9.3116737043906898E-5</v>
      </c>
      <c r="K8678" s="9">
        <v>3.65718572264409E-2</v>
      </c>
      <c r="L8678" s="56" t="s">
        <v>434</v>
      </c>
    </row>
    <row r="8679" spans="1:12" x14ac:dyDescent="0.2">
      <c r="A8679" s="8" t="s">
        <v>2440</v>
      </c>
      <c r="B8679" s="9" t="s">
        <v>92</v>
      </c>
      <c r="C8679" s="49" t="s">
        <v>2441</v>
      </c>
      <c r="D8679" s="49" t="s">
        <v>186</v>
      </c>
      <c r="E8679" s="9">
        <v>0.94014295236774403</v>
      </c>
      <c r="F8679" s="9">
        <v>1.6299405194408799E-3</v>
      </c>
      <c r="G8679" s="9">
        <v>-0.77148026816905901</v>
      </c>
      <c r="H8679" s="9">
        <v>4.2209946972971299E-2</v>
      </c>
      <c r="I8679" s="9">
        <v>-3.9078298558133402</v>
      </c>
      <c r="J8679" s="10">
        <v>9.31288496147063E-5</v>
      </c>
      <c r="K8679" s="9">
        <v>3.65745679762619E-2</v>
      </c>
      <c r="L8679" s="56" t="s">
        <v>434</v>
      </c>
    </row>
    <row r="8680" spans="1:12" x14ac:dyDescent="0.2">
      <c r="A8680" s="8" t="s">
        <v>3194</v>
      </c>
      <c r="B8680" s="9" t="s">
        <v>67</v>
      </c>
      <c r="C8680" s="49" t="s">
        <v>3195</v>
      </c>
      <c r="D8680" s="49" t="s">
        <v>175</v>
      </c>
      <c r="E8680" s="9">
        <v>0.37782068273837299</v>
      </c>
      <c r="F8680" s="9">
        <v>0.40337406515344698</v>
      </c>
      <c r="G8680" s="9">
        <v>-0.98252661948360498</v>
      </c>
      <c r="H8680" s="10">
        <v>7.6792479769771701E-5</v>
      </c>
      <c r="I8680" s="9">
        <v>-3.90781059525606</v>
      </c>
      <c r="J8680" s="10">
        <v>9.3136271950532905E-5</v>
      </c>
      <c r="K8680" s="9">
        <v>3.6574973127006902E-2</v>
      </c>
      <c r="L8680" s="56" t="s">
        <v>452</v>
      </c>
    </row>
    <row r="8681" spans="1:12" x14ac:dyDescent="0.2">
      <c r="A8681" s="8" t="s">
        <v>379</v>
      </c>
      <c r="B8681" s="9" t="s">
        <v>4262</v>
      </c>
      <c r="C8681" s="49" t="s">
        <v>379</v>
      </c>
      <c r="D8681" s="49" t="s">
        <v>4263</v>
      </c>
      <c r="E8681" s="9">
        <v>-0.75578536792349504</v>
      </c>
      <c r="F8681" s="9">
        <v>4.9381500386510797E-2</v>
      </c>
      <c r="G8681" s="9">
        <v>0.94435889826691699</v>
      </c>
      <c r="H8681" s="9">
        <v>1.36104787184665E-3</v>
      </c>
      <c r="I8681" s="9">
        <v>3.9077474761279598</v>
      </c>
      <c r="J8681" s="10">
        <v>9.3160599739990603E-5</v>
      </c>
      <c r="K8681" s="9">
        <v>3.65798861219837E-2</v>
      </c>
      <c r="L8681" s="56" t="s">
        <v>439</v>
      </c>
    </row>
    <row r="8682" spans="1:12" x14ac:dyDescent="0.2">
      <c r="A8682" s="8" t="s">
        <v>2657</v>
      </c>
      <c r="B8682" s="9" t="s">
        <v>105</v>
      </c>
      <c r="C8682" s="49" t="s">
        <v>2658</v>
      </c>
      <c r="D8682" s="49" t="s">
        <v>188</v>
      </c>
      <c r="E8682" s="9">
        <v>0.844738379719156</v>
      </c>
      <c r="F8682" s="9">
        <v>1.67494649870366E-2</v>
      </c>
      <c r="G8682" s="9">
        <v>-0.90968501463317497</v>
      </c>
      <c r="H8682" s="9">
        <v>4.4824000035697002E-3</v>
      </c>
      <c r="I8682" s="9">
        <v>-3.9077346753551998</v>
      </c>
      <c r="J8682" s="10">
        <v>9.3165534229917797E-5</v>
      </c>
      <c r="K8682" s="9">
        <v>3.6580528661909702E-2</v>
      </c>
      <c r="L8682" s="56" t="s">
        <v>434</v>
      </c>
    </row>
    <row r="8683" spans="1:12" x14ac:dyDescent="0.2">
      <c r="A8683" s="8" t="s">
        <v>8074</v>
      </c>
      <c r="B8683" s="9" t="s">
        <v>3008</v>
      </c>
      <c r="C8683" s="49" t="s">
        <v>8075</v>
      </c>
      <c r="D8683" s="49" t="s">
        <v>3010</v>
      </c>
      <c r="E8683" s="9">
        <v>0.92673029304138099</v>
      </c>
      <c r="F8683" s="9">
        <v>2.68226477674727E-3</v>
      </c>
      <c r="G8683" s="9">
        <v>-0.81045087328451304</v>
      </c>
      <c r="H8683" s="9">
        <v>2.7050212052427199E-2</v>
      </c>
      <c r="I8683" s="9">
        <v>-3.9075536782822802</v>
      </c>
      <c r="J8683" s="10">
        <v>9.3235332086335099E-5</v>
      </c>
      <c r="K8683" s="9">
        <v>3.6589476348522103E-2</v>
      </c>
      <c r="L8683" s="56" t="s">
        <v>434</v>
      </c>
    </row>
    <row r="8684" spans="1:12" x14ac:dyDescent="0.2">
      <c r="A8684" s="8" t="s">
        <v>6515</v>
      </c>
      <c r="B8684" s="9" t="s">
        <v>833</v>
      </c>
      <c r="C8684" s="49" t="s">
        <v>6516</v>
      </c>
      <c r="D8684" s="49" t="s">
        <v>835</v>
      </c>
      <c r="E8684" s="9">
        <v>0.97797421977833499</v>
      </c>
      <c r="F8684" s="9">
        <v>1.3665901087023301E-4</v>
      </c>
      <c r="G8684" s="9">
        <v>-0.47324749715209902</v>
      </c>
      <c r="H8684" s="9">
        <v>0.28344843014255</v>
      </c>
      <c r="I8684" s="9">
        <v>-3.9075487965732298</v>
      </c>
      <c r="J8684" s="10">
        <v>9.3237215302355495E-5</v>
      </c>
      <c r="K8684" s="9">
        <v>3.6589476348522103E-2</v>
      </c>
      <c r="L8684" s="56" t="s">
        <v>665</v>
      </c>
    </row>
    <row r="8685" spans="1:12" x14ac:dyDescent="0.2">
      <c r="A8685" s="8" t="s">
        <v>77</v>
      </c>
      <c r="B8685" s="9" t="s">
        <v>4264</v>
      </c>
      <c r="C8685" s="49" t="s">
        <v>218</v>
      </c>
      <c r="D8685" s="49" t="s">
        <v>4265</v>
      </c>
      <c r="E8685" s="9">
        <v>0.95255253884362401</v>
      </c>
      <c r="F8685" s="9">
        <v>9.1803019323411005E-4</v>
      </c>
      <c r="G8685" s="9">
        <v>-0.718428212334011</v>
      </c>
      <c r="H8685" s="9">
        <v>6.8954755445877994E-2</v>
      </c>
      <c r="I8685" s="9">
        <v>-3.90750577385674</v>
      </c>
      <c r="J8685" s="10">
        <v>9.3253813721383199E-5</v>
      </c>
      <c r="K8685" s="9">
        <v>3.6590759863648299E-2</v>
      </c>
      <c r="L8685" s="56" t="s">
        <v>665</v>
      </c>
    </row>
    <row r="8686" spans="1:12" x14ac:dyDescent="0.2">
      <c r="A8686" s="8" t="s">
        <v>3336</v>
      </c>
      <c r="B8686" s="9" t="s">
        <v>83</v>
      </c>
      <c r="C8686" s="49" t="s">
        <v>3337</v>
      </c>
      <c r="D8686" s="49" t="s">
        <v>221</v>
      </c>
      <c r="E8686" s="9">
        <v>0.87249151001727498</v>
      </c>
      <c r="F8686" s="9">
        <v>1.03985299676164E-2</v>
      </c>
      <c r="G8686" s="9">
        <v>-0.88951358116519397</v>
      </c>
      <c r="H8686" s="9">
        <v>7.3370933120537902E-3</v>
      </c>
      <c r="I8686" s="9">
        <v>-3.9074892798551302</v>
      </c>
      <c r="J8686" s="10">
        <v>9.3260177944961403E-5</v>
      </c>
      <c r="K8686" s="9">
        <v>3.6591938591779699E-2</v>
      </c>
      <c r="L8686" s="56" t="s">
        <v>434</v>
      </c>
    </row>
    <row r="8687" spans="1:12" x14ac:dyDescent="0.2">
      <c r="A8687" s="8" t="s">
        <v>3915</v>
      </c>
      <c r="B8687" s="9" t="s">
        <v>110</v>
      </c>
      <c r="C8687" s="49" t="s">
        <v>3916</v>
      </c>
      <c r="D8687" s="49" t="s">
        <v>233</v>
      </c>
      <c r="E8687" s="9">
        <v>0.95203942835440702</v>
      </c>
      <c r="F8687" s="9">
        <v>9.4278799029012795E-4</v>
      </c>
      <c r="G8687" s="9">
        <v>-0.72107454449748498</v>
      </c>
      <c r="H8687" s="9">
        <v>6.7451589263478204E-2</v>
      </c>
      <c r="I8687" s="9">
        <v>-3.9074793311389202</v>
      </c>
      <c r="J8687" s="10">
        <v>9.3264016863309204E-5</v>
      </c>
      <c r="K8687" s="9">
        <v>3.6593005363512898E-2</v>
      </c>
      <c r="L8687" s="56" t="s">
        <v>665</v>
      </c>
    </row>
    <row r="8688" spans="1:12" x14ac:dyDescent="0.2">
      <c r="A8688" s="8" t="s">
        <v>43</v>
      </c>
      <c r="B8688" s="9" t="s">
        <v>1366</v>
      </c>
      <c r="C8688" s="49" t="s">
        <v>169</v>
      </c>
      <c r="D8688" s="49" t="s">
        <v>1367</v>
      </c>
      <c r="E8688" s="9">
        <v>0.79932343161944996</v>
      </c>
      <c r="F8688" s="9">
        <v>3.09980933951211E-2</v>
      </c>
      <c r="G8688" s="9">
        <v>-0.93104750793079605</v>
      </c>
      <c r="H8688" s="9">
        <v>2.3099086886624299E-3</v>
      </c>
      <c r="I8688" s="9">
        <v>-3.9073813090040299</v>
      </c>
      <c r="J8688" s="10">
        <v>9.3301848715499294E-5</v>
      </c>
      <c r="K8688" s="9">
        <v>3.65999369686721E-2</v>
      </c>
      <c r="L8688" s="56" t="s">
        <v>434</v>
      </c>
    </row>
    <row r="8689" spans="1:12" x14ac:dyDescent="0.2">
      <c r="A8689" s="8" t="s">
        <v>6677</v>
      </c>
      <c r="B8689" s="9" t="s">
        <v>92</v>
      </c>
      <c r="C8689" s="49" t="s">
        <v>6678</v>
      </c>
      <c r="D8689" s="49" t="s">
        <v>186</v>
      </c>
      <c r="E8689" s="9">
        <v>-0.92939715890285202</v>
      </c>
      <c r="F8689" s="9">
        <v>2.4483980077207898E-3</v>
      </c>
      <c r="G8689" s="9">
        <v>0.80366791703878104</v>
      </c>
      <c r="H8689" s="9">
        <v>2.94208661183415E-2</v>
      </c>
      <c r="I8689" s="9">
        <v>3.9072334739488301</v>
      </c>
      <c r="J8689" s="10">
        <v>9.3358933383768994E-5</v>
      </c>
      <c r="K8689" s="9">
        <v>3.6611779263965701E-2</v>
      </c>
      <c r="L8689" s="56" t="s">
        <v>439</v>
      </c>
    </row>
    <row r="8690" spans="1:12" x14ac:dyDescent="0.2">
      <c r="A8690" s="8" t="s">
        <v>67</v>
      </c>
      <c r="B8690" s="9" t="s">
        <v>2003</v>
      </c>
      <c r="C8690" s="49" t="s">
        <v>175</v>
      </c>
      <c r="D8690" s="49" t="s">
        <v>2004</v>
      </c>
      <c r="E8690" s="9">
        <v>0.82127391897716695</v>
      </c>
      <c r="F8690" s="9">
        <v>2.3497538324064302E-2</v>
      </c>
      <c r="G8690" s="9">
        <v>-0.92196911839487194</v>
      </c>
      <c r="H8690" s="9">
        <v>3.13126448427425E-3</v>
      </c>
      <c r="I8690" s="9">
        <v>-3.9070746690373399</v>
      </c>
      <c r="J8690" s="10">
        <v>9.3420290671236196E-5</v>
      </c>
      <c r="K8690" s="9">
        <v>3.6619137624699399E-2</v>
      </c>
      <c r="L8690" s="56" t="s">
        <v>434</v>
      </c>
    </row>
    <row r="8691" spans="1:12" x14ac:dyDescent="0.2">
      <c r="A8691" s="8" t="s">
        <v>53</v>
      </c>
      <c r="B8691" s="9" t="s">
        <v>953</v>
      </c>
      <c r="C8691" s="49" t="s">
        <v>213</v>
      </c>
      <c r="D8691" s="49" t="s">
        <v>954</v>
      </c>
      <c r="E8691" s="9">
        <v>-0.58206955780224501</v>
      </c>
      <c r="F8691" s="9">
        <v>0.170353561561809</v>
      </c>
      <c r="G8691" s="9">
        <v>0.97028411336891296</v>
      </c>
      <c r="H8691" s="9">
        <v>2.8772437631818798E-4</v>
      </c>
      <c r="I8691" s="9">
        <v>3.9070657185761202</v>
      </c>
      <c r="J8691" s="10">
        <v>9.3423749985018198E-5</v>
      </c>
      <c r="K8691" s="9">
        <v>3.6619441112140397E-2</v>
      </c>
      <c r="L8691" s="56" t="s">
        <v>621</v>
      </c>
    </row>
    <row r="8692" spans="1:12" x14ac:dyDescent="0.2">
      <c r="A8692" s="8" t="s">
        <v>375</v>
      </c>
      <c r="B8692" s="9" t="s">
        <v>1159</v>
      </c>
      <c r="C8692" s="49" t="s">
        <v>376</v>
      </c>
      <c r="D8692" s="49" t="s">
        <v>1160</v>
      </c>
      <c r="E8692" s="9">
        <v>-1.7476697713025E-2</v>
      </c>
      <c r="F8692" s="9">
        <v>0.97033516730340097</v>
      </c>
      <c r="G8692" s="9">
        <v>-0.99233471846785903</v>
      </c>
      <c r="H8692" s="10">
        <v>9.8398480559147606E-6</v>
      </c>
      <c r="I8692" s="9">
        <v>-3.90705082063953</v>
      </c>
      <c r="J8692" s="10">
        <v>9.3429508240062004E-5</v>
      </c>
      <c r="K8692" s="9">
        <v>3.6619441112140397E-2</v>
      </c>
      <c r="L8692" s="56" t="s">
        <v>452</v>
      </c>
    </row>
    <row r="8693" spans="1:12" x14ac:dyDescent="0.2">
      <c r="A8693" s="8" t="s">
        <v>986</v>
      </c>
      <c r="B8693" s="9" t="s">
        <v>79</v>
      </c>
      <c r="C8693" s="49" t="s">
        <v>987</v>
      </c>
      <c r="D8693" s="49" t="s">
        <v>182</v>
      </c>
      <c r="E8693" s="9">
        <v>-0.84844237604378603</v>
      </c>
      <c r="F8693" s="9">
        <v>1.58013561869941E-2</v>
      </c>
      <c r="G8693" s="9">
        <v>0.90731387886526405</v>
      </c>
      <c r="H8693" s="9">
        <v>4.7761551119438498E-3</v>
      </c>
      <c r="I8693" s="9">
        <v>3.90702315727536</v>
      </c>
      <c r="J8693" s="10">
        <v>9.3440201395467306E-5</v>
      </c>
      <c r="K8693" s="9">
        <v>3.6620571196675E-2</v>
      </c>
      <c r="L8693" s="56" t="s">
        <v>439</v>
      </c>
    </row>
    <row r="8694" spans="1:12" x14ac:dyDescent="0.2">
      <c r="A8694" s="8" t="s">
        <v>6962</v>
      </c>
      <c r="B8694" s="9" t="s">
        <v>2811</v>
      </c>
      <c r="C8694" s="49" t="s">
        <v>6963</v>
      </c>
      <c r="D8694" s="49" t="s">
        <v>2813</v>
      </c>
      <c r="E8694" s="9">
        <v>0.66438654403011999</v>
      </c>
      <c r="F8694" s="9">
        <v>0.10354892585471</v>
      </c>
      <c r="G8694" s="9">
        <v>-0.96124357133303395</v>
      </c>
      <c r="H8694" s="9">
        <v>5.5620654778532096E-4</v>
      </c>
      <c r="I8694" s="9">
        <v>-3.9069694659513399</v>
      </c>
      <c r="J8694" s="10">
        <v>9.3460958846394701E-5</v>
      </c>
      <c r="K8694" s="9">
        <v>3.6622806123205301E-2</v>
      </c>
      <c r="L8694" s="56" t="s">
        <v>452</v>
      </c>
    </row>
    <row r="8695" spans="1:12" x14ac:dyDescent="0.2">
      <c r="A8695" s="8" t="s">
        <v>5438</v>
      </c>
      <c r="B8695" s="9" t="s">
        <v>105</v>
      </c>
      <c r="C8695" s="49" t="s">
        <v>5439</v>
      </c>
      <c r="D8695" s="49" t="s">
        <v>188</v>
      </c>
      <c r="E8695" s="9">
        <v>-0.53380350028730605</v>
      </c>
      <c r="F8695" s="9">
        <v>0.217174668118817</v>
      </c>
      <c r="G8695" s="9">
        <v>0.974118885046241</v>
      </c>
      <c r="H8695" s="9">
        <v>2.0410944896753801E-4</v>
      </c>
      <c r="I8695" s="9">
        <v>3.90695061852065</v>
      </c>
      <c r="J8695" s="10">
        <v>9.3468246430864694E-5</v>
      </c>
      <c r="K8695" s="9">
        <v>3.6622806123205301E-2</v>
      </c>
      <c r="L8695" s="56" t="s">
        <v>621</v>
      </c>
    </row>
    <row r="8696" spans="1:12" x14ac:dyDescent="0.2">
      <c r="A8696" s="8" t="s">
        <v>6274</v>
      </c>
      <c r="B8696" s="9" t="s">
        <v>105</v>
      </c>
      <c r="C8696" s="49" t="s">
        <v>6274</v>
      </c>
      <c r="D8696" s="49" t="s">
        <v>188</v>
      </c>
      <c r="E8696" s="9">
        <v>-0.68498598123688004</v>
      </c>
      <c r="F8696" s="9">
        <v>8.9486797681443103E-2</v>
      </c>
      <c r="G8696" s="9">
        <v>0.958258385112291</v>
      </c>
      <c r="H8696" s="9">
        <v>6.6849112296374401E-4</v>
      </c>
      <c r="I8696" s="9">
        <v>3.90691173966795</v>
      </c>
      <c r="J8696" s="10">
        <v>9.3483281099529503E-5</v>
      </c>
      <c r="K8696" s="9">
        <v>3.6624713358542803E-2</v>
      </c>
      <c r="L8696" s="56" t="s">
        <v>621</v>
      </c>
    </row>
    <row r="8697" spans="1:12" x14ac:dyDescent="0.2">
      <c r="A8697" s="8" t="s">
        <v>7687</v>
      </c>
      <c r="B8697" s="9" t="s">
        <v>1201</v>
      </c>
      <c r="C8697" s="49" t="s">
        <v>7688</v>
      </c>
      <c r="D8697" s="49" t="s">
        <v>1201</v>
      </c>
      <c r="E8697" s="9">
        <v>0.94906502267030202</v>
      </c>
      <c r="F8697" s="9">
        <v>1.0940560463130701E-3</v>
      </c>
      <c r="G8697" s="9">
        <v>-0.73534657349793298</v>
      </c>
      <c r="H8697" s="9">
        <v>5.96518252187326E-2</v>
      </c>
      <c r="I8697" s="9">
        <v>-3.90683318570506</v>
      </c>
      <c r="J8697" s="10">
        <v>9.3513665323461902E-5</v>
      </c>
      <c r="K8697" s="9">
        <v>3.6630018769853501E-2</v>
      </c>
      <c r="L8697" s="56" t="s">
        <v>665</v>
      </c>
    </row>
    <row r="8698" spans="1:12" x14ac:dyDescent="0.2">
      <c r="A8698" s="8" t="s">
        <v>31</v>
      </c>
      <c r="B8698" s="9" t="s">
        <v>4266</v>
      </c>
      <c r="C8698" s="49" t="s">
        <v>151</v>
      </c>
      <c r="D8698" s="49" t="s">
        <v>4267</v>
      </c>
      <c r="E8698" s="9">
        <v>-0.96846211332327103</v>
      </c>
      <c r="F8698" s="9">
        <v>3.3354775240179702E-4</v>
      </c>
      <c r="G8698" s="9">
        <v>0.60155657231427795</v>
      </c>
      <c r="H8698" s="9">
        <v>0.15302724331026199</v>
      </c>
      <c r="I8698" s="9">
        <v>3.9067536926386501</v>
      </c>
      <c r="J8698" s="10">
        <v>9.3544422281452899E-5</v>
      </c>
      <c r="K8698" s="9">
        <v>3.6636828477631903E-2</v>
      </c>
      <c r="L8698" s="56" t="s">
        <v>487</v>
      </c>
    </row>
    <row r="8699" spans="1:12" x14ac:dyDescent="0.2">
      <c r="A8699" s="8" t="s">
        <v>7147</v>
      </c>
      <c r="B8699" s="9" t="s">
        <v>105</v>
      </c>
      <c r="C8699" s="49" t="s">
        <v>7148</v>
      </c>
      <c r="D8699" s="49" t="s">
        <v>188</v>
      </c>
      <c r="E8699" s="9">
        <v>-0.79649111511763904</v>
      </c>
      <c r="F8699" s="9">
        <v>3.2051190693550301E-2</v>
      </c>
      <c r="G8699" s="9">
        <v>0.93201579497724096</v>
      </c>
      <c r="H8699" s="9">
        <v>2.23085126803357E-3</v>
      </c>
      <c r="I8699" s="9">
        <v>3.90671178290633</v>
      </c>
      <c r="J8699" s="10">
        <v>9.3560641577704706E-5</v>
      </c>
      <c r="K8699" s="9">
        <v>3.6638764659414902E-2</v>
      </c>
      <c r="L8699" s="56" t="s">
        <v>439</v>
      </c>
    </row>
    <row r="8700" spans="1:12" x14ac:dyDescent="0.2">
      <c r="A8700" s="8" t="s">
        <v>2052</v>
      </c>
      <c r="B8700" s="9" t="s">
        <v>373</v>
      </c>
      <c r="C8700" s="49" t="s">
        <v>2053</v>
      </c>
      <c r="D8700" s="49" t="s">
        <v>374</v>
      </c>
      <c r="E8700" s="9">
        <v>0.85990810941362095</v>
      </c>
      <c r="F8700" s="9">
        <v>1.3064395321569699E-2</v>
      </c>
      <c r="G8700" s="9">
        <v>-0.89947373387639995</v>
      </c>
      <c r="H8700" s="9">
        <v>5.82578401667533E-3</v>
      </c>
      <c r="I8700" s="9">
        <v>-3.9066920563588901</v>
      </c>
      <c r="J8700" s="10">
        <v>9.3568276778948606E-5</v>
      </c>
      <c r="K8700" s="9">
        <v>3.6639997861384097E-2</v>
      </c>
      <c r="L8700" s="56" t="s">
        <v>434</v>
      </c>
    </row>
    <row r="8701" spans="1:12" x14ac:dyDescent="0.2">
      <c r="A8701" s="8" t="s">
        <v>8076</v>
      </c>
      <c r="B8701" s="9" t="s">
        <v>90</v>
      </c>
      <c r="C8701" s="49" t="s">
        <v>8077</v>
      </c>
      <c r="D8701" s="49" t="s">
        <v>163</v>
      </c>
      <c r="E8701" s="9">
        <v>-0.85492043736646095</v>
      </c>
      <c r="F8701" s="9">
        <v>1.4218467703760901E-2</v>
      </c>
      <c r="G8701" s="9">
        <v>0.90300685855450202</v>
      </c>
      <c r="H8701" s="9">
        <v>5.3377557184386398E-3</v>
      </c>
      <c r="I8701" s="9">
        <v>3.90666949643636</v>
      </c>
      <c r="J8701" s="10">
        <v>9.35770093652031E-5</v>
      </c>
      <c r="K8701" s="9">
        <v>3.6641926650349703E-2</v>
      </c>
      <c r="L8701" s="56" t="s">
        <v>439</v>
      </c>
    </row>
    <row r="8702" spans="1:12" x14ac:dyDescent="0.2">
      <c r="A8702" s="8" t="s">
        <v>61</v>
      </c>
      <c r="B8702" s="9" t="s">
        <v>4268</v>
      </c>
      <c r="C8702" s="49" t="s">
        <v>197</v>
      </c>
      <c r="D8702" s="49" t="s">
        <v>4269</v>
      </c>
      <c r="E8702" s="9">
        <v>-0.79841139545550299</v>
      </c>
      <c r="F8702" s="9">
        <v>3.1335057313285598E-2</v>
      </c>
      <c r="G8702" s="9">
        <v>0.93130443589886103</v>
      </c>
      <c r="H8702" s="9">
        <v>2.2887736381114201E-3</v>
      </c>
      <c r="I8702" s="9">
        <v>3.90655020761502</v>
      </c>
      <c r="J8702" s="10">
        <v>9.3623196961769995E-5</v>
      </c>
      <c r="K8702" s="9">
        <v>3.6648187784417897E-2</v>
      </c>
      <c r="L8702" s="56" t="s">
        <v>439</v>
      </c>
    </row>
    <row r="8703" spans="1:12" x14ac:dyDescent="0.2">
      <c r="A8703" s="8" t="s">
        <v>1652</v>
      </c>
      <c r="B8703" s="9" t="s">
        <v>85</v>
      </c>
      <c r="C8703" s="49" t="s">
        <v>1653</v>
      </c>
      <c r="D8703" s="49" t="s">
        <v>222</v>
      </c>
      <c r="E8703" s="9">
        <v>0.49496303345519499</v>
      </c>
      <c r="F8703" s="9">
        <v>0.25875195817965402</v>
      </c>
      <c r="G8703" s="9">
        <v>-0.97666637325753902</v>
      </c>
      <c r="H8703" s="9">
        <v>1.57746227601674E-4</v>
      </c>
      <c r="I8703" s="9">
        <v>-3.90640904949043</v>
      </c>
      <c r="J8703" s="10">
        <v>9.3677879974455206E-5</v>
      </c>
      <c r="K8703" s="9">
        <v>3.6656317531030602E-2</v>
      </c>
      <c r="L8703" s="56" t="s">
        <v>452</v>
      </c>
    </row>
    <row r="8704" spans="1:12" x14ac:dyDescent="0.2">
      <c r="A8704" s="8" t="s">
        <v>5094</v>
      </c>
      <c r="B8704" s="9" t="s">
        <v>90</v>
      </c>
      <c r="C8704" s="49" t="s">
        <v>5095</v>
      </c>
      <c r="D8704" s="49" t="s">
        <v>163</v>
      </c>
      <c r="E8704" s="9">
        <v>-0.65670392246544496</v>
      </c>
      <c r="F8704" s="9">
        <v>0.109068504741308</v>
      </c>
      <c r="G8704" s="9">
        <v>0.96223219230526702</v>
      </c>
      <c r="H8704" s="9">
        <v>5.2169204199881104E-4</v>
      </c>
      <c r="I8704" s="9">
        <v>3.9063215608132</v>
      </c>
      <c r="J8704" s="10">
        <v>9.3711787207785799E-5</v>
      </c>
      <c r="K8704" s="9">
        <v>3.6662958842327398E-2</v>
      </c>
      <c r="L8704" s="56" t="s">
        <v>621</v>
      </c>
    </row>
    <row r="8705" spans="1:12" x14ac:dyDescent="0.2">
      <c r="A8705" s="8" t="s">
        <v>8078</v>
      </c>
      <c r="B8705" s="9" t="s">
        <v>56</v>
      </c>
      <c r="C8705" s="49" t="s">
        <v>8079</v>
      </c>
      <c r="D8705" s="49" t="s">
        <v>171</v>
      </c>
      <c r="E8705" s="9">
        <v>-0.92871149848462797</v>
      </c>
      <c r="F8705" s="9">
        <v>2.5073318106305599E-3</v>
      </c>
      <c r="G8705" s="9">
        <v>0.80517228503736304</v>
      </c>
      <c r="H8705" s="9">
        <v>2.8885444327101599E-2</v>
      </c>
      <c r="I8705" s="9">
        <v>3.9061766929489501</v>
      </c>
      <c r="J8705" s="10">
        <v>9.3767957885059505E-5</v>
      </c>
      <c r="K8705" s="9">
        <v>3.6670620952210201E-2</v>
      </c>
      <c r="L8705" s="56" t="s">
        <v>439</v>
      </c>
    </row>
    <row r="8706" spans="1:12" x14ac:dyDescent="0.2">
      <c r="A8706" s="8" t="s">
        <v>1001</v>
      </c>
      <c r="B8706" s="9" t="s">
        <v>1212</v>
      </c>
      <c r="C8706" s="49" t="s">
        <v>1002</v>
      </c>
      <c r="D8706" s="49" t="s">
        <v>1213</v>
      </c>
      <c r="E8706" s="9">
        <v>-0.88684754949295097</v>
      </c>
      <c r="F8706" s="9">
        <v>7.77619022479192E-3</v>
      </c>
      <c r="G8706" s="9">
        <v>0.87525558893585098</v>
      </c>
      <c r="H8706" s="9">
        <v>9.8593634785526501E-3</v>
      </c>
      <c r="I8706" s="9">
        <v>3.9061710203289901</v>
      </c>
      <c r="J8706" s="10">
        <v>9.3770158018280703E-5</v>
      </c>
      <c r="K8706" s="9">
        <v>3.6670620952210201E-2</v>
      </c>
      <c r="L8706" s="56" t="s">
        <v>439</v>
      </c>
    </row>
    <row r="8707" spans="1:12" x14ac:dyDescent="0.2">
      <c r="A8707" s="8" t="s">
        <v>8080</v>
      </c>
      <c r="B8707" s="9" t="s">
        <v>56</v>
      </c>
      <c r="C8707" s="49" t="s">
        <v>8081</v>
      </c>
      <c r="D8707" s="49" t="s">
        <v>171</v>
      </c>
      <c r="E8707" s="9">
        <v>-0.85651191700073004</v>
      </c>
      <c r="F8707" s="9">
        <v>1.3844146332731001E-2</v>
      </c>
      <c r="G8707" s="9">
        <v>0.90183767081824895</v>
      </c>
      <c r="H8707" s="9">
        <v>5.4965083532763099E-3</v>
      </c>
      <c r="I8707" s="9">
        <v>3.9061682178283998</v>
      </c>
      <c r="J8707" s="10">
        <v>9.3771244989863595E-5</v>
      </c>
      <c r="K8707" s="9">
        <v>3.6670688253330502E-2</v>
      </c>
      <c r="L8707" s="56" t="s">
        <v>439</v>
      </c>
    </row>
    <row r="8708" spans="1:12" x14ac:dyDescent="0.2">
      <c r="A8708" s="8" t="s">
        <v>686</v>
      </c>
      <c r="B8708" s="9" t="s">
        <v>1212</v>
      </c>
      <c r="C8708" s="49" t="s">
        <v>687</v>
      </c>
      <c r="D8708" s="49" t="s">
        <v>1213</v>
      </c>
      <c r="E8708" s="9">
        <v>-0.78832518277739905</v>
      </c>
      <c r="F8708" s="9">
        <v>3.5197722588679703E-2</v>
      </c>
      <c r="G8708" s="9">
        <v>0.93478756283671205</v>
      </c>
      <c r="H8708" s="9">
        <v>2.01342978891206E-3</v>
      </c>
      <c r="I8708" s="9">
        <v>3.9061188123898898</v>
      </c>
      <c r="J8708" s="10">
        <v>9.3790409226306699E-5</v>
      </c>
      <c r="K8708" s="9">
        <v>3.6673423394617301E-2</v>
      </c>
      <c r="L8708" s="56" t="s">
        <v>439</v>
      </c>
    </row>
    <row r="8709" spans="1:12" x14ac:dyDescent="0.2">
      <c r="A8709" s="8" t="s">
        <v>926</v>
      </c>
      <c r="B8709" s="9" t="s">
        <v>761</v>
      </c>
      <c r="C8709" s="49" t="s">
        <v>928</v>
      </c>
      <c r="D8709" s="49" t="s">
        <v>761</v>
      </c>
      <c r="E8709" s="9">
        <v>0.77873222233020301</v>
      </c>
      <c r="F8709" s="9">
        <v>3.91045999631707E-2</v>
      </c>
      <c r="G8709" s="9">
        <v>-0.93785109736744499</v>
      </c>
      <c r="H8709" s="9">
        <v>1.7882269880726801E-3</v>
      </c>
      <c r="I8709" s="9">
        <v>-3.9061174814448001</v>
      </c>
      <c r="J8709" s="10">
        <v>9.3790925547481804E-5</v>
      </c>
      <c r="K8709" s="9">
        <v>3.6673423394617301E-2</v>
      </c>
      <c r="L8709" s="56" t="s">
        <v>434</v>
      </c>
    </row>
    <row r="8710" spans="1:12" x14ac:dyDescent="0.2">
      <c r="A8710" s="8" t="s">
        <v>8082</v>
      </c>
      <c r="B8710" s="9" t="s">
        <v>90</v>
      </c>
      <c r="C8710" s="49" t="s">
        <v>8083</v>
      </c>
      <c r="D8710" s="49" t="s">
        <v>163</v>
      </c>
      <c r="E8710" s="9">
        <v>0.47443725198831899</v>
      </c>
      <c r="F8710" s="9">
        <v>0.28206913684706197</v>
      </c>
      <c r="G8710" s="9">
        <v>-0.97785726594112399</v>
      </c>
      <c r="H8710" s="9">
        <v>1.3847160078572801E-4</v>
      </c>
      <c r="I8710" s="9">
        <v>-3.9059320098042698</v>
      </c>
      <c r="J8710" s="10">
        <v>9.3862902882580905E-5</v>
      </c>
      <c r="K8710" s="9">
        <v>3.6686331846261501E-2</v>
      </c>
      <c r="L8710" s="56" t="s">
        <v>452</v>
      </c>
    </row>
    <row r="8711" spans="1:12" x14ac:dyDescent="0.2">
      <c r="A8711" s="8" t="s">
        <v>86</v>
      </c>
      <c r="B8711" s="9" t="s">
        <v>1603</v>
      </c>
      <c r="C8711" s="49" t="s">
        <v>202</v>
      </c>
      <c r="D8711" s="49" t="s">
        <v>1604</v>
      </c>
      <c r="E8711" s="9">
        <v>0.81763792415396197</v>
      </c>
      <c r="F8711" s="9">
        <v>2.4659686685632998E-2</v>
      </c>
      <c r="G8711" s="9">
        <v>-0.92349085759834804</v>
      </c>
      <c r="H8711" s="9">
        <v>2.9833240099539399E-3</v>
      </c>
      <c r="I8711" s="9">
        <v>-3.90590631337004</v>
      </c>
      <c r="J8711" s="10">
        <v>9.3872879198886693E-5</v>
      </c>
      <c r="K8711" s="9">
        <v>3.6687493845524201E-2</v>
      </c>
      <c r="L8711" s="56" t="s">
        <v>434</v>
      </c>
    </row>
    <row r="8712" spans="1:12" x14ac:dyDescent="0.2">
      <c r="A8712" s="8" t="s">
        <v>7405</v>
      </c>
      <c r="B8712" s="9" t="s">
        <v>833</v>
      </c>
      <c r="C8712" s="49" t="s">
        <v>7406</v>
      </c>
      <c r="D8712" s="49" t="s">
        <v>835</v>
      </c>
      <c r="E8712" s="9">
        <v>0.951728288660463</v>
      </c>
      <c r="F8712" s="9">
        <v>9.5799073169100502E-4</v>
      </c>
      <c r="G8712" s="9">
        <v>-0.72212025935729596</v>
      </c>
      <c r="H8712" s="9">
        <v>6.6862515786554305E-2</v>
      </c>
      <c r="I8712" s="9">
        <v>-3.90587962980648</v>
      </c>
      <c r="J8712" s="10">
        <v>9.38832398154942E-5</v>
      </c>
      <c r="K8712" s="9">
        <v>3.6687970699182497E-2</v>
      </c>
      <c r="L8712" s="56" t="s">
        <v>665</v>
      </c>
    </row>
    <row r="8713" spans="1:12" x14ac:dyDescent="0.2">
      <c r="A8713" s="8" t="s">
        <v>6838</v>
      </c>
      <c r="B8713" s="9" t="s">
        <v>974</v>
      </c>
      <c r="C8713" s="49" t="s">
        <v>6839</v>
      </c>
      <c r="D8713" s="49" t="s">
        <v>976</v>
      </c>
      <c r="E8713" s="9">
        <v>-0.92363811765327097</v>
      </c>
      <c r="F8713" s="9">
        <v>2.9692299293957399E-3</v>
      </c>
      <c r="G8713" s="9">
        <v>0.81728893020986704</v>
      </c>
      <c r="H8713" s="9">
        <v>2.4772898076308201E-2</v>
      </c>
      <c r="I8713" s="9">
        <v>3.9058350461714699</v>
      </c>
      <c r="J8713" s="10">
        <v>9.3900553029386397E-5</v>
      </c>
      <c r="K8713" s="9">
        <v>3.6690300456171797E-2</v>
      </c>
      <c r="L8713" s="56" t="s">
        <v>439</v>
      </c>
    </row>
    <row r="8714" spans="1:12" x14ac:dyDescent="0.2">
      <c r="A8714" s="8" t="s">
        <v>1865</v>
      </c>
      <c r="B8714" s="9" t="s">
        <v>459</v>
      </c>
      <c r="C8714" s="49" t="s">
        <v>1866</v>
      </c>
      <c r="D8714" s="49" t="s">
        <v>461</v>
      </c>
      <c r="E8714" s="9">
        <v>-0.25777180497559599</v>
      </c>
      <c r="F8714" s="9">
        <v>0.57678560116127497</v>
      </c>
      <c r="G8714" s="9">
        <v>0.98656423398219495</v>
      </c>
      <c r="H8714" s="10">
        <v>3.9900358475675197E-5</v>
      </c>
      <c r="I8714" s="9">
        <v>3.9058329585354201</v>
      </c>
      <c r="J8714" s="10">
        <v>9.3901363797369895E-5</v>
      </c>
      <c r="K8714" s="9">
        <v>3.6690300456171797E-2</v>
      </c>
      <c r="L8714" s="56" t="s">
        <v>621</v>
      </c>
    </row>
    <row r="8715" spans="1:12" x14ac:dyDescent="0.2">
      <c r="A8715" s="8" t="s">
        <v>102</v>
      </c>
      <c r="B8715" s="9" t="s">
        <v>1952</v>
      </c>
      <c r="C8715" s="49" t="s">
        <v>228</v>
      </c>
      <c r="D8715" s="49" t="s">
        <v>1953</v>
      </c>
      <c r="E8715" s="9">
        <v>-0.81715276865992204</v>
      </c>
      <c r="F8715" s="9">
        <v>2.4817147222290899E-2</v>
      </c>
      <c r="G8715" s="9">
        <v>0.92369480372593704</v>
      </c>
      <c r="H8715" s="9">
        <v>2.96381499762188E-3</v>
      </c>
      <c r="I8715" s="9">
        <v>3.9058012453062001</v>
      </c>
      <c r="J8715" s="10">
        <v>9.3913680967439304E-5</v>
      </c>
      <c r="K8715" s="9">
        <v>3.6692350769483698E-2</v>
      </c>
      <c r="L8715" s="56" t="s">
        <v>439</v>
      </c>
    </row>
    <row r="8716" spans="1:12" x14ac:dyDescent="0.2">
      <c r="A8716" s="8" t="s">
        <v>1628</v>
      </c>
      <c r="B8716" s="9" t="s">
        <v>85</v>
      </c>
      <c r="C8716" s="49" t="s">
        <v>1629</v>
      </c>
      <c r="D8716" s="49" t="s">
        <v>222</v>
      </c>
      <c r="E8716" s="9">
        <v>-0.71915682251700097</v>
      </c>
      <c r="F8716" s="9">
        <v>6.8539113292378301E-2</v>
      </c>
      <c r="G8716" s="9">
        <v>0.95229853919515195</v>
      </c>
      <c r="H8716" s="9">
        <v>9.3023707774664299E-4</v>
      </c>
      <c r="I8716" s="9">
        <v>3.9057704041208798</v>
      </c>
      <c r="J8716" s="10">
        <v>9.39256609058913E-5</v>
      </c>
      <c r="K8716" s="9">
        <v>3.6692862620692601E-2</v>
      </c>
      <c r="L8716" s="56" t="s">
        <v>621</v>
      </c>
    </row>
    <row r="8717" spans="1:12" x14ac:dyDescent="0.2">
      <c r="A8717" s="8" t="s">
        <v>47</v>
      </c>
      <c r="B8717" s="9" t="s">
        <v>4270</v>
      </c>
      <c r="C8717" s="49" t="s">
        <v>209</v>
      </c>
      <c r="D8717" s="49" t="s">
        <v>4271</v>
      </c>
      <c r="E8717" s="9">
        <v>0.96646423954780503</v>
      </c>
      <c r="F8717" s="9">
        <v>3.8848737297114699E-4</v>
      </c>
      <c r="G8717" s="9">
        <v>-0.620659277686056</v>
      </c>
      <c r="H8717" s="9">
        <v>0.136944447330407</v>
      </c>
      <c r="I8717" s="9">
        <v>-3.9057280388646101</v>
      </c>
      <c r="J8717" s="10">
        <v>9.3942119602972101E-5</v>
      </c>
      <c r="K8717" s="9">
        <v>3.6694246357810802E-2</v>
      </c>
      <c r="L8717" s="56" t="s">
        <v>665</v>
      </c>
    </row>
    <row r="8718" spans="1:12" x14ac:dyDescent="0.2">
      <c r="A8718" s="8" t="s">
        <v>7750</v>
      </c>
      <c r="B8718" s="9" t="s">
        <v>82</v>
      </c>
      <c r="C8718" s="49" t="s">
        <v>7751</v>
      </c>
      <c r="D8718" s="49" t="s">
        <v>220</v>
      </c>
      <c r="E8718" s="9">
        <v>0.82841175242770704</v>
      </c>
      <c r="F8718" s="9">
        <v>2.1307735103184299E-2</v>
      </c>
      <c r="G8718" s="9">
        <v>-0.91837506427660098</v>
      </c>
      <c r="H8718" s="9">
        <v>3.4974460865595499E-3</v>
      </c>
      <c r="I8718" s="9">
        <v>-3.9054951879967099</v>
      </c>
      <c r="J8718" s="10">
        <v>9.4032629673204105E-5</v>
      </c>
      <c r="K8718" s="9">
        <v>3.6708614460732598E-2</v>
      </c>
      <c r="L8718" s="56" t="s">
        <v>434</v>
      </c>
    </row>
    <row r="8719" spans="1:12" x14ac:dyDescent="0.2">
      <c r="A8719" s="8" t="s">
        <v>29</v>
      </c>
      <c r="B8719" s="9" t="s">
        <v>2764</v>
      </c>
      <c r="C8719" s="49" t="s">
        <v>205</v>
      </c>
      <c r="D8719" s="49" t="s">
        <v>2765</v>
      </c>
      <c r="E8719" s="9">
        <v>0.67997549571445803</v>
      </c>
      <c r="F8719" s="9">
        <v>9.2808101503524504E-2</v>
      </c>
      <c r="G8719" s="9">
        <v>-0.95893482942110597</v>
      </c>
      <c r="H8719" s="9">
        <v>6.4197222579442904E-4</v>
      </c>
      <c r="I8719" s="9">
        <v>-3.9054446115253998</v>
      </c>
      <c r="J8719" s="10">
        <v>9.4052299834512795E-5</v>
      </c>
      <c r="K8719" s="9">
        <v>3.67113866165137E-2</v>
      </c>
      <c r="L8719" s="56" t="s">
        <v>452</v>
      </c>
    </row>
    <row r="8720" spans="1:12" x14ac:dyDescent="0.2">
      <c r="A8720" s="8" t="s">
        <v>7327</v>
      </c>
      <c r="B8720" s="9" t="s">
        <v>68</v>
      </c>
      <c r="C8720" s="49" t="s">
        <v>7328</v>
      </c>
      <c r="D8720" s="49" t="s">
        <v>147</v>
      </c>
      <c r="E8720" s="9">
        <v>-0.97990638725685397</v>
      </c>
      <c r="F8720" s="9">
        <v>1.08744644113035E-4</v>
      </c>
      <c r="G8720" s="9">
        <v>0.43522735235729099</v>
      </c>
      <c r="H8720" s="9">
        <v>0.32907817697392</v>
      </c>
      <c r="I8720" s="9">
        <v>3.9053918676042301</v>
      </c>
      <c r="J8720" s="10">
        <v>9.4072817097776203E-5</v>
      </c>
      <c r="K8720" s="9">
        <v>3.6714569901388099E-2</v>
      </c>
      <c r="L8720" s="56" t="s">
        <v>487</v>
      </c>
    </row>
    <row r="8721" spans="1:12" x14ac:dyDescent="0.2">
      <c r="A8721" s="8" t="s">
        <v>2239</v>
      </c>
      <c r="B8721" s="9" t="s">
        <v>83</v>
      </c>
      <c r="C8721" s="49" t="s">
        <v>2240</v>
      </c>
      <c r="D8721" s="49" t="s">
        <v>221</v>
      </c>
      <c r="E8721" s="9">
        <v>-0.522497067566981</v>
      </c>
      <c r="F8721" s="9">
        <v>0.22892697717191399</v>
      </c>
      <c r="G8721" s="9">
        <v>0.97485253011282103</v>
      </c>
      <c r="H8721" s="9">
        <v>1.90026244183628E-4</v>
      </c>
      <c r="I8721" s="9">
        <v>3.9053708965988498</v>
      </c>
      <c r="J8721" s="10">
        <v>9.4080975944648494E-5</v>
      </c>
      <c r="K8721" s="9">
        <v>3.6715341783735499E-2</v>
      </c>
      <c r="L8721" s="56" t="s">
        <v>621</v>
      </c>
    </row>
    <row r="8722" spans="1:12" x14ac:dyDescent="0.2">
      <c r="A8722" s="8" t="s">
        <v>36</v>
      </c>
      <c r="B8722" s="9" t="s">
        <v>4272</v>
      </c>
      <c r="C8722" s="49" t="s">
        <v>193</v>
      </c>
      <c r="D8722" s="49" t="s">
        <v>4273</v>
      </c>
      <c r="E8722" s="9">
        <v>0.38051573747359102</v>
      </c>
      <c r="F8722" s="9">
        <v>0.39974910831726601</v>
      </c>
      <c r="G8722" s="9">
        <v>-0.98235643392888194</v>
      </c>
      <c r="H8722" s="10">
        <v>7.8668784890823003E-5</v>
      </c>
      <c r="I8722" s="9">
        <v>-3.9053475561829498</v>
      </c>
      <c r="J8722" s="10">
        <v>9.4090057405162603E-5</v>
      </c>
      <c r="K8722" s="9">
        <v>3.6716208835497303E-2</v>
      </c>
      <c r="L8722" s="56" t="s">
        <v>452</v>
      </c>
    </row>
    <row r="8723" spans="1:12" x14ac:dyDescent="0.2">
      <c r="A8723" s="8" t="s">
        <v>8084</v>
      </c>
      <c r="B8723" s="9" t="s">
        <v>105</v>
      </c>
      <c r="C8723" s="49" t="s">
        <v>8085</v>
      </c>
      <c r="D8723" s="49" t="s">
        <v>188</v>
      </c>
      <c r="E8723" s="9">
        <v>0.139126388758405</v>
      </c>
      <c r="F8723" s="9">
        <v>0.76609090291544102</v>
      </c>
      <c r="G8723" s="9">
        <v>-0.98948571960742504</v>
      </c>
      <c r="H8723" s="10">
        <v>2.1649710763682599E-5</v>
      </c>
      <c r="I8723" s="9">
        <v>-3.9053269249135001</v>
      </c>
      <c r="J8723" s="10">
        <v>9.4098085460343899E-5</v>
      </c>
      <c r="K8723" s="9">
        <v>3.6717559167364897E-2</v>
      </c>
      <c r="L8723" s="56" t="s">
        <v>452</v>
      </c>
    </row>
    <row r="8724" spans="1:12" x14ac:dyDescent="0.2">
      <c r="A8724" s="8" t="s">
        <v>67</v>
      </c>
      <c r="B8724" s="9" t="s">
        <v>4080</v>
      </c>
      <c r="C8724" s="49" t="s">
        <v>175</v>
      </c>
      <c r="D8724" s="49" t="s">
        <v>4081</v>
      </c>
      <c r="E8724" s="9">
        <v>-0.93058205729051602</v>
      </c>
      <c r="F8724" s="9">
        <v>2.3484879455395501E-3</v>
      </c>
      <c r="G8724" s="9">
        <v>0.80005232564903495</v>
      </c>
      <c r="H8724" s="9">
        <v>3.0730256783038101E-2</v>
      </c>
      <c r="I8724" s="9">
        <v>3.9053131026882499</v>
      </c>
      <c r="J8724" s="10">
        <v>9.4103464336952803E-5</v>
      </c>
      <c r="K8724" s="9">
        <v>3.6717807498195303E-2</v>
      </c>
      <c r="L8724" s="56" t="s">
        <v>439</v>
      </c>
    </row>
    <row r="8725" spans="1:12" x14ac:dyDescent="0.2">
      <c r="A8725" s="8" t="s">
        <v>4463</v>
      </c>
      <c r="B8725" s="9" t="s">
        <v>1027</v>
      </c>
      <c r="C8725" s="49" t="s">
        <v>4464</v>
      </c>
      <c r="D8725" s="49" t="s">
        <v>1029</v>
      </c>
      <c r="E8725" s="9">
        <v>-0.79881724137316401</v>
      </c>
      <c r="F8725" s="9">
        <v>3.11848607452259E-2</v>
      </c>
      <c r="G8725" s="9">
        <v>0.93103630981014995</v>
      </c>
      <c r="H8725" s="9">
        <v>2.3108324491736298E-3</v>
      </c>
      <c r="I8725" s="9">
        <v>3.9052820548503</v>
      </c>
      <c r="J8725" s="10">
        <v>9.4115547566605396E-5</v>
      </c>
      <c r="K8725" s="9">
        <v>3.6719651712510001E-2</v>
      </c>
      <c r="L8725" s="56" t="s">
        <v>439</v>
      </c>
    </row>
    <row r="8726" spans="1:12" x14ac:dyDescent="0.2">
      <c r="A8726" s="8" t="s">
        <v>38</v>
      </c>
      <c r="B8726" s="9" t="s">
        <v>4274</v>
      </c>
      <c r="C8726" s="49" t="s">
        <v>145</v>
      </c>
      <c r="D8726" s="49" t="s">
        <v>4275</v>
      </c>
      <c r="E8726" s="9">
        <v>-0.70001655767952697</v>
      </c>
      <c r="F8726" s="9">
        <v>7.9906452929776203E-2</v>
      </c>
      <c r="G8726" s="9">
        <v>0.95573102791057496</v>
      </c>
      <c r="H8726" s="9">
        <v>7.7325789123960898E-4</v>
      </c>
      <c r="I8726" s="9">
        <v>3.9052809549976102</v>
      </c>
      <c r="J8726" s="10">
        <v>9.4115975635281998E-5</v>
      </c>
      <c r="K8726" s="9">
        <v>3.6719651712510001E-2</v>
      </c>
      <c r="L8726" s="56" t="s">
        <v>621</v>
      </c>
    </row>
    <row r="8727" spans="1:12" x14ac:dyDescent="0.2">
      <c r="A8727" s="8" t="s">
        <v>35</v>
      </c>
      <c r="B8727" s="9" t="s">
        <v>1768</v>
      </c>
      <c r="C8727" s="49" t="s">
        <v>206</v>
      </c>
      <c r="D8727" s="49" t="s">
        <v>1769</v>
      </c>
      <c r="E8727" s="9">
        <v>-0.93906680874669302</v>
      </c>
      <c r="F8727" s="9">
        <v>1.7031884346341299E-3</v>
      </c>
      <c r="G8727" s="9">
        <v>0.77443775640004897</v>
      </c>
      <c r="H8727" s="9">
        <v>4.0927684606704998E-2</v>
      </c>
      <c r="I8727" s="9">
        <v>3.9052282960047102</v>
      </c>
      <c r="J8727" s="10">
        <v>9.4136472954592205E-5</v>
      </c>
      <c r="K8727" s="9">
        <v>3.6719892969953399E-2</v>
      </c>
      <c r="L8727" s="56" t="s">
        <v>439</v>
      </c>
    </row>
    <row r="8728" spans="1:12" x14ac:dyDescent="0.2">
      <c r="A8728" s="8" t="s">
        <v>528</v>
      </c>
      <c r="B8728" s="9" t="s">
        <v>4276</v>
      </c>
      <c r="C8728" s="49" t="s">
        <v>530</v>
      </c>
      <c r="D8728" s="49" t="s">
        <v>4277</v>
      </c>
      <c r="E8728" s="9">
        <v>0.93986053756675403</v>
      </c>
      <c r="F8728" s="9">
        <v>1.6489796742258399E-3</v>
      </c>
      <c r="G8728" s="9">
        <v>-0.77170579626939295</v>
      </c>
      <c r="H8728" s="9">
        <v>4.2111396324109297E-2</v>
      </c>
      <c r="I8728" s="9">
        <v>-3.90518673659458</v>
      </c>
      <c r="J8728" s="10">
        <v>9.4152652778492802E-5</v>
      </c>
      <c r="K8728" s="9">
        <v>3.6722414624482599E-2</v>
      </c>
      <c r="L8728" s="56" t="s">
        <v>434</v>
      </c>
    </row>
    <row r="8729" spans="1:12" x14ac:dyDescent="0.2">
      <c r="A8729" s="8" t="s">
        <v>3857</v>
      </c>
      <c r="B8729" s="9" t="s">
        <v>528</v>
      </c>
      <c r="C8729" s="49" t="s">
        <v>3858</v>
      </c>
      <c r="D8729" s="49" t="s">
        <v>530</v>
      </c>
      <c r="E8729" s="9">
        <v>0.86365696774987799</v>
      </c>
      <c r="F8729" s="9">
        <v>1.22336052955498E-2</v>
      </c>
      <c r="G8729" s="9">
        <v>-0.89643617708773304</v>
      </c>
      <c r="H8729" s="9">
        <v>6.2653237829497499E-3</v>
      </c>
      <c r="I8729" s="9">
        <v>-3.9051142821978</v>
      </c>
      <c r="J8729" s="10">
        <v>9.4180866855352795E-5</v>
      </c>
      <c r="K8729" s="9">
        <v>3.6728219920611101E-2</v>
      </c>
      <c r="L8729" s="56" t="s">
        <v>434</v>
      </c>
    </row>
    <row r="8730" spans="1:12" x14ac:dyDescent="0.2">
      <c r="A8730" s="8" t="s">
        <v>379</v>
      </c>
      <c r="B8730" s="9" t="s">
        <v>4278</v>
      </c>
      <c r="C8730" s="49" t="s">
        <v>379</v>
      </c>
      <c r="D8730" s="49" t="s">
        <v>4279</v>
      </c>
      <c r="E8730" s="9">
        <v>0.75778418523842095</v>
      </c>
      <c r="F8730" s="9">
        <v>4.8433767169342001E-2</v>
      </c>
      <c r="G8730" s="9">
        <v>-0.94364674609145505</v>
      </c>
      <c r="H8730" s="9">
        <v>1.40447069183747E-3</v>
      </c>
      <c r="I8730" s="9">
        <v>-3.9051113643324098</v>
      </c>
      <c r="J8730" s="10">
        <v>9.4182003252843999E-5</v>
      </c>
      <c r="K8730" s="9">
        <v>3.6728443876188503E-2</v>
      </c>
      <c r="L8730" s="56" t="s">
        <v>434</v>
      </c>
    </row>
    <row r="8731" spans="1:12" x14ac:dyDescent="0.2">
      <c r="A8731" s="8" t="s">
        <v>8086</v>
      </c>
      <c r="B8731" s="9" t="s">
        <v>85</v>
      </c>
      <c r="C8731" s="49" t="s">
        <v>8087</v>
      </c>
      <c r="D8731" s="49" t="s">
        <v>222</v>
      </c>
      <c r="E8731" s="9">
        <v>-0.90464651528490903</v>
      </c>
      <c r="F8731" s="9">
        <v>5.11966984652146E-3</v>
      </c>
      <c r="G8731" s="9">
        <v>0.85218079948613101</v>
      </c>
      <c r="H8731" s="9">
        <v>1.48762505358855E-2</v>
      </c>
      <c r="I8731" s="9">
        <v>3.9050608115886098</v>
      </c>
      <c r="J8731" s="10">
        <v>9.4201693677779593E-5</v>
      </c>
      <c r="K8731" s="9">
        <v>3.6730203653398297E-2</v>
      </c>
      <c r="L8731" s="56" t="s">
        <v>439</v>
      </c>
    </row>
    <row r="8732" spans="1:12" x14ac:dyDescent="0.2">
      <c r="A8732" s="8" t="s">
        <v>467</v>
      </c>
      <c r="B8732" s="9" t="s">
        <v>1506</v>
      </c>
      <c r="C8732" s="49" t="s">
        <v>467</v>
      </c>
      <c r="D8732" s="49" t="s">
        <v>1507</v>
      </c>
      <c r="E8732" s="9">
        <v>-0.78377220956249305</v>
      </c>
      <c r="F8732" s="9">
        <v>3.7023543248998703E-2</v>
      </c>
      <c r="G8732" s="9">
        <v>0.93617903918980505</v>
      </c>
      <c r="H8732" s="9">
        <v>1.9091927432870501E-3</v>
      </c>
      <c r="I8732" s="9">
        <v>3.9050277808691698</v>
      </c>
      <c r="J8732" s="10">
        <v>9.4214561328552897E-5</v>
      </c>
      <c r="K8732" s="9">
        <v>3.6732371304350898E-2</v>
      </c>
      <c r="L8732" s="56" t="s">
        <v>439</v>
      </c>
    </row>
    <row r="8733" spans="1:12" x14ac:dyDescent="0.2">
      <c r="A8733" s="8" t="s">
        <v>8088</v>
      </c>
      <c r="B8733" s="9" t="s">
        <v>379</v>
      </c>
      <c r="C8733" s="49" t="s">
        <v>8089</v>
      </c>
      <c r="D8733" s="49" t="s">
        <v>379</v>
      </c>
      <c r="E8733" s="9">
        <v>-0.85081899855822396</v>
      </c>
      <c r="F8733" s="9">
        <v>1.52095531676937E-2</v>
      </c>
      <c r="G8733" s="9">
        <v>0.90552899023575395</v>
      </c>
      <c r="H8733" s="9">
        <v>5.00448166302969E-3</v>
      </c>
      <c r="I8733" s="9">
        <v>3.9049583791348699</v>
      </c>
      <c r="J8733" s="10">
        <v>9.4241603304104598E-5</v>
      </c>
      <c r="K8733" s="9">
        <v>3.67363382807585E-2</v>
      </c>
      <c r="L8733" s="56" t="s">
        <v>439</v>
      </c>
    </row>
    <row r="8734" spans="1:12" x14ac:dyDescent="0.2">
      <c r="A8734" s="8" t="s">
        <v>3131</v>
      </c>
      <c r="B8734" s="9" t="s">
        <v>882</v>
      </c>
      <c r="C8734" s="49" t="s">
        <v>3132</v>
      </c>
      <c r="D8734" s="49" t="s">
        <v>883</v>
      </c>
      <c r="E8734" s="9">
        <v>-0.980053995944005</v>
      </c>
      <c r="F8734" s="9">
        <v>1.0676702518908099E-4</v>
      </c>
      <c r="G8734" s="9">
        <v>0.431902225534055</v>
      </c>
      <c r="H8734" s="9">
        <v>0.33320872668358298</v>
      </c>
      <c r="I8734" s="9">
        <v>3.9048671576026202</v>
      </c>
      <c r="J8734" s="10">
        <v>9.4277158383821594E-5</v>
      </c>
      <c r="K8734" s="9">
        <v>3.6740012518103597E-2</v>
      </c>
      <c r="L8734" s="56" t="s">
        <v>487</v>
      </c>
    </row>
    <row r="8735" spans="1:12" x14ac:dyDescent="0.2">
      <c r="A8735" s="8" t="s">
        <v>79</v>
      </c>
      <c r="B8735" s="9" t="s">
        <v>1035</v>
      </c>
      <c r="C8735" s="49" t="s">
        <v>182</v>
      </c>
      <c r="D8735" s="49" t="s">
        <v>1036</v>
      </c>
      <c r="E8735" s="9">
        <v>-0.80366759174719704</v>
      </c>
      <c r="F8735" s="9">
        <v>2.94209824891212E-2</v>
      </c>
      <c r="G8735" s="9">
        <v>0.92916470334978196</v>
      </c>
      <c r="H8735" s="9">
        <v>2.46828581504088E-3</v>
      </c>
      <c r="I8735" s="9">
        <v>3.9048226950295701</v>
      </c>
      <c r="J8735" s="10">
        <v>9.4294492988228896E-5</v>
      </c>
      <c r="K8735" s="9">
        <v>3.6741716195518699E-2</v>
      </c>
      <c r="L8735" s="56" t="s">
        <v>439</v>
      </c>
    </row>
    <row r="8736" spans="1:12" x14ac:dyDescent="0.2">
      <c r="A8736" s="8" t="s">
        <v>4742</v>
      </c>
      <c r="B8736" s="9" t="s">
        <v>135</v>
      </c>
      <c r="C8736" s="49" t="s">
        <v>4743</v>
      </c>
      <c r="D8736" s="49" t="s">
        <v>161</v>
      </c>
      <c r="E8736" s="9">
        <v>0.86302343426050199</v>
      </c>
      <c r="F8736" s="9">
        <v>1.23718084623068E-2</v>
      </c>
      <c r="G8736" s="9">
        <v>-0.89687357966207404</v>
      </c>
      <c r="H8736" s="9">
        <v>6.2008849310504202E-3</v>
      </c>
      <c r="I8736" s="9">
        <v>-3.9047516909454498</v>
      </c>
      <c r="J8736" s="10">
        <v>9.4322181561654894E-5</v>
      </c>
      <c r="K8736" s="9">
        <v>3.6746781032460603E-2</v>
      </c>
      <c r="L8736" s="56" t="s">
        <v>434</v>
      </c>
    </row>
    <row r="8737" spans="1:12" x14ac:dyDescent="0.2">
      <c r="A8737" s="8" t="s">
        <v>8090</v>
      </c>
      <c r="B8737" s="9" t="s">
        <v>77</v>
      </c>
      <c r="C8737" s="49" t="s">
        <v>8091</v>
      </c>
      <c r="D8737" s="49" t="s">
        <v>218</v>
      </c>
      <c r="E8737" s="9">
        <v>-0.96073889917471</v>
      </c>
      <c r="F8737" s="9">
        <v>5.7433317398403205E-4</v>
      </c>
      <c r="G8737" s="9">
        <v>0.66718255050248199</v>
      </c>
      <c r="H8737" s="9">
        <v>0.101577161983206</v>
      </c>
      <c r="I8737" s="9">
        <v>3.9047417128944302</v>
      </c>
      <c r="J8737" s="10">
        <v>9.4326073192481797E-5</v>
      </c>
      <c r="K8737" s="9">
        <v>3.6747147246525801E-2</v>
      </c>
      <c r="L8737" s="56" t="s">
        <v>487</v>
      </c>
    </row>
    <row r="8738" spans="1:12" x14ac:dyDescent="0.2">
      <c r="A8738" s="8" t="s">
        <v>8092</v>
      </c>
      <c r="B8738" s="9" t="s">
        <v>83</v>
      </c>
      <c r="C8738" s="49" t="s">
        <v>8093</v>
      </c>
      <c r="D8738" s="49" t="s">
        <v>221</v>
      </c>
      <c r="E8738" s="9">
        <v>-0.11386028051857899</v>
      </c>
      <c r="F8738" s="9">
        <v>0.80795529944403499</v>
      </c>
      <c r="G8738" s="9">
        <v>0.99123265137967298</v>
      </c>
      <c r="H8738" s="10">
        <v>1.3758835583743699E-5</v>
      </c>
      <c r="I8738" s="9">
        <v>3.9046557943754099</v>
      </c>
      <c r="J8738" s="10">
        <v>9.4359589333567904E-5</v>
      </c>
      <c r="K8738" s="9">
        <v>3.6751415389730799E-2</v>
      </c>
      <c r="L8738" s="56" t="s">
        <v>621</v>
      </c>
    </row>
    <row r="8739" spans="1:12" x14ac:dyDescent="0.2">
      <c r="A8739" s="8" t="s">
        <v>6293</v>
      </c>
      <c r="B8739" s="9" t="s">
        <v>82</v>
      </c>
      <c r="C8739" s="49" t="s">
        <v>6294</v>
      </c>
      <c r="D8739" s="49" t="s">
        <v>220</v>
      </c>
      <c r="E8739" s="9">
        <v>-0.70024738246138196</v>
      </c>
      <c r="F8739" s="9">
        <v>7.9763809921396894E-2</v>
      </c>
      <c r="G8739" s="9">
        <v>0.95565258357806004</v>
      </c>
      <c r="H8739" s="9">
        <v>7.7665482567601497E-4</v>
      </c>
      <c r="I8739" s="9">
        <v>3.90464101426846</v>
      </c>
      <c r="J8739" s="10">
        <v>9.4365356071076699E-5</v>
      </c>
      <c r="K8739" s="9">
        <v>3.6752566042263297E-2</v>
      </c>
      <c r="L8739" s="56" t="s">
        <v>621</v>
      </c>
    </row>
    <row r="8740" spans="1:12" x14ac:dyDescent="0.2">
      <c r="A8740" s="8" t="s">
        <v>6764</v>
      </c>
      <c r="B8740" s="9" t="s">
        <v>379</v>
      </c>
      <c r="C8740" s="49" t="s">
        <v>6765</v>
      </c>
      <c r="D8740" s="49" t="s">
        <v>379</v>
      </c>
      <c r="E8740" s="9">
        <v>-0.88644683136142799</v>
      </c>
      <c r="F8740" s="9">
        <v>7.8434681254604399E-3</v>
      </c>
      <c r="G8740" s="9">
        <v>0.87542744294439401</v>
      </c>
      <c r="H8740" s="9">
        <v>9.8263864248542294E-3</v>
      </c>
      <c r="I8740" s="9">
        <v>3.9045607233841202</v>
      </c>
      <c r="J8740" s="10">
        <v>9.4396688889249297E-5</v>
      </c>
      <c r="K8740" s="9">
        <v>3.6757111990249003E-2</v>
      </c>
      <c r="L8740" s="56" t="s">
        <v>439</v>
      </c>
    </row>
    <row r="8741" spans="1:12" x14ac:dyDescent="0.2">
      <c r="A8741" s="8" t="s">
        <v>29</v>
      </c>
      <c r="B8741" s="9" t="s">
        <v>996</v>
      </c>
      <c r="C8741" s="49" t="s">
        <v>205</v>
      </c>
      <c r="D8741" s="49" t="s">
        <v>997</v>
      </c>
      <c r="E8741" s="9">
        <v>0.94416050612702296</v>
      </c>
      <c r="F8741" s="9">
        <v>1.3730638408362399E-3</v>
      </c>
      <c r="G8741" s="9">
        <v>-0.75560389415806095</v>
      </c>
      <c r="H8741" s="9">
        <v>4.9468044133764301E-2</v>
      </c>
      <c r="I8741" s="9">
        <v>-3.9045602313504499</v>
      </c>
      <c r="J8741" s="10">
        <v>9.4396880931388202E-5</v>
      </c>
      <c r="K8741" s="9">
        <v>3.6757111990249003E-2</v>
      </c>
      <c r="L8741" s="56" t="s">
        <v>434</v>
      </c>
    </row>
    <row r="8742" spans="1:12" x14ac:dyDescent="0.2">
      <c r="A8742" s="8" t="s">
        <v>66</v>
      </c>
      <c r="B8742" s="9" t="s">
        <v>1465</v>
      </c>
      <c r="C8742" s="49" t="s">
        <v>174</v>
      </c>
      <c r="D8742" s="49" t="s">
        <v>1466</v>
      </c>
      <c r="E8742" s="9">
        <v>-0.92110953526222505</v>
      </c>
      <c r="F8742" s="9">
        <v>3.2166904571644399E-3</v>
      </c>
      <c r="G8742" s="9">
        <v>0.82254308665973497</v>
      </c>
      <c r="H8742" s="9">
        <v>2.3099318594368898E-2</v>
      </c>
      <c r="I8742" s="9">
        <v>3.9045432934186999</v>
      </c>
      <c r="J8742" s="10">
        <v>9.4403492079177194E-5</v>
      </c>
      <c r="K8742" s="9">
        <v>3.67582490379504E-2</v>
      </c>
      <c r="L8742" s="56" t="s">
        <v>439</v>
      </c>
    </row>
    <row r="8743" spans="1:12" x14ac:dyDescent="0.2">
      <c r="A8743" s="8" t="s">
        <v>394</v>
      </c>
      <c r="B8743" s="9" t="s">
        <v>4280</v>
      </c>
      <c r="C8743" s="49" t="s">
        <v>395</v>
      </c>
      <c r="D8743" s="49" t="s">
        <v>4281</v>
      </c>
      <c r="E8743" s="9">
        <v>0.612551102738074</v>
      </c>
      <c r="F8743" s="9">
        <v>0.143660978542301</v>
      </c>
      <c r="G8743" s="9">
        <v>-0.96725971164888003</v>
      </c>
      <c r="H8743" s="9">
        <v>3.6601589762263998E-4</v>
      </c>
      <c r="I8743" s="9">
        <v>-3.9044875466453299</v>
      </c>
      <c r="J8743" s="10">
        <v>9.4425254031255807E-5</v>
      </c>
      <c r="K8743" s="9">
        <v>3.6760775233859802E-2</v>
      </c>
      <c r="L8743" s="56" t="s">
        <v>452</v>
      </c>
    </row>
    <row r="8744" spans="1:12" x14ac:dyDescent="0.2">
      <c r="A8744" s="8" t="s">
        <v>83</v>
      </c>
      <c r="B8744" s="9" t="s">
        <v>1216</v>
      </c>
      <c r="C8744" s="49" t="s">
        <v>221</v>
      </c>
      <c r="D8744" s="49" t="s">
        <v>1216</v>
      </c>
      <c r="E8744" s="9">
        <v>-0.75468807410933003</v>
      </c>
      <c r="F8744" s="9">
        <v>4.9906059907575601E-2</v>
      </c>
      <c r="G8744" s="9">
        <v>0.94438472692013598</v>
      </c>
      <c r="H8744" s="9">
        <v>1.3594880968386101E-3</v>
      </c>
      <c r="I8744" s="9">
        <v>3.9044731112958901</v>
      </c>
      <c r="J8744" s="10">
        <v>9.4430889952541798E-5</v>
      </c>
      <c r="K8744" s="9">
        <v>3.6760908153161201E-2</v>
      </c>
      <c r="L8744" s="56" t="s">
        <v>439</v>
      </c>
    </row>
    <row r="8745" spans="1:12" x14ac:dyDescent="0.2">
      <c r="A8745" s="8" t="s">
        <v>528</v>
      </c>
      <c r="B8745" s="9" t="s">
        <v>4282</v>
      </c>
      <c r="C8745" s="49" t="s">
        <v>530</v>
      </c>
      <c r="D8745" s="49" t="s">
        <v>4283</v>
      </c>
      <c r="E8745" s="9">
        <v>0.92703722715251502</v>
      </c>
      <c r="F8745" s="9">
        <v>2.6547099144389498E-3</v>
      </c>
      <c r="G8745" s="9">
        <v>-0.80894720961675604</v>
      </c>
      <c r="H8745" s="9">
        <v>2.7566118412477601E-2</v>
      </c>
      <c r="I8745" s="9">
        <v>-3.9044599114016298</v>
      </c>
      <c r="J8745" s="10">
        <v>9.4436043799283999E-5</v>
      </c>
      <c r="K8745" s="9">
        <v>3.6761203282117703E-2</v>
      </c>
      <c r="L8745" s="56" t="s">
        <v>434</v>
      </c>
    </row>
    <row r="8746" spans="1:12" x14ac:dyDescent="0.2">
      <c r="A8746" s="8" t="s">
        <v>6513</v>
      </c>
      <c r="B8746" s="9" t="s">
        <v>90</v>
      </c>
      <c r="C8746" s="49" t="s">
        <v>6514</v>
      </c>
      <c r="D8746" s="49" t="s">
        <v>163</v>
      </c>
      <c r="E8746" s="9">
        <v>0.53479046088660998</v>
      </c>
      <c r="F8746" s="9">
        <v>0.21616267781276799</v>
      </c>
      <c r="G8746" s="9">
        <v>-0.97395568898486196</v>
      </c>
      <c r="H8746" s="9">
        <v>2.0732397656275699E-4</v>
      </c>
      <c r="I8746" s="9">
        <v>-3.90440084822766</v>
      </c>
      <c r="J8746" s="10">
        <v>9.4459108036590997E-5</v>
      </c>
      <c r="K8746" s="9">
        <v>3.6764351648959297E-2</v>
      </c>
      <c r="L8746" s="56" t="s">
        <v>452</v>
      </c>
    </row>
    <row r="8747" spans="1:12" x14ac:dyDescent="0.2">
      <c r="A8747" s="8" t="s">
        <v>959</v>
      </c>
      <c r="B8747" s="9" t="s">
        <v>1067</v>
      </c>
      <c r="C8747" s="49" t="s">
        <v>960</v>
      </c>
      <c r="D8747" s="49" t="s">
        <v>1069</v>
      </c>
      <c r="E8747" s="9">
        <v>0.96319454814745198</v>
      </c>
      <c r="F8747" s="9">
        <v>4.8934701089997602E-4</v>
      </c>
      <c r="G8747" s="9">
        <v>-0.64836912940690195</v>
      </c>
      <c r="H8747" s="9">
        <v>0.11522498252859099</v>
      </c>
      <c r="I8747" s="9">
        <v>-3.9043905184271099</v>
      </c>
      <c r="J8747" s="10">
        <v>9.4463142382058895E-5</v>
      </c>
      <c r="K8747" s="9">
        <v>3.6764581079177301E-2</v>
      </c>
      <c r="L8747" s="56" t="s">
        <v>665</v>
      </c>
    </row>
    <row r="8748" spans="1:12" x14ac:dyDescent="0.2">
      <c r="A8748" s="8" t="s">
        <v>2036</v>
      </c>
      <c r="B8748" s="9" t="s">
        <v>79</v>
      </c>
      <c r="C8748" s="49" t="s">
        <v>2037</v>
      </c>
      <c r="D8748" s="49" t="s">
        <v>182</v>
      </c>
      <c r="E8748" s="9">
        <v>-0.89767720341870805</v>
      </c>
      <c r="F8748" s="9">
        <v>6.0835007733919299E-3</v>
      </c>
      <c r="G8748" s="9">
        <v>0.861901781070604</v>
      </c>
      <c r="H8748" s="9">
        <v>1.26186796923964E-2</v>
      </c>
      <c r="I8748" s="9">
        <v>3.9043904647512702</v>
      </c>
      <c r="J8748" s="10">
        <v>9.4463163345800299E-5</v>
      </c>
      <c r="K8748" s="9">
        <v>3.6764581079177301E-2</v>
      </c>
      <c r="L8748" s="56" t="s">
        <v>439</v>
      </c>
    </row>
    <row r="8749" spans="1:12" x14ac:dyDescent="0.2">
      <c r="A8749" s="8" t="s">
        <v>6039</v>
      </c>
      <c r="B8749" s="9" t="s">
        <v>56</v>
      </c>
      <c r="C8749" s="49" t="s">
        <v>6040</v>
      </c>
      <c r="D8749" s="49" t="s">
        <v>171</v>
      </c>
      <c r="E8749" s="9">
        <v>-0.92197297315599602</v>
      </c>
      <c r="F8749" s="9">
        <v>3.1308844259347901E-3</v>
      </c>
      <c r="G8749" s="9">
        <v>0.82064584380070604</v>
      </c>
      <c r="H8749" s="9">
        <v>2.3696027421210401E-2</v>
      </c>
      <c r="I8749" s="9">
        <v>3.9043865854497</v>
      </c>
      <c r="J8749" s="10">
        <v>9.4464678465096898E-5</v>
      </c>
      <c r="K8749" s="9">
        <v>3.6764881970513197E-2</v>
      </c>
      <c r="L8749" s="56" t="s">
        <v>439</v>
      </c>
    </row>
    <row r="8750" spans="1:12" x14ac:dyDescent="0.2">
      <c r="A8750" s="8" t="s">
        <v>3632</v>
      </c>
      <c r="B8750" s="9" t="s">
        <v>113</v>
      </c>
      <c r="C8750" s="49" t="s">
        <v>3633</v>
      </c>
      <c r="D8750" s="49" t="s">
        <v>235</v>
      </c>
      <c r="E8750" s="9">
        <v>0.42821587335630601</v>
      </c>
      <c r="F8750" s="9">
        <v>0.33781363224872801</v>
      </c>
      <c r="G8750" s="9">
        <v>-0.98021787699151097</v>
      </c>
      <c r="H8750" s="9">
        <v>1.04596708517368E-4</v>
      </c>
      <c r="I8750" s="9">
        <v>-3.9043631287706799</v>
      </c>
      <c r="J8750" s="10">
        <v>9.44738403111106E-5</v>
      </c>
      <c r="K8750" s="9">
        <v>3.6766984481074003E-2</v>
      </c>
      <c r="L8750" s="56" t="s">
        <v>452</v>
      </c>
    </row>
    <row r="8751" spans="1:12" x14ac:dyDescent="0.2">
      <c r="A8751" s="8" t="s">
        <v>7435</v>
      </c>
      <c r="B8751" s="9" t="s">
        <v>82</v>
      </c>
      <c r="C8751" s="49" t="s">
        <v>7436</v>
      </c>
      <c r="D8751" s="49" t="s">
        <v>220</v>
      </c>
      <c r="E8751" s="9">
        <v>-0.87853064234204103</v>
      </c>
      <c r="F8751" s="9">
        <v>9.2418365077446794E-3</v>
      </c>
      <c r="G8751" s="9">
        <v>0.88349273613774104</v>
      </c>
      <c r="H8751" s="9">
        <v>8.3498213104728995E-3</v>
      </c>
      <c r="I8751" s="9">
        <v>3.9042990691299799</v>
      </c>
      <c r="J8751" s="10">
        <v>9.4498865373018201E-5</v>
      </c>
      <c r="K8751" s="9">
        <v>3.6771248211505701E-2</v>
      </c>
      <c r="L8751" s="56" t="s">
        <v>439</v>
      </c>
    </row>
    <row r="8752" spans="1:12" x14ac:dyDescent="0.2">
      <c r="A8752" s="8" t="s">
        <v>529</v>
      </c>
      <c r="B8752" s="9" t="s">
        <v>926</v>
      </c>
      <c r="C8752" s="49" t="s">
        <v>531</v>
      </c>
      <c r="D8752" s="49" t="s">
        <v>928</v>
      </c>
      <c r="E8752" s="9">
        <v>-0.80557409941756797</v>
      </c>
      <c r="F8752" s="9">
        <v>2.87433656760929E-2</v>
      </c>
      <c r="G8752" s="9">
        <v>0.92837007658650395</v>
      </c>
      <c r="H8752" s="9">
        <v>2.5369849753529299E-3</v>
      </c>
      <c r="I8752" s="9">
        <v>3.9042902747361001</v>
      </c>
      <c r="J8752" s="10">
        <v>9.4502301414041605E-5</v>
      </c>
      <c r="K8752" s="9">
        <v>3.6771292008600402E-2</v>
      </c>
      <c r="L8752" s="56" t="s">
        <v>439</v>
      </c>
    </row>
    <row r="8753" spans="1:12" x14ac:dyDescent="0.2">
      <c r="A8753" s="8" t="s">
        <v>2602</v>
      </c>
      <c r="B8753" s="9" t="s">
        <v>111</v>
      </c>
      <c r="C8753" s="49" t="s">
        <v>2603</v>
      </c>
      <c r="D8753" s="49" t="s">
        <v>189</v>
      </c>
      <c r="E8753" s="9">
        <v>0.73736771590015404</v>
      </c>
      <c r="F8753" s="9">
        <v>5.8589081723814398E-2</v>
      </c>
      <c r="G8753" s="9">
        <v>-0.94843786385712803</v>
      </c>
      <c r="H8753" s="9">
        <v>1.1276596018414699E-3</v>
      </c>
      <c r="I8753" s="9">
        <v>-3.9041961693688698</v>
      </c>
      <c r="J8753" s="10">
        <v>9.4539076530950303E-5</v>
      </c>
      <c r="K8753" s="9">
        <v>3.6776740348434998E-2</v>
      </c>
      <c r="L8753" s="56" t="s">
        <v>452</v>
      </c>
    </row>
    <row r="8754" spans="1:12" x14ac:dyDescent="0.2">
      <c r="A8754" s="8" t="s">
        <v>2459</v>
      </c>
      <c r="B8754" s="9" t="s">
        <v>79</v>
      </c>
      <c r="C8754" s="49" t="s">
        <v>2460</v>
      </c>
      <c r="D8754" s="49" t="s">
        <v>182</v>
      </c>
      <c r="E8754" s="9">
        <v>-0.77258009213315204</v>
      </c>
      <c r="F8754" s="9">
        <v>4.1730550520139999E-2</v>
      </c>
      <c r="G8754" s="9">
        <v>0.93952446814624502</v>
      </c>
      <c r="H8754" s="9">
        <v>1.6718059197229399E-3</v>
      </c>
      <c r="I8754" s="9">
        <v>3.9041858447841098</v>
      </c>
      <c r="J8754" s="10">
        <v>9.4543112062945098E-5</v>
      </c>
      <c r="K8754" s="9">
        <v>3.6776857455352502E-2</v>
      </c>
      <c r="L8754" s="56" t="s">
        <v>439</v>
      </c>
    </row>
    <row r="8755" spans="1:12" x14ac:dyDescent="0.2">
      <c r="A8755" s="8" t="s">
        <v>1094</v>
      </c>
      <c r="B8755" s="9" t="s">
        <v>833</v>
      </c>
      <c r="C8755" s="49" t="s">
        <v>1095</v>
      </c>
      <c r="D8755" s="49" t="s">
        <v>835</v>
      </c>
      <c r="E8755" s="9">
        <v>0.94232169563496504</v>
      </c>
      <c r="F8755" s="9">
        <v>1.4874144716854299E-3</v>
      </c>
      <c r="G8755" s="9">
        <v>-0.76253528292831796</v>
      </c>
      <c r="H8755" s="9">
        <v>4.6221410447768702E-2</v>
      </c>
      <c r="I8755" s="9">
        <v>-3.9041116836316099</v>
      </c>
      <c r="J8755" s="10">
        <v>9.4572103937557795E-5</v>
      </c>
      <c r="K8755" s="9">
        <v>3.6782441630455701E-2</v>
      </c>
      <c r="L8755" s="56" t="s">
        <v>434</v>
      </c>
    </row>
    <row r="8756" spans="1:12" x14ac:dyDescent="0.2">
      <c r="A8756" s="8" t="s">
        <v>379</v>
      </c>
      <c r="B8756" s="9" t="s">
        <v>4284</v>
      </c>
      <c r="C8756" s="49" t="s">
        <v>379</v>
      </c>
      <c r="D8756" s="49" t="s">
        <v>4285</v>
      </c>
      <c r="E8756" s="9">
        <v>0.63159058211262098</v>
      </c>
      <c r="F8756" s="9">
        <v>0.128147384817976</v>
      </c>
      <c r="G8756" s="9">
        <v>-0.96517927148641702</v>
      </c>
      <c r="H8756" s="9">
        <v>4.26479989987349E-4</v>
      </c>
      <c r="I8756" s="9">
        <v>-3.9041074204420601</v>
      </c>
      <c r="J8756" s="10">
        <v>9.4573770804580906E-5</v>
      </c>
      <c r="K8756" s="9">
        <v>3.6782652034952297E-2</v>
      </c>
      <c r="L8756" s="56" t="s">
        <v>452</v>
      </c>
    </row>
    <row r="8757" spans="1:12" x14ac:dyDescent="0.2">
      <c r="A8757" s="8" t="s">
        <v>4675</v>
      </c>
      <c r="B8757" s="9" t="s">
        <v>974</v>
      </c>
      <c r="C8757" s="49" t="s">
        <v>4676</v>
      </c>
      <c r="D8757" s="49" t="s">
        <v>976</v>
      </c>
      <c r="E8757" s="9">
        <v>-0.85912536907453396</v>
      </c>
      <c r="F8757" s="9">
        <v>1.3241815826542601E-2</v>
      </c>
      <c r="G8757" s="9">
        <v>0.89967812299920102</v>
      </c>
      <c r="H8757" s="9">
        <v>5.7968739962981396E-3</v>
      </c>
      <c r="I8757" s="9">
        <v>3.9039697920129299</v>
      </c>
      <c r="J8757" s="10">
        <v>9.4627597133323406E-5</v>
      </c>
      <c r="K8757" s="9">
        <v>3.6790966738880403E-2</v>
      </c>
      <c r="L8757" s="56" t="s">
        <v>439</v>
      </c>
    </row>
    <row r="8758" spans="1:12" x14ac:dyDescent="0.2">
      <c r="A8758" s="8" t="s">
        <v>7597</v>
      </c>
      <c r="B8758" s="9" t="s">
        <v>92</v>
      </c>
      <c r="C8758" s="49" t="s">
        <v>7598</v>
      </c>
      <c r="D8758" s="49" t="s">
        <v>186</v>
      </c>
      <c r="E8758" s="9">
        <v>-0.92861643382346604</v>
      </c>
      <c r="F8758" s="9">
        <v>2.51556780930207E-3</v>
      </c>
      <c r="G8758" s="9">
        <v>0.804862455731295</v>
      </c>
      <c r="H8758" s="9">
        <v>2.899526581547E-2</v>
      </c>
      <c r="I8758" s="9">
        <v>3.9039545523401999</v>
      </c>
      <c r="J8758" s="10">
        <v>9.4633559131453106E-5</v>
      </c>
      <c r="K8758" s="9">
        <v>3.6791232687896101E-2</v>
      </c>
      <c r="L8758" s="56" t="s">
        <v>439</v>
      </c>
    </row>
    <row r="8759" spans="1:12" x14ac:dyDescent="0.2">
      <c r="A8759" s="8" t="s">
        <v>379</v>
      </c>
      <c r="B8759" s="9" t="s">
        <v>4286</v>
      </c>
      <c r="C8759" s="49" t="s">
        <v>379</v>
      </c>
      <c r="D8759" s="49" t="s">
        <v>4287</v>
      </c>
      <c r="E8759" s="9">
        <v>-0.73924193597683696</v>
      </c>
      <c r="F8759" s="9">
        <v>5.7612852063033203E-2</v>
      </c>
      <c r="G8759" s="9">
        <v>0.94800350095492203</v>
      </c>
      <c r="H8759" s="9">
        <v>1.1512858136424301E-3</v>
      </c>
      <c r="I8759" s="9">
        <v>3.9039333567944001</v>
      </c>
      <c r="J8759" s="10">
        <v>9.4641851749956499E-5</v>
      </c>
      <c r="K8759" s="9">
        <v>3.6793093635386201E-2</v>
      </c>
      <c r="L8759" s="56" t="s">
        <v>621</v>
      </c>
    </row>
    <row r="8760" spans="1:12" x14ac:dyDescent="0.2">
      <c r="A8760" s="8" t="s">
        <v>92</v>
      </c>
      <c r="B8760" s="9" t="s">
        <v>774</v>
      </c>
      <c r="C8760" s="49" t="s">
        <v>186</v>
      </c>
      <c r="D8760" s="49" t="s">
        <v>775</v>
      </c>
      <c r="E8760" s="9">
        <v>0.86479572415824701</v>
      </c>
      <c r="F8760" s="9">
        <v>1.19874260405384E-2</v>
      </c>
      <c r="G8760" s="9">
        <v>-0.89537206585209295</v>
      </c>
      <c r="H8760" s="9">
        <v>6.4237079254234599E-3</v>
      </c>
      <c r="I8760" s="9">
        <v>-3.9038515955096802</v>
      </c>
      <c r="J8760" s="10">
        <v>9.4673846746648105E-5</v>
      </c>
      <c r="K8760" s="9">
        <v>3.6798026822024099E-2</v>
      </c>
      <c r="L8760" s="56" t="s">
        <v>434</v>
      </c>
    </row>
    <row r="8761" spans="1:12" x14ac:dyDescent="0.2">
      <c r="A8761" s="8" t="s">
        <v>6328</v>
      </c>
      <c r="B8761" s="9" t="s">
        <v>82</v>
      </c>
      <c r="C8761" s="49" t="s">
        <v>6329</v>
      </c>
      <c r="D8761" s="49" t="s">
        <v>220</v>
      </c>
      <c r="E8761" s="9">
        <v>0.85981226969246605</v>
      </c>
      <c r="F8761" s="9">
        <v>1.30860452834716E-2</v>
      </c>
      <c r="G8761" s="9">
        <v>-0.89915561069837802</v>
      </c>
      <c r="H8761" s="9">
        <v>5.8709476556488803E-3</v>
      </c>
      <c r="I8761" s="9">
        <v>-3.9038194409167</v>
      </c>
      <c r="J8761" s="10">
        <v>9.4686432347259605E-5</v>
      </c>
      <c r="K8761" s="9">
        <v>3.6799706028576802E-2</v>
      </c>
      <c r="L8761" s="56" t="s">
        <v>434</v>
      </c>
    </row>
    <row r="8762" spans="1:12" x14ac:dyDescent="0.2">
      <c r="A8762" s="8" t="s">
        <v>56</v>
      </c>
      <c r="B8762" s="9" t="s">
        <v>1648</v>
      </c>
      <c r="C8762" s="49" t="s">
        <v>171</v>
      </c>
      <c r="D8762" s="49" t="s">
        <v>1649</v>
      </c>
      <c r="E8762" s="9">
        <v>0.92893841350373396</v>
      </c>
      <c r="F8762" s="9">
        <v>2.4877369108717898E-3</v>
      </c>
      <c r="G8762" s="9">
        <v>-0.80399987590229705</v>
      </c>
      <c r="H8762" s="9">
        <v>2.93022444842739E-2</v>
      </c>
      <c r="I8762" s="9">
        <v>-3.90381244784842</v>
      </c>
      <c r="J8762" s="10">
        <v>9.4689169707047407E-5</v>
      </c>
      <c r="K8762" s="9">
        <v>3.6799706028576802E-2</v>
      </c>
      <c r="L8762" s="56" t="s">
        <v>434</v>
      </c>
    </row>
    <row r="8763" spans="1:12" x14ac:dyDescent="0.2">
      <c r="A8763" s="8" t="s">
        <v>1368</v>
      </c>
      <c r="B8763" s="9" t="s">
        <v>85</v>
      </c>
      <c r="C8763" s="49" t="s">
        <v>1369</v>
      </c>
      <c r="D8763" s="49" t="s">
        <v>222</v>
      </c>
      <c r="E8763" s="9">
        <v>-0.88037447311405803</v>
      </c>
      <c r="F8763" s="9">
        <v>8.9042726576318305E-3</v>
      </c>
      <c r="G8763" s="9">
        <v>0.88159919973350798</v>
      </c>
      <c r="H8763" s="9">
        <v>8.6840509916204008E-3</v>
      </c>
      <c r="I8763" s="9">
        <v>3.9036974099342001</v>
      </c>
      <c r="J8763" s="10">
        <v>9.4734210762835601E-5</v>
      </c>
      <c r="K8763" s="9">
        <v>3.6802425826885102E-2</v>
      </c>
      <c r="L8763" s="56" t="s">
        <v>439</v>
      </c>
    </row>
    <row r="8764" spans="1:12" x14ac:dyDescent="0.2">
      <c r="A8764" s="8" t="s">
        <v>1094</v>
      </c>
      <c r="B8764" s="9" t="s">
        <v>1067</v>
      </c>
      <c r="C8764" s="49" t="s">
        <v>1095</v>
      </c>
      <c r="D8764" s="49" t="s">
        <v>1069</v>
      </c>
      <c r="E8764" s="9">
        <v>0.81213522937470795</v>
      </c>
      <c r="F8764" s="9">
        <v>2.6478801701127899E-2</v>
      </c>
      <c r="G8764" s="9">
        <v>-0.92563906297543297</v>
      </c>
      <c r="H8764" s="9">
        <v>2.7815841866605201E-3</v>
      </c>
      <c r="I8764" s="9">
        <v>-3.9036686326646501</v>
      </c>
      <c r="J8764" s="10">
        <v>9.4745481155685405E-5</v>
      </c>
      <c r="K8764" s="9">
        <v>3.6804087045795901E-2</v>
      </c>
      <c r="L8764" s="56" t="s">
        <v>434</v>
      </c>
    </row>
    <row r="8765" spans="1:12" x14ac:dyDescent="0.2">
      <c r="A8765" s="8" t="s">
        <v>4935</v>
      </c>
      <c r="B8765" s="9" t="s">
        <v>85</v>
      </c>
      <c r="C8765" s="49" t="s">
        <v>4936</v>
      </c>
      <c r="D8765" s="49" t="s">
        <v>222</v>
      </c>
      <c r="E8765" s="9">
        <v>0.80356893474533997</v>
      </c>
      <c r="F8765" s="9">
        <v>2.9456288231748399E-2</v>
      </c>
      <c r="G8765" s="9">
        <v>-0.92908659190435405</v>
      </c>
      <c r="H8765" s="9">
        <v>2.4749898762399499E-3</v>
      </c>
      <c r="I8765" s="9">
        <v>-3.90362084302045</v>
      </c>
      <c r="J8765" s="10">
        <v>9.4764200393877994E-5</v>
      </c>
      <c r="K8765" s="9">
        <v>3.68076385312208E-2</v>
      </c>
      <c r="L8765" s="56" t="s">
        <v>434</v>
      </c>
    </row>
    <row r="8766" spans="1:12" x14ac:dyDescent="0.2">
      <c r="A8766" s="8" t="s">
        <v>833</v>
      </c>
      <c r="B8766" s="9" t="s">
        <v>3863</v>
      </c>
      <c r="C8766" s="49" t="s">
        <v>835</v>
      </c>
      <c r="D8766" s="49" t="s">
        <v>3864</v>
      </c>
      <c r="E8766" s="9">
        <v>0.97244977666746102</v>
      </c>
      <c r="F8766" s="9">
        <v>2.38411150114137E-4</v>
      </c>
      <c r="G8766" s="9">
        <v>-0.55439613986354996</v>
      </c>
      <c r="H8766" s="9">
        <v>0.19652754111226001</v>
      </c>
      <c r="I8766" s="9">
        <v>-3.90353561784283</v>
      </c>
      <c r="J8766" s="10">
        <v>9.4797591825614998E-5</v>
      </c>
      <c r="K8766" s="9">
        <v>3.6811805578510298E-2</v>
      </c>
      <c r="L8766" s="56" t="s">
        <v>665</v>
      </c>
    </row>
    <row r="8767" spans="1:12" x14ac:dyDescent="0.2">
      <c r="A8767" s="8" t="s">
        <v>90</v>
      </c>
      <c r="B8767" s="9" t="s">
        <v>2717</v>
      </c>
      <c r="C8767" s="49" t="s">
        <v>163</v>
      </c>
      <c r="D8767" s="49" t="s">
        <v>2718</v>
      </c>
      <c r="E8767" s="9">
        <v>0.70707738754245597</v>
      </c>
      <c r="F8767" s="9">
        <v>7.5604461906585194E-2</v>
      </c>
      <c r="G8767" s="9">
        <v>-0.95439085974475102</v>
      </c>
      <c r="H8767" s="9">
        <v>8.3250878895535496E-4</v>
      </c>
      <c r="I8767" s="9">
        <v>-3.9034806720657098</v>
      </c>
      <c r="J8767" s="10">
        <v>9.4819125605029905E-5</v>
      </c>
      <c r="K8767" s="9">
        <v>3.6813937318368302E-2</v>
      </c>
      <c r="L8767" s="56" t="s">
        <v>452</v>
      </c>
    </row>
    <row r="8768" spans="1:12" x14ac:dyDescent="0.2">
      <c r="A8768" s="8" t="s">
        <v>29</v>
      </c>
      <c r="B8768" s="9" t="s">
        <v>4288</v>
      </c>
      <c r="C8768" s="49" t="s">
        <v>205</v>
      </c>
      <c r="D8768" s="49" t="s">
        <v>4289</v>
      </c>
      <c r="E8768" s="9">
        <v>0.90543232618988001</v>
      </c>
      <c r="F8768" s="9">
        <v>5.0170246705874E-3</v>
      </c>
      <c r="G8768" s="9">
        <v>-0.85066702223905799</v>
      </c>
      <c r="H8768" s="9">
        <v>1.52470112878287E-2</v>
      </c>
      <c r="I8768" s="9">
        <v>-3.9034213016767301</v>
      </c>
      <c r="J8768" s="10">
        <v>9.4842398624455396E-5</v>
      </c>
      <c r="K8768" s="9">
        <v>3.6815355201595103E-2</v>
      </c>
      <c r="L8768" s="56" t="s">
        <v>434</v>
      </c>
    </row>
    <row r="8769" spans="1:12" x14ac:dyDescent="0.2">
      <c r="A8769" s="8" t="s">
        <v>6999</v>
      </c>
      <c r="B8769" s="9" t="s">
        <v>90</v>
      </c>
      <c r="C8769" s="49" t="s">
        <v>7000</v>
      </c>
      <c r="D8769" s="49" t="s">
        <v>163</v>
      </c>
      <c r="E8769" s="9">
        <v>0.833156985173229</v>
      </c>
      <c r="F8769" s="9">
        <v>1.9918653594239302E-2</v>
      </c>
      <c r="G8769" s="9">
        <v>-0.91570576737485798</v>
      </c>
      <c r="H8769" s="9">
        <v>3.78485677804674E-3</v>
      </c>
      <c r="I8769" s="9">
        <v>-3.9034199843850601</v>
      </c>
      <c r="J8769" s="10">
        <v>9.4842915060113698E-5</v>
      </c>
      <c r="K8769" s="9">
        <v>3.6815355201595103E-2</v>
      </c>
      <c r="L8769" s="56" t="s">
        <v>434</v>
      </c>
    </row>
    <row r="8770" spans="1:12" x14ac:dyDescent="0.2">
      <c r="A8770" s="8" t="s">
        <v>678</v>
      </c>
      <c r="B8770" s="9" t="s">
        <v>53</v>
      </c>
      <c r="C8770" s="49" t="s">
        <v>679</v>
      </c>
      <c r="D8770" s="49" t="s">
        <v>213</v>
      </c>
      <c r="E8770" s="9">
        <v>-0.84268585448886102</v>
      </c>
      <c r="F8770" s="9">
        <v>1.7288436924910399E-2</v>
      </c>
      <c r="G8770" s="9">
        <v>0.91038435943282403</v>
      </c>
      <c r="H8770" s="9">
        <v>4.3978302005025496E-3</v>
      </c>
      <c r="I8770" s="9">
        <v>3.9034165525918101</v>
      </c>
      <c r="J8770" s="10">
        <v>9.4844260484880494E-5</v>
      </c>
      <c r="K8770" s="9">
        <v>3.6815536708098798E-2</v>
      </c>
      <c r="L8770" s="56" t="s">
        <v>439</v>
      </c>
    </row>
    <row r="8771" spans="1:12" x14ac:dyDescent="0.2">
      <c r="A8771" s="8" t="s">
        <v>453</v>
      </c>
      <c r="B8771" s="9" t="s">
        <v>2196</v>
      </c>
      <c r="C8771" s="49" t="s">
        <v>455</v>
      </c>
      <c r="D8771" s="49" t="s">
        <v>2197</v>
      </c>
      <c r="E8771" s="9">
        <v>-0.914181865726164</v>
      </c>
      <c r="F8771" s="9">
        <v>3.9549166667169899E-3</v>
      </c>
      <c r="G8771" s="9">
        <v>0.83595590660345498</v>
      </c>
      <c r="H8771" s="9">
        <v>1.9124119072518202E-2</v>
      </c>
      <c r="I8771" s="9">
        <v>3.9032298195379802</v>
      </c>
      <c r="J8771" s="10">
        <v>9.4917495823825004E-5</v>
      </c>
      <c r="K8771" s="9">
        <v>3.68274876044156E-2</v>
      </c>
      <c r="L8771" s="56" t="s">
        <v>439</v>
      </c>
    </row>
    <row r="8772" spans="1:12" x14ac:dyDescent="0.2">
      <c r="A8772" s="8" t="s">
        <v>7647</v>
      </c>
      <c r="B8772" s="9" t="s">
        <v>56</v>
      </c>
      <c r="C8772" s="49" t="s">
        <v>7648</v>
      </c>
      <c r="D8772" s="49" t="s">
        <v>171</v>
      </c>
      <c r="E8772" s="9">
        <v>-0.94271511832347199</v>
      </c>
      <c r="F8772" s="9">
        <v>1.46249437700829E-3</v>
      </c>
      <c r="G8772" s="9">
        <v>0.76078047076214905</v>
      </c>
      <c r="H8772" s="9">
        <v>4.7031929456320003E-2</v>
      </c>
      <c r="I8772" s="9">
        <v>3.9031840724042799</v>
      </c>
      <c r="J8772" s="10">
        <v>9.4935445657240005E-5</v>
      </c>
      <c r="K8772" s="9">
        <v>3.6829271229221097E-2</v>
      </c>
      <c r="L8772" s="56" t="s">
        <v>439</v>
      </c>
    </row>
    <row r="8773" spans="1:12" x14ac:dyDescent="0.2">
      <c r="A8773" s="8" t="s">
        <v>8094</v>
      </c>
      <c r="B8773" s="9" t="s">
        <v>90</v>
      </c>
      <c r="C8773" s="49" t="s">
        <v>8095</v>
      </c>
      <c r="D8773" s="49" t="s">
        <v>163</v>
      </c>
      <c r="E8773" s="9">
        <v>-0.73095279263121904</v>
      </c>
      <c r="F8773" s="9">
        <v>6.1997907873578402E-2</v>
      </c>
      <c r="G8773" s="9">
        <v>0.94974579824194505</v>
      </c>
      <c r="H8773" s="9">
        <v>1.0582575931761299E-3</v>
      </c>
      <c r="I8773" s="9">
        <v>3.9031591099948701</v>
      </c>
      <c r="J8773" s="10">
        <v>9.4945241526190696E-5</v>
      </c>
      <c r="K8773" s="9">
        <v>3.6830969501472202E-2</v>
      </c>
      <c r="L8773" s="56" t="s">
        <v>621</v>
      </c>
    </row>
    <row r="8774" spans="1:12" x14ac:dyDescent="0.2">
      <c r="A8774" s="8" t="s">
        <v>8096</v>
      </c>
      <c r="B8774" s="9" t="s">
        <v>72</v>
      </c>
      <c r="C8774" s="49" t="s">
        <v>8097</v>
      </c>
      <c r="D8774" s="49" t="s">
        <v>178</v>
      </c>
      <c r="E8774" s="9">
        <v>-0.83661826865525601</v>
      </c>
      <c r="F8774" s="9">
        <v>1.89387745843623E-2</v>
      </c>
      <c r="G8774" s="9">
        <v>0.91380768498723897</v>
      </c>
      <c r="H8774" s="9">
        <v>3.9973423499901602E-3</v>
      </c>
      <c r="I8774" s="9">
        <v>3.9031311141971501</v>
      </c>
      <c r="J8774" s="10">
        <v>9.4956228907507902E-5</v>
      </c>
      <c r="K8774" s="9">
        <v>3.6832260949161803E-2</v>
      </c>
      <c r="L8774" s="56" t="s">
        <v>439</v>
      </c>
    </row>
    <row r="8775" spans="1:12" x14ac:dyDescent="0.2">
      <c r="A8775" s="8" t="s">
        <v>2100</v>
      </c>
      <c r="B8775" s="9" t="s">
        <v>982</v>
      </c>
      <c r="C8775" s="49" t="s">
        <v>2102</v>
      </c>
      <c r="D8775" s="49" t="s">
        <v>983</v>
      </c>
      <c r="E8775" s="9">
        <v>-0.91300253421395805</v>
      </c>
      <c r="F8775" s="9">
        <v>4.0895306318748902E-3</v>
      </c>
      <c r="G8775" s="9">
        <v>0.83806669507380005</v>
      </c>
      <c r="H8775" s="9">
        <v>1.8537037250661002E-2</v>
      </c>
      <c r="I8775" s="9">
        <v>3.90311300092652</v>
      </c>
      <c r="J8775" s="10">
        <v>9.4963338378816902E-5</v>
      </c>
      <c r="K8775" s="9">
        <v>3.6833531194804599E-2</v>
      </c>
      <c r="L8775" s="56" t="s">
        <v>439</v>
      </c>
    </row>
    <row r="8776" spans="1:12" x14ac:dyDescent="0.2">
      <c r="A8776" s="8" t="s">
        <v>29</v>
      </c>
      <c r="B8776" s="9" t="s">
        <v>4290</v>
      </c>
      <c r="C8776" s="49" t="s">
        <v>205</v>
      </c>
      <c r="D8776" s="49" t="s">
        <v>4291</v>
      </c>
      <c r="E8776" s="9">
        <v>0.90739568182470498</v>
      </c>
      <c r="F8776" s="9">
        <v>4.7658393900638103E-3</v>
      </c>
      <c r="G8776" s="9">
        <v>-0.84752046505115597</v>
      </c>
      <c r="H8776" s="9">
        <v>1.60343956712743E-2</v>
      </c>
      <c r="I8776" s="9">
        <v>-3.9030368445770498</v>
      </c>
      <c r="J8776" s="10">
        <v>9.4993235298676299E-5</v>
      </c>
      <c r="K8776" s="9">
        <v>3.6837658968744198E-2</v>
      </c>
      <c r="L8776" s="56" t="s">
        <v>434</v>
      </c>
    </row>
    <row r="8777" spans="1:12" x14ac:dyDescent="0.2">
      <c r="A8777" s="8" t="s">
        <v>2071</v>
      </c>
      <c r="B8777" s="9" t="s">
        <v>82</v>
      </c>
      <c r="C8777" s="49" t="s">
        <v>2072</v>
      </c>
      <c r="D8777" s="49" t="s">
        <v>220</v>
      </c>
      <c r="E8777" s="9">
        <v>0.805549209465525</v>
      </c>
      <c r="F8777" s="9">
        <v>2.8752155178209299E-2</v>
      </c>
      <c r="G8777" s="9">
        <v>-0.92825416819570405</v>
      </c>
      <c r="H8777" s="9">
        <v>2.5470984022763999E-3</v>
      </c>
      <c r="I8777" s="9">
        <v>-3.9030042231661999</v>
      </c>
      <c r="J8777" s="10">
        <v>9.5006044299722004E-5</v>
      </c>
      <c r="K8777" s="9">
        <v>3.6840035798187197E-2</v>
      </c>
      <c r="L8777" s="56" t="s">
        <v>434</v>
      </c>
    </row>
    <row r="8778" spans="1:12" x14ac:dyDescent="0.2">
      <c r="A8778" s="8" t="s">
        <v>82</v>
      </c>
      <c r="B8778" s="9" t="s">
        <v>2809</v>
      </c>
      <c r="C8778" s="49" t="s">
        <v>220</v>
      </c>
      <c r="D8778" s="49" t="s">
        <v>2810</v>
      </c>
      <c r="E8778" s="9">
        <v>0.60078132887348201</v>
      </c>
      <c r="F8778" s="9">
        <v>0.15369886716813499</v>
      </c>
      <c r="G8778" s="9">
        <v>-0.96837188046775602</v>
      </c>
      <c r="H8778" s="9">
        <v>3.3592223751344202E-4</v>
      </c>
      <c r="I8778" s="9">
        <v>-3.9029842391759502</v>
      </c>
      <c r="J8778" s="10">
        <v>9.5013891944100305E-5</v>
      </c>
      <c r="K8778" s="9">
        <v>3.6841211453394099E-2</v>
      </c>
      <c r="L8778" s="56" t="s">
        <v>452</v>
      </c>
    </row>
    <row r="8779" spans="1:12" x14ac:dyDescent="0.2">
      <c r="A8779" s="8" t="s">
        <v>4264</v>
      </c>
      <c r="B8779" s="9" t="s">
        <v>123</v>
      </c>
      <c r="C8779" s="49" t="s">
        <v>4265</v>
      </c>
      <c r="D8779" s="49" t="s">
        <v>192</v>
      </c>
      <c r="E8779" s="9">
        <v>0.93182300206526503</v>
      </c>
      <c r="F8779" s="9">
        <v>2.24646326956357E-3</v>
      </c>
      <c r="G8779" s="9">
        <v>-0.79604113099754104</v>
      </c>
      <c r="H8779" s="9">
        <v>3.2220311467932201E-2</v>
      </c>
      <c r="I8779" s="9">
        <v>-3.9028998931871</v>
      </c>
      <c r="J8779" s="10">
        <v>9.5047021068901303E-5</v>
      </c>
      <c r="K8779" s="9">
        <v>3.6846582265561201E-2</v>
      </c>
      <c r="L8779" s="56" t="s">
        <v>434</v>
      </c>
    </row>
    <row r="8780" spans="1:12" x14ac:dyDescent="0.2">
      <c r="A8780" s="8" t="s">
        <v>371</v>
      </c>
      <c r="B8780" s="9" t="s">
        <v>4292</v>
      </c>
      <c r="C8780" s="49" t="s">
        <v>372</v>
      </c>
      <c r="D8780" s="49" t="s">
        <v>4293</v>
      </c>
      <c r="E8780" s="9">
        <v>-0.85667360993625896</v>
      </c>
      <c r="F8780" s="9">
        <v>1.38064350338614E-2</v>
      </c>
      <c r="G8780" s="9">
        <v>0.90127625541184098</v>
      </c>
      <c r="H8780" s="9">
        <v>5.5737008345197996E-3</v>
      </c>
      <c r="I8780" s="9">
        <v>3.9027857004751998</v>
      </c>
      <c r="J8780" s="10">
        <v>9.5091890666964703E-5</v>
      </c>
      <c r="K8780" s="9">
        <v>3.6852328418648002E-2</v>
      </c>
      <c r="L8780" s="56" t="s">
        <v>439</v>
      </c>
    </row>
    <row r="8781" spans="1:12" x14ac:dyDescent="0.2">
      <c r="A8781" s="8" t="s">
        <v>8098</v>
      </c>
      <c r="B8781" s="9" t="s">
        <v>79</v>
      </c>
      <c r="C8781" s="49" t="s">
        <v>8099</v>
      </c>
      <c r="D8781" s="49" t="s">
        <v>182</v>
      </c>
      <c r="E8781" s="9">
        <v>-0.918693083808925</v>
      </c>
      <c r="F8781" s="9">
        <v>3.4640864679489299E-3</v>
      </c>
      <c r="G8781" s="9">
        <v>0.82716222225663405</v>
      </c>
      <c r="H8781" s="9">
        <v>2.1682348442049401E-2</v>
      </c>
      <c r="I8781" s="9">
        <v>3.90275875016947</v>
      </c>
      <c r="J8781" s="10">
        <v>9.5102483133529303E-5</v>
      </c>
      <c r="K8781" s="9">
        <v>3.6853684082006601E-2</v>
      </c>
      <c r="L8781" s="56" t="s">
        <v>439</v>
      </c>
    </row>
    <row r="8782" spans="1:12" x14ac:dyDescent="0.2">
      <c r="A8782" s="8" t="s">
        <v>53</v>
      </c>
      <c r="B8782" s="9" t="s">
        <v>1073</v>
      </c>
      <c r="C8782" s="49" t="s">
        <v>213</v>
      </c>
      <c r="D8782" s="49" t="s">
        <v>1074</v>
      </c>
      <c r="E8782" s="9">
        <v>-0.80858337033000705</v>
      </c>
      <c r="F8782" s="9">
        <v>2.7691774019031199E-2</v>
      </c>
      <c r="G8782" s="9">
        <v>0.92700679852122703</v>
      </c>
      <c r="H8782" s="9">
        <v>2.6574341779253001E-3</v>
      </c>
      <c r="I8782" s="9">
        <v>3.9026663488244102</v>
      </c>
      <c r="J8782" s="10">
        <v>9.5138808737815401E-5</v>
      </c>
      <c r="K8782" s="9">
        <v>3.68588047972448E-2</v>
      </c>
      <c r="L8782" s="56" t="s">
        <v>439</v>
      </c>
    </row>
    <row r="8783" spans="1:12" x14ac:dyDescent="0.2">
      <c r="A8783" s="8" t="s">
        <v>7602</v>
      </c>
      <c r="B8783" s="9" t="s">
        <v>76</v>
      </c>
      <c r="C8783" s="49" t="s">
        <v>7603</v>
      </c>
      <c r="D8783" s="49" t="s">
        <v>217</v>
      </c>
      <c r="E8783" s="9">
        <v>-0.112467592720132</v>
      </c>
      <c r="F8783" s="9">
        <v>0.81027432871746397</v>
      </c>
      <c r="G8783" s="9">
        <v>0.991462404531257</v>
      </c>
      <c r="H8783" s="10">
        <v>1.2876669109873601E-5</v>
      </c>
      <c r="I8783" s="9">
        <v>3.9026606865600799</v>
      </c>
      <c r="J8783" s="10">
        <v>9.5141035161412697E-5</v>
      </c>
      <c r="K8783" s="9">
        <v>3.6859131365619198E-2</v>
      </c>
      <c r="L8783" s="56" t="s">
        <v>621</v>
      </c>
    </row>
    <row r="8784" spans="1:12" x14ac:dyDescent="0.2">
      <c r="A8784" s="8" t="s">
        <v>643</v>
      </c>
      <c r="B8784" s="9" t="s">
        <v>4294</v>
      </c>
      <c r="C8784" s="49" t="s">
        <v>645</v>
      </c>
      <c r="D8784" s="49" t="s">
        <v>4295</v>
      </c>
      <c r="E8784" s="9">
        <v>-0.91479318096612505</v>
      </c>
      <c r="F8784" s="9">
        <v>3.88617221934973E-3</v>
      </c>
      <c r="G8784" s="9">
        <v>0.83469346251208099</v>
      </c>
      <c r="H8784" s="9">
        <v>1.94802203229065E-2</v>
      </c>
      <c r="I8784" s="9">
        <v>3.9026033406440401</v>
      </c>
      <c r="J8784" s="10">
        <v>9.5163586563511301E-5</v>
      </c>
      <c r="K8784" s="9">
        <v>3.6862622495810703E-2</v>
      </c>
      <c r="L8784" s="56" t="s">
        <v>439</v>
      </c>
    </row>
    <row r="8785" spans="1:12" x14ac:dyDescent="0.2">
      <c r="A8785" s="8" t="s">
        <v>418</v>
      </c>
      <c r="B8785" s="9" t="s">
        <v>1851</v>
      </c>
      <c r="C8785" s="49" t="s">
        <v>419</v>
      </c>
      <c r="D8785" s="49" t="s">
        <v>1851</v>
      </c>
      <c r="E8785" s="9">
        <v>0.37185072221751497</v>
      </c>
      <c r="F8785" s="9">
        <v>0.41144987130273097</v>
      </c>
      <c r="G8785" s="9">
        <v>-0.982638888669223</v>
      </c>
      <c r="H8785" s="10">
        <v>7.5569480567416706E-5</v>
      </c>
      <c r="I8785" s="9">
        <v>-3.9025855704696899</v>
      </c>
      <c r="J8785" s="10">
        <v>9.5170575746300704E-5</v>
      </c>
      <c r="K8785" s="9">
        <v>3.6863094708908598E-2</v>
      </c>
      <c r="L8785" s="56" t="s">
        <v>452</v>
      </c>
    </row>
    <row r="8786" spans="1:12" x14ac:dyDescent="0.2">
      <c r="A8786" s="8" t="s">
        <v>60</v>
      </c>
      <c r="B8786" s="9" t="s">
        <v>4296</v>
      </c>
      <c r="C8786" s="49" t="s">
        <v>172</v>
      </c>
      <c r="D8786" s="49" t="s">
        <v>4297</v>
      </c>
      <c r="E8786" s="9">
        <v>0.89643242613243801</v>
      </c>
      <c r="F8786" s="9">
        <v>6.2658780529252197E-3</v>
      </c>
      <c r="G8786" s="9">
        <v>-0.86320576786824699</v>
      </c>
      <c r="H8786" s="9">
        <v>1.2331941730262801E-2</v>
      </c>
      <c r="I8786" s="9">
        <v>-3.9025798945467098</v>
      </c>
      <c r="J8786" s="10">
        <v>9.5172808244269706E-5</v>
      </c>
      <c r="K8786" s="9">
        <v>3.6863094708908598E-2</v>
      </c>
      <c r="L8786" s="56" t="s">
        <v>434</v>
      </c>
    </row>
    <row r="8787" spans="1:12" x14ac:dyDescent="0.2">
      <c r="A8787" s="8" t="s">
        <v>1672</v>
      </c>
      <c r="B8787" s="9" t="s">
        <v>68</v>
      </c>
      <c r="C8787" s="49" t="s">
        <v>1673</v>
      </c>
      <c r="D8787" s="49" t="s">
        <v>147</v>
      </c>
      <c r="E8787" s="9">
        <v>0.66294842710203095</v>
      </c>
      <c r="F8787" s="9">
        <v>0.104570796880864</v>
      </c>
      <c r="G8787" s="9">
        <v>-0.96119590473071204</v>
      </c>
      <c r="H8787" s="9">
        <v>5.5790388667009705E-4</v>
      </c>
      <c r="I8787" s="9">
        <v>-3.9024483939541499</v>
      </c>
      <c r="J8787" s="10">
        <v>9.5224544922386804E-5</v>
      </c>
      <c r="K8787" s="9">
        <v>3.6869952331050698E-2</v>
      </c>
      <c r="L8787" s="56" t="s">
        <v>452</v>
      </c>
    </row>
    <row r="8788" spans="1:12" x14ac:dyDescent="0.2">
      <c r="A8788" s="8" t="s">
        <v>746</v>
      </c>
      <c r="B8788" s="9" t="s">
        <v>131</v>
      </c>
      <c r="C8788" s="49" t="s">
        <v>747</v>
      </c>
      <c r="D8788" s="49" t="s">
        <v>131</v>
      </c>
      <c r="E8788" s="9">
        <v>-0.88543565576977501</v>
      </c>
      <c r="F8788" s="9">
        <v>8.0147302401218905E-3</v>
      </c>
      <c r="G8788" s="9">
        <v>0.87617350202747302</v>
      </c>
      <c r="H8788" s="9">
        <v>9.6839627289302399E-3</v>
      </c>
      <c r="I8788" s="9">
        <v>3.90244157468041</v>
      </c>
      <c r="J8788" s="10">
        <v>9.5227228574177206E-5</v>
      </c>
      <c r="K8788" s="9">
        <v>3.6869952331050698E-2</v>
      </c>
      <c r="L8788" s="56" t="s">
        <v>439</v>
      </c>
    </row>
    <row r="8789" spans="1:12" x14ac:dyDescent="0.2">
      <c r="A8789" s="8" t="s">
        <v>8100</v>
      </c>
      <c r="B8789" s="9" t="s">
        <v>63</v>
      </c>
      <c r="C8789" s="49" t="s">
        <v>8101</v>
      </c>
      <c r="D8789" s="49" t="s">
        <v>198</v>
      </c>
      <c r="E8789" s="9">
        <v>-0.272114692313357</v>
      </c>
      <c r="F8789" s="9">
        <v>0.55495517536498495</v>
      </c>
      <c r="G8789" s="9">
        <v>0.98608000545758501</v>
      </c>
      <c r="H8789" s="10">
        <v>4.3581802889658399E-5</v>
      </c>
      <c r="I8789" s="9">
        <v>3.9024404996978399</v>
      </c>
      <c r="J8789" s="10">
        <v>9.5227651628512896E-5</v>
      </c>
      <c r="K8789" s="9">
        <v>3.6869952331050698E-2</v>
      </c>
      <c r="L8789" s="56" t="s">
        <v>621</v>
      </c>
    </row>
    <row r="8790" spans="1:12" x14ac:dyDescent="0.2">
      <c r="A8790" s="8" t="s">
        <v>528</v>
      </c>
      <c r="B8790" s="9" t="s">
        <v>4298</v>
      </c>
      <c r="C8790" s="49" t="s">
        <v>530</v>
      </c>
      <c r="D8790" s="49" t="s">
        <v>4299</v>
      </c>
      <c r="E8790" s="9">
        <v>-0.69393590611933598</v>
      </c>
      <c r="F8790" s="9">
        <v>8.3712966986826398E-2</v>
      </c>
      <c r="G8790" s="9">
        <v>0.95657279734997902</v>
      </c>
      <c r="H8790" s="9">
        <v>7.3735940044206095E-4</v>
      </c>
      <c r="I8790" s="9">
        <v>3.9024368478321199</v>
      </c>
      <c r="J8790" s="10">
        <v>9.5229088816358503E-5</v>
      </c>
      <c r="K8790" s="9">
        <v>3.6870290298109697E-2</v>
      </c>
      <c r="L8790" s="56" t="s">
        <v>621</v>
      </c>
    </row>
    <row r="8791" spans="1:12" x14ac:dyDescent="0.2">
      <c r="A8791" s="8" t="s">
        <v>8027</v>
      </c>
      <c r="B8791" s="9" t="s">
        <v>123</v>
      </c>
      <c r="C8791" s="49" t="s">
        <v>8028</v>
      </c>
      <c r="D8791" s="49" t="s">
        <v>192</v>
      </c>
      <c r="E8791" s="9">
        <v>-0.95244041396895496</v>
      </c>
      <c r="F8791" s="9">
        <v>9.2340700726700796E-4</v>
      </c>
      <c r="G8791" s="9">
        <v>0.71725365562169097</v>
      </c>
      <c r="H8791" s="9">
        <v>6.9627636484887595E-2</v>
      </c>
      <c r="I8791" s="9">
        <v>3.9023691600629098</v>
      </c>
      <c r="J8791" s="10">
        <v>9.5255730973827605E-5</v>
      </c>
      <c r="K8791" s="9">
        <v>3.68733282979389E-2</v>
      </c>
      <c r="L8791" s="56" t="s">
        <v>487</v>
      </c>
    </row>
    <row r="8792" spans="1:12" x14ac:dyDescent="0.2">
      <c r="A8792" s="8" t="s">
        <v>7113</v>
      </c>
      <c r="B8792" s="9" t="s">
        <v>92</v>
      </c>
      <c r="C8792" s="49" t="s">
        <v>7114</v>
      </c>
      <c r="D8792" s="49" t="s">
        <v>186</v>
      </c>
      <c r="E8792" s="9">
        <v>0.91193384782083997</v>
      </c>
      <c r="F8792" s="9">
        <v>4.2137933340731203E-3</v>
      </c>
      <c r="G8792" s="9">
        <v>-0.83978929658683299</v>
      </c>
      <c r="H8792" s="9">
        <v>1.80656133374371E-2</v>
      </c>
      <c r="I8792" s="9">
        <v>-3.9023092877535799</v>
      </c>
      <c r="J8792" s="10">
        <v>9.52793028033759E-5</v>
      </c>
      <c r="K8792" s="9">
        <v>3.6876114813676898E-2</v>
      </c>
      <c r="L8792" s="56" t="s">
        <v>434</v>
      </c>
    </row>
    <row r="8793" spans="1:12" x14ac:dyDescent="0.2">
      <c r="A8793" s="8" t="s">
        <v>64</v>
      </c>
      <c r="B8793" s="9" t="s">
        <v>1133</v>
      </c>
      <c r="C8793" s="49" t="s">
        <v>173</v>
      </c>
      <c r="D8793" s="49" t="s">
        <v>1134</v>
      </c>
      <c r="E8793" s="9">
        <v>0.90765099026484597</v>
      </c>
      <c r="F8793" s="9">
        <v>4.7337274072871702E-3</v>
      </c>
      <c r="G8793" s="9">
        <v>-0.84694380987529605</v>
      </c>
      <c r="H8793" s="9">
        <v>1.6181151502044699E-2</v>
      </c>
      <c r="I8793" s="9">
        <v>-3.9021937895358998</v>
      </c>
      <c r="J8793" s="10">
        <v>9.5324790209416996E-5</v>
      </c>
      <c r="K8793" s="9">
        <v>3.6880813765839598E-2</v>
      </c>
      <c r="L8793" s="56" t="s">
        <v>434</v>
      </c>
    </row>
    <row r="8794" spans="1:12" x14ac:dyDescent="0.2">
      <c r="A8794" s="8" t="s">
        <v>1178</v>
      </c>
      <c r="B8794" s="9" t="s">
        <v>54</v>
      </c>
      <c r="C8794" s="49" t="s">
        <v>1179</v>
      </c>
      <c r="D8794" s="49" t="s">
        <v>154</v>
      </c>
      <c r="E8794" s="9">
        <v>-0.73567110591915497</v>
      </c>
      <c r="F8794" s="9">
        <v>5.9480483177992503E-2</v>
      </c>
      <c r="G8794" s="9">
        <v>0.94866463842195503</v>
      </c>
      <c r="H8794" s="9">
        <v>1.1154395402097599E-3</v>
      </c>
      <c r="I8794" s="9">
        <v>3.90215114763516</v>
      </c>
      <c r="J8794" s="10">
        <v>9.5341589325911904E-5</v>
      </c>
      <c r="K8794" s="9">
        <v>3.6882267066357097E-2</v>
      </c>
      <c r="L8794" s="56" t="s">
        <v>621</v>
      </c>
    </row>
    <row r="8795" spans="1:12" x14ac:dyDescent="0.2">
      <c r="A8795" s="8" t="s">
        <v>8102</v>
      </c>
      <c r="B8795" s="9" t="s">
        <v>93</v>
      </c>
      <c r="C8795" s="49" t="s">
        <v>8103</v>
      </c>
      <c r="D8795" s="49" t="s">
        <v>224</v>
      </c>
      <c r="E8795" s="9">
        <v>-0.93423865254608995</v>
      </c>
      <c r="F8795" s="9">
        <v>2.0554482435781699E-3</v>
      </c>
      <c r="G8795" s="9">
        <v>0.78887688458817296</v>
      </c>
      <c r="H8795" s="9">
        <v>3.4979962744042997E-2</v>
      </c>
      <c r="I8795" s="9">
        <v>3.9020546734119002</v>
      </c>
      <c r="J8795" s="10">
        <v>9.5379606432272396E-5</v>
      </c>
      <c r="K8795" s="9">
        <v>3.6888347327657001E-2</v>
      </c>
      <c r="L8795" s="56" t="s">
        <v>439</v>
      </c>
    </row>
    <row r="8796" spans="1:12" x14ac:dyDescent="0.2">
      <c r="A8796" s="8" t="s">
        <v>63</v>
      </c>
      <c r="B8796" s="9" t="s">
        <v>4300</v>
      </c>
      <c r="C8796" s="49" t="s">
        <v>198</v>
      </c>
      <c r="D8796" s="49" t="s">
        <v>4301</v>
      </c>
      <c r="E8796" s="9">
        <v>0.85737435423848596</v>
      </c>
      <c r="F8796" s="9">
        <v>1.36436817829704E-2</v>
      </c>
      <c r="G8796" s="9">
        <v>-0.90065456736987404</v>
      </c>
      <c r="H8796" s="9">
        <v>5.6599119795399701E-3</v>
      </c>
      <c r="I8796" s="9">
        <v>-3.9018480393644501</v>
      </c>
      <c r="J8796" s="10">
        <v>9.5461081829471896E-5</v>
      </c>
      <c r="K8796" s="9">
        <v>3.6903496964617602E-2</v>
      </c>
      <c r="L8796" s="56" t="s">
        <v>434</v>
      </c>
    </row>
    <row r="8797" spans="1:12" x14ac:dyDescent="0.2">
      <c r="A8797" s="8" t="s">
        <v>8104</v>
      </c>
      <c r="B8797" s="9" t="s">
        <v>73</v>
      </c>
      <c r="C8797" s="49" t="s">
        <v>8105</v>
      </c>
      <c r="D8797" s="49" t="s">
        <v>179</v>
      </c>
      <c r="E8797" s="9">
        <v>-0.90972477987974398</v>
      </c>
      <c r="F8797" s="9">
        <v>4.4775660973090901E-3</v>
      </c>
      <c r="G8797" s="9">
        <v>0.84347261287048603</v>
      </c>
      <c r="H8797" s="9">
        <v>1.7080693617205898E-2</v>
      </c>
      <c r="I8797" s="9">
        <v>3.90183415495938</v>
      </c>
      <c r="J8797" s="10">
        <v>9.5466558778647197E-5</v>
      </c>
      <c r="K8797" s="9">
        <v>3.6903757801935298E-2</v>
      </c>
      <c r="L8797" s="56" t="s">
        <v>439</v>
      </c>
    </row>
    <row r="8798" spans="1:12" x14ac:dyDescent="0.2">
      <c r="A8798" s="8" t="s">
        <v>6108</v>
      </c>
      <c r="B8798" s="9" t="s">
        <v>86</v>
      </c>
      <c r="C8798" s="49" t="s">
        <v>6109</v>
      </c>
      <c r="D8798" s="49" t="s">
        <v>202</v>
      </c>
      <c r="E8798" s="9">
        <v>0.78397467196621995</v>
      </c>
      <c r="F8798" s="9">
        <v>3.6941261878668898E-2</v>
      </c>
      <c r="G8798" s="9">
        <v>-0.93582794352310406</v>
      </c>
      <c r="H8798" s="9">
        <v>1.9351864538625901E-3</v>
      </c>
      <c r="I8798" s="9">
        <v>-3.90176288466035</v>
      </c>
      <c r="J8798" s="10">
        <v>9.5494677279750394E-5</v>
      </c>
      <c r="K8798" s="9">
        <v>3.6906541267893E-2</v>
      </c>
      <c r="L8798" s="56" t="s">
        <v>434</v>
      </c>
    </row>
    <row r="8799" spans="1:12" x14ac:dyDescent="0.2">
      <c r="A8799" s="8" t="s">
        <v>57</v>
      </c>
      <c r="B8799" s="9" t="s">
        <v>1494</v>
      </c>
      <c r="C8799" s="49" t="s">
        <v>215</v>
      </c>
      <c r="D8799" s="49" t="s">
        <v>1495</v>
      </c>
      <c r="E8799" s="9">
        <v>-0.85761116163627904</v>
      </c>
      <c r="F8799" s="9">
        <v>1.35889310121471E-2</v>
      </c>
      <c r="G8799" s="9">
        <v>0.90045906480948601</v>
      </c>
      <c r="H8799" s="9">
        <v>5.6871819807859901E-3</v>
      </c>
      <c r="I8799" s="9">
        <v>3.9016503117041599</v>
      </c>
      <c r="J8799" s="10">
        <v>9.5539106983790595E-5</v>
      </c>
      <c r="K8799" s="9">
        <v>3.6913327572979202E-2</v>
      </c>
      <c r="L8799" s="56" t="s">
        <v>439</v>
      </c>
    </row>
    <row r="8800" spans="1:12" x14ac:dyDescent="0.2">
      <c r="A8800" s="8" t="s">
        <v>8106</v>
      </c>
      <c r="B8800" s="9" t="s">
        <v>132</v>
      </c>
      <c r="C8800" s="49" t="s">
        <v>8107</v>
      </c>
      <c r="D8800" s="49" t="s">
        <v>132</v>
      </c>
      <c r="E8800" s="9">
        <v>0.33787621011353203</v>
      </c>
      <c r="F8800" s="9">
        <v>0.45857596869691503</v>
      </c>
      <c r="G8800" s="9">
        <v>-0.98390213673162996</v>
      </c>
      <c r="H8800" s="10">
        <v>6.2606411176169301E-5</v>
      </c>
      <c r="I8800" s="9">
        <v>-3.9014762309019799</v>
      </c>
      <c r="J8800" s="10">
        <v>9.56078507140446E-5</v>
      </c>
      <c r="K8800" s="9">
        <v>3.6923294442182598E-2</v>
      </c>
      <c r="L8800" s="56" t="s">
        <v>452</v>
      </c>
    </row>
    <row r="8801" spans="1:12" x14ac:dyDescent="0.2">
      <c r="A8801" s="8" t="s">
        <v>3235</v>
      </c>
      <c r="B8801" s="9" t="s">
        <v>85</v>
      </c>
      <c r="C8801" s="49" t="s">
        <v>3236</v>
      </c>
      <c r="D8801" s="49" t="s">
        <v>222</v>
      </c>
      <c r="E8801" s="9">
        <v>-0.76153455925771196</v>
      </c>
      <c r="F8801" s="9">
        <v>4.6682679894293401E-2</v>
      </c>
      <c r="G8801" s="9">
        <v>0.94237546096552005</v>
      </c>
      <c r="H8801" s="9">
        <v>1.4839942285838101E-3</v>
      </c>
      <c r="I8801" s="9">
        <v>3.9014154805690602</v>
      </c>
      <c r="J8801" s="10">
        <v>9.5631851740735606E-5</v>
      </c>
      <c r="K8801" s="9">
        <v>3.6926087663746103E-2</v>
      </c>
      <c r="L8801" s="56" t="s">
        <v>439</v>
      </c>
    </row>
    <row r="8802" spans="1:12" x14ac:dyDescent="0.2">
      <c r="A8802" s="8" t="s">
        <v>3875</v>
      </c>
      <c r="B8802" s="9" t="s">
        <v>54</v>
      </c>
      <c r="C8802" s="49" t="s">
        <v>3876</v>
      </c>
      <c r="D8802" s="49" t="s">
        <v>154</v>
      </c>
      <c r="E8802" s="9">
        <v>-0.77969530032272205</v>
      </c>
      <c r="F8802" s="9">
        <v>3.8702058539001001E-2</v>
      </c>
      <c r="G8802" s="9">
        <v>0.93714994506458904</v>
      </c>
      <c r="H8802" s="9">
        <v>1.8383849561378601E-3</v>
      </c>
      <c r="I8802" s="9">
        <v>3.9013959924147699</v>
      </c>
      <c r="J8802" s="10">
        <v>9.5639552257007998E-5</v>
      </c>
      <c r="K8802" s="9">
        <v>3.6927243011793197E-2</v>
      </c>
      <c r="L8802" s="56" t="s">
        <v>439</v>
      </c>
    </row>
    <row r="8803" spans="1:12" x14ac:dyDescent="0.2">
      <c r="A8803" s="8" t="s">
        <v>1265</v>
      </c>
      <c r="B8803" s="9" t="s">
        <v>105</v>
      </c>
      <c r="C8803" s="49" t="s">
        <v>1266</v>
      </c>
      <c r="D8803" s="49" t="s">
        <v>188</v>
      </c>
      <c r="E8803" s="9">
        <v>0.79153450501557299</v>
      </c>
      <c r="F8803" s="9">
        <v>3.3941508347725198E-2</v>
      </c>
      <c r="G8803" s="9">
        <v>-0.93326948333270399</v>
      </c>
      <c r="H8803" s="9">
        <v>2.1308864681930401E-3</v>
      </c>
      <c r="I8803" s="9">
        <v>-3.90136250974939</v>
      </c>
      <c r="J8803" s="10">
        <v>9.5652783907843598E-5</v>
      </c>
      <c r="K8803" s="9">
        <v>3.6929078986851903E-2</v>
      </c>
      <c r="L8803" s="56" t="s">
        <v>434</v>
      </c>
    </row>
    <row r="8804" spans="1:12" x14ac:dyDescent="0.2">
      <c r="A8804" s="8" t="s">
        <v>3920</v>
      </c>
      <c r="B8804" s="9" t="s">
        <v>882</v>
      </c>
      <c r="C8804" s="49" t="s">
        <v>3921</v>
      </c>
      <c r="D8804" s="49" t="s">
        <v>883</v>
      </c>
      <c r="E8804" s="9">
        <v>0.92613254582428595</v>
      </c>
      <c r="F8804" s="9">
        <v>2.7364069899344901E-3</v>
      </c>
      <c r="G8804" s="9">
        <v>-0.81036368152736704</v>
      </c>
      <c r="H8804" s="9">
        <v>2.7079978102714002E-2</v>
      </c>
      <c r="I8804" s="9">
        <v>-3.9012297273391399</v>
      </c>
      <c r="J8804" s="10">
        <v>9.5705273767935099E-5</v>
      </c>
      <c r="K8804" s="9">
        <v>3.6938265049694899E-2</v>
      </c>
      <c r="L8804" s="56" t="s">
        <v>434</v>
      </c>
    </row>
    <row r="8805" spans="1:12" x14ac:dyDescent="0.2">
      <c r="A8805" s="8" t="s">
        <v>81</v>
      </c>
      <c r="B8805" s="9" t="s">
        <v>2345</v>
      </c>
      <c r="C8805" s="49" t="s">
        <v>219</v>
      </c>
      <c r="D8805" s="49" t="s">
        <v>2346</v>
      </c>
      <c r="E8805" s="9">
        <v>0.66086599355947895</v>
      </c>
      <c r="F8805" s="9">
        <v>0.106059759980291</v>
      </c>
      <c r="G8805" s="9">
        <v>-0.96141143320892597</v>
      </c>
      <c r="H8805" s="9">
        <v>5.5025363302263497E-4</v>
      </c>
      <c r="I8805" s="9">
        <v>-3.9012231412912199</v>
      </c>
      <c r="J8805" s="10">
        <v>9.5707877988807495E-5</v>
      </c>
      <c r="K8805" s="9">
        <v>3.6938265049694899E-2</v>
      </c>
      <c r="L8805" s="56" t="s">
        <v>452</v>
      </c>
    </row>
    <row r="8806" spans="1:12" x14ac:dyDescent="0.2">
      <c r="A8806" s="8" t="s">
        <v>1027</v>
      </c>
      <c r="B8806" s="9" t="s">
        <v>975</v>
      </c>
      <c r="C8806" s="49" t="s">
        <v>1029</v>
      </c>
      <c r="D8806" s="49" t="s">
        <v>977</v>
      </c>
      <c r="E8806" s="9">
        <v>-0.935107599773361</v>
      </c>
      <c r="F8806" s="9">
        <v>1.9891665819991001E-3</v>
      </c>
      <c r="G8806" s="9">
        <v>0.78604146969452304</v>
      </c>
      <c r="H8806" s="9">
        <v>3.6107118497498099E-2</v>
      </c>
      <c r="I8806" s="9">
        <v>3.9012229896344599</v>
      </c>
      <c r="J8806" s="10">
        <v>9.5707937956921696E-5</v>
      </c>
      <c r="K8806" s="9">
        <v>3.6938265049694899E-2</v>
      </c>
      <c r="L8806" s="56" t="s">
        <v>439</v>
      </c>
    </row>
    <row r="8807" spans="1:12" x14ac:dyDescent="0.2">
      <c r="A8807" s="8" t="s">
        <v>384</v>
      </c>
      <c r="B8807" s="9" t="s">
        <v>1121</v>
      </c>
      <c r="C8807" s="49" t="s">
        <v>385</v>
      </c>
      <c r="D8807" s="49" t="s">
        <v>1122</v>
      </c>
      <c r="E8807" s="9">
        <v>-0.97270444740053097</v>
      </c>
      <c r="F8807" s="9">
        <v>2.32971765915302E-4</v>
      </c>
      <c r="G8807" s="9">
        <v>0.54998185841439695</v>
      </c>
      <c r="H8807" s="9">
        <v>0.20087031341912701</v>
      </c>
      <c r="I8807" s="9">
        <v>3.9012124275609499</v>
      </c>
      <c r="J8807" s="10">
        <v>9.5712114499358299E-5</v>
      </c>
      <c r="K8807" s="9">
        <v>3.6938293105287498E-2</v>
      </c>
      <c r="L8807" s="56" t="s">
        <v>487</v>
      </c>
    </row>
    <row r="8808" spans="1:12" x14ac:dyDescent="0.2">
      <c r="A8808" s="8" t="s">
        <v>467</v>
      </c>
      <c r="B8808" s="9" t="s">
        <v>1197</v>
      </c>
      <c r="C8808" s="49" t="s">
        <v>467</v>
      </c>
      <c r="D8808" s="49" t="s">
        <v>1198</v>
      </c>
      <c r="E8808" s="9">
        <v>0.86960969990144399</v>
      </c>
      <c r="F8808" s="9">
        <v>1.09783263329617E-2</v>
      </c>
      <c r="G8808" s="9">
        <v>-0.89106777922467895</v>
      </c>
      <c r="H8808" s="9">
        <v>7.0879121680445002E-3</v>
      </c>
      <c r="I8808" s="9">
        <v>-3.9011956236708998</v>
      </c>
      <c r="J8808" s="10">
        <v>9.5718759587204205E-5</v>
      </c>
      <c r="K8808" s="9">
        <v>3.6938293105287498E-2</v>
      </c>
      <c r="L8808" s="56" t="s">
        <v>434</v>
      </c>
    </row>
    <row r="8809" spans="1:12" x14ac:dyDescent="0.2">
      <c r="A8809" s="8" t="s">
        <v>7765</v>
      </c>
      <c r="B8809" s="9" t="s">
        <v>379</v>
      </c>
      <c r="C8809" s="49" t="s">
        <v>7766</v>
      </c>
      <c r="D8809" s="49" t="s">
        <v>379</v>
      </c>
      <c r="E8809" s="9">
        <v>-0.79782171574785399</v>
      </c>
      <c r="F8809" s="9">
        <v>3.1554006277767097E-2</v>
      </c>
      <c r="G8809" s="9">
        <v>0.93101410658199102</v>
      </c>
      <c r="H8809" s="9">
        <v>2.31266468972313E-3</v>
      </c>
      <c r="I8809" s="9">
        <v>3.90116446604672</v>
      </c>
      <c r="J8809" s="10">
        <v>9.5731082003019794E-5</v>
      </c>
      <c r="K8809" s="9">
        <v>3.6938791287803398E-2</v>
      </c>
      <c r="L8809" s="56" t="s">
        <v>439</v>
      </c>
    </row>
    <row r="8810" spans="1:12" x14ac:dyDescent="0.2">
      <c r="A8810" s="8" t="s">
        <v>2001</v>
      </c>
      <c r="B8810" s="9" t="s">
        <v>132</v>
      </c>
      <c r="C8810" s="49" t="s">
        <v>2002</v>
      </c>
      <c r="D8810" s="49" t="s">
        <v>132</v>
      </c>
      <c r="E8810" s="9">
        <v>0.51641717705939705</v>
      </c>
      <c r="F8810" s="9">
        <v>0.235366797812496</v>
      </c>
      <c r="G8810" s="9">
        <v>-0.97511454039103596</v>
      </c>
      <c r="H8810" s="9">
        <v>1.8514137786396201E-4</v>
      </c>
      <c r="I8810" s="9">
        <v>-3.9010947485283198</v>
      </c>
      <c r="J8810" s="10">
        <v>9.5758659757456404E-5</v>
      </c>
      <c r="K8810" s="9">
        <v>3.6941961737855598E-2</v>
      </c>
      <c r="L8810" s="56" t="s">
        <v>452</v>
      </c>
    </row>
    <row r="8811" spans="1:12" x14ac:dyDescent="0.2">
      <c r="A8811" s="8" t="s">
        <v>595</v>
      </c>
      <c r="B8811" s="9" t="s">
        <v>968</v>
      </c>
      <c r="C8811" s="49" t="s">
        <v>597</v>
      </c>
      <c r="D8811" s="49" t="s">
        <v>969</v>
      </c>
      <c r="E8811" s="9">
        <v>-2.7992425160071499E-2</v>
      </c>
      <c r="F8811" s="9">
        <v>0.95249719924004705</v>
      </c>
      <c r="G8811" s="9">
        <v>-0.992430264710493</v>
      </c>
      <c r="H8811" s="10">
        <v>9.5365685643944397E-6</v>
      </c>
      <c r="I8811" s="9">
        <v>-3.9010747594835902</v>
      </c>
      <c r="J8811" s="10">
        <v>9.5766568091596094E-5</v>
      </c>
      <c r="K8811" s="9">
        <v>3.69435390457407E-2</v>
      </c>
      <c r="L8811" s="56" t="s">
        <v>452</v>
      </c>
    </row>
    <row r="8812" spans="1:12" x14ac:dyDescent="0.2">
      <c r="A8812" s="8" t="s">
        <v>1823</v>
      </c>
      <c r="B8812" s="9" t="s">
        <v>111</v>
      </c>
      <c r="C8812" s="49" t="s">
        <v>1824</v>
      </c>
      <c r="D8812" s="49" t="s">
        <v>189</v>
      </c>
      <c r="E8812" s="9">
        <v>-0.94728229636305095</v>
      </c>
      <c r="F8812" s="9">
        <v>1.1911549556402599E-3</v>
      </c>
      <c r="G8812" s="9">
        <v>0.74151543391206498</v>
      </c>
      <c r="H8812" s="9">
        <v>5.6440603515234902E-2</v>
      </c>
      <c r="I8812" s="9">
        <v>3.9010470315310202</v>
      </c>
      <c r="J8812" s="10">
        <v>9.5777539217389003E-5</v>
      </c>
      <c r="K8812" s="9">
        <v>3.6945191311530998E-2</v>
      </c>
      <c r="L8812" s="56" t="s">
        <v>487</v>
      </c>
    </row>
    <row r="8813" spans="1:12" x14ac:dyDescent="0.2">
      <c r="A8813" s="8" t="s">
        <v>4525</v>
      </c>
      <c r="B8813" s="9" t="s">
        <v>553</v>
      </c>
      <c r="C8813" s="49" t="s">
        <v>4526</v>
      </c>
      <c r="D8813" s="49" t="s">
        <v>555</v>
      </c>
      <c r="E8813" s="9">
        <v>-0.93315812724358604</v>
      </c>
      <c r="F8813" s="9">
        <v>2.1396567335905101E-3</v>
      </c>
      <c r="G8813" s="9">
        <v>0.79176249386219</v>
      </c>
      <c r="H8813" s="9">
        <v>3.3853233571345502E-2</v>
      </c>
      <c r="I8813" s="9">
        <v>3.9010065155668401</v>
      </c>
      <c r="J8813" s="10">
        <v>9.5793572312928598E-5</v>
      </c>
      <c r="K8813" s="9">
        <v>3.6949393303160098E-2</v>
      </c>
      <c r="L8813" s="56" t="s">
        <v>439</v>
      </c>
    </row>
    <row r="8814" spans="1:12" x14ac:dyDescent="0.2">
      <c r="A8814" s="8" t="s">
        <v>8108</v>
      </c>
      <c r="B8814" s="9" t="s">
        <v>459</v>
      </c>
      <c r="C8814" s="49" t="s">
        <v>8109</v>
      </c>
      <c r="D8814" s="49" t="s">
        <v>461</v>
      </c>
      <c r="E8814" s="9">
        <v>-0.73050291211333096</v>
      </c>
      <c r="F8814" s="9">
        <v>6.2240891142519197E-2</v>
      </c>
      <c r="G8814" s="9">
        <v>0.94969010711011403</v>
      </c>
      <c r="H8814" s="9">
        <v>1.0611596908711701E-3</v>
      </c>
      <c r="I8814" s="9">
        <v>3.9009905519198398</v>
      </c>
      <c r="J8814" s="10">
        <v>9.5799890189848005E-5</v>
      </c>
      <c r="K8814" s="9">
        <v>3.6950385715700002E-2</v>
      </c>
      <c r="L8814" s="56" t="s">
        <v>621</v>
      </c>
    </row>
    <row r="8815" spans="1:12" x14ac:dyDescent="0.2">
      <c r="A8815" s="8" t="s">
        <v>110</v>
      </c>
      <c r="B8815" s="9" t="s">
        <v>4302</v>
      </c>
      <c r="C8815" s="49" t="s">
        <v>233</v>
      </c>
      <c r="D8815" s="49" t="s">
        <v>4302</v>
      </c>
      <c r="E8815" s="9">
        <v>-0.78454061858195701</v>
      </c>
      <c r="F8815" s="9">
        <v>3.67117982691849E-2</v>
      </c>
      <c r="G8815" s="9">
        <v>0.93557380033333803</v>
      </c>
      <c r="H8815" s="9">
        <v>1.9541313616540101E-3</v>
      </c>
      <c r="I8815" s="9">
        <v>3.9009544007365302</v>
      </c>
      <c r="J8815" s="10">
        <v>9.5814199072055703E-5</v>
      </c>
      <c r="K8815" s="9">
        <v>3.6951659800804497E-2</v>
      </c>
      <c r="L8815" s="56" t="s">
        <v>439</v>
      </c>
    </row>
    <row r="8816" spans="1:12" x14ac:dyDescent="0.2">
      <c r="A8816" s="8" t="s">
        <v>82</v>
      </c>
      <c r="B8816" s="9" t="s">
        <v>4303</v>
      </c>
      <c r="C8816" s="49" t="s">
        <v>220</v>
      </c>
      <c r="D8816" s="49" t="s">
        <v>4304</v>
      </c>
      <c r="E8816" s="9">
        <v>-0.93363285586385403</v>
      </c>
      <c r="F8816" s="9">
        <v>2.10241487800955E-3</v>
      </c>
      <c r="G8816" s="9">
        <v>0.79036165547606596</v>
      </c>
      <c r="H8816" s="9">
        <v>3.4397647157039697E-2</v>
      </c>
      <c r="I8816" s="9">
        <v>3.9009262071488799</v>
      </c>
      <c r="J8816" s="10">
        <v>9.5825359684826802E-5</v>
      </c>
      <c r="K8816" s="9">
        <v>3.69535036607078E-2</v>
      </c>
      <c r="L8816" s="56" t="s">
        <v>439</v>
      </c>
    </row>
    <row r="8817" spans="1:12" x14ac:dyDescent="0.2">
      <c r="A8817" s="8" t="s">
        <v>366</v>
      </c>
      <c r="B8817" s="9" t="s">
        <v>3719</v>
      </c>
      <c r="C8817" s="49" t="s">
        <v>367</v>
      </c>
      <c r="D8817" s="49" t="s">
        <v>3720</v>
      </c>
      <c r="E8817" s="9">
        <v>0.96053376068301699</v>
      </c>
      <c r="F8817" s="9">
        <v>5.8179998708407499E-4</v>
      </c>
      <c r="G8817" s="9">
        <v>-0.66715351162024705</v>
      </c>
      <c r="H8817" s="9">
        <v>0.101597538754111</v>
      </c>
      <c r="I8817" s="9">
        <v>-3.9009087187643399</v>
      </c>
      <c r="J8817" s="10">
        <v>9.5832283191043898E-5</v>
      </c>
      <c r="K8817" s="9">
        <v>3.6954707936452197E-2</v>
      </c>
      <c r="L8817" s="56" t="s">
        <v>665</v>
      </c>
    </row>
    <row r="8818" spans="1:12" x14ac:dyDescent="0.2">
      <c r="A8818" s="8" t="s">
        <v>7781</v>
      </c>
      <c r="B8818" s="9" t="s">
        <v>90</v>
      </c>
      <c r="C8818" s="49" t="s">
        <v>7782</v>
      </c>
      <c r="D8818" s="49" t="s">
        <v>163</v>
      </c>
      <c r="E8818" s="9">
        <v>-0.640823437859524</v>
      </c>
      <c r="F8818" s="9">
        <v>0.120949228385602</v>
      </c>
      <c r="G8818" s="9">
        <v>0.96394075660985101</v>
      </c>
      <c r="H8818" s="9">
        <v>4.6510807077515499E-4</v>
      </c>
      <c r="I8818" s="9">
        <v>3.9008850161860198</v>
      </c>
      <c r="J8818" s="10">
        <v>9.5841667598899603E-5</v>
      </c>
      <c r="K8818" s="9">
        <v>3.6956145675613498E-2</v>
      </c>
      <c r="L8818" s="56" t="s">
        <v>621</v>
      </c>
    </row>
    <row r="8819" spans="1:12" x14ac:dyDescent="0.2">
      <c r="A8819" s="8" t="s">
        <v>467</v>
      </c>
      <c r="B8819" s="9" t="s">
        <v>2790</v>
      </c>
      <c r="C8819" s="49" t="s">
        <v>467</v>
      </c>
      <c r="D8819" s="49" t="s">
        <v>2791</v>
      </c>
      <c r="E8819" s="9">
        <v>-0.80996216276563504</v>
      </c>
      <c r="F8819" s="9">
        <v>2.7217288296302201E-2</v>
      </c>
      <c r="G8819" s="9">
        <v>0.92626160465196095</v>
      </c>
      <c r="H8819" s="9">
        <v>2.7246634767106302E-3</v>
      </c>
      <c r="I8819" s="9">
        <v>3.9008611924432</v>
      </c>
      <c r="J8819" s="10">
        <v>9.5851100853027794E-5</v>
      </c>
      <c r="K8819" s="9">
        <v>3.6957640381689902E-2</v>
      </c>
      <c r="L8819" s="56" t="s">
        <v>439</v>
      </c>
    </row>
    <row r="8820" spans="1:12" x14ac:dyDescent="0.2">
      <c r="A8820" s="8" t="s">
        <v>1811</v>
      </c>
      <c r="B8820" s="9" t="s">
        <v>82</v>
      </c>
      <c r="C8820" s="49" t="s">
        <v>1812</v>
      </c>
      <c r="D8820" s="49" t="s">
        <v>220</v>
      </c>
      <c r="E8820" s="9">
        <v>-0.93279177757077603</v>
      </c>
      <c r="F8820" s="9">
        <v>2.16865953982248E-3</v>
      </c>
      <c r="G8820" s="9">
        <v>0.79272026939227602</v>
      </c>
      <c r="H8820" s="9">
        <v>3.3483791791480103E-2</v>
      </c>
      <c r="I8820" s="9">
        <v>3.9006452172081301</v>
      </c>
      <c r="J8820" s="10">
        <v>9.5936658460457801E-5</v>
      </c>
      <c r="K8820" s="9">
        <v>3.6971223132650902E-2</v>
      </c>
      <c r="L8820" s="56" t="s">
        <v>439</v>
      </c>
    </row>
    <row r="8821" spans="1:12" x14ac:dyDescent="0.2">
      <c r="A8821" s="8" t="s">
        <v>8110</v>
      </c>
      <c r="B8821" s="9" t="s">
        <v>105</v>
      </c>
      <c r="C8821" s="49" t="s">
        <v>8111</v>
      </c>
      <c r="D8821" s="49" t="s">
        <v>188</v>
      </c>
      <c r="E8821" s="9">
        <v>0.54186120414101602</v>
      </c>
      <c r="F8821" s="9">
        <v>0.20897832713653</v>
      </c>
      <c r="G8821" s="9">
        <v>-0.97329928019467604</v>
      </c>
      <c r="H8821" s="9">
        <v>2.2055690876587899E-4</v>
      </c>
      <c r="I8821" s="9">
        <v>-3.9006449655019</v>
      </c>
      <c r="J8821" s="10">
        <v>9.5936758214792598E-5</v>
      </c>
      <c r="K8821" s="9">
        <v>3.6971223132650902E-2</v>
      </c>
      <c r="L8821" s="56" t="s">
        <v>452</v>
      </c>
    </row>
    <row r="8822" spans="1:12" x14ac:dyDescent="0.2">
      <c r="A8822" s="8" t="s">
        <v>680</v>
      </c>
      <c r="B8822" s="9" t="s">
        <v>502</v>
      </c>
      <c r="C8822" s="49" t="s">
        <v>681</v>
      </c>
      <c r="D8822" s="49" t="s">
        <v>503</v>
      </c>
      <c r="E8822" s="9">
        <v>-0.83429623756798699</v>
      </c>
      <c r="F8822" s="9">
        <v>1.9593038068691698E-2</v>
      </c>
      <c r="G8822" s="9">
        <v>0.91477351049472899</v>
      </c>
      <c r="H8822" s="9">
        <v>3.88837326882352E-3</v>
      </c>
      <c r="I8822" s="9">
        <v>3.9005826344807502</v>
      </c>
      <c r="J8822" s="10">
        <v>9.5961463795406402E-5</v>
      </c>
      <c r="K8822" s="9">
        <v>3.69760283284244E-2</v>
      </c>
      <c r="L8822" s="56" t="s">
        <v>439</v>
      </c>
    </row>
    <row r="8823" spans="1:12" x14ac:dyDescent="0.2">
      <c r="A8823" s="8" t="s">
        <v>4305</v>
      </c>
      <c r="B8823" s="9" t="s">
        <v>4306</v>
      </c>
      <c r="C8823" s="49" t="s">
        <v>4307</v>
      </c>
      <c r="D8823" s="49" t="s">
        <v>4308</v>
      </c>
      <c r="E8823" s="9">
        <v>-0.81490163521683601</v>
      </c>
      <c r="F8823" s="9">
        <v>2.55551616593306E-2</v>
      </c>
      <c r="G8823" s="9">
        <v>0.92413857214956796</v>
      </c>
      <c r="H8823" s="9">
        <v>2.9216240662595099E-3</v>
      </c>
      <c r="I8823" s="9">
        <v>3.9005597206354601</v>
      </c>
      <c r="J8823" s="10">
        <v>9.5970547458144794E-5</v>
      </c>
      <c r="K8823" s="9">
        <v>3.6976382477409697E-2</v>
      </c>
      <c r="L8823" s="56" t="s">
        <v>439</v>
      </c>
    </row>
    <row r="8824" spans="1:12" x14ac:dyDescent="0.2">
      <c r="A8824" s="8" t="s">
        <v>412</v>
      </c>
      <c r="B8824" s="9" t="s">
        <v>1553</v>
      </c>
      <c r="C8824" s="49" t="s">
        <v>413</v>
      </c>
      <c r="D8824" s="49" t="s">
        <v>1554</v>
      </c>
      <c r="E8824" s="9">
        <v>0.183834604007343</v>
      </c>
      <c r="F8824" s="9">
        <v>0.69315936242097798</v>
      </c>
      <c r="G8824" s="9">
        <v>-0.98840269077932497</v>
      </c>
      <c r="H8824" s="10">
        <v>2.76467048163642E-5</v>
      </c>
      <c r="I8824" s="9">
        <v>-3.9005501391629598</v>
      </c>
      <c r="J8824" s="10">
        <v>9.5974346051513806E-5</v>
      </c>
      <c r="K8824" s="9">
        <v>3.6977274468036003E-2</v>
      </c>
      <c r="L8824" s="56" t="s">
        <v>452</v>
      </c>
    </row>
    <row r="8825" spans="1:12" x14ac:dyDescent="0.2">
      <c r="A8825" s="8" t="s">
        <v>8112</v>
      </c>
      <c r="B8825" s="9" t="s">
        <v>106</v>
      </c>
      <c r="C8825" s="49" t="s">
        <v>8113</v>
      </c>
      <c r="D8825" s="49" t="s">
        <v>229</v>
      </c>
      <c r="E8825" s="9">
        <v>0.90320389031438097</v>
      </c>
      <c r="F8825" s="9">
        <v>5.3112689534842196E-3</v>
      </c>
      <c r="G8825" s="9">
        <v>-0.85346019318802102</v>
      </c>
      <c r="H8825" s="9">
        <v>1.4566954305153401E-2</v>
      </c>
      <c r="I8825" s="9">
        <v>-3.90054216771845</v>
      </c>
      <c r="J8825" s="10">
        <v>9.5977506454347203E-5</v>
      </c>
      <c r="K8825" s="9">
        <v>3.6977537379576E-2</v>
      </c>
      <c r="L8825" s="56" t="s">
        <v>434</v>
      </c>
    </row>
    <row r="8826" spans="1:12" x14ac:dyDescent="0.2">
      <c r="A8826" s="8" t="s">
        <v>6681</v>
      </c>
      <c r="B8826" s="9" t="s">
        <v>56</v>
      </c>
      <c r="C8826" s="49" t="s">
        <v>6682</v>
      </c>
      <c r="D8826" s="49" t="s">
        <v>171</v>
      </c>
      <c r="E8826" s="9">
        <v>0.91273384452784001</v>
      </c>
      <c r="F8826" s="9">
        <v>4.1205685527139196E-3</v>
      </c>
      <c r="G8826" s="9">
        <v>-0.83799378821466197</v>
      </c>
      <c r="H8826" s="9">
        <v>1.8557141928857501E-2</v>
      </c>
      <c r="I8826" s="9">
        <v>-3.9004868246961699</v>
      </c>
      <c r="J8826" s="10">
        <v>9.5999450763602402E-5</v>
      </c>
      <c r="K8826" s="9">
        <v>3.6981503517792898E-2</v>
      </c>
      <c r="L8826" s="56" t="s">
        <v>434</v>
      </c>
    </row>
    <row r="8827" spans="1:12" x14ac:dyDescent="0.2">
      <c r="A8827" s="8" t="s">
        <v>8114</v>
      </c>
      <c r="B8827" s="9" t="s">
        <v>92</v>
      </c>
      <c r="C8827" s="49" t="s">
        <v>8115</v>
      </c>
      <c r="D8827" s="49" t="s">
        <v>186</v>
      </c>
      <c r="E8827" s="9">
        <v>0.689476148751621</v>
      </c>
      <c r="F8827" s="9">
        <v>8.6564607734426896E-2</v>
      </c>
      <c r="G8827" s="9">
        <v>-0.95717804716275701</v>
      </c>
      <c r="H8827" s="9">
        <v>7.12169996452516E-4</v>
      </c>
      <c r="I8827" s="9">
        <v>-3.9004866566767902</v>
      </c>
      <c r="J8827" s="10">
        <v>9.5999517392931504E-5</v>
      </c>
      <c r="K8827" s="9">
        <v>3.6981503517792898E-2</v>
      </c>
      <c r="L8827" s="56" t="s">
        <v>452</v>
      </c>
    </row>
    <row r="8828" spans="1:12" x14ac:dyDescent="0.2">
      <c r="A8828" s="8" t="s">
        <v>72</v>
      </c>
      <c r="B8828" s="9" t="s">
        <v>2815</v>
      </c>
      <c r="C8828" s="49" t="s">
        <v>178</v>
      </c>
      <c r="D8828" s="49" t="s">
        <v>2816</v>
      </c>
      <c r="E8828" s="9">
        <v>-0.92391216450777203</v>
      </c>
      <c r="F8828" s="9">
        <v>2.9431052952357799E-3</v>
      </c>
      <c r="G8828" s="9">
        <v>0.81539863631686704</v>
      </c>
      <c r="H8828" s="9">
        <v>2.5391176790415099E-2</v>
      </c>
      <c r="I8828" s="9">
        <v>3.9004640946326101</v>
      </c>
      <c r="J8828" s="10">
        <v>9.6008464935144901E-5</v>
      </c>
      <c r="K8828" s="9">
        <v>3.69824867292117E-2</v>
      </c>
      <c r="L8828" s="56" t="s">
        <v>439</v>
      </c>
    </row>
    <row r="8829" spans="1:12" x14ac:dyDescent="0.2">
      <c r="A8829" s="8" t="s">
        <v>54</v>
      </c>
      <c r="B8829" s="9" t="s">
        <v>905</v>
      </c>
      <c r="C8829" s="49" t="s">
        <v>154</v>
      </c>
      <c r="D8829" s="49" t="s">
        <v>906</v>
      </c>
      <c r="E8829" s="9">
        <v>0.31665811196696803</v>
      </c>
      <c r="F8829" s="9">
        <v>0.488966107691092</v>
      </c>
      <c r="G8829" s="9">
        <v>-0.98462135673163997</v>
      </c>
      <c r="H8829" s="10">
        <v>5.5867793117947401E-5</v>
      </c>
      <c r="I8829" s="9">
        <v>-3.9004437467950202</v>
      </c>
      <c r="J8829" s="10">
        <v>9.6016535053742506E-5</v>
      </c>
      <c r="K8829" s="9">
        <v>3.6983715822815802E-2</v>
      </c>
      <c r="L8829" s="56" t="s">
        <v>452</v>
      </c>
    </row>
    <row r="8830" spans="1:12" x14ac:dyDescent="0.2">
      <c r="A8830" s="8" t="s">
        <v>680</v>
      </c>
      <c r="B8830" s="9" t="s">
        <v>1149</v>
      </c>
      <c r="C8830" s="49" t="s">
        <v>681</v>
      </c>
      <c r="D8830" s="49" t="s">
        <v>1150</v>
      </c>
      <c r="E8830" s="9">
        <v>-0.79630326251625905</v>
      </c>
      <c r="F8830" s="9">
        <v>3.2121732288995702E-2</v>
      </c>
      <c r="G8830" s="9">
        <v>0.93149872723515903</v>
      </c>
      <c r="H8830" s="9">
        <v>2.2728668533402701E-3</v>
      </c>
      <c r="I8830" s="9">
        <v>3.9004384673595398</v>
      </c>
      <c r="J8830" s="10">
        <v>9.60186290256288E-5</v>
      </c>
      <c r="K8830" s="9">
        <v>3.6983715822815802E-2</v>
      </c>
      <c r="L8830" s="56" t="s">
        <v>439</v>
      </c>
    </row>
    <row r="8831" spans="1:12" x14ac:dyDescent="0.2">
      <c r="A8831" s="8" t="s">
        <v>5625</v>
      </c>
      <c r="B8831" s="9" t="s">
        <v>709</v>
      </c>
      <c r="C8831" s="49" t="s">
        <v>5626</v>
      </c>
      <c r="D8831" s="49" t="s">
        <v>711</v>
      </c>
      <c r="E8831" s="9">
        <v>0.92908887017816499</v>
      </c>
      <c r="F8831" s="9">
        <v>2.4747941879610402E-3</v>
      </c>
      <c r="G8831" s="9">
        <v>-0.80275581724217404</v>
      </c>
      <c r="H8831" s="9">
        <v>2.9748176523134402E-2</v>
      </c>
      <c r="I8831" s="9">
        <v>-3.9004045385535799</v>
      </c>
      <c r="J8831" s="10">
        <v>9.6032087168806696E-5</v>
      </c>
      <c r="K8831" s="9">
        <v>3.6985111799449397E-2</v>
      </c>
      <c r="L8831" s="56" t="s">
        <v>434</v>
      </c>
    </row>
    <row r="8832" spans="1:12" x14ac:dyDescent="0.2">
      <c r="A8832" s="8" t="s">
        <v>1985</v>
      </c>
      <c r="B8832" s="9" t="s">
        <v>132</v>
      </c>
      <c r="C8832" s="49" t="s">
        <v>1986</v>
      </c>
      <c r="D8832" s="49" t="s">
        <v>132</v>
      </c>
      <c r="E8832" s="9">
        <v>0.87543560482185701</v>
      </c>
      <c r="F8832" s="9">
        <v>9.8248218261340892E-3</v>
      </c>
      <c r="G8832" s="9">
        <v>-0.88580726392591103</v>
      </c>
      <c r="H8832" s="9">
        <v>7.9515425068321707E-3</v>
      </c>
      <c r="I8832" s="9">
        <v>-3.90039888246636</v>
      </c>
      <c r="J8832" s="10">
        <v>9.6034330876066301E-5</v>
      </c>
      <c r="K8832" s="9">
        <v>3.6985144883361798E-2</v>
      </c>
      <c r="L8832" s="56" t="s">
        <v>434</v>
      </c>
    </row>
    <row r="8833" spans="1:12" x14ac:dyDescent="0.2">
      <c r="A8833" s="8" t="s">
        <v>373</v>
      </c>
      <c r="B8833" s="9" t="s">
        <v>3587</v>
      </c>
      <c r="C8833" s="49" t="s">
        <v>374</v>
      </c>
      <c r="D8833" s="49" t="s">
        <v>3588</v>
      </c>
      <c r="E8833" s="9">
        <v>-0.51709299210691295</v>
      </c>
      <c r="F8833" s="9">
        <v>0.23464685032539601</v>
      </c>
      <c r="G8833" s="9">
        <v>0.97504174799927301</v>
      </c>
      <c r="H8833" s="9">
        <v>1.8649090600408901E-4</v>
      </c>
      <c r="I8833" s="9">
        <v>3.90030729846552</v>
      </c>
      <c r="J8833" s="10">
        <v>9.6070668126911794E-5</v>
      </c>
      <c r="K8833" s="9">
        <v>3.6989672520775098E-2</v>
      </c>
      <c r="L8833" s="56" t="s">
        <v>621</v>
      </c>
    </row>
    <row r="8834" spans="1:12" x14ac:dyDescent="0.2">
      <c r="A8834" s="8" t="s">
        <v>97</v>
      </c>
      <c r="B8834" s="9" t="s">
        <v>3142</v>
      </c>
      <c r="C8834" s="49" t="s">
        <v>227</v>
      </c>
      <c r="D8834" s="49" t="s">
        <v>3142</v>
      </c>
      <c r="E8834" s="9">
        <v>-0.57104046914944495</v>
      </c>
      <c r="F8834" s="9">
        <v>0.18056631165126599</v>
      </c>
      <c r="G8834" s="9">
        <v>0.97096383009461096</v>
      </c>
      <c r="H8834" s="9">
        <v>2.7165205196943998E-4</v>
      </c>
      <c r="I8834" s="9">
        <v>3.90030659371241</v>
      </c>
      <c r="J8834" s="10">
        <v>9.6070947798031201E-5</v>
      </c>
      <c r="K8834" s="9">
        <v>3.6989672520775098E-2</v>
      </c>
      <c r="L8834" s="56" t="s">
        <v>621</v>
      </c>
    </row>
    <row r="8835" spans="1:12" x14ac:dyDescent="0.2">
      <c r="A8835" s="8" t="s">
        <v>522</v>
      </c>
      <c r="B8835" s="9" t="s">
        <v>668</v>
      </c>
      <c r="C8835" s="49" t="s">
        <v>523</v>
      </c>
      <c r="D8835" s="49" t="s">
        <v>670</v>
      </c>
      <c r="E8835" s="9">
        <v>-0.219147725321135</v>
      </c>
      <c r="F8835" s="9">
        <v>0.63683220357723502</v>
      </c>
      <c r="G8835" s="9">
        <v>-0.99486043460065099</v>
      </c>
      <c r="H8835" s="10">
        <v>3.6272126902048302E-6</v>
      </c>
      <c r="I8835" s="9">
        <v>-3.9002875294172799</v>
      </c>
      <c r="J8835" s="10">
        <v>9.6078513480546098E-5</v>
      </c>
      <c r="K8835" s="9">
        <v>3.6990218987405697E-2</v>
      </c>
      <c r="L8835" s="56" t="s">
        <v>452</v>
      </c>
    </row>
    <row r="8836" spans="1:12" x14ac:dyDescent="0.2">
      <c r="A8836" s="8" t="s">
        <v>3867</v>
      </c>
      <c r="B8836" s="9" t="s">
        <v>82</v>
      </c>
      <c r="C8836" s="49" t="s">
        <v>3868</v>
      </c>
      <c r="D8836" s="49" t="s">
        <v>220</v>
      </c>
      <c r="E8836" s="9">
        <v>0.84059420475985702</v>
      </c>
      <c r="F8836" s="9">
        <v>1.7847697512288999E-2</v>
      </c>
      <c r="G8836" s="9">
        <v>-0.91122715835446999</v>
      </c>
      <c r="H8836" s="9">
        <v>4.2971593504232998E-3</v>
      </c>
      <c r="I8836" s="9">
        <v>-3.9002671169563499</v>
      </c>
      <c r="J8836" s="10">
        <v>9.6086614807517099E-5</v>
      </c>
      <c r="K8836" s="9">
        <v>3.6991740533122999E-2</v>
      </c>
      <c r="L8836" s="56" t="s">
        <v>434</v>
      </c>
    </row>
    <row r="8837" spans="1:12" x14ac:dyDescent="0.2">
      <c r="A8837" s="8" t="s">
        <v>8116</v>
      </c>
      <c r="B8837" s="9" t="s">
        <v>628</v>
      </c>
      <c r="C8837" s="49" t="s">
        <v>8117</v>
      </c>
      <c r="D8837" s="49" t="s">
        <v>630</v>
      </c>
      <c r="E8837" s="9">
        <v>0.89424716364800005</v>
      </c>
      <c r="F8837" s="9">
        <v>6.5936406814595099E-3</v>
      </c>
      <c r="G8837" s="9">
        <v>-0.86557487177359804</v>
      </c>
      <c r="H8837" s="9">
        <v>1.18206407600279E-2</v>
      </c>
      <c r="I8837" s="9">
        <v>-3.9002519998321499</v>
      </c>
      <c r="J8837" s="10">
        <v>9.6092614929319705E-5</v>
      </c>
      <c r="K8837" s="9">
        <v>3.6992562422455098E-2</v>
      </c>
      <c r="L8837" s="56" t="s">
        <v>434</v>
      </c>
    </row>
    <row r="8838" spans="1:12" x14ac:dyDescent="0.2">
      <c r="A8838" s="8" t="s">
        <v>90</v>
      </c>
      <c r="B8838" s="9" t="s">
        <v>4309</v>
      </c>
      <c r="C8838" s="49" t="s">
        <v>163</v>
      </c>
      <c r="D8838" s="49" t="s">
        <v>4310</v>
      </c>
      <c r="E8838" s="9">
        <v>-0.88243335788774702</v>
      </c>
      <c r="F8838" s="9">
        <v>8.5358790818248504E-3</v>
      </c>
      <c r="G8838" s="9">
        <v>0.87896380839463994</v>
      </c>
      <c r="H8838" s="9">
        <v>9.1618819119805295E-3</v>
      </c>
      <c r="I8838" s="9">
        <v>3.90018982868123</v>
      </c>
      <c r="J8838" s="10">
        <v>9.6117294934750899E-5</v>
      </c>
      <c r="K8838" s="9">
        <v>3.6996144614702402E-2</v>
      </c>
      <c r="L8838" s="56" t="s">
        <v>439</v>
      </c>
    </row>
    <row r="8839" spans="1:12" x14ac:dyDescent="0.2">
      <c r="A8839" s="8" t="s">
        <v>90</v>
      </c>
      <c r="B8839" s="9" t="s">
        <v>4311</v>
      </c>
      <c r="C8839" s="49" t="s">
        <v>163</v>
      </c>
      <c r="D8839" s="49" t="s">
        <v>4312</v>
      </c>
      <c r="E8839" s="9">
        <v>0.93029597656747898</v>
      </c>
      <c r="F8839" s="9">
        <v>2.3723864281346399E-3</v>
      </c>
      <c r="G8839" s="9">
        <v>-0.79951139158721796</v>
      </c>
      <c r="H8839" s="9">
        <v>3.0928902022546698E-2</v>
      </c>
      <c r="I8839" s="9">
        <v>-3.90017728595405</v>
      </c>
      <c r="J8839" s="10">
        <v>9.6122274731249901E-5</v>
      </c>
      <c r="K8839" s="9">
        <v>3.6996540749354503E-2</v>
      </c>
      <c r="L8839" s="56" t="s">
        <v>434</v>
      </c>
    </row>
    <row r="8840" spans="1:12" x14ac:dyDescent="0.2">
      <c r="A8840" s="8" t="s">
        <v>8118</v>
      </c>
      <c r="B8840" s="9" t="s">
        <v>123</v>
      </c>
      <c r="C8840" s="49" t="s">
        <v>8119</v>
      </c>
      <c r="D8840" s="49" t="s">
        <v>192</v>
      </c>
      <c r="E8840" s="9">
        <v>0.87129054067244904</v>
      </c>
      <c r="F8840" s="9">
        <v>1.06379561615801E-2</v>
      </c>
      <c r="G8840" s="9">
        <v>-0.88947801025651296</v>
      </c>
      <c r="H8840" s="9">
        <v>7.3428547503258104E-3</v>
      </c>
      <c r="I8840" s="9">
        <v>-3.90016580085054</v>
      </c>
      <c r="J8840" s="10">
        <v>9.6126834836666899E-5</v>
      </c>
      <c r="K8840" s="9">
        <v>3.6996540749354503E-2</v>
      </c>
      <c r="L8840" s="56" t="s">
        <v>434</v>
      </c>
    </row>
    <row r="8841" spans="1:12" x14ac:dyDescent="0.2">
      <c r="A8841" s="8" t="s">
        <v>75</v>
      </c>
      <c r="B8841" s="9" t="s">
        <v>957</v>
      </c>
      <c r="C8841" s="49" t="s">
        <v>200</v>
      </c>
      <c r="D8841" s="49" t="s">
        <v>958</v>
      </c>
      <c r="E8841" s="9">
        <v>-0.60444684510818902</v>
      </c>
      <c r="F8841" s="9">
        <v>0.15053625712539001</v>
      </c>
      <c r="G8841" s="9">
        <v>0.96788376881469695</v>
      </c>
      <c r="H8841" s="9">
        <v>3.4894096142901198E-4</v>
      </c>
      <c r="I8841" s="9">
        <v>3.9001193096172302</v>
      </c>
      <c r="J8841" s="10">
        <v>9.6145296045591194E-5</v>
      </c>
      <c r="K8841" s="9">
        <v>3.6997466083698603E-2</v>
      </c>
      <c r="L8841" s="56" t="s">
        <v>621</v>
      </c>
    </row>
    <row r="8842" spans="1:12" x14ac:dyDescent="0.2">
      <c r="A8842" s="8" t="s">
        <v>528</v>
      </c>
      <c r="B8842" s="9" t="s">
        <v>1352</v>
      </c>
      <c r="C8842" s="49" t="s">
        <v>530</v>
      </c>
      <c r="D8842" s="49" t="s">
        <v>1353</v>
      </c>
      <c r="E8842" s="9">
        <v>0.92943288432649795</v>
      </c>
      <c r="F8842" s="9">
        <v>2.4453498800201001E-3</v>
      </c>
      <c r="G8842" s="9">
        <v>-0.801775273267887</v>
      </c>
      <c r="H8842" s="9">
        <v>3.01023106208591E-2</v>
      </c>
      <c r="I8842" s="9">
        <v>-3.9000782067234101</v>
      </c>
      <c r="J8842" s="10">
        <v>9.6161620386380305E-5</v>
      </c>
      <c r="K8842" s="9">
        <v>3.7000909403698497E-2</v>
      </c>
      <c r="L8842" s="56" t="s">
        <v>434</v>
      </c>
    </row>
    <row r="8843" spans="1:12" x14ac:dyDescent="0.2">
      <c r="A8843" s="8" t="s">
        <v>1578</v>
      </c>
      <c r="B8843" s="9" t="s">
        <v>833</v>
      </c>
      <c r="C8843" s="49" t="s">
        <v>1579</v>
      </c>
      <c r="D8843" s="49" t="s">
        <v>835</v>
      </c>
      <c r="E8843" s="9">
        <v>0.87514148184093399</v>
      </c>
      <c r="F8843" s="9">
        <v>9.8812946543716008E-3</v>
      </c>
      <c r="G8843" s="9">
        <v>-0.886025828830309</v>
      </c>
      <c r="H8843" s="9">
        <v>7.9145130782112307E-3</v>
      </c>
      <c r="I8843" s="9">
        <v>-3.90005696582026</v>
      </c>
      <c r="J8843" s="10">
        <v>9.61700574054427E-5</v>
      </c>
      <c r="K8843" s="9">
        <v>3.70016973771485E-2</v>
      </c>
      <c r="L8843" s="56" t="s">
        <v>434</v>
      </c>
    </row>
    <row r="8844" spans="1:12" x14ac:dyDescent="0.2">
      <c r="A8844" s="8" t="s">
        <v>402</v>
      </c>
      <c r="B8844" s="9" t="s">
        <v>1068</v>
      </c>
      <c r="C8844" s="49" t="s">
        <v>403</v>
      </c>
      <c r="D8844" s="49" t="s">
        <v>1070</v>
      </c>
      <c r="E8844" s="9">
        <v>0.78555699008591495</v>
      </c>
      <c r="F8844" s="9">
        <v>3.6301701485100597E-2</v>
      </c>
      <c r="G8844" s="9">
        <v>-0.935161623265228</v>
      </c>
      <c r="H8844" s="9">
        <v>1.98508791902063E-3</v>
      </c>
      <c r="I8844" s="9">
        <v>-3.9000404769986199</v>
      </c>
      <c r="J8844" s="10">
        <v>9.6176607350011397E-5</v>
      </c>
      <c r="K8844" s="9">
        <v>3.7002837481032502E-2</v>
      </c>
      <c r="L8844" s="56" t="s">
        <v>434</v>
      </c>
    </row>
    <row r="8845" spans="1:12" x14ac:dyDescent="0.2">
      <c r="A8845" s="8" t="s">
        <v>1676</v>
      </c>
      <c r="B8845" s="9" t="s">
        <v>132</v>
      </c>
      <c r="C8845" s="49" t="s">
        <v>1677</v>
      </c>
      <c r="D8845" s="49" t="s">
        <v>132</v>
      </c>
      <c r="E8845" s="9">
        <v>0.81998049020466601</v>
      </c>
      <c r="F8845" s="9">
        <v>2.39073252276676E-2</v>
      </c>
      <c r="G8845" s="9">
        <v>-0.92181367277610704</v>
      </c>
      <c r="H8845" s="9">
        <v>3.14661309115949E-3</v>
      </c>
      <c r="I8845" s="9">
        <v>-3.9000090411574</v>
      </c>
      <c r="J8845" s="10">
        <v>9.6189095947763403E-5</v>
      </c>
      <c r="K8845" s="9">
        <v>3.7004282342431701E-2</v>
      </c>
      <c r="L8845" s="56" t="s">
        <v>434</v>
      </c>
    </row>
    <row r="8846" spans="1:12" x14ac:dyDescent="0.2">
      <c r="A8846" s="8" t="s">
        <v>3447</v>
      </c>
      <c r="B8846" s="9" t="s">
        <v>418</v>
      </c>
      <c r="C8846" s="49" t="s">
        <v>3448</v>
      </c>
      <c r="D8846" s="49" t="s">
        <v>419</v>
      </c>
      <c r="E8846" s="9">
        <v>0.87426093897606005</v>
      </c>
      <c r="F8846" s="9">
        <v>1.00514784341774E-2</v>
      </c>
      <c r="G8846" s="9">
        <v>-0.88682017800678803</v>
      </c>
      <c r="H8846" s="9">
        <v>7.78077504658636E-3</v>
      </c>
      <c r="I8846" s="9">
        <v>-3.8999988212219301</v>
      </c>
      <c r="J8846" s="10">
        <v>9.6193156377707596E-5</v>
      </c>
      <c r="K8846" s="9">
        <v>3.7004327179023001E-2</v>
      </c>
      <c r="L8846" s="56" t="s">
        <v>434</v>
      </c>
    </row>
    <row r="8847" spans="1:12" x14ac:dyDescent="0.2">
      <c r="A8847" s="8" t="s">
        <v>64</v>
      </c>
      <c r="B8847" s="9" t="s">
        <v>942</v>
      </c>
      <c r="C8847" s="49" t="s">
        <v>173</v>
      </c>
      <c r="D8847" s="49" t="s">
        <v>942</v>
      </c>
      <c r="E8847" s="9">
        <v>-0.888241307356613</v>
      </c>
      <c r="F8847" s="9">
        <v>7.5447947972686596E-3</v>
      </c>
      <c r="G8847" s="9">
        <v>0.87266923570267296</v>
      </c>
      <c r="H8847" s="9">
        <v>1.0363364672682399E-2</v>
      </c>
      <c r="I8847" s="9">
        <v>3.8999704331728502</v>
      </c>
      <c r="J8847" s="10">
        <v>9.6204435936488394E-5</v>
      </c>
      <c r="K8847" s="9">
        <v>3.70067260353742E-2</v>
      </c>
      <c r="L8847" s="56" t="s">
        <v>439</v>
      </c>
    </row>
    <row r="8848" spans="1:12" x14ac:dyDescent="0.2">
      <c r="A8848" s="8" t="s">
        <v>453</v>
      </c>
      <c r="B8848" s="9" t="s">
        <v>955</v>
      </c>
      <c r="C8848" s="49" t="s">
        <v>455</v>
      </c>
      <c r="D8848" s="49" t="s">
        <v>956</v>
      </c>
      <c r="E8848" s="9">
        <v>0.87825159687670495</v>
      </c>
      <c r="F8848" s="9">
        <v>9.2935555939894793E-3</v>
      </c>
      <c r="G8848" s="9">
        <v>-0.88308036500684195</v>
      </c>
      <c r="H8848" s="9">
        <v>8.4219641414326994E-3</v>
      </c>
      <c r="I8848" s="9">
        <v>-3.8999183086181399</v>
      </c>
      <c r="J8848" s="10">
        <v>9.62251500859869E-5</v>
      </c>
      <c r="K8848" s="9">
        <v>3.7009422084028402E-2</v>
      </c>
      <c r="L8848" s="56" t="s">
        <v>434</v>
      </c>
    </row>
    <row r="8849" spans="1:12" x14ac:dyDescent="0.2">
      <c r="A8849" s="8" t="s">
        <v>1928</v>
      </c>
      <c r="B8849" s="9" t="s">
        <v>105</v>
      </c>
      <c r="C8849" s="49" t="s">
        <v>1929</v>
      </c>
      <c r="D8849" s="49" t="s">
        <v>188</v>
      </c>
      <c r="E8849" s="9">
        <v>-0.53965953694965096</v>
      </c>
      <c r="F8849" s="9">
        <v>0.211202978672935</v>
      </c>
      <c r="G8849" s="9">
        <v>0.97343460251733804</v>
      </c>
      <c r="H8849" s="9">
        <v>2.1778893505253199E-4</v>
      </c>
      <c r="I8849" s="9">
        <v>3.8998858583466598</v>
      </c>
      <c r="J8849" s="10">
        <v>9.6238047858275905E-5</v>
      </c>
      <c r="K8849" s="9">
        <v>3.7010919169443303E-2</v>
      </c>
      <c r="L8849" s="56" t="s">
        <v>621</v>
      </c>
    </row>
    <row r="8850" spans="1:12" x14ac:dyDescent="0.2">
      <c r="A8850" s="8" t="s">
        <v>8120</v>
      </c>
      <c r="B8850" s="9" t="s">
        <v>30</v>
      </c>
      <c r="C8850" s="49" t="s">
        <v>8121</v>
      </c>
      <c r="D8850" s="49" t="s">
        <v>166</v>
      </c>
      <c r="E8850" s="9">
        <v>-0.97158745835297999</v>
      </c>
      <c r="F8850" s="9">
        <v>2.5738688167775703E-4</v>
      </c>
      <c r="G8850" s="9">
        <v>0.56335702997051296</v>
      </c>
      <c r="H8850" s="9">
        <v>0.1878528441158</v>
      </c>
      <c r="I8850" s="9">
        <v>3.8998625645352001</v>
      </c>
      <c r="J8850" s="10">
        <v>9.6247307285731096E-5</v>
      </c>
      <c r="K8850" s="9">
        <v>3.7013002515732703E-2</v>
      </c>
      <c r="L8850" s="56" t="s">
        <v>487</v>
      </c>
    </row>
    <row r="8851" spans="1:12" x14ac:dyDescent="0.2">
      <c r="A8851" s="8" t="s">
        <v>379</v>
      </c>
      <c r="B8851" s="9" t="s">
        <v>4313</v>
      </c>
      <c r="C8851" s="49" t="s">
        <v>379</v>
      </c>
      <c r="D8851" s="49" t="s">
        <v>4314</v>
      </c>
      <c r="E8851" s="9">
        <v>0.85400063475142196</v>
      </c>
      <c r="F8851" s="9">
        <v>1.44374158817142E-2</v>
      </c>
      <c r="G8851" s="9">
        <v>-0.90273861001531797</v>
      </c>
      <c r="H8851" s="9">
        <v>5.3739393916178999E-3</v>
      </c>
      <c r="I8851" s="9">
        <v>-3.8997972908084901</v>
      </c>
      <c r="J8851" s="10">
        <v>9.6273258458558705E-5</v>
      </c>
      <c r="K8851" s="9">
        <v>3.7017097658037103E-2</v>
      </c>
      <c r="L8851" s="56" t="s">
        <v>434</v>
      </c>
    </row>
    <row r="8852" spans="1:12" x14ac:dyDescent="0.2">
      <c r="A8852" s="8" t="s">
        <v>7998</v>
      </c>
      <c r="B8852" s="9" t="s">
        <v>82</v>
      </c>
      <c r="C8852" s="49" t="s">
        <v>7999</v>
      </c>
      <c r="D8852" s="49" t="s">
        <v>220</v>
      </c>
      <c r="E8852" s="9">
        <v>0.80055003546465797</v>
      </c>
      <c r="F8852" s="9">
        <v>3.0548116466963201E-2</v>
      </c>
      <c r="G8852" s="9">
        <v>-0.92986522155988605</v>
      </c>
      <c r="H8852" s="9">
        <v>2.4086390407096498E-3</v>
      </c>
      <c r="I8852" s="9">
        <v>-3.8997439054566398</v>
      </c>
      <c r="J8852" s="10">
        <v>9.6294488027419796E-5</v>
      </c>
      <c r="K8852" s="9">
        <v>3.7019485677180303E-2</v>
      </c>
      <c r="L8852" s="56" t="s">
        <v>434</v>
      </c>
    </row>
    <row r="8853" spans="1:12" x14ac:dyDescent="0.2">
      <c r="A8853" s="8" t="s">
        <v>79</v>
      </c>
      <c r="B8853" s="9" t="s">
        <v>4315</v>
      </c>
      <c r="C8853" s="49" t="s">
        <v>182</v>
      </c>
      <c r="D8853" s="49" t="s">
        <v>4316</v>
      </c>
      <c r="E8853" s="9">
        <v>-0.93903212694884097</v>
      </c>
      <c r="F8853" s="9">
        <v>1.7055806487404901E-3</v>
      </c>
      <c r="G8853" s="9">
        <v>0.77299663732298696</v>
      </c>
      <c r="H8853" s="9">
        <v>4.15497739341801E-2</v>
      </c>
      <c r="I8853" s="9">
        <v>3.8997354395868902</v>
      </c>
      <c r="J8853" s="10">
        <v>9.6297855026699402E-5</v>
      </c>
      <c r="K8853" s="9">
        <v>3.7019756674086503E-2</v>
      </c>
      <c r="L8853" s="56" t="s">
        <v>439</v>
      </c>
    </row>
    <row r="8854" spans="1:12" x14ac:dyDescent="0.2">
      <c r="A8854" s="8" t="s">
        <v>7825</v>
      </c>
      <c r="B8854" s="9" t="s">
        <v>2275</v>
      </c>
      <c r="C8854" s="49" t="s">
        <v>7826</v>
      </c>
      <c r="D8854" s="49" t="s">
        <v>2277</v>
      </c>
      <c r="E8854" s="9">
        <v>0.962462266005078</v>
      </c>
      <c r="F8854" s="9">
        <v>5.1384735758897005E-4</v>
      </c>
      <c r="G8854" s="9">
        <v>-0.65222719538986695</v>
      </c>
      <c r="H8854" s="9">
        <v>0.11235348380354999</v>
      </c>
      <c r="I8854" s="9">
        <v>-3.8996504966556</v>
      </c>
      <c r="J8854" s="10">
        <v>9.6331644217149796E-5</v>
      </c>
      <c r="K8854" s="9">
        <v>3.70222971410364E-2</v>
      </c>
      <c r="L8854" s="56" t="s">
        <v>665</v>
      </c>
    </row>
    <row r="8855" spans="1:12" x14ac:dyDescent="0.2">
      <c r="A8855" s="8" t="s">
        <v>8122</v>
      </c>
      <c r="B8855" s="9" t="s">
        <v>123</v>
      </c>
      <c r="C8855" s="49" t="s">
        <v>8123</v>
      </c>
      <c r="D8855" s="49" t="s">
        <v>192</v>
      </c>
      <c r="E8855" s="9">
        <v>0.93320495042586404</v>
      </c>
      <c r="F8855" s="9">
        <v>2.1359664184905599E-3</v>
      </c>
      <c r="G8855" s="9">
        <v>-0.79126482203941395</v>
      </c>
      <c r="H8855" s="9">
        <v>3.4046091959028198E-2</v>
      </c>
      <c r="I8855" s="9">
        <v>-3.8996348035303399</v>
      </c>
      <c r="J8855" s="10">
        <v>9.6337887962773293E-5</v>
      </c>
      <c r="K8855" s="9">
        <v>3.7023407761047102E-2</v>
      </c>
      <c r="L8855" s="56" t="s">
        <v>434</v>
      </c>
    </row>
    <row r="8856" spans="1:12" x14ac:dyDescent="0.2">
      <c r="A8856" s="8" t="s">
        <v>366</v>
      </c>
      <c r="B8856" s="9" t="s">
        <v>3285</v>
      </c>
      <c r="C8856" s="49" t="s">
        <v>367</v>
      </c>
      <c r="D8856" s="49" t="s">
        <v>3286</v>
      </c>
      <c r="E8856" s="9">
        <v>-0.80969005375785896</v>
      </c>
      <c r="F8856" s="9">
        <v>2.7310565044863101E-2</v>
      </c>
      <c r="G8856" s="9">
        <v>0.926244374447596</v>
      </c>
      <c r="H8856" s="9">
        <v>2.7262295998360399E-3</v>
      </c>
      <c r="I8856" s="9">
        <v>3.8995715862355498</v>
      </c>
      <c r="J8856" s="10">
        <v>9.6363043783380606E-5</v>
      </c>
      <c r="K8856" s="9">
        <v>3.70278244334456E-2</v>
      </c>
      <c r="L8856" s="56" t="s">
        <v>439</v>
      </c>
    </row>
    <row r="8857" spans="1:12" x14ac:dyDescent="0.2">
      <c r="A8857" s="8" t="s">
        <v>61</v>
      </c>
      <c r="B8857" s="9" t="s">
        <v>4317</v>
      </c>
      <c r="C8857" s="49" t="s">
        <v>197</v>
      </c>
      <c r="D8857" s="49" t="s">
        <v>4317</v>
      </c>
      <c r="E8857" s="9">
        <v>-0.64309571304215196</v>
      </c>
      <c r="F8857" s="9">
        <v>0.119210421208511</v>
      </c>
      <c r="G8857" s="9">
        <v>0.96359531953147004</v>
      </c>
      <c r="H8857" s="9">
        <v>4.7623798871909701E-4</v>
      </c>
      <c r="I8857" s="9">
        <v>3.89948515834342</v>
      </c>
      <c r="J8857" s="10">
        <v>9.6397445746041903E-5</v>
      </c>
      <c r="K8857" s="9">
        <v>3.7032718464699001E-2</v>
      </c>
      <c r="L8857" s="56" t="s">
        <v>621</v>
      </c>
    </row>
    <row r="8858" spans="1:12" x14ac:dyDescent="0.2">
      <c r="A8858" s="8" t="s">
        <v>5331</v>
      </c>
      <c r="B8858" s="9" t="s">
        <v>125</v>
      </c>
      <c r="C8858" s="49" t="s">
        <v>5332</v>
      </c>
      <c r="D8858" s="49" t="s">
        <v>125</v>
      </c>
      <c r="E8858" s="9">
        <v>0.91527596020977897</v>
      </c>
      <c r="F8858" s="9">
        <v>3.83237918034762E-3</v>
      </c>
      <c r="G8858" s="9">
        <v>-0.833083129655384</v>
      </c>
      <c r="H8858" s="9">
        <v>1.9939867682948802E-2</v>
      </c>
      <c r="I8858" s="9">
        <v>-3.89932358924746</v>
      </c>
      <c r="J8858" s="10">
        <v>9.6461788195814806E-5</v>
      </c>
      <c r="K8858" s="9">
        <v>3.7040499004766803E-2</v>
      </c>
      <c r="L8858" s="56" t="s">
        <v>434</v>
      </c>
    </row>
    <row r="8859" spans="1:12" x14ac:dyDescent="0.2">
      <c r="A8859" s="8" t="s">
        <v>3065</v>
      </c>
      <c r="B8859" s="9" t="s">
        <v>123</v>
      </c>
      <c r="C8859" s="49" t="s">
        <v>3066</v>
      </c>
      <c r="D8859" s="49" t="s">
        <v>192</v>
      </c>
      <c r="E8859" s="9">
        <v>-0.83200507662173495</v>
      </c>
      <c r="F8859" s="9">
        <v>2.0250983120662099E-2</v>
      </c>
      <c r="G8859" s="9">
        <v>0.91582648078850004</v>
      </c>
      <c r="H8859" s="9">
        <v>3.77157218305668E-3</v>
      </c>
      <c r="I8859" s="9">
        <v>3.8991682162616201</v>
      </c>
      <c r="J8859" s="10">
        <v>9.6523701384545004E-5</v>
      </c>
      <c r="K8859" s="9">
        <v>3.7052079152194599E-2</v>
      </c>
      <c r="L8859" s="56" t="s">
        <v>439</v>
      </c>
    </row>
    <row r="8860" spans="1:12" x14ac:dyDescent="0.2">
      <c r="A8860" s="8" t="s">
        <v>8124</v>
      </c>
      <c r="B8860" s="9" t="s">
        <v>113</v>
      </c>
      <c r="C8860" s="49" t="s">
        <v>8125</v>
      </c>
      <c r="D8860" s="49" t="s">
        <v>235</v>
      </c>
      <c r="E8860" s="9">
        <v>0.349644477117451</v>
      </c>
      <c r="F8860" s="9">
        <v>0.44203235340506702</v>
      </c>
      <c r="G8860" s="9">
        <v>-0.983414231944854</v>
      </c>
      <c r="H8860" s="10">
        <v>6.7440850939348707E-5</v>
      </c>
      <c r="I8860" s="9">
        <v>-3.8990626863103399</v>
      </c>
      <c r="J8860" s="10">
        <v>9.6565774463976898E-5</v>
      </c>
      <c r="K8860" s="9">
        <v>3.7058990887118101E-2</v>
      </c>
      <c r="L8860" s="56" t="s">
        <v>452</v>
      </c>
    </row>
    <row r="8861" spans="1:12" x14ac:dyDescent="0.2">
      <c r="A8861" s="8" t="s">
        <v>8126</v>
      </c>
      <c r="B8861" s="9" t="s">
        <v>1844</v>
      </c>
      <c r="C8861" s="49" t="s">
        <v>8127</v>
      </c>
      <c r="D8861" s="49" t="s">
        <v>1846</v>
      </c>
      <c r="E8861" s="9">
        <v>-0.93624590322323198</v>
      </c>
      <c r="F8861" s="9">
        <v>1.90426583334613E-3</v>
      </c>
      <c r="G8861" s="9">
        <v>0.78191705589587501</v>
      </c>
      <c r="H8861" s="9">
        <v>3.7782217115426703E-2</v>
      </c>
      <c r="I8861" s="9">
        <v>3.8990167899207999</v>
      </c>
      <c r="J8861" s="10">
        <v>9.6584078012374998E-5</v>
      </c>
      <c r="K8861" s="9">
        <v>3.7061901833860399E-2</v>
      </c>
      <c r="L8861" s="56" t="s">
        <v>439</v>
      </c>
    </row>
    <row r="8862" spans="1:12" x14ac:dyDescent="0.2">
      <c r="A8862" s="8" t="s">
        <v>8128</v>
      </c>
      <c r="B8862" s="9" t="s">
        <v>90</v>
      </c>
      <c r="C8862" s="49" t="s">
        <v>8129</v>
      </c>
      <c r="D8862" s="49" t="s">
        <v>163</v>
      </c>
      <c r="E8862" s="9">
        <v>0.89655924681124299</v>
      </c>
      <c r="F8862" s="9">
        <v>6.2471538425177301E-3</v>
      </c>
      <c r="G8862" s="9">
        <v>-0.86237888485792003</v>
      </c>
      <c r="H8862" s="9">
        <v>1.2513329275493101E-2</v>
      </c>
      <c r="I8862" s="9">
        <v>-3.8989182996556</v>
      </c>
      <c r="J8862" s="10">
        <v>9.6623367134397807E-5</v>
      </c>
      <c r="K8862" s="9">
        <v>3.7066960720014197E-2</v>
      </c>
      <c r="L8862" s="56" t="s">
        <v>434</v>
      </c>
    </row>
    <row r="8863" spans="1:12" x14ac:dyDescent="0.2">
      <c r="A8863" s="8" t="s">
        <v>5883</v>
      </c>
      <c r="B8863" s="9" t="s">
        <v>31</v>
      </c>
      <c r="C8863" s="49" t="s">
        <v>5884</v>
      </c>
      <c r="D8863" s="49" t="s">
        <v>151</v>
      </c>
      <c r="E8863" s="9">
        <v>0.87352822775111005</v>
      </c>
      <c r="F8863" s="9">
        <v>1.0194367935682E-2</v>
      </c>
      <c r="G8863" s="9">
        <v>-0.88731713414524005</v>
      </c>
      <c r="H8863" s="9">
        <v>7.6977765204473397E-3</v>
      </c>
      <c r="I8863" s="9">
        <v>-3.8989116709744498</v>
      </c>
      <c r="J8863" s="10">
        <v>9.6626011948440494E-5</v>
      </c>
      <c r="K8863" s="9">
        <v>3.7066963788293897E-2</v>
      </c>
      <c r="L8863" s="56" t="s">
        <v>434</v>
      </c>
    </row>
    <row r="8864" spans="1:12" x14ac:dyDescent="0.2">
      <c r="A8864" s="8" t="s">
        <v>6102</v>
      </c>
      <c r="B8864" s="9" t="s">
        <v>2811</v>
      </c>
      <c r="C8864" s="49" t="s">
        <v>6103</v>
      </c>
      <c r="D8864" s="49" t="s">
        <v>2813</v>
      </c>
      <c r="E8864" s="9">
        <v>-0.62506137229867598</v>
      </c>
      <c r="F8864" s="9">
        <v>0.13336609873381</v>
      </c>
      <c r="G8864" s="9">
        <v>0.96566278636101299</v>
      </c>
      <c r="H8864" s="9">
        <v>4.1193670328465399E-4</v>
      </c>
      <c r="I8864" s="9">
        <v>3.8989115270229902</v>
      </c>
      <c r="J8864" s="10">
        <v>9.6626069385184399E-5</v>
      </c>
      <c r="K8864" s="9">
        <v>3.7066963788293897E-2</v>
      </c>
      <c r="L8864" s="56" t="s">
        <v>621</v>
      </c>
    </row>
    <row r="8865" spans="1:12" x14ac:dyDescent="0.2">
      <c r="A8865" s="8" t="s">
        <v>8130</v>
      </c>
      <c r="B8865" s="9" t="s">
        <v>56</v>
      </c>
      <c r="C8865" s="49" t="s">
        <v>8131</v>
      </c>
      <c r="D8865" s="49" t="s">
        <v>171</v>
      </c>
      <c r="E8865" s="9">
        <v>0.85134438931058298</v>
      </c>
      <c r="F8865" s="9">
        <v>1.5080463382485899E-2</v>
      </c>
      <c r="G8865" s="9">
        <v>-0.90440710212570097</v>
      </c>
      <c r="H8865" s="9">
        <v>5.1511835705437799E-3</v>
      </c>
      <c r="I8865" s="9">
        <v>-3.89888959073458</v>
      </c>
      <c r="J8865" s="10">
        <v>9.6634822358176005E-5</v>
      </c>
      <c r="K8865" s="9">
        <v>3.7068571466061601E-2</v>
      </c>
      <c r="L8865" s="56" t="s">
        <v>434</v>
      </c>
    </row>
    <row r="8866" spans="1:12" x14ac:dyDescent="0.2">
      <c r="A8866" s="8" t="s">
        <v>453</v>
      </c>
      <c r="B8866" s="9" t="s">
        <v>2517</v>
      </c>
      <c r="C8866" s="49" t="s">
        <v>455</v>
      </c>
      <c r="D8866" s="49" t="s">
        <v>2518</v>
      </c>
      <c r="E8866" s="9">
        <v>-0.109795214505485</v>
      </c>
      <c r="F8866" s="9">
        <v>0.81472730998159004</v>
      </c>
      <c r="G8866" s="9">
        <v>0.99514794129890005</v>
      </c>
      <c r="H8866" s="10">
        <v>3.14151509872573E-6</v>
      </c>
      <c r="I8866" s="9">
        <v>3.89883411173206</v>
      </c>
      <c r="J8866" s="10">
        <v>9.6656962817579303E-5</v>
      </c>
      <c r="K8866" s="9">
        <v>3.7070308698619797E-2</v>
      </c>
      <c r="L8866" s="56" t="s">
        <v>621</v>
      </c>
    </row>
    <row r="8867" spans="1:12" x14ac:dyDescent="0.2">
      <c r="A8867" s="8" t="s">
        <v>8132</v>
      </c>
      <c r="B8867" s="9" t="s">
        <v>93</v>
      </c>
      <c r="C8867" s="49" t="s">
        <v>8133</v>
      </c>
      <c r="D8867" s="49" t="s">
        <v>224</v>
      </c>
      <c r="E8867" s="9">
        <v>-0.96928453014461602</v>
      </c>
      <c r="F8867" s="9">
        <v>3.1236534851730702E-4</v>
      </c>
      <c r="G8867" s="9">
        <v>0.58927141663807003</v>
      </c>
      <c r="H8867" s="9">
        <v>0.16384283239195299</v>
      </c>
      <c r="I8867" s="9">
        <v>3.8988153094196898</v>
      </c>
      <c r="J8867" s="10">
        <v>9.6664467496824098E-5</v>
      </c>
      <c r="K8867" s="9">
        <v>3.7071920584354302E-2</v>
      </c>
      <c r="L8867" s="56" t="s">
        <v>487</v>
      </c>
    </row>
    <row r="8868" spans="1:12" x14ac:dyDescent="0.2">
      <c r="A8868" s="8" t="s">
        <v>404</v>
      </c>
      <c r="B8868" s="9" t="s">
        <v>4318</v>
      </c>
      <c r="C8868" s="49" t="s">
        <v>405</v>
      </c>
      <c r="D8868" s="49" t="s">
        <v>4319</v>
      </c>
      <c r="E8868" s="9">
        <v>-0.96049991620948705</v>
      </c>
      <c r="F8868" s="9">
        <v>5.8303738782905501E-4</v>
      </c>
      <c r="G8868" s="9">
        <v>0.66653453528511297</v>
      </c>
      <c r="H8868" s="9">
        <v>0.102032386025428</v>
      </c>
      <c r="I8868" s="9">
        <v>3.89871406085128</v>
      </c>
      <c r="J8868" s="10">
        <v>9.6704888901525697E-5</v>
      </c>
      <c r="K8868" s="9">
        <v>3.7076504804239997E-2</v>
      </c>
      <c r="L8868" s="56" t="s">
        <v>487</v>
      </c>
    </row>
    <row r="8869" spans="1:12" x14ac:dyDescent="0.2">
      <c r="A8869" s="8" t="s">
        <v>379</v>
      </c>
      <c r="B8869" s="9" t="s">
        <v>2714</v>
      </c>
      <c r="C8869" s="49" t="s">
        <v>379</v>
      </c>
      <c r="D8869" s="49" t="s">
        <v>2714</v>
      </c>
      <c r="E8869" s="9">
        <v>0.81550310020877803</v>
      </c>
      <c r="F8869" s="9">
        <v>2.5356784601445099E-2</v>
      </c>
      <c r="G8869" s="9">
        <v>-0.92368185230615296</v>
      </c>
      <c r="H8869" s="9">
        <v>2.9650516702659502E-3</v>
      </c>
      <c r="I8869" s="9">
        <v>-3.8986832602082102</v>
      </c>
      <c r="J8869" s="10">
        <v>9.6717188589238006E-5</v>
      </c>
      <c r="K8869" s="9">
        <v>3.7077471853207797E-2</v>
      </c>
      <c r="L8869" s="56" t="s">
        <v>434</v>
      </c>
    </row>
    <row r="8870" spans="1:12" x14ac:dyDescent="0.2">
      <c r="A8870" s="8" t="s">
        <v>8134</v>
      </c>
      <c r="B8870" s="9" t="s">
        <v>92</v>
      </c>
      <c r="C8870" s="49" t="s">
        <v>8135</v>
      </c>
      <c r="D8870" s="49" t="s">
        <v>186</v>
      </c>
      <c r="E8870" s="9">
        <v>0.95322159691263897</v>
      </c>
      <c r="F8870" s="9">
        <v>8.86331533098916E-4</v>
      </c>
      <c r="G8870" s="9">
        <v>-0.71181813261337801</v>
      </c>
      <c r="H8870" s="9">
        <v>7.2787275512508298E-2</v>
      </c>
      <c r="I8870" s="9">
        <v>-3.8986567993610102</v>
      </c>
      <c r="J8870" s="10">
        <v>9.6727756436378607E-5</v>
      </c>
      <c r="K8870" s="9">
        <v>3.7078977967398501E-2</v>
      </c>
      <c r="L8870" s="56" t="s">
        <v>665</v>
      </c>
    </row>
    <row r="8871" spans="1:12" x14ac:dyDescent="0.2">
      <c r="A8871" s="8" t="s">
        <v>7153</v>
      </c>
      <c r="B8871" s="9" t="s">
        <v>90</v>
      </c>
      <c r="C8871" s="49" t="s">
        <v>7154</v>
      </c>
      <c r="D8871" s="49" t="s">
        <v>163</v>
      </c>
      <c r="E8871" s="9">
        <v>0.80179427883952203</v>
      </c>
      <c r="F8871" s="9">
        <v>3.0095424261652699E-2</v>
      </c>
      <c r="G8871" s="9">
        <v>-0.92928341826418204</v>
      </c>
      <c r="H8871" s="9">
        <v>2.4581173210802602E-3</v>
      </c>
      <c r="I8871" s="9">
        <v>-3.8986025687276298</v>
      </c>
      <c r="J8871" s="10">
        <v>9.6749418297488002E-5</v>
      </c>
      <c r="K8871" s="9">
        <v>3.7081864337460302E-2</v>
      </c>
      <c r="L8871" s="56" t="s">
        <v>434</v>
      </c>
    </row>
    <row r="8872" spans="1:12" x14ac:dyDescent="0.2">
      <c r="A8872" s="8" t="s">
        <v>31</v>
      </c>
      <c r="B8872" s="9" t="s">
        <v>4320</v>
      </c>
      <c r="C8872" s="49" t="s">
        <v>151</v>
      </c>
      <c r="D8872" s="49" t="s">
        <v>4321</v>
      </c>
      <c r="E8872" s="9">
        <v>0.50988302374331895</v>
      </c>
      <c r="F8872" s="9">
        <v>0.24238057229589899</v>
      </c>
      <c r="G8872" s="9">
        <v>-0.97545931986560297</v>
      </c>
      <c r="H8872" s="9">
        <v>1.7882849060724099E-4</v>
      </c>
      <c r="I8872" s="9">
        <v>-3.8985394986935602</v>
      </c>
      <c r="J8872" s="10">
        <v>9.6774616726131595E-5</v>
      </c>
      <c r="K8872" s="9">
        <v>3.7086248563743103E-2</v>
      </c>
      <c r="L8872" s="56" t="s">
        <v>452</v>
      </c>
    </row>
    <row r="8873" spans="1:12" x14ac:dyDescent="0.2">
      <c r="A8873" s="8" t="s">
        <v>60</v>
      </c>
      <c r="B8873" s="9" t="s">
        <v>4322</v>
      </c>
      <c r="C8873" s="49" t="s">
        <v>172</v>
      </c>
      <c r="D8873" s="49" t="s">
        <v>4323</v>
      </c>
      <c r="E8873" s="9">
        <v>0.93881112380876297</v>
      </c>
      <c r="F8873" s="9">
        <v>1.72087105528296E-3</v>
      </c>
      <c r="G8873" s="9">
        <v>-0.77340584252678302</v>
      </c>
      <c r="H8873" s="9">
        <v>4.13726047980814E-2</v>
      </c>
      <c r="I8873" s="9">
        <v>-3.89853526606512</v>
      </c>
      <c r="J8873" s="10">
        <v>9.6776308013921805E-5</v>
      </c>
      <c r="K8873" s="9">
        <v>3.7086248563743103E-2</v>
      </c>
      <c r="L8873" s="56" t="s">
        <v>434</v>
      </c>
    </row>
    <row r="8874" spans="1:12" x14ac:dyDescent="0.2">
      <c r="A8874" s="8" t="s">
        <v>414</v>
      </c>
      <c r="B8874" s="9" t="s">
        <v>897</v>
      </c>
      <c r="C8874" s="49" t="s">
        <v>415</v>
      </c>
      <c r="D8874" s="49" t="s">
        <v>898</v>
      </c>
      <c r="E8874" s="9">
        <v>0.59771345950984001</v>
      </c>
      <c r="F8874" s="9">
        <v>0.15637109434952701</v>
      </c>
      <c r="G8874" s="9">
        <v>-0.96847113567587895</v>
      </c>
      <c r="H8874" s="9">
        <v>3.3331087892785001E-4</v>
      </c>
      <c r="I8874" s="9">
        <v>-3.89847284466375</v>
      </c>
      <c r="J8874" s="10">
        <v>9.6801253806682103E-5</v>
      </c>
      <c r="K8874" s="9">
        <v>3.7088984778109402E-2</v>
      </c>
      <c r="L8874" s="56" t="s">
        <v>452</v>
      </c>
    </row>
    <row r="8875" spans="1:12" x14ac:dyDescent="0.2">
      <c r="A8875" s="8" t="s">
        <v>6011</v>
      </c>
      <c r="B8875" s="9" t="s">
        <v>926</v>
      </c>
      <c r="C8875" s="49" t="s">
        <v>6012</v>
      </c>
      <c r="D8875" s="49" t="s">
        <v>928</v>
      </c>
      <c r="E8875" s="9">
        <v>0.88584893719980795</v>
      </c>
      <c r="F8875" s="9">
        <v>7.9444744754264603E-3</v>
      </c>
      <c r="G8875" s="9">
        <v>-0.87506461832067195</v>
      </c>
      <c r="H8875" s="9">
        <v>9.8960835106554103E-3</v>
      </c>
      <c r="I8875" s="9">
        <v>-3.89842989071603</v>
      </c>
      <c r="J8875" s="10">
        <v>9.6818423244850199E-5</v>
      </c>
      <c r="K8875" s="9">
        <v>3.7091896796322597E-2</v>
      </c>
      <c r="L8875" s="56" t="s">
        <v>434</v>
      </c>
    </row>
    <row r="8876" spans="1:12" x14ac:dyDescent="0.2">
      <c r="A8876" s="8" t="s">
        <v>1287</v>
      </c>
      <c r="B8876" s="9" t="s">
        <v>132</v>
      </c>
      <c r="C8876" s="49" t="s">
        <v>1288</v>
      </c>
      <c r="D8876" s="49" t="s">
        <v>132</v>
      </c>
      <c r="E8876" s="9">
        <v>0.74646105942899899</v>
      </c>
      <c r="F8876" s="9">
        <v>5.3935786624316903E-2</v>
      </c>
      <c r="G8876" s="9">
        <v>-0.94593666871582005</v>
      </c>
      <c r="H8876" s="9">
        <v>1.26769618134048E-3</v>
      </c>
      <c r="I8876" s="9">
        <v>-3.89840123750042</v>
      </c>
      <c r="J8876" s="10">
        <v>9.6829878030992806E-5</v>
      </c>
      <c r="K8876" s="9">
        <v>3.7092265545243697E-2</v>
      </c>
      <c r="L8876" s="56" t="s">
        <v>452</v>
      </c>
    </row>
    <row r="8877" spans="1:12" x14ac:dyDescent="0.2">
      <c r="A8877" s="8" t="s">
        <v>90</v>
      </c>
      <c r="B8877" s="9" t="s">
        <v>1229</v>
      </c>
      <c r="C8877" s="49" t="s">
        <v>163</v>
      </c>
      <c r="D8877" s="49" t="s">
        <v>1230</v>
      </c>
      <c r="E8877" s="9">
        <v>-0.80293624784460205</v>
      </c>
      <c r="F8877" s="9">
        <v>2.9683267466421401E-2</v>
      </c>
      <c r="G8877" s="9">
        <v>0.92881979122338798</v>
      </c>
      <c r="H8877" s="9">
        <v>2.4979690988267099E-3</v>
      </c>
      <c r="I8877" s="9">
        <v>3.8983456908468002</v>
      </c>
      <c r="J8877" s="10">
        <v>9.6852087736278095E-5</v>
      </c>
      <c r="K8877" s="9">
        <v>3.70940529279205E-2</v>
      </c>
      <c r="L8877" s="56" t="s">
        <v>439</v>
      </c>
    </row>
    <row r="8878" spans="1:12" x14ac:dyDescent="0.2">
      <c r="A8878" s="8" t="s">
        <v>1683</v>
      </c>
      <c r="B8878" s="9" t="s">
        <v>102</v>
      </c>
      <c r="C8878" s="49" t="s">
        <v>1684</v>
      </c>
      <c r="D8878" s="49" t="s">
        <v>228</v>
      </c>
      <c r="E8878" s="9">
        <v>0.822909348283141</v>
      </c>
      <c r="F8878" s="9">
        <v>2.29851125147531E-2</v>
      </c>
      <c r="G8878" s="9">
        <v>-0.92025229046271595</v>
      </c>
      <c r="H8878" s="9">
        <v>3.30322794854299E-3</v>
      </c>
      <c r="I8878" s="9">
        <v>-3.8981885567687899</v>
      </c>
      <c r="J8878" s="10">
        <v>9.6914942083298295E-5</v>
      </c>
      <c r="K8878" s="9">
        <v>3.7106344156843399E-2</v>
      </c>
      <c r="L8878" s="56" t="s">
        <v>434</v>
      </c>
    </row>
    <row r="8879" spans="1:12" x14ac:dyDescent="0.2">
      <c r="A8879" s="8" t="s">
        <v>1271</v>
      </c>
      <c r="B8879" s="9" t="s">
        <v>91</v>
      </c>
      <c r="C8879" s="49" t="s">
        <v>1272</v>
      </c>
      <c r="D8879" s="49" t="s">
        <v>185</v>
      </c>
      <c r="E8879" s="9">
        <v>0.66336374861422398</v>
      </c>
      <c r="F8879" s="9">
        <v>0.104275148267107</v>
      </c>
      <c r="G8879" s="9">
        <v>-0.960905129777889</v>
      </c>
      <c r="H8879" s="9">
        <v>5.6832447476917703E-4</v>
      </c>
      <c r="I8879" s="9">
        <v>-3.89811308714058</v>
      </c>
      <c r="J8879" s="10">
        <v>9.6945143967534198E-5</v>
      </c>
      <c r="K8879" s="9">
        <v>3.7111601210427003E-2</v>
      </c>
      <c r="L8879" s="56" t="s">
        <v>452</v>
      </c>
    </row>
    <row r="8880" spans="1:12" x14ac:dyDescent="0.2">
      <c r="A8880" s="8" t="s">
        <v>634</v>
      </c>
      <c r="B8880" s="9" t="s">
        <v>123</v>
      </c>
      <c r="C8880" s="49" t="s">
        <v>635</v>
      </c>
      <c r="D8880" s="49" t="s">
        <v>192</v>
      </c>
      <c r="E8880" s="9">
        <v>-0.84688763825626501</v>
      </c>
      <c r="F8880" s="9">
        <v>1.61954876439971E-2</v>
      </c>
      <c r="G8880" s="9">
        <v>0.90715306183710798</v>
      </c>
      <c r="H8880" s="9">
        <v>4.7964727711329296E-3</v>
      </c>
      <c r="I8880" s="9">
        <v>3.8979258878518799</v>
      </c>
      <c r="J8880" s="10">
        <v>9.70200968549953E-5</v>
      </c>
      <c r="K8880" s="9">
        <v>3.71228856140043E-2</v>
      </c>
      <c r="L8880" s="56" t="s">
        <v>439</v>
      </c>
    </row>
    <row r="8881" spans="1:12" x14ac:dyDescent="0.2">
      <c r="A8881" s="8" t="s">
        <v>81</v>
      </c>
      <c r="B8881" s="9" t="s">
        <v>907</v>
      </c>
      <c r="C8881" s="49" t="s">
        <v>219</v>
      </c>
      <c r="D8881" s="49" t="s">
        <v>908</v>
      </c>
      <c r="E8881" s="9">
        <v>0.86399566036309206</v>
      </c>
      <c r="F8881" s="9">
        <v>1.2160085790300401E-2</v>
      </c>
      <c r="G8881" s="9">
        <v>-0.89516548310395905</v>
      </c>
      <c r="H8881" s="9">
        <v>6.4547223287654302E-3</v>
      </c>
      <c r="I8881" s="9">
        <v>-3.8979043773731901</v>
      </c>
      <c r="J8881" s="10">
        <v>9.7028712958332203E-5</v>
      </c>
      <c r="K8881" s="9">
        <v>3.7124042261049303E-2</v>
      </c>
      <c r="L8881" s="56" t="s">
        <v>434</v>
      </c>
    </row>
    <row r="8882" spans="1:12" x14ac:dyDescent="0.2">
      <c r="A8882" s="8" t="s">
        <v>1295</v>
      </c>
      <c r="B8882" s="9" t="s">
        <v>95</v>
      </c>
      <c r="C8882" s="49" t="s">
        <v>1296</v>
      </c>
      <c r="D8882" s="49" t="s">
        <v>225</v>
      </c>
      <c r="E8882" s="9">
        <v>-0.39544124507954398</v>
      </c>
      <c r="F8882" s="9">
        <v>0.37991145101296397</v>
      </c>
      <c r="G8882" s="9">
        <v>0.98153591264690798</v>
      </c>
      <c r="H8882" s="10">
        <v>8.8097595146274799E-5</v>
      </c>
      <c r="I8882" s="9">
        <v>3.8977613774298101</v>
      </c>
      <c r="J8882" s="10">
        <v>9.7086010493276494E-5</v>
      </c>
      <c r="K8882" s="9">
        <v>3.7133536524109299E-2</v>
      </c>
      <c r="L8882" s="56" t="s">
        <v>621</v>
      </c>
    </row>
    <row r="8883" spans="1:12" x14ac:dyDescent="0.2">
      <c r="A8883" s="8" t="s">
        <v>2339</v>
      </c>
      <c r="B8883" s="9" t="s">
        <v>82</v>
      </c>
      <c r="C8883" s="49" t="s">
        <v>2340</v>
      </c>
      <c r="D8883" s="49" t="s">
        <v>220</v>
      </c>
      <c r="E8883" s="9">
        <v>-0.942248687099278</v>
      </c>
      <c r="F8883" s="9">
        <v>1.4920662916639801E-3</v>
      </c>
      <c r="G8883" s="9">
        <v>0.76091950368536498</v>
      </c>
      <c r="H8883" s="9">
        <v>4.6967430058404903E-2</v>
      </c>
      <c r="I8883" s="9">
        <v>3.8977470292733898</v>
      </c>
      <c r="J8883" s="10">
        <v>9.7091761307640501E-5</v>
      </c>
      <c r="K8883" s="9">
        <v>3.71346893078957E-2</v>
      </c>
      <c r="L8883" s="56" t="s">
        <v>439</v>
      </c>
    </row>
    <row r="8884" spans="1:12" x14ac:dyDescent="0.2">
      <c r="A8884" s="8" t="s">
        <v>5241</v>
      </c>
      <c r="B8884" s="9" t="s">
        <v>132</v>
      </c>
      <c r="C8884" s="49" t="s">
        <v>5242</v>
      </c>
      <c r="D8884" s="49" t="s">
        <v>132</v>
      </c>
      <c r="E8884" s="9">
        <v>0.81997338077243398</v>
      </c>
      <c r="F8884" s="9">
        <v>2.39095886981011E-2</v>
      </c>
      <c r="G8884" s="9">
        <v>-0.92156897978482</v>
      </c>
      <c r="H8884" s="9">
        <v>3.1708630347888601E-3</v>
      </c>
      <c r="I8884" s="9">
        <v>-3.8976788013443802</v>
      </c>
      <c r="J8884" s="10">
        <v>9.7119111811224399E-5</v>
      </c>
      <c r="K8884" s="9">
        <v>3.7136300739569299E-2</v>
      </c>
      <c r="L8884" s="56" t="s">
        <v>434</v>
      </c>
    </row>
    <row r="8885" spans="1:12" x14ac:dyDescent="0.2">
      <c r="A8885" s="8" t="s">
        <v>394</v>
      </c>
      <c r="B8885" s="9" t="s">
        <v>4324</v>
      </c>
      <c r="C8885" s="49" t="s">
        <v>395</v>
      </c>
      <c r="D8885" s="49" t="s">
        <v>4325</v>
      </c>
      <c r="E8885" s="9">
        <v>-0.90746401520431097</v>
      </c>
      <c r="F8885" s="9">
        <v>4.7572322061229001E-3</v>
      </c>
      <c r="G8885" s="9">
        <v>0.84631824577951698</v>
      </c>
      <c r="H8885" s="9">
        <v>1.6341216818608801E-2</v>
      </c>
      <c r="I8885" s="9">
        <v>3.8975705760385102</v>
      </c>
      <c r="J8885" s="10">
        <v>9.7162510969481302E-5</v>
      </c>
      <c r="K8885" s="9">
        <v>3.7143082725520297E-2</v>
      </c>
      <c r="L8885" s="56" t="s">
        <v>439</v>
      </c>
    </row>
    <row r="8886" spans="1:12" x14ac:dyDescent="0.2">
      <c r="A8886" s="8" t="s">
        <v>373</v>
      </c>
      <c r="B8886" s="9" t="s">
        <v>1611</v>
      </c>
      <c r="C8886" s="49" t="s">
        <v>374</v>
      </c>
      <c r="D8886" s="49" t="s">
        <v>1612</v>
      </c>
      <c r="E8886" s="9">
        <v>0.71685488898489802</v>
      </c>
      <c r="F8886" s="9">
        <v>6.9856880716549802E-2</v>
      </c>
      <c r="G8886" s="9">
        <v>-0.95220017075964203</v>
      </c>
      <c r="H8886" s="9">
        <v>9.3499017241604999E-4</v>
      </c>
      <c r="I8886" s="9">
        <v>-3.8975584768816001</v>
      </c>
      <c r="J8886" s="10">
        <v>9.7167363959826402E-5</v>
      </c>
      <c r="K8886" s="9">
        <v>3.7143788316181897E-2</v>
      </c>
      <c r="L8886" s="56" t="s">
        <v>452</v>
      </c>
    </row>
    <row r="8887" spans="1:12" x14ac:dyDescent="0.2">
      <c r="A8887" s="8" t="s">
        <v>3905</v>
      </c>
      <c r="B8887" s="9" t="s">
        <v>60</v>
      </c>
      <c r="C8887" s="49" t="s">
        <v>3906</v>
      </c>
      <c r="D8887" s="49" t="s">
        <v>172</v>
      </c>
      <c r="E8887" s="9">
        <v>0.92918352780297098</v>
      </c>
      <c r="F8887" s="9">
        <v>2.4666717673063102E-3</v>
      </c>
      <c r="G8887" s="9">
        <v>-0.80176378300470796</v>
      </c>
      <c r="H8887" s="9">
        <v>3.0106474358054601E-2</v>
      </c>
      <c r="I8887" s="9">
        <v>-3.8974470854186598</v>
      </c>
      <c r="J8887" s="10">
        <v>9.7212053999888196E-5</v>
      </c>
      <c r="K8887" s="9">
        <v>3.7149135486883797E-2</v>
      </c>
      <c r="L8887" s="56" t="s">
        <v>434</v>
      </c>
    </row>
    <row r="8888" spans="1:12" x14ac:dyDescent="0.2">
      <c r="A8888" s="8" t="s">
        <v>1755</v>
      </c>
      <c r="B8888" s="9" t="s">
        <v>1212</v>
      </c>
      <c r="C8888" s="49" t="s">
        <v>1756</v>
      </c>
      <c r="D8888" s="49" t="s">
        <v>1213</v>
      </c>
      <c r="E8888" s="9">
        <v>-0.85214419876266001</v>
      </c>
      <c r="F8888" s="9">
        <v>1.4885153488756599E-2</v>
      </c>
      <c r="G8888" s="9">
        <v>0.90368668228272397</v>
      </c>
      <c r="H8888" s="9">
        <v>5.2466916441189504E-3</v>
      </c>
      <c r="I8888" s="9">
        <v>3.8974331585915198</v>
      </c>
      <c r="J8888" s="10">
        <v>9.7217642780712704E-5</v>
      </c>
      <c r="K8888" s="9">
        <v>3.7149275446980899E-2</v>
      </c>
      <c r="L8888" s="56" t="s">
        <v>439</v>
      </c>
    </row>
    <row r="8889" spans="1:12" x14ac:dyDescent="0.2">
      <c r="A8889" s="8" t="s">
        <v>31</v>
      </c>
      <c r="B8889" s="9" t="s">
        <v>4326</v>
      </c>
      <c r="C8889" s="49" t="s">
        <v>151</v>
      </c>
      <c r="D8889" s="49" t="s">
        <v>4327</v>
      </c>
      <c r="E8889" s="9">
        <v>-0.70841133191680095</v>
      </c>
      <c r="F8889" s="9">
        <v>7.48059797467229E-2</v>
      </c>
      <c r="G8889" s="9">
        <v>0.95376651041291305</v>
      </c>
      <c r="H8889" s="9">
        <v>8.6100015071632896E-4</v>
      </c>
      <c r="I8889" s="9">
        <v>3.8974205130283002</v>
      </c>
      <c r="J8889" s="10">
        <v>9.7222717658160802E-5</v>
      </c>
      <c r="K8889" s="9">
        <v>3.7149485941274998E-2</v>
      </c>
      <c r="L8889" s="56" t="s">
        <v>621</v>
      </c>
    </row>
    <row r="8890" spans="1:12" x14ac:dyDescent="0.2">
      <c r="A8890" s="8" t="s">
        <v>6147</v>
      </c>
      <c r="B8890" s="9" t="s">
        <v>105</v>
      </c>
      <c r="C8890" s="49" t="s">
        <v>6148</v>
      </c>
      <c r="D8890" s="49" t="s">
        <v>188</v>
      </c>
      <c r="E8890" s="9">
        <v>0.79901582963527595</v>
      </c>
      <c r="F8890" s="9">
        <v>3.11115135528355E-2</v>
      </c>
      <c r="G8890" s="9">
        <v>-0.93020667029707305</v>
      </c>
      <c r="H8890" s="9">
        <v>2.37987597549205E-3</v>
      </c>
      <c r="I8890" s="9">
        <v>-3.89729878580347</v>
      </c>
      <c r="J8890" s="10">
        <v>9.7271581637003505E-5</v>
      </c>
      <c r="K8890" s="9">
        <v>3.7156020007967201E-2</v>
      </c>
      <c r="L8890" s="56" t="s">
        <v>434</v>
      </c>
    </row>
    <row r="8891" spans="1:12" x14ac:dyDescent="0.2">
      <c r="A8891" s="8" t="s">
        <v>31</v>
      </c>
      <c r="B8891" s="9" t="s">
        <v>4328</v>
      </c>
      <c r="C8891" s="49" t="s">
        <v>151</v>
      </c>
      <c r="D8891" s="49" t="s">
        <v>4329</v>
      </c>
      <c r="E8891" s="9">
        <v>0.62079570165530296</v>
      </c>
      <c r="F8891" s="9">
        <v>0.13683283001246199</v>
      </c>
      <c r="G8891" s="9">
        <v>-0.96605081778500401</v>
      </c>
      <c r="H8891" s="9">
        <v>4.0048153598393199E-4</v>
      </c>
      <c r="I8891" s="9">
        <v>-3.8972294605454398</v>
      </c>
      <c r="J8891" s="10">
        <v>9.7299420678890301E-5</v>
      </c>
      <c r="K8891" s="9">
        <v>3.7158639376010903E-2</v>
      </c>
      <c r="L8891" s="56" t="s">
        <v>452</v>
      </c>
    </row>
    <row r="8892" spans="1:12" x14ac:dyDescent="0.2">
      <c r="A8892" s="8" t="s">
        <v>44</v>
      </c>
      <c r="B8892" s="9" t="s">
        <v>2809</v>
      </c>
      <c r="C8892" s="49" t="s">
        <v>140</v>
      </c>
      <c r="D8892" s="49" t="s">
        <v>2810</v>
      </c>
      <c r="E8892" s="9">
        <v>0.72528241198163901</v>
      </c>
      <c r="F8892" s="9">
        <v>6.5098132228242497E-2</v>
      </c>
      <c r="G8892" s="9">
        <v>-0.950511418574286</v>
      </c>
      <c r="H8892" s="9">
        <v>1.01883573113115E-3</v>
      </c>
      <c r="I8892" s="9">
        <v>-3.8972242105997199</v>
      </c>
      <c r="J8892" s="10">
        <v>9.7301529213397099E-5</v>
      </c>
      <c r="K8892" s="9">
        <v>3.7158639376010903E-2</v>
      </c>
      <c r="L8892" s="56" t="s">
        <v>452</v>
      </c>
    </row>
    <row r="8893" spans="1:12" x14ac:dyDescent="0.2">
      <c r="A8893" s="8" t="s">
        <v>54</v>
      </c>
      <c r="B8893" s="9" t="s">
        <v>2698</v>
      </c>
      <c r="C8893" s="49" t="s">
        <v>154</v>
      </c>
      <c r="D8893" s="49" t="s">
        <v>2698</v>
      </c>
      <c r="E8893" s="9">
        <v>0.47478589267536597</v>
      </c>
      <c r="F8893" s="9">
        <v>0.28166552479253598</v>
      </c>
      <c r="G8893" s="9">
        <v>-0.97756598121684102</v>
      </c>
      <c r="H8893" s="9">
        <v>1.4304807296117199E-4</v>
      </c>
      <c r="I8893" s="9">
        <v>-3.89722302699901</v>
      </c>
      <c r="J8893" s="10">
        <v>9.7302004588641395E-5</v>
      </c>
      <c r="K8893" s="9">
        <v>3.7158639376010903E-2</v>
      </c>
      <c r="L8893" s="56" t="s">
        <v>452</v>
      </c>
    </row>
    <row r="8894" spans="1:12" x14ac:dyDescent="0.2">
      <c r="A8894" s="8" t="s">
        <v>6475</v>
      </c>
      <c r="B8894" s="9" t="s">
        <v>833</v>
      </c>
      <c r="C8894" s="49" t="s">
        <v>6476</v>
      </c>
      <c r="D8894" s="49" t="s">
        <v>835</v>
      </c>
      <c r="E8894" s="9">
        <v>0.96814857264036602</v>
      </c>
      <c r="F8894" s="9">
        <v>3.41841708783708E-4</v>
      </c>
      <c r="G8894" s="9">
        <v>-0.60044473107366303</v>
      </c>
      <c r="H8894" s="9">
        <v>0.153990932819112</v>
      </c>
      <c r="I8894" s="9">
        <v>-3.8971844459687301</v>
      </c>
      <c r="J8894" s="10">
        <v>9.7317501274066801E-5</v>
      </c>
      <c r="K8894" s="9">
        <v>3.7159646210978198E-2</v>
      </c>
      <c r="L8894" s="56" t="s">
        <v>665</v>
      </c>
    </row>
    <row r="8895" spans="1:12" x14ac:dyDescent="0.2">
      <c r="A8895" s="8" t="s">
        <v>105</v>
      </c>
      <c r="B8895" s="9" t="s">
        <v>2852</v>
      </c>
      <c r="C8895" s="49" t="s">
        <v>188</v>
      </c>
      <c r="D8895" s="49" t="s">
        <v>2853</v>
      </c>
      <c r="E8895" s="9">
        <v>-0.63786936701553698</v>
      </c>
      <c r="F8895" s="9">
        <v>0.12322910327452601</v>
      </c>
      <c r="G8895" s="9">
        <v>0.96410871301580903</v>
      </c>
      <c r="H8895" s="9">
        <v>4.5975291477406998E-4</v>
      </c>
      <c r="I8895" s="9">
        <v>3.8971806816324301</v>
      </c>
      <c r="J8895" s="10">
        <v>9.7319013404474099E-5</v>
      </c>
      <c r="K8895" s="9">
        <v>3.7159646210978198E-2</v>
      </c>
      <c r="L8895" s="56" t="s">
        <v>621</v>
      </c>
    </row>
    <row r="8896" spans="1:12" x14ac:dyDescent="0.2">
      <c r="A8896" s="8" t="s">
        <v>634</v>
      </c>
      <c r="B8896" s="9" t="s">
        <v>1067</v>
      </c>
      <c r="C8896" s="49" t="s">
        <v>635</v>
      </c>
      <c r="D8896" s="49" t="s">
        <v>1069</v>
      </c>
      <c r="E8896" s="9">
        <v>0.74169133578261204</v>
      </c>
      <c r="F8896" s="9">
        <v>5.6350451916149499E-2</v>
      </c>
      <c r="G8896" s="9">
        <v>-0.94695954449366104</v>
      </c>
      <c r="H8896" s="9">
        <v>1.2092572348982901E-3</v>
      </c>
      <c r="I8896" s="9">
        <v>-3.8971667002585901</v>
      </c>
      <c r="J8896" s="10">
        <v>9.7324629903614802E-5</v>
      </c>
      <c r="K8896" s="9">
        <v>3.7160182072662903E-2</v>
      </c>
      <c r="L8896" s="56" t="s">
        <v>452</v>
      </c>
    </row>
    <row r="8897" spans="1:12" x14ac:dyDescent="0.2">
      <c r="A8897" s="8" t="s">
        <v>5116</v>
      </c>
      <c r="B8897" s="9" t="s">
        <v>459</v>
      </c>
      <c r="C8897" s="49" t="s">
        <v>5117</v>
      </c>
      <c r="D8897" s="49" t="s">
        <v>461</v>
      </c>
      <c r="E8897" s="9">
        <v>-0.922716664336244</v>
      </c>
      <c r="F8897" s="9">
        <v>3.0580653731968601E-3</v>
      </c>
      <c r="G8897" s="9">
        <v>0.81732351289705496</v>
      </c>
      <c r="H8897" s="9">
        <v>2.47616666374109E-2</v>
      </c>
      <c r="I8897" s="9">
        <v>3.8971620203861601</v>
      </c>
      <c r="J8897" s="10">
        <v>9.7326509937411195E-5</v>
      </c>
      <c r="K8897" s="9">
        <v>3.7160491085142501E-2</v>
      </c>
      <c r="L8897" s="56" t="s">
        <v>439</v>
      </c>
    </row>
    <row r="8898" spans="1:12" x14ac:dyDescent="0.2">
      <c r="A8898" s="8" t="s">
        <v>652</v>
      </c>
      <c r="B8898" s="9" t="s">
        <v>2216</v>
      </c>
      <c r="C8898" s="49" t="s">
        <v>654</v>
      </c>
      <c r="D8898" s="49" t="s">
        <v>2217</v>
      </c>
      <c r="E8898" s="9">
        <v>-0.335858274032314</v>
      </c>
      <c r="F8898" s="9">
        <v>0.46143546269350999</v>
      </c>
      <c r="G8898" s="9">
        <v>0.98387604383780103</v>
      </c>
      <c r="H8898" s="10">
        <v>6.2859531674064301E-5</v>
      </c>
      <c r="I8898" s="9">
        <v>3.89710261936415</v>
      </c>
      <c r="J8898" s="10">
        <v>9.7350375945736694E-5</v>
      </c>
      <c r="K8898" s="9">
        <v>3.7163052654369998E-2</v>
      </c>
      <c r="L8898" s="56" t="s">
        <v>621</v>
      </c>
    </row>
    <row r="8899" spans="1:12" x14ac:dyDescent="0.2">
      <c r="A8899" s="8" t="s">
        <v>2684</v>
      </c>
      <c r="B8899" s="9" t="s">
        <v>1293</v>
      </c>
      <c r="C8899" s="49" t="s">
        <v>2685</v>
      </c>
      <c r="D8899" s="49" t="s">
        <v>1294</v>
      </c>
      <c r="E8899" s="9">
        <v>-0.83475531596876695</v>
      </c>
      <c r="F8899" s="9">
        <v>1.9462686272987001E-2</v>
      </c>
      <c r="G8899" s="9">
        <v>0.91410276961155001</v>
      </c>
      <c r="H8899" s="9">
        <v>3.9638627738032301E-3</v>
      </c>
      <c r="I8899" s="9">
        <v>3.8969303678575802</v>
      </c>
      <c r="J8899" s="10">
        <v>9.7419614013560994E-5</v>
      </c>
      <c r="K8899" s="9">
        <v>3.7175619201291997E-2</v>
      </c>
      <c r="L8899" s="56" t="s">
        <v>439</v>
      </c>
    </row>
    <row r="8900" spans="1:12" x14ac:dyDescent="0.2">
      <c r="A8900" s="8" t="s">
        <v>8136</v>
      </c>
      <c r="B8900" s="9" t="s">
        <v>82</v>
      </c>
      <c r="C8900" s="49" t="s">
        <v>8137</v>
      </c>
      <c r="D8900" s="49" t="s">
        <v>220</v>
      </c>
      <c r="E8900" s="9">
        <v>0.95078232123632</v>
      </c>
      <c r="F8900" s="9">
        <v>1.0050983954519299E-3</v>
      </c>
      <c r="G8900" s="9">
        <v>-0.72384080555783903</v>
      </c>
      <c r="H8900" s="9">
        <v>6.5899349623128795E-2</v>
      </c>
      <c r="I8900" s="9">
        <v>-3.8969117823427899</v>
      </c>
      <c r="J8900" s="10">
        <v>9.7427087409426906E-5</v>
      </c>
      <c r="K8900" s="9">
        <v>3.7177365803656201E-2</v>
      </c>
      <c r="L8900" s="56" t="s">
        <v>665</v>
      </c>
    </row>
    <row r="8901" spans="1:12" x14ac:dyDescent="0.2">
      <c r="A8901" s="8" t="s">
        <v>6645</v>
      </c>
      <c r="B8901" s="9" t="s">
        <v>77</v>
      </c>
      <c r="C8901" s="49" t="s">
        <v>6646</v>
      </c>
      <c r="D8901" s="49" t="s">
        <v>218</v>
      </c>
      <c r="E8901" s="9">
        <v>-0.92059514307933898</v>
      </c>
      <c r="F8901" s="9">
        <v>3.2684561159195299E-3</v>
      </c>
      <c r="G8901" s="9">
        <v>0.82188219198169998</v>
      </c>
      <c r="H8901" s="9">
        <v>2.3306204590864101E-2</v>
      </c>
      <c r="I8901" s="9">
        <v>3.8968733154855202</v>
      </c>
      <c r="J8901" s="10">
        <v>9.7442556984226204E-5</v>
      </c>
      <c r="K8901" s="9">
        <v>3.7181334204769503E-2</v>
      </c>
      <c r="L8901" s="56" t="s">
        <v>439</v>
      </c>
    </row>
    <row r="8902" spans="1:12" x14ac:dyDescent="0.2">
      <c r="A8902" s="8" t="s">
        <v>7319</v>
      </c>
      <c r="B8902" s="9" t="s">
        <v>90</v>
      </c>
      <c r="C8902" s="49" t="s">
        <v>7320</v>
      </c>
      <c r="D8902" s="49" t="s">
        <v>163</v>
      </c>
      <c r="E8902" s="9">
        <v>-0.89290131450657295</v>
      </c>
      <c r="F8902" s="9">
        <v>6.8003406132466403E-3</v>
      </c>
      <c r="G8902" s="9">
        <v>0.86664437992979404</v>
      </c>
      <c r="H8902" s="9">
        <v>1.15938824476449E-2</v>
      </c>
      <c r="I8902" s="9">
        <v>3.8968609229897302</v>
      </c>
      <c r="J8902" s="10">
        <v>9.7447541161578105E-5</v>
      </c>
      <c r="K8902" s="9">
        <v>3.7182367472295801E-2</v>
      </c>
      <c r="L8902" s="56" t="s">
        <v>439</v>
      </c>
    </row>
    <row r="8903" spans="1:12" x14ac:dyDescent="0.2">
      <c r="A8903" s="8" t="s">
        <v>8138</v>
      </c>
      <c r="B8903" s="9" t="s">
        <v>113</v>
      </c>
      <c r="C8903" s="49" t="s">
        <v>8139</v>
      </c>
      <c r="D8903" s="49" t="s">
        <v>235</v>
      </c>
      <c r="E8903" s="9">
        <v>0.68041901203789501</v>
      </c>
      <c r="F8903" s="9">
        <v>9.2511534963879399E-2</v>
      </c>
      <c r="G8903" s="9">
        <v>-0.95837467347591399</v>
      </c>
      <c r="H8903" s="9">
        <v>6.6388691056462601E-4</v>
      </c>
      <c r="I8903" s="9">
        <v>-3.8968294761101601</v>
      </c>
      <c r="J8903" s="10">
        <v>9.7460189962623003E-5</v>
      </c>
      <c r="K8903" s="9">
        <v>3.7184049652031301E-2</v>
      </c>
      <c r="L8903" s="56" t="s">
        <v>452</v>
      </c>
    </row>
    <row r="8904" spans="1:12" x14ac:dyDescent="0.2">
      <c r="A8904" s="8" t="s">
        <v>6268</v>
      </c>
      <c r="B8904" s="9" t="s">
        <v>97</v>
      </c>
      <c r="C8904" s="49" t="s">
        <v>6269</v>
      </c>
      <c r="D8904" s="49" t="s">
        <v>227</v>
      </c>
      <c r="E8904" s="9">
        <v>9.5056965991257805E-2</v>
      </c>
      <c r="F8904" s="9">
        <v>0.83935436577740796</v>
      </c>
      <c r="G8904" s="9">
        <v>-0.99026458937459705</v>
      </c>
      <c r="H8904" s="10">
        <v>1.78677857398668E-5</v>
      </c>
      <c r="I8904" s="9">
        <v>-3.8968249672458901</v>
      </c>
      <c r="J8904" s="10">
        <v>9.7462003679070201E-5</v>
      </c>
      <c r="K8904" s="9">
        <v>3.7184049652031301E-2</v>
      </c>
      <c r="L8904" s="56" t="s">
        <v>452</v>
      </c>
    </row>
    <row r="8905" spans="1:12" x14ac:dyDescent="0.2">
      <c r="A8905" s="8" t="s">
        <v>8140</v>
      </c>
      <c r="B8905" s="9" t="s">
        <v>93</v>
      </c>
      <c r="C8905" s="49" t="s">
        <v>8141</v>
      </c>
      <c r="D8905" s="49" t="s">
        <v>224</v>
      </c>
      <c r="E8905" s="9">
        <v>-0.77238919645481097</v>
      </c>
      <c r="F8905" s="9">
        <v>4.1813542236631897E-2</v>
      </c>
      <c r="G8905" s="9">
        <v>0.938964013722835</v>
      </c>
      <c r="H8905" s="9">
        <v>1.7102845884213701E-3</v>
      </c>
      <c r="I8905" s="9">
        <v>3.8967891334132001</v>
      </c>
      <c r="J8905" s="10">
        <v>9.7476419176346397E-5</v>
      </c>
      <c r="K8905" s="9">
        <v>3.71855687742099E-2</v>
      </c>
      <c r="L8905" s="56" t="s">
        <v>439</v>
      </c>
    </row>
    <row r="8906" spans="1:12" x14ac:dyDescent="0.2">
      <c r="A8906" s="8" t="s">
        <v>7853</v>
      </c>
      <c r="B8906" s="9" t="s">
        <v>386</v>
      </c>
      <c r="C8906" s="49" t="s">
        <v>7854</v>
      </c>
      <c r="D8906" s="49" t="s">
        <v>387</v>
      </c>
      <c r="E8906" s="9">
        <v>0.88781079558683795</v>
      </c>
      <c r="F8906" s="9">
        <v>7.6158378275343903E-3</v>
      </c>
      <c r="G8906" s="9">
        <v>-0.87261673629366099</v>
      </c>
      <c r="H8906" s="9">
        <v>1.03737452152983E-2</v>
      </c>
      <c r="I8906" s="9">
        <v>-3.8967792365306702</v>
      </c>
      <c r="J8906" s="10">
        <v>9.74804009216669E-5</v>
      </c>
      <c r="K8906" s="9">
        <v>3.7186219299983302E-2</v>
      </c>
      <c r="L8906" s="56" t="s">
        <v>434</v>
      </c>
    </row>
    <row r="8907" spans="1:12" x14ac:dyDescent="0.2">
      <c r="A8907" s="8" t="s">
        <v>591</v>
      </c>
      <c r="B8907" s="9" t="s">
        <v>92</v>
      </c>
      <c r="C8907" s="49" t="s">
        <v>592</v>
      </c>
      <c r="D8907" s="49" t="s">
        <v>186</v>
      </c>
      <c r="E8907" s="9">
        <v>-0.92433768441532804</v>
      </c>
      <c r="F8907" s="9">
        <v>2.9028087636158201E-3</v>
      </c>
      <c r="G8907" s="9">
        <v>0.81353428553863005</v>
      </c>
      <c r="H8907" s="9">
        <v>2.6009384032506001E-2</v>
      </c>
      <c r="I8907" s="9">
        <v>3.8967540186164098</v>
      </c>
      <c r="J8907" s="10">
        <v>9.7490547367472206E-5</v>
      </c>
      <c r="K8907" s="9">
        <v>3.7187766261524598E-2</v>
      </c>
      <c r="L8907" s="56" t="s">
        <v>439</v>
      </c>
    </row>
    <row r="8908" spans="1:12" x14ac:dyDescent="0.2">
      <c r="A8908" s="8" t="s">
        <v>974</v>
      </c>
      <c r="B8908" s="9" t="s">
        <v>2652</v>
      </c>
      <c r="C8908" s="49" t="s">
        <v>976</v>
      </c>
      <c r="D8908" s="49" t="s">
        <v>2653</v>
      </c>
      <c r="E8908" s="9">
        <v>-0.93701939276863799</v>
      </c>
      <c r="F8908" s="9">
        <v>1.84781450796168E-3</v>
      </c>
      <c r="G8908" s="9">
        <v>0.77882546038141998</v>
      </c>
      <c r="H8908" s="9">
        <v>3.90655280236714E-2</v>
      </c>
      <c r="I8908" s="9">
        <v>3.8967489595494098</v>
      </c>
      <c r="J8908" s="10">
        <v>9.7492583006773102E-5</v>
      </c>
      <c r="K8908" s="9">
        <v>3.7187766261524598E-2</v>
      </c>
      <c r="L8908" s="56" t="s">
        <v>439</v>
      </c>
    </row>
    <row r="8909" spans="1:12" x14ac:dyDescent="0.2">
      <c r="A8909" s="8" t="s">
        <v>8142</v>
      </c>
      <c r="B8909" s="9" t="s">
        <v>93</v>
      </c>
      <c r="C8909" s="49" t="s">
        <v>8143</v>
      </c>
      <c r="D8909" s="49" t="s">
        <v>224</v>
      </c>
      <c r="E8909" s="9">
        <v>-0.91925690400540305</v>
      </c>
      <c r="F8909" s="9">
        <v>3.4054020829710199E-3</v>
      </c>
      <c r="G8909" s="9">
        <v>0.82465431593082095</v>
      </c>
      <c r="H8909" s="9">
        <v>2.24453879851709E-2</v>
      </c>
      <c r="I8909" s="9">
        <v>3.8967292612197899</v>
      </c>
      <c r="J8909" s="10">
        <v>9.7500509493648902E-5</v>
      </c>
      <c r="K8909" s="9">
        <v>3.7187766261524598E-2</v>
      </c>
      <c r="L8909" s="56" t="s">
        <v>439</v>
      </c>
    </row>
    <row r="8910" spans="1:12" x14ac:dyDescent="0.2">
      <c r="A8910" s="8" t="s">
        <v>56</v>
      </c>
      <c r="B8910" s="9" t="s">
        <v>3657</v>
      </c>
      <c r="C8910" s="49" t="s">
        <v>171</v>
      </c>
      <c r="D8910" s="49" t="s">
        <v>3657</v>
      </c>
      <c r="E8910" s="9">
        <v>0.95296105056688896</v>
      </c>
      <c r="F8910" s="9">
        <v>8.9859738714714898E-4</v>
      </c>
      <c r="G8910" s="9">
        <v>-0.71254293737007801</v>
      </c>
      <c r="H8910" s="9">
        <v>7.2361604116881306E-2</v>
      </c>
      <c r="I8910" s="9">
        <v>-3.8967149694225101</v>
      </c>
      <c r="J8910" s="10">
        <v>9.75062608059779E-5</v>
      </c>
      <c r="K8910" s="9">
        <v>3.7187766261524598E-2</v>
      </c>
      <c r="L8910" s="56" t="s">
        <v>665</v>
      </c>
    </row>
    <row r="8911" spans="1:12" x14ac:dyDescent="0.2">
      <c r="A8911" s="8" t="s">
        <v>66</v>
      </c>
      <c r="B8911" s="9" t="s">
        <v>827</v>
      </c>
      <c r="C8911" s="49" t="s">
        <v>174</v>
      </c>
      <c r="D8911" s="49" t="s">
        <v>828</v>
      </c>
      <c r="E8911" s="9">
        <v>0.53538131320916904</v>
      </c>
      <c r="F8911" s="9">
        <v>0.215557913856296</v>
      </c>
      <c r="G8911" s="9">
        <v>-0.97362881923009703</v>
      </c>
      <c r="H8911" s="9">
        <v>2.13852608724086E-4</v>
      </c>
      <c r="I8911" s="9">
        <v>-3.8966352315007899</v>
      </c>
      <c r="J8911" s="10">
        <v>9.7538354860297004E-5</v>
      </c>
      <c r="K8911" s="9">
        <v>3.7192610972980399E-2</v>
      </c>
      <c r="L8911" s="56" t="s">
        <v>452</v>
      </c>
    </row>
    <row r="8912" spans="1:12" x14ac:dyDescent="0.2">
      <c r="A8912" s="8" t="s">
        <v>60</v>
      </c>
      <c r="B8912" s="9" t="s">
        <v>4262</v>
      </c>
      <c r="C8912" s="49" t="s">
        <v>172</v>
      </c>
      <c r="D8912" s="49" t="s">
        <v>4263</v>
      </c>
      <c r="E8912" s="9">
        <v>0.94106591752320501</v>
      </c>
      <c r="F8912" s="9">
        <v>1.5686245786827901E-3</v>
      </c>
      <c r="G8912" s="9">
        <v>-0.76495069306072405</v>
      </c>
      <c r="H8912" s="9">
        <v>4.5118424311394498E-2</v>
      </c>
      <c r="I8912" s="9">
        <v>-3.8966220101264502</v>
      </c>
      <c r="J8912" s="10">
        <v>9.7543677351207402E-5</v>
      </c>
      <c r="K8912" s="9">
        <v>3.7192785119150598E-2</v>
      </c>
      <c r="L8912" s="56" t="s">
        <v>434</v>
      </c>
    </row>
    <row r="8913" spans="1:12" x14ac:dyDescent="0.2">
      <c r="A8913" s="8" t="s">
        <v>30</v>
      </c>
      <c r="B8913" s="9" t="s">
        <v>3589</v>
      </c>
      <c r="C8913" s="49" t="s">
        <v>166</v>
      </c>
      <c r="D8913" s="49" t="s">
        <v>3590</v>
      </c>
      <c r="E8913" s="9">
        <v>0.96884475707439999</v>
      </c>
      <c r="F8913" s="9">
        <v>3.2358947671196102E-4</v>
      </c>
      <c r="G8913" s="9">
        <v>-0.59292442758483699</v>
      </c>
      <c r="H8913" s="9">
        <v>0.16058841200028301</v>
      </c>
      <c r="I8913" s="9">
        <v>-3.8965456519280601</v>
      </c>
      <c r="J8913" s="10">
        <v>9.7574422018527598E-5</v>
      </c>
      <c r="K8913" s="9">
        <v>3.7196243397787099E-2</v>
      </c>
      <c r="L8913" s="56" t="s">
        <v>665</v>
      </c>
    </row>
    <row r="8914" spans="1:12" x14ac:dyDescent="0.2">
      <c r="A8914" s="8" t="s">
        <v>453</v>
      </c>
      <c r="B8914" s="9" t="s">
        <v>921</v>
      </c>
      <c r="C8914" s="49" t="s">
        <v>455</v>
      </c>
      <c r="D8914" s="49" t="s">
        <v>921</v>
      </c>
      <c r="E8914" s="9">
        <v>0.89185152098528597</v>
      </c>
      <c r="F8914" s="9">
        <v>6.9641451985269498E-3</v>
      </c>
      <c r="G8914" s="9">
        <v>-0.86786253643409905</v>
      </c>
      <c r="H8914" s="9">
        <v>1.13386755914546E-2</v>
      </c>
      <c r="I8914" s="9">
        <v>-3.89652141890882</v>
      </c>
      <c r="J8914" s="10">
        <v>9.7584181051010196E-5</v>
      </c>
      <c r="K8914" s="9">
        <v>3.7196263636663202E-2</v>
      </c>
      <c r="L8914" s="56" t="s">
        <v>434</v>
      </c>
    </row>
    <row r="8915" spans="1:12" x14ac:dyDescent="0.2">
      <c r="A8915" s="8" t="s">
        <v>8144</v>
      </c>
      <c r="B8915" s="9" t="s">
        <v>105</v>
      </c>
      <c r="C8915" s="49" t="s">
        <v>8145</v>
      </c>
      <c r="D8915" s="49" t="s">
        <v>188</v>
      </c>
      <c r="E8915" s="9">
        <v>-0.40934579649860098</v>
      </c>
      <c r="F8915" s="9">
        <v>0.361801239401007</v>
      </c>
      <c r="G8915" s="9">
        <v>0.98088540407616498</v>
      </c>
      <c r="H8915" s="10">
        <v>9.6029555767707095E-5</v>
      </c>
      <c r="I8915" s="9">
        <v>3.8965098878277402</v>
      </c>
      <c r="J8915" s="10">
        <v>9.7588825129199899E-5</v>
      </c>
      <c r="K8915" s="9">
        <v>3.7197116419870502E-2</v>
      </c>
      <c r="L8915" s="56" t="s">
        <v>621</v>
      </c>
    </row>
    <row r="8916" spans="1:12" x14ac:dyDescent="0.2">
      <c r="A8916" s="8" t="s">
        <v>8146</v>
      </c>
      <c r="B8916" s="9" t="s">
        <v>56</v>
      </c>
      <c r="C8916" s="49" t="s">
        <v>8147</v>
      </c>
      <c r="D8916" s="49" t="s">
        <v>171</v>
      </c>
      <c r="E8916" s="9">
        <v>-0.92352609200255098</v>
      </c>
      <c r="F8916" s="9">
        <v>2.9799482082606401E-3</v>
      </c>
      <c r="G8916" s="9">
        <v>0.81534305851189204</v>
      </c>
      <c r="H8916" s="9">
        <v>2.5409485118912799E-2</v>
      </c>
      <c r="I8916" s="9">
        <v>3.89650886638861</v>
      </c>
      <c r="J8916" s="10">
        <v>9.7589236518136094E-5</v>
      </c>
      <c r="K8916" s="9">
        <v>3.7197116419870502E-2</v>
      </c>
      <c r="L8916" s="56" t="s">
        <v>439</v>
      </c>
    </row>
    <row r="8917" spans="1:12" x14ac:dyDescent="0.2">
      <c r="A8917" s="8" t="s">
        <v>5209</v>
      </c>
      <c r="B8917" s="9" t="s">
        <v>82</v>
      </c>
      <c r="C8917" s="49" t="s">
        <v>5210</v>
      </c>
      <c r="D8917" s="49" t="s">
        <v>220</v>
      </c>
      <c r="E8917" s="9">
        <v>-0.94770840274490997</v>
      </c>
      <c r="F8917" s="9">
        <v>1.1675023524944099E-3</v>
      </c>
      <c r="G8917" s="9">
        <v>0.73817599554256597</v>
      </c>
      <c r="H8917" s="9">
        <v>5.8166978564901099E-2</v>
      </c>
      <c r="I8917" s="9">
        <v>3.8965063409299101</v>
      </c>
      <c r="J8917" s="10">
        <v>9.7590253664356399E-5</v>
      </c>
      <c r="K8917" s="9">
        <v>3.7197238415348798E-2</v>
      </c>
      <c r="L8917" s="56" t="s">
        <v>487</v>
      </c>
    </row>
    <row r="8918" spans="1:12" x14ac:dyDescent="0.2">
      <c r="A8918" s="8" t="s">
        <v>83</v>
      </c>
      <c r="B8918" s="9" t="s">
        <v>3501</v>
      </c>
      <c r="C8918" s="49" t="s">
        <v>221</v>
      </c>
      <c r="D8918" s="49" t="s">
        <v>3501</v>
      </c>
      <c r="E8918" s="9">
        <v>-0.38638077828031703</v>
      </c>
      <c r="F8918" s="9">
        <v>0.39190548450160501</v>
      </c>
      <c r="G8918" s="9">
        <v>0.98188960492480004</v>
      </c>
      <c r="H8918" s="10">
        <v>8.3955094567933499E-5</v>
      </c>
      <c r="I8918" s="9">
        <v>3.8964392453007499</v>
      </c>
      <c r="J8918" s="10">
        <v>9.7617280565752201E-5</v>
      </c>
      <c r="K8918" s="9">
        <v>3.7200638765868002E-2</v>
      </c>
      <c r="L8918" s="56" t="s">
        <v>621</v>
      </c>
    </row>
    <row r="8919" spans="1:12" x14ac:dyDescent="0.2">
      <c r="A8919" s="8" t="s">
        <v>384</v>
      </c>
      <c r="B8919" s="9" t="s">
        <v>4296</v>
      </c>
      <c r="C8919" s="49" t="s">
        <v>385</v>
      </c>
      <c r="D8919" s="49" t="s">
        <v>4297</v>
      </c>
      <c r="E8919" s="9">
        <v>-0.93290237375226104</v>
      </c>
      <c r="F8919" s="9">
        <v>2.1598797796373902E-3</v>
      </c>
      <c r="G8919" s="9">
        <v>0.79128882594530003</v>
      </c>
      <c r="H8919" s="9">
        <v>3.4036775929791901E-2</v>
      </c>
      <c r="I8919" s="9">
        <v>3.89641900830933</v>
      </c>
      <c r="J8919" s="10">
        <v>9.7625433648805099E-5</v>
      </c>
      <c r="K8919" s="9">
        <v>3.7202212946085299E-2</v>
      </c>
      <c r="L8919" s="56" t="s">
        <v>439</v>
      </c>
    </row>
    <row r="8920" spans="1:12" x14ac:dyDescent="0.2">
      <c r="A8920" s="8" t="s">
        <v>102</v>
      </c>
      <c r="B8920" s="9" t="s">
        <v>905</v>
      </c>
      <c r="C8920" s="49" t="s">
        <v>228</v>
      </c>
      <c r="D8920" s="49" t="s">
        <v>906</v>
      </c>
      <c r="E8920" s="9">
        <v>0.41130349623568702</v>
      </c>
      <c r="F8920" s="9">
        <v>0.35928070374287002</v>
      </c>
      <c r="G8920" s="9">
        <v>-0.98079237630509197</v>
      </c>
      <c r="H8920" s="10">
        <v>9.71973504486634E-5</v>
      </c>
      <c r="I8920" s="9">
        <v>-3.8963727666414201</v>
      </c>
      <c r="J8920" s="10">
        <v>9.7644065914004902E-5</v>
      </c>
      <c r="K8920" s="9">
        <v>3.7205381062197097E-2</v>
      </c>
      <c r="L8920" s="56" t="s">
        <v>452</v>
      </c>
    </row>
    <row r="8921" spans="1:12" x14ac:dyDescent="0.2">
      <c r="A8921" s="8" t="s">
        <v>2216</v>
      </c>
      <c r="B8921" s="9" t="s">
        <v>1067</v>
      </c>
      <c r="C8921" s="49" t="s">
        <v>2217</v>
      </c>
      <c r="D8921" s="49" t="s">
        <v>1069</v>
      </c>
      <c r="E8921" s="9">
        <v>-0.73037453480348902</v>
      </c>
      <c r="F8921" s="9">
        <v>6.2310322829987899E-2</v>
      </c>
      <c r="G8921" s="9">
        <v>0.94939509051564497</v>
      </c>
      <c r="H8921" s="9">
        <v>1.07661159853745E-3</v>
      </c>
      <c r="I8921" s="9">
        <v>3.8963599778644999</v>
      </c>
      <c r="J8921" s="10">
        <v>9.7649219518937397E-5</v>
      </c>
      <c r="K8921" s="9">
        <v>3.7205381062197097E-2</v>
      </c>
      <c r="L8921" s="56" t="s">
        <v>621</v>
      </c>
    </row>
    <row r="8922" spans="1:12" x14ac:dyDescent="0.2">
      <c r="A8922" s="8" t="s">
        <v>453</v>
      </c>
      <c r="B8922" s="9" t="s">
        <v>4330</v>
      </c>
      <c r="C8922" s="49" t="s">
        <v>455</v>
      </c>
      <c r="D8922" s="49" t="s">
        <v>4331</v>
      </c>
      <c r="E8922" s="9">
        <v>-0.66763898048336301</v>
      </c>
      <c r="F8922" s="9">
        <v>0.101257162558267</v>
      </c>
      <c r="G8922" s="9">
        <v>0.96021585131262999</v>
      </c>
      <c r="H8922" s="9">
        <v>5.9348471820319703E-4</v>
      </c>
      <c r="I8922" s="9">
        <v>3.8963589353491801</v>
      </c>
      <c r="J8922" s="10">
        <v>9.7649639641745603E-5</v>
      </c>
      <c r="K8922" s="9">
        <v>3.7205381062197097E-2</v>
      </c>
      <c r="L8922" s="56" t="s">
        <v>621</v>
      </c>
    </row>
    <row r="8923" spans="1:12" x14ac:dyDescent="0.2">
      <c r="A8923" s="8" t="s">
        <v>7367</v>
      </c>
      <c r="B8923" s="9" t="s">
        <v>123</v>
      </c>
      <c r="C8923" s="49" t="s">
        <v>7368</v>
      </c>
      <c r="D8923" s="49" t="s">
        <v>192</v>
      </c>
      <c r="E8923" s="9">
        <v>0.90727911681932005</v>
      </c>
      <c r="F8923" s="9">
        <v>4.7805426986777802E-3</v>
      </c>
      <c r="G8923" s="9">
        <v>-0.84636120461742603</v>
      </c>
      <c r="H8923" s="9">
        <v>1.6330196067115801E-2</v>
      </c>
      <c r="I8923" s="9">
        <v>-3.8963046907616898</v>
      </c>
      <c r="J8923" s="10">
        <v>9.7671501999786406E-5</v>
      </c>
      <c r="K8923" s="9">
        <v>3.7207852711547702E-2</v>
      </c>
      <c r="L8923" s="56" t="s">
        <v>434</v>
      </c>
    </row>
    <row r="8924" spans="1:12" x14ac:dyDescent="0.2">
      <c r="A8924" s="8" t="s">
        <v>86</v>
      </c>
      <c r="B8924" s="9" t="s">
        <v>2294</v>
      </c>
      <c r="C8924" s="49" t="s">
        <v>202</v>
      </c>
      <c r="D8924" s="49" t="s">
        <v>2295</v>
      </c>
      <c r="E8924" s="9">
        <v>0.92545789662968003</v>
      </c>
      <c r="F8924" s="9">
        <v>2.7982784969926601E-3</v>
      </c>
      <c r="G8924" s="9">
        <v>-0.81078733086507004</v>
      </c>
      <c r="H8924" s="9">
        <v>2.69355224378778E-2</v>
      </c>
      <c r="I8924" s="9">
        <v>-3.89630005318147</v>
      </c>
      <c r="J8924" s="10">
        <v>9.7673371312002695E-5</v>
      </c>
      <c r="K8924" s="9">
        <v>3.7208280129307901E-2</v>
      </c>
      <c r="L8924" s="56" t="s">
        <v>434</v>
      </c>
    </row>
    <row r="8925" spans="1:12" x14ac:dyDescent="0.2">
      <c r="A8925" s="8" t="s">
        <v>652</v>
      </c>
      <c r="B8925" s="9" t="s">
        <v>4332</v>
      </c>
      <c r="C8925" s="49" t="s">
        <v>654</v>
      </c>
      <c r="D8925" s="49" t="s">
        <v>4333</v>
      </c>
      <c r="E8925" s="9">
        <v>-0.75924593402611595</v>
      </c>
      <c r="F8925" s="9">
        <v>4.7747053154783399E-2</v>
      </c>
      <c r="G8925" s="9">
        <v>0.94257465129004503</v>
      </c>
      <c r="H8925" s="9">
        <v>1.47136331657594E-3</v>
      </c>
      <c r="I8925" s="9">
        <v>3.8962632292339898</v>
      </c>
      <c r="J8925" s="10">
        <v>9.7688215479006902E-5</v>
      </c>
      <c r="K8925" s="9">
        <v>3.7210393497908903E-2</v>
      </c>
      <c r="L8925" s="56" t="s">
        <v>439</v>
      </c>
    </row>
    <row r="8926" spans="1:12" x14ac:dyDescent="0.2">
      <c r="A8926" s="8" t="s">
        <v>67</v>
      </c>
      <c r="B8926" s="9" t="s">
        <v>4334</v>
      </c>
      <c r="C8926" s="49" t="s">
        <v>175</v>
      </c>
      <c r="D8926" s="49" t="s">
        <v>4335</v>
      </c>
      <c r="E8926" s="9">
        <v>0.19829728474407399</v>
      </c>
      <c r="F8926" s="9">
        <v>0.66993949661586005</v>
      </c>
      <c r="G8926" s="9">
        <v>-0.98797786683522704</v>
      </c>
      <c r="H8926" s="10">
        <v>3.0241608034442501E-5</v>
      </c>
      <c r="I8926" s="9">
        <v>-3.8961887072131902</v>
      </c>
      <c r="J8926" s="10">
        <v>9.7718262700524002E-5</v>
      </c>
      <c r="K8926" s="9">
        <v>3.72156851476656E-2</v>
      </c>
      <c r="L8926" s="56" t="s">
        <v>452</v>
      </c>
    </row>
    <row r="8927" spans="1:12" x14ac:dyDescent="0.2">
      <c r="A8927" s="8" t="s">
        <v>628</v>
      </c>
      <c r="B8927" s="9" t="s">
        <v>4336</v>
      </c>
      <c r="C8927" s="49" t="s">
        <v>630</v>
      </c>
      <c r="D8927" s="49" t="s">
        <v>4337</v>
      </c>
      <c r="E8927" s="9">
        <v>-6.1615997143850902E-2</v>
      </c>
      <c r="F8927" s="9">
        <v>0.89559588478201302</v>
      </c>
      <c r="G8927" s="9">
        <v>-0.99287244351860104</v>
      </c>
      <c r="H8927" s="10">
        <v>8.2062587702935696E-6</v>
      </c>
      <c r="I8927" s="9">
        <v>-3.8961410740529101</v>
      </c>
      <c r="J8927" s="10">
        <v>9.7737472925027403E-5</v>
      </c>
      <c r="K8927" s="9">
        <v>3.7219566886772797E-2</v>
      </c>
      <c r="L8927" s="56" t="s">
        <v>452</v>
      </c>
    </row>
    <row r="8928" spans="1:12" x14ac:dyDescent="0.2">
      <c r="A8928" s="8" t="s">
        <v>1450</v>
      </c>
      <c r="B8928" s="9" t="s">
        <v>68</v>
      </c>
      <c r="C8928" s="49" t="s">
        <v>1451</v>
      </c>
      <c r="D8928" s="49" t="s">
        <v>147</v>
      </c>
      <c r="E8928" s="9">
        <v>0.69043501499896598</v>
      </c>
      <c r="F8928" s="9">
        <v>8.5947223282179894E-2</v>
      </c>
      <c r="G8928" s="9">
        <v>-0.95676120419433597</v>
      </c>
      <c r="H8928" s="9">
        <v>7.2946263464013195E-4</v>
      </c>
      <c r="I8928" s="9">
        <v>-3.8960741745282599</v>
      </c>
      <c r="J8928" s="10">
        <v>9.7764459202109803E-5</v>
      </c>
      <c r="K8928" s="9">
        <v>3.7223303383464502E-2</v>
      </c>
      <c r="L8928" s="56" t="s">
        <v>452</v>
      </c>
    </row>
    <row r="8929" spans="1:12" x14ac:dyDescent="0.2">
      <c r="A8929" s="8" t="s">
        <v>2634</v>
      </c>
      <c r="B8929" s="9" t="s">
        <v>123</v>
      </c>
      <c r="C8929" s="49" t="s">
        <v>2635</v>
      </c>
      <c r="D8929" s="49" t="s">
        <v>192</v>
      </c>
      <c r="E8929" s="9">
        <v>-0.88611849698026901</v>
      </c>
      <c r="F8929" s="9">
        <v>7.8988433454347806E-3</v>
      </c>
      <c r="G8929" s="9">
        <v>0.87437811410247401</v>
      </c>
      <c r="H8929" s="9">
        <v>1.0028735240502001E-2</v>
      </c>
      <c r="I8929" s="9">
        <v>3.8960689518791001</v>
      </c>
      <c r="J8929" s="10">
        <v>9.7766566237412602E-5</v>
      </c>
      <c r="K8929" s="9">
        <v>3.7223666994497903E-2</v>
      </c>
      <c r="L8929" s="56" t="s">
        <v>439</v>
      </c>
    </row>
    <row r="8930" spans="1:12" x14ac:dyDescent="0.2">
      <c r="A8930" s="8" t="s">
        <v>7333</v>
      </c>
      <c r="B8930" s="9" t="s">
        <v>53</v>
      </c>
      <c r="C8930" s="49" t="s">
        <v>7334</v>
      </c>
      <c r="D8930" s="49" t="s">
        <v>213</v>
      </c>
      <c r="E8930" s="9">
        <v>-0.87626974286554005</v>
      </c>
      <c r="F8930" s="9">
        <v>9.6656774478729394E-3</v>
      </c>
      <c r="G8930" s="9">
        <v>0.88436725849124398</v>
      </c>
      <c r="H8930" s="9">
        <v>8.1980123548917004E-3</v>
      </c>
      <c r="I8930" s="9">
        <v>3.8960631025269401</v>
      </c>
      <c r="J8930" s="10">
        <v>9.7768926161838305E-5</v>
      </c>
      <c r="K8930" s="9">
        <v>3.7224131695364801E-2</v>
      </c>
      <c r="L8930" s="56" t="s">
        <v>439</v>
      </c>
    </row>
    <row r="8931" spans="1:12" x14ac:dyDescent="0.2">
      <c r="A8931" s="8" t="s">
        <v>3174</v>
      </c>
      <c r="B8931" s="9" t="s">
        <v>643</v>
      </c>
      <c r="C8931" s="49" t="s">
        <v>3175</v>
      </c>
      <c r="D8931" s="49" t="s">
        <v>645</v>
      </c>
      <c r="E8931" s="9">
        <v>-0.98698455634113003</v>
      </c>
      <c r="F8931" s="10">
        <v>3.6860938914973198E-5</v>
      </c>
      <c r="G8931" s="9">
        <v>0.23625848479363601</v>
      </c>
      <c r="H8931" s="9">
        <v>0.61001467453576397</v>
      </c>
      <c r="I8931" s="9">
        <v>3.8960538463475101</v>
      </c>
      <c r="J8931" s="10">
        <v>9.7772660682537404E-5</v>
      </c>
      <c r="K8931" s="9">
        <v>3.7224760952443599E-2</v>
      </c>
      <c r="L8931" s="56" t="s">
        <v>487</v>
      </c>
    </row>
    <row r="8932" spans="1:12" x14ac:dyDescent="0.2">
      <c r="A8932" s="8" t="s">
        <v>61</v>
      </c>
      <c r="B8932" s="9" t="s">
        <v>4338</v>
      </c>
      <c r="C8932" s="49" t="s">
        <v>197</v>
      </c>
      <c r="D8932" s="49" t="s">
        <v>4339</v>
      </c>
      <c r="E8932" s="9">
        <v>-0.64824297434210698</v>
      </c>
      <c r="F8932" s="9">
        <v>0.115319509918928</v>
      </c>
      <c r="G8932" s="9">
        <v>0.962778106321725</v>
      </c>
      <c r="H8932" s="9">
        <v>5.03192997431956E-4</v>
      </c>
      <c r="I8932" s="9">
        <v>3.8959769831054198</v>
      </c>
      <c r="J8932" s="10">
        <v>9.7803677316497293E-5</v>
      </c>
      <c r="K8932" s="9">
        <v>3.7229552945961503E-2</v>
      </c>
      <c r="L8932" s="56" t="s">
        <v>621</v>
      </c>
    </row>
    <row r="8933" spans="1:12" x14ac:dyDescent="0.2">
      <c r="A8933" s="8" t="s">
        <v>7761</v>
      </c>
      <c r="B8933" s="9" t="s">
        <v>90</v>
      </c>
      <c r="C8933" s="49" t="s">
        <v>7762</v>
      </c>
      <c r="D8933" s="49" t="s">
        <v>163</v>
      </c>
      <c r="E8933" s="9">
        <v>0.93595789266761997</v>
      </c>
      <c r="F8933" s="9">
        <v>1.92554142937995E-3</v>
      </c>
      <c r="G8933" s="9">
        <v>-0.78196553506572797</v>
      </c>
      <c r="H8933" s="9">
        <v>3.7762282665323402E-2</v>
      </c>
      <c r="I8933" s="9">
        <v>-3.89590086771662</v>
      </c>
      <c r="J8933" s="10">
        <v>9.7834401323528594E-5</v>
      </c>
      <c r="K8933" s="9">
        <v>3.7235480859454897E-2</v>
      </c>
      <c r="L8933" s="56" t="s">
        <v>434</v>
      </c>
    </row>
    <row r="8934" spans="1:12" x14ac:dyDescent="0.2">
      <c r="A8934" s="8" t="s">
        <v>5325</v>
      </c>
      <c r="B8934" s="9" t="s">
        <v>77</v>
      </c>
      <c r="C8934" s="49" t="s">
        <v>5326</v>
      </c>
      <c r="D8934" s="49" t="s">
        <v>218</v>
      </c>
      <c r="E8934" s="9">
        <v>0.959783638272109</v>
      </c>
      <c r="F8934" s="9">
        <v>6.0959214914313399E-4</v>
      </c>
      <c r="G8934" s="9">
        <v>-0.67050138705919804</v>
      </c>
      <c r="H8934" s="9">
        <v>9.92623790492526E-2</v>
      </c>
      <c r="I8934" s="9">
        <v>-3.8958913497120999</v>
      </c>
      <c r="J8934" s="10">
        <v>9.7838243910766104E-5</v>
      </c>
      <c r="K8934" s="9">
        <v>3.7235480859454897E-2</v>
      </c>
      <c r="L8934" s="56" t="s">
        <v>665</v>
      </c>
    </row>
    <row r="8935" spans="1:12" x14ac:dyDescent="0.2">
      <c r="A8935" s="8" t="s">
        <v>1171</v>
      </c>
      <c r="B8935" s="9" t="s">
        <v>1028</v>
      </c>
      <c r="C8935" s="49" t="s">
        <v>1173</v>
      </c>
      <c r="D8935" s="49" t="s">
        <v>1030</v>
      </c>
      <c r="E8935" s="9">
        <v>0.936146033364742</v>
      </c>
      <c r="F8935" s="9">
        <v>1.9116275562567301E-3</v>
      </c>
      <c r="G8935" s="9">
        <v>-0.78137018423006099</v>
      </c>
      <c r="H8935" s="9">
        <v>3.8007492835010898E-2</v>
      </c>
      <c r="I8935" s="9">
        <v>-3.8958855226452198</v>
      </c>
      <c r="J8935" s="10">
        <v>9.7840596471333302E-5</v>
      </c>
      <c r="K8935" s="9">
        <v>3.7235480859454897E-2</v>
      </c>
      <c r="L8935" s="56" t="s">
        <v>434</v>
      </c>
    </row>
    <row r="8936" spans="1:12" x14ac:dyDescent="0.2">
      <c r="A8936" s="8" t="s">
        <v>6358</v>
      </c>
      <c r="B8936" s="9" t="s">
        <v>92</v>
      </c>
      <c r="C8936" s="49" t="s">
        <v>6359</v>
      </c>
      <c r="D8936" s="49" t="s">
        <v>186</v>
      </c>
      <c r="E8936" s="9">
        <v>0.97219720260942</v>
      </c>
      <c r="F8936" s="9">
        <v>2.4387970844452799E-4</v>
      </c>
      <c r="G8936" s="9">
        <v>-0.55385067117099895</v>
      </c>
      <c r="H8936" s="9">
        <v>0.19706169812702701</v>
      </c>
      <c r="I8936" s="9">
        <v>-3.8958787809781898</v>
      </c>
      <c r="J8936" s="10">
        <v>9.7843318349877796E-5</v>
      </c>
      <c r="K8936" s="9">
        <v>3.7235480859454897E-2</v>
      </c>
      <c r="L8936" s="56" t="s">
        <v>665</v>
      </c>
    </row>
    <row r="8937" spans="1:12" x14ac:dyDescent="0.2">
      <c r="A8937" s="8" t="s">
        <v>833</v>
      </c>
      <c r="B8937" s="9" t="s">
        <v>1506</v>
      </c>
      <c r="C8937" s="49" t="s">
        <v>835</v>
      </c>
      <c r="D8937" s="49" t="s">
        <v>1507</v>
      </c>
      <c r="E8937" s="9">
        <v>0.95378751578949705</v>
      </c>
      <c r="F8937" s="9">
        <v>8.6003236583787101E-4</v>
      </c>
      <c r="G8937" s="9">
        <v>-0.70775096158915396</v>
      </c>
      <c r="H8937" s="9">
        <v>7.5200702690954899E-2</v>
      </c>
      <c r="I8937" s="9">
        <v>-3.8958764744765801</v>
      </c>
      <c r="J8937" s="10">
        <v>9.7844249592533999E-5</v>
      </c>
      <c r="K8937" s="9">
        <v>3.7235480859454897E-2</v>
      </c>
      <c r="L8937" s="56" t="s">
        <v>665</v>
      </c>
    </row>
    <row r="8938" spans="1:12" x14ac:dyDescent="0.2">
      <c r="A8938" s="8" t="s">
        <v>2869</v>
      </c>
      <c r="B8938" s="9" t="s">
        <v>123</v>
      </c>
      <c r="C8938" s="49" t="s">
        <v>2870</v>
      </c>
      <c r="D8938" s="49" t="s">
        <v>192</v>
      </c>
      <c r="E8938" s="9">
        <v>-0.83615812265197098</v>
      </c>
      <c r="F8938" s="9">
        <v>1.9067425609203999E-2</v>
      </c>
      <c r="G8938" s="9">
        <v>0.91320871368830003</v>
      </c>
      <c r="H8938" s="9">
        <v>4.0658065035075203E-3</v>
      </c>
      <c r="I8938" s="9">
        <v>3.8958470453781402</v>
      </c>
      <c r="J8938" s="10">
        <v>9.7856132231546994E-5</v>
      </c>
      <c r="K8938" s="9">
        <v>3.7236954800568198E-2</v>
      </c>
      <c r="L8938" s="56" t="s">
        <v>439</v>
      </c>
    </row>
    <row r="8939" spans="1:12" x14ac:dyDescent="0.2">
      <c r="A8939" s="8" t="s">
        <v>710</v>
      </c>
      <c r="B8939" s="9" t="s">
        <v>1212</v>
      </c>
      <c r="C8939" s="49" t="s">
        <v>712</v>
      </c>
      <c r="D8939" s="49" t="s">
        <v>1213</v>
      </c>
      <c r="E8939" s="9">
        <v>-0.74519095347166198</v>
      </c>
      <c r="F8939" s="9">
        <v>5.4573149795665202E-2</v>
      </c>
      <c r="G8939" s="9">
        <v>0.94604307771057095</v>
      </c>
      <c r="H8939" s="9">
        <v>1.26154085761487E-3</v>
      </c>
      <c r="I8939" s="9">
        <v>3.8957851790445202</v>
      </c>
      <c r="J8939" s="10">
        <v>9.7881116553015103E-5</v>
      </c>
      <c r="K8939" s="9">
        <v>3.7239375159239502E-2</v>
      </c>
      <c r="L8939" s="56" t="s">
        <v>621</v>
      </c>
    </row>
    <row r="8940" spans="1:12" x14ac:dyDescent="0.2">
      <c r="A8940" s="8" t="s">
        <v>6445</v>
      </c>
      <c r="B8940" s="9" t="s">
        <v>90</v>
      </c>
      <c r="C8940" s="49" t="s">
        <v>6446</v>
      </c>
      <c r="D8940" s="49" t="s">
        <v>163</v>
      </c>
      <c r="E8940" s="9">
        <v>-0.82670449147031499</v>
      </c>
      <c r="F8940" s="9">
        <v>2.1820502337064802E-2</v>
      </c>
      <c r="G8940" s="9">
        <v>0.91814099855598696</v>
      </c>
      <c r="H8940" s="9">
        <v>3.5221186872478301E-3</v>
      </c>
      <c r="I8940" s="9">
        <v>3.89572279533607</v>
      </c>
      <c r="J8940" s="10">
        <v>9.7906315911140598E-5</v>
      </c>
      <c r="K8940" s="9">
        <v>3.7243813343408198E-2</v>
      </c>
      <c r="L8940" s="56" t="s">
        <v>439</v>
      </c>
    </row>
    <row r="8941" spans="1:12" x14ac:dyDescent="0.2">
      <c r="A8941" s="8" t="s">
        <v>93</v>
      </c>
      <c r="B8941" s="9" t="s">
        <v>713</v>
      </c>
      <c r="C8941" s="49" t="s">
        <v>224</v>
      </c>
      <c r="D8941" s="49" t="s">
        <v>714</v>
      </c>
      <c r="E8941" s="9">
        <v>0.88372658646865998</v>
      </c>
      <c r="F8941" s="9">
        <v>8.3090693373937298E-3</v>
      </c>
      <c r="G8941" s="9">
        <v>-0.87687485552090505</v>
      </c>
      <c r="H8941" s="9">
        <v>9.5511651312913896E-3</v>
      </c>
      <c r="I8941" s="9">
        <v>-3.8956103414319099</v>
      </c>
      <c r="J8941" s="10">
        <v>9.7951756163345302E-5</v>
      </c>
      <c r="K8941" s="9">
        <v>3.72486354402327E-2</v>
      </c>
      <c r="L8941" s="56" t="s">
        <v>434</v>
      </c>
    </row>
    <row r="8942" spans="1:12" x14ac:dyDescent="0.2">
      <c r="A8942" s="8" t="s">
        <v>73</v>
      </c>
      <c r="B8942" s="9" t="s">
        <v>4340</v>
      </c>
      <c r="C8942" s="49" t="s">
        <v>179</v>
      </c>
      <c r="D8942" s="49" t="s">
        <v>4341</v>
      </c>
      <c r="E8942" s="9">
        <v>0.81624958566605699</v>
      </c>
      <c r="F8942" s="9">
        <v>2.51117857260954E-2</v>
      </c>
      <c r="G8942" s="9">
        <v>-0.92302731565177498</v>
      </c>
      <c r="H8942" s="9">
        <v>3.0279446101939599E-3</v>
      </c>
      <c r="I8942" s="9">
        <v>-3.8955615193993398</v>
      </c>
      <c r="J8942" s="10">
        <v>9.7971490315667802E-5</v>
      </c>
      <c r="K8942" s="9">
        <v>3.7253281326526298E-2</v>
      </c>
      <c r="L8942" s="56" t="s">
        <v>434</v>
      </c>
    </row>
    <row r="8943" spans="1:12" x14ac:dyDescent="0.2">
      <c r="A8943" s="8" t="s">
        <v>3476</v>
      </c>
      <c r="B8943" s="9" t="s">
        <v>123</v>
      </c>
      <c r="C8943" s="49" t="s">
        <v>3477</v>
      </c>
      <c r="D8943" s="49" t="s">
        <v>192</v>
      </c>
      <c r="E8943" s="9">
        <v>0.885370482722035</v>
      </c>
      <c r="F8943" s="9">
        <v>8.0258419957699393E-3</v>
      </c>
      <c r="G8943" s="9">
        <v>-0.87509856420952004</v>
      </c>
      <c r="H8943" s="9">
        <v>9.8895506114002902E-3</v>
      </c>
      <c r="I8943" s="9">
        <v>-3.8954978390344199</v>
      </c>
      <c r="J8943" s="10">
        <v>9.7997235934239394E-5</v>
      </c>
      <c r="K8943" s="9">
        <v>3.7256376810253899E-2</v>
      </c>
      <c r="L8943" s="56" t="s">
        <v>434</v>
      </c>
    </row>
    <row r="8944" spans="1:12" x14ac:dyDescent="0.2">
      <c r="A8944" s="8" t="s">
        <v>57</v>
      </c>
      <c r="B8944" s="9" t="s">
        <v>131</v>
      </c>
      <c r="C8944" s="49" t="s">
        <v>215</v>
      </c>
      <c r="D8944" s="49" t="s">
        <v>131</v>
      </c>
      <c r="E8944" s="9">
        <v>-0.95136182131927105</v>
      </c>
      <c r="F8944" s="9">
        <v>9.7608161717488396E-4</v>
      </c>
      <c r="G8944" s="9">
        <v>0.720453618844349</v>
      </c>
      <c r="H8944" s="9">
        <v>6.7802686476189797E-2</v>
      </c>
      <c r="I8944" s="9">
        <v>3.89548592730661</v>
      </c>
      <c r="J8944" s="10">
        <v>9.8002052488867895E-5</v>
      </c>
      <c r="K8944" s="9">
        <v>3.7256756982563102E-2</v>
      </c>
      <c r="L8944" s="56" t="s">
        <v>487</v>
      </c>
    </row>
    <row r="8945" spans="1:12" x14ac:dyDescent="0.2">
      <c r="A8945" s="8" t="s">
        <v>73</v>
      </c>
      <c r="B8945" s="9" t="s">
        <v>4342</v>
      </c>
      <c r="C8945" s="49" t="s">
        <v>179</v>
      </c>
      <c r="D8945" s="49" t="s">
        <v>4343</v>
      </c>
      <c r="E8945" s="9">
        <v>0.88452481691263596</v>
      </c>
      <c r="F8945" s="9">
        <v>8.1708327390908105E-3</v>
      </c>
      <c r="G8945" s="9">
        <v>-0.87600667414169897</v>
      </c>
      <c r="H8945" s="9">
        <v>9.7157063979300701E-3</v>
      </c>
      <c r="I8945" s="9">
        <v>-3.8954854012862801</v>
      </c>
      <c r="J8945" s="10">
        <v>9.8002265192439895E-5</v>
      </c>
      <c r="K8945" s="9">
        <v>3.7256756982563102E-2</v>
      </c>
      <c r="L8945" s="56" t="s">
        <v>434</v>
      </c>
    </row>
    <row r="8946" spans="1:12" x14ac:dyDescent="0.2">
      <c r="A8946" s="8" t="s">
        <v>68</v>
      </c>
      <c r="B8946" s="9" t="s">
        <v>1094</v>
      </c>
      <c r="C8946" s="49" t="s">
        <v>147</v>
      </c>
      <c r="D8946" s="49" t="s">
        <v>1095</v>
      </c>
      <c r="E8946" s="9">
        <v>-0.90420482143439695</v>
      </c>
      <c r="F8946" s="9">
        <v>5.1778973748590803E-3</v>
      </c>
      <c r="G8946" s="9">
        <v>0.85097324076076097</v>
      </c>
      <c r="H8946" s="9">
        <v>1.51715903388205E-2</v>
      </c>
      <c r="I8946" s="9">
        <v>3.8954147723053199</v>
      </c>
      <c r="J8946" s="10">
        <v>9.8030828952834904E-5</v>
      </c>
      <c r="K8946" s="9">
        <v>3.7262183151190398E-2</v>
      </c>
      <c r="L8946" s="56" t="s">
        <v>439</v>
      </c>
    </row>
    <row r="8947" spans="1:12" x14ac:dyDescent="0.2">
      <c r="A8947" s="8" t="s">
        <v>36</v>
      </c>
      <c r="B8947" s="9" t="s">
        <v>4344</v>
      </c>
      <c r="C8947" s="49" t="s">
        <v>193</v>
      </c>
      <c r="D8947" s="49" t="s">
        <v>4345</v>
      </c>
      <c r="E8947" s="9">
        <v>0.670895766232944</v>
      </c>
      <c r="F8947" s="9">
        <v>9.8989166658904407E-2</v>
      </c>
      <c r="G8947" s="9">
        <v>-0.95970041644256299</v>
      </c>
      <c r="H8947" s="9">
        <v>6.1272299996728596E-4</v>
      </c>
      <c r="I8947" s="9">
        <v>-3.8954133456551698</v>
      </c>
      <c r="J8947" s="10">
        <v>9.8031405999422203E-5</v>
      </c>
      <c r="K8947" s="9">
        <v>3.7262185721349303E-2</v>
      </c>
      <c r="L8947" s="56" t="s">
        <v>452</v>
      </c>
    </row>
    <row r="8948" spans="1:12" x14ac:dyDescent="0.2">
      <c r="A8948" s="8" t="s">
        <v>2529</v>
      </c>
      <c r="B8948" s="9" t="s">
        <v>396</v>
      </c>
      <c r="C8948" s="49" t="s">
        <v>2530</v>
      </c>
      <c r="D8948" s="49" t="s">
        <v>397</v>
      </c>
      <c r="E8948" s="9">
        <v>0.89764654052049597</v>
      </c>
      <c r="F8948" s="9">
        <v>6.0879557610782299E-3</v>
      </c>
      <c r="G8948" s="9">
        <v>-0.86029364080492499</v>
      </c>
      <c r="H8948" s="9">
        <v>1.2977512103101101E-2</v>
      </c>
      <c r="I8948" s="9">
        <v>-3.89536956022729</v>
      </c>
      <c r="J8948" s="10">
        <v>9.8049117739606702E-5</v>
      </c>
      <c r="K8948" s="9">
        <v>3.7264148889678002E-2</v>
      </c>
      <c r="L8948" s="56" t="s">
        <v>434</v>
      </c>
    </row>
    <row r="8949" spans="1:12" x14ac:dyDescent="0.2">
      <c r="A8949" s="8" t="s">
        <v>2402</v>
      </c>
      <c r="B8949" s="9" t="s">
        <v>90</v>
      </c>
      <c r="C8949" s="49" t="s">
        <v>2403</v>
      </c>
      <c r="D8949" s="49" t="s">
        <v>163</v>
      </c>
      <c r="E8949" s="9">
        <v>0.728015042674375</v>
      </c>
      <c r="F8949" s="9">
        <v>6.3593890822662799E-2</v>
      </c>
      <c r="G8949" s="9">
        <v>-0.94982010235751901</v>
      </c>
      <c r="H8949" s="9">
        <v>1.05439287399056E-3</v>
      </c>
      <c r="I8949" s="9">
        <v>-3.8953521103901001</v>
      </c>
      <c r="J8949" s="10">
        <v>9.8056177253718103E-5</v>
      </c>
      <c r="K8949" s="9">
        <v>3.7265314591354098E-2</v>
      </c>
      <c r="L8949" s="56" t="s">
        <v>452</v>
      </c>
    </row>
    <row r="8950" spans="1:12" x14ac:dyDescent="0.2">
      <c r="A8950" s="8" t="s">
        <v>8148</v>
      </c>
      <c r="B8950" s="9" t="s">
        <v>82</v>
      </c>
      <c r="C8950" s="49" t="s">
        <v>8149</v>
      </c>
      <c r="D8950" s="49" t="s">
        <v>220</v>
      </c>
      <c r="E8950" s="9">
        <v>-0.88084225944720496</v>
      </c>
      <c r="F8950" s="9">
        <v>8.8197827369112004E-3</v>
      </c>
      <c r="G8950" s="9">
        <v>0.87979928487727599</v>
      </c>
      <c r="H8950" s="9">
        <v>9.0087990551146503E-3</v>
      </c>
      <c r="I8950" s="9">
        <v>3.8952986037178099</v>
      </c>
      <c r="J8950" s="10">
        <v>9.8077826929334594E-5</v>
      </c>
      <c r="K8950" s="9">
        <v>3.7268531885667602E-2</v>
      </c>
      <c r="L8950" s="56" t="s">
        <v>439</v>
      </c>
    </row>
    <row r="8951" spans="1:12" x14ac:dyDescent="0.2">
      <c r="A8951" s="8" t="s">
        <v>4661</v>
      </c>
      <c r="B8951" s="9" t="s">
        <v>82</v>
      </c>
      <c r="C8951" s="49" t="s">
        <v>4662</v>
      </c>
      <c r="D8951" s="49" t="s">
        <v>220</v>
      </c>
      <c r="E8951" s="9">
        <v>0.62460955934221996</v>
      </c>
      <c r="F8951" s="9">
        <v>0.13373115035257199</v>
      </c>
      <c r="G8951" s="9">
        <v>-0.96553992457909998</v>
      </c>
      <c r="H8951" s="9">
        <v>4.1560378830363099E-4</v>
      </c>
      <c r="I8951" s="9">
        <v>-3.89529355358194</v>
      </c>
      <c r="J8951" s="10">
        <v>9.8079870530040801E-5</v>
      </c>
      <c r="K8951" s="9">
        <v>3.7268531885667602E-2</v>
      </c>
      <c r="L8951" s="56" t="s">
        <v>452</v>
      </c>
    </row>
    <row r="8952" spans="1:12" x14ac:dyDescent="0.2">
      <c r="A8952" s="8" t="s">
        <v>643</v>
      </c>
      <c r="B8952" s="9" t="s">
        <v>3189</v>
      </c>
      <c r="C8952" s="49" t="s">
        <v>645</v>
      </c>
      <c r="D8952" s="49" t="s">
        <v>3189</v>
      </c>
      <c r="E8952" s="9">
        <v>-0.97153573153616701</v>
      </c>
      <c r="F8952" s="9">
        <v>2.58552719197169E-4</v>
      </c>
      <c r="G8952" s="9">
        <v>0.56177232382834996</v>
      </c>
      <c r="H8952" s="9">
        <v>0.18937313001526501</v>
      </c>
      <c r="I8952" s="9">
        <v>3.8952790707351501</v>
      </c>
      <c r="J8952" s="10">
        <v>9.8085731418278598E-5</v>
      </c>
      <c r="K8952" s="9">
        <v>3.7269635504481202E-2</v>
      </c>
      <c r="L8952" s="56" t="s">
        <v>487</v>
      </c>
    </row>
    <row r="8953" spans="1:12" x14ac:dyDescent="0.2">
      <c r="A8953" s="8" t="s">
        <v>770</v>
      </c>
      <c r="B8953" s="9" t="s">
        <v>135</v>
      </c>
      <c r="C8953" s="49" t="s">
        <v>771</v>
      </c>
      <c r="D8953" s="49" t="s">
        <v>161</v>
      </c>
      <c r="E8953" s="9">
        <v>-0.42437614408226798</v>
      </c>
      <c r="F8953" s="9">
        <v>0.34263860657150502</v>
      </c>
      <c r="G8953" s="9">
        <v>0.98014907301075604</v>
      </c>
      <c r="H8953" s="9">
        <v>1.05504658598488E-4</v>
      </c>
      <c r="I8953" s="9">
        <v>3.8952472489474799</v>
      </c>
      <c r="J8953" s="10">
        <v>9.8098610154376996E-5</v>
      </c>
      <c r="K8953" s="9">
        <v>3.7271825764609197E-2</v>
      </c>
      <c r="L8953" s="56" t="s">
        <v>621</v>
      </c>
    </row>
    <row r="8954" spans="1:12" x14ac:dyDescent="0.2">
      <c r="A8954" s="8" t="s">
        <v>8150</v>
      </c>
      <c r="B8954" s="9" t="s">
        <v>453</v>
      </c>
      <c r="C8954" s="49" t="s">
        <v>8151</v>
      </c>
      <c r="D8954" s="49" t="s">
        <v>455</v>
      </c>
      <c r="E8954" s="9">
        <v>-0.78108111860121998</v>
      </c>
      <c r="F8954" s="9">
        <v>3.81268691936252E-2</v>
      </c>
      <c r="G8954" s="9">
        <v>0.93617394592770498</v>
      </c>
      <c r="H8954" s="9">
        <v>1.9095683499572599E-3</v>
      </c>
      <c r="I8954" s="9">
        <v>3.8951558326984301</v>
      </c>
      <c r="J8954" s="10">
        <v>9.8135616509265305E-5</v>
      </c>
      <c r="K8954" s="9">
        <v>3.72759926026325E-2</v>
      </c>
      <c r="L8954" s="56" t="s">
        <v>439</v>
      </c>
    </row>
    <row r="8955" spans="1:12" x14ac:dyDescent="0.2">
      <c r="A8955" s="8" t="s">
        <v>759</v>
      </c>
      <c r="B8955" s="9" t="s">
        <v>1212</v>
      </c>
      <c r="C8955" s="49" t="s">
        <v>760</v>
      </c>
      <c r="D8955" s="49" t="s">
        <v>1213</v>
      </c>
      <c r="E8955" s="9">
        <v>0.77597167028184</v>
      </c>
      <c r="F8955" s="9">
        <v>4.0271231874872797E-2</v>
      </c>
      <c r="G8955" s="9">
        <v>-0.93775761573417304</v>
      </c>
      <c r="H8955" s="9">
        <v>1.7948671705050299E-3</v>
      </c>
      <c r="I8955" s="9">
        <v>-3.8951549690615201</v>
      </c>
      <c r="J8955" s="10">
        <v>9.8135966182310802E-5</v>
      </c>
      <c r="K8955" s="9">
        <v>3.72759926026325E-2</v>
      </c>
      <c r="L8955" s="56" t="s">
        <v>434</v>
      </c>
    </row>
    <row r="8956" spans="1:12" x14ac:dyDescent="0.2">
      <c r="A8956" s="8" t="s">
        <v>6360</v>
      </c>
      <c r="B8956" s="9" t="s">
        <v>85</v>
      </c>
      <c r="C8956" s="49" t="s">
        <v>6361</v>
      </c>
      <c r="D8956" s="49" t="s">
        <v>222</v>
      </c>
      <c r="E8956" s="9">
        <v>0.94521613191009302</v>
      </c>
      <c r="F8956" s="9">
        <v>1.30984256695599E-3</v>
      </c>
      <c r="G8956" s="9">
        <v>-0.748450534402198</v>
      </c>
      <c r="H8956" s="9">
        <v>5.2945632343588601E-2</v>
      </c>
      <c r="I8956" s="9">
        <v>-3.8951530086063899</v>
      </c>
      <c r="J8956" s="10">
        <v>9.8136759944228202E-5</v>
      </c>
      <c r="K8956" s="9">
        <v>3.72759926026325E-2</v>
      </c>
      <c r="L8956" s="56" t="s">
        <v>665</v>
      </c>
    </row>
    <row r="8957" spans="1:12" x14ac:dyDescent="0.2">
      <c r="A8957" s="8" t="s">
        <v>8152</v>
      </c>
      <c r="B8957" s="9" t="s">
        <v>1212</v>
      </c>
      <c r="C8957" s="49" t="s">
        <v>8153</v>
      </c>
      <c r="D8957" s="49" t="s">
        <v>1213</v>
      </c>
      <c r="E8957" s="9">
        <v>0.953298298694784</v>
      </c>
      <c r="F8957" s="9">
        <v>8.8273960033946597E-4</v>
      </c>
      <c r="G8957" s="9">
        <v>-0.71016057932078502</v>
      </c>
      <c r="H8957" s="9">
        <v>7.3765769318363802E-2</v>
      </c>
      <c r="I8957" s="9">
        <v>-3.89510446883724</v>
      </c>
      <c r="J8957" s="10">
        <v>9.8156414977004298E-5</v>
      </c>
      <c r="K8957" s="9">
        <v>3.7277701626704698E-2</v>
      </c>
      <c r="L8957" s="56" t="s">
        <v>665</v>
      </c>
    </row>
    <row r="8958" spans="1:12" x14ac:dyDescent="0.2">
      <c r="A8958" s="8" t="s">
        <v>35</v>
      </c>
      <c r="B8958" s="9" t="s">
        <v>4346</v>
      </c>
      <c r="C8958" s="49" t="s">
        <v>206</v>
      </c>
      <c r="D8958" s="49" t="s">
        <v>4347</v>
      </c>
      <c r="E8958" s="9">
        <v>-0.91527999554637696</v>
      </c>
      <c r="F8958" s="9">
        <v>3.8319313940360401E-3</v>
      </c>
      <c r="G8958" s="9">
        <v>0.83215499307910801</v>
      </c>
      <c r="H8958" s="9">
        <v>2.0207555269836398E-2</v>
      </c>
      <c r="I8958" s="9">
        <v>3.8950796856629899</v>
      </c>
      <c r="J8958" s="10">
        <v>9.81664517710681E-5</v>
      </c>
      <c r="K8958" s="9">
        <v>3.7278286345299297E-2</v>
      </c>
      <c r="L8958" s="56" t="s">
        <v>439</v>
      </c>
    </row>
    <row r="8959" spans="1:12" x14ac:dyDescent="0.2">
      <c r="A8959" s="8" t="s">
        <v>1390</v>
      </c>
      <c r="B8959" s="9" t="s">
        <v>377</v>
      </c>
      <c r="C8959" s="49" t="s">
        <v>1391</v>
      </c>
      <c r="D8959" s="49" t="s">
        <v>378</v>
      </c>
      <c r="E8959" s="9">
        <v>-0.63706236163597096</v>
      </c>
      <c r="F8959" s="9">
        <v>0.12385572724923299</v>
      </c>
      <c r="G8959" s="9">
        <v>0.96409807176571705</v>
      </c>
      <c r="H8959" s="9">
        <v>4.6009111051725798E-4</v>
      </c>
      <c r="I8959" s="9">
        <v>3.8950447167062001</v>
      </c>
      <c r="J8959" s="10">
        <v>9.8180615294263495E-5</v>
      </c>
      <c r="K8959" s="9">
        <v>3.72783119830307E-2</v>
      </c>
      <c r="L8959" s="56" t="s">
        <v>621</v>
      </c>
    </row>
    <row r="8960" spans="1:12" x14ac:dyDescent="0.2">
      <c r="A8960" s="8" t="s">
        <v>67</v>
      </c>
      <c r="B8960" s="9" t="s">
        <v>2345</v>
      </c>
      <c r="C8960" s="49" t="s">
        <v>175</v>
      </c>
      <c r="D8960" s="49" t="s">
        <v>2346</v>
      </c>
      <c r="E8960" s="9">
        <v>0.73418233922045295</v>
      </c>
      <c r="F8960" s="9">
        <v>6.0268700859770902E-2</v>
      </c>
      <c r="G8960" s="9">
        <v>-0.94848496151747197</v>
      </c>
      <c r="H8960" s="9">
        <v>1.12511520599679E-3</v>
      </c>
      <c r="I8960" s="9">
        <v>-3.89503714152469</v>
      </c>
      <c r="J8960" s="10">
        <v>9.81836837343566E-5</v>
      </c>
      <c r="K8960" s="9">
        <v>3.72783119830307E-2</v>
      </c>
      <c r="L8960" s="56" t="s">
        <v>452</v>
      </c>
    </row>
    <row r="8961" spans="1:12" x14ac:dyDescent="0.2">
      <c r="A8961" s="8" t="s">
        <v>8154</v>
      </c>
      <c r="B8961" s="9" t="s">
        <v>110</v>
      </c>
      <c r="C8961" s="49" t="s">
        <v>8155</v>
      </c>
      <c r="D8961" s="49" t="s">
        <v>233</v>
      </c>
      <c r="E8961" s="9">
        <v>0.93612185594235897</v>
      </c>
      <c r="F8961" s="9">
        <v>1.9134122639379301E-3</v>
      </c>
      <c r="G8961" s="9">
        <v>-0.78120798665820301</v>
      </c>
      <c r="H8961" s="9">
        <v>3.8074450530960903E-2</v>
      </c>
      <c r="I8961" s="9">
        <v>-3.89502022515991</v>
      </c>
      <c r="J8961" s="10">
        <v>9.8190536286701699E-5</v>
      </c>
      <c r="K8961" s="9">
        <v>3.7278865154742998E-2</v>
      </c>
      <c r="L8961" s="56" t="s">
        <v>434</v>
      </c>
    </row>
    <row r="8962" spans="1:12" x14ac:dyDescent="0.2">
      <c r="A8962" s="8" t="s">
        <v>528</v>
      </c>
      <c r="B8962" s="9" t="s">
        <v>4348</v>
      </c>
      <c r="C8962" s="49" t="s">
        <v>530</v>
      </c>
      <c r="D8962" s="49" t="s">
        <v>4349</v>
      </c>
      <c r="E8962" s="9">
        <v>-0.85692302892592398</v>
      </c>
      <c r="F8962" s="9">
        <v>1.37483789594182E-2</v>
      </c>
      <c r="G8962" s="9">
        <v>0.90005921822811796</v>
      </c>
      <c r="H8962" s="9">
        <v>5.7431927182771698E-3</v>
      </c>
      <c r="I8962" s="9">
        <v>3.8949957892138101</v>
      </c>
      <c r="J8962" s="10">
        <v>9.8200435699952396E-5</v>
      </c>
      <c r="K8962" s="9">
        <v>3.7279288970720401E-2</v>
      </c>
      <c r="L8962" s="56" t="s">
        <v>439</v>
      </c>
    </row>
    <row r="8963" spans="1:12" x14ac:dyDescent="0.2">
      <c r="A8963" s="8" t="s">
        <v>89</v>
      </c>
      <c r="B8963" s="9" t="s">
        <v>1549</v>
      </c>
      <c r="C8963" s="49" t="s">
        <v>223</v>
      </c>
      <c r="D8963" s="49" t="s">
        <v>1550</v>
      </c>
      <c r="E8963" s="9">
        <v>-0.70640181075124797</v>
      </c>
      <c r="F8963" s="9">
        <v>7.60105821237511E-2</v>
      </c>
      <c r="G8963" s="9">
        <v>0.95397438226520703</v>
      </c>
      <c r="H8963" s="9">
        <v>8.5145116370610697E-4</v>
      </c>
      <c r="I8963" s="9">
        <v>3.8949935277893499</v>
      </c>
      <c r="J8963" s="10">
        <v>9.8201351888714799E-5</v>
      </c>
      <c r="K8963" s="9">
        <v>3.7279288970720401E-2</v>
      </c>
      <c r="L8963" s="56" t="s">
        <v>621</v>
      </c>
    </row>
    <row r="8964" spans="1:12" x14ac:dyDescent="0.2">
      <c r="A8964" s="8" t="s">
        <v>3751</v>
      </c>
      <c r="B8964" s="9" t="s">
        <v>1212</v>
      </c>
      <c r="C8964" s="49" t="s">
        <v>3752</v>
      </c>
      <c r="D8964" s="49" t="s">
        <v>1213</v>
      </c>
      <c r="E8964" s="9">
        <v>-0.59264601780406001</v>
      </c>
      <c r="F8964" s="9">
        <v>0.16083530254719799</v>
      </c>
      <c r="G8964" s="9">
        <v>0.96879990571327002</v>
      </c>
      <c r="H8964" s="9">
        <v>3.2474745323063403E-4</v>
      </c>
      <c r="I8964" s="9">
        <v>3.8949052763476399</v>
      </c>
      <c r="J8964" s="10">
        <v>9.8237112195917096E-5</v>
      </c>
      <c r="K8964" s="9">
        <v>3.72850416684277E-2</v>
      </c>
      <c r="L8964" s="56" t="s">
        <v>621</v>
      </c>
    </row>
    <row r="8965" spans="1:12" x14ac:dyDescent="0.2">
      <c r="A8965" s="8" t="s">
        <v>82</v>
      </c>
      <c r="B8965" s="9" t="s">
        <v>4350</v>
      </c>
      <c r="C8965" s="49" t="s">
        <v>220</v>
      </c>
      <c r="D8965" s="49" t="s">
        <v>4350</v>
      </c>
      <c r="E8965" s="9">
        <v>-0.81034790547648805</v>
      </c>
      <c r="F8965" s="9">
        <v>2.7085365790585798E-2</v>
      </c>
      <c r="G8965" s="9">
        <v>0.92549975276016505</v>
      </c>
      <c r="H8965" s="9">
        <v>2.7944162895303698E-3</v>
      </c>
      <c r="I8965" s="9">
        <v>3.8949006952718999</v>
      </c>
      <c r="J8965" s="10">
        <v>9.8238968826149599E-5</v>
      </c>
      <c r="K8965" s="9">
        <v>3.72850416684277E-2</v>
      </c>
      <c r="L8965" s="56" t="s">
        <v>439</v>
      </c>
    </row>
    <row r="8966" spans="1:12" x14ac:dyDescent="0.2">
      <c r="A8966" s="8" t="s">
        <v>459</v>
      </c>
      <c r="B8966" s="9" t="s">
        <v>4351</v>
      </c>
      <c r="C8966" s="49" t="s">
        <v>461</v>
      </c>
      <c r="D8966" s="49" t="s">
        <v>4352</v>
      </c>
      <c r="E8966" s="9">
        <v>-0.76959903337909397</v>
      </c>
      <c r="F8966" s="9">
        <v>4.3036959401120602E-2</v>
      </c>
      <c r="G8966" s="9">
        <v>0.93961449300512201</v>
      </c>
      <c r="H8966" s="9">
        <v>1.66567318989697E-3</v>
      </c>
      <c r="I8966" s="9">
        <v>3.89487322074952</v>
      </c>
      <c r="J8966" s="10">
        <v>9.8250104466815206E-5</v>
      </c>
      <c r="K8966" s="9">
        <v>3.72862637544564E-2</v>
      </c>
      <c r="L8966" s="56" t="s">
        <v>439</v>
      </c>
    </row>
    <row r="8967" spans="1:12" x14ac:dyDescent="0.2">
      <c r="A8967" s="8" t="s">
        <v>8156</v>
      </c>
      <c r="B8967" s="9" t="s">
        <v>82</v>
      </c>
      <c r="C8967" s="49" t="s">
        <v>8157</v>
      </c>
      <c r="D8967" s="49" t="s">
        <v>220</v>
      </c>
      <c r="E8967" s="9">
        <v>-0.87201746414336201</v>
      </c>
      <c r="F8967" s="9">
        <v>1.04926615022538E-2</v>
      </c>
      <c r="G8967" s="9">
        <v>0.88803643395800402</v>
      </c>
      <c r="H8967" s="9">
        <v>7.5785549307969503E-3</v>
      </c>
      <c r="I8967" s="9">
        <v>3.8947422409719099</v>
      </c>
      <c r="J8967" s="10">
        <v>9.8303207988519796E-5</v>
      </c>
      <c r="K8967" s="9">
        <v>3.7294787786148503E-2</v>
      </c>
      <c r="L8967" s="56" t="s">
        <v>439</v>
      </c>
    </row>
    <row r="8968" spans="1:12" x14ac:dyDescent="0.2">
      <c r="A8968" s="8" t="s">
        <v>4804</v>
      </c>
      <c r="B8968" s="9" t="s">
        <v>79</v>
      </c>
      <c r="C8968" s="49" t="s">
        <v>4805</v>
      </c>
      <c r="D8968" s="49" t="s">
        <v>182</v>
      </c>
      <c r="E8968" s="9">
        <v>-0.87730243882617198</v>
      </c>
      <c r="F8968" s="9">
        <v>9.4707227592252304E-3</v>
      </c>
      <c r="G8968" s="9">
        <v>0.88318074592099205</v>
      </c>
      <c r="H8968" s="9">
        <v>8.4043698361522309E-3</v>
      </c>
      <c r="I8968" s="9">
        <v>3.8947146546700502</v>
      </c>
      <c r="J8968" s="10">
        <v>9.8314395839162806E-5</v>
      </c>
      <c r="K8968" s="9">
        <v>3.7296552766503802E-2</v>
      </c>
      <c r="L8968" s="56" t="s">
        <v>439</v>
      </c>
    </row>
    <row r="8969" spans="1:12" x14ac:dyDescent="0.2">
      <c r="A8969" s="8" t="s">
        <v>7843</v>
      </c>
      <c r="B8969" s="9" t="s">
        <v>132</v>
      </c>
      <c r="C8969" s="49" t="s">
        <v>7844</v>
      </c>
      <c r="D8969" s="49" t="s">
        <v>132</v>
      </c>
      <c r="E8969" s="9">
        <v>0.86147193997927995</v>
      </c>
      <c r="F8969" s="9">
        <v>1.2714027775858E-2</v>
      </c>
      <c r="G8969" s="9">
        <v>-0.89666519224065799</v>
      </c>
      <c r="H8969" s="9">
        <v>6.2315366585972099E-3</v>
      </c>
      <c r="I8969" s="9">
        <v>-3.8946933087477098</v>
      </c>
      <c r="J8969" s="10">
        <v>9.8323053677740503E-5</v>
      </c>
      <c r="K8969" s="9">
        <v>3.7297752080105703E-2</v>
      </c>
      <c r="L8969" s="56" t="s">
        <v>434</v>
      </c>
    </row>
    <row r="8970" spans="1:12" x14ac:dyDescent="0.2">
      <c r="A8970" s="8" t="s">
        <v>82</v>
      </c>
      <c r="B8970" s="9" t="s">
        <v>2245</v>
      </c>
      <c r="C8970" s="49" t="s">
        <v>220</v>
      </c>
      <c r="D8970" s="49" t="s">
        <v>2246</v>
      </c>
      <c r="E8970" s="9">
        <v>-0.88589696465425805</v>
      </c>
      <c r="F8970" s="9">
        <v>7.9363332467274894E-3</v>
      </c>
      <c r="G8970" s="9">
        <v>0.87439079249465801</v>
      </c>
      <c r="H8970" s="9">
        <v>1.00262761974261E-2</v>
      </c>
      <c r="I8970" s="9">
        <v>3.8946878554826401</v>
      </c>
      <c r="J8970" s="10">
        <v>9.8325265620232398E-5</v>
      </c>
      <c r="K8970" s="9">
        <v>3.7297981859629903E-2</v>
      </c>
      <c r="L8970" s="56" t="s">
        <v>439</v>
      </c>
    </row>
    <row r="8971" spans="1:12" x14ac:dyDescent="0.2">
      <c r="A8971" s="8" t="s">
        <v>6547</v>
      </c>
      <c r="B8971" s="9" t="s">
        <v>105</v>
      </c>
      <c r="C8971" s="49" t="s">
        <v>6548</v>
      </c>
      <c r="D8971" s="49" t="s">
        <v>188</v>
      </c>
      <c r="E8971" s="9">
        <v>0.79375011464690404</v>
      </c>
      <c r="F8971" s="9">
        <v>3.3089069412920002E-2</v>
      </c>
      <c r="G8971" s="9">
        <v>-0.93187455108168704</v>
      </c>
      <c r="H8971" s="9">
        <v>2.2422826618244702E-3</v>
      </c>
      <c r="I8971" s="9">
        <v>-3.8946525889293402</v>
      </c>
      <c r="J8971" s="10">
        <v>9.8339571503550601E-5</v>
      </c>
      <c r="K8971" s="9">
        <v>3.7299085234542402E-2</v>
      </c>
      <c r="L8971" s="56" t="s">
        <v>434</v>
      </c>
    </row>
    <row r="8972" spans="1:12" x14ac:dyDescent="0.2">
      <c r="A8972" s="8" t="s">
        <v>2367</v>
      </c>
      <c r="B8972" s="9" t="s">
        <v>123</v>
      </c>
      <c r="C8972" s="49" t="s">
        <v>2368</v>
      </c>
      <c r="D8972" s="49" t="s">
        <v>192</v>
      </c>
      <c r="E8972" s="9">
        <v>-0.84954414211915197</v>
      </c>
      <c r="F8972" s="9">
        <v>1.5525402552780201E-2</v>
      </c>
      <c r="G8972" s="9">
        <v>0.90504105773534704</v>
      </c>
      <c r="H8972" s="9">
        <v>5.06798210773729E-3</v>
      </c>
      <c r="I8972" s="9">
        <v>3.8946302842715199</v>
      </c>
      <c r="J8972" s="10">
        <v>9.8348620406183703E-5</v>
      </c>
      <c r="K8972" s="9">
        <v>3.7300304299986597E-2</v>
      </c>
      <c r="L8972" s="56" t="s">
        <v>439</v>
      </c>
    </row>
    <row r="8973" spans="1:12" x14ac:dyDescent="0.2">
      <c r="A8973" s="8" t="s">
        <v>4621</v>
      </c>
      <c r="B8973" s="9" t="s">
        <v>384</v>
      </c>
      <c r="C8973" s="49" t="s">
        <v>4622</v>
      </c>
      <c r="D8973" s="49" t="s">
        <v>385</v>
      </c>
      <c r="E8973" s="9">
        <v>-0.93096736778630096</v>
      </c>
      <c r="F8973" s="9">
        <v>2.3165244270142399E-3</v>
      </c>
      <c r="G8973" s="9">
        <v>0.79625613413256302</v>
      </c>
      <c r="H8973" s="9">
        <v>3.2139443318609302E-2</v>
      </c>
      <c r="I8973" s="9">
        <v>3.8945979681741099</v>
      </c>
      <c r="J8973" s="10">
        <v>9.8361732300861107E-5</v>
      </c>
      <c r="K8973" s="9">
        <v>3.73022458857784E-2</v>
      </c>
      <c r="L8973" s="56" t="s">
        <v>439</v>
      </c>
    </row>
    <row r="8974" spans="1:12" x14ac:dyDescent="0.2">
      <c r="A8974" s="8" t="s">
        <v>90</v>
      </c>
      <c r="B8974" s="9" t="s">
        <v>4353</v>
      </c>
      <c r="C8974" s="49" t="s">
        <v>163</v>
      </c>
      <c r="D8974" s="49" t="s">
        <v>4353</v>
      </c>
      <c r="E8974" s="9">
        <v>0.95322541256992099</v>
      </c>
      <c r="F8974" s="9">
        <v>8.8615264244706904E-4</v>
      </c>
      <c r="G8974" s="9">
        <v>-0.710369260346981</v>
      </c>
      <c r="H8974" s="9">
        <v>7.3642194914890005E-2</v>
      </c>
      <c r="I8974" s="9">
        <v>-3.8945709512237201</v>
      </c>
      <c r="J8974" s="10">
        <v>9.8372695392558599E-5</v>
      </c>
      <c r="K8974" s="9">
        <v>3.7303588815136103E-2</v>
      </c>
      <c r="L8974" s="56" t="s">
        <v>665</v>
      </c>
    </row>
    <row r="8975" spans="1:12" x14ac:dyDescent="0.2">
      <c r="A8975" s="8" t="s">
        <v>5945</v>
      </c>
      <c r="B8975" s="9" t="s">
        <v>123</v>
      </c>
      <c r="C8975" s="49" t="s">
        <v>5946</v>
      </c>
      <c r="D8975" s="49" t="s">
        <v>192</v>
      </c>
      <c r="E8975" s="9">
        <v>-0.60369956418767601</v>
      </c>
      <c r="F8975" s="9">
        <v>0.15117834038529299</v>
      </c>
      <c r="G8975" s="9">
        <v>0.96770733441814205</v>
      </c>
      <c r="H8975" s="9">
        <v>3.5371929251049001E-4</v>
      </c>
      <c r="I8975" s="9">
        <v>3.8945179392228999</v>
      </c>
      <c r="J8975" s="10">
        <v>9.8394210256203704E-5</v>
      </c>
      <c r="K8975" s="9">
        <v>3.7307203060977998E-2</v>
      </c>
      <c r="L8975" s="56" t="s">
        <v>621</v>
      </c>
    </row>
    <row r="8976" spans="1:12" x14ac:dyDescent="0.2">
      <c r="A8976" s="8" t="s">
        <v>52</v>
      </c>
      <c r="B8976" s="9" t="s">
        <v>4354</v>
      </c>
      <c r="C8976" s="49" t="s">
        <v>170</v>
      </c>
      <c r="D8976" s="49" t="s">
        <v>4355</v>
      </c>
      <c r="E8976" s="9">
        <v>0.70517873630851002</v>
      </c>
      <c r="F8976" s="9">
        <v>7.6748785003889E-2</v>
      </c>
      <c r="G8976" s="9">
        <v>-0.95416204621517098</v>
      </c>
      <c r="H8976" s="9">
        <v>8.4288454416836501E-4</v>
      </c>
      <c r="I8976" s="9">
        <v>-3.8945039143879598</v>
      </c>
      <c r="J8976" s="10">
        <v>9.8399902963472498E-5</v>
      </c>
      <c r="K8976" s="9">
        <v>3.7308026317800898E-2</v>
      </c>
      <c r="L8976" s="56" t="s">
        <v>452</v>
      </c>
    </row>
    <row r="8977" spans="1:12" x14ac:dyDescent="0.2">
      <c r="A8977" s="8" t="s">
        <v>1348</v>
      </c>
      <c r="B8977" s="9" t="s">
        <v>115</v>
      </c>
      <c r="C8977" s="49" t="s">
        <v>1349</v>
      </c>
      <c r="D8977" s="49" t="s">
        <v>150</v>
      </c>
      <c r="E8977" s="9">
        <v>-0.69381162976088495</v>
      </c>
      <c r="F8977" s="9">
        <v>8.3791745858607006E-2</v>
      </c>
      <c r="G8977" s="9">
        <v>0.95610674812323204</v>
      </c>
      <c r="H8977" s="9">
        <v>7.5710986892341104E-4</v>
      </c>
      <c r="I8977" s="9">
        <v>3.8943814052125001</v>
      </c>
      <c r="J8977" s="10">
        <v>9.8449642894360895E-5</v>
      </c>
      <c r="K8977" s="9">
        <v>3.7315889671890902E-2</v>
      </c>
      <c r="L8977" s="56" t="s">
        <v>621</v>
      </c>
    </row>
    <row r="8978" spans="1:12" x14ac:dyDescent="0.2">
      <c r="A8978" s="8" t="s">
        <v>92</v>
      </c>
      <c r="B8978" s="9" t="s">
        <v>4054</v>
      </c>
      <c r="C8978" s="49" t="s">
        <v>186</v>
      </c>
      <c r="D8978" s="49" t="s">
        <v>4055</v>
      </c>
      <c r="E8978" s="9">
        <v>0.95366652968590704</v>
      </c>
      <c r="F8978" s="9">
        <v>8.6561541453011902E-4</v>
      </c>
      <c r="G8978" s="9">
        <v>-0.70787542288357896</v>
      </c>
      <c r="H8978" s="9">
        <v>7.51262235566348E-2</v>
      </c>
      <c r="I8978" s="9">
        <v>-3.89433660683817</v>
      </c>
      <c r="J8978" s="10">
        <v>9.8467837401536206E-5</v>
      </c>
      <c r="K8978" s="9">
        <v>3.7317716917552701E-2</v>
      </c>
      <c r="L8978" s="56" t="s">
        <v>665</v>
      </c>
    </row>
    <row r="8979" spans="1:12" x14ac:dyDescent="0.2">
      <c r="A8979" s="8" t="s">
        <v>4999</v>
      </c>
      <c r="B8979" s="9" t="s">
        <v>56</v>
      </c>
      <c r="C8979" s="49" t="s">
        <v>5000</v>
      </c>
      <c r="D8979" s="49" t="s">
        <v>171</v>
      </c>
      <c r="E8979" s="9">
        <v>0.86110444939717301</v>
      </c>
      <c r="F8979" s="9">
        <v>1.27958715583225E-2</v>
      </c>
      <c r="G8979" s="9">
        <v>-0.89688780595190998</v>
      </c>
      <c r="H8979" s="9">
        <v>6.1987955843485496E-3</v>
      </c>
      <c r="I8979" s="9">
        <v>-3.8942883013917502</v>
      </c>
      <c r="J8979" s="10">
        <v>9.8487459835452994E-5</v>
      </c>
      <c r="K8979" s="9">
        <v>3.7321695106293497E-2</v>
      </c>
      <c r="L8979" s="56" t="s">
        <v>434</v>
      </c>
    </row>
    <row r="8980" spans="1:12" x14ac:dyDescent="0.2">
      <c r="A8980" s="8" t="s">
        <v>5756</v>
      </c>
      <c r="B8980" s="9" t="s">
        <v>82</v>
      </c>
      <c r="C8980" s="49" t="s">
        <v>5757</v>
      </c>
      <c r="D8980" s="49" t="s">
        <v>220</v>
      </c>
      <c r="E8980" s="9">
        <v>0.82803805595986801</v>
      </c>
      <c r="F8980" s="9">
        <v>2.1419383529706501E-2</v>
      </c>
      <c r="G8980" s="9">
        <v>-0.91731312409076404</v>
      </c>
      <c r="H8980" s="9">
        <v>3.6101992489976399E-3</v>
      </c>
      <c r="I8980" s="9">
        <v>-3.8942806773041401</v>
      </c>
      <c r="J8980" s="10">
        <v>9.8490557197329198E-5</v>
      </c>
      <c r="K8980" s="9">
        <v>3.7321695106293497E-2</v>
      </c>
      <c r="L8980" s="56" t="s">
        <v>434</v>
      </c>
    </row>
    <row r="8981" spans="1:12" x14ac:dyDescent="0.2">
      <c r="A8981" s="8" t="s">
        <v>986</v>
      </c>
      <c r="B8981" s="9" t="s">
        <v>89</v>
      </c>
      <c r="C8981" s="49" t="s">
        <v>987</v>
      </c>
      <c r="D8981" s="49" t="s">
        <v>223</v>
      </c>
      <c r="E8981" s="9">
        <v>-0.66320443508054105</v>
      </c>
      <c r="F8981" s="9">
        <v>0.104388504819481</v>
      </c>
      <c r="G8981" s="9">
        <v>0.96071815977809905</v>
      </c>
      <c r="H8981" s="9">
        <v>5.7508546681495098E-4</v>
      </c>
      <c r="I8981" s="9">
        <v>3.89426971825374</v>
      </c>
      <c r="J8981" s="10">
        <v>9.8495009582312603E-5</v>
      </c>
      <c r="K8981" s="9">
        <v>3.7322094043959801E-2</v>
      </c>
      <c r="L8981" s="56" t="s">
        <v>621</v>
      </c>
    </row>
    <row r="8982" spans="1:12" x14ac:dyDescent="0.2">
      <c r="A8982" s="8" t="s">
        <v>86</v>
      </c>
      <c r="B8982" s="9" t="s">
        <v>2677</v>
      </c>
      <c r="C8982" s="49" t="s">
        <v>202</v>
      </c>
      <c r="D8982" s="49" t="s">
        <v>2677</v>
      </c>
      <c r="E8982" s="9">
        <v>0.98321508364230203</v>
      </c>
      <c r="F8982" s="10">
        <v>6.9476099282539394E-5</v>
      </c>
      <c r="G8982" s="9">
        <v>-0.351920997219339</v>
      </c>
      <c r="H8982" s="9">
        <v>0.43885852523461799</v>
      </c>
      <c r="I8982" s="9">
        <v>-3.8942231214300098</v>
      </c>
      <c r="J8982" s="10">
        <v>9.8513942814918405E-5</v>
      </c>
      <c r="K8982" s="9">
        <v>3.7324530329302497E-2</v>
      </c>
      <c r="L8982" s="56" t="s">
        <v>665</v>
      </c>
    </row>
    <row r="8983" spans="1:12" x14ac:dyDescent="0.2">
      <c r="A8983" s="8" t="s">
        <v>66</v>
      </c>
      <c r="B8983" s="9" t="s">
        <v>867</v>
      </c>
      <c r="C8983" s="49" t="s">
        <v>174</v>
      </c>
      <c r="D8983" s="49" t="s">
        <v>868</v>
      </c>
      <c r="E8983" s="9">
        <v>-0.72768714610529805</v>
      </c>
      <c r="F8983" s="9">
        <v>6.3773386951333305E-2</v>
      </c>
      <c r="G8983" s="9">
        <v>0.94980832498986101</v>
      </c>
      <c r="H8983" s="9">
        <v>1.05500488331156E-3</v>
      </c>
      <c r="I8983" s="9">
        <v>3.8941957577553699</v>
      </c>
      <c r="J8983" s="10">
        <v>9.8525062831031105E-5</v>
      </c>
      <c r="K8983" s="9">
        <v>3.7325298136282298E-2</v>
      </c>
      <c r="L8983" s="56" t="s">
        <v>621</v>
      </c>
    </row>
    <row r="8984" spans="1:12" x14ac:dyDescent="0.2">
      <c r="A8984" s="8" t="s">
        <v>6832</v>
      </c>
      <c r="B8984" s="9" t="s">
        <v>82</v>
      </c>
      <c r="C8984" s="49" t="s">
        <v>6833</v>
      </c>
      <c r="D8984" s="49" t="s">
        <v>220</v>
      </c>
      <c r="E8984" s="9">
        <v>0.86888708000818504</v>
      </c>
      <c r="F8984" s="9">
        <v>1.11265542828476E-2</v>
      </c>
      <c r="G8984" s="9">
        <v>-0.89065469857851398</v>
      </c>
      <c r="H8984" s="9">
        <v>7.15365400710533E-3</v>
      </c>
      <c r="I8984" s="9">
        <v>-3.8941835022219999</v>
      </c>
      <c r="J8984" s="10">
        <v>9.8530043603671001E-5</v>
      </c>
      <c r="K8984" s="9">
        <v>3.73253473885602E-2</v>
      </c>
      <c r="L8984" s="56" t="s">
        <v>434</v>
      </c>
    </row>
    <row r="8985" spans="1:12" x14ac:dyDescent="0.2">
      <c r="A8985" s="8" t="s">
        <v>63</v>
      </c>
      <c r="B8985" s="9" t="s">
        <v>4356</v>
      </c>
      <c r="C8985" s="49" t="s">
        <v>198</v>
      </c>
      <c r="D8985" s="49" t="s">
        <v>4357</v>
      </c>
      <c r="E8985" s="9">
        <v>0.84364291153787396</v>
      </c>
      <c r="F8985" s="9">
        <v>1.70359144238139E-2</v>
      </c>
      <c r="G8985" s="9">
        <v>-0.90867496038981799</v>
      </c>
      <c r="H8985" s="9">
        <v>4.6062047805046601E-3</v>
      </c>
      <c r="I8985" s="9">
        <v>-3.8941048218579102</v>
      </c>
      <c r="J8985" s="10">
        <v>9.8562025761314505E-5</v>
      </c>
      <c r="K8985" s="9">
        <v>3.7330320693890799E-2</v>
      </c>
      <c r="L8985" s="56" t="s">
        <v>434</v>
      </c>
    </row>
    <row r="8986" spans="1:12" x14ac:dyDescent="0.2">
      <c r="A8986" s="8" t="s">
        <v>6483</v>
      </c>
      <c r="B8986" s="9" t="s">
        <v>82</v>
      </c>
      <c r="C8986" s="49" t="s">
        <v>6484</v>
      </c>
      <c r="D8986" s="49" t="s">
        <v>220</v>
      </c>
      <c r="E8986" s="9">
        <v>-0.727342417504098</v>
      </c>
      <c r="F8986" s="9">
        <v>6.3962391934132098E-2</v>
      </c>
      <c r="G8986" s="9">
        <v>0.94986799266473698</v>
      </c>
      <c r="H8986" s="9">
        <v>1.0519064222884701E-3</v>
      </c>
      <c r="I8986" s="9">
        <v>3.89402281721171</v>
      </c>
      <c r="J8986" s="10">
        <v>9.8595369610448395E-5</v>
      </c>
      <c r="K8986" s="9">
        <v>3.7337106066484903E-2</v>
      </c>
      <c r="L8986" s="56" t="s">
        <v>621</v>
      </c>
    </row>
    <row r="8987" spans="1:12" x14ac:dyDescent="0.2">
      <c r="A8987" s="8" t="s">
        <v>5834</v>
      </c>
      <c r="B8987" s="9" t="s">
        <v>105</v>
      </c>
      <c r="C8987" s="49" t="s">
        <v>5835</v>
      </c>
      <c r="D8987" s="49" t="s">
        <v>188</v>
      </c>
      <c r="E8987" s="9">
        <v>0.84737267655842996</v>
      </c>
      <c r="F8987" s="9">
        <v>1.6071934461647799E-2</v>
      </c>
      <c r="G8987" s="9">
        <v>-0.90634925904835995</v>
      </c>
      <c r="H8987" s="9">
        <v>4.8987797503783296E-3</v>
      </c>
      <c r="I8987" s="9">
        <v>-3.89396177025279</v>
      </c>
      <c r="J8987" s="10">
        <v>9.8620198784210705E-5</v>
      </c>
      <c r="K8987" s="9">
        <v>3.7341369203967703E-2</v>
      </c>
      <c r="L8987" s="56" t="s">
        <v>434</v>
      </c>
    </row>
    <row r="8988" spans="1:12" x14ac:dyDescent="0.2">
      <c r="A8988" s="8" t="s">
        <v>113</v>
      </c>
      <c r="B8988" s="9" t="s">
        <v>789</v>
      </c>
      <c r="C8988" s="49" t="s">
        <v>235</v>
      </c>
      <c r="D8988" s="49" t="s">
        <v>790</v>
      </c>
      <c r="E8988" s="9">
        <v>0.82856352780797504</v>
      </c>
      <c r="F8988" s="9">
        <v>2.1262483771233E-2</v>
      </c>
      <c r="G8988" s="9">
        <v>-0.91701008707562404</v>
      </c>
      <c r="H8988" s="9">
        <v>3.6427589391421198E-3</v>
      </c>
      <c r="I8988" s="9">
        <v>-3.8939494633229299</v>
      </c>
      <c r="J8988" s="10">
        <v>9.8625205004815504E-5</v>
      </c>
      <c r="K8988" s="9">
        <v>3.7341911737382397E-2</v>
      </c>
      <c r="L8988" s="56" t="s">
        <v>434</v>
      </c>
    </row>
    <row r="8989" spans="1:12" x14ac:dyDescent="0.2">
      <c r="A8989" s="8" t="s">
        <v>528</v>
      </c>
      <c r="B8989" s="9" t="s">
        <v>4358</v>
      </c>
      <c r="C8989" s="49" t="s">
        <v>530</v>
      </c>
      <c r="D8989" s="49" t="s">
        <v>4359</v>
      </c>
      <c r="E8989" s="9">
        <v>-0.91617785344143798</v>
      </c>
      <c r="F8989" s="9">
        <v>3.7330586727017901E-3</v>
      </c>
      <c r="G8989" s="9">
        <v>0.83018537042019103</v>
      </c>
      <c r="H8989" s="9">
        <v>2.0782332452365299E-2</v>
      </c>
      <c r="I8989" s="9">
        <v>3.8939349635369398</v>
      </c>
      <c r="J8989" s="10">
        <v>9.8631103544657601E-5</v>
      </c>
      <c r="K8989" s="9">
        <v>3.7343063106353699E-2</v>
      </c>
      <c r="L8989" s="56" t="s">
        <v>439</v>
      </c>
    </row>
    <row r="8990" spans="1:12" x14ac:dyDescent="0.2">
      <c r="A8990" s="8" t="s">
        <v>38</v>
      </c>
      <c r="B8990" s="9" t="s">
        <v>4360</v>
      </c>
      <c r="C8990" s="49" t="s">
        <v>145</v>
      </c>
      <c r="D8990" s="49" t="s">
        <v>4361</v>
      </c>
      <c r="E8990" s="9">
        <v>-0.705036662327712</v>
      </c>
      <c r="F8990" s="9">
        <v>7.6834782593387704E-2</v>
      </c>
      <c r="G8990" s="9">
        <v>0.954150097876999</v>
      </c>
      <c r="H8990" s="9">
        <v>8.4342844279672302E-4</v>
      </c>
      <c r="I8990" s="9">
        <v>3.8939157074067401</v>
      </c>
      <c r="J8990" s="10">
        <v>9.8638937488990003E-5</v>
      </c>
      <c r="K8990" s="9">
        <v>3.7344514380905802E-2</v>
      </c>
      <c r="L8990" s="56" t="s">
        <v>621</v>
      </c>
    </row>
    <row r="8991" spans="1:12" x14ac:dyDescent="0.2">
      <c r="A8991" s="8" t="s">
        <v>2005</v>
      </c>
      <c r="B8991" s="9" t="s">
        <v>731</v>
      </c>
      <c r="C8991" s="49" t="s">
        <v>2006</v>
      </c>
      <c r="D8991" s="49" t="s">
        <v>733</v>
      </c>
      <c r="E8991" s="9">
        <v>-0.61624071249687695</v>
      </c>
      <c r="F8991" s="9">
        <v>0.140584482605662</v>
      </c>
      <c r="G8991" s="9">
        <v>0.96638463418694798</v>
      </c>
      <c r="H8991" s="9">
        <v>3.9078004583736903E-4</v>
      </c>
      <c r="I8991" s="9">
        <v>3.8939036337830002</v>
      </c>
      <c r="J8991" s="10">
        <v>9.8643849683957698E-5</v>
      </c>
      <c r="K8991" s="9">
        <v>3.7345724950080102E-2</v>
      </c>
      <c r="L8991" s="56" t="s">
        <v>621</v>
      </c>
    </row>
    <row r="8992" spans="1:12" x14ac:dyDescent="0.2">
      <c r="A8992" s="8" t="s">
        <v>4344</v>
      </c>
      <c r="B8992" s="9" t="s">
        <v>132</v>
      </c>
      <c r="C8992" s="49" t="s">
        <v>4345</v>
      </c>
      <c r="D8992" s="49" t="s">
        <v>132</v>
      </c>
      <c r="E8992" s="9">
        <v>0.67435511702256301</v>
      </c>
      <c r="F8992" s="9">
        <v>9.6609540753513495E-2</v>
      </c>
      <c r="G8992" s="9">
        <v>-0.959109999145766</v>
      </c>
      <c r="H8992" s="9">
        <v>6.3520848776632598E-4</v>
      </c>
      <c r="I8992" s="9">
        <v>-3.8938503009927601</v>
      </c>
      <c r="J8992" s="10">
        <v>9.8665551074809095E-5</v>
      </c>
      <c r="K8992" s="9">
        <v>3.7348946498999301E-2</v>
      </c>
      <c r="L8992" s="56" t="s">
        <v>452</v>
      </c>
    </row>
    <row r="8993" spans="1:12" x14ac:dyDescent="0.2">
      <c r="A8993" s="8" t="s">
        <v>8158</v>
      </c>
      <c r="B8993" s="9" t="s">
        <v>82</v>
      </c>
      <c r="C8993" s="49" t="s">
        <v>8159</v>
      </c>
      <c r="D8993" s="49" t="s">
        <v>220</v>
      </c>
      <c r="E8993" s="9">
        <v>-0.85653566033469897</v>
      </c>
      <c r="F8993" s="9">
        <v>1.3838605038837E-2</v>
      </c>
      <c r="G8993" s="9">
        <v>0.90018110188916201</v>
      </c>
      <c r="H8993" s="9">
        <v>5.7260853692846503E-3</v>
      </c>
      <c r="I8993" s="9">
        <v>3.8938446640929301</v>
      </c>
      <c r="J8993" s="10">
        <v>9.8667845022133805E-5</v>
      </c>
      <c r="K8993" s="9">
        <v>3.73491713976263E-2</v>
      </c>
      <c r="L8993" s="56" t="s">
        <v>439</v>
      </c>
    </row>
    <row r="8994" spans="1:12" x14ac:dyDescent="0.2">
      <c r="A8994" s="8" t="s">
        <v>30</v>
      </c>
      <c r="B8994" s="9" t="s">
        <v>4362</v>
      </c>
      <c r="C8994" s="49" t="s">
        <v>166</v>
      </c>
      <c r="D8994" s="49" t="s">
        <v>4362</v>
      </c>
      <c r="E8994" s="9">
        <v>-0.89965075289586505</v>
      </c>
      <c r="F8994" s="9">
        <v>5.80074054036195E-3</v>
      </c>
      <c r="G8994" s="9">
        <v>0.85727575990703997</v>
      </c>
      <c r="H8994" s="9">
        <v>1.36665143238139E-2</v>
      </c>
      <c r="I8994" s="9">
        <v>3.8938393594038501</v>
      </c>
      <c r="J8994" s="10">
        <v>9.8670003821638104E-5</v>
      </c>
      <c r="K8994" s="9">
        <v>3.73491713976263E-2</v>
      </c>
      <c r="L8994" s="56" t="s">
        <v>439</v>
      </c>
    </row>
    <row r="8995" spans="1:12" x14ac:dyDescent="0.2">
      <c r="A8995" s="8" t="s">
        <v>8160</v>
      </c>
      <c r="B8995" s="9" t="s">
        <v>92</v>
      </c>
      <c r="C8995" s="49" t="s">
        <v>8161</v>
      </c>
      <c r="D8995" s="49" t="s">
        <v>186</v>
      </c>
      <c r="E8995" s="9">
        <v>0.96793122140160903</v>
      </c>
      <c r="F8995" s="9">
        <v>3.4766240111760999E-4</v>
      </c>
      <c r="G8995" s="9">
        <v>-0.60107475176773795</v>
      </c>
      <c r="H8995" s="9">
        <v>0.15344449043462499</v>
      </c>
      <c r="I8995" s="9">
        <v>-3.8936916591477999</v>
      </c>
      <c r="J8995" s="10">
        <v>9.8730129916720595E-5</v>
      </c>
      <c r="K8995" s="9">
        <v>3.73584753227744E-2</v>
      </c>
      <c r="L8995" s="56" t="s">
        <v>665</v>
      </c>
    </row>
    <row r="8996" spans="1:12" x14ac:dyDescent="0.2">
      <c r="A8996" s="8" t="s">
        <v>1012</v>
      </c>
      <c r="B8996" s="9" t="s">
        <v>123</v>
      </c>
      <c r="C8996" s="49" t="s">
        <v>1013</v>
      </c>
      <c r="D8996" s="49" t="s">
        <v>192</v>
      </c>
      <c r="E8996" s="9">
        <v>0.47820241635736299</v>
      </c>
      <c r="F8996" s="9">
        <v>0.277724014975056</v>
      </c>
      <c r="G8996" s="9">
        <v>-0.97725652914716998</v>
      </c>
      <c r="H8996" s="9">
        <v>1.4800746306753399E-4</v>
      </c>
      <c r="I8996" s="9">
        <v>-3.8936762540265799</v>
      </c>
      <c r="J8996" s="10">
        <v>9.8736403053733006E-5</v>
      </c>
      <c r="K8996" s="9">
        <v>3.7358754811636898E-2</v>
      </c>
      <c r="L8996" s="56" t="s">
        <v>452</v>
      </c>
    </row>
    <row r="8997" spans="1:12" x14ac:dyDescent="0.2">
      <c r="A8997" s="8" t="s">
        <v>765</v>
      </c>
      <c r="B8997" s="9" t="s">
        <v>113</v>
      </c>
      <c r="C8997" s="49" t="s">
        <v>766</v>
      </c>
      <c r="D8997" s="49" t="s">
        <v>235</v>
      </c>
      <c r="E8997" s="9">
        <v>0.85522096813732995</v>
      </c>
      <c r="F8997" s="9">
        <v>1.41473442543294E-2</v>
      </c>
      <c r="G8997" s="9">
        <v>-0.90108667910672402</v>
      </c>
      <c r="H8997" s="9">
        <v>5.5999083532141097E-3</v>
      </c>
      <c r="I8997" s="9">
        <v>-3.8936746123796699</v>
      </c>
      <c r="J8997" s="10">
        <v>9.8737071572830995E-5</v>
      </c>
      <c r="K8997" s="9">
        <v>3.7358754811636898E-2</v>
      </c>
      <c r="L8997" s="56" t="s">
        <v>434</v>
      </c>
    </row>
    <row r="8998" spans="1:12" x14ac:dyDescent="0.2">
      <c r="A8998" s="8" t="s">
        <v>8162</v>
      </c>
      <c r="B8998" s="9" t="s">
        <v>77</v>
      </c>
      <c r="C8998" s="49" t="s">
        <v>8163</v>
      </c>
      <c r="D8998" s="49" t="s">
        <v>218</v>
      </c>
      <c r="E8998" s="9">
        <v>0.97598902355846595</v>
      </c>
      <c r="F8998" s="9">
        <v>1.6938269818522799E-4</v>
      </c>
      <c r="G8998" s="9">
        <v>-0.49908038902880097</v>
      </c>
      <c r="H8998" s="9">
        <v>0.25418494342126502</v>
      </c>
      <c r="I8998" s="9">
        <v>-3.8936656290325802</v>
      </c>
      <c r="J8998" s="10">
        <v>9.8740729888941394E-5</v>
      </c>
      <c r="K8998" s="9">
        <v>3.7358754811636898E-2</v>
      </c>
      <c r="L8998" s="56" t="s">
        <v>665</v>
      </c>
    </row>
    <row r="8999" spans="1:12" x14ac:dyDescent="0.2">
      <c r="A8999" s="8" t="s">
        <v>2865</v>
      </c>
      <c r="B8999" s="9" t="s">
        <v>92</v>
      </c>
      <c r="C8999" s="49" t="s">
        <v>2866</v>
      </c>
      <c r="D8999" s="49" t="s">
        <v>186</v>
      </c>
      <c r="E8999" s="9">
        <v>0.79877398983691095</v>
      </c>
      <c r="F8999" s="9">
        <v>3.1200848198342301E-2</v>
      </c>
      <c r="G8999" s="9">
        <v>-0.92994995715659901</v>
      </c>
      <c r="H8999" s="9">
        <v>2.4014821229154698E-3</v>
      </c>
      <c r="I8999" s="9">
        <v>-3.89366323783563</v>
      </c>
      <c r="J8999" s="10">
        <v>9.8741703685007205E-5</v>
      </c>
      <c r="K8999" s="9">
        <v>3.7358754811636898E-2</v>
      </c>
      <c r="L8999" s="56" t="s">
        <v>434</v>
      </c>
    </row>
    <row r="9000" spans="1:12" x14ac:dyDescent="0.2">
      <c r="A9000" s="8" t="s">
        <v>3522</v>
      </c>
      <c r="B9000" s="9" t="s">
        <v>1067</v>
      </c>
      <c r="C9000" s="49" t="s">
        <v>3523</v>
      </c>
      <c r="D9000" s="49" t="s">
        <v>1069</v>
      </c>
      <c r="E9000" s="9">
        <v>-0.95794964493670798</v>
      </c>
      <c r="F9000" s="9">
        <v>6.8080670352310701E-4</v>
      </c>
      <c r="G9000" s="9">
        <v>0.68199051073041095</v>
      </c>
      <c r="H9000" s="9">
        <v>9.1464740295040606E-2</v>
      </c>
      <c r="I9000" s="9">
        <v>3.89363912035506</v>
      </c>
      <c r="J9000" s="10">
        <v>9.8751525845294503E-5</v>
      </c>
      <c r="K9000" s="9">
        <v>3.7360013046487499E-2</v>
      </c>
      <c r="L9000" s="56" t="s">
        <v>487</v>
      </c>
    </row>
    <row r="9001" spans="1:12" x14ac:dyDescent="0.2">
      <c r="A9001" s="8" t="s">
        <v>82</v>
      </c>
      <c r="B9001" s="9" t="s">
        <v>4363</v>
      </c>
      <c r="C9001" s="49" t="s">
        <v>220</v>
      </c>
      <c r="D9001" s="49" t="s">
        <v>4364</v>
      </c>
      <c r="E9001" s="9">
        <v>0.90880007818672404</v>
      </c>
      <c r="F9001" s="9">
        <v>4.5907619934755202E-3</v>
      </c>
      <c r="G9001" s="9">
        <v>-0.843339315931253</v>
      </c>
      <c r="H9001" s="9">
        <v>1.7115790079711899E-2</v>
      </c>
      <c r="I9001" s="9">
        <v>-3.8936324978804699</v>
      </c>
      <c r="J9001" s="10">
        <v>9.8754223096343195E-5</v>
      </c>
      <c r="K9001" s="9">
        <v>3.7360235770582999E-2</v>
      </c>
      <c r="L9001" s="56" t="s">
        <v>434</v>
      </c>
    </row>
    <row r="9002" spans="1:12" x14ac:dyDescent="0.2">
      <c r="A9002" s="8" t="s">
        <v>678</v>
      </c>
      <c r="B9002" s="9" t="s">
        <v>123</v>
      </c>
      <c r="C9002" s="49" t="s">
        <v>679</v>
      </c>
      <c r="D9002" s="49" t="s">
        <v>192</v>
      </c>
      <c r="E9002" s="9">
        <v>-0.792910621176942</v>
      </c>
      <c r="F9002" s="9">
        <v>3.3410636582738899E-2</v>
      </c>
      <c r="G9002" s="9">
        <v>0.93205991759234097</v>
      </c>
      <c r="H9002" s="9">
        <v>2.2272872970794401E-3</v>
      </c>
      <c r="I9002" s="9">
        <v>3.89344377690426</v>
      </c>
      <c r="J9002" s="10">
        <v>9.8831116026870203E-5</v>
      </c>
      <c r="K9002" s="9">
        <v>3.7372231154544099E-2</v>
      </c>
      <c r="L9002" s="56" t="s">
        <v>439</v>
      </c>
    </row>
    <row r="9003" spans="1:12" x14ac:dyDescent="0.2">
      <c r="A9003" s="8" t="s">
        <v>528</v>
      </c>
      <c r="B9003" s="9" t="s">
        <v>1165</v>
      </c>
      <c r="C9003" s="49" t="s">
        <v>530</v>
      </c>
      <c r="D9003" s="49" t="s">
        <v>1166</v>
      </c>
      <c r="E9003" s="9">
        <v>0.90281142879734999</v>
      </c>
      <c r="F9003" s="9">
        <v>5.3641028999003E-3</v>
      </c>
      <c r="G9003" s="9">
        <v>-0.85267108194983099</v>
      </c>
      <c r="H9003" s="9">
        <v>1.47572848780322E-2</v>
      </c>
      <c r="I9003" s="9">
        <v>-3.8934365168529399</v>
      </c>
      <c r="J9003" s="10">
        <v>9.8834075208449504E-5</v>
      </c>
      <c r="K9003" s="9">
        <v>3.7372484997561899E-2</v>
      </c>
      <c r="L9003" s="56" t="s">
        <v>434</v>
      </c>
    </row>
    <row r="9004" spans="1:12" x14ac:dyDescent="0.2">
      <c r="A9004" s="8" t="s">
        <v>29</v>
      </c>
      <c r="B9004" s="9" t="s">
        <v>3905</v>
      </c>
      <c r="C9004" s="49" t="s">
        <v>205</v>
      </c>
      <c r="D9004" s="49" t="s">
        <v>3906</v>
      </c>
      <c r="E9004" s="9">
        <v>0.90763275482803896</v>
      </c>
      <c r="F9004" s="9">
        <v>4.7360168141210596E-3</v>
      </c>
      <c r="G9004" s="9">
        <v>-0.84520257584390901</v>
      </c>
      <c r="H9004" s="9">
        <v>1.6628918052294502E-2</v>
      </c>
      <c r="I9004" s="9">
        <v>-3.89338152568082</v>
      </c>
      <c r="J9004" s="10">
        <v>9.8856492210478407E-5</v>
      </c>
      <c r="K9004" s="9">
        <v>3.7375554119950298E-2</v>
      </c>
      <c r="L9004" s="56" t="s">
        <v>434</v>
      </c>
    </row>
    <row r="9005" spans="1:12" x14ac:dyDescent="0.2">
      <c r="A9005" s="8" t="s">
        <v>90</v>
      </c>
      <c r="B9005" s="9" t="s">
        <v>1108</v>
      </c>
      <c r="C9005" s="49" t="s">
        <v>163</v>
      </c>
      <c r="D9005" s="49" t="s">
        <v>1109</v>
      </c>
      <c r="E9005" s="9">
        <v>0.87535930768286796</v>
      </c>
      <c r="F9005" s="9">
        <v>9.8394532791798994E-3</v>
      </c>
      <c r="G9005" s="9">
        <v>-0.88479586304038005</v>
      </c>
      <c r="H9005" s="9">
        <v>8.1241979788981792E-3</v>
      </c>
      <c r="I9005" s="9">
        <v>-3.8933225507703</v>
      </c>
      <c r="J9005" s="10">
        <v>9.88805385068969E-5</v>
      </c>
      <c r="K9005" s="9">
        <v>3.7379022009783797E-2</v>
      </c>
      <c r="L9005" s="56" t="s">
        <v>434</v>
      </c>
    </row>
    <row r="9006" spans="1:12" x14ac:dyDescent="0.2">
      <c r="A9006" s="8" t="s">
        <v>1080</v>
      </c>
      <c r="B9006" s="9" t="s">
        <v>1212</v>
      </c>
      <c r="C9006" s="49" t="s">
        <v>1081</v>
      </c>
      <c r="D9006" s="49" t="s">
        <v>1213</v>
      </c>
      <c r="E9006" s="9">
        <v>-0.90680943687143001</v>
      </c>
      <c r="F9006" s="9">
        <v>4.8400549645288803E-3</v>
      </c>
      <c r="G9006" s="9">
        <v>0.84649549803591595</v>
      </c>
      <c r="H9006" s="9">
        <v>1.62957714713192E-2</v>
      </c>
      <c r="I9006" s="9">
        <v>3.8932274849572299</v>
      </c>
      <c r="J9006" s="10">
        <v>9.8919312051356305E-5</v>
      </c>
      <c r="K9006" s="9">
        <v>3.7387124045695302E-2</v>
      </c>
      <c r="L9006" s="56" t="s">
        <v>439</v>
      </c>
    </row>
    <row r="9007" spans="1:12" x14ac:dyDescent="0.2">
      <c r="A9007" s="8" t="s">
        <v>543</v>
      </c>
      <c r="B9007" s="9" t="s">
        <v>90</v>
      </c>
      <c r="C9007" s="49" t="s">
        <v>544</v>
      </c>
      <c r="D9007" s="49" t="s">
        <v>163</v>
      </c>
      <c r="E9007" s="9">
        <v>0.87325212184868395</v>
      </c>
      <c r="F9007" s="9">
        <v>1.0248514144749501E-2</v>
      </c>
      <c r="G9007" s="9">
        <v>-0.88670239452803901</v>
      </c>
      <c r="H9007" s="9">
        <v>7.80052204394321E-3</v>
      </c>
      <c r="I9007" s="9">
        <v>-3.8931879402852299</v>
      </c>
      <c r="J9007" s="10">
        <v>9.8935444968858405E-5</v>
      </c>
      <c r="K9007" s="9">
        <v>3.7390047846121599E-2</v>
      </c>
      <c r="L9007" s="56" t="s">
        <v>434</v>
      </c>
    </row>
    <row r="9008" spans="1:12" x14ac:dyDescent="0.2">
      <c r="A9008" s="8" t="s">
        <v>57</v>
      </c>
      <c r="B9008" s="9" t="s">
        <v>4365</v>
      </c>
      <c r="C9008" s="49" t="s">
        <v>215</v>
      </c>
      <c r="D9008" s="49" t="s">
        <v>4366</v>
      </c>
      <c r="E9008" s="9">
        <v>0.97604032592097401</v>
      </c>
      <c r="F9008" s="9">
        <v>1.68484049497319E-4</v>
      </c>
      <c r="G9008" s="9">
        <v>-0.49800943915867002</v>
      </c>
      <c r="H9008" s="9">
        <v>0.25536926774520702</v>
      </c>
      <c r="I9008" s="9">
        <v>-3.8931809245937199</v>
      </c>
      <c r="J9008" s="10">
        <v>9.8938307398239696E-5</v>
      </c>
      <c r="K9008" s="9">
        <v>3.7390322844363201E-2</v>
      </c>
      <c r="L9008" s="56" t="s">
        <v>665</v>
      </c>
    </row>
    <row r="9009" spans="1:12" x14ac:dyDescent="0.2">
      <c r="A9009" s="8" t="s">
        <v>459</v>
      </c>
      <c r="B9009" s="9" t="s">
        <v>843</v>
      </c>
      <c r="C9009" s="49" t="s">
        <v>461</v>
      </c>
      <c r="D9009" s="49" t="s">
        <v>844</v>
      </c>
      <c r="E9009" s="9">
        <v>0.66505801636907702</v>
      </c>
      <c r="F9009" s="9">
        <v>0.103073594238071</v>
      </c>
      <c r="G9009" s="9">
        <v>-0.96039857459894995</v>
      </c>
      <c r="H9009" s="9">
        <v>5.8675190440871095E-4</v>
      </c>
      <c r="I9009" s="9">
        <v>-3.8931148962738402</v>
      </c>
      <c r="J9009" s="10">
        <v>9.8965251039986296E-5</v>
      </c>
      <c r="K9009" s="9">
        <v>3.73925646540995E-2</v>
      </c>
      <c r="L9009" s="56" t="s">
        <v>452</v>
      </c>
    </row>
    <row r="9010" spans="1:12" x14ac:dyDescent="0.2">
      <c r="A9010" s="8" t="s">
        <v>1001</v>
      </c>
      <c r="B9010" s="9" t="s">
        <v>1293</v>
      </c>
      <c r="C9010" s="49" t="s">
        <v>1002</v>
      </c>
      <c r="D9010" s="49" t="s">
        <v>1294</v>
      </c>
      <c r="E9010" s="9">
        <v>-0.89809513913422301</v>
      </c>
      <c r="F9010" s="9">
        <v>6.0229679991221597E-3</v>
      </c>
      <c r="G9010" s="9">
        <v>0.85926986621655699</v>
      </c>
      <c r="H9010" s="9">
        <v>1.32089600711645E-2</v>
      </c>
      <c r="I9010" s="9">
        <v>3.8930905783509702</v>
      </c>
      <c r="J9010" s="10">
        <v>9.8975176003100298E-5</v>
      </c>
      <c r="K9010" s="9">
        <v>3.7394102174608E-2</v>
      </c>
      <c r="L9010" s="56" t="s">
        <v>439</v>
      </c>
    </row>
    <row r="9011" spans="1:12" x14ac:dyDescent="0.2">
      <c r="A9011" s="8" t="s">
        <v>366</v>
      </c>
      <c r="B9011" s="9" t="s">
        <v>4367</v>
      </c>
      <c r="C9011" s="49" t="s">
        <v>367</v>
      </c>
      <c r="D9011" s="49" t="s">
        <v>4368</v>
      </c>
      <c r="E9011" s="9">
        <v>0.92826967934063198</v>
      </c>
      <c r="F9011" s="9">
        <v>2.5457436298803602E-3</v>
      </c>
      <c r="G9011" s="9">
        <v>-0.80302485969348103</v>
      </c>
      <c r="H9011" s="9">
        <v>2.96514188288E-2</v>
      </c>
      <c r="I9011" s="9">
        <v>-3.8930529505485998</v>
      </c>
      <c r="J9011" s="10">
        <v>9.8990535028074998E-5</v>
      </c>
      <c r="K9011" s="9">
        <v>3.7396482399294502E-2</v>
      </c>
      <c r="L9011" s="56" t="s">
        <v>434</v>
      </c>
    </row>
    <row r="9012" spans="1:12" x14ac:dyDescent="0.2">
      <c r="A9012" s="8" t="s">
        <v>737</v>
      </c>
      <c r="B9012" s="9" t="s">
        <v>978</v>
      </c>
      <c r="C9012" s="49" t="s">
        <v>739</v>
      </c>
      <c r="D9012" s="49" t="s">
        <v>979</v>
      </c>
      <c r="E9012" s="9">
        <v>0.79352011855861904</v>
      </c>
      <c r="F9012" s="9">
        <v>3.3176996796910899E-2</v>
      </c>
      <c r="G9012" s="9">
        <v>-0.93180648173715297</v>
      </c>
      <c r="H9012" s="9">
        <v>2.24780403088065E-3</v>
      </c>
      <c r="I9012" s="9">
        <v>-3.8930427514493098</v>
      </c>
      <c r="J9012" s="10">
        <v>9.8994698513442896E-5</v>
      </c>
      <c r="K9012" s="9">
        <v>3.7396482399294502E-2</v>
      </c>
      <c r="L9012" s="56" t="s">
        <v>434</v>
      </c>
    </row>
    <row r="9013" spans="1:12" x14ac:dyDescent="0.2">
      <c r="A9013" s="8" t="s">
        <v>1873</v>
      </c>
      <c r="B9013" s="9" t="s">
        <v>90</v>
      </c>
      <c r="C9013" s="49" t="s">
        <v>1874</v>
      </c>
      <c r="D9013" s="49" t="s">
        <v>163</v>
      </c>
      <c r="E9013" s="9">
        <v>-0.86537407139380595</v>
      </c>
      <c r="F9013" s="9">
        <v>1.18634960489867E-2</v>
      </c>
      <c r="G9013" s="9">
        <v>0.893377626918608</v>
      </c>
      <c r="H9013" s="9">
        <v>6.7267638243404503E-3</v>
      </c>
      <c r="I9013" s="9">
        <v>3.8930054473339801</v>
      </c>
      <c r="J9013" s="10">
        <v>9.9009928240710194E-5</v>
      </c>
      <c r="K9013" s="9">
        <v>3.7397859416926298E-2</v>
      </c>
      <c r="L9013" s="56" t="s">
        <v>439</v>
      </c>
    </row>
    <row r="9014" spans="1:12" x14ac:dyDescent="0.2">
      <c r="A9014" s="8" t="s">
        <v>2640</v>
      </c>
      <c r="B9014" s="9" t="s">
        <v>4369</v>
      </c>
      <c r="C9014" s="49" t="s">
        <v>2641</v>
      </c>
      <c r="D9014" s="49" t="s">
        <v>4369</v>
      </c>
      <c r="E9014" s="9">
        <v>-0.94681951605560399</v>
      </c>
      <c r="F9014" s="9">
        <v>1.2171612426388201E-3</v>
      </c>
      <c r="G9014" s="9">
        <v>0.74097303328590702</v>
      </c>
      <c r="H9014" s="9">
        <v>5.6719083276106003E-2</v>
      </c>
      <c r="I9014" s="9">
        <v>3.8929962480581701</v>
      </c>
      <c r="J9014" s="10">
        <v>9.9013684264483598E-5</v>
      </c>
      <c r="K9014" s="9">
        <v>3.7399061937456901E-2</v>
      </c>
      <c r="L9014" s="56" t="s">
        <v>487</v>
      </c>
    </row>
    <row r="9015" spans="1:12" x14ac:dyDescent="0.2">
      <c r="A9015" s="8" t="s">
        <v>75</v>
      </c>
      <c r="B9015" s="9" t="s">
        <v>4370</v>
      </c>
      <c r="C9015" s="49" t="s">
        <v>200</v>
      </c>
      <c r="D9015" s="49" t="s">
        <v>4371</v>
      </c>
      <c r="E9015" s="9">
        <v>-0.79599708440436701</v>
      </c>
      <c r="F9015" s="9">
        <v>3.2236892510665999E-2</v>
      </c>
      <c r="G9015" s="9">
        <v>0.93090555330652403</v>
      </c>
      <c r="H9015" s="9">
        <v>2.3216349377488399E-3</v>
      </c>
      <c r="I9015" s="9">
        <v>3.8929419821943698</v>
      </c>
      <c r="J9015" s="10">
        <v>9.9035843514832801E-5</v>
      </c>
      <c r="K9015" s="9">
        <v>3.7402135644335102E-2</v>
      </c>
      <c r="L9015" s="56" t="s">
        <v>439</v>
      </c>
    </row>
    <row r="9016" spans="1:12" x14ac:dyDescent="0.2">
      <c r="A9016" s="8" t="s">
        <v>31</v>
      </c>
      <c r="B9016" s="9" t="s">
        <v>4372</v>
      </c>
      <c r="C9016" s="49" t="s">
        <v>151</v>
      </c>
      <c r="D9016" s="49" t="s">
        <v>4373</v>
      </c>
      <c r="E9016" s="9">
        <v>0.73398798540412302</v>
      </c>
      <c r="F9016" s="9">
        <v>6.03720153931981E-2</v>
      </c>
      <c r="G9016" s="9">
        <v>-0.94837697090648498</v>
      </c>
      <c r="H9016" s="9">
        <v>1.1309543062254499E-3</v>
      </c>
      <c r="I9016" s="9">
        <v>-3.89292113209269</v>
      </c>
      <c r="J9016" s="10">
        <v>9.9044358816125598E-5</v>
      </c>
      <c r="K9016" s="9">
        <v>3.7403181206333597E-2</v>
      </c>
      <c r="L9016" s="56" t="s">
        <v>452</v>
      </c>
    </row>
    <row r="9017" spans="1:12" x14ac:dyDescent="0.2">
      <c r="A9017" s="8" t="s">
        <v>63</v>
      </c>
      <c r="B9017" s="9" t="s">
        <v>895</v>
      </c>
      <c r="C9017" s="49" t="s">
        <v>198</v>
      </c>
      <c r="D9017" s="49" t="s">
        <v>896</v>
      </c>
      <c r="E9017" s="9">
        <v>0.56780429799100296</v>
      </c>
      <c r="F9017" s="9">
        <v>0.183618187329076</v>
      </c>
      <c r="G9017" s="9">
        <v>-0.97093478687720103</v>
      </c>
      <c r="H9017" s="9">
        <v>2.72327577064857E-4</v>
      </c>
      <c r="I9017" s="9">
        <v>-3.8928166272803502</v>
      </c>
      <c r="J9017" s="10">
        <v>9.9087049597200406E-5</v>
      </c>
      <c r="K9017" s="9">
        <v>3.7410081560413103E-2</v>
      </c>
      <c r="L9017" s="56" t="s">
        <v>452</v>
      </c>
    </row>
    <row r="9018" spans="1:12" x14ac:dyDescent="0.2">
      <c r="A9018" s="8" t="s">
        <v>57</v>
      </c>
      <c r="B9018" s="9" t="s">
        <v>4374</v>
      </c>
      <c r="C9018" s="49" t="s">
        <v>215</v>
      </c>
      <c r="D9018" s="49" t="s">
        <v>4375</v>
      </c>
      <c r="E9018" s="9">
        <v>-0.93561626191091396</v>
      </c>
      <c r="F9018" s="9">
        <v>1.95095853901739E-3</v>
      </c>
      <c r="G9018" s="9">
        <v>0.78218543331389001</v>
      </c>
      <c r="H9018" s="9">
        <v>3.7671934589677401E-2</v>
      </c>
      <c r="I9018" s="9">
        <v>3.8928148252827701</v>
      </c>
      <c r="J9018" s="10">
        <v>9.9087785875286798E-5</v>
      </c>
      <c r="K9018" s="9">
        <v>3.7410081560413103E-2</v>
      </c>
      <c r="L9018" s="56" t="s">
        <v>439</v>
      </c>
    </row>
    <row r="9019" spans="1:12" x14ac:dyDescent="0.2">
      <c r="A9019" s="8" t="s">
        <v>1985</v>
      </c>
      <c r="B9019" s="9" t="s">
        <v>102</v>
      </c>
      <c r="C9019" s="49" t="s">
        <v>1986</v>
      </c>
      <c r="D9019" s="49" t="s">
        <v>228</v>
      </c>
      <c r="E9019" s="9">
        <v>0.83158568391033805</v>
      </c>
      <c r="F9019" s="9">
        <v>2.0372753621092698E-2</v>
      </c>
      <c r="G9019" s="9">
        <v>-0.91531550681824403</v>
      </c>
      <c r="H9019" s="9">
        <v>3.82799215854934E-3</v>
      </c>
      <c r="I9019" s="9">
        <v>-3.8927751355520401</v>
      </c>
      <c r="J9019" s="10">
        <v>9.9104004009788898E-5</v>
      </c>
      <c r="K9019" s="9">
        <v>3.7412098414628198E-2</v>
      </c>
      <c r="L9019" s="56" t="s">
        <v>434</v>
      </c>
    </row>
    <row r="9020" spans="1:12" x14ac:dyDescent="0.2">
      <c r="A9020" s="8" t="s">
        <v>31</v>
      </c>
      <c r="B9020" s="9" t="s">
        <v>561</v>
      </c>
      <c r="C9020" s="49" t="s">
        <v>151</v>
      </c>
      <c r="D9020" s="49" t="s">
        <v>562</v>
      </c>
      <c r="E9020" s="9">
        <v>0.71268296660470598</v>
      </c>
      <c r="F9020" s="9">
        <v>7.2279520365991598E-2</v>
      </c>
      <c r="G9020" s="9">
        <v>-0.95267584458509202</v>
      </c>
      <c r="H9020" s="9">
        <v>9.1213864639727604E-4</v>
      </c>
      <c r="I9020" s="9">
        <v>-3.8927396746210601</v>
      </c>
      <c r="J9020" s="10">
        <v>9.9118496279362395E-5</v>
      </c>
      <c r="K9020" s="9">
        <v>3.7412568513982898E-2</v>
      </c>
      <c r="L9020" s="56" t="s">
        <v>452</v>
      </c>
    </row>
    <row r="9021" spans="1:12" x14ac:dyDescent="0.2">
      <c r="A9021" s="8" t="s">
        <v>471</v>
      </c>
      <c r="B9021" s="9" t="s">
        <v>89</v>
      </c>
      <c r="C9021" s="49" t="s">
        <v>472</v>
      </c>
      <c r="D9021" s="49" t="s">
        <v>223</v>
      </c>
      <c r="E9021" s="9">
        <v>-0.825899813168952</v>
      </c>
      <c r="F9021" s="9">
        <v>2.2064576537570699E-2</v>
      </c>
      <c r="G9021" s="9">
        <v>0.918207569080706</v>
      </c>
      <c r="H9021" s="9">
        <v>3.5150912389152501E-3</v>
      </c>
      <c r="I9021" s="9">
        <v>3.89273528611912</v>
      </c>
      <c r="J9021" s="10">
        <v>9.9120289923365398E-5</v>
      </c>
      <c r="K9021" s="9">
        <v>3.7412568513982898E-2</v>
      </c>
      <c r="L9021" s="56" t="s">
        <v>439</v>
      </c>
    </row>
    <row r="9022" spans="1:12" x14ac:dyDescent="0.2">
      <c r="A9022" s="8" t="s">
        <v>375</v>
      </c>
      <c r="B9022" s="9" t="s">
        <v>3012</v>
      </c>
      <c r="C9022" s="49" t="s">
        <v>376</v>
      </c>
      <c r="D9022" s="49" t="s">
        <v>3013</v>
      </c>
      <c r="E9022" s="9">
        <v>0.70686599024053298</v>
      </c>
      <c r="F9022" s="9">
        <v>7.5731417589381095E-2</v>
      </c>
      <c r="G9022" s="9">
        <v>-0.95374683279830297</v>
      </c>
      <c r="H9022" s="9">
        <v>8.61907345713675E-4</v>
      </c>
      <c r="I9022" s="9">
        <v>-3.8927350179081301</v>
      </c>
      <c r="J9022" s="10">
        <v>9.9120399546055203E-5</v>
      </c>
      <c r="K9022" s="9">
        <v>3.7412568513982898E-2</v>
      </c>
      <c r="L9022" s="56" t="s">
        <v>452</v>
      </c>
    </row>
    <row r="9023" spans="1:12" x14ac:dyDescent="0.2">
      <c r="A9023" s="8" t="s">
        <v>652</v>
      </c>
      <c r="B9023" s="9" t="s">
        <v>4157</v>
      </c>
      <c r="C9023" s="49" t="s">
        <v>654</v>
      </c>
      <c r="D9023" s="49" t="s">
        <v>4158</v>
      </c>
      <c r="E9023" s="9">
        <v>-0.20929943483322599</v>
      </c>
      <c r="F9023" s="9">
        <v>0.65241340473110399</v>
      </c>
      <c r="G9023" s="9">
        <v>0.987640409980584</v>
      </c>
      <c r="H9023" s="10">
        <v>3.24027870972632E-5</v>
      </c>
      <c r="I9023" s="9">
        <v>3.8927277344121398</v>
      </c>
      <c r="J9023" s="10">
        <v>9.9123376486593602E-5</v>
      </c>
      <c r="K9023" s="9">
        <v>3.7412699869187903E-2</v>
      </c>
      <c r="L9023" s="56" t="s">
        <v>621</v>
      </c>
    </row>
    <row r="9024" spans="1:12" x14ac:dyDescent="0.2">
      <c r="A9024" s="8" t="s">
        <v>4221</v>
      </c>
      <c r="B9024" s="9" t="s">
        <v>79</v>
      </c>
      <c r="C9024" s="49" t="s">
        <v>4222</v>
      </c>
      <c r="D9024" s="49" t="s">
        <v>182</v>
      </c>
      <c r="E9024" s="9">
        <v>-0.70454032699953495</v>
      </c>
      <c r="F9024" s="9">
        <v>7.7135618534834596E-2</v>
      </c>
      <c r="G9024" s="9">
        <v>0.95416297387423199</v>
      </c>
      <c r="H9024" s="9">
        <v>8.4284232501663503E-4</v>
      </c>
      <c r="I9024" s="9">
        <v>3.8927242524990602</v>
      </c>
      <c r="J9024" s="10">
        <v>9.9124799658299005E-5</v>
      </c>
      <c r="K9024" s="9">
        <v>3.7412699869187903E-2</v>
      </c>
      <c r="L9024" s="56" t="s">
        <v>621</v>
      </c>
    </row>
    <row r="9025" spans="1:12" x14ac:dyDescent="0.2">
      <c r="A9025" s="8" t="s">
        <v>4170</v>
      </c>
      <c r="B9025" s="9" t="s">
        <v>63</v>
      </c>
      <c r="C9025" s="49" t="s">
        <v>4171</v>
      </c>
      <c r="D9025" s="49" t="s">
        <v>198</v>
      </c>
      <c r="E9025" s="9">
        <v>0.652712991385764</v>
      </c>
      <c r="F9025" s="9">
        <v>0.11199456891985</v>
      </c>
      <c r="G9025" s="9">
        <v>-0.96202951473745202</v>
      </c>
      <c r="H9025" s="9">
        <v>5.2866111652205604E-4</v>
      </c>
      <c r="I9025" s="9">
        <v>-3.8925856581567899</v>
      </c>
      <c r="J9025" s="10">
        <v>9.9181463364435198E-5</v>
      </c>
      <c r="K9025" s="9">
        <v>3.7423318593774901E-2</v>
      </c>
      <c r="L9025" s="56" t="s">
        <v>452</v>
      </c>
    </row>
    <row r="9026" spans="1:12" x14ac:dyDescent="0.2">
      <c r="A9026" s="8" t="s">
        <v>56</v>
      </c>
      <c r="B9026" s="9" t="s">
        <v>4376</v>
      </c>
      <c r="C9026" s="49" t="s">
        <v>171</v>
      </c>
      <c r="D9026" s="49" t="s">
        <v>4377</v>
      </c>
      <c r="E9026" s="9">
        <v>0.961667816544576</v>
      </c>
      <c r="F9026" s="9">
        <v>5.4123470162514798E-4</v>
      </c>
      <c r="G9026" s="9">
        <v>-0.65547094925591298</v>
      </c>
      <c r="H9026" s="9">
        <v>0.109968208255522</v>
      </c>
      <c r="I9026" s="9">
        <v>-3.8925682908743</v>
      </c>
      <c r="J9026" s="10">
        <v>9.91885660594757E-5</v>
      </c>
      <c r="K9026" s="9">
        <v>3.7423318593774901E-2</v>
      </c>
      <c r="L9026" s="56" t="s">
        <v>665</v>
      </c>
    </row>
    <row r="9027" spans="1:12" x14ac:dyDescent="0.2">
      <c r="A9027" s="8" t="s">
        <v>371</v>
      </c>
      <c r="B9027" s="9" t="s">
        <v>738</v>
      </c>
      <c r="C9027" s="49" t="s">
        <v>372</v>
      </c>
      <c r="D9027" s="49" t="s">
        <v>740</v>
      </c>
      <c r="E9027" s="9">
        <v>-0.72111522842909104</v>
      </c>
      <c r="F9027" s="9">
        <v>6.7428619120024194E-2</v>
      </c>
      <c r="G9027" s="9">
        <v>0.95103350697170896</v>
      </c>
      <c r="H9027" s="9">
        <v>9.9245928486979594E-4</v>
      </c>
      <c r="I9027" s="9">
        <v>3.8925572980416101</v>
      </c>
      <c r="J9027" s="10">
        <v>9.9193062044846905E-5</v>
      </c>
      <c r="K9027" s="9">
        <v>3.7423980275390498E-2</v>
      </c>
      <c r="L9027" s="56" t="s">
        <v>621</v>
      </c>
    </row>
    <row r="9028" spans="1:12" x14ac:dyDescent="0.2">
      <c r="A9028" s="8" t="s">
        <v>2419</v>
      </c>
      <c r="B9028" s="9" t="s">
        <v>90</v>
      </c>
      <c r="C9028" s="49" t="s">
        <v>2420</v>
      </c>
      <c r="D9028" s="49" t="s">
        <v>163</v>
      </c>
      <c r="E9028" s="9">
        <v>0.81147642297039202</v>
      </c>
      <c r="F9028" s="9">
        <v>2.67014828592178E-2</v>
      </c>
      <c r="G9028" s="9">
        <v>-0.924774417611397</v>
      </c>
      <c r="H9028" s="9">
        <v>2.8617885542327999E-3</v>
      </c>
      <c r="I9028" s="9">
        <v>-3.8924440092530799</v>
      </c>
      <c r="J9028" s="10">
        <v>9.9239407511196706E-5</v>
      </c>
      <c r="K9028" s="9">
        <v>3.7428872208571898E-2</v>
      </c>
      <c r="L9028" s="56" t="s">
        <v>434</v>
      </c>
    </row>
    <row r="9029" spans="1:12" x14ac:dyDescent="0.2">
      <c r="A9029" s="8" t="s">
        <v>839</v>
      </c>
      <c r="B9029" s="9" t="s">
        <v>882</v>
      </c>
      <c r="C9029" s="49" t="s">
        <v>840</v>
      </c>
      <c r="D9029" s="49" t="s">
        <v>883</v>
      </c>
      <c r="E9029" s="9">
        <v>0.90821397213938204</v>
      </c>
      <c r="F9029" s="9">
        <v>4.6633638494411002E-3</v>
      </c>
      <c r="G9029" s="9">
        <v>-0.84406400852527996</v>
      </c>
      <c r="H9029" s="9">
        <v>1.6925476256609302E-2</v>
      </c>
      <c r="I9029" s="9">
        <v>-3.89244210077314</v>
      </c>
      <c r="J9029" s="10">
        <v>9.92401884289393E-5</v>
      </c>
      <c r="K9029" s="9">
        <v>3.7428872208571898E-2</v>
      </c>
      <c r="L9029" s="56" t="s">
        <v>434</v>
      </c>
    </row>
    <row r="9030" spans="1:12" x14ac:dyDescent="0.2">
      <c r="A9030" s="8" t="s">
        <v>8164</v>
      </c>
      <c r="B9030" s="9" t="s">
        <v>89</v>
      </c>
      <c r="C9030" s="49" t="s">
        <v>8165</v>
      </c>
      <c r="D9030" s="49" t="s">
        <v>223</v>
      </c>
      <c r="E9030" s="9">
        <v>0.54199415316127397</v>
      </c>
      <c r="F9030" s="9">
        <v>0.208844349880668</v>
      </c>
      <c r="G9030" s="9">
        <v>-0.97298057146083194</v>
      </c>
      <c r="H9030" s="9">
        <v>2.27158402469563E-4</v>
      </c>
      <c r="I9030" s="9">
        <v>-3.8924066596470999</v>
      </c>
      <c r="J9030" s="10">
        <v>9.9254691393015697E-5</v>
      </c>
      <c r="K9030" s="9">
        <v>3.7431454063756898E-2</v>
      </c>
      <c r="L9030" s="56" t="s">
        <v>452</v>
      </c>
    </row>
    <row r="9031" spans="1:12" x14ac:dyDescent="0.2">
      <c r="A9031" s="8" t="s">
        <v>7988</v>
      </c>
      <c r="B9031" s="9" t="s">
        <v>92</v>
      </c>
      <c r="C9031" s="49" t="s">
        <v>7989</v>
      </c>
      <c r="D9031" s="49" t="s">
        <v>186</v>
      </c>
      <c r="E9031" s="9">
        <v>0.94125058234428305</v>
      </c>
      <c r="F9031" s="9">
        <v>1.55652269654838E-3</v>
      </c>
      <c r="G9031" s="9">
        <v>-0.76303488646488005</v>
      </c>
      <c r="H9031" s="9">
        <v>4.5992066960662402E-2</v>
      </c>
      <c r="I9031" s="9">
        <v>-3.8924004269758199</v>
      </c>
      <c r="J9031" s="10">
        <v>9.9257242089039396E-5</v>
      </c>
      <c r="K9031" s="9">
        <v>3.7431767852776299E-2</v>
      </c>
      <c r="L9031" s="56" t="s">
        <v>434</v>
      </c>
    </row>
    <row r="9032" spans="1:12" x14ac:dyDescent="0.2">
      <c r="A9032" s="8" t="s">
        <v>453</v>
      </c>
      <c r="B9032" s="9" t="s">
        <v>4378</v>
      </c>
      <c r="C9032" s="49" t="s">
        <v>455</v>
      </c>
      <c r="D9032" s="49" t="s">
        <v>4379</v>
      </c>
      <c r="E9032" s="9">
        <v>-0.58103589500339003</v>
      </c>
      <c r="F9032" s="9">
        <v>0.171298305959877</v>
      </c>
      <c r="G9032" s="9">
        <v>0.96976288511437603</v>
      </c>
      <c r="H9032" s="9">
        <v>3.00423069995226E-4</v>
      </c>
      <c r="I9032" s="9">
        <v>3.89237435665556</v>
      </c>
      <c r="J9032" s="10">
        <v>9.9267911935071101E-5</v>
      </c>
      <c r="K9032" s="9">
        <v>3.7433528539751897E-2</v>
      </c>
      <c r="L9032" s="56" t="s">
        <v>621</v>
      </c>
    </row>
    <row r="9033" spans="1:12" x14ac:dyDescent="0.2">
      <c r="A9033" s="8" t="s">
        <v>7958</v>
      </c>
      <c r="B9033" s="9" t="s">
        <v>123</v>
      </c>
      <c r="C9033" s="49" t="s">
        <v>7959</v>
      </c>
      <c r="D9033" s="49" t="s">
        <v>192</v>
      </c>
      <c r="E9033" s="9">
        <v>0.14826493398801899</v>
      </c>
      <c r="F9033" s="9">
        <v>0.75105500680429005</v>
      </c>
      <c r="G9033" s="9">
        <v>-0.98909057971431902</v>
      </c>
      <c r="H9033" s="10">
        <v>2.37364149733299E-5</v>
      </c>
      <c r="I9033" s="9">
        <v>-3.89229611999263</v>
      </c>
      <c r="J9033" s="10">
        <v>9.9299938493174707E-5</v>
      </c>
      <c r="K9033" s="9">
        <v>3.7437370745530503E-2</v>
      </c>
      <c r="L9033" s="56" t="s">
        <v>452</v>
      </c>
    </row>
    <row r="9034" spans="1:12" x14ac:dyDescent="0.2">
      <c r="A9034" s="8" t="s">
        <v>6608</v>
      </c>
      <c r="B9034" s="9" t="s">
        <v>105</v>
      </c>
      <c r="C9034" s="49" t="s">
        <v>6609</v>
      </c>
      <c r="D9034" s="49" t="s">
        <v>188</v>
      </c>
      <c r="E9034" s="9">
        <v>-0.46511789820996202</v>
      </c>
      <c r="F9034" s="9">
        <v>0.29295329590636898</v>
      </c>
      <c r="G9034" s="9">
        <v>0.977956878095812</v>
      </c>
      <c r="H9034" s="9">
        <v>1.36926879300114E-4</v>
      </c>
      <c r="I9034" s="9">
        <v>3.8922436319877298</v>
      </c>
      <c r="J9034" s="10">
        <v>9.9321430179968002E-5</v>
      </c>
      <c r="K9034" s="9">
        <v>3.7441063654098897E-2</v>
      </c>
      <c r="L9034" s="56" t="s">
        <v>621</v>
      </c>
    </row>
    <row r="9035" spans="1:12" x14ac:dyDescent="0.2">
      <c r="A9035" s="8" t="s">
        <v>90</v>
      </c>
      <c r="B9035" s="9" t="s">
        <v>1364</v>
      </c>
      <c r="C9035" s="49" t="s">
        <v>163</v>
      </c>
      <c r="D9035" s="49" t="s">
        <v>1365</v>
      </c>
      <c r="E9035" s="9">
        <v>0.783448909003989</v>
      </c>
      <c r="F9035" s="9">
        <v>3.7155144333309402E-2</v>
      </c>
      <c r="G9035" s="9">
        <v>-0.93515132886621499</v>
      </c>
      <c r="H9035" s="9">
        <v>1.9858647452797298E-3</v>
      </c>
      <c r="I9035" s="9">
        <v>-3.8921718671082801</v>
      </c>
      <c r="J9035" s="10">
        <v>9.9350822063289093E-5</v>
      </c>
      <c r="K9035" s="9">
        <v>3.7444681882534199E-2</v>
      </c>
      <c r="L9035" s="56" t="s">
        <v>434</v>
      </c>
    </row>
    <row r="9036" spans="1:12" x14ac:dyDescent="0.2">
      <c r="A9036" s="8" t="s">
        <v>6386</v>
      </c>
      <c r="B9036" s="9" t="s">
        <v>82</v>
      </c>
      <c r="C9036" s="49" t="s">
        <v>6386</v>
      </c>
      <c r="D9036" s="49" t="s">
        <v>220</v>
      </c>
      <c r="E9036" s="9">
        <v>0.88523393022062802</v>
      </c>
      <c r="F9036" s="9">
        <v>8.0491525492987197E-3</v>
      </c>
      <c r="G9036" s="9">
        <v>-0.87469491563273905</v>
      </c>
      <c r="H9036" s="9">
        <v>9.9673939291700098E-3</v>
      </c>
      <c r="I9036" s="9">
        <v>-3.8921710508452101</v>
      </c>
      <c r="J9036" s="10">
        <v>9.93511564176148E-5</v>
      </c>
      <c r="K9036" s="9">
        <v>3.7444681882534199E-2</v>
      </c>
      <c r="L9036" s="56" t="s">
        <v>434</v>
      </c>
    </row>
    <row r="9037" spans="1:12" x14ac:dyDescent="0.2">
      <c r="A9037" s="8" t="s">
        <v>1131</v>
      </c>
      <c r="B9037" s="9" t="s">
        <v>1293</v>
      </c>
      <c r="C9037" s="49" t="s">
        <v>1132</v>
      </c>
      <c r="D9037" s="49" t="s">
        <v>1294</v>
      </c>
      <c r="E9037" s="9">
        <v>-0.91855698477317704</v>
      </c>
      <c r="F9037" s="9">
        <v>3.47834009266368E-3</v>
      </c>
      <c r="G9037" s="9">
        <v>0.82506038733173204</v>
      </c>
      <c r="H9037" s="9">
        <v>2.2320826854555199E-2</v>
      </c>
      <c r="I9037" s="9">
        <v>3.8921650116792299</v>
      </c>
      <c r="J9037" s="10">
        <v>9.9353630188980395E-5</v>
      </c>
      <c r="K9037" s="9">
        <v>3.7444747863132503E-2</v>
      </c>
      <c r="L9037" s="56" t="s">
        <v>439</v>
      </c>
    </row>
    <row r="9038" spans="1:12" x14ac:dyDescent="0.2">
      <c r="A9038" s="8" t="s">
        <v>97</v>
      </c>
      <c r="B9038" s="9" t="s">
        <v>4380</v>
      </c>
      <c r="C9038" s="49" t="s">
        <v>227</v>
      </c>
      <c r="D9038" s="49" t="s">
        <v>4380</v>
      </c>
      <c r="E9038" s="9">
        <v>-0.106416721562664</v>
      </c>
      <c r="F9038" s="9">
        <v>0.82036255857742701</v>
      </c>
      <c r="G9038" s="9">
        <v>0.98997402266406598</v>
      </c>
      <c r="H9038" s="10">
        <v>1.9227995672555001E-5</v>
      </c>
      <c r="I9038" s="9">
        <v>3.89215597315799</v>
      </c>
      <c r="J9038" s="10">
        <v>9.9357332668951499E-5</v>
      </c>
      <c r="K9038" s="9">
        <v>3.7444770620026699E-2</v>
      </c>
      <c r="L9038" s="56" t="s">
        <v>621</v>
      </c>
    </row>
    <row r="9039" spans="1:12" x14ac:dyDescent="0.2">
      <c r="A9039" s="8" t="s">
        <v>8166</v>
      </c>
      <c r="B9039" s="9" t="s">
        <v>90</v>
      </c>
      <c r="C9039" s="49" t="s">
        <v>8167</v>
      </c>
      <c r="D9039" s="49" t="s">
        <v>163</v>
      </c>
      <c r="E9039" s="9">
        <v>-0.76033738432827103</v>
      </c>
      <c r="F9039" s="9">
        <v>4.7237808025037999E-2</v>
      </c>
      <c r="G9039" s="9">
        <v>0.94195763606480198</v>
      </c>
      <c r="H9039" s="9">
        <v>1.51069612632027E-3</v>
      </c>
      <c r="I9039" s="9">
        <v>3.8921330009017998</v>
      </c>
      <c r="J9039" s="10">
        <v>9.9366743458055505E-5</v>
      </c>
      <c r="K9039" s="9">
        <v>3.7445786818675199E-2</v>
      </c>
      <c r="L9039" s="56" t="s">
        <v>439</v>
      </c>
    </row>
    <row r="9040" spans="1:12" x14ac:dyDescent="0.2">
      <c r="A9040" s="8" t="s">
        <v>5169</v>
      </c>
      <c r="B9040" s="9" t="s">
        <v>402</v>
      </c>
      <c r="C9040" s="49" t="s">
        <v>5170</v>
      </c>
      <c r="D9040" s="49" t="s">
        <v>403</v>
      </c>
      <c r="E9040" s="9">
        <v>0.75596937116475804</v>
      </c>
      <c r="F9040" s="9">
        <v>4.9293835098580499E-2</v>
      </c>
      <c r="G9040" s="9">
        <v>-0.94310093908066694</v>
      </c>
      <c r="H9040" s="9">
        <v>1.4382965772861099E-3</v>
      </c>
      <c r="I9040" s="9">
        <v>-3.8920883619540798</v>
      </c>
      <c r="J9040" s="10">
        <v>9.9385032606346305E-5</v>
      </c>
      <c r="K9040" s="9">
        <v>3.7447755762074E-2</v>
      </c>
      <c r="L9040" s="56" t="s">
        <v>434</v>
      </c>
    </row>
    <row r="9041" spans="1:12" x14ac:dyDescent="0.2">
      <c r="A9041" s="8" t="s">
        <v>2723</v>
      </c>
      <c r="B9041" s="9" t="s">
        <v>66</v>
      </c>
      <c r="C9041" s="49" t="s">
        <v>2724</v>
      </c>
      <c r="D9041" s="49" t="s">
        <v>174</v>
      </c>
      <c r="E9041" s="9">
        <v>-0.86174621783222805</v>
      </c>
      <c r="F9041" s="9">
        <v>1.2653139488509201E-2</v>
      </c>
      <c r="G9041" s="9">
        <v>0.89609157329519296</v>
      </c>
      <c r="H9041" s="9">
        <v>6.3163639629111304E-3</v>
      </c>
      <c r="I9041" s="9">
        <v>3.8920706766177</v>
      </c>
      <c r="J9041" s="10">
        <v>9.9392279393922995E-5</v>
      </c>
      <c r="K9041" s="9">
        <v>3.74489746108667E-2</v>
      </c>
      <c r="L9041" s="56" t="s">
        <v>439</v>
      </c>
    </row>
    <row r="9042" spans="1:12" x14ac:dyDescent="0.2">
      <c r="A9042" s="8" t="s">
        <v>373</v>
      </c>
      <c r="B9042" s="9" t="s">
        <v>2725</v>
      </c>
      <c r="C9042" s="49" t="s">
        <v>374</v>
      </c>
      <c r="D9042" s="49" t="s">
        <v>2726</v>
      </c>
      <c r="E9042" s="9">
        <v>0.94003607668207301</v>
      </c>
      <c r="F9042" s="9">
        <v>1.6371302847701899E-3</v>
      </c>
      <c r="G9042" s="9">
        <v>-0.76729133197532196</v>
      </c>
      <c r="H9042" s="9">
        <v>4.4063549132753198E-2</v>
      </c>
      <c r="I9042" s="9">
        <v>-3.8920110118612601</v>
      </c>
      <c r="J9042" s="10">
        <v>9.9416731453863595E-5</v>
      </c>
      <c r="K9042" s="9">
        <v>3.7453087714223503E-2</v>
      </c>
      <c r="L9042" s="56" t="s">
        <v>434</v>
      </c>
    </row>
    <row r="9043" spans="1:12" x14ac:dyDescent="0.2">
      <c r="A9043" s="8" t="s">
        <v>5731</v>
      </c>
      <c r="B9043" s="9" t="s">
        <v>974</v>
      </c>
      <c r="C9043" s="49" t="s">
        <v>5732</v>
      </c>
      <c r="D9043" s="49" t="s">
        <v>976</v>
      </c>
      <c r="E9043" s="9">
        <v>-0.790797838869162</v>
      </c>
      <c r="F9043" s="9">
        <v>3.4227612863435598E-2</v>
      </c>
      <c r="G9043" s="9">
        <v>0.93266262174051695</v>
      </c>
      <c r="H9043" s="9">
        <v>2.1789391822411002E-3</v>
      </c>
      <c r="I9043" s="9">
        <v>3.8919538400834299</v>
      </c>
      <c r="J9043" s="10">
        <v>9.9440167158725294E-5</v>
      </c>
      <c r="K9043" s="9">
        <v>3.7457297884386599E-2</v>
      </c>
      <c r="L9043" s="56" t="s">
        <v>439</v>
      </c>
    </row>
    <row r="9044" spans="1:12" x14ac:dyDescent="0.2">
      <c r="A9044" s="8" t="s">
        <v>35</v>
      </c>
      <c r="B9044" s="9" t="s">
        <v>2192</v>
      </c>
      <c r="C9044" s="49" t="s">
        <v>206</v>
      </c>
      <c r="D9044" s="49" t="s">
        <v>2193</v>
      </c>
      <c r="E9044" s="9">
        <v>-0.73034607577467303</v>
      </c>
      <c r="F9044" s="9">
        <v>6.2325720304237102E-2</v>
      </c>
      <c r="G9044" s="9">
        <v>0.94909139254536701</v>
      </c>
      <c r="H9044" s="9">
        <v>1.0926562773747601E-3</v>
      </c>
      <c r="I9044" s="9">
        <v>3.8919326323729901</v>
      </c>
      <c r="J9044" s="10">
        <v>9.9448861893682293E-5</v>
      </c>
      <c r="K9044" s="9">
        <v>3.7459061376121199E-2</v>
      </c>
      <c r="L9044" s="56" t="s">
        <v>621</v>
      </c>
    </row>
    <row r="9045" spans="1:12" x14ac:dyDescent="0.2">
      <c r="A9045" s="8" t="s">
        <v>3069</v>
      </c>
      <c r="B9045" s="9" t="s">
        <v>54</v>
      </c>
      <c r="C9045" s="49" t="s">
        <v>3070</v>
      </c>
      <c r="D9045" s="49" t="s">
        <v>154</v>
      </c>
      <c r="E9045" s="9">
        <v>0.56116654263083299</v>
      </c>
      <c r="F9045" s="9">
        <v>0.189955856376326</v>
      </c>
      <c r="G9045" s="9">
        <v>-0.97145220350508199</v>
      </c>
      <c r="H9045" s="9">
        <v>2.6044192620666701E-4</v>
      </c>
      <c r="I9045" s="9">
        <v>-3.8919260391763699</v>
      </c>
      <c r="J9045" s="10">
        <v>9.9451565117998899E-5</v>
      </c>
      <c r="K9045" s="9">
        <v>3.7459215817986398E-2</v>
      </c>
      <c r="L9045" s="56" t="s">
        <v>452</v>
      </c>
    </row>
    <row r="9046" spans="1:12" x14ac:dyDescent="0.2">
      <c r="A9046" s="8" t="s">
        <v>45</v>
      </c>
      <c r="B9046" s="9" t="s">
        <v>4381</v>
      </c>
      <c r="C9046" s="49" t="s">
        <v>208</v>
      </c>
      <c r="D9046" s="49" t="s">
        <v>4382</v>
      </c>
      <c r="E9046" s="9">
        <v>-0.95933720413919199</v>
      </c>
      <c r="F9046" s="9">
        <v>6.2649872357845005E-4</v>
      </c>
      <c r="G9046" s="9">
        <v>0.67202086791335702</v>
      </c>
      <c r="H9046" s="9">
        <v>9.8211900699164897E-2</v>
      </c>
      <c r="I9046" s="9">
        <v>3.89183529435598</v>
      </c>
      <c r="J9046" s="10">
        <v>9.9488777731071405E-5</v>
      </c>
      <c r="K9046" s="9">
        <v>3.7466104973816299E-2</v>
      </c>
      <c r="L9046" s="56" t="s">
        <v>487</v>
      </c>
    </row>
    <row r="9047" spans="1:12" x14ac:dyDescent="0.2">
      <c r="A9047" s="8" t="s">
        <v>2487</v>
      </c>
      <c r="B9047" s="9" t="s">
        <v>90</v>
      </c>
      <c r="C9047" s="49" t="s">
        <v>2488</v>
      </c>
      <c r="D9047" s="49" t="s">
        <v>163</v>
      </c>
      <c r="E9047" s="9">
        <v>0.90708598588049005</v>
      </c>
      <c r="F9047" s="9">
        <v>4.8049620197660996E-3</v>
      </c>
      <c r="G9047" s="9">
        <v>-0.84577138783776695</v>
      </c>
      <c r="H9047" s="9">
        <v>1.6481879307694399E-2</v>
      </c>
      <c r="I9047" s="9">
        <v>-3.8918264707730001</v>
      </c>
      <c r="J9047" s="10">
        <v>9.9492396804876706E-5</v>
      </c>
      <c r="K9047" s="9">
        <v>3.7466440478138401E-2</v>
      </c>
      <c r="L9047" s="56" t="s">
        <v>434</v>
      </c>
    </row>
    <row r="9048" spans="1:12" x14ac:dyDescent="0.2">
      <c r="A9048" s="8" t="s">
        <v>595</v>
      </c>
      <c r="B9048" s="9" t="s">
        <v>4383</v>
      </c>
      <c r="C9048" s="49" t="s">
        <v>597</v>
      </c>
      <c r="D9048" s="49" t="s">
        <v>4384</v>
      </c>
      <c r="E9048" s="9">
        <v>7.0130343730396005E-2</v>
      </c>
      <c r="F9048" s="9">
        <v>0.88123559151803998</v>
      </c>
      <c r="G9048" s="9">
        <v>-0.99067354478055003</v>
      </c>
      <c r="H9048" s="10">
        <v>1.6053584969588601E-5</v>
      </c>
      <c r="I9048" s="9">
        <v>-3.89182000326905</v>
      </c>
      <c r="J9048" s="10">
        <v>9.9495049590104696E-5</v>
      </c>
      <c r="K9048" s="9">
        <v>3.7466573556165797E-2</v>
      </c>
      <c r="L9048" s="56" t="s">
        <v>452</v>
      </c>
    </row>
    <row r="9049" spans="1:12" x14ac:dyDescent="0.2">
      <c r="A9049" s="8" t="s">
        <v>8168</v>
      </c>
      <c r="B9049" s="9" t="s">
        <v>93</v>
      </c>
      <c r="C9049" s="49" t="s">
        <v>8169</v>
      </c>
      <c r="D9049" s="49" t="s">
        <v>224</v>
      </c>
      <c r="E9049" s="9">
        <v>0.98649340408803898</v>
      </c>
      <c r="F9049" s="10">
        <v>4.0426759369660599E-5</v>
      </c>
      <c r="G9049" s="9">
        <v>-0.25090611215333902</v>
      </c>
      <c r="H9049" s="9">
        <v>0.58732862585713397</v>
      </c>
      <c r="I9049" s="9">
        <v>-3.8917087064776799</v>
      </c>
      <c r="J9049" s="10">
        <v>9.9540710814943295E-5</v>
      </c>
      <c r="K9049" s="9">
        <v>3.7472331840051602E-2</v>
      </c>
      <c r="L9049" s="56" t="s">
        <v>665</v>
      </c>
    </row>
    <row r="9050" spans="1:12" x14ac:dyDescent="0.2">
      <c r="A9050" s="8" t="s">
        <v>1819</v>
      </c>
      <c r="B9050" s="9" t="s">
        <v>553</v>
      </c>
      <c r="C9050" s="49" t="s">
        <v>1820</v>
      </c>
      <c r="D9050" s="49" t="s">
        <v>555</v>
      </c>
      <c r="E9050" s="9">
        <v>0.76399414974166502</v>
      </c>
      <c r="F9050" s="9">
        <v>4.5553473646757298E-2</v>
      </c>
      <c r="G9050" s="9">
        <v>-0.94093045861721702</v>
      </c>
      <c r="H9050" s="9">
        <v>1.57753692791118E-3</v>
      </c>
      <c r="I9050" s="9">
        <v>-3.8916941614521199</v>
      </c>
      <c r="J9050" s="10">
        <v>9.9546679597324107E-5</v>
      </c>
      <c r="K9050" s="9">
        <v>3.7472823551911297E-2</v>
      </c>
      <c r="L9050" s="56" t="s">
        <v>434</v>
      </c>
    </row>
    <row r="9051" spans="1:12" x14ac:dyDescent="0.2">
      <c r="A9051" s="8" t="s">
        <v>5703</v>
      </c>
      <c r="B9051" s="9" t="s">
        <v>90</v>
      </c>
      <c r="C9051" s="49" t="s">
        <v>5704</v>
      </c>
      <c r="D9051" s="49" t="s">
        <v>163</v>
      </c>
      <c r="E9051" s="9">
        <v>-0.78040138403655701</v>
      </c>
      <c r="F9051" s="9">
        <v>3.8408399317654503E-2</v>
      </c>
      <c r="G9051" s="9">
        <v>0.93608304148963395</v>
      </c>
      <c r="H9051" s="9">
        <v>1.9162794848171E-3</v>
      </c>
      <c r="I9051" s="9">
        <v>3.8916542002857502</v>
      </c>
      <c r="J9051" s="10">
        <v>9.95630800363459E-5</v>
      </c>
      <c r="K9051" s="9">
        <v>3.7475079214545001E-2</v>
      </c>
      <c r="L9051" s="56" t="s">
        <v>439</v>
      </c>
    </row>
    <row r="9052" spans="1:12" x14ac:dyDescent="0.2">
      <c r="A9052" s="8" t="s">
        <v>5887</v>
      </c>
      <c r="B9052" s="9" t="s">
        <v>131</v>
      </c>
      <c r="C9052" s="49" t="s">
        <v>5888</v>
      </c>
      <c r="D9052" s="49" t="s">
        <v>131</v>
      </c>
      <c r="E9052" s="9">
        <v>0.94949498851401304</v>
      </c>
      <c r="F9052" s="9">
        <v>1.0713645166384701E-3</v>
      </c>
      <c r="G9052" s="9">
        <v>-0.728340478203098</v>
      </c>
      <c r="H9052" s="9">
        <v>6.3416012134195995E-2</v>
      </c>
      <c r="I9052" s="9">
        <v>-3.8916473843508999</v>
      </c>
      <c r="J9052" s="10">
        <v>9.9565877614820103E-5</v>
      </c>
      <c r="K9052" s="9">
        <v>3.7475610531988002E-2</v>
      </c>
      <c r="L9052" s="56" t="s">
        <v>665</v>
      </c>
    </row>
    <row r="9053" spans="1:12" x14ac:dyDescent="0.2">
      <c r="A9053" s="8" t="s">
        <v>47</v>
      </c>
      <c r="B9053" s="9" t="s">
        <v>4074</v>
      </c>
      <c r="C9053" s="49" t="s">
        <v>209</v>
      </c>
      <c r="D9053" s="49" t="s">
        <v>4075</v>
      </c>
      <c r="E9053" s="9">
        <v>-0.918337182003931</v>
      </c>
      <c r="F9053" s="9">
        <v>3.5014323331485899E-3</v>
      </c>
      <c r="G9053" s="9">
        <v>0.82538978508563898</v>
      </c>
      <c r="H9053" s="9">
        <v>2.22200727382422E-2</v>
      </c>
      <c r="I9053" s="9">
        <v>3.8916384828347299</v>
      </c>
      <c r="J9053" s="10">
        <v>9.9569531325163101E-5</v>
      </c>
      <c r="K9053" s="9">
        <v>3.7475610531988002E-2</v>
      </c>
      <c r="L9053" s="56" t="s">
        <v>439</v>
      </c>
    </row>
    <row r="9054" spans="1:12" x14ac:dyDescent="0.2">
      <c r="A9054" s="8" t="s">
        <v>1082</v>
      </c>
      <c r="B9054" s="9" t="s">
        <v>135</v>
      </c>
      <c r="C9054" s="49" t="s">
        <v>1083</v>
      </c>
      <c r="D9054" s="49" t="s">
        <v>161</v>
      </c>
      <c r="E9054" s="9">
        <v>0.73772512998459605</v>
      </c>
      <c r="F9054" s="9">
        <v>5.84022270823608E-2</v>
      </c>
      <c r="G9054" s="9">
        <v>-0.94745648297861595</v>
      </c>
      <c r="H9054" s="9">
        <v>1.1814522271442801E-3</v>
      </c>
      <c r="I9054" s="9">
        <v>-3.8916164582235302</v>
      </c>
      <c r="J9054" s="10">
        <v>9.9578572076295299E-5</v>
      </c>
      <c r="K9054" s="9">
        <v>3.7476747660041297E-2</v>
      </c>
      <c r="L9054" s="56" t="s">
        <v>452</v>
      </c>
    </row>
    <row r="9055" spans="1:12" x14ac:dyDescent="0.2">
      <c r="A9055" s="8" t="s">
        <v>2081</v>
      </c>
      <c r="B9055" s="9" t="s">
        <v>105</v>
      </c>
      <c r="C9055" s="49" t="s">
        <v>2082</v>
      </c>
      <c r="D9055" s="49" t="s">
        <v>188</v>
      </c>
      <c r="E9055" s="9">
        <v>0.87422896904820002</v>
      </c>
      <c r="F9055" s="9">
        <v>1.00576888140842E-2</v>
      </c>
      <c r="G9055" s="9">
        <v>-0.885575500829059</v>
      </c>
      <c r="H9055" s="9">
        <v>7.99091723420986E-3</v>
      </c>
      <c r="I9055" s="9">
        <v>-3.8916065393254202</v>
      </c>
      <c r="J9055" s="10">
        <v>9.9582643878627698E-5</v>
      </c>
      <c r="K9055" s="9">
        <v>3.7476747660041297E-2</v>
      </c>
      <c r="L9055" s="56" t="s">
        <v>434</v>
      </c>
    </row>
    <row r="9056" spans="1:12" x14ac:dyDescent="0.2">
      <c r="A9056" s="8" t="s">
        <v>404</v>
      </c>
      <c r="B9056" s="9" t="s">
        <v>3038</v>
      </c>
      <c r="C9056" s="49" t="s">
        <v>405</v>
      </c>
      <c r="D9056" s="49" t="s">
        <v>3039</v>
      </c>
      <c r="E9056" s="9">
        <v>-0.82095205169330698</v>
      </c>
      <c r="F9056" s="9">
        <v>2.3599139625313899E-2</v>
      </c>
      <c r="G9056" s="9">
        <v>0.92045731861482905</v>
      </c>
      <c r="H9056" s="9">
        <v>3.2824082705340501E-3</v>
      </c>
      <c r="I9056" s="9">
        <v>3.8915522595168999</v>
      </c>
      <c r="J9056" s="10">
        <v>9.9604929041712E-5</v>
      </c>
      <c r="K9056" s="9">
        <v>3.7479819764541997E-2</v>
      </c>
      <c r="L9056" s="56" t="s">
        <v>439</v>
      </c>
    </row>
    <row r="9057" spans="1:12" x14ac:dyDescent="0.2">
      <c r="A9057" s="8" t="s">
        <v>56</v>
      </c>
      <c r="B9057" s="9" t="s">
        <v>4385</v>
      </c>
      <c r="C9057" s="49" t="s">
        <v>171</v>
      </c>
      <c r="D9057" s="49" t="s">
        <v>4385</v>
      </c>
      <c r="E9057" s="9">
        <v>-0.95518020897230704</v>
      </c>
      <c r="F9057" s="9">
        <v>7.9729713811316195E-4</v>
      </c>
      <c r="G9057" s="9">
        <v>0.69824915919728903</v>
      </c>
      <c r="H9057" s="9">
        <v>8.1003149451605194E-2</v>
      </c>
      <c r="I9057" s="9">
        <v>3.8914485292677301</v>
      </c>
      <c r="J9057" s="10">
        <v>9.9647529714422706E-5</v>
      </c>
      <c r="K9057" s="9">
        <v>3.7485436811611497E-2</v>
      </c>
      <c r="L9057" s="56" t="s">
        <v>487</v>
      </c>
    </row>
    <row r="9058" spans="1:12" x14ac:dyDescent="0.2">
      <c r="A9058" s="8" t="s">
        <v>3073</v>
      </c>
      <c r="B9058" s="9" t="s">
        <v>68</v>
      </c>
      <c r="C9058" s="49" t="s">
        <v>3074</v>
      </c>
      <c r="D9058" s="49" t="s">
        <v>147</v>
      </c>
      <c r="E9058" s="9">
        <v>0.70544693229246402</v>
      </c>
      <c r="F9058" s="9">
        <v>7.6586585676480898E-2</v>
      </c>
      <c r="G9058" s="9">
        <v>-0.95391188842789498</v>
      </c>
      <c r="H9058" s="9">
        <v>8.54315312029286E-4</v>
      </c>
      <c r="I9058" s="9">
        <v>-3.8913196385182598</v>
      </c>
      <c r="J9058" s="10">
        <v>9.97004874436783E-5</v>
      </c>
      <c r="K9058" s="9">
        <v>3.74924580469463E-2</v>
      </c>
      <c r="L9058" s="56" t="s">
        <v>452</v>
      </c>
    </row>
    <row r="9059" spans="1:12" x14ac:dyDescent="0.2">
      <c r="A9059" s="8" t="s">
        <v>1725</v>
      </c>
      <c r="B9059" s="9" t="s">
        <v>459</v>
      </c>
      <c r="C9059" s="49" t="s">
        <v>1726</v>
      </c>
      <c r="D9059" s="49" t="s">
        <v>461</v>
      </c>
      <c r="E9059" s="9">
        <v>-0.77540396516602395</v>
      </c>
      <c r="F9059" s="9">
        <v>4.0513502577633802E-2</v>
      </c>
      <c r="G9059" s="9">
        <v>0.93760096078682498</v>
      </c>
      <c r="H9059" s="9">
        <v>1.80602717815015E-3</v>
      </c>
      <c r="I9059" s="9">
        <v>3.8913046878283701</v>
      </c>
      <c r="J9059" s="10">
        <v>9.9706631997893496E-5</v>
      </c>
      <c r="K9059" s="9">
        <v>3.7494121339029303E-2</v>
      </c>
      <c r="L9059" s="56" t="s">
        <v>439</v>
      </c>
    </row>
    <row r="9060" spans="1:12" x14ac:dyDescent="0.2">
      <c r="A9060" s="8" t="s">
        <v>7255</v>
      </c>
      <c r="B9060" s="9" t="s">
        <v>643</v>
      </c>
      <c r="C9060" s="49" t="s">
        <v>7256</v>
      </c>
      <c r="D9060" s="49" t="s">
        <v>645</v>
      </c>
      <c r="E9060" s="9">
        <v>-0.96461827844569203</v>
      </c>
      <c r="F9060" s="9">
        <v>4.4373054642710098E-4</v>
      </c>
      <c r="G9060" s="9">
        <v>0.63100816083148503</v>
      </c>
      <c r="H9060" s="9">
        <v>0.1286085934218</v>
      </c>
      <c r="I9060" s="9">
        <v>3.8912347635891402</v>
      </c>
      <c r="J9060" s="10">
        <v>9.9735374767664499E-5</v>
      </c>
      <c r="K9060" s="9">
        <v>3.7498188429168203E-2</v>
      </c>
      <c r="L9060" s="56" t="s">
        <v>487</v>
      </c>
    </row>
    <row r="9061" spans="1:12" x14ac:dyDescent="0.2">
      <c r="A9061" s="8" t="s">
        <v>3761</v>
      </c>
      <c r="B9061" s="9" t="s">
        <v>79</v>
      </c>
      <c r="C9061" s="49" t="s">
        <v>3762</v>
      </c>
      <c r="D9061" s="49" t="s">
        <v>182</v>
      </c>
      <c r="E9061" s="9">
        <v>0.93288719947958199</v>
      </c>
      <c r="F9061" s="9">
        <v>2.1610831614799998E-3</v>
      </c>
      <c r="G9061" s="9">
        <v>-0.78992686718384697</v>
      </c>
      <c r="H9061" s="9">
        <v>3.4567604539998499E-2</v>
      </c>
      <c r="I9061" s="9">
        <v>-3.89111644467275</v>
      </c>
      <c r="J9061" s="10">
        <v>9.97840282703437E-5</v>
      </c>
      <c r="K9061" s="9">
        <v>3.7506135205024299E-2</v>
      </c>
      <c r="L9061" s="56" t="s">
        <v>434</v>
      </c>
    </row>
    <row r="9062" spans="1:12" x14ac:dyDescent="0.2">
      <c r="A9062" s="8" t="s">
        <v>4386</v>
      </c>
      <c r="B9062" s="9" t="s">
        <v>97</v>
      </c>
      <c r="C9062" s="49" t="s">
        <v>4387</v>
      </c>
      <c r="D9062" s="49" t="s">
        <v>227</v>
      </c>
      <c r="E9062" s="9">
        <v>-0.33433556878196502</v>
      </c>
      <c r="F9062" s="9">
        <v>0.46359754032663802</v>
      </c>
      <c r="G9062" s="9">
        <v>0.98379489583106505</v>
      </c>
      <c r="H9062" s="10">
        <v>6.3650629411826602E-5</v>
      </c>
      <c r="I9062" s="9">
        <v>3.89109809447781</v>
      </c>
      <c r="J9062" s="10">
        <v>9.9791575995641205E-5</v>
      </c>
      <c r="K9062" s="9">
        <v>3.7506182807939201E-2</v>
      </c>
      <c r="L9062" s="56" t="s">
        <v>621</v>
      </c>
    </row>
    <row r="9063" spans="1:12" x14ac:dyDescent="0.2">
      <c r="A9063" s="8" t="s">
        <v>82</v>
      </c>
      <c r="B9063" s="9" t="s">
        <v>4386</v>
      </c>
      <c r="C9063" s="49" t="s">
        <v>220</v>
      </c>
      <c r="D9063" s="49" t="s">
        <v>4387</v>
      </c>
      <c r="E9063" s="9">
        <v>-0.70314740478375104</v>
      </c>
      <c r="F9063" s="9">
        <v>7.79832391438844E-2</v>
      </c>
      <c r="G9063" s="9">
        <v>0.95430301022339803</v>
      </c>
      <c r="H9063" s="9">
        <v>8.3648340975850399E-4</v>
      </c>
      <c r="I9063" s="9">
        <v>3.8910346654226702</v>
      </c>
      <c r="J9063" s="10">
        <v>9.9817669520177305E-5</v>
      </c>
      <c r="K9063" s="9">
        <v>3.7510522196655301E-2</v>
      </c>
      <c r="L9063" s="56" t="s">
        <v>621</v>
      </c>
    </row>
    <row r="9064" spans="1:12" x14ac:dyDescent="0.2">
      <c r="A9064" s="8" t="s">
        <v>28</v>
      </c>
      <c r="B9064" s="9" t="s">
        <v>587</v>
      </c>
      <c r="C9064" s="49" t="s">
        <v>204</v>
      </c>
      <c r="D9064" s="49" t="s">
        <v>588</v>
      </c>
      <c r="E9064" s="9">
        <v>0.93656267881954003</v>
      </c>
      <c r="F9064" s="9">
        <v>1.88102580691885E-3</v>
      </c>
      <c r="G9064" s="9">
        <v>-0.778694611530374</v>
      </c>
      <c r="H9064" s="9">
        <v>3.9120367106670398E-2</v>
      </c>
      <c r="I9064" s="9">
        <v>-3.89100279866549</v>
      </c>
      <c r="J9064" s="10">
        <v>9.9830781337538694E-5</v>
      </c>
      <c r="K9064" s="9">
        <v>3.7511863352251901E-2</v>
      </c>
      <c r="L9064" s="56" t="s">
        <v>434</v>
      </c>
    </row>
    <row r="9065" spans="1:12" x14ac:dyDescent="0.2">
      <c r="A9065" s="8" t="s">
        <v>67</v>
      </c>
      <c r="B9065" s="9" t="s">
        <v>446</v>
      </c>
      <c r="C9065" s="49" t="s">
        <v>175</v>
      </c>
      <c r="D9065" s="49" t="s">
        <v>447</v>
      </c>
      <c r="E9065" s="9">
        <v>0.87658621643222301</v>
      </c>
      <c r="F9065" s="9">
        <v>9.6056894424310108E-3</v>
      </c>
      <c r="G9065" s="9">
        <v>-0.88327408389356898</v>
      </c>
      <c r="H9065" s="9">
        <v>8.3880290586162403E-3</v>
      </c>
      <c r="I9065" s="9">
        <v>-3.8909294830749901</v>
      </c>
      <c r="J9065" s="10">
        <v>9.9860953763372705E-5</v>
      </c>
      <c r="K9065" s="9">
        <v>3.7517174140960598E-2</v>
      </c>
      <c r="L9065" s="56" t="s">
        <v>434</v>
      </c>
    </row>
    <row r="9066" spans="1:12" x14ac:dyDescent="0.2">
      <c r="A9066" s="8" t="s">
        <v>7481</v>
      </c>
      <c r="B9066" s="9" t="s">
        <v>92</v>
      </c>
      <c r="C9066" s="49" t="s">
        <v>7482</v>
      </c>
      <c r="D9066" s="49" t="s">
        <v>186</v>
      </c>
      <c r="E9066" s="9">
        <v>-0.88929164402764904</v>
      </c>
      <c r="F9066" s="9">
        <v>7.3730834026999297E-3</v>
      </c>
      <c r="G9066" s="9">
        <v>0.86991665251121297</v>
      </c>
      <c r="H9066" s="9">
        <v>1.0915708097197101E-2</v>
      </c>
      <c r="I9066" s="9">
        <v>3.8908774680425502</v>
      </c>
      <c r="J9066" s="10">
        <v>9.9882365340478495E-5</v>
      </c>
      <c r="K9066" s="9">
        <v>3.7520040696967703E-2</v>
      </c>
      <c r="L9066" s="56" t="s">
        <v>439</v>
      </c>
    </row>
    <row r="9067" spans="1:12" x14ac:dyDescent="0.2">
      <c r="A9067" s="8" t="s">
        <v>2268</v>
      </c>
      <c r="B9067" s="9" t="s">
        <v>113</v>
      </c>
      <c r="C9067" s="49" t="s">
        <v>2269</v>
      </c>
      <c r="D9067" s="49" t="s">
        <v>235</v>
      </c>
      <c r="E9067" s="9">
        <v>0.58246256768904503</v>
      </c>
      <c r="F9067" s="9">
        <v>0.16999503508465499</v>
      </c>
      <c r="G9067" s="9">
        <v>-0.96957043026658096</v>
      </c>
      <c r="H9067" s="9">
        <v>3.0519449064136901E-4</v>
      </c>
      <c r="I9067" s="9">
        <v>-3.8908686535930501</v>
      </c>
      <c r="J9067" s="10">
        <v>9.9885994168375197E-5</v>
      </c>
      <c r="K9067" s="9">
        <v>3.7520972416366198E-2</v>
      </c>
      <c r="L9067" s="56" t="s">
        <v>452</v>
      </c>
    </row>
    <row r="9068" spans="1:12" x14ac:dyDescent="0.2">
      <c r="A9068" s="8" t="s">
        <v>6366</v>
      </c>
      <c r="B9068" s="9" t="s">
        <v>92</v>
      </c>
      <c r="C9068" s="49" t="s">
        <v>6367</v>
      </c>
      <c r="D9068" s="49" t="s">
        <v>186</v>
      </c>
      <c r="E9068" s="9">
        <v>-0.92273576626651699</v>
      </c>
      <c r="F9068" s="9">
        <v>3.0562082079068601E-3</v>
      </c>
      <c r="G9068" s="9">
        <v>0.81579545459209901</v>
      </c>
      <c r="H9068" s="9">
        <v>2.5260673470709899E-2</v>
      </c>
      <c r="I9068" s="9">
        <v>3.8908588058684699</v>
      </c>
      <c r="J9068" s="10">
        <v>9.9890048533325803E-5</v>
      </c>
      <c r="K9068" s="9">
        <v>3.7521280822833902E-2</v>
      </c>
      <c r="L9068" s="56" t="s">
        <v>439</v>
      </c>
    </row>
    <row r="9069" spans="1:12" x14ac:dyDescent="0.2">
      <c r="A9069" s="8" t="s">
        <v>90</v>
      </c>
      <c r="B9069" s="9" t="s">
        <v>3111</v>
      </c>
      <c r="C9069" s="49" t="s">
        <v>163</v>
      </c>
      <c r="D9069" s="49" t="s">
        <v>3112</v>
      </c>
      <c r="E9069" s="9">
        <v>-0.85729200483804102</v>
      </c>
      <c r="F9069" s="9">
        <v>1.3662750808430201E-2</v>
      </c>
      <c r="G9069" s="9">
        <v>0.89922941932605704</v>
      </c>
      <c r="H9069" s="9">
        <v>5.8604510556994303E-3</v>
      </c>
      <c r="I9069" s="9">
        <v>3.89080648754272</v>
      </c>
      <c r="J9069" s="10">
        <v>9.9911590894675501E-5</v>
      </c>
      <c r="K9069" s="9">
        <v>3.7526057027749297E-2</v>
      </c>
      <c r="L9069" s="56" t="s">
        <v>439</v>
      </c>
    </row>
    <row r="9070" spans="1:12" x14ac:dyDescent="0.2">
      <c r="A9070" s="8" t="s">
        <v>5149</v>
      </c>
      <c r="B9070" s="9" t="s">
        <v>85</v>
      </c>
      <c r="C9070" s="49" t="s">
        <v>5150</v>
      </c>
      <c r="D9070" s="49" t="s">
        <v>222</v>
      </c>
      <c r="E9070" s="9">
        <v>-0.92295665259315995</v>
      </c>
      <c r="F9070" s="9">
        <v>3.0347807574209202E-3</v>
      </c>
      <c r="G9070" s="9">
        <v>0.81527350999915404</v>
      </c>
      <c r="H9070" s="9">
        <v>2.54324061110065E-2</v>
      </c>
      <c r="I9070" s="9">
        <v>3.8907603945100901</v>
      </c>
      <c r="J9070" s="10">
        <v>9.9930573590871794E-5</v>
      </c>
      <c r="K9070" s="9">
        <v>3.75288079623095E-2</v>
      </c>
      <c r="L9070" s="56" t="s">
        <v>439</v>
      </c>
    </row>
    <row r="9071" spans="1:12" x14ac:dyDescent="0.2">
      <c r="A9071" s="8" t="s">
        <v>379</v>
      </c>
      <c r="B9071" s="9" t="s">
        <v>3520</v>
      </c>
      <c r="C9071" s="49" t="s">
        <v>379</v>
      </c>
      <c r="D9071" s="49" t="s">
        <v>3521</v>
      </c>
      <c r="E9071" s="9">
        <v>-0.73541568374976396</v>
      </c>
      <c r="F9071" s="9">
        <v>5.9615314964620102E-2</v>
      </c>
      <c r="G9071" s="9">
        <v>0.94790019686316895</v>
      </c>
      <c r="H9071" s="9">
        <v>1.15694744659112E-3</v>
      </c>
      <c r="I9071" s="9">
        <v>3.8906346960725702</v>
      </c>
      <c r="J9071" s="10">
        <v>9.9982357834528196E-5</v>
      </c>
      <c r="K9071" s="9">
        <v>3.7538179221147397E-2</v>
      </c>
      <c r="L9071" s="56" t="s">
        <v>621</v>
      </c>
    </row>
    <row r="9072" spans="1:12" x14ac:dyDescent="0.2">
      <c r="A9072" s="8" t="s">
        <v>8170</v>
      </c>
      <c r="B9072" s="9" t="s">
        <v>93</v>
      </c>
      <c r="C9072" s="49" t="s">
        <v>8171</v>
      </c>
      <c r="D9072" s="49" t="s">
        <v>224</v>
      </c>
      <c r="E9072" s="9">
        <v>-0.95342846446740004</v>
      </c>
      <c r="F9072" s="9">
        <v>8.7666369654959596E-4</v>
      </c>
      <c r="G9072" s="9">
        <v>0.70787317737534095</v>
      </c>
      <c r="H9072" s="9">
        <v>7.5127566946327398E-2</v>
      </c>
      <c r="I9072" s="9">
        <v>3.89062020013764</v>
      </c>
      <c r="J9072" s="10">
        <v>9.9988331383492701E-5</v>
      </c>
      <c r="K9072" s="9">
        <v>3.7539435044299199E-2</v>
      </c>
      <c r="L9072" s="56" t="s">
        <v>487</v>
      </c>
    </row>
    <row r="9073" spans="1:12" x14ac:dyDescent="0.2">
      <c r="A9073" s="8" t="s">
        <v>79</v>
      </c>
      <c r="B9073" s="9" t="s">
        <v>3265</v>
      </c>
      <c r="C9073" s="49" t="s">
        <v>182</v>
      </c>
      <c r="D9073" s="49" t="s">
        <v>3266</v>
      </c>
      <c r="E9073" s="9">
        <v>-0.93291028173448398</v>
      </c>
      <c r="F9073" s="9">
        <v>2.15925280049145E-3</v>
      </c>
      <c r="G9073" s="9">
        <v>0.78971966738669797</v>
      </c>
      <c r="H9073" s="9">
        <v>3.4648762358381997E-2</v>
      </c>
      <c r="I9073" s="9">
        <v>3.8905891774505199</v>
      </c>
      <c r="J9073" s="9">
        <v>1.00001116481618E-4</v>
      </c>
      <c r="K9073" s="9">
        <v>3.7541882502854201E-2</v>
      </c>
      <c r="L9073" s="56" t="s">
        <v>439</v>
      </c>
    </row>
    <row r="9074" spans="1:12" x14ac:dyDescent="0.2">
      <c r="A9074" s="8" t="s">
        <v>7411</v>
      </c>
      <c r="B9074" s="9" t="s">
        <v>2275</v>
      </c>
      <c r="C9074" s="49" t="s">
        <v>7412</v>
      </c>
      <c r="D9074" s="49" t="s">
        <v>2277</v>
      </c>
      <c r="E9074" s="9">
        <v>-0.92698279557368202</v>
      </c>
      <c r="F9074" s="9">
        <v>2.6595843091414802E-3</v>
      </c>
      <c r="G9074" s="9">
        <v>0.80563294344356196</v>
      </c>
      <c r="H9074" s="9">
        <v>2.87225918058658E-2</v>
      </c>
      <c r="I9074" s="9">
        <v>3.8904546323113101</v>
      </c>
      <c r="J9074" s="9">
        <v>1.00056583209374E-4</v>
      </c>
      <c r="K9074" s="9">
        <v>3.7549001918562301E-2</v>
      </c>
      <c r="L9074" s="56" t="s">
        <v>439</v>
      </c>
    </row>
    <row r="9075" spans="1:12" x14ac:dyDescent="0.2">
      <c r="A9075" s="8" t="s">
        <v>1329</v>
      </c>
      <c r="B9075" s="9" t="s">
        <v>669</v>
      </c>
      <c r="C9075" s="49" t="s">
        <v>1330</v>
      </c>
      <c r="D9075" s="49" t="s">
        <v>671</v>
      </c>
      <c r="E9075" s="9">
        <v>-0.67437247798728805</v>
      </c>
      <c r="F9075" s="9">
        <v>9.6597674968649197E-2</v>
      </c>
      <c r="G9075" s="9">
        <v>0.95890497584211798</v>
      </c>
      <c r="H9075" s="9">
        <v>6.4312918349163095E-4</v>
      </c>
      <c r="I9075" s="9">
        <v>3.8902847389287301</v>
      </c>
      <c r="J9075" s="9">
        <v>1.00126663870255E-4</v>
      </c>
      <c r="K9075" s="9">
        <v>3.7560847678569903E-2</v>
      </c>
      <c r="L9075" s="56" t="s">
        <v>621</v>
      </c>
    </row>
    <row r="9076" spans="1:12" x14ac:dyDescent="0.2">
      <c r="A9076" s="8" t="s">
        <v>7485</v>
      </c>
      <c r="B9076" s="9" t="s">
        <v>379</v>
      </c>
      <c r="C9076" s="49" t="s">
        <v>7486</v>
      </c>
      <c r="D9076" s="49" t="s">
        <v>379</v>
      </c>
      <c r="E9076" s="9">
        <v>0.62617074116895799</v>
      </c>
      <c r="F9076" s="9">
        <v>0.13247191331645899</v>
      </c>
      <c r="G9076" s="9">
        <v>-0.96512272200555405</v>
      </c>
      <c r="H9076" s="9">
        <v>4.28200498952425E-4</v>
      </c>
      <c r="I9076" s="9">
        <v>-3.8902600648956698</v>
      </c>
      <c r="J9076" s="9">
        <v>1.00136845709262E-4</v>
      </c>
      <c r="K9076" s="9">
        <v>3.7563141488401397E-2</v>
      </c>
      <c r="L9076" s="56" t="s">
        <v>452</v>
      </c>
    </row>
    <row r="9077" spans="1:12" x14ac:dyDescent="0.2">
      <c r="A9077" s="8" t="s">
        <v>6025</v>
      </c>
      <c r="B9077" s="9" t="s">
        <v>72</v>
      </c>
      <c r="C9077" s="49" t="s">
        <v>6026</v>
      </c>
      <c r="D9077" s="49" t="s">
        <v>178</v>
      </c>
      <c r="E9077" s="9">
        <v>0.95049345252494299</v>
      </c>
      <c r="F9077" s="9">
        <v>1.01975068023274E-3</v>
      </c>
      <c r="G9077" s="9">
        <v>-0.72301760784567703</v>
      </c>
      <c r="H9077" s="9">
        <v>6.6359238243683297E-2</v>
      </c>
      <c r="I9077" s="9">
        <v>-3.8902266272100299</v>
      </c>
      <c r="J9077" s="9">
        <v>1.0015064546453E-4</v>
      </c>
      <c r="K9077" s="9">
        <v>3.75638053660435E-2</v>
      </c>
      <c r="L9077" s="56" t="s">
        <v>665</v>
      </c>
    </row>
    <row r="9078" spans="1:12" x14ac:dyDescent="0.2">
      <c r="A9078" s="8" t="s">
        <v>4241</v>
      </c>
      <c r="B9078" s="9" t="s">
        <v>90</v>
      </c>
      <c r="C9078" s="49" t="s">
        <v>4242</v>
      </c>
      <c r="D9078" s="49" t="s">
        <v>163</v>
      </c>
      <c r="E9078" s="9">
        <v>0.75940353612479705</v>
      </c>
      <c r="F9078" s="9">
        <v>4.7673334559074701E-2</v>
      </c>
      <c r="G9078" s="9">
        <v>-0.94205323333616098</v>
      </c>
      <c r="H9078" s="9">
        <v>1.5045620243727699E-3</v>
      </c>
      <c r="I9078" s="9">
        <v>-3.8902082810147101</v>
      </c>
      <c r="J9078" s="9">
        <v>1.00158217714305E-4</v>
      </c>
      <c r="K9078" s="9">
        <v>3.7565751573045203E-2</v>
      </c>
      <c r="L9078" s="56" t="s">
        <v>434</v>
      </c>
    </row>
    <row r="9079" spans="1:12" x14ac:dyDescent="0.2">
      <c r="A9079" s="8" t="s">
        <v>90</v>
      </c>
      <c r="B9079" s="9" t="s">
        <v>4021</v>
      </c>
      <c r="C9079" s="49" t="s">
        <v>163</v>
      </c>
      <c r="D9079" s="49" t="s">
        <v>4021</v>
      </c>
      <c r="E9079" s="9">
        <v>0.86591963210340495</v>
      </c>
      <c r="F9079" s="9">
        <v>1.17472687889408E-2</v>
      </c>
      <c r="G9079" s="9">
        <v>-0.89253287026413997</v>
      </c>
      <c r="H9079" s="9">
        <v>6.8575734266236301E-3</v>
      </c>
      <c r="I9079" s="9">
        <v>-3.8901877337363802</v>
      </c>
      <c r="J9079" s="9">
        <v>1.00166699085629E-4</v>
      </c>
      <c r="K9079" s="9">
        <v>3.7565771875902099E-2</v>
      </c>
      <c r="L9079" s="56" t="s">
        <v>434</v>
      </c>
    </row>
    <row r="9080" spans="1:12" x14ac:dyDescent="0.2">
      <c r="A9080" s="8" t="s">
        <v>459</v>
      </c>
      <c r="B9080" s="9" t="s">
        <v>2371</v>
      </c>
      <c r="C9080" s="49" t="s">
        <v>461</v>
      </c>
      <c r="D9080" s="49" t="s">
        <v>2372</v>
      </c>
      <c r="E9080" s="9">
        <v>-0.511485830683723</v>
      </c>
      <c r="F9080" s="9">
        <v>0.24065125720050401</v>
      </c>
      <c r="G9080" s="9">
        <v>0.97506475673815995</v>
      </c>
      <c r="H9080" s="9">
        <v>1.86063706444362E-4</v>
      </c>
      <c r="I9080" s="9">
        <v>3.89018630538787</v>
      </c>
      <c r="J9080" s="9">
        <v>1.0016728869519501E-4</v>
      </c>
      <c r="K9080" s="9">
        <v>3.7565771875902099E-2</v>
      </c>
      <c r="L9080" s="56" t="s">
        <v>621</v>
      </c>
    </row>
    <row r="9081" spans="1:12" x14ac:dyDescent="0.2">
      <c r="A9081" s="8" t="s">
        <v>3670</v>
      </c>
      <c r="B9081" s="9" t="s">
        <v>2101</v>
      </c>
      <c r="C9081" s="49" t="s">
        <v>3671</v>
      </c>
      <c r="D9081" s="49" t="s">
        <v>2103</v>
      </c>
      <c r="E9081" s="9">
        <v>-0.91439974996551199</v>
      </c>
      <c r="F9081" s="9">
        <v>3.9303340726486403E-3</v>
      </c>
      <c r="G9081" s="9">
        <v>0.83274174435675596</v>
      </c>
      <c r="H9081" s="9">
        <v>2.00380927786168E-2</v>
      </c>
      <c r="I9081" s="9">
        <v>3.89014830217338</v>
      </c>
      <c r="J9081" s="9">
        <v>1.0018297728759599E-4</v>
      </c>
      <c r="K9081" s="9">
        <v>3.7568417576837501E-2</v>
      </c>
      <c r="L9081" s="56" t="s">
        <v>439</v>
      </c>
    </row>
    <row r="9082" spans="1:12" x14ac:dyDescent="0.2">
      <c r="A9082" s="8" t="s">
        <v>8172</v>
      </c>
      <c r="B9082" s="9" t="s">
        <v>1329</v>
      </c>
      <c r="C9082" s="49" t="s">
        <v>8173</v>
      </c>
      <c r="D9082" s="49" t="s">
        <v>1330</v>
      </c>
      <c r="E9082" s="9">
        <v>0.95996779327811699</v>
      </c>
      <c r="F9082" s="9">
        <v>6.0269790942690804E-4</v>
      </c>
      <c r="G9082" s="9">
        <v>-0.66695948952723905</v>
      </c>
      <c r="H9082" s="9">
        <v>0.101733740077892</v>
      </c>
      <c r="I9082" s="9">
        <v>-3.8901419231542902</v>
      </c>
      <c r="J9082" s="9">
        <v>1.0018561091928799E-4</v>
      </c>
      <c r="K9082" s="9">
        <v>3.7568417576837501E-2</v>
      </c>
      <c r="L9082" s="56" t="s">
        <v>665</v>
      </c>
    </row>
    <row r="9083" spans="1:12" x14ac:dyDescent="0.2">
      <c r="A9083" s="8" t="s">
        <v>375</v>
      </c>
      <c r="B9083" s="9" t="s">
        <v>1473</v>
      </c>
      <c r="C9083" s="49" t="s">
        <v>376</v>
      </c>
      <c r="D9083" s="49" t="s">
        <v>1474</v>
      </c>
      <c r="E9083" s="9">
        <v>-0.58971039055241303</v>
      </c>
      <c r="F9083" s="9">
        <v>0.16345004385134401</v>
      </c>
      <c r="G9083" s="9">
        <v>0.96886802306535902</v>
      </c>
      <c r="H9083" s="9">
        <v>3.22989761723402E-4</v>
      </c>
      <c r="I9083" s="9">
        <v>3.8900930995401599</v>
      </c>
      <c r="J9083" s="9">
        <v>1.00205770323577E-4</v>
      </c>
      <c r="K9083" s="9">
        <v>3.7571432428714101E-2</v>
      </c>
      <c r="L9083" s="56" t="s">
        <v>621</v>
      </c>
    </row>
    <row r="9084" spans="1:12" x14ac:dyDescent="0.2">
      <c r="A9084" s="8" t="s">
        <v>25</v>
      </c>
      <c r="B9084" s="9" t="s">
        <v>1273</v>
      </c>
      <c r="C9084" s="49" t="s">
        <v>164</v>
      </c>
      <c r="D9084" s="49" t="s">
        <v>1273</v>
      </c>
      <c r="E9084" s="9">
        <v>0.825301821189378</v>
      </c>
      <c r="F9084" s="9">
        <v>2.2246953376773501E-2</v>
      </c>
      <c r="G9084" s="9">
        <v>-0.91820803586247901</v>
      </c>
      <c r="H9084" s="9">
        <v>3.5150419925660298E-3</v>
      </c>
      <c r="I9084" s="9">
        <v>-3.8900832953888802</v>
      </c>
      <c r="J9084" s="9">
        <v>1.00209818946199E-4</v>
      </c>
      <c r="K9084" s="9">
        <v>3.7571842758638598E-2</v>
      </c>
      <c r="L9084" s="56" t="s">
        <v>434</v>
      </c>
    </row>
    <row r="9085" spans="1:12" x14ac:dyDescent="0.2">
      <c r="A9085" s="8" t="s">
        <v>893</v>
      </c>
      <c r="B9085" s="9" t="s">
        <v>79</v>
      </c>
      <c r="C9085" s="49" t="s">
        <v>894</v>
      </c>
      <c r="D9085" s="49" t="s">
        <v>182</v>
      </c>
      <c r="E9085" s="9">
        <v>-0.62334900839420204</v>
      </c>
      <c r="F9085" s="9">
        <v>0.13475231928384401</v>
      </c>
      <c r="G9085" s="9">
        <v>0.96542897832769403</v>
      </c>
      <c r="H9085" s="9">
        <v>4.18931825737046E-4</v>
      </c>
      <c r="I9085" s="9">
        <v>3.8900613922093701</v>
      </c>
      <c r="J9085" s="9">
        <v>1.0021886441833699E-4</v>
      </c>
      <c r="K9085" s="9">
        <v>3.7573417581845701E-2</v>
      </c>
      <c r="L9085" s="56" t="s">
        <v>621</v>
      </c>
    </row>
    <row r="9086" spans="1:12" x14ac:dyDescent="0.2">
      <c r="A9086" s="8" t="s">
        <v>8174</v>
      </c>
      <c r="B9086" s="9" t="s">
        <v>97</v>
      </c>
      <c r="C9086" s="49" t="s">
        <v>8175</v>
      </c>
      <c r="D9086" s="49" t="s">
        <v>227</v>
      </c>
      <c r="E9086" s="9">
        <v>-0.89718478418450898</v>
      </c>
      <c r="F9086" s="9">
        <v>6.1552731426470801E-3</v>
      </c>
      <c r="G9086" s="9">
        <v>0.85993142828161395</v>
      </c>
      <c r="H9086" s="9">
        <v>1.3059130751508E-2</v>
      </c>
      <c r="I9086" s="9">
        <v>3.8900460037914999</v>
      </c>
      <c r="J9086" s="9">
        <v>1.00225219915797E-4</v>
      </c>
      <c r="K9086" s="9">
        <v>3.7574496885432997E-2</v>
      </c>
      <c r="L9086" s="56" t="s">
        <v>439</v>
      </c>
    </row>
    <row r="9087" spans="1:12" x14ac:dyDescent="0.2">
      <c r="A9087" s="8" t="s">
        <v>54</v>
      </c>
      <c r="B9087" s="9" t="s">
        <v>3289</v>
      </c>
      <c r="C9087" s="49" t="s">
        <v>154</v>
      </c>
      <c r="D9087" s="49" t="s">
        <v>3290</v>
      </c>
      <c r="E9087" s="9">
        <v>-0.86743274798799097</v>
      </c>
      <c r="F9087" s="9">
        <v>1.1428344857296E-2</v>
      </c>
      <c r="G9087" s="9">
        <v>0.89124276800011004</v>
      </c>
      <c r="H9087" s="9">
        <v>7.0601686877487203E-3</v>
      </c>
      <c r="I9087" s="9">
        <v>3.8898658902613001</v>
      </c>
      <c r="J9087" s="9">
        <v>1.00299636043304E-4</v>
      </c>
      <c r="K9087" s="9">
        <v>3.7587107401044498E-2</v>
      </c>
      <c r="L9087" s="56" t="s">
        <v>439</v>
      </c>
    </row>
    <row r="9088" spans="1:12" x14ac:dyDescent="0.2">
      <c r="A9088" s="8" t="s">
        <v>7958</v>
      </c>
      <c r="B9088" s="9" t="s">
        <v>135</v>
      </c>
      <c r="C9088" s="49" t="s">
        <v>7959</v>
      </c>
      <c r="D9088" s="49" t="s">
        <v>161</v>
      </c>
      <c r="E9088" s="9">
        <v>0.36744244973995399</v>
      </c>
      <c r="F9088" s="9">
        <v>0.41745338077656002</v>
      </c>
      <c r="G9088" s="9">
        <v>-0.98249983036893296</v>
      </c>
      <c r="H9088" s="10">
        <v>7.7086039156792894E-5</v>
      </c>
      <c r="I9088" s="9">
        <v>-3.8896738684483601</v>
      </c>
      <c r="J9088" s="9">
        <v>1.0037902966752399E-4</v>
      </c>
      <c r="K9088" s="9">
        <v>3.7599223845539098E-2</v>
      </c>
      <c r="L9088" s="56" t="s">
        <v>452</v>
      </c>
    </row>
    <row r="9089" spans="1:12" x14ac:dyDescent="0.2">
      <c r="A9089" s="8" t="s">
        <v>56</v>
      </c>
      <c r="B9089" s="9" t="s">
        <v>3111</v>
      </c>
      <c r="C9089" s="49" t="s">
        <v>171</v>
      </c>
      <c r="D9089" s="49" t="s">
        <v>3112</v>
      </c>
      <c r="E9089" s="9">
        <v>-0.93533383831126504</v>
      </c>
      <c r="F9089" s="9">
        <v>1.9721188929438002E-3</v>
      </c>
      <c r="G9089" s="9">
        <v>0.78216435758454195</v>
      </c>
      <c r="H9089" s="9">
        <v>3.7680588628663698E-2</v>
      </c>
      <c r="I9089" s="9">
        <v>3.8895398779006598</v>
      </c>
      <c r="J9089" s="9">
        <v>1.00434464735023E-4</v>
      </c>
      <c r="K9089" s="9">
        <v>3.7605928552876797E-2</v>
      </c>
      <c r="L9089" s="56" t="s">
        <v>439</v>
      </c>
    </row>
    <row r="9090" spans="1:12" x14ac:dyDescent="0.2">
      <c r="A9090" s="8" t="s">
        <v>5211</v>
      </c>
      <c r="B9090" s="9" t="s">
        <v>92</v>
      </c>
      <c r="C9090" s="49" t="s">
        <v>5212</v>
      </c>
      <c r="D9090" s="49" t="s">
        <v>186</v>
      </c>
      <c r="E9090" s="9">
        <v>0.87581471857451998</v>
      </c>
      <c r="F9090" s="9">
        <v>9.7523054087733704E-3</v>
      </c>
      <c r="G9090" s="9">
        <v>-0.88377679566020795</v>
      </c>
      <c r="H9090" s="9">
        <v>8.3003346466314892E-3</v>
      </c>
      <c r="I9090" s="9">
        <v>-3.8894727843072201</v>
      </c>
      <c r="J9090" s="9">
        <v>1.00462233803063E-4</v>
      </c>
      <c r="K9090" s="9">
        <v>3.7609213972760097E-2</v>
      </c>
      <c r="L9090" s="56" t="s">
        <v>434</v>
      </c>
    </row>
    <row r="9091" spans="1:12" x14ac:dyDescent="0.2">
      <c r="A9091" s="8" t="s">
        <v>5959</v>
      </c>
      <c r="B9091" s="9" t="s">
        <v>85</v>
      </c>
      <c r="C9091" s="49" t="s">
        <v>5960</v>
      </c>
      <c r="D9091" s="49" t="s">
        <v>222</v>
      </c>
      <c r="E9091" s="9">
        <v>-0.89612717625094096</v>
      </c>
      <c r="F9091" s="9">
        <v>6.3110795769649704E-3</v>
      </c>
      <c r="G9091" s="9">
        <v>0.86122432060224596</v>
      </c>
      <c r="H9091" s="9">
        <v>1.2769141976471301E-2</v>
      </c>
      <c r="I9091" s="9">
        <v>3.8894637808003001</v>
      </c>
      <c r="J9091" s="9">
        <v>1.00465960775872E-4</v>
      </c>
      <c r="K9091" s="9">
        <v>3.76095878094714E-2</v>
      </c>
      <c r="L9091" s="56" t="s">
        <v>439</v>
      </c>
    </row>
    <row r="9092" spans="1:12" x14ac:dyDescent="0.2">
      <c r="A9092" s="8" t="s">
        <v>414</v>
      </c>
      <c r="B9092" s="9" t="s">
        <v>4388</v>
      </c>
      <c r="C9092" s="49" t="s">
        <v>415</v>
      </c>
      <c r="D9092" s="49" t="s">
        <v>4389</v>
      </c>
      <c r="E9092" s="9">
        <v>-0.63365108270459203</v>
      </c>
      <c r="F9092" s="9">
        <v>0.12652250494029901</v>
      </c>
      <c r="G9092" s="9">
        <v>0.96422237304746805</v>
      </c>
      <c r="H9092" s="9">
        <v>4.5614982466890601E-4</v>
      </c>
      <c r="I9092" s="9">
        <v>3.8894517861764499</v>
      </c>
      <c r="J9092" s="9">
        <v>1.0047092611470199E-4</v>
      </c>
      <c r="K9092" s="9">
        <v>3.7610190452257802E-2</v>
      </c>
      <c r="L9092" s="56" t="s">
        <v>621</v>
      </c>
    </row>
    <row r="9093" spans="1:12" x14ac:dyDescent="0.2">
      <c r="A9093" s="8" t="s">
        <v>986</v>
      </c>
      <c r="B9093" s="9" t="s">
        <v>85</v>
      </c>
      <c r="C9093" s="49" t="s">
        <v>987</v>
      </c>
      <c r="D9093" s="49" t="s">
        <v>222</v>
      </c>
      <c r="E9093" s="9">
        <v>-0.83981382238348301</v>
      </c>
      <c r="F9093" s="9">
        <v>1.8058951164859699E-2</v>
      </c>
      <c r="G9093" s="9">
        <v>0.91037209094660698</v>
      </c>
      <c r="H9093" s="9">
        <v>4.3993057004008103E-3</v>
      </c>
      <c r="I9093" s="9">
        <v>3.88941926248373</v>
      </c>
      <c r="J9093" s="9">
        <v>1.00484390908449E-4</v>
      </c>
      <c r="K9093" s="9">
        <v>3.76141695051668E-2</v>
      </c>
      <c r="L9093" s="56" t="s">
        <v>439</v>
      </c>
    </row>
    <row r="9094" spans="1:12" x14ac:dyDescent="0.2">
      <c r="A9094" s="8" t="s">
        <v>36</v>
      </c>
      <c r="B9094" s="9" t="s">
        <v>4390</v>
      </c>
      <c r="C9094" s="49" t="s">
        <v>193</v>
      </c>
      <c r="D9094" s="49" t="s">
        <v>4391</v>
      </c>
      <c r="E9094" s="9">
        <v>0.51535751123526796</v>
      </c>
      <c r="F9094" s="9">
        <v>0.23649773315245201</v>
      </c>
      <c r="G9094" s="9">
        <v>-0.97477675851926504</v>
      </c>
      <c r="H9094" s="9">
        <v>1.9145305709722399E-4</v>
      </c>
      <c r="I9094" s="9">
        <v>-3.88939840610976</v>
      </c>
      <c r="J9094" s="9">
        <v>1.00493026334016E-4</v>
      </c>
      <c r="K9094" s="9">
        <v>3.7615055533137098E-2</v>
      </c>
      <c r="L9094" s="56" t="s">
        <v>452</v>
      </c>
    </row>
    <row r="9095" spans="1:12" x14ac:dyDescent="0.2">
      <c r="A9095" s="8" t="s">
        <v>652</v>
      </c>
      <c r="B9095" s="9" t="s">
        <v>688</v>
      </c>
      <c r="C9095" s="49" t="s">
        <v>654</v>
      </c>
      <c r="D9095" s="49" t="s">
        <v>689</v>
      </c>
      <c r="E9095" s="9">
        <v>-0.42937045397811102</v>
      </c>
      <c r="F9095" s="9">
        <v>0.33636846806107101</v>
      </c>
      <c r="G9095" s="9">
        <v>0.97974197862815304</v>
      </c>
      <c r="H9095" s="9">
        <v>1.1097287886086E-4</v>
      </c>
      <c r="I9095" s="9">
        <v>3.8893843771250798</v>
      </c>
      <c r="J9095" s="9">
        <v>1.00498835324211E-4</v>
      </c>
      <c r="K9095" s="9">
        <v>3.7616134587591402E-2</v>
      </c>
      <c r="L9095" s="56" t="s">
        <v>621</v>
      </c>
    </row>
    <row r="9096" spans="1:12" x14ac:dyDescent="0.2">
      <c r="A9096" s="8" t="s">
        <v>8176</v>
      </c>
      <c r="B9096" s="9" t="s">
        <v>65</v>
      </c>
      <c r="C9096" s="49" t="s">
        <v>8177</v>
      </c>
      <c r="D9096" s="49" t="s">
        <v>199</v>
      </c>
      <c r="E9096" s="9">
        <v>0.95004069748179998</v>
      </c>
      <c r="F9096" s="9">
        <v>1.04296843621787E-3</v>
      </c>
      <c r="G9096" s="9">
        <v>-0.724920326344068</v>
      </c>
      <c r="H9096" s="9">
        <v>6.5298875477935295E-2</v>
      </c>
      <c r="I9096" s="9">
        <v>-3.8892797428277901</v>
      </c>
      <c r="J9096" s="9">
        <v>1.00542171310598E-4</v>
      </c>
      <c r="K9096" s="9">
        <v>3.7621033411964599E-2</v>
      </c>
      <c r="L9096" s="56" t="s">
        <v>665</v>
      </c>
    </row>
    <row r="9097" spans="1:12" x14ac:dyDescent="0.2">
      <c r="A9097" s="8" t="s">
        <v>56</v>
      </c>
      <c r="B9097" s="9" t="s">
        <v>3082</v>
      </c>
      <c r="C9097" s="49" t="s">
        <v>171</v>
      </c>
      <c r="D9097" s="49" t="s">
        <v>3083</v>
      </c>
      <c r="E9097" s="9">
        <v>0.941116574173951</v>
      </c>
      <c r="F9097" s="9">
        <v>1.56529933084881E-3</v>
      </c>
      <c r="G9097" s="9">
        <v>-0.76258630661184101</v>
      </c>
      <c r="H9097" s="9">
        <v>4.61979592263582E-2</v>
      </c>
      <c r="I9097" s="9">
        <v>-3.8892232907534199</v>
      </c>
      <c r="J9097" s="9">
        <v>1.00565559175287E-4</v>
      </c>
      <c r="K9097" s="9">
        <v>3.7624682976210903E-2</v>
      </c>
      <c r="L9097" s="56" t="s">
        <v>434</v>
      </c>
    </row>
    <row r="9098" spans="1:12" x14ac:dyDescent="0.2">
      <c r="A9098" s="8" t="s">
        <v>1856</v>
      </c>
      <c r="B9098" s="9" t="s">
        <v>737</v>
      </c>
      <c r="C9098" s="49" t="s">
        <v>1857</v>
      </c>
      <c r="D9098" s="49" t="s">
        <v>739</v>
      </c>
      <c r="E9098" s="9">
        <v>-0.57174084407896097</v>
      </c>
      <c r="F9098" s="9">
        <v>0.17990911078437599</v>
      </c>
      <c r="G9098" s="9">
        <v>0.97045097945488901</v>
      </c>
      <c r="H9098" s="9">
        <v>2.8372778616603299E-4</v>
      </c>
      <c r="I9098" s="9">
        <v>3.8892129540743898</v>
      </c>
      <c r="J9098" s="9">
        <v>1.0056984217556899E-4</v>
      </c>
      <c r="K9098" s="9">
        <v>3.7624682976210903E-2</v>
      </c>
      <c r="L9098" s="56" t="s">
        <v>621</v>
      </c>
    </row>
    <row r="9099" spans="1:12" x14ac:dyDescent="0.2">
      <c r="A9099" s="8" t="s">
        <v>3941</v>
      </c>
      <c r="B9099" s="9" t="s">
        <v>67</v>
      </c>
      <c r="C9099" s="49" t="s">
        <v>3942</v>
      </c>
      <c r="D9099" s="49" t="s">
        <v>175</v>
      </c>
      <c r="E9099" s="9">
        <v>0.57238755404993102</v>
      </c>
      <c r="F9099" s="9">
        <v>0.17930330733403399</v>
      </c>
      <c r="G9099" s="9">
        <v>-0.97039068464756695</v>
      </c>
      <c r="H9099" s="9">
        <v>2.8516806385692201E-4</v>
      </c>
      <c r="I9099" s="9">
        <v>-3.88910942365407</v>
      </c>
      <c r="J9099" s="9">
        <v>1.00612749478455E-4</v>
      </c>
      <c r="K9099" s="9">
        <v>3.7628366414371901E-2</v>
      </c>
      <c r="L9099" s="56" t="s">
        <v>452</v>
      </c>
    </row>
    <row r="9100" spans="1:12" x14ac:dyDescent="0.2">
      <c r="A9100" s="8" t="s">
        <v>7084</v>
      </c>
      <c r="B9100" s="9" t="s">
        <v>82</v>
      </c>
      <c r="C9100" s="49" t="s">
        <v>7085</v>
      </c>
      <c r="D9100" s="49" t="s">
        <v>220</v>
      </c>
      <c r="E9100" s="9">
        <v>0.94258370453630602</v>
      </c>
      <c r="F9100" s="9">
        <v>1.47079075079071E-3</v>
      </c>
      <c r="G9100" s="9">
        <v>-0.75705751636998897</v>
      </c>
      <c r="H9100" s="9">
        <v>4.8777150570676199E-2</v>
      </c>
      <c r="I9100" s="9">
        <v>-3.8890994001314998</v>
      </c>
      <c r="J9100" s="9">
        <v>1.00616904559569E-4</v>
      </c>
      <c r="K9100" s="9">
        <v>3.7628452143305201E-2</v>
      </c>
      <c r="L9100" s="56" t="s">
        <v>434</v>
      </c>
    </row>
    <row r="9101" spans="1:12" x14ac:dyDescent="0.2">
      <c r="A9101" s="8" t="s">
        <v>652</v>
      </c>
      <c r="B9101" s="9" t="s">
        <v>1066</v>
      </c>
      <c r="C9101" s="49" t="s">
        <v>654</v>
      </c>
      <c r="D9101" s="49" t="s">
        <v>1066</v>
      </c>
      <c r="E9101" s="9">
        <v>0.45913772716534301</v>
      </c>
      <c r="F9101" s="9">
        <v>0.30003368790203999</v>
      </c>
      <c r="G9101" s="9">
        <v>-0.97818931248290197</v>
      </c>
      <c r="H9101" s="9">
        <v>1.3336253083151599E-4</v>
      </c>
      <c r="I9101" s="9">
        <v>-3.8890684795182802</v>
      </c>
      <c r="J9101" s="9">
        <v>1.00629723195415E-4</v>
      </c>
      <c r="K9101" s="9">
        <v>3.7629199987989498E-2</v>
      </c>
      <c r="L9101" s="56" t="s">
        <v>452</v>
      </c>
    </row>
    <row r="9102" spans="1:12" x14ac:dyDescent="0.2">
      <c r="A9102" s="8" t="s">
        <v>583</v>
      </c>
      <c r="B9102" s="9" t="s">
        <v>111</v>
      </c>
      <c r="C9102" s="49" t="s">
        <v>584</v>
      </c>
      <c r="D9102" s="49" t="s">
        <v>189</v>
      </c>
      <c r="E9102" s="9">
        <v>-0.92370494152346805</v>
      </c>
      <c r="F9102" s="9">
        <v>2.96284719601791E-3</v>
      </c>
      <c r="G9102" s="9">
        <v>0.81315695907733199</v>
      </c>
      <c r="H9102" s="9">
        <v>2.6135521553683799E-2</v>
      </c>
      <c r="I9102" s="9">
        <v>3.8890561562952701</v>
      </c>
      <c r="J9102" s="9">
        <v>1.00634832414655E-4</v>
      </c>
      <c r="K9102" s="9">
        <v>3.7629199987989498E-2</v>
      </c>
      <c r="L9102" s="56" t="s">
        <v>439</v>
      </c>
    </row>
    <row r="9103" spans="1:12" x14ac:dyDescent="0.2">
      <c r="A9103" s="8" t="s">
        <v>6794</v>
      </c>
      <c r="B9103" s="9" t="s">
        <v>105</v>
      </c>
      <c r="C9103" s="49" t="s">
        <v>6795</v>
      </c>
      <c r="D9103" s="49" t="s">
        <v>188</v>
      </c>
      <c r="E9103" s="9">
        <v>-0.80091268183275</v>
      </c>
      <c r="F9103" s="9">
        <v>3.04157847235293E-2</v>
      </c>
      <c r="G9103" s="9">
        <v>0.92869219415569104</v>
      </c>
      <c r="H9103" s="9">
        <v>2.5090029729504201E-3</v>
      </c>
      <c r="I9103" s="9">
        <v>3.88901445030656</v>
      </c>
      <c r="J9103" s="9">
        <v>1.0065212557149701E-4</v>
      </c>
      <c r="K9103" s="9">
        <v>3.7633297214271798E-2</v>
      </c>
      <c r="L9103" s="56" t="s">
        <v>439</v>
      </c>
    </row>
    <row r="9104" spans="1:12" x14ac:dyDescent="0.2">
      <c r="A9104" s="8" t="s">
        <v>4812</v>
      </c>
      <c r="B9104" s="9" t="s">
        <v>105</v>
      </c>
      <c r="C9104" s="49" t="s">
        <v>4813</v>
      </c>
      <c r="D9104" s="49" t="s">
        <v>188</v>
      </c>
      <c r="E9104" s="9">
        <v>0.61078958933205796</v>
      </c>
      <c r="F9104" s="9">
        <v>0.14514161983218199</v>
      </c>
      <c r="G9104" s="9">
        <v>-0.96672876908743099</v>
      </c>
      <c r="H9104" s="9">
        <v>3.8092628018482301E-4</v>
      </c>
      <c r="I9104" s="9">
        <v>-3.8889412777602401</v>
      </c>
      <c r="J9104" s="9">
        <v>1.00682472940231E-4</v>
      </c>
      <c r="K9104" s="9">
        <v>3.7634952752564899E-2</v>
      </c>
      <c r="L9104" s="56" t="s">
        <v>452</v>
      </c>
    </row>
    <row r="9105" spans="1:12" x14ac:dyDescent="0.2">
      <c r="A9105" s="8" t="s">
        <v>3907</v>
      </c>
      <c r="B9105" s="9" t="s">
        <v>82</v>
      </c>
      <c r="C9105" s="49" t="s">
        <v>3908</v>
      </c>
      <c r="D9105" s="49" t="s">
        <v>220</v>
      </c>
      <c r="E9105" s="9">
        <v>-0.84277750100923099</v>
      </c>
      <c r="F9105" s="9">
        <v>1.7264164125270199E-2</v>
      </c>
      <c r="G9105" s="9">
        <v>0.908559208172807</v>
      </c>
      <c r="H9105" s="9">
        <v>4.62051854657508E-3</v>
      </c>
      <c r="I9105" s="9">
        <v>3.888931341922</v>
      </c>
      <c r="J9105" s="9">
        <v>1.00686594366807E-4</v>
      </c>
      <c r="K9105" s="9">
        <v>3.7635632103242202E-2</v>
      </c>
      <c r="L9105" s="56" t="s">
        <v>439</v>
      </c>
    </row>
    <row r="9106" spans="1:12" x14ac:dyDescent="0.2">
      <c r="A9106" s="8" t="s">
        <v>56</v>
      </c>
      <c r="B9106" s="9" t="s">
        <v>3658</v>
      </c>
      <c r="C9106" s="49" t="s">
        <v>171</v>
      </c>
      <c r="D9106" s="49" t="s">
        <v>3659</v>
      </c>
      <c r="E9106" s="9">
        <v>0.86323414524050202</v>
      </c>
      <c r="F9106" s="9">
        <v>1.2325743733719601E-2</v>
      </c>
      <c r="G9106" s="9">
        <v>-0.89448914470162</v>
      </c>
      <c r="H9106" s="9">
        <v>6.5568685210624098E-3</v>
      </c>
      <c r="I9106" s="9">
        <v>-3.8888676191686802</v>
      </c>
      <c r="J9106" s="9">
        <v>1.0071303061319299E-4</v>
      </c>
      <c r="K9106" s="9">
        <v>3.7640776388969899E-2</v>
      </c>
      <c r="L9106" s="56" t="s">
        <v>434</v>
      </c>
    </row>
    <row r="9107" spans="1:12" x14ac:dyDescent="0.2">
      <c r="A9107" s="8" t="s">
        <v>5462</v>
      </c>
      <c r="B9107" s="9" t="s">
        <v>54</v>
      </c>
      <c r="C9107" s="49" t="s">
        <v>5462</v>
      </c>
      <c r="D9107" s="49" t="s">
        <v>154</v>
      </c>
      <c r="E9107" s="9">
        <v>0.53477109702125403</v>
      </c>
      <c r="F9107" s="9">
        <v>0.21618251120092499</v>
      </c>
      <c r="G9107" s="9">
        <v>-0.97338087990767697</v>
      </c>
      <c r="H9107" s="9">
        <v>2.1888532259262101E-4</v>
      </c>
      <c r="I9107" s="9">
        <v>-3.8887201334046901</v>
      </c>
      <c r="J9107" s="9">
        <v>1.00774242211648E-4</v>
      </c>
      <c r="K9107" s="9">
        <v>3.7648190584436102E-2</v>
      </c>
      <c r="L9107" s="56" t="s">
        <v>452</v>
      </c>
    </row>
    <row r="9108" spans="1:12" x14ac:dyDescent="0.2">
      <c r="A9108" s="8" t="s">
        <v>2701</v>
      </c>
      <c r="B9108" s="9" t="s">
        <v>73</v>
      </c>
      <c r="C9108" s="49" t="s">
        <v>2702</v>
      </c>
      <c r="D9108" s="49" t="s">
        <v>179</v>
      </c>
      <c r="E9108" s="9">
        <v>0.70667704588565605</v>
      </c>
      <c r="F9108" s="9">
        <v>7.5844985355836697E-2</v>
      </c>
      <c r="G9108" s="9">
        <v>-0.95352355054160398</v>
      </c>
      <c r="H9108" s="9">
        <v>8.7224093618498699E-4</v>
      </c>
      <c r="I9108" s="9">
        <v>-3.8887150227601999</v>
      </c>
      <c r="J9108" s="9">
        <v>1.0077636393199799E-4</v>
      </c>
      <c r="K9108" s="9">
        <v>3.7648190584436102E-2</v>
      </c>
      <c r="L9108" s="56" t="s">
        <v>452</v>
      </c>
    </row>
    <row r="9109" spans="1:12" x14ac:dyDescent="0.2">
      <c r="A9109" s="8" t="s">
        <v>3161</v>
      </c>
      <c r="B9109" s="9" t="s">
        <v>93</v>
      </c>
      <c r="C9109" s="49" t="s">
        <v>3162</v>
      </c>
      <c r="D9109" s="49" t="s">
        <v>224</v>
      </c>
      <c r="E9109" s="9">
        <v>0.95798049656367401</v>
      </c>
      <c r="F9109" s="9">
        <v>6.7957004491670003E-4</v>
      </c>
      <c r="G9109" s="9">
        <v>-0.67992108131186901</v>
      </c>
      <c r="H9109" s="9">
        <v>9.2844521241930697E-2</v>
      </c>
      <c r="I9109" s="9">
        <v>-3.8887121719310498</v>
      </c>
      <c r="J9109" s="9">
        <v>1.0077754749228199E-4</v>
      </c>
      <c r="K9109" s="9">
        <v>3.7648190584436102E-2</v>
      </c>
      <c r="L9109" s="56" t="s">
        <v>665</v>
      </c>
    </row>
    <row r="9110" spans="1:12" x14ac:dyDescent="0.2">
      <c r="A9110" s="8" t="s">
        <v>785</v>
      </c>
      <c r="B9110" s="9" t="s">
        <v>882</v>
      </c>
      <c r="C9110" s="49" t="s">
        <v>786</v>
      </c>
      <c r="D9110" s="49" t="s">
        <v>883</v>
      </c>
      <c r="E9110" s="9">
        <v>0.67985386648464596</v>
      </c>
      <c r="F9110" s="9">
        <v>9.2889518726043202E-2</v>
      </c>
      <c r="G9110" s="9">
        <v>-0.95799053642879195</v>
      </c>
      <c r="H9110" s="9">
        <v>6.79167893604671E-4</v>
      </c>
      <c r="I9110" s="9">
        <v>-3.8887080039948998</v>
      </c>
      <c r="J9110" s="9">
        <v>1.00779277890971E-4</v>
      </c>
      <c r="K9110" s="9">
        <v>3.7648190584436102E-2</v>
      </c>
      <c r="L9110" s="56" t="s">
        <v>452</v>
      </c>
    </row>
    <row r="9111" spans="1:12" x14ac:dyDescent="0.2">
      <c r="A9111" s="8" t="s">
        <v>4346</v>
      </c>
      <c r="B9111" s="9" t="s">
        <v>553</v>
      </c>
      <c r="C9111" s="49" t="s">
        <v>4347</v>
      </c>
      <c r="D9111" s="49" t="s">
        <v>555</v>
      </c>
      <c r="E9111" s="9">
        <v>-0.91169709549420197</v>
      </c>
      <c r="F9111" s="9">
        <v>4.2416161276910298E-3</v>
      </c>
      <c r="G9111" s="9">
        <v>0.83733780860235196</v>
      </c>
      <c r="H9111" s="9">
        <v>1.87385907478523E-2</v>
      </c>
      <c r="I9111" s="9">
        <v>3.88864253511472</v>
      </c>
      <c r="J9111" s="9">
        <v>1.00806462233649E-4</v>
      </c>
      <c r="K9111" s="9">
        <v>3.7652124584371602E-2</v>
      </c>
      <c r="L9111" s="56" t="s">
        <v>439</v>
      </c>
    </row>
    <row r="9112" spans="1:12" x14ac:dyDescent="0.2">
      <c r="A9112" s="8" t="s">
        <v>379</v>
      </c>
      <c r="B9112" s="9" t="s">
        <v>4392</v>
      </c>
      <c r="C9112" s="49" t="s">
        <v>379</v>
      </c>
      <c r="D9112" s="49" t="s">
        <v>4393</v>
      </c>
      <c r="E9112" s="9">
        <v>0.79953206313658298</v>
      </c>
      <c r="F9112" s="9">
        <v>3.0921297735648601E-2</v>
      </c>
      <c r="G9112" s="9">
        <v>-0.92917844576311104</v>
      </c>
      <c r="H9112" s="9">
        <v>2.4671074508821902E-3</v>
      </c>
      <c r="I9112" s="9">
        <v>-3.8886020443976399</v>
      </c>
      <c r="J9112" s="9">
        <v>1.0082327847238899E-4</v>
      </c>
      <c r="K9112" s="9">
        <v>3.7653567482891198E-2</v>
      </c>
      <c r="L9112" s="56" t="s">
        <v>434</v>
      </c>
    </row>
    <row r="9113" spans="1:12" x14ac:dyDescent="0.2">
      <c r="A9113" s="8" t="s">
        <v>3679</v>
      </c>
      <c r="B9113" s="9" t="s">
        <v>135</v>
      </c>
      <c r="C9113" s="49" t="s">
        <v>3680</v>
      </c>
      <c r="D9113" s="49" t="s">
        <v>161</v>
      </c>
      <c r="E9113" s="9">
        <v>0.87255194961642801</v>
      </c>
      <c r="F9113" s="9">
        <v>1.0386563527433199E-2</v>
      </c>
      <c r="G9113" s="9">
        <v>-0.88663356299860296</v>
      </c>
      <c r="H9113" s="9">
        <v>7.8120754077024603E-3</v>
      </c>
      <c r="I9113" s="9">
        <v>-3.8885729354877201</v>
      </c>
      <c r="J9113" s="9">
        <v>1.0083536935787999E-4</v>
      </c>
      <c r="K9113" s="9">
        <v>3.7655164626449203E-2</v>
      </c>
      <c r="L9113" s="56" t="s">
        <v>434</v>
      </c>
    </row>
    <row r="9114" spans="1:12" x14ac:dyDescent="0.2">
      <c r="A9114" s="8" t="s">
        <v>3557</v>
      </c>
      <c r="B9114" s="9" t="s">
        <v>123</v>
      </c>
      <c r="C9114" s="49" t="s">
        <v>3558</v>
      </c>
      <c r="D9114" s="49" t="s">
        <v>192</v>
      </c>
      <c r="E9114" s="9">
        <v>0.85111023843771605</v>
      </c>
      <c r="F9114" s="9">
        <v>1.51379172256676E-2</v>
      </c>
      <c r="G9114" s="9">
        <v>-0.90322332874610101</v>
      </c>
      <c r="H9114" s="9">
        <v>5.3086600211127398E-3</v>
      </c>
      <c r="I9114" s="9">
        <v>-3.8885449038233801</v>
      </c>
      <c r="J9114" s="9">
        <v>1.00847014084554E-4</v>
      </c>
      <c r="K9114" s="9">
        <v>3.76564673066873E-2</v>
      </c>
      <c r="L9114" s="56" t="s">
        <v>434</v>
      </c>
    </row>
    <row r="9115" spans="1:12" x14ac:dyDescent="0.2">
      <c r="A9115" s="8" t="s">
        <v>628</v>
      </c>
      <c r="B9115" s="9" t="s">
        <v>4394</v>
      </c>
      <c r="C9115" s="49" t="s">
        <v>630</v>
      </c>
      <c r="D9115" s="49" t="s">
        <v>4395</v>
      </c>
      <c r="E9115" s="9">
        <v>0.80650571868780196</v>
      </c>
      <c r="F9115" s="9">
        <v>2.8415461448164401E-2</v>
      </c>
      <c r="G9115" s="9">
        <v>-0.92643384458117295</v>
      </c>
      <c r="H9115" s="9">
        <v>2.70903689346946E-3</v>
      </c>
      <c r="I9115" s="9">
        <v>-3.8884809572494401</v>
      </c>
      <c r="J9115" s="9">
        <v>1.00873583093936E-4</v>
      </c>
      <c r="K9115" s="9">
        <v>3.7659629107578897E-2</v>
      </c>
      <c r="L9115" s="56" t="s">
        <v>434</v>
      </c>
    </row>
    <row r="9116" spans="1:12" x14ac:dyDescent="0.2">
      <c r="A9116" s="8" t="s">
        <v>82</v>
      </c>
      <c r="B9116" s="9" t="s">
        <v>4396</v>
      </c>
      <c r="C9116" s="49" t="s">
        <v>220</v>
      </c>
      <c r="D9116" s="49" t="s">
        <v>4397</v>
      </c>
      <c r="E9116" s="9">
        <v>-0.94997318881776105</v>
      </c>
      <c r="F9116" s="9">
        <v>1.0464568433476999E-3</v>
      </c>
      <c r="G9116" s="9">
        <v>0.72497563112696395</v>
      </c>
      <c r="H9116" s="9">
        <v>6.5268192478549605E-2</v>
      </c>
      <c r="I9116" s="9">
        <v>3.8884652627806502</v>
      </c>
      <c r="J9116" s="9">
        <v>1.00880104961081E-4</v>
      </c>
      <c r="K9116" s="9">
        <v>3.7660781516578701E-2</v>
      </c>
      <c r="L9116" s="56" t="s">
        <v>487</v>
      </c>
    </row>
    <row r="9117" spans="1:12" x14ac:dyDescent="0.2">
      <c r="A9117" s="8" t="s">
        <v>379</v>
      </c>
      <c r="B9117" s="9" t="s">
        <v>4398</v>
      </c>
      <c r="C9117" s="49" t="s">
        <v>379</v>
      </c>
      <c r="D9117" s="49" t="s">
        <v>4399</v>
      </c>
      <c r="E9117" s="9">
        <v>-0.81679387796132696</v>
      </c>
      <c r="F9117" s="9">
        <v>2.4933990975014399E-2</v>
      </c>
      <c r="G9117" s="9">
        <v>0.92202978101502697</v>
      </c>
      <c r="H9117" s="9">
        <v>3.1252866149871199E-3</v>
      </c>
      <c r="I9117" s="9">
        <v>3.8883992041981301</v>
      </c>
      <c r="J9117" s="9">
        <v>1.00907560097619E-4</v>
      </c>
      <c r="K9117" s="9">
        <v>3.7666579944572703E-2</v>
      </c>
      <c r="L9117" s="56" t="s">
        <v>439</v>
      </c>
    </row>
    <row r="9118" spans="1:12" x14ac:dyDescent="0.2">
      <c r="A9118" s="8" t="s">
        <v>54</v>
      </c>
      <c r="B9118" s="9" t="s">
        <v>1219</v>
      </c>
      <c r="C9118" s="49" t="s">
        <v>154</v>
      </c>
      <c r="D9118" s="49" t="s">
        <v>1220</v>
      </c>
      <c r="E9118" s="9">
        <v>0.80252953816810702</v>
      </c>
      <c r="F9118" s="9">
        <v>2.98296915345833E-2</v>
      </c>
      <c r="G9118" s="9">
        <v>-0.92800248322128398</v>
      </c>
      <c r="H9118" s="9">
        <v>2.5691401901761801E-3</v>
      </c>
      <c r="I9118" s="9">
        <v>-3.8883557079103701</v>
      </c>
      <c r="J9118" s="9">
        <v>1.0092564178904E-4</v>
      </c>
      <c r="K9118" s="9">
        <v>3.7669172410555E-2</v>
      </c>
      <c r="L9118" s="56" t="s">
        <v>434</v>
      </c>
    </row>
    <row r="9119" spans="1:12" x14ac:dyDescent="0.2">
      <c r="A9119" s="8" t="s">
        <v>67</v>
      </c>
      <c r="B9119" s="9" t="s">
        <v>2379</v>
      </c>
      <c r="C9119" s="49" t="s">
        <v>175</v>
      </c>
      <c r="D9119" s="49" t="s">
        <v>2380</v>
      </c>
      <c r="E9119" s="9">
        <v>0.88429259546216799</v>
      </c>
      <c r="F9119" s="9">
        <v>8.2109103259235799E-3</v>
      </c>
      <c r="G9119" s="9">
        <v>-0.87507206015602701</v>
      </c>
      <c r="H9119" s="9">
        <v>9.8946511138833203E-3</v>
      </c>
      <c r="I9119" s="9">
        <v>-3.88831541774762</v>
      </c>
      <c r="J9119" s="9">
        <v>1.00942393401862E-4</v>
      </c>
      <c r="K9119" s="9">
        <v>3.7670568509181199E-2</v>
      </c>
      <c r="L9119" s="56" t="s">
        <v>434</v>
      </c>
    </row>
    <row r="9120" spans="1:12" x14ac:dyDescent="0.2">
      <c r="A9120" s="8" t="s">
        <v>5241</v>
      </c>
      <c r="B9120" s="9" t="s">
        <v>86</v>
      </c>
      <c r="C9120" s="49" t="s">
        <v>5242</v>
      </c>
      <c r="D9120" s="49" t="s">
        <v>202</v>
      </c>
      <c r="E9120" s="9">
        <v>0.84788937000110598</v>
      </c>
      <c r="F9120" s="9">
        <v>1.59409108458708E-2</v>
      </c>
      <c r="G9120" s="9">
        <v>-0.90530259646914402</v>
      </c>
      <c r="H9120" s="9">
        <v>5.0338869860255802E-3</v>
      </c>
      <c r="I9120" s="9">
        <v>-3.8883100708460598</v>
      </c>
      <c r="J9120" s="9">
        <v>1.00944616703184E-4</v>
      </c>
      <c r="K9120" s="9">
        <v>3.7670568509181199E-2</v>
      </c>
      <c r="L9120" s="56" t="s">
        <v>434</v>
      </c>
    </row>
    <row r="9121" spans="1:12" x14ac:dyDescent="0.2">
      <c r="A9121" s="8" t="s">
        <v>73</v>
      </c>
      <c r="B9121" s="9" t="s">
        <v>1516</v>
      </c>
      <c r="C9121" s="49" t="s">
        <v>179</v>
      </c>
      <c r="D9121" s="49" t="s">
        <v>1517</v>
      </c>
      <c r="E9121" s="9">
        <v>0.74482155312916198</v>
      </c>
      <c r="F9121" s="9">
        <v>5.47592881756747E-2</v>
      </c>
      <c r="G9121" s="9">
        <v>-0.94556814444028603</v>
      </c>
      <c r="H9121" s="9">
        <v>1.28915063982982E-3</v>
      </c>
      <c r="I9121" s="9">
        <v>-3.8882417604485999</v>
      </c>
      <c r="J9121" s="9">
        <v>1.00973024996425E-4</v>
      </c>
      <c r="K9121" s="9">
        <v>3.76739453647418E-2</v>
      </c>
      <c r="L9121" s="56" t="s">
        <v>452</v>
      </c>
    </row>
    <row r="9122" spans="1:12" x14ac:dyDescent="0.2">
      <c r="A9122" s="8" t="s">
        <v>6612</v>
      </c>
      <c r="B9122" s="9" t="s">
        <v>110</v>
      </c>
      <c r="C9122" s="49" t="s">
        <v>6613</v>
      </c>
      <c r="D9122" s="49" t="s">
        <v>233</v>
      </c>
      <c r="E9122" s="9">
        <v>0.87183422299038604</v>
      </c>
      <c r="F9122" s="9">
        <v>1.05291786714545E-2</v>
      </c>
      <c r="G9122" s="9">
        <v>-0.88722332765937895</v>
      </c>
      <c r="H9122" s="9">
        <v>7.7134040665476399E-3</v>
      </c>
      <c r="I9122" s="9">
        <v>-3.8882401224952701</v>
      </c>
      <c r="J9122" s="9">
        <v>1.00973706265873E-4</v>
      </c>
      <c r="K9122" s="9">
        <v>3.7673984422576003E-2</v>
      </c>
      <c r="L9122" s="56" t="s">
        <v>434</v>
      </c>
    </row>
    <row r="9123" spans="1:12" x14ac:dyDescent="0.2">
      <c r="A9123" s="8" t="s">
        <v>68</v>
      </c>
      <c r="B9123" s="9" t="s">
        <v>513</v>
      </c>
      <c r="C9123" s="49" t="s">
        <v>147</v>
      </c>
      <c r="D9123" s="49" t="s">
        <v>513</v>
      </c>
      <c r="E9123" s="9">
        <v>-0.78783070671252098</v>
      </c>
      <c r="F9123" s="9">
        <v>3.5393534026917403E-2</v>
      </c>
      <c r="G9123" s="9">
        <v>0.93333700786492702</v>
      </c>
      <c r="H9123" s="9">
        <v>2.1255786324849701E-3</v>
      </c>
      <c r="I9123" s="9">
        <v>3.8881868731576801</v>
      </c>
      <c r="J9123" s="9">
        <v>1.0099585648059699E-4</v>
      </c>
      <c r="K9123" s="9">
        <v>3.7677745690983901E-2</v>
      </c>
      <c r="L9123" s="56" t="s">
        <v>439</v>
      </c>
    </row>
    <row r="9124" spans="1:12" x14ac:dyDescent="0.2">
      <c r="A9124" s="8" t="s">
        <v>1251</v>
      </c>
      <c r="B9124" s="9" t="s">
        <v>111</v>
      </c>
      <c r="C9124" s="49" t="s">
        <v>1252</v>
      </c>
      <c r="D9124" s="49" t="s">
        <v>189</v>
      </c>
      <c r="E9124" s="9">
        <v>0.47744755570435699</v>
      </c>
      <c r="F9124" s="9">
        <v>0.278592723840284</v>
      </c>
      <c r="G9124" s="9">
        <v>-0.97712464049100001</v>
      </c>
      <c r="H9124" s="9">
        <v>1.50151838124835E-4</v>
      </c>
      <c r="I9124" s="9">
        <v>-3.8881570564500101</v>
      </c>
      <c r="J9124" s="9">
        <v>1.01008261388702E-4</v>
      </c>
      <c r="K9124" s="9">
        <v>3.7679204990390902E-2</v>
      </c>
      <c r="L9124" s="56" t="s">
        <v>452</v>
      </c>
    </row>
    <row r="9125" spans="1:12" x14ac:dyDescent="0.2">
      <c r="A9125" s="8" t="s">
        <v>972</v>
      </c>
      <c r="B9125" s="9" t="s">
        <v>131</v>
      </c>
      <c r="C9125" s="49" t="s">
        <v>973</v>
      </c>
      <c r="D9125" s="49" t="s">
        <v>131</v>
      </c>
      <c r="E9125" s="9">
        <v>0.984071101339548</v>
      </c>
      <c r="F9125" s="10">
        <v>6.0982064590930897E-5</v>
      </c>
      <c r="G9125" s="9">
        <v>-0.32474090704391501</v>
      </c>
      <c r="H9125" s="9">
        <v>0.47730591196257599</v>
      </c>
      <c r="I9125" s="9">
        <v>-3.8881304806682402</v>
      </c>
      <c r="J9125" s="9">
        <v>1.01019319158011E-4</v>
      </c>
      <c r="K9125" s="9">
        <v>3.76814126442684E-2</v>
      </c>
      <c r="L9125" s="56" t="s">
        <v>665</v>
      </c>
    </row>
    <row r="9126" spans="1:12" x14ac:dyDescent="0.2">
      <c r="A9126" s="8" t="s">
        <v>581</v>
      </c>
      <c r="B9126" s="9" t="s">
        <v>111</v>
      </c>
      <c r="C9126" s="49" t="s">
        <v>582</v>
      </c>
      <c r="D9126" s="49" t="s">
        <v>189</v>
      </c>
      <c r="E9126" s="9">
        <v>0.58606496241618999</v>
      </c>
      <c r="F9126" s="9">
        <v>0.166726089509627</v>
      </c>
      <c r="G9126" s="9">
        <v>-0.96911850159523805</v>
      </c>
      <c r="H9126" s="9">
        <v>3.16575146353193E-4</v>
      </c>
      <c r="I9126" s="9">
        <v>-3.8880169679585399</v>
      </c>
      <c r="J9126" s="9">
        <v>1.01066562895319E-4</v>
      </c>
      <c r="K9126" s="9">
        <v>3.7691817468672603E-2</v>
      </c>
      <c r="L9126" s="56" t="s">
        <v>452</v>
      </c>
    </row>
    <row r="9127" spans="1:12" x14ac:dyDescent="0.2">
      <c r="A9127" s="8" t="s">
        <v>3873</v>
      </c>
      <c r="B9127" s="9" t="s">
        <v>132</v>
      </c>
      <c r="C9127" s="49" t="s">
        <v>3874</v>
      </c>
      <c r="D9127" s="49" t="s">
        <v>132</v>
      </c>
      <c r="E9127" s="9">
        <v>0.81101314431335203</v>
      </c>
      <c r="F9127" s="9">
        <v>2.6858701973396602E-2</v>
      </c>
      <c r="G9127" s="9">
        <v>-0.92451419882173402</v>
      </c>
      <c r="H9127" s="9">
        <v>2.8861884203328402E-3</v>
      </c>
      <c r="I9127" s="9">
        <v>-3.8879902386043699</v>
      </c>
      <c r="J9127" s="9">
        <v>1.01077690626372E-4</v>
      </c>
      <c r="K9127" s="9">
        <v>3.7693410135892398E-2</v>
      </c>
      <c r="L9127" s="56" t="s">
        <v>434</v>
      </c>
    </row>
    <row r="9128" spans="1:12" x14ac:dyDescent="0.2">
      <c r="A9128" s="8" t="s">
        <v>3613</v>
      </c>
      <c r="B9128" s="9" t="s">
        <v>110</v>
      </c>
      <c r="C9128" s="49" t="s">
        <v>3614</v>
      </c>
      <c r="D9128" s="49" t="s">
        <v>233</v>
      </c>
      <c r="E9128" s="9">
        <v>0.79151853415131401</v>
      </c>
      <c r="F9128" s="9">
        <v>3.3947696889986799E-2</v>
      </c>
      <c r="G9128" s="9">
        <v>-0.93204365445811799</v>
      </c>
      <c r="H9128" s="9">
        <v>2.22860054981799E-3</v>
      </c>
      <c r="I9128" s="9">
        <v>-3.8879819656739598</v>
      </c>
      <c r="J9128" s="9">
        <v>1.0108113497479601E-4</v>
      </c>
      <c r="K9128" s="9">
        <v>3.7693834059906402E-2</v>
      </c>
      <c r="L9128" s="56" t="s">
        <v>434</v>
      </c>
    </row>
    <row r="9129" spans="1:12" x14ac:dyDescent="0.2">
      <c r="A9129" s="8" t="s">
        <v>44</v>
      </c>
      <c r="B9129" s="9" t="s">
        <v>4400</v>
      </c>
      <c r="C9129" s="49" t="s">
        <v>140</v>
      </c>
      <c r="D9129" s="49" t="s">
        <v>4401</v>
      </c>
      <c r="E9129" s="9">
        <v>0.821415366647262</v>
      </c>
      <c r="F9129" s="9">
        <v>2.3452966857787898E-2</v>
      </c>
      <c r="G9129" s="9">
        <v>-0.91984982770497703</v>
      </c>
      <c r="H9129" s="9">
        <v>3.3443204947225498E-3</v>
      </c>
      <c r="I9129" s="9">
        <v>-3.8879606951496499</v>
      </c>
      <c r="J9129" s="9">
        <v>1.0108999124470599E-4</v>
      </c>
      <c r="K9129" s="9">
        <v>3.7694693559520299E-2</v>
      </c>
      <c r="L9129" s="56" t="s">
        <v>434</v>
      </c>
    </row>
    <row r="9130" spans="1:12" x14ac:dyDescent="0.2">
      <c r="A9130" s="8" t="s">
        <v>25</v>
      </c>
      <c r="B9130" s="9" t="s">
        <v>4402</v>
      </c>
      <c r="C9130" s="49" t="s">
        <v>164</v>
      </c>
      <c r="D9130" s="49" t="s">
        <v>4403</v>
      </c>
      <c r="E9130" s="9">
        <v>-0.62532377010638895</v>
      </c>
      <c r="F9130" s="9">
        <v>0.13315432183553</v>
      </c>
      <c r="G9130" s="9">
        <v>0.965106015359526</v>
      </c>
      <c r="H9130" s="9">
        <v>4.2870958331375802E-4</v>
      </c>
      <c r="I9130" s="9">
        <v>3.8879467843248898</v>
      </c>
      <c r="J9130" s="9">
        <v>1.01095783600502E-4</v>
      </c>
      <c r="K9130" s="9">
        <v>3.7694693559520299E-2</v>
      </c>
      <c r="L9130" s="56" t="s">
        <v>621</v>
      </c>
    </row>
    <row r="9131" spans="1:12" x14ac:dyDescent="0.2">
      <c r="A9131" s="8" t="s">
        <v>5907</v>
      </c>
      <c r="B9131" s="9" t="s">
        <v>85</v>
      </c>
      <c r="C9131" s="49" t="s">
        <v>5908</v>
      </c>
      <c r="D9131" s="49" t="s">
        <v>222</v>
      </c>
      <c r="E9131" s="9">
        <v>0.73978574554591203</v>
      </c>
      <c r="F9131" s="9">
        <v>5.73312638191803E-2</v>
      </c>
      <c r="G9131" s="9">
        <v>-0.946719342863516</v>
      </c>
      <c r="H9131" s="9">
        <v>1.2228342567897101E-3</v>
      </c>
      <c r="I9131" s="9">
        <v>-3.8879130674403899</v>
      </c>
      <c r="J9131" s="9">
        <v>1.01109824340567E-4</v>
      </c>
      <c r="K9131" s="9">
        <v>3.7695657101702799E-2</v>
      </c>
      <c r="L9131" s="56" t="s">
        <v>452</v>
      </c>
    </row>
    <row r="9132" spans="1:12" x14ac:dyDescent="0.2">
      <c r="A9132" s="8" t="s">
        <v>54</v>
      </c>
      <c r="B9132" s="9" t="s">
        <v>4404</v>
      </c>
      <c r="C9132" s="49" t="s">
        <v>154</v>
      </c>
      <c r="D9132" s="49" t="s">
        <v>4405</v>
      </c>
      <c r="E9132" s="9">
        <v>-0.102101008835681</v>
      </c>
      <c r="F9132" s="9">
        <v>0.82756998956116501</v>
      </c>
      <c r="G9132" s="9">
        <v>0.99229090173291101</v>
      </c>
      <c r="H9132" s="10">
        <v>9.9808343851925906E-6</v>
      </c>
      <c r="I9132" s="9">
        <v>3.8878292756542399</v>
      </c>
      <c r="J9132" s="9">
        <v>1.01144725770216E-4</v>
      </c>
      <c r="K9132" s="9">
        <v>3.7699689214812898E-2</v>
      </c>
      <c r="L9132" s="56" t="s">
        <v>621</v>
      </c>
    </row>
    <row r="9133" spans="1:12" x14ac:dyDescent="0.2">
      <c r="A9133" s="8" t="s">
        <v>882</v>
      </c>
      <c r="B9133" s="9" t="s">
        <v>767</v>
      </c>
      <c r="C9133" s="49" t="s">
        <v>883</v>
      </c>
      <c r="D9133" s="49" t="s">
        <v>768</v>
      </c>
      <c r="E9133" s="9">
        <v>-0.95582865460231003</v>
      </c>
      <c r="F9133" s="9">
        <v>7.6904259715337997E-4</v>
      </c>
      <c r="G9133" s="9">
        <v>0.693070531052425</v>
      </c>
      <c r="H9133" s="9">
        <v>8.4262344835873498E-2</v>
      </c>
      <c r="I9133" s="9">
        <v>3.8877961375697998</v>
      </c>
      <c r="J9133" s="9">
        <v>1.01158531770689E-4</v>
      </c>
      <c r="K9133" s="9">
        <v>3.7702003892586398E-2</v>
      </c>
      <c r="L9133" s="56" t="s">
        <v>487</v>
      </c>
    </row>
    <row r="9134" spans="1:12" x14ac:dyDescent="0.2">
      <c r="A9134" s="8" t="s">
        <v>3336</v>
      </c>
      <c r="B9134" s="9" t="s">
        <v>73</v>
      </c>
      <c r="C9134" s="49" t="s">
        <v>3337</v>
      </c>
      <c r="D9134" s="49" t="s">
        <v>179</v>
      </c>
      <c r="E9134" s="9">
        <v>0.78952006176841305</v>
      </c>
      <c r="F9134" s="9">
        <v>3.4727045798694303E-2</v>
      </c>
      <c r="G9134" s="9">
        <v>-0.93272199761102303</v>
      </c>
      <c r="H9134" s="9">
        <v>2.1742098484927E-3</v>
      </c>
      <c r="I9134" s="9">
        <v>-3.8877888527578901</v>
      </c>
      <c r="J9134" s="9">
        <v>1.01161567010099E-4</v>
      </c>
      <c r="K9134" s="9">
        <v>3.7702050701105799E-2</v>
      </c>
      <c r="L9134" s="56" t="s">
        <v>434</v>
      </c>
    </row>
    <row r="9135" spans="1:12" x14ac:dyDescent="0.2">
      <c r="A9135" s="8" t="s">
        <v>709</v>
      </c>
      <c r="B9135" s="9" t="s">
        <v>4406</v>
      </c>
      <c r="C9135" s="49" t="s">
        <v>711</v>
      </c>
      <c r="D9135" s="49" t="s">
        <v>4407</v>
      </c>
      <c r="E9135" s="9">
        <v>-0.95540081880874195</v>
      </c>
      <c r="F9135" s="9">
        <v>7.87616801254165E-4</v>
      </c>
      <c r="G9135" s="9">
        <v>0.69557876288435105</v>
      </c>
      <c r="H9135" s="9">
        <v>8.2675252986898401E-2</v>
      </c>
      <c r="I9135" s="9">
        <v>3.8876744956006699</v>
      </c>
      <c r="J9135" s="9">
        <v>1.0120922554153E-4</v>
      </c>
      <c r="K9135" s="9">
        <v>3.7707812494192298E-2</v>
      </c>
      <c r="L9135" s="56" t="s">
        <v>487</v>
      </c>
    </row>
    <row r="9136" spans="1:12" x14ac:dyDescent="0.2">
      <c r="A9136" s="8" t="s">
        <v>5903</v>
      </c>
      <c r="B9136" s="9" t="s">
        <v>105</v>
      </c>
      <c r="C9136" s="49" t="s">
        <v>5904</v>
      </c>
      <c r="D9136" s="49" t="s">
        <v>188</v>
      </c>
      <c r="E9136" s="9">
        <v>0.657882593743079</v>
      </c>
      <c r="F9136" s="9">
        <v>0.108212010313705</v>
      </c>
      <c r="G9136" s="9">
        <v>-0.96108419031120096</v>
      </c>
      <c r="H9136" s="9">
        <v>5.6189390138650097E-4</v>
      </c>
      <c r="I9136" s="9">
        <v>-3.88766934995511</v>
      </c>
      <c r="J9136" s="9">
        <v>1.01211370495886E-4</v>
      </c>
      <c r="K9136" s="9">
        <v>3.7708181614402703E-2</v>
      </c>
      <c r="L9136" s="56" t="s">
        <v>452</v>
      </c>
    </row>
    <row r="9137" spans="1:12" x14ac:dyDescent="0.2">
      <c r="A9137" s="8" t="s">
        <v>678</v>
      </c>
      <c r="B9137" s="9" t="s">
        <v>628</v>
      </c>
      <c r="C9137" s="49" t="s">
        <v>679</v>
      </c>
      <c r="D9137" s="49" t="s">
        <v>630</v>
      </c>
      <c r="E9137" s="9">
        <v>0.91703179171249105</v>
      </c>
      <c r="F9137" s="9">
        <v>3.6404212086800199E-3</v>
      </c>
      <c r="G9137" s="9">
        <v>-0.827113957175586</v>
      </c>
      <c r="H9137" s="9">
        <v>2.1696892577634401E-2</v>
      </c>
      <c r="I9137" s="9">
        <v>-3.8876278904793899</v>
      </c>
      <c r="J9137" s="9">
        <v>1.01228654379625E-4</v>
      </c>
      <c r="K9137" s="9">
        <v>3.7712209986478097E-2</v>
      </c>
      <c r="L9137" s="56" t="s">
        <v>434</v>
      </c>
    </row>
    <row r="9138" spans="1:12" x14ac:dyDescent="0.2">
      <c r="A9138" s="8" t="s">
        <v>56</v>
      </c>
      <c r="B9138" s="9" t="s">
        <v>4408</v>
      </c>
      <c r="C9138" s="49" t="s">
        <v>171</v>
      </c>
      <c r="D9138" s="49" t="s">
        <v>4409</v>
      </c>
      <c r="E9138" s="9">
        <v>-0.95289848470346405</v>
      </c>
      <c r="F9138" s="9">
        <v>9.0155768744781795E-4</v>
      </c>
      <c r="G9138" s="9">
        <v>0.70968332122864097</v>
      </c>
      <c r="H9138" s="9">
        <v>7.4048803500017996E-2</v>
      </c>
      <c r="I9138" s="9">
        <v>3.8875711854072499</v>
      </c>
      <c r="J9138" s="9">
        <v>1.0125229845349199E-4</v>
      </c>
      <c r="K9138" s="9">
        <v>3.7716317966629102E-2</v>
      </c>
      <c r="L9138" s="56" t="s">
        <v>487</v>
      </c>
    </row>
    <row r="9139" spans="1:12" x14ac:dyDescent="0.2">
      <c r="A9139" s="8" t="s">
        <v>72</v>
      </c>
      <c r="B9139" s="9" t="s">
        <v>917</v>
      </c>
      <c r="C9139" s="49" t="s">
        <v>178</v>
      </c>
      <c r="D9139" s="49" t="s">
        <v>918</v>
      </c>
      <c r="E9139" s="9">
        <v>-0.94931757569271302</v>
      </c>
      <c r="F9139" s="9">
        <v>1.08069345949269E-3</v>
      </c>
      <c r="G9139" s="9">
        <v>0.72782047722340004</v>
      </c>
      <c r="H9139" s="9">
        <v>6.37003662704521E-2</v>
      </c>
      <c r="I9139" s="9">
        <v>3.88753847381144</v>
      </c>
      <c r="J9139" s="9">
        <v>1.01265940439961E-4</v>
      </c>
      <c r="K9139" s="9">
        <v>3.7717313497365998E-2</v>
      </c>
      <c r="L9139" s="56" t="s">
        <v>487</v>
      </c>
    </row>
    <row r="9140" spans="1:12" x14ac:dyDescent="0.2">
      <c r="A9140" s="8" t="s">
        <v>599</v>
      </c>
      <c r="B9140" s="9" t="s">
        <v>4410</v>
      </c>
      <c r="C9140" s="49" t="s">
        <v>601</v>
      </c>
      <c r="D9140" s="49" t="s">
        <v>4411</v>
      </c>
      <c r="E9140" s="9">
        <v>-0.98060084551546001</v>
      </c>
      <c r="F9140" s="10">
        <v>9.9628244311311703E-5</v>
      </c>
      <c r="G9140" s="9">
        <v>0.41024056508397699</v>
      </c>
      <c r="H9140" s="9">
        <v>0.36064831990207802</v>
      </c>
      <c r="I9140" s="9">
        <v>3.8874799856567499</v>
      </c>
      <c r="J9140" s="9">
        <v>1.01290336561651E-4</v>
      </c>
      <c r="K9140" s="9">
        <v>3.77212025545711E-2</v>
      </c>
      <c r="L9140" s="56" t="s">
        <v>487</v>
      </c>
    </row>
    <row r="9141" spans="1:12" x14ac:dyDescent="0.2">
      <c r="A9141" s="8" t="s">
        <v>3971</v>
      </c>
      <c r="B9141" s="9" t="s">
        <v>77</v>
      </c>
      <c r="C9141" s="49" t="s">
        <v>3972</v>
      </c>
      <c r="D9141" s="49" t="s">
        <v>218</v>
      </c>
      <c r="E9141" s="9">
        <v>-0.90742542977859497</v>
      </c>
      <c r="F9141" s="9">
        <v>4.7620912618020501E-3</v>
      </c>
      <c r="G9141" s="9">
        <v>0.84432456577538895</v>
      </c>
      <c r="H9141" s="9">
        <v>1.68573464570272E-2</v>
      </c>
      <c r="I9141" s="9">
        <v>3.88738337799689</v>
      </c>
      <c r="J9141" s="9">
        <v>1.01330644943113E-4</v>
      </c>
      <c r="K9141" s="9">
        <v>3.7725730354826598E-2</v>
      </c>
      <c r="L9141" s="56" t="s">
        <v>439</v>
      </c>
    </row>
    <row r="9142" spans="1:12" x14ac:dyDescent="0.2">
      <c r="A9142" s="8" t="s">
        <v>7560</v>
      </c>
      <c r="B9142" s="9" t="s">
        <v>82</v>
      </c>
      <c r="C9142" s="49" t="s">
        <v>7561</v>
      </c>
      <c r="D9142" s="49" t="s">
        <v>220</v>
      </c>
      <c r="E9142" s="9">
        <v>-0.75605623019636703</v>
      </c>
      <c r="F9142" s="9">
        <v>4.9252482203683501E-2</v>
      </c>
      <c r="G9142" s="9">
        <v>0.94270593965107596</v>
      </c>
      <c r="H9142" s="9">
        <v>1.46307294324255E-3</v>
      </c>
      <c r="I9142" s="9">
        <v>3.88733945815338</v>
      </c>
      <c r="J9142" s="9">
        <v>1.01348974974316E-4</v>
      </c>
      <c r="K9142" s="9">
        <v>3.7727769378378802E-2</v>
      </c>
      <c r="L9142" s="56" t="s">
        <v>439</v>
      </c>
    </row>
    <row r="9143" spans="1:12" x14ac:dyDescent="0.2">
      <c r="A9143" s="8" t="s">
        <v>8178</v>
      </c>
      <c r="B9143" s="9" t="s">
        <v>375</v>
      </c>
      <c r="C9143" s="49" t="s">
        <v>8178</v>
      </c>
      <c r="D9143" s="49" t="s">
        <v>376</v>
      </c>
      <c r="E9143" s="9">
        <v>0.73267408520462296</v>
      </c>
      <c r="F9143" s="9">
        <v>6.1072973800289497E-2</v>
      </c>
      <c r="G9143" s="9">
        <v>-0.94825932150688697</v>
      </c>
      <c r="H9143" s="9">
        <v>1.1373359942212799E-3</v>
      </c>
      <c r="I9143" s="9">
        <v>-3.8872487810698999</v>
      </c>
      <c r="J9143" s="9">
        <v>1.01386829131514E-4</v>
      </c>
      <c r="K9143" s="9">
        <v>3.7732458008476202E-2</v>
      </c>
      <c r="L9143" s="56" t="s">
        <v>452</v>
      </c>
    </row>
    <row r="9144" spans="1:12" x14ac:dyDescent="0.2">
      <c r="A9144" s="8" t="s">
        <v>30</v>
      </c>
      <c r="B9144" s="9" t="s">
        <v>4412</v>
      </c>
      <c r="C9144" s="49" t="s">
        <v>166</v>
      </c>
      <c r="D9144" s="49" t="s">
        <v>4413</v>
      </c>
      <c r="E9144" s="9">
        <v>-0.98861451749214901</v>
      </c>
      <c r="F9144" s="10">
        <v>2.6404525125922601E-5</v>
      </c>
      <c r="G9144" s="9">
        <v>0.16570776893889</v>
      </c>
      <c r="H9144" s="9">
        <v>0.72253210657462896</v>
      </c>
      <c r="I9144" s="9">
        <v>3.8872165351015302</v>
      </c>
      <c r="J9144" s="9">
        <v>1.01400293786212E-4</v>
      </c>
      <c r="K9144" s="9">
        <v>3.7733944667352803E-2</v>
      </c>
      <c r="L9144" s="56" t="s">
        <v>487</v>
      </c>
    </row>
    <row r="9145" spans="1:12" x14ac:dyDescent="0.2">
      <c r="A9145" s="8" t="s">
        <v>3751</v>
      </c>
      <c r="B9145" s="9" t="s">
        <v>68</v>
      </c>
      <c r="C9145" s="49" t="s">
        <v>3752</v>
      </c>
      <c r="D9145" s="49" t="s">
        <v>147</v>
      </c>
      <c r="E9145" s="9">
        <v>-0.88837004467976599</v>
      </c>
      <c r="F9145" s="9">
        <v>7.5236254023278697E-3</v>
      </c>
      <c r="G9145" s="9">
        <v>0.87035316855157197</v>
      </c>
      <c r="H9145" s="9">
        <v>1.08270134956081E-2</v>
      </c>
      <c r="I9145" s="9">
        <v>3.8872123143336199</v>
      </c>
      <c r="J9145" s="9">
        <v>1.01402056338664E-4</v>
      </c>
      <c r="K9145" s="9">
        <v>3.7734041408412501E-2</v>
      </c>
      <c r="L9145" s="56" t="s">
        <v>439</v>
      </c>
    </row>
    <row r="9146" spans="1:12" x14ac:dyDescent="0.2">
      <c r="A9146" s="8" t="s">
        <v>7998</v>
      </c>
      <c r="B9146" s="9" t="s">
        <v>105</v>
      </c>
      <c r="C9146" s="49" t="s">
        <v>7999</v>
      </c>
      <c r="D9146" s="49" t="s">
        <v>188</v>
      </c>
      <c r="E9146" s="9">
        <v>0.79966611289244904</v>
      </c>
      <c r="F9146" s="9">
        <v>3.08720112250764E-2</v>
      </c>
      <c r="G9146" s="9">
        <v>-0.92899093175801795</v>
      </c>
      <c r="H9146" s="9">
        <v>2.4832146341564601E-3</v>
      </c>
      <c r="I9146" s="9">
        <v>-3.8871892416115501</v>
      </c>
      <c r="J9146" s="9">
        <v>1.01411691798626E-4</v>
      </c>
      <c r="K9146" s="9">
        <v>3.7735923591482798E-2</v>
      </c>
      <c r="L9146" s="56" t="s">
        <v>434</v>
      </c>
    </row>
    <row r="9147" spans="1:12" x14ac:dyDescent="0.2">
      <c r="A9147" s="8" t="s">
        <v>379</v>
      </c>
      <c r="B9147" s="9" t="s">
        <v>4414</v>
      </c>
      <c r="C9147" s="49" t="s">
        <v>379</v>
      </c>
      <c r="D9147" s="49" t="s">
        <v>4415</v>
      </c>
      <c r="E9147" s="9">
        <v>-0.86829992680367596</v>
      </c>
      <c r="F9147" s="9">
        <v>1.1247836731258501E-2</v>
      </c>
      <c r="G9147" s="9">
        <v>0.89011270701798595</v>
      </c>
      <c r="H9147" s="9">
        <v>7.24044591496531E-3</v>
      </c>
      <c r="I9147" s="9">
        <v>3.8871028084930099</v>
      </c>
      <c r="J9147" s="9">
        <v>1.01447795043231E-4</v>
      </c>
      <c r="K9147" s="9">
        <v>3.77388233668699E-2</v>
      </c>
      <c r="L9147" s="56" t="s">
        <v>439</v>
      </c>
    </row>
    <row r="9148" spans="1:12" x14ac:dyDescent="0.2">
      <c r="A9148" s="8" t="s">
        <v>33</v>
      </c>
      <c r="B9148" s="9" t="s">
        <v>1295</v>
      </c>
      <c r="C9148" s="49" t="s">
        <v>152</v>
      </c>
      <c r="D9148" s="49" t="s">
        <v>1296</v>
      </c>
      <c r="E9148" s="9">
        <v>-0.57814392529205505</v>
      </c>
      <c r="F9148" s="9">
        <v>0.17395516479381701</v>
      </c>
      <c r="G9148" s="9">
        <v>0.96980022374237296</v>
      </c>
      <c r="H9148" s="9">
        <v>2.9950253032229302E-4</v>
      </c>
      <c r="I9148" s="9">
        <v>3.8871027275533998</v>
      </c>
      <c r="J9148" s="9">
        <v>1.01447828857514E-4</v>
      </c>
      <c r="K9148" s="9">
        <v>3.77388233668699E-2</v>
      </c>
      <c r="L9148" s="56" t="s">
        <v>621</v>
      </c>
    </row>
    <row r="9149" spans="1:12" x14ac:dyDescent="0.2">
      <c r="A9149" s="8" t="s">
        <v>6612</v>
      </c>
      <c r="B9149" s="9" t="s">
        <v>43</v>
      </c>
      <c r="C9149" s="49" t="s">
        <v>6613</v>
      </c>
      <c r="D9149" s="49" t="s">
        <v>169</v>
      </c>
      <c r="E9149" s="9">
        <v>0.60891419676072001</v>
      </c>
      <c r="F9149" s="9">
        <v>0.14672638188180101</v>
      </c>
      <c r="G9149" s="9">
        <v>-0.96683238077693101</v>
      </c>
      <c r="H9149" s="9">
        <v>3.7798876742023402E-4</v>
      </c>
      <c r="I9149" s="9">
        <v>-3.88696128147815</v>
      </c>
      <c r="J9149" s="9">
        <v>1.01506937289465E-4</v>
      </c>
      <c r="K9149" s="9">
        <v>3.7747917074216097E-2</v>
      </c>
      <c r="L9149" s="56" t="s">
        <v>452</v>
      </c>
    </row>
    <row r="9150" spans="1:12" x14ac:dyDescent="0.2">
      <c r="A9150" s="8" t="s">
        <v>4376</v>
      </c>
      <c r="B9150" s="9" t="s">
        <v>82</v>
      </c>
      <c r="C9150" s="49" t="s">
        <v>4377</v>
      </c>
      <c r="D9150" s="49" t="s">
        <v>220</v>
      </c>
      <c r="E9150" s="9">
        <v>0.94256336813664898</v>
      </c>
      <c r="F9150" s="9">
        <v>1.47207709512087E-3</v>
      </c>
      <c r="G9150" s="9">
        <v>-0.75648802349709698</v>
      </c>
      <c r="H9150" s="9">
        <v>4.9047191031482501E-2</v>
      </c>
      <c r="I9150" s="9">
        <v>-3.8869567450993099</v>
      </c>
      <c r="J9150" s="9">
        <v>1.01508833519686E-4</v>
      </c>
      <c r="K9150" s="9">
        <v>3.7748192553470498E-2</v>
      </c>
      <c r="L9150" s="56" t="s">
        <v>434</v>
      </c>
    </row>
    <row r="9151" spans="1:12" x14ac:dyDescent="0.2">
      <c r="A9151" s="8" t="s">
        <v>4776</v>
      </c>
      <c r="B9151" s="9" t="s">
        <v>628</v>
      </c>
      <c r="C9151" s="49" t="s">
        <v>4777</v>
      </c>
      <c r="D9151" s="49" t="s">
        <v>630</v>
      </c>
      <c r="E9151" s="9">
        <v>0.92753832979860795</v>
      </c>
      <c r="F9151" s="9">
        <v>2.6100819557581798E-3</v>
      </c>
      <c r="G9151" s="9">
        <v>-0.803333688927931</v>
      </c>
      <c r="H9151" s="9">
        <v>2.9540569804289901E-2</v>
      </c>
      <c r="I9151" s="9">
        <v>-3.8868423004180102</v>
      </c>
      <c r="J9151" s="9">
        <v>1.01556683062225E-4</v>
      </c>
      <c r="K9151" s="9">
        <v>3.77563626072734E-2</v>
      </c>
      <c r="L9151" s="56" t="s">
        <v>434</v>
      </c>
    </row>
    <row r="9152" spans="1:12" x14ac:dyDescent="0.2">
      <c r="A9152" s="8" t="s">
        <v>379</v>
      </c>
      <c r="B9152" s="9" t="s">
        <v>4404</v>
      </c>
      <c r="C9152" s="49" t="s">
        <v>379</v>
      </c>
      <c r="D9152" s="49" t="s">
        <v>4405</v>
      </c>
      <c r="E9152" s="9">
        <v>0.48904763170730198</v>
      </c>
      <c r="F9152" s="9">
        <v>0.265378328266481</v>
      </c>
      <c r="G9152" s="9">
        <v>-0.97638472222110095</v>
      </c>
      <c r="H9152" s="9">
        <v>1.6252491776791401E-4</v>
      </c>
      <c r="I9152" s="9">
        <v>-3.88678661066163</v>
      </c>
      <c r="J9152" s="9">
        <v>1.015799747569E-4</v>
      </c>
      <c r="K9152" s="9">
        <v>3.7759389861562499E-2</v>
      </c>
      <c r="L9152" s="56" t="s">
        <v>452</v>
      </c>
    </row>
    <row r="9153" spans="1:12" x14ac:dyDescent="0.2">
      <c r="A9153" s="8" t="s">
        <v>8179</v>
      </c>
      <c r="B9153" s="9" t="s">
        <v>1212</v>
      </c>
      <c r="C9153" s="49" t="s">
        <v>8180</v>
      </c>
      <c r="D9153" s="49" t="s">
        <v>1213</v>
      </c>
      <c r="E9153" s="9">
        <v>-0.98276867188634598</v>
      </c>
      <c r="F9153" s="10">
        <v>7.4170274572127299E-5</v>
      </c>
      <c r="G9153" s="9">
        <v>0.35879481489050302</v>
      </c>
      <c r="H9153" s="9">
        <v>0.42932829630117902</v>
      </c>
      <c r="I9153" s="9">
        <v>3.8866295702077198</v>
      </c>
      <c r="J9153" s="9">
        <v>1.0164568254712E-4</v>
      </c>
      <c r="K9153" s="9">
        <v>3.7767291196756501E-2</v>
      </c>
      <c r="L9153" s="56" t="s">
        <v>487</v>
      </c>
    </row>
    <row r="9154" spans="1:12" x14ac:dyDescent="0.2">
      <c r="A9154" s="8" t="s">
        <v>377</v>
      </c>
      <c r="B9154" s="9" t="s">
        <v>545</v>
      </c>
      <c r="C9154" s="49" t="s">
        <v>378</v>
      </c>
      <c r="D9154" s="49" t="s">
        <v>546</v>
      </c>
      <c r="E9154" s="9">
        <v>0.92753043478943797</v>
      </c>
      <c r="F9154" s="9">
        <v>2.6107816409655098E-3</v>
      </c>
      <c r="G9154" s="9">
        <v>-0.80329762676646199</v>
      </c>
      <c r="H9154" s="9">
        <v>2.9553501721652602E-2</v>
      </c>
      <c r="I9154" s="9">
        <v>-3.8866185772071198</v>
      </c>
      <c r="J9154" s="9">
        <v>1.01650283665237E-4</v>
      </c>
      <c r="K9154" s="9">
        <v>3.7767697674168398E-2</v>
      </c>
      <c r="L9154" s="56" t="s">
        <v>434</v>
      </c>
    </row>
    <row r="9155" spans="1:12" x14ac:dyDescent="0.2">
      <c r="A9155" s="8" t="s">
        <v>92</v>
      </c>
      <c r="B9155" s="9" t="s">
        <v>1727</v>
      </c>
      <c r="C9155" s="49" t="s">
        <v>186</v>
      </c>
      <c r="D9155" s="49" t="s">
        <v>1728</v>
      </c>
      <c r="E9155" s="9">
        <v>0.91237479085110496</v>
      </c>
      <c r="F9155" s="9">
        <v>4.1622590066188198E-3</v>
      </c>
      <c r="G9155" s="9">
        <v>-0.83569415413371495</v>
      </c>
      <c r="H9155" s="9">
        <v>1.91976460996706E-2</v>
      </c>
      <c r="I9155" s="9">
        <v>-3.8865987984311001</v>
      </c>
      <c r="J9155" s="9">
        <v>1.01658562562882E-4</v>
      </c>
      <c r="K9155" s="9">
        <v>3.7769264143151099E-2</v>
      </c>
      <c r="L9155" s="56" t="s">
        <v>434</v>
      </c>
    </row>
    <row r="9156" spans="1:12" x14ac:dyDescent="0.2">
      <c r="A9156" s="8" t="s">
        <v>60</v>
      </c>
      <c r="B9156" s="9" t="s">
        <v>4416</v>
      </c>
      <c r="C9156" s="49" t="s">
        <v>172</v>
      </c>
      <c r="D9156" s="49" t="s">
        <v>4417</v>
      </c>
      <c r="E9156" s="9">
        <v>0.96027437972561902</v>
      </c>
      <c r="F9156" s="9">
        <v>5.9132315995214001E-4</v>
      </c>
      <c r="G9156" s="9">
        <v>-0.663353023195421</v>
      </c>
      <c r="H9156" s="9">
        <v>0.104282777722943</v>
      </c>
      <c r="I9156" s="9">
        <v>-3.88654122311869</v>
      </c>
      <c r="J9156" s="9">
        <v>1.0168266576201401E-4</v>
      </c>
      <c r="K9156" s="9">
        <v>3.7772854025577701E-2</v>
      </c>
      <c r="L9156" s="56" t="s">
        <v>665</v>
      </c>
    </row>
    <row r="9157" spans="1:12" x14ac:dyDescent="0.2">
      <c r="A9157" s="8" t="s">
        <v>53</v>
      </c>
      <c r="B9157" s="9" t="s">
        <v>1485</v>
      </c>
      <c r="C9157" s="49" t="s">
        <v>213</v>
      </c>
      <c r="D9157" s="49" t="s">
        <v>1486</v>
      </c>
      <c r="E9157" s="9">
        <v>-0.85985713054415103</v>
      </c>
      <c r="F9157" s="9">
        <v>1.30759087687427E-2</v>
      </c>
      <c r="G9157" s="9">
        <v>0.89675192664110004</v>
      </c>
      <c r="H9157" s="9">
        <v>6.2187682241798799E-3</v>
      </c>
      <c r="I9157" s="9">
        <v>3.8865107211249401</v>
      </c>
      <c r="J9157" s="9">
        <v>1.0169543723373E-4</v>
      </c>
      <c r="K9157" s="9">
        <v>3.7774904891566798E-2</v>
      </c>
      <c r="L9157" s="56" t="s">
        <v>439</v>
      </c>
    </row>
    <row r="9158" spans="1:12" x14ac:dyDescent="0.2">
      <c r="A9158" s="8" t="s">
        <v>82</v>
      </c>
      <c r="B9158" s="9" t="s">
        <v>4418</v>
      </c>
      <c r="C9158" s="49" t="s">
        <v>220</v>
      </c>
      <c r="D9158" s="49" t="s">
        <v>4419</v>
      </c>
      <c r="E9158" s="9">
        <v>0.59176926671777796</v>
      </c>
      <c r="F9158" s="9">
        <v>0.161614026114482</v>
      </c>
      <c r="G9158" s="9">
        <v>-0.96851484878660798</v>
      </c>
      <c r="H9158" s="9">
        <v>3.32164647949718E-4</v>
      </c>
      <c r="I9158" s="9">
        <v>-3.8864621587400698</v>
      </c>
      <c r="J9158" s="9">
        <v>1.01715773885442E-4</v>
      </c>
      <c r="K9158" s="9">
        <v>3.7775795646110298E-2</v>
      </c>
      <c r="L9158" s="56" t="s">
        <v>452</v>
      </c>
    </row>
    <row r="9159" spans="1:12" x14ac:dyDescent="0.2">
      <c r="A9159" s="8" t="s">
        <v>4474</v>
      </c>
      <c r="B9159" s="9" t="s">
        <v>1027</v>
      </c>
      <c r="C9159" s="49" t="s">
        <v>4475</v>
      </c>
      <c r="D9159" s="49" t="s">
        <v>1029</v>
      </c>
      <c r="E9159" s="9">
        <v>-0.84978526020782197</v>
      </c>
      <c r="F9159" s="9">
        <v>1.54653806683289E-2</v>
      </c>
      <c r="G9159" s="9">
        <v>0.90383077951888002</v>
      </c>
      <c r="H9159" s="9">
        <v>5.2275065293545496E-3</v>
      </c>
      <c r="I9159" s="9">
        <v>3.88645187339309</v>
      </c>
      <c r="J9159" s="9">
        <v>1.0172008161127801E-4</v>
      </c>
      <c r="K9159" s="9">
        <v>3.7775795646110298E-2</v>
      </c>
      <c r="L9159" s="56" t="s">
        <v>439</v>
      </c>
    </row>
    <row r="9160" spans="1:12" x14ac:dyDescent="0.2">
      <c r="A9160" s="8" t="s">
        <v>4378</v>
      </c>
      <c r="B9160" s="9" t="s">
        <v>3008</v>
      </c>
      <c r="C9160" s="49" t="s">
        <v>4379</v>
      </c>
      <c r="D9160" s="49" t="s">
        <v>3010</v>
      </c>
      <c r="E9160" s="9">
        <v>0.69838581468364702</v>
      </c>
      <c r="F9160" s="9">
        <v>8.0918069064911197E-2</v>
      </c>
      <c r="G9160" s="9">
        <v>-0.95484019416200105</v>
      </c>
      <c r="H9160" s="9">
        <v>8.12354260180559E-4</v>
      </c>
      <c r="I9160" s="9">
        <v>-3.8863586964267798</v>
      </c>
      <c r="J9160" s="9">
        <v>1.0175911398748E-4</v>
      </c>
      <c r="K9160" s="9">
        <v>3.7781803183836997E-2</v>
      </c>
      <c r="L9160" s="56" t="s">
        <v>452</v>
      </c>
    </row>
    <row r="9161" spans="1:12" x14ac:dyDescent="0.2">
      <c r="A9161" s="8" t="s">
        <v>5905</v>
      </c>
      <c r="B9161" s="9" t="s">
        <v>56</v>
      </c>
      <c r="C9161" s="49" t="s">
        <v>5906</v>
      </c>
      <c r="D9161" s="49" t="s">
        <v>171</v>
      </c>
      <c r="E9161" s="9">
        <v>0.93731704076495304</v>
      </c>
      <c r="F9161" s="9">
        <v>1.8263573526340301E-3</v>
      </c>
      <c r="G9161" s="9">
        <v>-0.774934129665523</v>
      </c>
      <c r="H9161" s="9">
        <v>4.0714614781445203E-2</v>
      </c>
      <c r="I9161" s="9">
        <v>-3.8863261667358802</v>
      </c>
      <c r="J9161" s="9">
        <v>1.0177274419427301E-4</v>
      </c>
      <c r="K9161" s="9">
        <v>3.77827078665278E-2</v>
      </c>
      <c r="L9161" s="56" t="s">
        <v>434</v>
      </c>
    </row>
    <row r="9162" spans="1:12" x14ac:dyDescent="0.2">
      <c r="A9162" s="8" t="s">
        <v>31</v>
      </c>
      <c r="B9162" s="9" t="s">
        <v>3415</v>
      </c>
      <c r="C9162" s="49" t="s">
        <v>151</v>
      </c>
      <c r="D9162" s="49" t="s">
        <v>3416</v>
      </c>
      <c r="E9162" s="9">
        <v>-0.77182915498816296</v>
      </c>
      <c r="F9162" s="9">
        <v>4.2057545160170101E-2</v>
      </c>
      <c r="G9162" s="9">
        <v>0.93824672378544904</v>
      </c>
      <c r="H9162" s="9">
        <v>1.7602851411711001E-3</v>
      </c>
      <c r="I9162" s="9">
        <v>3.8863049069088098</v>
      </c>
      <c r="J9162" s="9">
        <v>1.01781653166991E-4</v>
      </c>
      <c r="K9162" s="9">
        <v>3.77827078665278E-2</v>
      </c>
      <c r="L9162" s="56" t="s">
        <v>439</v>
      </c>
    </row>
    <row r="9163" spans="1:12" x14ac:dyDescent="0.2">
      <c r="A9163" s="8" t="s">
        <v>6212</v>
      </c>
      <c r="B9163" s="9" t="s">
        <v>31</v>
      </c>
      <c r="C9163" s="49" t="s">
        <v>6213</v>
      </c>
      <c r="D9163" s="49" t="s">
        <v>151</v>
      </c>
      <c r="E9163" s="9">
        <v>-0.596802840327188</v>
      </c>
      <c r="F9163" s="9">
        <v>0.15716870038031999</v>
      </c>
      <c r="G9163" s="9">
        <v>0.96802060856164696</v>
      </c>
      <c r="H9163" s="9">
        <v>3.45261529963725E-4</v>
      </c>
      <c r="I9163" s="9">
        <v>3.8862764648025698</v>
      </c>
      <c r="J9163" s="9">
        <v>1.01793573039201E-4</v>
      </c>
      <c r="K9163" s="9">
        <v>3.7783545913424497E-2</v>
      </c>
      <c r="L9163" s="56" t="s">
        <v>621</v>
      </c>
    </row>
    <row r="9164" spans="1:12" x14ac:dyDescent="0.2">
      <c r="A9164" s="8" t="s">
        <v>459</v>
      </c>
      <c r="B9164" s="9" t="s">
        <v>1073</v>
      </c>
      <c r="C9164" s="49" t="s">
        <v>461</v>
      </c>
      <c r="D9164" s="49" t="s">
        <v>1074</v>
      </c>
      <c r="E9164" s="9">
        <v>0.84434133747098605</v>
      </c>
      <c r="F9164" s="9">
        <v>1.6852966399128599E-2</v>
      </c>
      <c r="G9164" s="9">
        <v>-0.90727423673966001</v>
      </c>
      <c r="H9164" s="9">
        <v>4.7811588392339104E-3</v>
      </c>
      <c r="I9164" s="9">
        <v>-3.8862560343521402</v>
      </c>
      <c r="J9164" s="9">
        <v>1.01802136100041E-4</v>
      </c>
      <c r="K9164" s="9">
        <v>3.7784148625145099E-2</v>
      </c>
      <c r="L9164" s="56" t="s">
        <v>434</v>
      </c>
    </row>
    <row r="9165" spans="1:12" x14ac:dyDescent="0.2">
      <c r="A9165" s="8" t="s">
        <v>111</v>
      </c>
      <c r="B9165" s="9" t="s">
        <v>911</v>
      </c>
      <c r="C9165" s="49" t="s">
        <v>189</v>
      </c>
      <c r="D9165" s="49" t="s">
        <v>912</v>
      </c>
      <c r="E9165" s="9">
        <v>-0.73705625250191198</v>
      </c>
      <c r="F9165" s="9">
        <v>5.8752177770334799E-2</v>
      </c>
      <c r="G9165" s="9">
        <v>0.94720776803621198</v>
      </c>
      <c r="H9165" s="9">
        <v>1.1953207343839999E-3</v>
      </c>
      <c r="I9165" s="9">
        <v>3.8861136881372098</v>
      </c>
      <c r="J9165" s="9">
        <v>1.0186181686502401E-4</v>
      </c>
      <c r="K9165" s="9">
        <v>3.7791272530940903E-2</v>
      </c>
      <c r="L9165" s="56" t="s">
        <v>621</v>
      </c>
    </row>
    <row r="9166" spans="1:12" x14ac:dyDescent="0.2">
      <c r="A9166" s="8" t="s">
        <v>1644</v>
      </c>
      <c r="B9166" s="9" t="s">
        <v>115</v>
      </c>
      <c r="C9166" s="49" t="s">
        <v>1645</v>
      </c>
      <c r="D9166" s="49" t="s">
        <v>150</v>
      </c>
      <c r="E9166" s="9">
        <v>3.63149142740413E-2</v>
      </c>
      <c r="F9166" s="9">
        <v>0.93839052998644501</v>
      </c>
      <c r="G9166" s="9">
        <v>-0.99121095133899695</v>
      </c>
      <c r="H9166" s="10">
        <v>1.38439684094216E-5</v>
      </c>
      <c r="I9166" s="9">
        <v>-3.8860138965092599</v>
      </c>
      <c r="J9166" s="9">
        <v>1.01903675676539E-4</v>
      </c>
      <c r="K9166" s="9">
        <v>3.7796500965696901E-2</v>
      </c>
      <c r="L9166" s="56" t="s">
        <v>452</v>
      </c>
    </row>
    <row r="9167" spans="1:12" x14ac:dyDescent="0.2">
      <c r="A9167" s="8" t="s">
        <v>502</v>
      </c>
      <c r="B9167" s="9" t="s">
        <v>66</v>
      </c>
      <c r="C9167" s="49" t="s">
        <v>503</v>
      </c>
      <c r="D9167" s="49" t="s">
        <v>174</v>
      </c>
      <c r="E9167" s="9">
        <v>-0.86578340352943906</v>
      </c>
      <c r="F9167" s="9">
        <v>1.1776229641247599E-2</v>
      </c>
      <c r="G9167" s="9">
        <v>0.89203700745030401</v>
      </c>
      <c r="H9167" s="9">
        <v>6.9350383389412702E-3</v>
      </c>
      <c r="I9167" s="9">
        <v>3.8859775932003502</v>
      </c>
      <c r="J9167" s="9">
        <v>1.01918907568028E-4</v>
      </c>
      <c r="K9167" s="9">
        <v>3.7797859301160197E-2</v>
      </c>
      <c r="L9167" s="56" t="s">
        <v>439</v>
      </c>
    </row>
    <row r="9168" spans="1:12" x14ac:dyDescent="0.2">
      <c r="A9168" s="8" t="s">
        <v>8181</v>
      </c>
      <c r="B9168" s="9" t="s">
        <v>93</v>
      </c>
      <c r="C9168" s="49" t="s">
        <v>8182</v>
      </c>
      <c r="D9168" s="49" t="s">
        <v>224</v>
      </c>
      <c r="E9168" s="9">
        <v>-0.95945916127859998</v>
      </c>
      <c r="F9168" s="9">
        <v>6.2185294559169403E-4</v>
      </c>
      <c r="G9168" s="9">
        <v>0.66888829510416903</v>
      </c>
      <c r="H9168" s="9">
        <v>0.100383975498841</v>
      </c>
      <c r="I9168" s="9">
        <v>3.88595562184332</v>
      </c>
      <c r="J9168" s="9">
        <v>1.01928127202035E-4</v>
      </c>
      <c r="K9168" s="9">
        <v>3.7798205709513401E-2</v>
      </c>
      <c r="L9168" s="56" t="s">
        <v>487</v>
      </c>
    </row>
    <row r="9169" spans="1:12" x14ac:dyDescent="0.2">
      <c r="A9169" s="8" t="s">
        <v>936</v>
      </c>
      <c r="B9169" s="9" t="s">
        <v>65</v>
      </c>
      <c r="C9169" s="49" t="s">
        <v>937</v>
      </c>
      <c r="D9169" s="49" t="s">
        <v>199</v>
      </c>
      <c r="E9169" s="9">
        <v>0.81289635855865505</v>
      </c>
      <c r="F9169" s="9">
        <v>2.6222838785639999E-2</v>
      </c>
      <c r="G9169" s="9">
        <v>-0.92348184579137704</v>
      </c>
      <c r="H9169" s="9">
        <v>2.9841877892002899E-3</v>
      </c>
      <c r="I9169" s="9">
        <v>-3.88582230819032</v>
      </c>
      <c r="J9169" s="9">
        <v>1.0198408523830799E-4</v>
      </c>
      <c r="K9169" s="9">
        <v>3.7806564819620803E-2</v>
      </c>
      <c r="L9169" s="56" t="s">
        <v>434</v>
      </c>
    </row>
    <row r="9170" spans="1:12" x14ac:dyDescent="0.2">
      <c r="A9170" s="8" t="s">
        <v>4139</v>
      </c>
      <c r="B9170" s="9" t="s">
        <v>453</v>
      </c>
      <c r="C9170" s="49" t="s">
        <v>4140</v>
      </c>
      <c r="D9170" s="49" t="s">
        <v>455</v>
      </c>
      <c r="E9170" s="9">
        <v>9.4172192148244793E-2</v>
      </c>
      <c r="F9170" s="9">
        <v>0.84083628037242497</v>
      </c>
      <c r="G9170" s="9">
        <v>-0.99013016644321805</v>
      </c>
      <c r="H9170" s="10">
        <v>1.8489630971840801E-5</v>
      </c>
      <c r="I9170" s="9">
        <v>-3.8858179693142301</v>
      </c>
      <c r="J9170" s="9">
        <v>1.01985906956653E-4</v>
      </c>
      <c r="K9170" s="9">
        <v>3.7806612796249202E-2</v>
      </c>
      <c r="L9170" s="56" t="s">
        <v>452</v>
      </c>
    </row>
    <row r="9171" spans="1:12" x14ac:dyDescent="0.2">
      <c r="A9171" s="8" t="s">
        <v>652</v>
      </c>
      <c r="B9171" s="9" t="s">
        <v>3805</v>
      </c>
      <c r="C9171" s="49" t="s">
        <v>654</v>
      </c>
      <c r="D9171" s="49" t="s">
        <v>3806</v>
      </c>
      <c r="E9171" s="9">
        <v>-0.49810890283140302</v>
      </c>
      <c r="F9171" s="9">
        <v>0.25525916818521199</v>
      </c>
      <c r="G9171" s="9">
        <v>0.97578483645339498</v>
      </c>
      <c r="H9171" s="9">
        <v>1.72987654133205E-4</v>
      </c>
      <c r="I9171" s="9">
        <v>3.8857763794606401</v>
      </c>
      <c r="J9171" s="9">
        <v>1.0200337041006E-4</v>
      </c>
      <c r="K9171" s="9">
        <v>3.7809439870836299E-2</v>
      </c>
      <c r="L9171" s="56" t="s">
        <v>621</v>
      </c>
    </row>
    <row r="9172" spans="1:12" x14ac:dyDescent="0.2">
      <c r="A9172" s="8" t="s">
        <v>715</v>
      </c>
      <c r="B9172" s="9" t="s">
        <v>123</v>
      </c>
      <c r="C9172" s="49" t="s">
        <v>716</v>
      </c>
      <c r="D9172" s="49" t="s">
        <v>192</v>
      </c>
      <c r="E9172" s="9">
        <v>-0.85056100954972202</v>
      </c>
      <c r="F9172" s="9">
        <v>1.5273171740817E-2</v>
      </c>
      <c r="G9172" s="9">
        <v>0.90322245481027397</v>
      </c>
      <c r="H9172" s="9">
        <v>5.3087773005409096E-3</v>
      </c>
      <c r="I9172" s="9">
        <v>3.88572476532975</v>
      </c>
      <c r="J9172" s="9">
        <v>1.02025046952057E-4</v>
      </c>
      <c r="K9172" s="9">
        <v>3.7813184433639298E-2</v>
      </c>
      <c r="L9172" s="56" t="s">
        <v>439</v>
      </c>
    </row>
    <row r="9173" spans="1:12" x14ac:dyDescent="0.2">
      <c r="A9173" s="8" t="s">
        <v>2394</v>
      </c>
      <c r="B9173" s="9" t="s">
        <v>135</v>
      </c>
      <c r="C9173" s="49" t="s">
        <v>2395</v>
      </c>
      <c r="D9173" s="49" t="s">
        <v>161</v>
      </c>
      <c r="E9173" s="9">
        <v>-0.91204727604107305</v>
      </c>
      <c r="F9173" s="9">
        <v>4.2005012684196404E-3</v>
      </c>
      <c r="G9173" s="9">
        <v>0.83609000874295603</v>
      </c>
      <c r="H9173" s="9">
        <v>1.90865114135144E-2</v>
      </c>
      <c r="I9173" s="9">
        <v>3.8856977998814499</v>
      </c>
      <c r="J9173" s="9">
        <v>1.02036373441657E-4</v>
      </c>
      <c r="K9173" s="9">
        <v>3.7814510203776401E-2</v>
      </c>
      <c r="L9173" s="56" t="s">
        <v>439</v>
      </c>
    </row>
    <row r="9174" spans="1:12" x14ac:dyDescent="0.2">
      <c r="A9174" s="8" t="s">
        <v>8160</v>
      </c>
      <c r="B9174" s="9" t="s">
        <v>90</v>
      </c>
      <c r="C9174" s="49" t="s">
        <v>8161</v>
      </c>
      <c r="D9174" s="49" t="s">
        <v>163</v>
      </c>
      <c r="E9174" s="9">
        <v>0.95857437615062202</v>
      </c>
      <c r="F9174" s="9">
        <v>6.5602402749132004E-4</v>
      </c>
      <c r="G9174" s="9">
        <v>-0.67481718998510998</v>
      </c>
      <c r="H9174" s="9">
        <v>9.6293986022804506E-2</v>
      </c>
      <c r="I9174" s="9">
        <v>-3.8856537889255001</v>
      </c>
      <c r="J9174" s="9">
        <v>1.02054862226802E-4</v>
      </c>
      <c r="K9174" s="9">
        <v>3.7817235034284802E-2</v>
      </c>
      <c r="L9174" s="56" t="s">
        <v>665</v>
      </c>
    </row>
    <row r="9175" spans="1:12" x14ac:dyDescent="0.2">
      <c r="A9175" s="8" t="s">
        <v>1113</v>
      </c>
      <c r="B9175" s="9" t="s">
        <v>105</v>
      </c>
      <c r="C9175" s="49" t="s">
        <v>1114</v>
      </c>
      <c r="D9175" s="49" t="s">
        <v>188</v>
      </c>
      <c r="E9175" s="9">
        <v>-0.78744411751487098</v>
      </c>
      <c r="F9175" s="9">
        <v>3.5547043347510701E-2</v>
      </c>
      <c r="G9175" s="9">
        <v>0.93323057669595899</v>
      </c>
      <c r="H9175" s="9">
        <v>2.1339482990785398E-3</v>
      </c>
      <c r="I9175" s="9">
        <v>3.8855797616772501</v>
      </c>
      <c r="J9175" s="9">
        <v>1.02085967840641E-4</v>
      </c>
      <c r="K9175" s="9">
        <v>3.7821568178602299E-2</v>
      </c>
      <c r="L9175" s="56" t="s">
        <v>439</v>
      </c>
    </row>
    <row r="9176" spans="1:12" x14ac:dyDescent="0.2">
      <c r="A9176" s="8" t="s">
        <v>90</v>
      </c>
      <c r="B9176" s="9" t="s">
        <v>1884</v>
      </c>
      <c r="C9176" s="49" t="s">
        <v>163</v>
      </c>
      <c r="D9176" s="49" t="s">
        <v>1885</v>
      </c>
      <c r="E9176" s="9">
        <v>0.70299849468746001</v>
      </c>
      <c r="F9176" s="9">
        <v>7.8074146184934107E-2</v>
      </c>
      <c r="G9176" s="9">
        <v>-0.95398099258492997</v>
      </c>
      <c r="H9176" s="9">
        <v>8.5114853969869798E-4</v>
      </c>
      <c r="I9176" s="9">
        <v>-3.8855363327438299</v>
      </c>
      <c r="J9176" s="9">
        <v>1.0210422047003499E-4</v>
      </c>
      <c r="K9176" s="9">
        <v>3.7823433618735199E-2</v>
      </c>
      <c r="L9176" s="56" t="s">
        <v>452</v>
      </c>
    </row>
    <row r="9177" spans="1:12" x14ac:dyDescent="0.2">
      <c r="A9177" s="8" t="s">
        <v>843</v>
      </c>
      <c r="B9177" s="9" t="s">
        <v>111</v>
      </c>
      <c r="C9177" s="49" t="s">
        <v>844</v>
      </c>
      <c r="D9177" s="49" t="s">
        <v>189</v>
      </c>
      <c r="E9177" s="9">
        <v>-0.550989711745141</v>
      </c>
      <c r="F9177" s="9">
        <v>0.19987476365399801</v>
      </c>
      <c r="G9177" s="9">
        <v>0.97201805058898705</v>
      </c>
      <c r="H9177" s="9">
        <v>2.47803403099711E-4</v>
      </c>
      <c r="I9177" s="9">
        <v>3.8854497828515999</v>
      </c>
      <c r="J9177" s="9">
        <v>1.0214060547783099E-4</v>
      </c>
      <c r="K9177" s="9">
        <v>3.7828333430354702E-2</v>
      </c>
      <c r="L9177" s="56" t="s">
        <v>621</v>
      </c>
    </row>
    <row r="9178" spans="1:12" x14ac:dyDescent="0.2">
      <c r="A9178" s="8" t="s">
        <v>79</v>
      </c>
      <c r="B9178" s="9" t="s">
        <v>1664</v>
      </c>
      <c r="C9178" s="49" t="s">
        <v>182</v>
      </c>
      <c r="D9178" s="49" t="s">
        <v>1665</v>
      </c>
      <c r="E9178" s="9">
        <v>0.87536098499684001</v>
      </c>
      <c r="F9178" s="9">
        <v>9.8391314868862007E-3</v>
      </c>
      <c r="G9178" s="9">
        <v>-0.88357896020253301</v>
      </c>
      <c r="H9178" s="9">
        <v>8.3347820462220702E-3</v>
      </c>
      <c r="I9178" s="9">
        <v>-3.8854460083851099</v>
      </c>
      <c r="J9178" s="9">
        <v>1.0214219251728E-4</v>
      </c>
      <c r="K9178" s="9">
        <v>3.7828632540700097E-2</v>
      </c>
      <c r="L9178" s="56" t="s">
        <v>434</v>
      </c>
    </row>
    <row r="9179" spans="1:12" x14ac:dyDescent="0.2">
      <c r="A9179" s="8" t="s">
        <v>53</v>
      </c>
      <c r="B9179" s="9" t="s">
        <v>1033</v>
      </c>
      <c r="C9179" s="49" t="s">
        <v>213</v>
      </c>
      <c r="D9179" s="49" t="s">
        <v>1034</v>
      </c>
      <c r="E9179" s="9">
        <v>-0.93035333216603999</v>
      </c>
      <c r="F9179" s="9">
        <v>2.3675836899430501E-3</v>
      </c>
      <c r="G9179" s="9">
        <v>0.79554791370248901</v>
      </c>
      <c r="H9179" s="9">
        <v>3.2406251637862898E-2</v>
      </c>
      <c r="I9179" s="9">
        <v>3.8853787539925899</v>
      </c>
      <c r="J9179" s="9">
        <v>1.02170474687418E-4</v>
      </c>
      <c r="K9179" s="9">
        <v>3.7832713358285197E-2</v>
      </c>
      <c r="L9179" s="56" t="s">
        <v>439</v>
      </c>
    </row>
    <row r="9180" spans="1:12" x14ac:dyDescent="0.2">
      <c r="A9180" s="8" t="s">
        <v>54</v>
      </c>
      <c r="B9180" s="9" t="s">
        <v>2609</v>
      </c>
      <c r="C9180" s="49" t="s">
        <v>154</v>
      </c>
      <c r="D9180" s="49" t="s">
        <v>2610</v>
      </c>
      <c r="E9180" s="9">
        <v>-0.83413971821557198</v>
      </c>
      <c r="F9180" s="9">
        <v>1.9637593378814201E-2</v>
      </c>
      <c r="G9180" s="9">
        <v>0.91308545067445801</v>
      </c>
      <c r="H9180" s="9">
        <v>4.07998012454369E-3</v>
      </c>
      <c r="I9180" s="9">
        <v>3.8853624466056602</v>
      </c>
      <c r="J9180" s="9">
        <v>1.02177333468677E-4</v>
      </c>
      <c r="K9180" s="9">
        <v>3.7832714837338598E-2</v>
      </c>
      <c r="L9180" s="56" t="s">
        <v>439</v>
      </c>
    </row>
    <row r="9181" spans="1:12" x14ac:dyDescent="0.2">
      <c r="A9181" s="8" t="s">
        <v>56</v>
      </c>
      <c r="B9181" s="9" t="s">
        <v>2075</v>
      </c>
      <c r="C9181" s="49" t="s">
        <v>171</v>
      </c>
      <c r="D9181" s="49" t="s">
        <v>2076</v>
      </c>
      <c r="E9181" s="9">
        <v>-0.89141934514292998</v>
      </c>
      <c r="F9181" s="9">
        <v>7.0322372776217001E-3</v>
      </c>
      <c r="G9181" s="9">
        <v>0.86642364647464098</v>
      </c>
      <c r="H9181" s="9">
        <v>1.16404761051752E-2</v>
      </c>
      <c r="I9181" s="9">
        <v>3.8853365774694999</v>
      </c>
      <c r="J9181" s="9">
        <v>1.0218821475122E-4</v>
      </c>
      <c r="K9181" s="9">
        <v>3.78339566398797E-2</v>
      </c>
      <c r="L9181" s="56" t="s">
        <v>439</v>
      </c>
    </row>
    <row r="9182" spans="1:12" x14ac:dyDescent="0.2">
      <c r="A9182" s="8" t="s">
        <v>2429</v>
      </c>
      <c r="B9182" s="9" t="s">
        <v>553</v>
      </c>
      <c r="C9182" s="49" t="s">
        <v>2430</v>
      </c>
      <c r="D9182" s="49" t="s">
        <v>555</v>
      </c>
      <c r="E9182" s="9">
        <v>-0.885072719229413</v>
      </c>
      <c r="F9182" s="9">
        <v>8.0767228294356102E-3</v>
      </c>
      <c r="G9182" s="9">
        <v>0.87371543639080496</v>
      </c>
      <c r="H9182" s="9">
        <v>1.01577489971778E-2</v>
      </c>
      <c r="I9182" s="9">
        <v>3.8852426798311201</v>
      </c>
      <c r="J9182" s="9">
        <v>1.0222771991602E-4</v>
      </c>
      <c r="K9182" s="9">
        <v>3.78423645214346E-2</v>
      </c>
      <c r="L9182" s="56" t="s">
        <v>439</v>
      </c>
    </row>
    <row r="9183" spans="1:12" x14ac:dyDescent="0.2">
      <c r="A9183" s="8" t="s">
        <v>8183</v>
      </c>
      <c r="B9183" s="9" t="s">
        <v>93</v>
      </c>
      <c r="C9183" s="49" t="s">
        <v>8184</v>
      </c>
      <c r="D9183" s="49" t="s">
        <v>224</v>
      </c>
      <c r="E9183" s="9">
        <v>0.96318769737141097</v>
      </c>
      <c r="F9183" s="9">
        <v>4.8957293437235105E-4</v>
      </c>
      <c r="G9183" s="9">
        <v>-0.64044672259081703</v>
      </c>
      <c r="H9183" s="9">
        <v>0.121238751728609</v>
      </c>
      <c r="I9183" s="9">
        <v>-3.8850951259205</v>
      </c>
      <c r="J9183" s="9">
        <v>1.02289828787825E-4</v>
      </c>
      <c r="K9183" s="9">
        <v>3.78527259923188E-2</v>
      </c>
      <c r="L9183" s="56" t="s">
        <v>665</v>
      </c>
    </row>
    <row r="9184" spans="1:12" x14ac:dyDescent="0.2">
      <c r="A9184" s="8" t="s">
        <v>3109</v>
      </c>
      <c r="B9184" s="9" t="s">
        <v>113</v>
      </c>
      <c r="C9184" s="49" t="s">
        <v>3110</v>
      </c>
      <c r="D9184" s="49" t="s">
        <v>235</v>
      </c>
      <c r="E9184" s="9">
        <v>0.77291603946040599</v>
      </c>
      <c r="F9184" s="9">
        <v>4.1584718811046098E-2</v>
      </c>
      <c r="G9184" s="9">
        <v>-0.93781541190091999</v>
      </c>
      <c r="H9184" s="9">
        <v>1.79076008635892E-3</v>
      </c>
      <c r="I9184" s="9">
        <v>-3.8850359158489098</v>
      </c>
      <c r="J9184" s="9">
        <v>1.0231476169572101E-4</v>
      </c>
      <c r="K9184" s="9">
        <v>3.7856833628103097E-2</v>
      </c>
      <c r="L9184" s="56" t="s">
        <v>434</v>
      </c>
    </row>
    <row r="9185" spans="1:12" x14ac:dyDescent="0.2">
      <c r="A9185" s="8" t="s">
        <v>680</v>
      </c>
      <c r="B9185" s="9" t="s">
        <v>3607</v>
      </c>
      <c r="C9185" s="49" t="s">
        <v>681</v>
      </c>
      <c r="D9185" s="49" t="s">
        <v>3608</v>
      </c>
      <c r="E9185" s="9">
        <v>-0.93531863648899205</v>
      </c>
      <c r="F9185" s="9">
        <v>1.9732616870067302E-3</v>
      </c>
      <c r="G9185" s="9">
        <v>0.78095742347705399</v>
      </c>
      <c r="H9185" s="9">
        <v>3.8178015374603198E-2</v>
      </c>
      <c r="I9185" s="9">
        <v>3.8849821169286001</v>
      </c>
      <c r="J9185" s="9">
        <v>1.0233742098289901E-4</v>
      </c>
      <c r="K9185" s="9">
        <v>3.7859601255474599E-2</v>
      </c>
      <c r="L9185" s="56" t="s">
        <v>439</v>
      </c>
    </row>
    <row r="9186" spans="1:12" x14ac:dyDescent="0.2">
      <c r="A9186" s="8" t="s">
        <v>4943</v>
      </c>
      <c r="B9186" s="9" t="s">
        <v>73</v>
      </c>
      <c r="C9186" s="49" t="s">
        <v>4944</v>
      </c>
      <c r="D9186" s="49" t="s">
        <v>179</v>
      </c>
      <c r="E9186" s="9">
        <v>0.77658773531248304</v>
      </c>
      <c r="F9186" s="9">
        <v>4.0009232321406497E-2</v>
      </c>
      <c r="G9186" s="9">
        <v>-0.93669415644115706</v>
      </c>
      <c r="H9186" s="9">
        <v>1.8714293256678601E-3</v>
      </c>
      <c r="I9186" s="9">
        <v>-3.8849798057648202</v>
      </c>
      <c r="J9186" s="9">
        <v>1.02338394516042E-4</v>
      </c>
      <c r="K9186" s="9">
        <v>3.7859739625786398E-2</v>
      </c>
      <c r="L9186" s="56" t="s">
        <v>434</v>
      </c>
    </row>
    <row r="9187" spans="1:12" x14ac:dyDescent="0.2">
      <c r="A9187" s="8" t="s">
        <v>56</v>
      </c>
      <c r="B9187" s="9" t="s">
        <v>4420</v>
      </c>
      <c r="C9187" s="49" t="s">
        <v>171</v>
      </c>
      <c r="D9187" s="49" t="s">
        <v>4421</v>
      </c>
      <c r="E9187" s="9">
        <v>-0.96518062478858602</v>
      </c>
      <c r="F9187" s="9">
        <v>4.2643886637638899E-4</v>
      </c>
      <c r="G9187" s="9">
        <v>0.62335847312605597</v>
      </c>
      <c r="H9187" s="9">
        <v>0.134744637228943</v>
      </c>
      <c r="I9187" s="9">
        <v>3.8849323272581202</v>
      </c>
      <c r="J9187" s="9">
        <v>1.02358395855144E-4</v>
      </c>
      <c r="K9187" s="9">
        <v>3.7863065888331902E-2</v>
      </c>
      <c r="L9187" s="56" t="s">
        <v>487</v>
      </c>
    </row>
    <row r="9188" spans="1:12" x14ac:dyDescent="0.2">
      <c r="A9188" s="8" t="s">
        <v>955</v>
      </c>
      <c r="B9188" s="9" t="s">
        <v>85</v>
      </c>
      <c r="C9188" s="49" t="s">
        <v>956</v>
      </c>
      <c r="D9188" s="49" t="s">
        <v>222</v>
      </c>
      <c r="E9188" s="9">
        <v>-0.80381620635094897</v>
      </c>
      <c r="F9188" s="9">
        <v>2.93678434955786E-2</v>
      </c>
      <c r="G9188" s="9">
        <v>0.92715729844635297</v>
      </c>
      <c r="H9188" s="9">
        <v>2.64397597160748E-3</v>
      </c>
      <c r="I9188" s="9">
        <v>3.8849201906934101</v>
      </c>
      <c r="J9188" s="9">
        <v>1.0236350923538199E-4</v>
      </c>
      <c r="K9188" s="9">
        <v>3.7864099922906902E-2</v>
      </c>
      <c r="L9188" s="56" t="s">
        <v>439</v>
      </c>
    </row>
    <row r="9189" spans="1:12" x14ac:dyDescent="0.2">
      <c r="A9189" s="8" t="s">
        <v>1068</v>
      </c>
      <c r="B9189" s="9" t="s">
        <v>123</v>
      </c>
      <c r="C9189" s="49" t="s">
        <v>1070</v>
      </c>
      <c r="D9189" s="49" t="s">
        <v>192</v>
      </c>
      <c r="E9189" s="9">
        <v>-0.61783493998008798</v>
      </c>
      <c r="F9189" s="9">
        <v>0.13926557871512299</v>
      </c>
      <c r="G9189" s="9">
        <v>0.96578713013671202</v>
      </c>
      <c r="H9189" s="9">
        <v>4.0824502214964503E-4</v>
      </c>
      <c r="I9189" s="9">
        <v>3.8848712445742302</v>
      </c>
      <c r="J9189" s="9">
        <v>1.02384133672566E-4</v>
      </c>
      <c r="K9189" s="9">
        <v>3.7865512342011097E-2</v>
      </c>
      <c r="L9189" s="56" t="s">
        <v>621</v>
      </c>
    </row>
    <row r="9190" spans="1:12" x14ac:dyDescent="0.2">
      <c r="A9190" s="8" t="s">
        <v>2911</v>
      </c>
      <c r="B9190" s="9" t="s">
        <v>453</v>
      </c>
      <c r="C9190" s="49" t="s">
        <v>2912</v>
      </c>
      <c r="D9190" s="49" t="s">
        <v>455</v>
      </c>
      <c r="E9190" s="9">
        <v>-0.94667821533221597</v>
      </c>
      <c r="F9190" s="9">
        <v>1.22516790492244E-3</v>
      </c>
      <c r="G9190" s="9">
        <v>0.73898140073740504</v>
      </c>
      <c r="H9190" s="9">
        <v>5.7748024616199399E-2</v>
      </c>
      <c r="I9190" s="9">
        <v>3.88484317559847</v>
      </c>
      <c r="J9190" s="9">
        <v>1.0239596287263E-4</v>
      </c>
      <c r="K9190" s="9">
        <v>3.7866457895196701E-2</v>
      </c>
      <c r="L9190" s="56" t="s">
        <v>487</v>
      </c>
    </row>
    <row r="9191" spans="1:12" x14ac:dyDescent="0.2">
      <c r="A9191" s="8" t="s">
        <v>366</v>
      </c>
      <c r="B9191" s="9" t="s">
        <v>3004</v>
      </c>
      <c r="C9191" s="49" t="s">
        <v>367</v>
      </c>
      <c r="D9191" s="49" t="s">
        <v>3005</v>
      </c>
      <c r="E9191" s="9">
        <v>-0.89762614485539405</v>
      </c>
      <c r="F9191" s="9">
        <v>6.0909200798411299E-3</v>
      </c>
      <c r="G9191" s="9">
        <v>0.85834751647499297</v>
      </c>
      <c r="H9191" s="9">
        <v>1.34194875508067E-2</v>
      </c>
      <c r="I9191" s="9">
        <v>3.8846988562718798</v>
      </c>
      <c r="J9191" s="9">
        <v>1.02456804207367E-4</v>
      </c>
      <c r="K9191" s="9">
        <v>3.78765237735747E-2</v>
      </c>
      <c r="L9191" s="56" t="s">
        <v>439</v>
      </c>
    </row>
    <row r="9192" spans="1:12" x14ac:dyDescent="0.2">
      <c r="A9192" s="8" t="s">
        <v>5691</v>
      </c>
      <c r="B9192" s="9" t="s">
        <v>92</v>
      </c>
      <c r="C9192" s="49" t="s">
        <v>5692</v>
      </c>
      <c r="D9192" s="49" t="s">
        <v>186</v>
      </c>
      <c r="E9192" s="9">
        <v>0.85630641189677903</v>
      </c>
      <c r="F9192" s="9">
        <v>1.38921608008593E-2</v>
      </c>
      <c r="G9192" s="9">
        <v>-0.89909922353110705</v>
      </c>
      <c r="H9192" s="9">
        <v>5.8789740409308502E-3</v>
      </c>
      <c r="I9192" s="9">
        <v>-3.8846029365936601</v>
      </c>
      <c r="J9192" s="9">
        <v>1.02497260362329E-4</v>
      </c>
      <c r="K9192" s="9">
        <v>3.7885477890749301E-2</v>
      </c>
      <c r="L9192" s="56" t="s">
        <v>434</v>
      </c>
    </row>
    <row r="9193" spans="1:12" x14ac:dyDescent="0.2">
      <c r="A9193" s="8" t="s">
        <v>418</v>
      </c>
      <c r="B9193" s="9" t="s">
        <v>1001</v>
      </c>
      <c r="C9193" s="49" t="s">
        <v>419</v>
      </c>
      <c r="D9193" s="49" t="s">
        <v>1002</v>
      </c>
      <c r="E9193" s="9">
        <v>0.77711177458077296</v>
      </c>
      <c r="F9193" s="9">
        <v>3.9787113777051797E-2</v>
      </c>
      <c r="G9193" s="9">
        <v>-0.93649440723545596</v>
      </c>
      <c r="H9193" s="9">
        <v>1.88602031135043E-3</v>
      </c>
      <c r="I9193" s="9">
        <v>-3.8845483400685499</v>
      </c>
      <c r="J9193" s="9">
        <v>1.0252029433551701E-4</v>
      </c>
      <c r="K9193" s="9">
        <v>3.7887538058895699E-2</v>
      </c>
      <c r="L9193" s="56" t="s">
        <v>434</v>
      </c>
    </row>
    <row r="9194" spans="1:12" x14ac:dyDescent="0.2">
      <c r="A9194" s="8" t="s">
        <v>57</v>
      </c>
      <c r="B9194" s="9" t="s">
        <v>1080</v>
      </c>
      <c r="C9194" s="49" t="s">
        <v>215</v>
      </c>
      <c r="D9194" s="49" t="s">
        <v>1081</v>
      </c>
      <c r="E9194" s="9">
        <v>-0.91583350222362503</v>
      </c>
      <c r="F9194" s="9">
        <v>3.7708003093435099E-3</v>
      </c>
      <c r="G9194" s="9">
        <v>0.82875540765769196</v>
      </c>
      <c r="H9194" s="9">
        <v>2.1205353319465998E-2</v>
      </c>
      <c r="I9194" s="9">
        <v>3.88442683561283</v>
      </c>
      <c r="J9194" s="9">
        <v>1.02571573932821E-4</v>
      </c>
      <c r="K9194" s="9">
        <v>3.7896653087406099E-2</v>
      </c>
      <c r="L9194" s="56" t="s">
        <v>439</v>
      </c>
    </row>
    <row r="9195" spans="1:12" x14ac:dyDescent="0.2">
      <c r="A9195" s="8" t="s">
        <v>4893</v>
      </c>
      <c r="B9195" s="9" t="s">
        <v>82</v>
      </c>
      <c r="C9195" s="49" t="s">
        <v>4894</v>
      </c>
      <c r="D9195" s="49" t="s">
        <v>220</v>
      </c>
      <c r="E9195" s="9">
        <v>0.59161337498802702</v>
      </c>
      <c r="F9195" s="9">
        <v>0.161752683536009</v>
      </c>
      <c r="G9195" s="9">
        <v>-0.96843766922292596</v>
      </c>
      <c r="H9195" s="9">
        <v>3.3419001222689799E-4</v>
      </c>
      <c r="I9195" s="9">
        <v>-3.8843639973573301</v>
      </c>
      <c r="J9195" s="9">
        <v>1.02598103612785E-4</v>
      </c>
      <c r="K9195" s="9">
        <v>3.7902382796353801E-2</v>
      </c>
      <c r="L9195" s="56" t="s">
        <v>452</v>
      </c>
    </row>
    <row r="9196" spans="1:12" x14ac:dyDescent="0.2">
      <c r="A9196" s="8" t="s">
        <v>6009</v>
      </c>
      <c r="B9196" s="9" t="s">
        <v>123</v>
      </c>
      <c r="C9196" s="49" t="s">
        <v>6010</v>
      </c>
      <c r="D9196" s="49" t="s">
        <v>192</v>
      </c>
      <c r="E9196" s="9">
        <v>0.84968299147959103</v>
      </c>
      <c r="F9196" s="9">
        <v>1.54908223737902E-2</v>
      </c>
      <c r="G9196" s="9">
        <v>-0.90362278928360396</v>
      </c>
      <c r="H9196" s="9">
        <v>5.2552114552466599E-3</v>
      </c>
      <c r="I9196" s="9">
        <v>-3.8843266321032499</v>
      </c>
      <c r="J9196" s="9">
        <v>1.02613881917897E-4</v>
      </c>
      <c r="K9196" s="9">
        <v>3.7904783539871E-2</v>
      </c>
      <c r="L9196" s="56" t="s">
        <v>434</v>
      </c>
    </row>
    <row r="9197" spans="1:12" x14ac:dyDescent="0.2">
      <c r="A9197" s="8" t="s">
        <v>1490</v>
      </c>
      <c r="B9197" s="9" t="s">
        <v>135</v>
      </c>
      <c r="C9197" s="49" t="s">
        <v>1491</v>
      </c>
      <c r="D9197" s="49" t="s">
        <v>161</v>
      </c>
      <c r="E9197" s="9">
        <v>0.78018858030305704</v>
      </c>
      <c r="F9197" s="9">
        <v>3.8496773623849498E-2</v>
      </c>
      <c r="G9197" s="9">
        <v>-0.93549709368118705</v>
      </c>
      <c r="H9197" s="9">
        <v>1.9598707426631301E-3</v>
      </c>
      <c r="I9197" s="9">
        <v>-3.8842179983907901</v>
      </c>
      <c r="J9197" s="9">
        <v>1.0265976791565901E-4</v>
      </c>
      <c r="K9197" s="9">
        <v>3.7912069424174903E-2</v>
      </c>
      <c r="L9197" s="56" t="s">
        <v>434</v>
      </c>
    </row>
    <row r="9198" spans="1:12" x14ac:dyDescent="0.2">
      <c r="A9198" s="8" t="s">
        <v>4190</v>
      </c>
      <c r="B9198" s="9" t="s">
        <v>833</v>
      </c>
      <c r="C9198" s="49" t="s">
        <v>4191</v>
      </c>
      <c r="D9198" s="49" t="s">
        <v>835</v>
      </c>
      <c r="E9198" s="9">
        <v>-0.74655292808039397</v>
      </c>
      <c r="F9198" s="9">
        <v>5.3889843485467097E-2</v>
      </c>
      <c r="G9198" s="9">
        <v>0.94484778940032499</v>
      </c>
      <c r="H9198" s="9">
        <v>1.33170289562967E-3</v>
      </c>
      <c r="I9198" s="9">
        <v>3.8841987310257098</v>
      </c>
      <c r="J9198" s="9">
        <v>1.02667908315933E-4</v>
      </c>
      <c r="K9198" s="9">
        <v>3.7913022912575103E-2</v>
      </c>
      <c r="L9198" s="56" t="s">
        <v>621</v>
      </c>
    </row>
    <row r="9199" spans="1:12" x14ac:dyDescent="0.2">
      <c r="A9199" s="8" t="s">
        <v>1444</v>
      </c>
      <c r="B9199" s="9" t="s">
        <v>68</v>
      </c>
      <c r="C9199" s="49" t="s">
        <v>1445</v>
      </c>
      <c r="D9199" s="49" t="s">
        <v>147</v>
      </c>
      <c r="E9199" s="9">
        <v>-0.91136625195177501</v>
      </c>
      <c r="F9199" s="9">
        <v>4.2806755323381296E-3</v>
      </c>
      <c r="G9199" s="9">
        <v>0.83697776173884497</v>
      </c>
      <c r="H9199" s="9">
        <v>1.8838608734036599E-2</v>
      </c>
      <c r="I9199" s="9">
        <v>3.8841737874033999</v>
      </c>
      <c r="J9199" s="9">
        <v>1.02678447821684E-4</v>
      </c>
      <c r="K9199" s="9">
        <v>3.79149057574409E-2</v>
      </c>
      <c r="L9199" s="56" t="s">
        <v>439</v>
      </c>
    </row>
    <row r="9200" spans="1:12" x14ac:dyDescent="0.2">
      <c r="A9200" s="8" t="s">
        <v>7056</v>
      </c>
      <c r="B9200" s="9" t="s">
        <v>75</v>
      </c>
      <c r="C9200" s="49" t="s">
        <v>7057</v>
      </c>
      <c r="D9200" s="49" t="s">
        <v>200</v>
      </c>
      <c r="E9200" s="9">
        <v>-0.66706144614165497</v>
      </c>
      <c r="F9200" s="9">
        <v>0.101662155804153</v>
      </c>
      <c r="G9200" s="9">
        <v>0.95961936356284805</v>
      </c>
      <c r="H9200" s="9">
        <v>6.1578139813867104E-4</v>
      </c>
      <c r="I9200" s="9">
        <v>3.8841481199656802</v>
      </c>
      <c r="J9200" s="9">
        <v>1.0268929422944701E-4</v>
      </c>
      <c r="K9200" s="9">
        <v>3.79172053983882E-2</v>
      </c>
      <c r="L9200" s="56" t="s">
        <v>621</v>
      </c>
    </row>
    <row r="9201" spans="1:12" x14ac:dyDescent="0.2">
      <c r="A9201" s="8" t="s">
        <v>6782</v>
      </c>
      <c r="B9201" s="9" t="s">
        <v>85</v>
      </c>
      <c r="C9201" s="49" t="s">
        <v>6783</v>
      </c>
      <c r="D9201" s="49" t="s">
        <v>222</v>
      </c>
      <c r="E9201" s="9">
        <v>-0.84768152281076503</v>
      </c>
      <c r="F9201" s="9">
        <v>1.5993543419554199E-2</v>
      </c>
      <c r="G9201" s="9">
        <v>0.90489987593818699</v>
      </c>
      <c r="H9201" s="9">
        <v>5.086442794211E-3</v>
      </c>
      <c r="I9201" s="9">
        <v>3.8841147669158702</v>
      </c>
      <c r="J9201" s="9">
        <v>1.0270338999742199E-4</v>
      </c>
      <c r="K9201" s="9">
        <v>3.7918657092892501E-2</v>
      </c>
      <c r="L9201" s="56" t="s">
        <v>439</v>
      </c>
    </row>
    <row r="9202" spans="1:12" x14ac:dyDescent="0.2">
      <c r="A9202" s="8" t="s">
        <v>4372</v>
      </c>
      <c r="B9202" s="9" t="s">
        <v>90</v>
      </c>
      <c r="C9202" s="49" t="s">
        <v>4373</v>
      </c>
      <c r="D9202" s="49" t="s">
        <v>163</v>
      </c>
      <c r="E9202" s="9">
        <v>0.89966987209836602</v>
      </c>
      <c r="F9202" s="9">
        <v>5.7980394341032903E-3</v>
      </c>
      <c r="G9202" s="9">
        <v>-0.85540932288046201</v>
      </c>
      <c r="H9202" s="9">
        <v>1.41028722635226E-2</v>
      </c>
      <c r="I9202" s="9">
        <v>-3.8840832055388401</v>
      </c>
      <c r="J9202" s="9">
        <v>1.0271673024483199E-4</v>
      </c>
      <c r="K9202" s="9">
        <v>3.7919806235937201E-2</v>
      </c>
      <c r="L9202" s="56" t="s">
        <v>434</v>
      </c>
    </row>
    <row r="9203" spans="1:12" x14ac:dyDescent="0.2">
      <c r="A9203" s="8" t="s">
        <v>1737</v>
      </c>
      <c r="B9203" s="9" t="s">
        <v>102</v>
      </c>
      <c r="C9203" s="49" t="s">
        <v>1738</v>
      </c>
      <c r="D9203" s="49" t="s">
        <v>228</v>
      </c>
      <c r="E9203" s="9">
        <v>0.83603685064452005</v>
      </c>
      <c r="F9203" s="9">
        <v>1.9101414066239601E-2</v>
      </c>
      <c r="G9203" s="9">
        <v>-0.91187813220827096</v>
      </c>
      <c r="H9203" s="9">
        <v>4.22033133742028E-3</v>
      </c>
      <c r="I9203" s="9">
        <v>-3.8840269392400999</v>
      </c>
      <c r="J9203" s="9">
        <v>1.02740516735011E-4</v>
      </c>
      <c r="K9203" s="9">
        <v>3.7922617664187599E-2</v>
      </c>
      <c r="L9203" s="56" t="s">
        <v>434</v>
      </c>
    </row>
    <row r="9204" spans="1:12" x14ac:dyDescent="0.2">
      <c r="A9204" s="8" t="s">
        <v>878</v>
      </c>
      <c r="B9204" s="9" t="s">
        <v>113</v>
      </c>
      <c r="C9204" s="49" t="s">
        <v>879</v>
      </c>
      <c r="D9204" s="49" t="s">
        <v>235</v>
      </c>
      <c r="E9204" s="9">
        <v>0.80463796890389405</v>
      </c>
      <c r="F9204" s="9">
        <v>2.9074982867841399E-2</v>
      </c>
      <c r="G9204" s="9">
        <v>-0.92673877383117798</v>
      </c>
      <c r="H9204" s="9">
        <v>2.6815011749252702E-3</v>
      </c>
      <c r="I9204" s="9">
        <v>-3.8840056567740802</v>
      </c>
      <c r="J9204" s="9">
        <v>1.02749515219449E-4</v>
      </c>
      <c r="K9204" s="9">
        <v>3.79238683254806E-2</v>
      </c>
      <c r="L9204" s="56" t="s">
        <v>434</v>
      </c>
    </row>
    <row r="9205" spans="1:12" x14ac:dyDescent="0.2">
      <c r="A9205" s="8" t="s">
        <v>1291</v>
      </c>
      <c r="B9205" s="9" t="s">
        <v>82</v>
      </c>
      <c r="C9205" s="49" t="s">
        <v>1292</v>
      </c>
      <c r="D9205" s="49" t="s">
        <v>220</v>
      </c>
      <c r="E9205" s="9">
        <v>0.83291462457755905</v>
      </c>
      <c r="F9205" s="9">
        <v>1.9988316618473299E-2</v>
      </c>
      <c r="G9205" s="9">
        <v>-0.91358576578471695</v>
      </c>
      <c r="H9205" s="9">
        <v>4.02262917984131E-3</v>
      </c>
      <c r="I9205" s="9">
        <v>-3.8839533287864398</v>
      </c>
      <c r="J9205" s="9">
        <v>1.02771643289536E-4</v>
      </c>
      <c r="K9205" s="9">
        <v>3.7927851293315502E-2</v>
      </c>
      <c r="L9205" s="56" t="s">
        <v>434</v>
      </c>
    </row>
    <row r="9206" spans="1:12" x14ac:dyDescent="0.2">
      <c r="A9206" s="8" t="s">
        <v>709</v>
      </c>
      <c r="B9206" s="9" t="s">
        <v>2703</v>
      </c>
      <c r="C9206" s="49" t="s">
        <v>711</v>
      </c>
      <c r="D9206" s="49" t="s">
        <v>2704</v>
      </c>
      <c r="E9206" s="9">
        <v>0.42537262580053598</v>
      </c>
      <c r="F9206" s="9">
        <v>0.34138365468933402</v>
      </c>
      <c r="G9206" s="9">
        <v>-0.97978298081288695</v>
      </c>
      <c r="H9206" s="9">
        <v>1.10414651029789E-4</v>
      </c>
      <c r="I9206" s="9">
        <v>-3.88391445177413</v>
      </c>
      <c r="J9206" s="9">
        <v>1.02788086223321E-4</v>
      </c>
      <c r="K9206" s="9">
        <v>3.7929676889358603E-2</v>
      </c>
      <c r="L9206" s="56" t="s">
        <v>452</v>
      </c>
    </row>
    <row r="9207" spans="1:12" x14ac:dyDescent="0.2">
      <c r="A9207" s="8" t="s">
        <v>1307</v>
      </c>
      <c r="B9207" s="9" t="s">
        <v>110</v>
      </c>
      <c r="C9207" s="49" t="s">
        <v>1308</v>
      </c>
      <c r="D9207" s="49" t="s">
        <v>233</v>
      </c>
      <c r="E9207" s="9">
        <v>0.90974134029535403</v>
      </c>
      <c r="F9207" s="9">
        <v>4.4755538925722602E-3</v>
      </c>
      <c r="G9207" s="9">
        <v>-0.839740935932907</v>
      </c>
      <c r="H9207" s="9">
        <v>1.8078754088703301E-2</v>
      </c>
      <c r="I9207" s="9">
        <v>-3.8838772854557999</v>
      </c>
      <c r="J9207" s="9">
        <v>1.02803807944927E-4</v>
      </c>
      <c r="K9207" s="9">
        <v>3.7931622366438399E-2</v>
      </c>
      <c r="L9207" s="56" t="s">
        <v>434</v>
      </c>
    </row>
    <row r="9208" spans="1:12" x14ac:dyDescent="0.2">
      <c r="A9208" s="8" t="s">
        <v>8029</v>
      </c>
      <c r="B9208" s="9" t="s">
        <v>56</v>
      </c>
      <c r="C9208" s="49" t="s">
        <v>8030</v>
      </c>
      <c r="D9208" s="49" t="s">
        <v>171</v>
      </c>
      <c r="E9208" s="9">
        <v>0.96330146450795295</v>
      </c>
      <c r="F9208" s="9">
        <v>4.8582916163830697E-4</v>
      </c>
      <c r="G9208" s="9">
        <v>-0.63896730265479096</v>
      </c>
      <c r="H9208" s="9">
        <v>0.122379194127965</v>
      </c>
      <c r="I9208" s="9">
        <v>-3.88378329337651</v>
      </c>
      <c r="J9208" s="9">
        <v>1.0284357765578799E-4</v>
      </c>
      <c r="K9208" s="9">
        <v>3.79387106816403E-2</v>
      </c>
      <c r="L9208" s="56" t="s">
        <v>665</v>
      </c>
    </row>
    <row r="9209" spans="1:12" x14ac:dyDescent="0.2">
      <c r="A9209" s="8" t="s">
        <v>89</v>
      </c>
      <c r="B9209" s="9" t="s">
        <v>4422</v>
      </c>
      <c r="C9209" s="49" t="s">
        <v>223</v>
      </c>
      <c r="D9209" s="49" t="s">
        <v>4423</v>
      </c>
      <c r="E9209" s="9">
        <v>0.81545227295678602</v>
      </c>
      <c r="F9209" s="9">
        <v>2.5373514957941299E-2</v>
      </c>
      <c r="G9209" s="9">
        <v>-0.922139871764732</v>
      </c>
      <c r="H9209" s="9">
        <v>3.1144550404049701E-3</v>
      </c>
      <c r="I9209" s="9">
        <v>-3.8837572390610902</v>
      </c>
      <c r="J9209" s="9">
        <v>1.0285460426752699E-4</v>
      </c>
      <c r="K9209" s="9">
        <v>3.7940295086630202E-2</v>
      </c>
      <c r="L9209" s="56" t="s">
        <v>434</v>
      </c>
    </row>
    <row r="9210" spans="1:12" x14ac:dyDescent="0.2">
      <c r="A9210" s="8" t="s">
        <v>1422</v>
      </c>
      <c r="B9210" s="9" t="s">
        <v>102</v>
      </c>
      <c r="C9210" s="49" t="s">
        <v>1423</v>
      </c>
      <c r="D9210" s="49" t="s">
        <v>228</v>
      </c>
      <c r="E9210" s="9">
        <v>0.756987283982547</v>
      </c>
      <c r="F9210" s="9">
        <v>4.8810408988983998E-2</v>
      </c>
      <c r="G9210" s="9">
        <v>-0.94217766395701097</v>
      </c>
      <c r="H9210" s="9">
        <v>1.4965998305291901E-3</v>
      </c>
      <c r="I9210" s="9">
        <v>-3.8837359629669699</v>
      </c>
      <c r="J9210" s="9">
        <v>1.0286360948561001E-4</v>
      </c>
      <c r="K9210" s="9">
        <v>3.7942331654189997E-2</v>
      </c>
      <c r="L9210" s="56" t="s">
        <v>434</v>
      </c>
    </row>
    <row r="9211" spans="1:12" x14ac:dyDescent="0.2">
      <c r="A9211" s="8" t="s">
        <v>2527</v>
      </c>
      <c r="B9211" s="9" t="s">
        <v>81</v>
      </c>
      <c r="C9211" s="49" t="s">
        <v>2528</v>
      </c>
      <c r="D9211" s="49" t="s">
        <v>219</v>
      </c>
      <c r="E9211" s="9">
        <v>0.72105206664021104</v>
      </c>
      <c r="F9211" s="9">
        <v>6.7464282065532705E-2</v>
      </c>
      <c r="G9211" s="9">
        <v>-0.95044616889573297</v>
      </c>
      <c r="H9211" s="9">
        <v>1.0221609935450199E-3</v>
      </c>
      <c r="I9211" s="9">
        <v>-3.8837272560451801</v>
      </c>
      <c r="J9211" s="9">
        <v>1.0286729495036E-4</v>
      </c>
      <c r="K9211" s="9">
        <v>3.7942608991348999E-2</v>
      </c>
      <c r="L9211" s="56" t="s">
        <v>452</v>
      </c>
    </row>
    <row r="9212" spans="1:12" x14ac:dyDescent="0.2">
      <c r="A9212" s="8" t="s">
        <v>1563</v>
      </c>
      <c r="B9212" s="9" t="s">
        <v>110</v>
      </c>
      <c r="C9212" s="49" t="s">
        <v>1564</v>
      </c>
      <c r="D9212" s="49" t="s">
        <v>233</v>
      </c>
      <c r="E9212" s="9">
        <v>0.92544814749069504</v>
      </c>
      <c r="F9212" s="9">
        <v>2.7991785323506799E-3</v>
      </c>
      <c r="G9212" s="9">
        <v>-0.80773760444692499</v>
      </c>
      <c r="H9212" s="9">
        <v>2.7985107524307801E-2</v>
      </c>
      <c r="I9212" s="9">
        <v>-3.8837058257244799</v>
      </c>
      <c r="J9212" s="9">
        <v>1.0287636650465601E-4</v>
      </c>
      <c r="K9212" s="9">
        <v>3.7943735649805299E-2</v>
      </c>
      <c r="L9212" s="56" t="s">
        <v>434</v>
      </c>
    </row>
    <row r="9213" spans="1:12" x14ac:dyDescent="0.2">
      <c r="A9213" s="8" t="s">
        <v>8185</v>
      </c>
      <c r="B9213" s="9" t="s">
        <v>628</v>
      </c>
      <c r="C9213" s="49" t="s">
        <v>8186</v>
      </c>
      <c r="D9213" s="49" t="s">
        <v>630</v>
      </c>
      <c r="E9213" s="9">
        <v>0.93133012745492505</v>
      </c>
      <c r="F9213" s="9">
        <v>2.2866665101086698E-3</v>
      </c>
      <c r="G9213" s="9">
        <v>-0.79240205854808399</v>
      </c>
      <c r="H9213" s="9">
        <v>3.3606284409313E-2</v>
      </c>
      <c r="I9213" s="9">
        <v>-3.88368666895167</v>
      </c>
      <c r="J9213" s="9">
        <v>1.0288447629470801E-4</v>
      </c>
      <c r="K9213" s="9">
        <v>3.7944497537702002E-2</v>
      </c>
      <c r="L9213" s="56" t="s">
        <v>434</v>
      </c>
    </row>
    <row r="9214" spans="1:12" x14ac:dyDescent="0.2">
      <c r="A9214" s="8" t="s">
        <v>366</v>
      </c>
      <c r="B9214" s="9" t="s">
        <v>1201</v>
      </c>
      <c r="C9214" s="49" t="s">
        <v>367</v>
      </c>
      <c r="D9214" s="49" t="s">
        <v>1201</v>
      </c>
      <c r="E9214" s="9">
        <v>0.78308810626054304</v>
      </c>
      <c r="F9214" s="9">
        <v>3.7302316891639098E-2</v>
      </c>
      <c r="G9214" s="9">
        <v>-0.93449844185259601</v>
      </c>
      <c r="H9214" s="9">
        <v>2.0354980481154302E-3</v>
      </c>
      <c r="I9214" s="9">
        <v>-3.8835295911063201</v>
      </c>
      <c r="J9214" s="9">
        <v>1.0295099607820999E-4</v>
      </c>
      <c r="K9214" s="9">
        <v>3.7954852658664801E-2</v>
      </c>
      <c r="L9214" s="56" t="s">
        <v>434</v>
      </c>
    </row>
    <row r="9215" spans="1:12" x14ac:dyDescent="0.2">
      <c r="A9215" s="8" t="s">
        <v>8187</v>
      </c>
      <c r="B9215" s="9" t="s">
        <v>67</v>
      </c>
      <c r="C9215" s="49" t="s">
        <v>8188</v>
      </c>
      <c r="D9215" s="49" t="s">
        <v>175</v>
      </c>
      <c r="E9215" s="9">
        <v>0.81976702353144604</v>
      </c>
      <c r="F9215" s="9">
        <v>2.3975340481822802E-2</v>
      </c>
      <c r="G9215" s="9">
        <v>-0.92013713351648896</v>
      </c>
      <c r="H9215" s="9">
        <v>3.3149554210640799E-3</v>
      </c>
      <c r="I9215" s="9">
        <v>-3.8834688568809601</v>
      </c>
      <c r="J9215" s="9">
        <v>1.02976726864906E-4</v>
      </c>
      <c r="K9215" s="9">
        <v>3.7960055123837502E-2</v>
      </c>
      <c r="L9215" s="56" t="s">
        <v>434</v>
      </c>
    </row>
    <row r="9216" spans="1:12" x14ac:dyDescent="0.2">
      <c r="A9216" s="8" t="s">
        <v>1838</v>
      </c>
      <c r="B9216" s="9" t="s">
        <v>643</v>
      </c>
      <c r="C9216" s="49" t="s">
        <v>1839</v>
      </c>
      <c r="D9216" s="49" t="s">
        <v>645</v>
      </c>
      <c r="E9216" s="9">
        <v>0.96320885779002197</v>
      </c>
      <c r="F9216" s="9">
        <v>4.8887531010599595E-4</v>
      </c>
      <c r="G9216" s="9">
        <v>-0.63956430873100101</v>
      </c>
      <c r="H9216" s="9">
        <v>0.12191831967696599</v>
      </c>
      <c r="I9216" s="9">
        <v>-3.8833956083445802</v>
      </c>
      <c r="J9216" s="9">
        <v>1.03007767564803E-4</v>
      </c>
      <c r="K9216" s="9">
        <v>3.7964980029879698E-2</v>
      </c>
      <c r="L9216" s="56" t="s">
        <v>665</v>
      </c>
    </row>
    <row r="9217" spans="1:12" x14ac:dyDescent="0.2">
      <c r="A9217" s="8" t="s">
        <v>2782</v>
      </c>
      <c r="B9217" s="9" t="s">
        <v>123</v>
      </c>
      <c r="C9217" s="49" t="s">
        <v>2783</v>
      </c>
      <c r="D9217" s="49" t="s">
        <v>192</v>
      </c>
      <c r="E9217" s="9">
        <v>-0.83868087839535999</v>
      </c>
      <c r="F9217" s="9">
        <v>1.8368162238488601E-2</v>
      </c>
      <c r="G9217" s="9">
        <v>0.91028546977326696</v>
      </c>
      <c r="H9217" s="9">
        <v>4.4097316283597801E-3</v>
      </c>
      <c r="I9217" s="9">
        <v>3.8832850485791099</v>
      </c>
      <c r="J9217" s="9">
        <v>1.03054636454326E-4</v>
      </c>
      <c r="K9217" s="9">
        <v>3.7971768187393097E-2</v>
      </c>
      <c r="L9217" s="56" t="s">
        <v>439</v>
      </c>
    </row>
    <row r="9218" spans="1:12" x14ac:dyDescent="0.2">
      <c r="A9218" s="8" t="s">
        <v>2307</v>
      </c>
      <c r="B9218" s="9" t="s">
        <v>105</v>
      </c>
      <c r="C9218" s="49" t="s">
        <v>2308</v>
      </c>
      <c r="D9218" s="49" t="s">
        <v>188</v>
      </c>
      <c r="E9218" s="9">
        <v>0.85961071498325803</v>
      </c>
      <c r="F9218" s="9">
        <v>1.3131643024296501E-2</v>
      </c>
      <c r="G9218" s="9">
        <v>-0.89648061786678201</v>
      </c>
      <c r="H9218" s="9">
        <v>6.2587590385101404E-3</v>
      </c>
      <c r="I9218" s="9">
        <v>-3.8832179988428401</v>
      </c>
      <c r="J9218" s="9">
        <v>1.03083070221025E-4</v>
      </c>
      <c r="K9218" s="9">
        <v>3.79744042729563E-2</v>
      </c>
      <c r="L9218" s="56" t="s">
        <v>434</v>
      </c>
    </row>
    <row r="9219" spans="1:12" x14ac:dyDescent="0.2">
      <c r="A9219" s="8" t="s">
        <v>4424</v>
      </c>
      <c r="B9219" s="9" t="s">
        <v>4425</v>
      </c>
      <c r="C9219" s="49" t="s">
        <v>4426</v>
      </c>
      <c r="D9219" s="49" t="s">
        <v>4427</v>
      </c>
      <c r="E9219" s="9">
        <v>0.98500633848557895</v>
      </c>
      <c r="F9219" s="10">
        <v>5.2447615768169698E-5</v>
      </c>
      <c r="G9219" s="9">
        <v>-0.293972794212989</v>
      </c>
      <c r="H9219" s="9">
        <v>0.52221833621223301</v>
      </c>
      <c r="I9219" s="9">
        <v>-3.8831253388753102</v>
      </c>
      <c r="J9219" s="9">
        <v>1.03122376699657E-4</v>
      </c>
      <c r="K9219" s="9">
        <v>3.7979890716453898E-2</v>
      </c>
      <c r="L9219" s="56" t="s">
        <v>665</v>
      </c>
    </row>
    <row r="9220" spans="1:12" x14ac:dyDescent="0.2">
      <c r="A9220" s="8" t="s">
        <v>56</v>
      </c>
      <c r="B9220" s="9" t="s">
        <v>4428</v>
      </c>
      <c r="C9220" s="49" t="s">
        <v>171</v>
      </c>
      <c r="D9220" s="49" t="s">
        <v>4429</v>
      </c>
      <c r="E9220" s="9">
        <v>0.94085508279301699</v>
      </c>
      <c r="F9220" s="9">
        <v>1.5825090772441099E-3</v>
      </c>
      <c r="G9220" s="9">
        <v>-0.76170040053052201</v>
      </c>
      <c r="H9220" s="9">
        <v>4.6606063712415498E-2</v>
      </c>
      <c r="I9220" s="9">
        <v>-3.8830056960155499</v>
      </c>
      <c r="J9220" s="9">
        <v>1.0317315028089399E-4</v>
      </c>
      <c r="K9220" s="9">
        <v>3.7987028041906699E-2</v>
      </c>
      <c r="L9220" s="56" t="s">
        <v>434</v>
      </c>
    </row>
    <row r="9221" spans="1:12" x14ac:dyDescent="0.2">
      <c r="A9221" s="8" t="s">
        <v>3591</v>
      </c>
      <c r="B9221" s="9" t="s">
        <v>67</v>
      </c>
      <c r="C9221" s="49" t="s">
        <v>3592</v>
      </c>
      <c r="D9221" s="49" t="s">
        <v>175</v>
      </c>
      <c r="E9221" s="9">
        <v>0.65472210617704596</v>
      </c>
      <c r="F9221" s="9">
        <v>0.11051651173699401</v>
      </c>
      <c r="G9221" s="9">
        <v>-0.96124278657043005</v>
      </c>
      <c r="H9221" s="9">
        <v>5.5623446721519997E-4</v>
      </c>
      <c r="I9221" s="9">
        <v>-3.8827625901498601</v>
      </c>
      <c r="J9221" s="9">
        <v>1.03276391309331E-4</v>
      </c>
      <c r="K9221" s="9">
        <v>3.8003411077074299E-2</v>
      </c>
      <c r="L9221" s="56" t="s">
        <v>452</v>
      </c>
    </row>
    <row r="9222" spans="1:12" x14ac:dyDescent="0.2">
      <c r="A9222" s="8" t="s">
        <v>7411</v>
      </c>
      <c r="B9222" s="9" t="s">
        <v>3008</v>
      </c>
      <c r="C9222" s="49" t="s">
        <v>7412</v>
      </c>
      <c r="D9222" s="49" t="s">
        <v>3010</v>
      </c>
      <c r="E9222" s="9">
        <v>0.96230111310403499</v>
      </c>
      <c r="F9222" s="9">
        <v>5.1933469110876395E-4</v>
      </c>
      <c r="G9222" s="9">
        <v>-0.64655089896862805</v>
      </c>
      <c r="H9222" s="9">
        <v>0.116591240129199</v>
      </c>
      <c r="I9222" s="9">
        <v>-3.8826816570216098</v>
      </c>
      <c r="J9222" s="9">
        <v>1.0331078322827E-4</v>
      </c>
      <c r="K9222" s="9">
        <v>3.8007651935198297E-2</v>
      </c>
      <c r="L9222" s="56" t="s">
        <v>665</v>
      </c>
    </row>
    <row r="9223" spans="1:12" x14ac:dyDescent="0.2">
      <c r="A9223" s="8" t="s">
        <v>3920</v>
      </c>
      <c r="B9223" s="9" t="s">
        <v>709</v>
      </c>
      <c r="C9223" s="49" t="s">
        <v>3921</v>
      </c>
      <c r="D9223" s="49" t="s">
        <v>711</v>
      </c>
      <c r="E9223" s="9">
        <v>0.80851370011684998</v>
      </c>
      <c r="F9223" s="9">
        <v>2.7715871924016498E-2</v>
      </c>
      <c r="G9223" s="9">
        <v>-0.92501643698520197</v>
      </c>
      <c r="H9223" s="9">
        <v>2.83920411160143E-3</v>
      </c>
      <c r="I9223" s="9">
        <v>-3.8826280298401299</v>
      </c>
      <c r="J9223" s="9">
        <v>1.03333577645969E-4</v>
      </c>
      <c r="K9223" s="9">
        <v>3.8011677715338102E-2</v>
      </c>
      <c r="L9223" s="56" t="s">
        <v>434</v>
      </c>
    </row>
    <row r="9224" spans="1:12" x14ac:dyDescent="0.2">
      <c r="A9224" s="8" t="s">
        <v>8189</v>
      </c>
      <c r="B9224" s="9" t="s">
        <v>93</v>
      </c>
      <c r="C9224" s="49" t="s">
        <v>8190</v>
      </c>
      <c r="D9224" s="49" t="s">
        <v>224</v>
      </c>
      <c r="E9224" s="9">
        <v>0.96694377594608005</v>
      </c>
      <c r="F9224" s="9">
        <v>3.7484564424294898E-4</v>
      </c>
      <c r="G9224" s="9">
        <v>-0.60584977031610399</v>
      </c>
      <c r="H9224" s="9">
        <v>0.14933452670156699</v>
      </c>
      <c r="I9224" s="9">
        <v>-3.8825130281674398</v>
      </c>
      <c r="J9224" s="9">
        <v>1.03382475506867E-4</v>
      </c>
      <c r="K9224" s="9">
        <v>3.8020607111651103E-2</v>
      </c>
      <c r="L9224" s="56" t="s">
        <v>665</v>
      </c>
    </row>
    <row r="9225" spans="1:12" x14ac:dyDescent="0.2">
      <c r="A9225" s="8" t="s">
        <v>5921</v>
      </c>
      <c r="B9225" s="9" t="s">
        <v>90</v>
      </c>
      <c r="C9225" s="49" t="s">
        <v>5922</v>
      </c>
      <c r="D9225" s="49" t="s">
        <v>163</v>
      </c>
      <c r="E9225" s="9">
        <v>0.75432862118659005</v>
      </c>
      <c r="F9225" s="9">
        <v>5.0078555948440198E-2</v>
      </c>
      <c r="G9225" s="9">
        <v>-0.94277239657045997</v>
      </c>
      <c r="H9225" s="9">
        <v>1.45888696178686E-3</v>
      </c>
      <c r="I9225" s="9">
        <v>-3.8824982416031801</v>
      </c>
      <c r="J9225" s="9">
        <v>1.03388764228878E-4</v>
      </c>
      <c r="K9225" s="9">
        <v>3.8021024653393201E-2</v>
      </c>
      <c r="L9225" s="56" t="s">
        <v>452</v>
      </c>
    </row>
    <row r="9226" spans="1:12" x14ac:dyDescent="0.2">
      <c r="A9226" s="8" t="s">
        <v>3063</v>
      </c>
      <c r="B9226" s="9" t="s">
        <v>132</v>
      </c>
      <c r="C9226" s="49" t="s">
        <v>3064</v>
      </c>
      <c r="D9226" s="49" t="s">
        <v>132</v>
      </c>
      <c r="E9226" s="9">
        <v>0.76921348331067896</v>
      </c>
      <c r="F9226" s="9">
        <v>4.3207544959611002E-2</v>
      </c>
      <c r="G9226" s="9">
        <v>-0.93869085343992897</v>
      </c>
      <c r="H9226" s="9">
        <v>1.7292259159886699E-3</v>
      </c>
      <c r="I9226" s="9">
        <v>-3.8824662448428602</v>
      </c>
      <c r="J9226" s="9">
        <v>1.0340237367881999E-4</v>
      </c>
      <c r="K9226" s="9">
        <v>3.8023049514238301E-2</v>
      </c>
      <c r="L9226" s="56" t="s">
        <v>434</v>
      </c>
    </row>
    <row r="9227" spans="1:12" x14ac:dyDescent="0.2">
      <c r="A9227" s="8" t="s">
        <v>2576</v>
      </c>
      <c r="B9227" s="9" t="s">
        <v>882</v>
      </c>
      <c r="C9227" s="49" t="s">
        <v>2577</v>
      </c>
      <c r="D9227" s="49" t="s">
        <v>883</v>
      </c>
      <c r="E9227" s="9">
        <v>0.77430535907811204</v>
      </c>
      <c r="F9227" s="9">
        <v>4.0984620439250302E-2</v>
      </c>
      <c r="G9227" s="9">
        <v>-0.93717554449315399</v>
      </c>
      <c r="H9227" s="9">
        <v>1.83653928593874E-3</v>
      </c>
      <c r="I9227" s="9">
        <v>-3.88245690385151</v>
      </c>
      <c r="J9227" s="9">
        <v>1.03406347079708E-4</v>
      </c>
      <c r="K9227" s="9">
        <v>3.8023179841998399E-2</v>
      </c>
      <c r="L9227" s="56" t="s">
        <v>434</v>
      </c>
    </row>
    <row r="9228" spans="1:12" x14ac:dyDescent="0.2">
      <c r="A9228" s="8" t="s">
        <v>1219</v>
      </c>
      <c r="B9228" s="9" t="s">
        <v>109</v>
      </c>
      <c r="C9228" s="49" t="s">
        <v>1220</v>
      </c>
      <c r="D9228" s="49" t="s">
        <v>232</v>
      </c>
      <c r="E9228" s="9">
        <v>0.82773522814823897</v>
      </c>
      <c r="F9228" s="9">
        <v>2.1510100886412298E-2</v>
      </c>
      <c r="G9228" s="9">
        <v>-0.91611782829145005</v>
      </c>
      <c r="H9228" s="9">
        <v>3.7396215911895698E-3</v>
      </c>
      <c r="I9228" s="9">
        <v>-3.8823298956456398</v>
      </c>
      <c r="J9228" s="9">
        <v>1.0346038718049399E-4</v>
      </c>
      <c r="K9228" s="9">
        <v>3.8033633025824902E-2</v>
      </c>
      <c r="L9228" s="56" t="s">
        <v>434</v>
      </c>
    </row>
    <row r="9229" spans="1:12" x14ac:dyDescent="0.2">
      <c r="A9229" s="8" t="s">
        <v>1354</v>
      </c>
      <c r="B9229" s="9" t="s">
        <v>4378</v>
      </c>
      <c r="C9229" s="49" t="s">
        <v>1356</v>
      </c>
      <c r="D9229" s="49" t="s">
        <v>4379</v>
      </c>
      <c r="E9229" s="9">
        <v>-0.48671484306789098</v>
      </c>
      <c r="F9229" s="9">
        <v>0.26801242920058199</v>
      </c>
      <c r="G9229" s="9">
        <v>0.97638005688290996</v>
      </c>
      <c r="H9229" s="9">
        <v>1.6260478936769301E-4</v>
      </c>
      <c r="I9229" s="9">
        <v>3.8823156198800102</v>
      </c>
      <c r="J9229" s="9">
        <v>1.0346646297228899E-4</v>
      </c>
      <c r="K9229" s="9">
        <v>3.8034503734529802E-2</v>
      </c>
      <c r="L9229" s="56" t="s">
        <v>621</v>
      </c>
    </row>
    <row r="9230" spans="1:12" x14ac:dyDescent="0.2">
      <c r="A9230" s="8" t="s">
        <v>1852</v>
      </c>
      <c r="B9230" s="9" t="s">
        <v>1067</v>
      </c>
      <c r="C9230" s="49" t="s">
        <v>1853</v>
      </c>
      <c r="D9230" s="49" t="s">
        <v>1069</v>
      </c>
      <c r="E9230" s="9">
        <v>-0.31605248729962698</v>
      </c>
      <c r="F9230" s="9">
        <v>0.48984383125532599</v>
      </c>
      <c r="G9230" s="9">
        <v>0.98424582102754998</v>
      </c>
      <c r="H9230" s="10">
        <v>5.9329140720709703E-5</v>
      </c>
      <c r="I9230" s="9">
        <v>3.8822986022130701</v>
      </c>
      <c r="J9230" s="9">
        <v>1.03473706162239E-4</v>
      </c>
      <c r="K9230" s="9">
        <v>3.8035076438661303E-2</v>
      </c>
      <c r="L9230" s="56" t="s">
        <v>621</v>
      </c>
    </row>
    <row r="9231" spans="1:12" x14ac:dyDescent="0.2">
      <c r="A9231" s="8" t="s">
        <v>528</v>
      </c>
      <c r="B9231" s="9" t="s">
        <v>4430</v>
      </c>
      <c r="C9231" s="49" t="s">
        <v>530</v>
      </c>
      <c r="D9231" s="49" t="s">
        <v>4431</v>
      </c>
      <c r="E9231" s="9">
        <v>-0.89704989819657199</v>
      </c>
      <c r="F9231" s="9">
        <v>6.1750187395967996E-3</v>
      </c>
      <c r="G9231" s="9">
        <v>0.85867644221485495</v>
      </c>
      <c r="H9231" s="9">
        <v>1.3344191134012201E-2</v>
      </c>
      <c r="I9231" s="9">
        <v>3.88228406424229</v>
      </c>
      <c r="J9231" s="9">
        <v>1.0347989430392799E-4</v>
      </c>
      <c r="K9231" s="9">
        <v>3.8035454242373902E-2</v>
      </c>
      <c r="L9231" s="56" t="s">
        <v>439</v>
      </c>
    </row>
    <row r="9232" spans="1:12" x14ac:dyDescent="0.2">
      <c r="A9232" s="8" t="s">
        <v>90</v>
      </c>
      <c r="B9232" s="9" t="s">
        <v>95</v>
      </c>
      <c r="C9232" s="49" t="s">
        <v>163</v>
      </c>
      <c r="D9232" s="49" t="s">
        <v>225</v>
      </c>
      <c r="E9232" s="9">
        <v>-0.69509842627968899</v>
      </c>
      <c r="F9232" s="9">
        <v>8.29779480743289E-2</v>
      </c>
      <c r="G9232" s="9">
        <v>0.95514304588389198</v>
      </c>
      <c r="H9232" s="9">
        <v>7.9893474411507604E-4</v>
      </c>
      <c r="I9232" s="9">
        <v>3.8821909414140601</v>
      </c>
      <c r="J9232" s="9">
        <v>1.03519540669164E-4</v>
      </c>
      <c r="K9232" s="9">
        <v>3.8039810468001298E-2</v>
      </c>
      <c r="L9232" s="56" t="s">
        <v>621</v>
      </c>
    </row>
    <row r="9233" spans="1:12" x14ac:dyDescent="0.2">
      <c r="A9233" s="8" t="s">
        <v>373</v>
      </c>
      <c r="B9233" s="9" t="s">
        <v>1672</v>
      </c>
      <c r="C9233" s="49" t="s">
        <v>374</v>
      </c>
      <c r="D9233" s="49" t="s">
        <v>1673</v>
      </c>
      <c r="E9233" s="9">
        <v>-0.185409101832229</v>
      </c>
      <c r="F9233" s="9">
        <v>0.69062190363356901</v>
      </c>
      <c r="G9233" s="9">
        <v>0.98806064091781698</v>
      </c>
      <c r="H9233" s="10">
        <v>2.9725072108188799E-5</v>
      </c>
      <c r="I9233" s="9">
        <v>3.8821800425470898</v>
      </c>
      <c r="J9233" s="9">
        <v>1.03524181719313E-4</v>
      </c>
      <c r="K9233" s="9">
        <v>3.8039810468001298E-2</v>
      </c>
      <c r="L9233" s="56" t="s">
        <v>621</v>
      </c>
    </row>
    <row r="9234" spans="1:12" x14ac:dyDescent="0.2">
      <c r="A9234" s="8" t="s">
        <v>652</v>
      </c>
      <c r="B9234" s="9" t="s">
        <v>375</v>
      </c>
      <c r="C9234" s="49" t="s">
        <v>654</v>
      </c>
      <c r="D9234" s="49" t="s">
        <v>376</v>
      </c>
      <c r="E9234" s="9">
        <v>-0.19431793113917201</v>
      </c>
      <c r="F9234" s="9">
        <v>0.676308325961131</v>
      </c>
      <c r="G9234" s="9">
        <v>0.987838321033083</v>
      </c>
      <c r="H9234" s="10">
        <v>3.1124492699152699E-5</v>
      </c>
      <c r="I9234" s="9">
        <v>3.8821254341652001</v>
      </c>
      <c r="J9234" s="9">
        <v>1.0354743849161801E-4</v>
      </c>
      <c r="K9234" s="9">
        <v>3.8044261318150002E-2</v>
      </c>
      <c r="L9234" s="56" t="s">
        <v>621</v>
      </c>
    </row>
    <row r="9235" spans="1:12" x14ac:dyDescent="0.2">
      <c r="A9235" s="8" t="s">
        <v>467</v>
      </c>
      <c r="B9235" s="9" t="s">
        <v>759</v>
      </c>
      <c r="C9235" s="49" t="s">
        <v>467</v>
      </c>
      <c r="D9235" s="49" t="s">
        <v>760</v>
      </c>
      <c r="E9235" s="9">
        <v>0.71837834623330898</v>
      </c>
      <c r="F9235" s="9">
        <v>6.8983251405956306E-2</v>
      </c>
      <c r="G9235" s="9">
        <v>-0.950866898687308</v>
      </c>
      <c r="H9235" s="9">
        <v>1.0008320841676801E-3</v>
      </c>
      <c r="I9235" s="9">
        <v>-3.882064265091</v>
      </c>
      <c r="J9235" s="9">
        <v>1.0357349520524999E-4</v>
      </c>
      <c r="K9235" s="9">
        <v>3.80462448998505E-2</v>
      </c>
      <c r="L9235" s="56" t="s">
        <v>452</v>
      </c>
    </row>
    <row r="9236" spans="1:12" x14ac:dyDescent="0.2">
      <c r="A9236" s="8" t="s">
        <v>8191</v>
      </c>
      <c r="B9236" s="9" t="s">
        <v>90</v>
      </c>
      <c r="C9236" s="49" t="s">
        <v>8192</v>
      </c>
      <c r="D9236" s="49" t="s">
        <v>163</v>
      </c>
      <c r="E9236" s="9">
        <v>-0.654768530950676</v>
      </c>
      <c r="F9236" s="9">
        <v>0.110482478382634</v>
      </c>
      <c r="G9236" s="9">
        <v>0.96119878353424004</v>
      </c>
      <c r="H9236" s="9">
        <v>5.5780128958904396E-4</v>
      </c>
      <c r="I9236" s="9">
        <v>3.88205928578757</v>
      </c>
      <c r="J9236" s="9">
        <v>1.0357561655406699E-4</v>
      </c>
      <c r="K9236" s="9">
        <v>3.80462448998505E-2</v>
      </c>
      <c r="L9236" s="56" t="s">
        <v>621</v>
      </c>
    </row>
    <row r="9237" spans="1:12" x14ac:dyDescent="0.2">
      <c r="A9237" s="8" t="s">
        <v>54</v>
      </c>
      <c r="B9237" s="9" t="s">
        <v>3965</v>
      </c>
      <c r="C9237" s="49" t="s">
        <v>154</v>
      </c>
      <c r="D9237" s="49" t="s">
        <v>3966</v>
      </c>
      <c r="E9237" s="9">
        <v>0.123729049764961</v>
      </c>
      <c r="F9237" s="9">
        <v>0.79155514944085104</v>
      </c>
      <c r="G9237" s="9">
        <v>-0.98946875575571203</v>
      </c>
      <c r="H9237" s="10">
        <v>2.1736942890093798E-5</v>
      </c>
      <c r="I9237" s="9">
        <v>-3.8820226206693098</v>
      </c>
      <c r="J9237" s="9">
        <v>1.0359123837621799E-4</v>
      </c>
      <c r="K9237" s="9">
        <v>3.80489389723443E-2</v>
      </c>
      <c r="L9237" s="56" t="s">
        <v>452</v>
      </c>
    </row>
    <row r="9238" spans="1:12" x14ac:dyDescent="0.2">
      <c r="A9238" s="8" t="s">
        <v>8193</v>
      </c>
      <c r="B9238" s="9" t="s">
        <v>882</v>
      </c>
      <c r="C9238" s="49" t="s">
        <v>8194</v>
      </c>
      <c r="D9238" s="49" t="s">
        <v>883</v>
      </c>
      <c r="E9238" s="9">
        <v>0.98543649163736002</v>
      </c>
      <c r="F9238" s="10">
        <v>4.8777788236087401E-5</v>
      </c>
      <c r="G9238" s="9">
        <v>-0.27978514892499501</v>
      </c>
      <c r="H9238" s="9">
        <v>0.54339218263307798</v>
      </c>
      <c r="I9238" s="9">
        <v>-3.8819971438452101</v>
      </c>
      <c r="J9238" s="9">
        <v>1.0360209453712E-4</v>
      </c>
      <c r="K9238" s="9">
        <v>3.8049309318746297E-2</v>
      </c>
      <c r="L9238" s="56" t="s">
        <v>665</v>
      </c>
    </row>
    <row r="9239" spans="1:12" x14ac:dyDescent="0.2">
      <c r="A9239" s="8" t="s">
        <v>79</v>
      </c>
      <c r="B9239" s="9" t="s">
        <v>607</v>
      </c>
      <c r="C9239" s="49" t="s">
        <v>182</v>
      </c>
      <c r="D9239" s="49" t="s">
        <v>608</v>
      </c>
      <c r="E9239" s="9">
        <v>-0.82388765341702996</v>
      </c>
      <c r="F9239" s="9">
        <v>2.26816274416415E-2</v>
      </c>
      <c r="G9239" s="9">
        <v>0.91799784372858995</v>
      </c>
      <c r="H9239" s="9">
        <v>3.5372584964186199E-3</v>
      </c>
      <c r="I9239" s="9">
        <v>3.8819420102702802</v>
      </c>
      <c r="J9239" s="9">
        <v>1.03625591681677E-4</v>
      </c>
      <c r="K9239" s="9">
        <v>3.8052879697626302E-2</v>
      </c>
      <c r="L9239" s="56" t="s">
        <v>439</v>
      </c>
    </row>
    <row r="9240" spans="1:12" x14ac:dyDescent="0.2">
      <c r="A9240" s="8" t="s">
        <v>2302</v>
      </c>
      <c r="B9240" s="9" t="s">
        <v>123</v>
      </c>
      <c r="C9240" s="49" t="s">
        <v>2303</v>
      </c>
      <c r="D9240" s="49" t="s">
        <v>192</v>
      </c>
      <c r="E9240" s="9">
        <v>0.58143859389258901</v>
      </c>
      <c r="F9240" s="9">
        <v>0.17092994219209501</v>
      </c>
      <c r="G9240" s="9">
        <v>-0.96928228585249698</v>
      </c>
      <c r="H9240" s="9">
        <v>3.1242203116344002E-4</v>
      </c>
      <c r="I9240" s="9">
        <v>-3.8819112539121399</v>
      </c>
      <c r="J9240" s="9">
        <v>1.03638701788945E-4</v>
      </c>
      <c r="K9240" s="9">
        <v>3.8053908630226597E-2</v>
      </c>
      <c r="L9240" s="56" t="s">
        <v>452</v>
      </c>
    </row>
    <row r="9241" spans="1:12" x14ac:dyDescent="0.2">
      <c r="A9241" s="8" t="s">
        <v>2190</v>
      </c>
      <c r="B9241" s="9" t="s">
        <v>132</v>
      </c>
      <c r="C9241" s="49" t="s">
        <v>2191</v>
      </c>
      <c r="D9241" s="49" t="s">
        <v>132</v>
      </c>
      <c r="E9241" s="9">
        <v>0.67029346279099</v>
      </c>
      <c r="F9241" s="9">
        <v>9.94065805060564E-2</v>
      </c>
      <c r="G9241" s="9">
        <v>-0.95902653088444301</v>
      </c>
      <c r="H9241" s="9">
        <v>6.3842610853437299E-4</v>
      </c>
      <c r="I9241" s="9">
        <v>-3.88189590529357</v>
      </c>
      <c r="J9241" s="9">
        <v>1.0364524482771E-4</v>
      </c>
      <c r="K9241" s="9">
        <v>3.8054305996146003E-2</v>
      </c>
      <c r="L9241" s="56" t="s">
        <v>452</v>
      </c>
    </row>
    <row r="9242" spans="1:12" x14ac:dyDescent="0.2">
      <c r="A9242" s="8" t="s">
        <v>8195</v>
      </c>
      <c r="B9242" s="9" t="s">
        <v>90</v>
      </c>
      <c r="C9242" s="49" t="s">
        <v>8195</v>
      </c>
      <c r="D9242" s="49" t="s">
        <v>163</v>
      </c>
      <c r="E9242" s="9">
        <v>-0.69235417936722099</v>
      </c>
      <c r="F9242" s="9">
        <v>8.4718557705488501E-2</v>
      </c>
      <c r="G9242" s="9">
        <v>0.95558595497433596</v>
      </c>
      <c r="H9242" s="9">
        <v>7.7954702172533497E-4</v>
      </c>
      <c r="I9242" s="9">
        <v>3.8818861604861801</v>
      </c>
      <c r="J9242" s="9">
        <v>1.03649399192336E-4</v>
      </c>
      <c r="K9242" s="9">
        <v>3.8054942959643297E-2</v>
      </c>
      <c r="L9242" s="56" t="s">
        <v>621</v>
      </c>
    </row>
    <row r="9243" spans="1:12" x14ac:dyDescent="0.2">
      <c r="A9243" s="8" t="s">
        <v>7917</v>
      </c>
      <c r="B9243" s="9" t="s">
        <v>82</v>
      </c>
      <c r="C9243" s="49" t="s">
        <v>7918</v>
      </c>
      <c r="D9243" s="49" t="s">
        <v>220</v>
      </c>
      <c r="E9243" s="9">
        <v>0.69860296474690797</v>
      </c>
      <c r="F9243" s="9">
        <v>8.0782971324007996E-2</v>
      </c>
      <c r="G9243" s="9">
        <v>-0.95452008647029296</v>
      </c>
      <c r="H9243" s="9">
        <v>8.26682470040918E-4</v>
      </c>
      <c r="I9243" s="9">
        <v>-3.8818480446470298</v>
      </c>
      <c r="J9243" s="9">
        <v>1.0366565008349201E-4</v>
      </c>
      <c r="K9243" s="9">
        <v>3.80572402953709E-2</v>
      </c>
      <c r="L9243" s="56" t="s">
        <v>452</v>
      </c>
    </row>
    <row r="9244" spans="1:12" x14ac:dyDescent="0.2">
      <c r="A9244" s="8" t="s">
        <v>105</v>
      </c>
      <c r="B9244" s="9" t="s">
        <v>1834</v>
      </c>
      <c r="C9244" s="49" t="s">
        <v>188</v>
      </c>
      <c r="D9244" s="49" t="s">
        <v>1835</v>
      </c>
      <c r="E9244" s="9">
        <v>0.66690834518066</v>
      </c>
      <c r="F9244" s="9">
        <v>0.10176965870084199</v>
      </c>
      <c r="G9244" s="9">
        <v>-0.95951001627295995</v>
      </c>
      <c r="H9244" s="9">
        <v>6.1992175276515105E-4</v>
      </c>
      <c r="I9244" s="9">
        <v>-3.88180643626138</v>
      </c>
      <c r="J9244" s="9">
        <v>1.03683392785732E-4</v>
      </c>
      <c r="K9244" s="9">
        <v>3.8059083254378102E-2</v>
      </c>
      <c r="L9244" s="56" t="s">
        <v>452</v>
      </c>
    </row>
    <row r="9245" spans="1:12" x14ac:dyDescent="0.2">
      <c r="A9245" s="8" t="s">
        <v>926</v>
      </c>
      <c r="B9245" s="9" t="s">
        <v>1952</v>
      </c>
      <c r="C9245" s="49" t="s">
        <v>928</v>
      </c>
      <c r="D9245" s="49" t="s">
        <v>1953</v>
      </c>
      <c r="E9245" s="9">
        <v>-0.20382239138701999</v>
      </c>
      <c r="F9245" s="9">
        <v>0.66112279357704296</v>
      </c>
      <c r="G9245" s="9">
        <v>0.98758821051100498</v>
      </c>
      <c r="H9245" s="10">
        <v>3.2745076651297098E-5</v>
      </c>
      <c r="I9245" s="9">
        <v>3.8816381063352301</v>
      </c>
      <c r="J9245" s="9">
        <v>1.0375520150787E-4</v>
      </c>
      <c r="K9245" s="9">
        <v>3.80714419776607E-2</v>
      </c>
      <c r="L9245" s="56" t="s">
        <v>621</v>
      </c>
    </row>
    <row r="9246" spans="1:12" x14ac:dyDescent="0.2">
      <c r="A9246" s="8" t="s">
        <v>2054</v>
      </c>
      <c r="B9246" s="9" t="s">
        <v>105</v>
      </c>
      <c r="C9246" s="49" t="s">
        <v>2055</v>
      </c>
      <c r="D9246" s="49" t="s">
        <v>188</v>
      </c>
      <c r="E9246" s="9">
        <v>-0.50963135698158502</v>
      </c>
      <c r="F9246" s="9">
        <v>0.24265262448326899</v>
      </c>
      <c r="G9246" s="9">
        <v>0.97488988132578702</v>
      </c>
      <c r="H9246" s="9">
        <v>1.89325242217819E-4</v>
      </c>
      <c r="I9246" s="9">
        <v>3.8816346348467698</v>
      </c>
      <c r="J9246" s="9">
        <v>1.03756682921701E-4</v>
      </c>
      <c r="K9246" s="9">
        <v>3.80714419776607E-2</v>
      </c>
      <c r="L9246" s="56" t="s">
        <v>621</v>
      </c>
    </row>
    <row r="9247" spans="1:12" x14ac:dyDescent="0.2">
      <c r="A9247" s="8" t="s">
        <v>54</v>
      </c>
      <c r="B9247" s="9" t="s">
        <v>1473</v>
      </c>
      <c r="C9247" s="49" t="s">
        <v>154</v>
      </c>
      <c r="D9247" s="49" t="s">
        <v>1474</v>
      </c>
      <c r="E9247" s="9">
        <v>0.72497605740064297</v>
      </c>
      <c r="F9247" s="9">
        <v>6.5267956012846601E-2</v>
      </c>
      <c r="G9247" s="9">
        <v>-0.94949671733997498</v>
      </c>
      <c r="H9247" s="9">
        <v>1.07127384443584E-3</v>
      </c>
      <c r="I9247" s="9">
        <v>-3.8815908891102602</v>
      </c>
      <c r="J9247" s="9">
        <v>1.03775352572757E-4</v>
      </c>
      <c r="K9247" s="9">
        <v>3.8073605251905202E-2</v>
      </c>
      <c r="L9247" s="56" t="s">
        <v>452</v>
      </c>
    </row>
    <row r="9248" spans="1:12" x14ac:dyDescent="0.2">
      <c r="A9248" s="8" t="s">
        <v>2044</v>
      </c>
      <c r="B9248" s="9" t="s">
        <v>731</v>
      </c>
      <c r="C9248" s="49" t="s">
        <v>2045</v>
      </c>
      <c r="D9248" s="49" t="s">
        <v>733</v>
      </c>
      <c r="E9248" s="9">
        <v>-0.72428613940832098</v>
      </c>
      <c r="F9248" s="9">
        <v>6.5651277345975895E-2</v>
      </c>
      <c r="G9248" s="9">
        <v>0.94963790151816496</v>
      </c>
      <c r="H9248" s="9">
        <v>1.0638844213390901E-3</v>
      </c>
      <c r="I9248" s="9">
        <v>3.8815671349455201</v>
      </c>
      <c r="J9248" s="9">
        <v>1.03785491619518E-4</v>
      </c>
      <c r="K9248" s="9">
        <v>3.8075352238799001E-2</v>
      </c>
      <c r="L9248" s="56" t="s">
        <v>621</v>
      </c>
    </row>
    <row r="9249" spans="1:12" x14ac:dyDescent="0.2">
      <c r="A9249" s="8" t="s">
        <v>1345</v>
      </c>
      <c r="B9249" s="9" t="s">
        <v>109</v>
      </c>
      <c r="C9249" s="49" t="s">
        <v>1346</v>
      </c>
      <c r="D9249" s="49" t="s">
        <v>232</v>
      </c>
      <c r="E9249" s="9">
        <v>0.81062491335306497</v>
      </c>
      <c r="F9249" s="9">
        <v>2.69908521639322E-2</v>
      </c>
      <c r="G9249" s="9">
        <v>-0.92401149313569997</v>
      </c>
      <c r="H9249" s="9">
        <v>2.9336697830266698E-3</v>
      </c>
      <c r="I9249" s="9">
        <v>-3.8815093662677098</v>
      </c>
      <c r="J9249" s="9">
        <v>1.03810153063587E-4</v>
      </c>
      <c r="K9249" s="9">
        <v>3.8079789674863203E-2</v>
      </c>
      <c r="L9249" s="56" t="s">
        <v>434</v>
      </c>
    </row>
    <row r="9250" spans="1:12" x14ac:dyDescent="0.2">
      <c r="A9250" s="8" t="s">
        <v>56</v>
      </c>
      <c r="B9250" s="9" t="s">
        <v>4432</v>
      </c>
      <c r="C9250" s="49" t="s">
        <v>171</v>
      </c>
      <c r="D9250" s="49" t="s">
        <v>4433</v>
      </c>
      <c r="E9250" s="9">
        <v>-0.92873569015801405</v>
      </c>
      <c r="F9250" s="9">
        <v>2.5052384770354302E-3</v>
      </c>
      <c r="G9250" s="9">
        <v>0.79888362634610599</v>
      </c>
      <c r="H9250" s="9">
        <v>3.11603311788222E-2</v>
      </c>
      <c r="I9250" s="9">
        <v>3.8814945080192298</v>
      </c>
      <c r="J9250" s="9">
        <v>1.03816496942816E-4</v>
      </c>
      <c r="K9250" s="9">
        <v>3.8080130960455601E-2</v>
      </c>
      <c r="L9250" s="56" t="s">
        <v>439</v>
      </c>
    </row>
    <row r="9251" spans="1:12" x14ac:dyDescent="0.2">
      <c r="A9251" s="8" t="s">
        <v>7311</v>
      </c>
      <c r="B9251" s="9" t="s">
        <v>69</v>
      </c>
      <c r="C9251" s="49" t="s">
        <v>7312</v>
      </c>
      <c r="D9251" s="49" t="s">
        <v>141</v>
      </c>
      <c r="E9251" s="9">
        <v>-0.90594516519699497</v>
      </c>
      <c r="F9251" s="9">
        <v>4.9506880376539702E-3</v>
      </c>
      <c r="G9251" s="9">
        <v>0.84549544192576398</v>
      </c>
      <c r="H9251" s="9">
        <v>1.65531188226158E-2</v>
      </c>
      <c r="I9251" s="9">
        <v>3.8814044453766101</v>
      </c>
      <c r="J9251" s="9">
        <v>1.03854957928489E-4</v>
      </c>
      <c r="K9251" s="9">
        <v>3.8083721574463901E-2</v>
      </c>
      <c r="L9251" s="56" t="s">
        <v>439</v>
      </c>
    </row>
    <row r="9252" spans="1:12" x14ac:dyDescent="0.2">
      <c r="A9252" s="8" t="s">
        <v>35</v>
      </c>
      <c r="B9252" s="9" t="s">
        <v>1817</v>
      </c>
      <c r="C9252" s="49" t="s">
        <v>206</v>
      </c>
      <c r="D9252" s="49" t="s">
        <v>1818</v>
      </c>
      <c r="E9252" s="9">
        <v>-0.88332349369302998</v>
      </c>
      <c r="F9252" s="9">
        <v>8.3793862711414296E-3</v>
      </c>
      <c r="G9252" s="9">
        <v>0.87496432453443695</v>
      </c>
      <c r="H9252" s="9">
        <v>9.9153996095468992E-3</v>
      </c>
      <c r="I9252" s="9">
        <v>3.8814038175596699</v>
      </c>
      <c r="J9252" s="9">
        <v>1.0385522608304799E-4</v>
      </c>
      <c r="K9252" s="9">
        <v>3.8083721574463901E-2</v>
      </c>
      <c r="L9252" s="56" t="s">
        <v>439</v>
      </c>
    </row>
    <row r="9253" spans="1:12" x14ac:dyDescent="0.2">
      <c r="A9253" s="8" t="s">
        <v>373</v>
      </c>
      <c r="B9253" s="9" t="s">
        <v>1644</v>
      </c>
      <c r="C9253" s="49" t="s">
        <v>374</v>
      </c>
      <c r="D9253" s="49" t="s">
        <v>1645</v>
      </c>
      <c r="E9253" s="9">
        <v>-0.89398544524799595</v>
      </c>
      <c r="F9253" s="9">
        <v>6.6335465499385302E-3</v>
      </c>
      <c r="G9253" s="9">
        <v>0.86252792314245497</v>
      </c>
      <c r="H9253" s="9">
        <v>1.24805235533743E-2</v>
      </c>
      <c r="I9253" s="9">
        <v>3.88140197830081</v>
      </c>
      <c r="J9253" s="9">
        <v>1.0385601167513E-4</v>
      </c>
      <c r="K9253" s="9">
        <v>3.8083721574463901E-2</v>
      </c>
      <c r="L9253" s="56" t="s">
        <v>439</v>
      </c>
    </row>
    <row r="9254" spans="1:12" x14ac:dyDescent="0.2">
      <c r="A9254" s="8" t="s">
        <v>639</v>
      </c>
      <c r="B9254" s="9" t="s">
        <v>132</v>
      </c>
      <c r="C9254" s="49" t="s">
        <v>640</v>
      </c>
      <c r="D9254" s="49" t="s">
        <v>132</v>
      </c>
      <c r="E9254" s="9">
        <v>0.79941585184361796</v>
      </c>
      <c r="F9254" s="9">
        <v>3.0964061084987698E-2</v>
      </c>
      <c r="G9254" s="9">
        <v>-0.92852120434698304</v>
      </c>
      <c r="H9254" s="9">
        <v>2.5238339868118901E-3</v>
      </c>
      <c r="I9254" s="9">
        <v>-3.8813737837550399</v>
      </c>
      <c r="J9254" s="9">
        <v>1.03868054951563E-4</v>
      </c>
      <c r="K9254" s="9">
        <v>3.8084889970888103E-2</v>
      </c>
      <c r="L9254" s="56" t="s">
        <v>434</v>
      </c>
    </row>
    <row r="9255" spans="1:12" x14ac:dyDescent="0.2">
      <c r="A9255" s="8" t="s">
        <v>73</v>
      </c>
      <c r="B9255" s="9" t="s">
        <v>4434</v>
      </c>
      <c r="C9255" s="49" t="s">
        <v>179</v>
      </c>
      <c r="D9255" s="49" t="s">
        <v>4435</v>
      </c>
      <c r="E9255" s="9">
        <v>0.93444067956936405</v>
      </c>
      <c r="F9255" s="9">
        <v>2.03992393881913E-3</v>
      </c>
      <c r="G9255" s="9">
        <v>-0.78267092709961195</v>
      </c>
      <c r="H9255" s="9">
        <v>3.7472888075819902E-2</v>
      </c>
      <c r="I9255" s="9">
        <v>-3.8813610876387599</v>
      </c>
      <c r="J9255" s="9">
        <v>1.03873478517293E-4</v>
      </c>
      <c r="K9255" s="9">
        <v>3.8085210577780998E-2</v>
      </c>
      <c r="L9255" s="56" t="s">
        <v>434</v>
      </c>
    </row>
    <row r="9256" spans="1:12" x14ac:dyDescent="0.2">
      <c r="A9256" s="8" t="s">
        <v>60</v>
      </c>
      <c r="B9256" s="9" t="s">
        <v>2093</v>
      </c>
      <c r="C9256" s="49" t="s">
        <v>172</v>
      </c>
      <c r="D9256" s="49" t="s">
        <v>2094</v>
      </c>
      <c r="E9256" s="9">
        <v>0.70003509604683301</v>
      </c>
      <c r="F9256" s="9">
        <v>7.9894991747641003E-2</v>
      </c>
      <c r="G9256" s="9">
        <v>-0.95423870926836396</v>
      </c>
      <c r="H9256" s="9">
        <v>8.3939971508195698E-4</v>
      </c>
      <c r="I9256" s="9">
        <v>-3.88134881177294</v>
      </c>
      <c r="J9256" s="9">
        <v>1.03878722813298E-4</v>
      </c>
      <c r="K9256" s="9">
        <v>3.8085885275596899E-2</v>
      </c>
      <c r="L9256" s="56" t="s">
        <v>452</v>
      </c>
    </row>
    <row r="9257" spans="1:12" x14ac:dyDescent="0.2">
      <c r="A9257" s="8" t="s">
        <v>1801</v>
      </c>
      <c r="B9257" s="9" t="s">
        <v>1293</v>
      </c>
      <c r="C9257" s="49" t="s">
        <v>1802</v>
      </c>
      <c r="D9257" s="49" t="s">
        <v>1294</v>
      </c>
      <c r="E9257" s="9">
        <v>-0.79586829171366102</v>
      </c>
      <c r="F9257" s="9">
        <v>3.22854029627535E-2</v>
      </c>
      <c r="G9257" s="9">
        <v>0.92984261692719905</v>
      </c>
      <c r="H9257" s="9">
        <v>2.4105503812936698E-3</v>
      </c>
      <c r="I9257" s="9">
        <v>3.8812604606532202</v>
      </c>
      <c r="J9257" s="9">
        <v>1.03916474115244E-4</v>
      </c>
      <c r="K9257" s="9">
        <v>3.8091142569462999E-2</v>
      </c>
      <c r="L9257" s="56" t="s">
        <v>439</v>
      </c>
    </row>
    <row r="9258" spans="1:12" x14ac:dyDescent="0.2">
      <c r="A9258" s="8" t="s">
        <v>4822</v>
      </c>
      <c r="B9258" s="9" t="s">
        <v>113</v>
      </c>
      <c r="C9258" s="49" t="s">
        <v>4823</v>
      </c>
      <c r="D9258" s="49" t="s">
        <v>235</v>
      </c>
      <c r="E9258" s="9">
        <v>-0.92312198227037701</v>
      </c>
      <c r="F9258" s="9">
        <v>3.0188004425393301E-3</v>
      </c>
      <c r="G9258" s="9">
        <v>0.81261479896245004</v>
      </c>
      <c r="H9258" s="9">
        <v>2.63173626367075E-2</v>
      </c>
      <c r="I9258" s="9">
        <v>3.8811991822659602</v>
      </c>
      <c r="J9258" s="9">
        <v>1.03942665189424E-4</v>
      </c>
      <c r="K9258" s="9">
        <v>3.8094495593405199E-2</v>
      </c>
      <c r="L9258" s="56" t="s">
        <v>439</v>
      </c>
    </row>
    <row r="9259" spans="1:12" x14ac:dyDescent="0.2">
      <c r="A9259" s="8" t="s">
        <v>3489</v>
      </c>
      <c r="B9259" s="9" t="s">
        <v>553</v>
      </c>
      <c r="C9259" s="49" t="s">
        <v>3490</v>
      </c>
      <c r="D9259" s="49" t="s">
        <v>555</v>
      </c>
      <c r="E9259" s="9">
        <v>-0.94810952655814595</v>
      </c>
      <c r="F9259" s="9">
        <v>1.1454920786830899E-3</v>
      </c>
      <c r="G9259" s="9">
        <v>0.73137428715941499</v>
      </c>
      <c r="H9259" s="9">
        <v>6.1770722589306298E-2</v>
      </c>
      <c r="I9259" s="9">
        <v>3.88118979032176</v>
      </c>
      <c r="J9259" s="9">
        <v>1.03946679962903E-4</v>
      </c>
      <c r="K9259" s="9">
        <v>3.80946355674927E-2</v>
      </c>
      <c r="L9259" s="56" t="s">
        <v>487</v>
      </c>
    </row>
    <row r="9260" spans="1:12" x14ac:dyDescent="0.2">
      <c r="A9260" s="8" t="s">
        <v>54</v>
      </c>
      <c r="B9260" s="9" t="s">
        <v>2782</v>
      </c>
      <c r="C9260" s="49" t="s">
        <v>154</v>
      </c>
      <c r="D9260" s="49" t="s">
        <v>2783</v>
      </c>
      <c r="E9260" s="9">
        <v>-0.74401954744721299</v>
      </c>
      <c r="F9260" s="9">
        <v>5.5164602550735999E-2</v>
      </c>
      <c r="G9260" s="9">
        <v>0.94522050919405698</v>
      </c>
      <c r="H9260" s="9">
        <v>1.3095840678074601E-3</v>
      </c>
      <c r="I9260" s="9">
        <v>3.8810697534761198</v>
      </c>
      <c r="J9260" s="9">
        <v>1.03998004991716E-4</v>
      </c>
      <c r="K9260" s="9">
        <v>3.8102167440912597E-2</v>
      </c>
      <c r="L9260" s="56" t="s">
        <v>621</v>
      </c>
    </row>
    <row r="9261" spans="1:12" x14ac:dyDescent="0.2">
      <c r="A9261" s="8" t="s">
        <v>30</v>
      </c>
      <c r="B9261" s="9" t="s">
        <v>4194</v>
      </c>
      <c r="C9261" s="49" t="s">
        <v>166</v>
      </c>
      <c r="D9261" s="49" t="s">
        <v>4194</v>
      </c>
      <c r="E9261" s="9">
        <v>-0.89405152943711697</v>
      </c>
      <c r="F9261" s="9">
        <v>6.6234570901075899E-3</v>
      </c>
      <c r="G9261" s="9">
        <v>0.86238311250614097</v>
      </c>
      <c r="H9261" s="9">
        <v>1.2512398021604899E-2</v>
      </c>
      <c r="I9261" s="9">
        <v>3.8810681215211802</v>
      </c>
      <c r="J9261" s="9">
        <v>1.03998702943346E-4</v>
      </c>
      <c r="K9261" s="9">
        <v>3.8102167440912597E-2</v>
      </c>
      <c r="L9261" s="56" t="s">
        <v>439</v>
      </c>
    </row>
    <row r="9262" spans="1:12" x14ac:dyDescent="0.2">
      <c r="A9262" s="8" t="s">
        <v>731</v>
      </c>
      <c r="B9262" s="9" t="s">
        <v>92</v>
      </c>
      <c r="C9262" s="49" t="s">
        <v>733</v>
      </c>
      <c r="D9262" s="49" t="s">
        <v>186</v>
      </c>
      <c r="E9262" s="9">
        <v>0.84010859223086798</v>
      </c>
      <c r="F9262" s="9">
        <v>1.7978989314765499E-2</v>
      </c>
      <c r="G9262" s="9">
        <v>-0.90918047073380404</v>
      </c>
      <c r="H9262" s="9">
        <v>4.5439972770542304E-3</v>
      </c>
      <c r="I9262" s="9">
        <v>-3.8810545610542002</v>
      </c>
      <c r="J9262" s="9">
        <v>1.04004502631093E-4</v>
      </c>
      <c r="K9262" s="9">
        <v>3.8102816240047598E-2</v>
      </c>
      <c r="L9262" s="56" t="s">
        <v>434</v>
      </c>
    </row>
    <row r="9263" spans="1:12" x14ac:dyDescent="0.2">
      <c r="A9263" s="8" t="s">
        <v>1227</v>
      </c>
      <c r="B9263" s="9" t="s">
        <v>105</v>
      </c>
      <c r="C9263" s="49" t="s">
        <v>1228</v>
      </c>
      <c r="D9263" s="49" t="s">
        <v>188</v>
      </c>
      <c r="E9263" s="9">
        <v>0.80795337546842005</v>
      </c>
      <c r="F9263" s="9">
        <v>2.7910107773960299E-2</v>
      </c>
      <c r="G9263" s="9">
        <v>-0.92508457075134498</v>
      </c>
      <c r="H9263" s="9">
        <v>2.8328650127042998E-3</v>
      </c>
      <c r="I9263" s="9">
        <v>-3.8810106418311801</v>
      </c>
      <c r="J9263" s="9">
        <v>1.0402328857652801E-4</v>
      </c>
      <c r="K9263" s="9">
        <v>3.81047827075588E-2</v>
      </c>
      <c r="L9263" s="56" t="s">
        <v>434</v>
      </c>
    </row>
    <row r="9264" spans="1:12" x14ac:dyDescent="0.2">
      <c r="A9264" s="8" t="s">
        <v>3312</v>
      </c>
      <c r="B9264" s="9" t="s">
        <v>102</v>
      </c>
      <c r="C9264" s="49" t="s">
        <v>3313</v>
      </c>
      <c r="D9264" s="49" t="s">
        <v>228</v>
      </c>
      <c r="E9264" s="9">
        <v>0.82403331789177803</v>
      </c>
      <c r="F9264" s="9">
        <v>2.2636634862698301E-2</v>
      </c>
      <c r="G9264" s="9">
        <v>-0.91782263412020504</v>
      </c>
      <c r="H9264" s="9">
        <v>3.5558400800437301E-3</v>
      </c>
      <c r="I9264" s="9">
        <v>-3.8810097561389401</v>
      </c>
      <c r="J9264" s="9">
        <v>1.04023667454194E-4</v>
      </c>
      <c r="K9264" s="9">
        <v>3.81047827075588E-2</v>
      </c>
      <c r="L9264" s="56" t="s">
        <v>434</v>
      </c>
    </row>
    <row r="9265" spans="1:12" x14ac:dyDescent="0.2">
      <c r="A9265" s="8" t="s">
        <v>652</v>
      </c>
      <c r="B9265" s="9" t="s">
        <v>4436</v>
      </c>
      <c r="C9265" s="49" t="s">
        <v>654</v>
      </c>
      <c r="D9265" s="49" t="s">
        <v>4437</v>
      </c>
      <c r="E9265" s="9">
        <v>-0.37820449586048299</v>
      </c>
      <c r="F9265" s="9">
        <v>0.40285702909078902</v>
      </c>
      <c r="G9265" s="9">
        <v>0.98184057117203105</v>
      </c>
      <c r="H9265" s="10">
        <v>8.4522284338861594E-5</v>
      </c>
      <c r="I9265" s="9">
        <v>3.8809675374996901</v>
      </c>
      <c r="J9265" s="9">
        <v>1.04041729075207E-4</v>
      </c>
      <c r="K9265" s="9">
        <v>3.8106525199746201E-2</v>
      </c>
      <c r="L9265" s="56" t="s">
        <v>621</v>
      </c>
    </row>
    <row r="9266" spans="1:12" x14ac:dyDescent="0.2">
      <c r="A9266" s="8" t="s">
        <v>8196</v>
      </c>
      <c r="B9266" s="9" t="s">
        <v>1027</v>
      </c>
      <c r="C9266" s="49" t="s">
        <v>8197</v>
      </c>
      <c r="D9266" s="49" t="s">
        <v>1029</v>
      </c>
      <c r="E9266" s="9">
        <v>-0.96742215125338604</v>
      </c>
      <c r="F9266" s="9">
        <v>3.6152465813010798E-4</v>
      </c>
      <c r="G9266" s="9">
        <v>0.60039579682334498</v>
      </c>
      <c r="H9266" s="9">
        <v>0.15403341609915699</v>
      </c>
      <c r="I9266" s="9">
        <v>3.8808696738214201</v>
      </c>
      <c r="J9266" s="9">
        <v>1.0408360766832201E-4</v>
      </c>
      <c r="K9266" s="9">
        <v>3.81115657266098E-2</v>
      </c>
      <c r="L9266" s="56" t="s">
        <v>487</v>
      </c>
    </row>
    <row r="9267" spans="1:12" x14ac:dyDescent="0.2">
      <c r="A9267" s="8" t="s">
        <v>3911</v>
      </c>
      <c r="B9267" s="9" t="s">
        <v>82</v>
      </c>
      <c r="C9267" s="49" t="s">
        <v>3912</v>
      </c>
      <c r="D9267" s="49" t="s">
        <v>220</v>
      </c>
      <c r="E9267" s="9">
        <v>0.91631345943292897</v>
      </c>
      <c r="F9267" s="9">
        <v>3.7182568382081401E-3</v>
      </c>
      <c r="G9267" s="9">
        <v>-0.82701473190492403</v>
      </c>
      <c r="H9267" s="9">
        <v>2.17268103139019E-2</v>
      </c>
      <c r="I9267" s="9">
        <v>-3.8808230366675698</v>
      </c>
      <c r="J9267" s="9">
        <v>1.04103570601793E-4</v>
      </c>
      <c r="K9267" s="9">
        <v>3.8114576427622497E-2</v>
      </c>
      <c r="L9267" s="56" t="s">
        <v>434</v>
      </c>
    </row>
    <row r="9268" spans="1:12" x14ac:dyDescent="0.2">
      <c r="A9268" s="8" t="s">
        <v>502</v>
      </c>
      <c r="B9268" s="9" t="s">
        <v>89</v>
      </c>
      <c r="C9268" s="49" t="s">
        <v>503</v>
      </c>
      <c r="D9268" s="49" t="s">
        <v>223</v>
      </c>
      <c r="E9268" s="9">
        <v>-0.74509016531866501</v>
      </c>
      <c r="F9268" s="9">
        <v>5.4623902016234002E-2</v>
      </c>
      <c r="G9268" s="9">
        <v>0.944944375509293</v>
      </c>
      <c r="H9268" s="9">
        <v>1.3259500611835201E-3</v>
      </c>
      <c r="I9268" s="9">
        <v>3.8808114879162301</v>
      </c>
      <c r="J9268" s="9">
        <v>1.04108514578144E-4</v>
      </c>
      <c r="K9268" s="9">
        <v>3.8115293724668098E-2</v>
      </c>
      <c r="L9268" s="56" t="s">
        <v>621</v>
      </c>
    </row>
    <row r="9269" spans="1:12" x14ac:dyDescent="0.2">
      <c r="A9269" s="8" t="s">
        <v>6669</v>
      </c>
      <c r="B9269" s="9" t="s">
        <v>135</v>
      </c>
      <c r="C9269" s="49" t="s">
        <v>6670</v>
      </c>
      <c r="D9269" s="49" t="s">
        <v>161</v>
      </c>
      <c r="E9269" s="9">
        <v>0.54366153793951499</v>
      </c>
      <c r="F9269" s="9">
        <v>0.207167553138178</v>
      </c>
      <c r="G9269" s="9">
        <v>-0.97241027551835502</v>
      </c>
      <c r="H9269" s="9">
        <v>2.3926153503506199E-4</v>
      </c>
      <c r="I9269" s="9">
        <v>-3.8807758798412602</v>
      </c>
      <c r="J9269" s="9">
        <v>1.0412375965399201E-4</v>
      </c>
      <c r="K9269" s="9">
        <v>3.8118266391878201E-2</v>
      </c>
      <c r="L9269" s="56" t="s">
        <v>452</v>
      </c>
    </row>
    <row r="9270" spans="1:12" x14ac:dyDescent="0.2">
      <c r="A9270" s="8" t="s">
        <v>379</v>
      </c>
      <c r="B9270" s="9" t="s">
        <v>4438</v>
      </c>
      <c r="C9270" s="49" t="s">
        <v>379</v>
      </c>
      <c r="D9270" s="49" t="s">
        <v>4439</v>
      </c>
      <c r="E9270" s="9">
        <v>-0.68593550596695796</v>
      </c>
      <c r="F9270" s="9">
        <v>8.8864575668867102E-2</v>
      </c>
      <c r="G9270" s="9">
        <v>0.95656592232578497</v>
      </c>
      <c r="H9270" s="9">
        <v>7.3764850857216402E-4</v>
      </c>
      <c r="I9270" s="9">
        <v>3.88072881887115</v>
      </c>
      <c r="J9270" s="9">
        <v>1.04143911351462E-4</v>
      </c>
      <c r="K9270" s="9">
        <v>3.81191658194543E-2</v>
      </c>
      <c r="L9270" s="56" t="s">
        <v>621</v>
      </c>
    </row>
    <row r="9271" spans="1:12" x14ac:dyDescent="0.2">
      <c r="A9271" s="8" t="s">
        <v>379</v>
      </c>
      <c r="B9271" s="9" t="s">
        <v>2262</v>
      </c>
      <c r="C9271" s="49" t="s">
        <v>379</v>
      </c>
      <c r="D9271" s="49" t="s">
        <v>2263</v>
      </c>
      <c r="E9271" s="9">
        <v>-0.75787810596938299</v>
      </c>
      <c r="F9271" s="9">
        <v>4.8389482492158901E-2</v>
      </c>
      <c r="G9271" s="9">
        <v>0.94170126596593795</v>
      </c>
      <c r="H9271" s="9">
        <v>1.5272190848047999E-3</v>
      </c>
      <c r="I9271" s="9">
        <v>3.8807157716201499</v>
      </c>
      <c r="J9271" s="9">
        <v>1.0414949888867901E-4</v>
      </c>
      <c r="K9271" s="9">
        <v>3.8119721103174402E-2</v>
      </c>
      <c r="L9271" s="56" t="s">
        <v>439</v>
      </c>
    </row>
    <row r="9272" spans="1:12" x14ac:dyDescent="0.2">
      <c r="A9272" s="8" t="s">
        <v>7518</v>
      </c>
      <c r="B9272" s="9" t="s">
        <v>102</v>
      </c>
      <c r="C9272" s="49" t="s">
        <v>7519</v>
      </c>
      <c r="D9272" s="49" t="s">
        <v>228</v>
      </c>
      <c r="E9272" s="9">
        <v>-0.78101513076722295</v>
      </c>
      <c r="F9272" s="9">
        <v>3.8154149498173903E-2</v>
      </c>
      <c r="G9272" s="9">
        <v>0.93491862657800495</v>
      </c>
      <c r="H9272" s="9">
        <v>2.0034724304971402E-3</v>
      </c>
      <c r="I9272" s="9">
        <v>3.8806856709407</v>
      </c>
      <c r="J9272" s="9">
        <v>1.0416239070385001E-4</v>
      </c>
      <c r="K9272" s="9">
        <v>3.8121702287470298E-2</v>
      </c>
      <c r="L9272" s="56" t="s">
        <v>439</v>
      </c>
    </row>
    <row r="9273" spans="1:12" x14ac:dyDescent="0.2">
      <c r="A9273" s="8" t="s">
        <v>47</v>
      </c>
      <c r="B9273" s="9" t="s">
        <v>4440</v>
      </c>
      <c r="C9273" s="49" t="s">
        <v>209</v>
      </c>
      <c r="D9273" s="49" t="s">
        <v>4441</v>
      </c>
      <c r="E9273" s="9">
        <v>0.97809174822378597</v>
      </c>
      <c r="F9273" s="9">
        <v>1.34851840476458E-4</v>
      </c>
      <c r="G9273" s="9">
        <v>-0.45622232715056699</v>
      </c>
      <c r="H9273" s="9">
        <v>0.30351243839923298</v>
      </c>
      <c r="I9273" s="9">
        <v>-3.8806621028037198</v>
      </c>
      <c r="J9273" s="9">
        <v>1.04172485748658E-4</v>
      </c>
      <c r="K9273" s="9">
        <v>3.81235257110598E-2</v>
      </c>
      <c r="L9273" s="56" t="s">
        <v>665</v>
      </c>
    </row>
    <row r="9274" spans="1:12" x14ac:dyDescent="0.2">
      <c r="A9274" s="8" t="s">
        <v>2484</v>
      </c>
      <c r="B9274" s="9" t="s">
        <v>974</v>
      </c>
      <c r="C9274" s="49" t="s">
        <v>2485</v>
      </c>
      <c r="D9274" s="49" t="s">
        <v>976</v>
      </c>
      <c r="E9274" s="9">
        <v>0.69303904456945198</v>
      </c>
      <c r="F9274" s="9">
        <v>8.4282369757349193E-2</v>
      </c>
      <c r="G9274" s="9">
        <v>-0.95539571592233197</v>
      </c>
      <c r="H9274" s="9">
        <v>7.8783992469078101E-4</v>
      </c>
      <c r="I9274" s="9">
        <v>-3.8806570563011298</v>
      </c>
      <c r="J9274" s="9">
        <v>1.0417464745955E-4</v>
      </c>
      <c r="K9274" s="9">
        <v>3.81235257110598E-2</v>
      </c>
      <c r="L9274" s="56" t="s">
        <v>452</v>
      </c>
    </row>
    <row r="9275" spans="1:12" x14ac:dyDescent="0.2">
      <c r="A9275" s="8" t="s">
        <v>8198</v>
      </c>
      <c r="B9275" s="9" t="s">
        <v>73</v>
      </c>
      <c r="C9275" s="49" t="s">
        <v>8199</v>
      </c>
      <c r="D9275" s="49" t="s">
        <v>179</v>
      </c>
      <c r="E9275" s="9">
        <v>0.91287232958722098</v>
      </c>
      <c r="F9275" s="9">
        <v>4.1045542194384499E-3</v>
      </c>
      <c r="G9275" s="9">
        <v>-0.83351478681971602</v>
      </c>
      <c r="H9275" s="9">
        <v>1.9816060666180999E-2</v>
      </c>
      <c r="I9275" s="9">
        <v>-3.8806517010363999</v>
      </c>
      <c r="J9275" s="9">
        <v>1.0417694147754299E-4</v>
      </c>
      <c r="K9275" s="9">
        <v>3.81235257110598E-2</v>
      </c>
      <c r="L9275" s="56" t="s">
        <v>434</v>
      </c>
    </row>
    <row r="9276" spans="1:12" x14ac:dyDescent="0.2">
      <c r="A9276" s="8" t="s">
        <v>5955</v>
      </c>
      <c r="B9276" s="9" t="s">
        <v>54</v>
      </c>
      <c r="C9276" s="49" t="s">
        <v>5956</v>
      </c>
      <c r="D9276" s="49" t="s">
        <v>154</v>
      </c>
      <c r="E9276" s="9">
        <v>-0.89438072839122396</v>
      </c>
      <c r="F9276" s="9">
        <v>6.5733290334208903E-3</v>
      </c>
      <c r="G9276" s="9">
        <v>0.86188202733262098</v>
      </c>
      <c r="H9276" s="9">
        <v>1.2623052481636201E-2</v>
      </c>
      <c r="I9276" s="9">
        <v>3.8806312357848398</v>
      </c>
      <c r="J9276" s="9">
        <v>1.04185708552528E-4</v>
      </c>
      <c r="K9276" s="9">
        <v>3.8125452836654E-2</v>
      </c>
      <c r="L9276" s="56" t="s">
        <v>439</v>
      </c>
    </row>
    <row r="9277" spans="1:12" x14ac:dyDescent="0.2">
      <c r="A9277" s="8" t="s">
        <v>123</v>
      </c>
      <c r="B9277" s="9" t="s">
        <v>2842</v>
      </c>
      <c r="C9277" s="49" t="s">
        <v>192</v>
      </c>
      <c r="D9277" s="49" t="s">
        <v>2842</v>
      </c>
      <c r="E9277" s="9">
        <v>-0.95379859962043101</v>
      </c>
      <c r="F9277" s="9">
        <v>8.5952195787975005E-4</v>
      </c>
      <c r="G9277" s="9">
        <v>0.70226312471213603</v>
      </c>
      <c r="H9277" s="9">
        <v>7.8523904742025002E-2</v>
      </c>
      <c r="I9277" s="9">
        <v>3.8806192788237102</v>
      </c>
      <c r="J9277" s="9">
        <v>1.0419083109740801E-4</v>
      </c>
      <c r="K9277" s="9">
        <v>3.8125695984276002E-2</v>
      </c>
      <c r="L9277" s="56" t="s">
        <v>487</v>
      </c>
    </row>
    <row r="9278" spans="1:12" x14ac:dyDescent="0.2">
      <c r="A9278" s="8" t="s">
        <v>67</v>
      </c>
      <c r="B9278" s="9" t="s">
        <v>1598</v>
      </c>
      <c r="C9278" s="49" t="s">
        <v>175</v>
      </c>
      <c r="D9278" s="49" t="s">
        <v>1598</v>
      </c>
      <c r="E9278" s="9">
        <v>-0.86760512613222496</v>
      </c>
      <c r="F9278" s="9">
        <v>1.1392331857635E-2</v>
      </c>
      <c r="G9278" s="9">
        <v>0.88973588813218396</v>
      </c>
      <c r="H9278" s="9">
        <v>7.3011454593650002E-3</v>
      </c>
      <c r="I9278" s="9">
        <v>3.8805575619953601</v>
      </c>
      <c r="J9278" s="9">
        <v>1.0421727530984E-4</v>
      </c>
      <c r="K9278" s="9">
        <v>3.8129316674873702E-2</v>
      </c>
      <c r="L9278" s="56" t="s">
        <v>439</v>
      </c>
    </row>
    <row r="9279" spans="1:12" x14ac:dyDescent="0.2">
      <c r="A9279" s="8" t="s">
        <v>8072</v>
      </c>
      <c r="B9279" s="9" t="s">
        <v>926</v>
      </c>
      <c r="C9279" s="49" t="s">
        <v>8073</v>
      </c>
      <c r="D9279" s="49" t="s">
        <v>928</v>
      </c>
      <c r="E9279" s="9">
        <v>-0.75125936019309203</v>
      </c>
      <c r="F9279" s="9">
        <v>5.1564723886381003E-2</v>
      </c>
      <c r="G9279" s="9">
        <v>0.94340179656632295</v>
      </c>
      <c r="H9279" s="9">
        <v>1.419592488209E-3</v>
      </c>
      <c r="I9279" s="9">
        <v>3.8805296588142499</v>
      </c>
      <c r="J9279" s="9">
        <v>1.0422923324719E-4</v>
      </c>
      <c r="K9279" s="9">
        <v>3.8130266198295203E-2</v>
      </c>
      <c r="L9279" s="56" t="s">
        <v>621</v>
      </c>
    </row>
    <row r="9280" spans="1:12" x14ac:dyDescent="0.2">
      <c r="A9280" s="8" t="s">
        <v>8160</v>
      </c>
      <c r="B9280" s="9" t="s">
        <v>131</v>
      </c>
      <c r="C9280" s="49" t="s">
        <v>8161</v>
      </c>
      <c r="D9280" s="49" t="s">
        <v>131</v>
      </c>
      <c r="E9280" s="9">
        <v>0.93047341373412895</v>
      </c>
      <c r="F9280" s="9">
        <v>2.3575470257666299E-3</v>
      </c>
      <c r="G9280" s="9">
        <v>-0.79391618530544095</v>
      </c>
      <c r="H9280" s="9">
        <v>3.30256615541904E-2</v>
      </c>
      <c r="I9280" s="9">
        <v>-3.8803790621731298</v>
      </c>
      <c r="J9280" s="9">
        <v>1.0429379395125299E-4</v>
      </c>
      <c r="K9280" s="9">
        <v>3.8140867435408399E-2</v>
      </c>
      <c r="L9280" s="56" t="s">
        <v>434</v>
      </c>
    </row>
    <row r="9281" spans="1:12" x14ac:dyDescent="0.2">
      <c r="A9281" s="8" t="s">
        <v>4590</v>
      </c>
      <c r="B9281" s="9" t="s">
        <v>85</v>
      </c>
      <c r="C9281" s="49" t="s">
        <v>4591</v>
      </c>
      <c r="D9281" s="49" t="s">
        <v>222</v>
      </c>
      <c r="E9281" s="9">
        <v>-0.78423482846811499</v>
      </c>
      <c r="F9281" s="9">
        <v>3.6835682597703201E-2</v>
      </c>
      <c r="G9281" s="9">
        <v>0.93383459451723005</v>
      </c>
      <c r="H9281" s="9">
        <v>2.0867050324337999E-3</v>
      </c>
      <c r="I9281" s="9">
        <v>3.88035925411865</v>
      </c>
      <c r="J9281" s="9">
        <v>1.04302288462098E-4</v>
      </c>
      <c r="K9281" s="9">
        <v>3.8142052597936703E-2</v>
      </c>
      <c r="L9281" s="56" t="s">
        <v>439</v>
      </c>
    </row>
    <row r="9282" spans="1:12" x14ac:dyDescent="0.2">
      <c r="A9282" s="8" t="s">
        <v>8080</v>
      </c>
      <c r="B9282" s="9" t="s">
        <v>82</v>
      </c>
      <c r="C9282" s="49" t="s">
        <v>8081</v>
      </c>
      <c r="D9282" s="49" t="s">
        <v>220</v>
      </c>
      <c r="E9282" s="9">
        <v>-0.79953217143869904</v>
      </c>
      <c r="F9282" s="9">
        <v>3.0921257898118601E-2</v>
      </c>
      <c r="G9282" s="9">
        <v>0.92837423046830303</v>
      </c>
      <c r="H9282" s="9">
        <v>2.5366229724044201E-3</v>
      </c>
      <c r="I9282" s="9">
        <v>3.8803233216908302</v>
      </c>
      <c r="J9282" s="9">
        <v>1.04317699435919E-4</v>
      </c>
      <c r="K9282" s="9">
        <v>3.8143023175707398E-2</v>
      </c>
      <c r="L9282" s="56" t="s">
        <v>439</v>
      </c>
    </row>
    <row r="9283" spans="1:12" x14ac:dyDescent="0.2">
      <c r="A9283" s="8" t="s">
        <v>31</v>
      </c>
      <c r="B9283" s="9" t="s">
        <v>4442</v>
      </c>
      <c r="C9283" s="49" t="s">
        <v>151</v>
      </c>
      <c r="D9283" s="49" t="s">
        <v>4443</v>
      </c>
      <c r="E9283" s="9">
        <v>0.46407513787447902</v>
      </c>
      <c r="F9283" s="9">
        <v>0.294182522894124</v>
      </c>
      <c r="G9283" s="9">
        <v>-0.97764321422399703</v>
      </c>
      <c r="H9283" s="9">
        <v>1.4182599349466001E-4</v>
      </c>
      <c r="I9283" s="9">
        <v>-3.8802599720501298</v>
      </c>
      <c r="J9283" s="9">
        <v>1.0434487454729E-4</v>
      </c>
      <c r="K9283" s="9">
        <v>3.8146468112328802E-2</v>
      </c>
      <c r="L9283" s="56" t="s">
        <v>452</v>
      </c>
    </row>
    <row r="9284" spans="1:12" x14ac:dyDescent="0.2">
      <c r="A9284" s="8" t="s">
        <v>528</v>
      </c>
      <c r="B9284" s="9" t="s">
        <v>4444</v>
      </c>
      <c r="C9284" s="49" t="s">
        <v>530</v>
      </c>
      <c r="D9284" s="49" t="s">
        <v>4445</v>
      </c>
      <c r="E9284" s="9">
        <v>0.44227302774237498</v>
      </c>
      <c r="F9284" s="9">
        <v>0.32039894402227198</v>
      </c>
      <c r="G9284" s="9">
        <v>-0.97882434214955805</v>
      </c>
      <c r="H9284" s="9">
        <v>1.23908629436675E-4</v>
      </c>
      <c r="I9284" s="9">
        <v>-3.8802569239328601</v>
      </c>
      <c r="J9284" s="9">
        <v>1.04346182267375E-4</v>
      </c>
      <c r="K9284" s="9">
        <v>3.8146468112328802E-2</v>
      </c>
      <c r="L9284" s="56" t="s">
        <v>452</v>
      </c>
    </row>
    <row r="9285" spans="1:12" x14ac:dyDescent="0.2">
      <c r="A9285" s="8" t="s">
        <v>1634</v>
      </c>
      <c r="B9285" s="9" t="s">
        <v>90</v>
      </c>
      <c r="C9285" s="49" t="s">
        <v>1635</v>
      </c>
      <c r="D9285" s="49" t="s">
        <v>163</v>
      </c>
      <c r="E9285" s="9">
        <v>0.87812318957496704</v>
      </c>
      <c r="F9285" s="9">
        <v>9.3174109181317598E-3</v>
      </c>
      <c r="G9285" s="9">
        <v>-0.880100569728406</v>
      </c>
      <c r="H9285" s="9">
        <v>8.9539600878119092E-3</v>
      </c>
      <c r="I9285" s="9">
        <v>-3.8802093646933198</v>
      </c>
      <c r="J9285" s="9">
        <v>1.04366588398128E-4</v>
      </c>
      <c r="K9285" s="9">
        <v>3.81484499219008E-2</v>
      </c>
      <c r="L9285" s="56" t="s">
        <v>434</v>
      </c>
    </row>
    <row r="9286" spans="1:12" x14ac:dyDescent="0.2">
      <c r="A9286" s="8" t="s">
        <v>6346</v>
      </c>
      <c r="B9286" s="9" t="s">
        <v>643</v>
      </c>
      <c r="C9286" s="49" t="s">
        <v>6347</v>
      </c>
      <c r="D9286" s="49" t="s">
        <v>645</v>
      </c>
      <c r="E9286" s="9">
        <v>-0.95633454022786801</v>
      </c>
      <c r="F9286" s="9">
        <v>7.4741775193043502E-4</v>
      </c>
      <c r="G9286" s="9">
        <v>0.68717327007186302</v>
      </c>
      <c r="H9286" s="9">
        <v>8.8056912013604799E-2</v>
      </c>
      <c r="I9286" s="9">
        <v>3.8801995306593802</v>
      </c>
      <c r="J9286" s="9">
        <v>1.0437080833373401E-4</v>
      </c>
      <c r="K9286" s="9">
        <v>3.81489611868338E-2</v>
      </c>
      <c r="L9286" s="56" t="s">
        <v>487</v>
      </c>
    </row>
    <row r="9287" spans="1:12" x14ac:dyDescent="0.2">
      <c r="A9287" s="8" t="s">
        <v>475</v>
      </c>
      <c r="B9287" s="9" t="s">
        <v>115</v>
      </c>
      <c r="C9287" s="49" t="s">
        <v>476</v>
      </c>
      <c r="D9287" s="49" t="s">
        <v>150</v>
      </c>
      <c r="E9287" s="9">
        <v>-0.78396052307115704</v>
      </c>
      <c r="F9287" s="9">
        <v>3.6947008732708397E-2</v>
      </c>
      <c r="G9287" s="9">
        <v>0.93391028786495001</v>
      </c>
      <c r="H9287" s="9">
        <v>2.0808284875828398E-3</v>
      </c>
      <c r="I9287" s="9">
        <v>3.8801892234022901</v>
      </c>
      <c r="J9287" s="9">
        <v>1.0437523150952701E-4</v>
      </c>
      <c r="K9287" s="9">
        <v>3.8149633290096401E-2</v>
      </c>
      <c r="L9287" s="56" t="s">
        <v>439</v>
      </c>
    </row>
    <row r="9288" spans="1:12" x14ac:dyDescent="0.2">
      <c r="A9288" s="8" t="s">
        <v>4742</v>
      </c>
      <c r="B9288" s="9" t="s">
        <v>73</v>
      </c>
      <c r="C9288" s="49" t="s">
        <v>4743</v>
      </c>
      <c r="D9288" s="49" t="s">
        <v>179</v>
      </c>
      <c r="E9288" s="9">
        <v>0.87325312136427202</v>
      </c>
      <c r="F9288" s="9">
        <v>1.02483178351993E-2</v>
      </c>
      <c r="G9288" s="9">
        <v>-0.88471036926693203</v>
      </c>
      <c r="H9288" s="9">
        <v>8.1388909233965894E-3</v>
      </c>
      <c r="I9288" s="9">
        <v>-3.8801224320169099</v>
      </c>
      <c r="J9288" s="9">
        <v>1.04403898130572E-4</v>
      </c>
      <c r="K9288" s="9">
        <v>3.8153372398176198E-2</v>
      </c>
      <c r="L9288" s="56" t="s">
        <v>434</v>
      </c>
    </row>
    <row r="9289" spans="1:12" x14ac:dyDescent="0.2">
      <c r="A9289" s="8" t="s">
        <v>4776</v>
      </c>
      <c r="B9289" s="9" t="s">
        <v>833</v>
      </c>
      <c r="C9289" s="49" t="s">
        <v>4777</v>
      </c>
      <c r="D9289" s="49" t="s">
        <v>835</v>
      </c>
      <c r="E9289" s="9">
        <v>0.91161374815117202</v>
      </c>
      <c r="F9289" s="9">
        <v>4.2514364308585701E-3</v>
      </c>
      <c r="G9289" s="9">
        <v>-0.83567089465227595</v>
      </c>
      <c r="H9289" s="9">
        <v>1.92041875022082E-2</v>
      </c>
      <c r="I9289" s="9">
        <v>-3.8800934427836098</v>
      </c>
      <c r="J9289" s="9">
        <v>1.0441634251684601E-4</v>
      </c>
      <c r="K9289" s="9">
        <v>3.8154940640309498E-2</v>
      </c>
      <c r="L9289" s="56" t="s">
        <v>434</v>
      </c>
    </row>
    <row r="9290" spans="1:12" x14ac:dyDescent="0.2">
      <c r="A9290" s="8" t="s">
        <v>33</v>
      </c>
      <c r="B9290" s="9" t="s">
        <v>684</v>
      </c>
      <c r="C9290" s="49" t="s">
        <v>152</v>
      </c>
      <c r="D9290" s="49" t="s">
        <v>685</v>
      </c>
      <c r="E9290" s="9">
        <v>0.51904614001009697</v>
      </c>
      <c r="F9290" s="9">
        <v>0.23257194709114301</v>
      </c>
      <c r="G9290" s="9">
        <v>-0.97419159752606899</v>
      </c>
      <c r="H9290" s="9">
        <v>2.02686830030885E-4</v>
      </c>
      <c r="I9290" s="9">
        <v>-3.8800933909130202</v>
      </c>
      <c r="J9290" s="9">
        <v>1.04416364784906E-4</v>
      </c>
      <c r="K9290" s="9">
        <v>3.8154940640309498E-2</v>
      </c>
      <c r="L9290" s="56" t="s">
        <v>452</v>
      </c>
    </row>
    <row r="9291" spans="1:12" x14ac:dyDescent="0.2">
      <c r="A9291" s="8" t="s">
        <v>68</v>
      </c>
      <c r="B9291" s="9" t="s">
        <v>2511</v>
      </c>
      <c r="C9291" s="49" t="s">
        <v>147</v>
      </c>
      <c r="D9291" s="49" t="s">
        <v>2512</v>
      </c>
      <c r="E9291" s="9">
        <v>-0.93094595069672703</v>
      </c>
      <c r="F9291" s="9">
        <v>2.3182943354296301E-3</v>
      </c>
      <c r="G9291" s="9">
        <v>0.79252075898421903</v>
      </c>
      <c r="H9291" s="9">
        <v>3.3560562517756902E-2</v>
      </c>
      <c r="I9291" s="9">
        <v>3.8800523333811201</v>
      </c>
      <c r="J9291" s="9">
        <v>1.04433992202714E-4</v>
      </c>
      <c r="K9291" s="9">
        <v>3.8158516383370297E-2</v>
      </c>
      <c r="L9291" s="56" t="s">
        <v>439</v>
      </c>
    </row>
    <row r="9292" spans="1:12" x14ac:dyDescent="0.2">
      <c r="A9292" s="8" t="s">
        <v>77</v>
      </c>
      <c r="B9292" s="9" t="s">
        <v>974</v>
      </c>
      <c r="C9292" s="49" t="s">
        <v>218</v>
      </c>
      <c r="D9292" s="49" t="s">
        <v>976</v>
      </c>
      <c r="E9292" s="9">
        <v>-0.91773185580958805</v>
      </c>
      <c r="F9292" s="9">
        <v>3.5654898340560198E-3</v>
      </c>
      <c r="G9292" s="9">
        <v>0.82399779972552201</v>
      </c>
      <c r="H9292" s="9">
        <v>2.2647600998234999E-2</v>
      </c>
      <c r="I9292" s="9">
        <v>3.8800391200085702</v>
      </c>
      <c r="J9292" s="9">
        <v>1.0443966575765E-4</v>
      </c>
      <c r="K9292" s="9">
        <v>3.8158883129251697E-2</v>
      </c>
      <c r="L9292" s="56" t="s">
        <v>439</v>
      </c>
    </row>
    <row r="9293" spans="1:12" x14ac:dyDescent="0.2">
      <c r="A9293" s="8" t="s">
        <v>109</v>
      </c>
      <c r="B9293" s="9" t="s">
        <v>2371</v>
      </c>
      <c r="C9293" s="49" t="s">
        <v>232</v>
      </c>
      <c r="D9293" s="49" t="s">
        <v>2372</v>
      </c>
      <c r="E9293" s="9">
        <v>0.84995280000986395</v>
      </c>
      <c r="F9293" s="9">
        <v>1.54237528385639E-2</v>
      </c>
      <c r="G9293" s="9">
        <v>-0.902880580463434</v>
      </c>
      <c r="H9293" s="9">
        <v>5.3547714748947203E-3</v>
      </c>
      <c r="I9293" s="9">
        <v>-3.8799997401570101</v>
      </c>
      <c r="J9293" s="9">
        <v>1.04456576394818E-4</v>
      </c>
      <c r="K9293" s="9">
        <v>3.8160884425002303E-2</v>
      </c>
      <c r="L9293" s="56" t="s">
        <v>434</v>
      </c>
    </row>
    <row r="9294" spans="1:12" x14ac:dyDescent="0.2">
      <c r="A9294" s="8" t="s">
        <v>2657</v>
      </c>
      <c r="B9294" s="9" t="s">
        <v>90</v>
      </c>
      <c r="C9294" s="49" t="s">
        <v>2658</v>
      </c>
      <c r="D9294" s="49" t="s">
        <v>163</v>
      </c>
      <c r="E9294" s="9">
        <v>0.94302317352362397</v>
      </c>
      <c r="F9294" s="9">
        <v>1.44315470399592E-3</v>
      </c>
      <c r="G9294" s="9">
        <v>-0.75258124794005599</v>
      </c>
      <c r="H9294" s="9">
        <v>5.0921737395943002E-2</v>
      </c>
      <c r="I9294" s="9">
        <v>-3.87997867877599</v>
      </c>
      <c r="J9294" s="9">
        <v>1.0446562170918301E-4</v>
      </c>
      <c r="K9294" s="9">
        <v>3.81623015318871E-2</v>
      </c>
      <c r="L9294" s="56" t="s">
        <v>665</v>
      </c>
    </row>
    <row r="9295" spans="1:12" x14ac:dyDescent="0.2">
      <c r="A9295" s="8" t="s">
        <v>3096</v>
      </c>
      <c r="B9295" s="9" t="s">
        <v>81</v>
      </c>
      <c r="C9295" s="49" t="s">
        <v>3097</v>
      </c>
      <c r="D9295" s="49" t="s">
        <v>219</v>
      </c>
      <c r="E9295" s="9">
        <v>0.173978491883513</v>
      </c>
      <c r="F9295" s="9">
        <v>0.70909454984461295</v>
      </c>
      <c r="G9295" s="9">
        <v>-0.98830071572774103</v>
      </c>
      <c r="H9295" s="10">
        <v>2.82569118932319E-5</v>
      </c>
      <c r="I9295" s="9">
        <v>-3.87992378830636</v>
      </c>
      <c r="J9295" s="9">
        <v>1.04489199209461E-4</v>
      </c>
      <c r="K9295" s="9">
        <v>3.8167680754878697E-2</v>
      </c>
      <c r="L9295" s="56" t="s">
        <v>452</v>
      </c>
    </row>
    <row r="9296" spans="1:12" x14ac:dyDescent="0.2">
      <c r="A9296" s="8" t="s">
        <v>6511</v>
      </c>
      <c r="B9296" s="9" t="s">
        <v>528</v>
      </c>
      <c r="C9296" s="49" t="s">
        <v>6512</v>
      </c>
      <c r="D9296" s="49" t="s">
        <v>530</v>
      </c>
      <c r="E9296" s="9">
        <v>-0.77154007554073201</v>
      </c>
      <c r="F9296" s="9">
        <v>4.2183800124223403E-2</v>
      </c>
      <c r="G9296" s="9">
        <v>0.93778942626288597</v>
      </c>
      <c r="H9296" s="9">
        <v>1.79260598021003E-3</v>
      </c>
      <c r="I9296" s="9">
        <v>3.87991038486614</v>
      </c>
      <c r="J9296" s="9">
        <v>1.04494957248854E-4</v>
      </c>
      <c r="K9296" s="9">
        <v>3.8169024368746501E-2</v>
      </c>
      <c r="L9296" s="56" t="s">
        <v>439</v>
      </c>
    </row>
    <row r="9297" spans="1:12" x14ac:dyDescent="0.2">
      <c r="A9297" s="8" t="s">
        <v>384</v>
      </c>
      <c r="B9297" s="9" t="s">
        <v>4066</v>
      </c>
      <c r="C9297" s="49" t="s">
        <v>385</v>
      </c>
      <c r="D9297" s="49" t="s">
        <v>4067</v>
      </c>
      <c r="E9297" s="9">
        <v>-0.91534813721816599</v>
      </c>
      <c r="F9297" s="9">
        <v>3.8243745829909001E-3</v>
      </c>
      <c r="G9297" s="9">
        <v>0.82868195104485198</v>
      </c>
      <c r="H9297" s="9">
        <v>2.1227214072144601E-2</v>
      </c>
      <c r="I9297" s="9">
        <v>3.8798500372012001</v>
      </c>
      <c r="J9297" s="9">
        <v>1.04520885961661E-4</v>
      </c>
      <c r="K9297" s="9">
        <v>3.8173706623162301E-2</v>
      </c>
      <c r="L9297" s="56" t="s">
        <v>439</v>
      </c>
    </row>
    <row r="9298" spans="1:12" x14ac:dyDescent="0.2">
      <c r="A9298" s="8" t="s">
        <v>8200</v>
      </c>
      <c r="B9298" s="9" t="s">
        <v>90</v>
      </c>
      <c r="C9298" s="49" t="s">
        <v>8201</v>
      </c>
      <c r="D9298" s="49" t="s">
        <v>163</v>
      </c>
      <c r="E9298" s="9">
        <v>-0.71772019270977805</v>
      </c>
      <c r="F9298" s="9">
        <v>6.9359945947031806E-2</v>
      </c>
      <c r="G9298" s="9">
        <v>0.95084496896885695</v>
      </c>
      <c r="H9298" s="9">
        <v>1.0019372471825601E-3</v>
      </c>
      <c r="I9298" s="9">
        <v>3.8798193121583799</v>
      </c>
      <c r="J9298" s="9">
        <v>1.04534089481183E-4</v>
      </c>
      <c r="K9298" s="9">
        <v>3.8175540607516802E-2</v>
      </c>
      <c r="L9298" s="56" t="s">
        <v>621</v>
      </c>
    </row>
    <row r="9299" spans="1:12" x14ac:dyDescent="0.2">
      <c r="A9299" s="8" t="s">
        <v>5629</v>
      </c>
      <c r="B9299" s="9" t="s">
        <v>82</v>
      </c>
      <c r="C9299" s="49" t="s">
        <v>5630</v>
      </c>
      <c r="D9299" s="49" t="s">
        <v>220</v>
      </c>
      <c r="E9299" s="9">
        <v>-0.86545269370723499</v>
      </c>
      <c r="F9299" s="9">
        <v>1.1846705684423999E-2</v>
      </c>
      <c r="G9299" s="9">
        <v>0.89141507907586504</v>
      </c>
      <c r="H9299" s="9">
        <v>7.0329113383436103E-3</v>
      </c>
      <c r="I9299" s="9">
        <v>3.8798179580404</v>
      </c>
      <c r="J9299" s="9">
        <v>1.0453467142458399E-4</v>
      </c>
      <c r="K9299" s="9">
        <v>3.8175540607516802E-2</v>
      </c>
      <c r="L9299" s="56" t="s">
        <v>439</v>
      </c>
    </row>
    <row r="9300" spans="1:12" x14ac:dyDescent="0.2">
      <c r="A9300" s="8" t="s">
        <v>467</v>
      </c>
      <c r="B9300" s="9" t="s">
        <v>514</v>
      </c>
      <c r="C9300" s="49" t="s">
        <v>467</v>
      </c>
      <c r="D9300" s="49" t="s">
        <v>515</v>
      </c>
      <c r="E9300" s="9">
        <v>0.67670977768936103</v>
      </c>
      <c r="F9300" s="9">
        <v>9.5007169043132195E-2</v>
      </c>
      <c r="G9300" s="9">
        <v>-0.95794481969520096</v>
      </c>
      <c r="H9300" s="9">
        <v>6.8100023930028897E-4</v>
      </c>
      <c r="I9300" s="9">
        <v>-3.8796872406634999</v>
      </c>
      <c r="J9300" s="9">
        <v>1.0459086269333901E-4</v>
      </c>
      <c r="K9300" s="9">
        <v>3.8184536677306598E-2</v>
      </c>
      <c r="L9300" s="56" t="s">
        <v>452</v>
      </c>
    </row>
    <row r="9301" spans="1:12" x14ac:dyDescent="0.2">
      <c r="A9301" s="8" t="s">
        <v>43</v>
      </c>
      <c r="B9301" s="9" t="s">
        <v>1598</v>
      </c>
      <c r="C9301" s="49" t="s">
        <v>169</v>
      </c>
      <c r="D9301" s="49" t="s">
        <v>1598</v>
      </c>
      <c r="E9301" s="9">
        <v>-0.81297665613724301</v>
      </c>
      <c r="F9301" s="9">
        <v>2.6195916696663001E-2</v>
      </c>
      <c r="G9301" s="9">
        <v>0.92280517522511396</v>
      </c>
      <c r="H9301" s="9">
        <v>3.0494655575607999E-3</v>
      </c>
      <c r="I9301" s="9">
        <v>3.87968270677744</v>
      </c>
      <c r="J9301" s="9">
        <v>1.04592812179051E-4</v>
      </c>
      <c r="K9301" s="9">
        <v>3.8184821689769201E-2</v>
      </c>
      <c r="L9301" s="56" t="s">
        <v>439</v>
      </c>
    </row>
    <row r="9302" spans="1:12" x14ac:dyDescent="0.2">
      <c r="A9302" s="8" t="s">
        <v>8202</v>
      </c>
      <c r="B9302" s="9" t="s">
        <v>882</v>
      </c>
      <c r="C9302" s="49" t="s">
        <v>8203</v>
      </c>
      <c r="D9302" s="49" t="s">
        <v>883</v>
      </c>
      <c r="E9302" s="9">
        <v>0.98832361738102203</v>
      </c>
      <c r="F9302" s="10">
        <v>2.81191771138722E-5</v>
      </c>
      <c r="G9302" s="9">
        <v>-0.17283765675948801</v>
      </c>
      <c r="H9302" s="9">
        <v>0.71094459366345097</v>
      </c>
      <c r="I9302" s="9">
        <v>-3.8796540654706</v>
      </c>
      <c r="J9302" s="9">
        <v>1.0460512819475E-4</v>
      </c>
      <c r="K9302" s="9">
        <v>3.8187397703530003E-2</v>
      </c>
      <c r="L9302" s="56" t="s">
        <v>665</v>
      </c>
    </row>
    <row r="9303" spans="1:12" x14ac:dyDescent="0.2">
      <c r="A9303" s="8" t="s">
        <v>53</v>
      </c>
      <c r="B9303" s="9" t="s">
        <v>686</v>
      </c>
      <c r="C9303" s="49" t="s">
        <v>213</v>
      </c>
      <c r="D9303" s="49" t="s">
        <v>687</v>
      </c>
      <c r="E9303" s="9">
        <v>-0.76249138524862803</v>
      </c>
      <c r="F9303" s="9">
        <v>4.6241591689442099E-2</v>
      </c>
      <c r="G9303" s="9">
        <v>0.94036241220226002</v>
      </c>
      <c r="H9303" s="9">
        <v>1.6152353812475301E-3</v>
      </c>
      <c r="I9303" s="9">
        <v>3.8796288618559598</v>
      </c>
      <c r="J9303" s="9">
        <v>1.04615967104407E-4</v>
      </c>
      <c r="K9303" s="9">
        <v>3.8189631299249897E-2</v>
      </c>
      <c r="L9303" s="56" t="s">
        <v>439</v>
      </c>
    </row>
    <row r="9304" spans="1:12" x14ac:dyDescent="0.2">
      <c r="A9304" s="8" t="s">
        <v>7009</v>
      </c>
      <c r="B9304" s="9" t="s">
        <v>82</v>
      </c>
      <c r="C9304" s="49" t="s">
        <v>7010</v>
      </c>
      <c r="D9304" s="49" t="s">
        <v>220</v>
      </c>
      <c r="E9304" s="9">
        <v>0.92090583305259999</v>
      </c>
      <c r="F9304" s="9">
        <v>3.2371320901218902E-3</v>
      </c>
      <c r="G9304" s="9">
        <v>-0.81718027245568003</v>
      </c>
      <c r="H9304" s="9">
        <v>2.4808205582589601E-2</v>
      </c>
      <c r="I9304" s="9">
        <v>-3.87950862895176</v>
      </c>
      <c r="J9304" s="9">
        <v>1.0466768830875899E-4</v>
      </c>
      <c r="K9304" s="9">
        <v>3.8198233001400503E-2</v>
      </c>
      <c r="L9304" s="56" t="s">
        <v>434</v>
      </c>
    </row>
    <row r="9305" spans="1:12" x14ac:dyDescent="0.2">
      <c r="A9305" s="8" t="s">
        <v>82</v>
      </c>
      <c r="B9305" s="9" t="s">
        <v>4446</v>
      </c>
      <c r="C9305" s="49" t="s">
        <v>220</v>
      </c>
      <c r="D9305" s="49" t="s">
        <v>4447</v>
      </c>
      <c r="E9305" s="9">
        <v>0.54365437202026101</v>
      </c>
      <c r="F9305" s="9">
        <v>0.20717474569174299</v>
      </c>
      <c r="G9305" s="9">
        <v>-0.97236168269745904</v>
      </c>
      <c r="H9305" s="9">
        <v>2.4031011930558701E-4</v>
      </c>
      <c r="I9305" s="9">
        <v>-3.8794997658896202</v>
      </c>
      <c r="J9305" s="9">
        <v>1.04671501932447E-4</v>
      </c>
      <c r="K9305" s="9">
        <v>3.8198233001400503E-2</v>
      </c>
      <c r="L9305" s="56" t="s">
        <v>452</v>
      </c>
    </row>
    <row r="9306" spans="1:12" x14ac:dyDescent="0.2">
      <c r="A9306" s="8" t="s">
        <v>379</v>
      </c>
      <c r="B9306" s="9" t="s">
        <v>1660</v>
      </c>
      <c r="C9306" s="49" t="s">
        <v>379</v>
      </c>
      <c r="D9306" s="49" t="s">
        <v>1661</v>
      </c>
      <c r="E9306" s="9">
        <v>-0.88245773859559296</v>
      </c>
      <c r="F9306" s="9">
        <v>8.5315704694894894E-3</v>
      </c>
      <c r="G9306" s="9">
        <v>0.87556749475921403</v>
      </c>
      <c r="H9306" s="9">
        <v>9.7995589620603098E-3</v>
      </c>
      <c r="I9306" s="9">
        <v>3.8794979976823898</v>
      </c>
      <c r="J9306" s="9">
        <v>1.04672262777397E-4</v>
      </c>
      <c r="K9306" s="9">
        <v>3.8198233001400503E-2</v>
      </c>
      <c r="L9306" s="56" t="s">
        <v>439</v>
      </c>
    </row>
    <row r="9307" spans="1:12" x14ac:dyDescent="0.2">
      <c r="A9307" s="8" t="s">
        <v>833</v>
      </c>
      <c r="B9307" s="9" t="s">
        <v>1624</v>
      </c>
      <c r="C9307" s="49" t="s">
        <v>835</v>
      </c>
      <c r="D9307" s="49" t="s">
        <v>1625</v>
      </c>
      <c r="E9307" s="9">
        <v>0.90245885048320296</v>
      </c>
      <c r="F9307" s="9">
        <v>5.4118273808851898E-3</v>
      </c>
      <c r="G9307" s="9">
        <v>-0.85047259519736895</v>
      </c>
      <c r="H9307" s="9">
        <v>1.52950090813175E-2</v>
      </c>
      <c r="I9307" s="9">
        <v>-3.8794315989908701</v>
      </c>
      <c r="J9307" s="9">
        <v>1.0470083736330901E-4</v>
      </c>
      <c r="K9307" s="9">
        <v>3.8202046309089702E-2</v>
      </c>
      <c r="L9307" s="56" t="s">
        <v>434</v>
      </c>
    </row>
    <row r="9308" spans="1:12" x14ac:dyDescent="0.2">
      <c r="A9308" s="8" t="s">
        <v>31</v>
      </c>
      <c r="B9308" s="9" t="s">
        <v>4448</v>
      </c>
      <c r="C9308" s="49" t="s">
        <v>151</v>
      </c>
      <c r="D9308" s="49" t="s">
        <v>4449</v>
      </c>
      <c r="E9308" s="9">
        <v>0.91168979009261197</v>
      </c>
      <c r="F9308" s="9">
        <v>4.2424763481272399E-3</v>
      </c>
      <c r="G9308" s="9">
        <v>-0.83537697840498104</v>
      </c>
      <c r="H9308" s="9">
        <v>1.9286956291559E-2</v>
      </c>
      <c r="I9308" s="9">
        <v>-3.87935336585093</v>
      </c>
      <c r="J9308" s="9">
        <v>1.0473451433448299E-4</v>
      </c>
      <c r="K9308" s="9">
        <v>3.8207044204783797E-2</v>
      </c>
      <c r="L9308" s="56" t="s">
        <v>434</v>
      </c>
    </row>
    <row r="9309" spans="1:12" x14ac:dyDescent="0.2">
      <c r="A9309" s="8" t="s">
        <v>926</v>
      </c>
      <c r="B9309" s="9" t="s">
        <v>2327</v>
      </c>
      <c r="C9309" s="49" t="s">
        <v>928</v>
      </c>
      <c r="D9309" s="49" t="s">
        <v>2328</v>
      </c>
      <c r="E9309" s="9">
        <v>0.72981923998902998</v>
      </c>
      <c r="F9309" s="9">
        <v>6.2611131226696995E-2</v>
      </c>
      <c r="G9309" s="9">
        <v>-0.94831380030502799</v>
      </c>
      <c r="H9309" s="9">
        <v>1.1343782489476901E-3</v>
      </c>
      <c r="I9309" s="9">
        <v>-3.8793360990101502</v>
      </c>
      <c r="J9309" s="9">
        <v>1.04741948557671E-4</v>
      </c>
      <c r="K9309" s="9">
        <v>3.8208526287348603E-2</v>
      </c>
      <c r="L9309" s="56" t="s">
        <v>452</v>
      </c>
    </row>
    <row r="9310" spans="1:12" x14ac:dyDescent="0.2">
      <c r="A9310" s="8" t="s">
        <v>3737</v>
      </c>
      <c r="B9310" s="9" t="s">
        <v>1212</v>
      </c>
      <c r="C9310" s="49" t="s">
        <v>3738</v>
      </c>
      <c r="D9310" s="49" t="s">
        <v>1213</v>
      </c>
      <c r="E9310" s="9">
        <v>-0.93004251889705403</v>
      </c>
      <c r="F9310" s="9">
        <v>2.39367848430483E-3</v>
      </c>
      <c r="G9310" s="9">
        <v>0.79480657848909497</v>
      </c>
      <c r="H9310" s="9">
        <v>3.2686854338921802E-2</v>
      </c>
      <c r="I9310" s="9">
        <v>3.8792649844296001</v>
      </c>
      <c r="J9310" s="9">
        <v>1.0477257212754E-4</v>
      </c>
      <c r="K9310" s="9">
        <v>3.8215003626761002E-2</v>
      </c>
      <c r="L9310" s="56" t="s">
        <v>439</v>
      </c>
    </row>
    <row r="9311" spans="1:12" x14ac:dyDescent="0.2">
      <c r="A9311" s="8" t="s">
        <v>72</v>
      </c>
      <c r="B9311" s="9" t="s">
        <v>3034</v>
      </c>
      <c r="C9311" s="49" t="s">
        <v>178</v>
      </c>
      <c r="D9311" s="49" t="s">
        <v>3035</v>
      </c>
      <c r="E9311" s="9">
        <v>0.94698134008165802</v>
      </c>
      <c r="F9311" s="9">
        <v>1.20802970100575E-3</v>
      </c>
      <c r="G9311" s="9">
        <v>-0.73584093784135896</v>
      </c>
      <c r="H9311" s="9">
        <v>5.9390924257468801E-2</v>
      </c>
      <c r="I9311" s="9">
        <v>-3.8792495541724299</v>
      </c>
      <c r="J9311" s="9">
        <v>1.04779217865754E-4</v>
      </c>
      <c r="K9311" s="9">
        <v>3.8215997506624903E-2</v>
      </c>
      <c r="L9311" s="56" t="s">
        <v>665</v>
      </c>
    </row>
    <row r="9312" spans="1:12" x14ac:dyDescent="0.2">
      <c r="A9312" s="8" t="s">
        <v>72</v>
      </c>
      <c r="B9312" s="9" t="s">
        <v>4450</v>
      </c>
      <c r="C9312" s="49" t="s">
        <v>178</v>
      </c>
      <c r="D9312" s="49" t="s">
        <v>4451</v>
      </c>
      <c r="E9312" s="9">
        <v>0.93030505082270798</v>
      </c>
      <c r="F9312" s="9">
        <v>2.3716262040907E-3</v>
      </c>
      <c r="G9312" s="9">
        <v>-0.79408023734209698</v>
      </c>
      <c r="H9312" s="9">
        <v>3.2963091003120198E-2</v>
      </c>
      <c r="I9312" s="9">
        <v>-3.8792349321058799</v>
      </c>
      <c r="J9312" s="9">
        <v>1.04785515887222E-4</v>
      </c>
      <c r="K9312" s="9">
        <v>3.8217164708668601E-2</v>
      </c>
      <c r="L9312" s="56" t="s">
        <v>434</v>
      </c>
    </row>
    <row r="9313" spans="1:12" x14ac:dyDescent="0.2">
      <c r="A9313" s="8" t="s">
        <v>5642</v>
      </c>
      <c r="B9313" s="9" t="s">
        <v>82</v>
      </c>
      <c r="C9313" s="49" t="s">
        <v>5643</v>
      </c>
      <c r="D9313" s="49" t="s">
        <v>220</v>
      </c>
      <c r="E9313" s="9">
        <v>-0.92786128800998302</v>
      </c>
      <c r="F9313" s="9">
        <v>2.58155445859254E-3</v>
      </c>
      <c r="G9313" s="9">
        <v>0.80056452806683898</v>
      </c>
      <c r="H9313" s="9">
        <v>3.05428218698722E-2</v>
      </c>
      <c r="I9313" s="9">
        <v>3.87914572300072</v>
      </c>
      <c r="J9313" s="9">
        <v>1.04823947802539E-4</v>
      </c>
      <c r="K9313" s="9">
        <v>3.8222434040263903E-2</v>
      </c>
      <c r="L9313" s="56" t="s">
        <v>439</v>
      </c>
    </row>
    <row r="9314" spans="1:12" x14ac:dyDescent="0.2">
      <c r="A9314" s="8" t="s">
        <v>5701</v>
      </c>
      <c r="B9314" s="9" t="s">
        <v>105</v>
      </c>
      <c r="C9314" s="49" t="s">
        <v>5702</v>
      </c>
      <c r="D9314" s="49" t="s">
        <v>188</v>
      </c>
      <c r="E9314" s="9">
        <v>0.81550977389248902</v>
      </c>
      <c r="F9314" s="9">
        <v>2.5354588345288101E-2</v>
      </c>
      <c r="G9314" s="9">
        <v>-0.92161568137357497</v>
      </c>
      <c r="H9314" s="9">
        <v>3.16622632176977E-3</v>
      </c>
      <c r="I9314" s="9">
        <v>-3.8790625089252901</v>
      </c>
      <c r="J9314" s="9">
        <v>1.04859809007469E-4</v>
      </c>
      <c r="K9314" s="9">
        <v>3.8226550527161E-2</v>
      </c>
      <c r="L9314" s="56" t="s">
        <v>434</v>
      </c>
    </row>
    <row r="9315" spans="1:12" x14ac:dyDescent="0.2">
      <c r="A9315" s="8" t="s">
        <v>56</v>
      </c>
      <c r="B9315" s="9" t="s">
        <v>4452</v>
      </c>
      <c r="C9315" s="49" t="s">
        <v>171</v>
      </c>
      <c r="D9315" s="49" t="s">
        <v>4453</v>
      </c>
      <c r="E9315" s="9">
        <v>-0.873108065572333</v>
      </c>
      <c r="F9315" s="9">
        <v>1.02768301179845E-2</v>
      </c>
      <c r="G9315" s="9">
        <v>0.88467322302527496</v>
      </c>
      <c r="H9315" s="9">
        <v>8.1452796537275808E-3</v>
      </c>
      <c r="I9315" s="9">
        <v>3.8790171581395199</v>
      </c>
      <c r="J9315" s="9">
        <v>1.04879357856579E-4</v>
      </c>
      <c r="K9315" s="9">
        <v>3.8227361525865401E-2</v>
      </c>
      <c r="L9315" s="56" t="s">
        <v>439</v>
      </c>
    </row>
    <row r="9316" spans="1:12" x14ac:dyDescent="0.2">
      <c r="A9316" s="8" t="s">
        <v>757</v>
      </c>
      <c r="B9316" s="9" t="s">
        <v>132</v>
      </c>
      <c r="C9316" s="49" t="s">
        <v>758</v>
      </c>
      <c r="D9316" s="49" t="s">
        <v>132</v>
      </c>
      <c r="E9316" s="9">
        <v>0.87578014061147902</v>
      </c>
      <c r="F9316" s="9">
        <v>9.7589066110677098E-3</v>
      </c>
      <c r="G9316" s="9">
        <v>-0.88217546119460699</v>
      </c>
      <c r="H9316" s="9">
        <v>8.5815321265556594E-3</v>
      </c>
      <c r="I9316" s="9">
        <v>-3.8789854701671902</v>
      </c>
      <c r="J9316" s="9">
        <v>1.04893019272676E-4</v>
      </c>
      <c r="K9316" s="9">
        <v>3.82282062576869E-2</v>
      </c>
      <c r="L9316" s="56" t="s">
        <v>434</v>
      </c>
    </row>
    <row r="9317" spans="1:12" x14ac:dyDescent="0.2">
      <c r="A9317" s="8" t="s">
        <v>366</v>
      </c>
      <c r="B9317" s="9" t="s">
        <v>1960</v>
      </c>
      <c r="C9317" s="49" t="s">
        <v>367</v>
      </c>
      <c r="D9317" s="49" t="s">
        <v>1961</v>
      </c>
      <c r="E9317" s="9">
        <v>-0.97582448040189196</v>
      </c>
      <c r="F9317" s="9">
        <v>1.7228419408699101E-4</v>
      </c>
      <c r="G9317" s="9">
        <v>0.493859222071589</v>
      </c>
      <c r="H9317" s="9">
        <v>0.25998263795606702</v>
      </c>
      <c r="I9317" s="9">
        <v>3.8789783557758502</v>
      </c>
      <c r="J9317" s="9">
        <v>1.04896086681788E-4</v>
      </c>
      <c r="K9317" s="9">
        <v>3.8228471254296299E-2</v>
      </c>
      <c r="L9317" s="56" t="s">
        <v>487</v>
      </c>
    </row>
    <row r="9318" spans="1:12" x14ac:dyDescent="0.2">
      <c r="A9318" s="8" t="s">
        <v>8204</v>
      </c>
      <c r="B9318" s="9" t="s">
        <v>73</v>
      </c>
      <c r="C9318" s="49" t="s">
        <v>8205</v>
      </c>
      <c r="D9318" s="49" t="s">
        <v>179</v>
      </c>
      <c r="E9318" s="9">
        <v>-0.71099247363287099</v>
      </c>
      <c r="F9318" s="9">
        <v>7.3273807496762697E-2</v>
      </c>
      <c r="G9318" s="9">
        <v>0.95208622321916803</v>
      </c>
      <c r="H9318" s="9">
        <v>9.4051395922090098E-4</v>
      </c>
      <c r="I9318" s="9">
        <v>3.8789240533787299</v>
      </c>
      <c r="J9318" s="9">
        <v>1.04919502249225E-4</v>
      </c>
      <c r="K9318" s="9">
        <v>3.8231460571656599E-2</v>
      </c>
      <c r="L9318" s="56" t="s">
        <v>621</v>
      </c>
    </row>
    <row r="9319" spans="1:12" x14ac:dyDescent="0.2">
      <c r="A9319" s="8" t="s">
        <v>6191</v>
      </c>
      <c r="B9319" s="9" t="s">
        <v>110</v>
      </c>
      <c r="C9319" s="49" t="s">
        <v>6192</v>
      </c>
      <c r="D9319" s="49" t="s">
        <v>233</v>
      </c>
      <c r="E9319" s="9">
        <v>0.944484491380713</v>
      </c>
      <c r="F9319" s="9">
        <v>1.35347329499336E-3</v>
      </c>
      <c r="G9319" s="9">
        <v>-0.74637467431447602</v>
      </c>
      <c r="H9319" s="9">
        <v>5.39790069458779E-2</v>
      </c>
      <c r="I9319" s="9">
        <v>-3.8788547421627801</v>
      </c>
      <c r="J9319" s="9">
        <v>1.04949396888875E-4</v>
      </c>
      <c r="K9319" s="9">
        <v>3.8237215379624802E-2</v>
      </c>
      <c r="L9319" s="56" t="s">
        <v>665</v>
      </c>
    </row>
    <row r="9320" spans="1:12" x14ac:dyDescent="0.2">
      <c r="A9320" s="8" t="s">
        <v>1142</v>
      </c>
      <c r="B9320" s="9" t="s">
        <v>135</v>
      </c>
      <c r="C9320" s="49" t="s">
        <v>1143</v>
      </c>
      <c r="D9320" s="49" t="s">
        <v>161</v>
      </c>
      <c r="E9320" s="9">
        <v>0.69479788802809195</v>
      </c>
      <c r="F9320" s="9">
        <v>8.3167637760599905E-2</v>
      </c>
      <c r="G9320" s="9">
        <v>-0.95498619057698697</v>
      </c>
      <c r="H9320" s="9">
        <v>8.0586856378506199E-4</v>
      </c>
      <c r="I9320" s="9">
        <v>-3.8788438954314999</v>
      </c>
      <c r="J9320" s="9">
        <v>1.04954075922874E-4</v>
      </c>
      <c r="K9320" s="9">
        <v>3.8237448252263301E-2</v>
      </c>
      <c r="L9320" s="56" t="s">
        <v>452</v>
      </c>
    </row>
    <row r="9321" spans="1:12" x14ac:dyDescent="0.2">
      <c r="A9321" s="8" t="s">
        <v>709</v>
      </c>
      <c r="B9321" s="9" t="s">
        <v>682</v>
      </c>
      <c r="C9321" s="49" t="s">
        <v>711</v>
      </c>
      <c r="D9321" s="49" t="s">
        <v>683</v>
      </c>
      <c r="E9321" s="9">
        <v>0.68796668624507895</v>
      </c>
      <c r="F9321" s="9">
        <v>8.7541242184530701E-2</v>
      </c>
      <c r="G9321" s="9">
        <v>-0.956123482672109</v>
      </c>
      <c r="H9321" s="9">
        <v>7.5639532830607003E-4</v>
      </c>
      <c r="I9321" s="9">
        <v>-3.87884181212149</v>
      </c>
      <c r="J9321" s="9">
        <v>1.0495497463812001E-4</v>
      </c>
      <c r="K9321" s="9">
        <v>3.8237562469235403E-2</v>
      </c>
      <c r="L9321" s="56" t="s">
        <v>452</v>
      </c>
    </row>
    <row r="9322" spans="1:12" x14ac:dyDescent="0.2">
      <c r="A9322" s="8" t="s">
        <v>7141</v>
      </c>
      <c r="B9322" s="9" t="s">
        <v>643</v>
      </c>
      <c r="C9322" s="49" t="s">
        <v>7142</v>
      </c>
      <c r="D9322" s="49" t="s">
        <v>645</v>
      </c>
      <c r="E9322" s="9">
        <v>-0.97090849929554301</v>
      </c>
      <c r="F9322" s="9">
        <v>2.7293986870824399E-4</v>
      </c>
      <c r="G9322" s="9">
        <v>0.56132303568378406</v>
      </c>
      <c r="H9322" s="9">
        <v>0.189805235957414</v>
      </c>
      <c r="I9322" s="9">
        <v>3.8787135916404401</v>
      </c>
      <c r="J9322" s="9">
        <v>1.0501030141464E-4</v>
      </c>
      <c r="K9322" s="9">
        <v>3.8244711270920599E-2</v>
      </c>
      <c r="L9322" s="56" t="s">
        <v>487</v>
      </c>
    </row>
    <row r="9323" spans="1:12" x14ac:dyDescent="0.2">
      <c r="A9323" s="8" t="s">
        <v>379</v>
      </c>
      <c r="B9323" s="9" t="s">
        <v>4454</v>
      </c>
      <c r="C9323" s="49" t="s">
        <v>379</v>
      </c>
      <c r="D9323" s="49" t="s">
        <v>4455</v>
      </c>
      <c r="E9323" s="9">
        <v>0.470038993977546</v>
      </c>
      <c r="F9323" s="9">
        <v>0.28718304244318399</v>
      </c>
      <c r="G9323" s="9">
        <v>-0.97725293564693705</v>
      </c>
      <c r="H9323" s="9">
        <v>1.4806564619274101E-4</v>
      </c>
      <c r="I9323" s="9">
        <v>-3.8786705049699299</v>
      </c>
      <c r="J9323" s="9">
        <v>1.050288993692E-4</v>
      </c>
      <c r="K9323" s="9">
        <v>3.8248286728466599E-2</v>
      </c>
      <c r="L9323" s="56" t="s">
        <v>452</v>
      </c>
    </row>
    <row r="9324" spans="1:12" x14ac:dyDescent="0.2">
      <c r="A9324" s="8" t="s">
        <v>90</v>
      </c>
      <c r="B9324" s="9" t="s">
        <v>4456</v>
      </c>
      <c r="C9324" s="49" t="s">
        <v>163</v>
      </c>
      <c r="D9324" s="49" t="s">
        <v>4457</v>
      </c>
      <c r="E9324" s="9">
        <v>8.66796503756109E-2</v>
      </c>
      <c r="F9324" s="9">
        <v>0.853400234553782</v>
      </c>
      <c r="G9324" s="9">
        <v>-0.99017809855873296</v>
      </c>
      <c r="H9324" s="10">
        <v>1.82664347625483E-5</v>
      </c>
      <c r="I9324" s="9">
        <v>-3.8785939141608798</v>
      </c>
      <c r="J9324" s="9">
        <v>1.05061966742803E-4</v>
      </c>
      <c r="K9324" s="9">
        <v>3.8254287682150598E-2</v>
      </c>
      <c r="L9324" s="56" t="s">
        <v>452</v>
      </c>
    </row>
    <row r="9325" spans="1:12" x14ac:dyDescent="0.2">
      <c r="A9325" s="8" t="s">
        <v>1532</v>
      </c>
      <c r="B9325" s="9" t="s">
        <v>709</v>
      </c>
      <c r="C9325" s="49" t="s">
        <v>1533</v>
      </c>
      <c r="D9325" s="49" t="s">
        <v>711</v>
      </c>
      <c r="E9325" s="9">
        <v>-0.56194891217790399</v>
      </c>
      <c r="F9325" s="9">
        <v>0.18920342575303301</v>
      </c>
      <c r="G9325" s="9">
        <v>0.97085055179540602</v>
      </c>
      <c r="H9325" s="9">
        <v>2.7429247497767799E-4</v>
      </c>
      <c r="I9325" s="9">
        <v>3.8785786845261199</v>
      </c>
      <c r="J9325" s="9">
        <v>1.05068543167713E-4</v>
      </c>
      <c r="K9325" s="9">
        <v>3.8254994545904399E-2</v>
      </c>
      <c r="L9325" s="56" t="s">
        <v>621</v>
      </c>
    </row>
    <row r="9326" spans="1:12" x14ac:dyDescent="0.2">
      <c r="A9326" s="8" t="s">
        <v>45</v>
      </c>
      <c r="B9326" s="9" t="s">
        <v>4458</v>
      </c>
      <c r="C9326" s="49" t="s">
        <v>208</v>
      </c>
      <c r="D9326" s="49" t="s">
        <v>4459</v>
      </c>
      <c r="E9326" s="9">
        <v>-0.96355094582680201</v>
      </c>
      <c r="F9326" s="9">
        <v>4.7767903496764901E-4</v>
      </c>
      <c r="G9326" s="9">
        <v>0.63470530268831404</v>
      </c>
      <c r="H9326" s="9">
        <v>0.125695261048205</v>
      </c>
      <c r="I9326" s="9">
        <v>3.8785568622126401</v>
      </c>
      <c r="J9326" s="9">
        <v>1.05077967104703E-4</v>
      </c>
      <c r="K9326" s="9">
        <v>3.8256134347753198E-2</v>
      </c>
      <c r="L9326" s="56" t="s">
        <v>487</v>
      </c>
    </row>
    <row r="9327" spans="1:12" x14ac:dyDescent="0.2">
      <c r="A9327" s="8" t="s">
        <v>7691</v>
      </c>
      <c r="B9327" s="9" t="s">
        <v>2114</v>
      </c>
      <c r="C9327" s="49" t="s">
        <v>7692</v>
      </c>
      <c r="D9327" s="49" t="s">
        <v>2116</v>
      </c>
      <c r="E9327" s="9">
        <v>-0.96112961882040604</v>
      </c>
      <c r="F9327" s="9">
        <v>5.6026933290320702E-4</v>
      </c>
      <c r="G9327" s="9">
        <v>0.65385273267529298</v>
      </c>
      <c r="H9327" s="9">
        <v>0.111154840571121</v>
      </c>
      <c r="I9327" s="9">
        <v>3.8785103175848299</v>
      </c>
      <c r="J9327" s="9">
        <v>1.05098070005315E-4</v>
      </c>
      <c r="K9327" s="9">
        <v>3.82586239154648E-2</v>
      </c>
      <c r="L9327" s="56" t="s">
        <v>487</v>
      </c>
    </row>
    <row r="9328" spans="1:12" x14ac:dyDescent="0.2">
      <c r="A9328" s="8" t="s">
        <v>4804</v>
      </c>
      <c r="B9328" s="9" t="s">
        <v>89</v>
      </c>
      <c r="C9328" s="49" t="s">
        <v>4805</v>
      </c>
      <c r="D9328" s="49" t="s">
        <v>223</v>
      </c>
      <c r="E9328" s="9">
        <v>-0.80162533684703996</v>
      </c>
      <c r="F9328" s="9">
        <v>3.01566685489481E-2</v>
      </c>
      <c r="G9328" s="9">
        <v>0.92737609766289997</v>
      </c>
      <c r="H9328" s="9">
        <v>2.6244816828429099E-3</v>
      </c>
      <c r="I9328" s="9">
        <v>3.87841545828402</v>
      </c>
      <c r="J9328" s="9">
        <v>1.05139051536025E-4</v>
      </c>
      <c r="K9328" s="9">
        <v>3.8262809894046901E-2</v>
      </c>
      <c r="L9328" s="56" t="s">
        <v>439</v>
      </c>
    </row>
    <row r="9329" spans="1:12" x14ac:dyDescent="0.2">
      <c r="A9329" s="8" t="s">
        <v>54</v>
      </c>
      <c r="B9329" s="9" t="s">
        <v>1490</v>
      </c>
      <c r="C9329" s="49" t="s">
        <v>154</v>
      </c>
      <c r="D9329" s="49" t="s">
        <v>1491</v>
      </c>
      <c r="E9329" s="9">
        <v>0.63738242056259597</v>
      </c>
      <c r="F9329" s="9">
        <v>0.123607012797487</v>
      </c>
      <c r="G9329" s="9">
        <v>-0.96321913653378399</v>
      </c>
      <c r="H9329" s="9">
        <v>4.8853664982972901E-4</v>
      </c>
      <c r="I9329" s="9">
        <v>-3.8783877159520301</v>
      </c>
      <c r="J9329" s="9">
        <v>1.05151039749643E-4</v>
      </c>
      <c r="K9329" s="9">
        <v>3.8265041443498703E-2</v>
      </c>
      <c r="L9329" s="56" t="s">
        <v>452</v>
      </c>
    </row>
    <row r="9330" spans="1:12" x14ac:dyDescent="0.2">
      <c r="A9330" s="8" t="s">
        <v>93</v>
      </c>
      <c r="B9330" s="9" t="s">
        <v>4460</v>
      </c>
      <c r="C9330" s="49" t="s">
        <v>224</v>
      </c>
      <c r="D9330" s="49" t="s">
        <v>4461</v>
      </c>
      <c r="E9330" s="9">
        <v>-0.940705982891749</v>
      </c>
      <c r="F9330" s="9">
        <v>1.5923715919898801E-3</v>
      </c>
      <c r="G9330" s="9">
        <v>0.76085962741350199</v>
      </c>
      <c r="H9330" s="9">
        <v>4.6995201573893003E-2</v>
      </c>
      <c r="I9330" s="9">
        <v>3.87834306816075</v>
      </c>
      <c r="J9330" s="9">
        <v>1.05170335979045E-4</v>
      </c>
      <c r="K9330" s="9">
        <v>3.8267587731133097E-2</v>
      </c>
      <c r="L9330" s="56" t="s">
        <v>439</v>
      </c>
    </row>
    <row r="9331" spans="1:12" x14ac:dyDescent="0.2">
      <c r="A9331" s="8" t="s">
        <v>4149</v>
      </c>
      <c r="B9331" s="9" t="s">
        <v>81</v>
      </c>
      <c r="C9331" s="49" t="s">
        <v>4150</v>
      </c>
      <c r="D9331" s="49" t="s">
        <v>219</v>
      </c>
      <c r="E9331" s="9">
        <v>0.63873862786417601</v>
      </c>
      <c r="F9331" s="9">
        <v>0.12255596194991</v>
      </c>
      <c r="G9331" s="9">
        <v>-0.96305095325281198</v>
      </c>
      <c r="H9331" s="9">
        <v>4.9409540766354198E-4</v>
      </c>
      <c r="I9331" s="9">
        <v>-3.8783362179033301</v>
      </c>
      <c r="J9331" s="9">
        <v>1.051732968722E-4</v>
      </c>
      <c r="K9331" s="9">
        <v>3.82683326770068E-2</v>
      </c>
      <c r="L9331" s="56" t="s">
        <v>452</v>
      </c>
    </row>
    <row r="9332" spans="1:12" x14ac:dyDescent="0.2">
      <c r="A9332" s="8" t="s">
        <v>1932</v>
      </c>
      <c r="B9332" s="9" t="s">
        <v>2811</v>
      </c>
      <c r="C9332" s="49" t="s">
        <v>1933</v>
      </c>
      <c r="D9332" s="49" t="s">
        <v>2813</v>
      </c>
      <c r="E9332" s="9">
        <v>0.65476083173635502</v>
      </c>
      <c r="F9332" s="9">
        <v>0.110488122193576</v>
      </c>
      <c r="G9332" s="9">
        <v>-0.96099768971212896</v>
      </c>
      <c r="H9332" s="9">
        <v>5.6499496535122905E-4</v>
      </c>
      <c r="I9332" s="9">
        <v>-3.8783124827178699</v>
      </c>
      <c r="J9332" s="9">
        <v>1.0518355656204E-4</v>
      </c>
      <c r="K9332" s="9">
        <v>3.8269414606967499E-2</v>
      </c>
      <c r="L9332" s="56" t="s">
        <v>452</v>
      </c>
    </row>
    <row r="9333" spans="1:12" x14ac:dyDescent="0.2">
      <c r="A9333" s="8" t="s">
        <v>66</v>
      </c>
      <c r="B9333" s="9" t="s">
        <v>2503</v>
      </c>
      <c r="C9333" s="49" t="s">
        <v>174</v>
      </c>
      <c r="D9333" s="49" t="s">
        <v>2504</v>
      </c>
      <c r="E9333" s="9">
        <v>-0.94378912393749204</v>
      </c>
      <c r="F9333" s="9">
        <v>1.3957249582561299E-3</v>
      </c>
      <c r="G9333" s="9">
        <v>0.74901491435020895</v>
      </c>
      <c r="H9333" s="9">
        <v>5.26665646947619E-2</v>
      </c>
      <c r="I9333" s="9">
        <v>3.8782676619707201</v>
      </c>
      <c r="J9333" s="9">
        <v>1.0520293320022401E-4</v>
      </c>
      <c r="K9333" s="9">
        <v>3.8270923731808702E-2</v>
      </c>
      <c r="L9333" s="56" t="s">
        <v>487</v>
      </c>
    </row>
    <row r="9334" spans="1:12" x14ac:dyDescent="0.2">
      <c r="A9334" s="8" t="s">
        <v>412</v>
      </c>
      <c r="B9334" s="9" t="s">
        <v>4096</v>
      </c>
      <c r="C9334" s="49" t="s">
        <v>413</v>
      </c>
      <c r="D9334" s="49" t="s">
        <v>4096</v>
      </c>
      <c r="E9334" s="9">
        <v>0.91775448829415696</v>
      </c>
      <c r="F9334" s="9">
        <v>3.5630825646659802E-3</v>
      </c>
      <c r="G9334" s="9">
        <v>-0.82352487931504403</v>
      </c>
      <c r="H9334" s="9">
        <v>2.2793899789437501E-2</v>
      </c>
      <c r="I9334" s="9">
        <v>-3.8781612032655799</v>
      </c>
      <c r="J9334" s="9">
        <v>1.0524897029616901E-4</v>
      </c>
      <c r="K9334" s="9">
        <v>3.8277684180637997E-2</v>
      </c>
      <c r="L9334" s="56" t="s">
        <v>434</v>
      </c>
    </row>
    <row r="9335" spans="1:12" x14ac:dyDescent="0.2">
      <c r="A9335" s="8" t="s">
        <v>404</v>
      </c>
      <c r="B9335" s="9" t="s">
        <v>725</v>
      </c>
      <c r="C9335" s="49" t="s">
        <v>405</v>
      </c>
      <c r="D9335" s="49" t="s">
        <v>726</v>
      </c>
      <c r="E9335" s="9">
        <v>0.74343671704330305</v>
      </c>
      <c r="F9335" s="9">
        <v>5.5460172737962402E-2</v>
      </c>
      <c r="G9335" s="9">
        <v>-0.94513734580851705</v>
      </c>
      <c r="H9335" s="9">
        <v>1.3145004050680901E-3</v>
      </c>
      <c r="I9335" s="9">
        <v>-3.8781223475472002</v>
      </c>
      <c r="J9335" s="9">
        <v>1.05265777832375E-4</v>
      </c>
      <c r="K9335" s="9">
        <v>3.8279106383918099E-2</v>
      </c>
      <c r="L9335" s="56" t="s">
        <v>452</v>
      </c>
    </row>
    <row r="9336" spans="1:12" x14ac:dyDescent="0.2">
      <c r="A9336" s="8" t="s">
        <v>467</v>
      </c>
      <c r="B9336" s="9" t="s">
        <v>742</v>
      </c>
      <c r="C9336" s="49" t="s">
        <v>467</v>
      </c>
      <c r="D9336" s="49" t="s">
        <v>743</v>
      </c>
      <c r="E9336" s="9">
        <v>0.22276190960189801</v>
      </c>
      <c r="F9336" s="9">
        <v>0.63114037516347798</v>
      </c>
      <c r="G9336" s="9">
        <v>-0.987023805010392</v>
      </c>
      <c r="H9336" s="10">
        <v>3.6584450092469501E-5</v>
      </c>
      <c r="I9336" s="9">
        <v>-3.8780546007204002</v>
      </c>
      <c r="J9336" s="9">
        <v>1.0529508864396301E-4</v>
      </c>
      <c r="K9336" s="9">
        <v>3.8281382469436999E-2</v>
      </c>
      <c r="L9336" s="56" t="s">
        <v>452</v>
      </c>
    </row>
    <row r="9337" spans="1:12" x14ac:dyDescent="0.2">
      <c r="A9337" s="8" t="s">
        <v>91</v>
      </c>
      <c r="B9337" s="9" t="s">
        <v>4462</v>
      </c>
      <c r="C9337" s="49" t="s">
        <v>185</v>
      </c>
      <c r="D9337" s="49" t="s">
        <v>4462</v>
      </c>
      <c r="E9337" s="9">
        <v>-0.684655574612271</v>
      </c>
      <c r="F9337" s="9">
        <v>8.9703850052198497E-2</v>
      </c>
      <c r="G9337" s="9">
        <v>0.95660568681913405</v>
      </c>
      <c r="H9337" s="9">
        <v>7.3597726287832899E-4</v>
      </c>
      <c r="I9337" s="9">
        <v>3.8779779548963802</v>
      </c>
      <c r="J9337" s="9">
        <v>1.05328258911779E-4</v>
      </c>
      <c r="K9337" s="9">
        <v>3.8286692708528303E-2</v>
      </c>
      <c r="L9337" s="56" t="s">
        <v>621</v>
      </c>
    </row>
    <row r="9338" spans="1:12" x14ac:dyDescent="0.2">
      <c r="A9338" s="8" t="s">
        <v>1067</v>
      </c>
      <c r="B9338" s="9" t="s">
        <v>919</v>
      </c>
      <c r="C9338" s="49" t="s">
        <v>1069</v>
      </c>
      <c r="D9338" s="49" t="s">
        <v>920</v>
      </c>
      <c r="E9338" s="9">
        <v>0.81985422623607396</v>
      </c>
      <c r="F9338" s="9">
        <v>2.39475425890876E-2</v>
      </c>
      <c r="G9338" s="9">
        <v>-0.91949625767985499</v>
      </c>
      <c r="H9338" s="9">
        <v>3.3806665570077499E-3</v>
      </c>
      <c r="I9338" s="9">
        <v>-3.87795722155255</v>
      </c>
      <c r="J9338" s="9">
        <v>1.05337233444214E-4</v>
      </c>
      <c r="K9338" s="9">
        <v>3.82874712124254E-2</v>
      </c>
      <c r="L9338" s="56" t="s">
        <v>434</v>
      </c>
    </row>
    <row r="9339" spans="1:12" x14ac:dyDescent="0.2">
      <c r="A9339" s="8" t="s">
        <v>587</v>
      </c>
      <c r="B9339" s="9" t="s">
        <v>113</v>
      </c>
      <c r="C9339" s="49" t="s">
        <v>588</v>
      </c>
      <c r="D9339" s="49" t="s">
        <v>235</v>
      </c>
      <c r="E9339" s="9">
        <v>0.82369391514766199</v>
      </c>
      <c r="F9339" s="9">
        <v>2.2741547155511199E-2</v>
      </c>
      <c r="G9339" s="9">
        <v>-0.917642718031215</v>
      </c>
      <c r="H9339" s="9">
        <v>3.5749800857660702E-3</v>
      </c>
      <c r="I9339" s="9">
        <v>-3.8779028639663302</v>
      </c>
      <c r="J9339" s="9">
        <v>1.05360765825607E-4</v>
      </c>
      <c r="K9339" s="9">
        <v>3.8289822105896203E-2</v>
      </c>
      <c r="L9339" s="56" t="s">
        <v>434</v>
      </c>
    </row>
    <row r="9340" spans="1:12" x14ac:dyDescent="0.2">
      <c r="A9340" s="8" t="s">
        <v>1580</v>
      </c>
      <c r="B9340" s="9" t="s">
        <v>4463</v>
      </c>
      <c r="C9340" s="49" t="s">
        <v>1582</v>
      </c>
      <c r="D9340" s="49" t="s">
        <v>4464</v>
      </c>
      <c r="E9340" s="9">
        <v>0.25569375876143902</v>
      </c>
      <c r="F9340" s="9">
        <v>0.57997042714134495</v>
      </c>
      <c r="G9340" s="9">
        <v>-0.98608806197941301</v>
      </c>
      <c r="H9340" s="10">
        <v>4.3518959018662402E-5</v>
      </c>
      <c r="I9340" s="9">
        <v>-3.8778908213881098</v>
      </c>
      <c r="J9340" s="9">
        <v>1.05365979946599E-4</v>
      </c>
      <c r="K9340" s="9">
        <v>3.82899458949333E-2</v>
      </c>
      <c r="L9340" s="56" t="s">
        <v>452</v>
      </c>
    </row>
    <row r="9341" spans="1:12" x14ac:dyDescent="0.2">
      <c r="A9341" s="8" t="s">
        <v>2865</v>
      </c>
      <c r="B9341" s="9" t="s">
        <v>90</v>
      </c>
      <c r="C9341" s="49" t="s">
        <v>2866</v>
      </c>
      <c r="D9341" s="49" t="s">
        <v>163</v>
      </c>
      <c r="E9341" s="9">
        <v>0.74687301650287097</v>
      </c>
      <c r="F9341" s="9">
        <v>5.37299353481289E-2</v>
      </c>
      <c r="G9341" s="9">
        <v>-0.94428867190669197</v>
      </c>
      <c r="H9341" s="9">
        <v>1.3652941307484799E-3</v>
      </c>
      <c r="I9341" s="9">
        <v>-3.87788623836872</v>
      </c>
      <c r="J9341" s="9">
        <v>1.05367964337941E-4</v>
      </c>
      <c r="K9341" s="9">
        <v>3.82900281483365E-2</v>
      </c>
      <c r="L9341" s="56" t="s">
        <v>452</v>
      </c>
    </row>
    <row r="9342" spans="1:12" x14ac:dyDescent="0.2">
      <c r="A9342" s="8" t="s">
        <v>373</v>
      </c>
      <c r="B9342" s="9" t="s">
        <v>1337</v>
      </c>
      <c r="C9342" s="49" t="s">
        <v>374</v>
      </c>
      <c r="D9342" s="49" t="s">
        <v>1338</v>
      </c>
      <c r="E9342" s="9">
        <v>0.73822814456594199</v>
      </c>
      <c r="F9342" s="9">
        <v>5.8139801988731997E-2</v>
      </c>
      <c r="G9342" s="9">
        <v>-0.94633138862521105</v>
      </c>
      <c r="H9342" s="9">
        <v>1.24495204976549E-3</v>
      </c>
      <c r="I9342" s="9">
        <v>-3.8777887554872001</v>
      </c>
      <c r="J9342" s="9">
        <v>1.05410181587464E-4</v>
      </c>
      <c r="K9342" s="9">
        <v>3.8296255844638499E-2</v>
      </c>
      <c r="L9342" s="56" t="s">
        <v>452</v>
      </c>
    </row>
    <row r="9343" spans="1:12" x14ac:dyDescent="0.2">
      <c r="A9343" s="8" t="s">
        <v>366</v>
      </c>
      <c r="B9343" s="9" t="s">
        <v>4465</v>
      </c>
      <c r="C9343" s="49" t="s">
        <v>367</v>
      </c>
      <c r="D9343" s="49" t="s">
        <v>4466</v>
      </c>
      <c r="E9343" s="9">
        <v>-0.96529276536723496</v>
      </c>
      <c r="F9343" s="9">
        <v>4.2303936158161198E-4</v>
      </c>
      <c r="G9343" s="9">
        <v>0.61923781858932503</v>
      </c>
      <c r="H9343" s="9">
        <v>0.13811017896142999</v>
      </c>
      <c r="I9343" s="9">
        <v>3.8777624142086702</v>
      </c>
      <c r="J9343" s="9">
        <v>1.05421592035366E-4</v>
      </c>
      <c r="K9343" s="9">
        <v>3.8298014173779302E-2</v>
      </c>
      <c r="L9343" s="56" t="s">
        <v>487</v>
      </c>
    </row>
    <row r="9344" spans="1:12" x14ac:dyDescent="0.2">
      <c r="A9344" s="8" t="s">
        <v>8206</v>
      </c>
      <c r="B9344" s="9" t="s">
        <v>731</v>
      </c>
      <c r="C9344" s="49" t="s">
        <v>8207</v>
      </c>
      <c r="D9344" s="49" t="s">
        <v>733</v>
      </c>
      <c r="E9344" s="9">
        <v>-0.354639395646901</v>
      </c>
      <c r="F9344" s="9">
        <v>0.43508004284716201</v>
      </c>
      <c r="G9344" s="9">
        <v>0.98271697290944005</v>
      </c>
      <c r="H9344" s="10">
        <v>7.4725775964790104E-5</v>
      </c>
      <c r="I9344" s="9">
        <v>3.87775930224934</v>
      </c>
      <c r="J9344" s="9">
        <v>1.05422940142959E-4</v>
      </c>
      <c r="K9344" s="9">
        <v>3.8298290983899301E-2</v>
      </c>
      <c r="L9344" s="56" t="s">
        <v>621</v>
      </c>
    </row>
    <row r="9345" spans="1:12" x14ac:dyDescent="0.2">
      <c r="A9345" s="8" t="s">
        <v>7453</v>
      </c>
      <c r="B9345" s="9" t="s">
        <v>680</v>
      </c>
      <c r="C9345" s="49" t="s">
        <v>7454</v>
      </c>
      <c r="D9345" s="49" t="s">
        <v>681</v>
      </c>
      <c r="E9345" s="9">
        <v>-0.93199283663253896</v>
      </c>
      <c r="F9345" s="9">
        <v>2.23270703563849E-3</v>
      </c>
      <c r="G9345" s="9">
        <v>0.78893731855328497</v>
      </c>
      <c r="H9345" s="9">
        <v>3.49561547907489E-2</v>
      </c>
      <c r="I9345" s="9">
        <v>3.8777142983090598</v>
      </c>
      <c r="J9345" s="9">
        <v>1.05442437767294E-4</v>
      </c>
      <c r="K9345" s="9">
        <v>3.8300563913192497E-2</v>
      </c>
      <c r="L9345" s="56" t="s">
        <v>439</v>
      </c>
    </row>
    <row r="9346" spans="1:12" x14ac:dyDescent="0.2">
      <c r="A9346" s="8" t="s">
        <v>2696</v>
      </c>
      <c r="B9346" s="9" t="s">
        <v>67</v>
      </c>
      <c r="C9346" s="49" t="s">
        <v>2697</v>
      </c>
      <c r="D9346" s="49" t="s">
        <v>175</v>
      </c>
      <c r="E9346" s="9">
        <v>0.80072735911428605</v>
      </c>
      <c r="F9346" s="9">
        <v>3.0483369909315699E-2</v>
      </c>
      <c r="G9346" s="9">
        <v>-0.9276550066118</v>
      </c>
      <c r="H9346" s="9">
        <v>2.5997544482545499E-3</v>
      </c>
      <c r="I9346" s="9">
        <v>-3.87769246787775</v>
      </c>
      <c r="J9346" s="9">
        <v>1.05451896865875E-4</v>
      </c>
      <c r="K9346" s="9">
        <v>3.83015700369106E-2</v>
      </c>
      <c r="L9346" s="56" t="s">
        <v>434</v>
      </c>
    </row>
    <row r="9347" spans="1:12" x14ac:dyDescent="0.2">
      <c r="A9347" s="8" t="s">
        <v>641</v>
      </c>
      <c r="B9347" s="9" t="s">
        <v>1067</v>
      </c>
      <c r="C9347" s="49" t="s">
        <v>642</v>
      </c>
      <c r="D9347" s="49" t="s">
        <v>1069</v>
      </c>
      <c r="E9347" s="9">
        <v>0.82089917813586999</v>
      </c>
      <c r="F9347" s="9">
        <v>2.3615853452131401E-2</v>
      </c>
      <c r="G9347" s="9">
        <v>-0.91896889064121701</v>
      </c>
      <c r="H9347" s="9">
        <v>3.43530622382371E-3</v>
      </c>
      <c r="I9347" s="9">
        <v>-3.8776653664804801</v>
      </c>
      <c r="J9347" s="9">
        <v>1.05463640981541E-4</v>
      </c>
      <c r="K9347" s="9">
        <v>3.8303190871786102E-2</v>
      </c>
      <c r="L9347" s="56" t="s">
        <v>434</v>
      </c>
    </row>
    <row r="9348" spans="1:12" x14ac:dyDescent="0.2">
      <c r="A9348" s="8" t="s">
        <v>595</v>
      </c>
      <c r="B9348" s="9" t="s">
        <v>4467</v>
      </c>
      <c r="C9348" s="49" t="s">
        <v>597</v>
      </c>
      <c r="D9348" s="49" t="s">
        <v>4468</v>
      </c>
      <c r="E9348" s="9">
        <v>0.46345402971495597</v>
      </c>
      <c r="F9348" s="9">
        <v>0.29491577980375</v>
      </c>
      <c r="G9348" s="9">
        <v>-0.97759639259825304</v>
      </c>
      <c r="H9348" s="9">
        <v>1.42566119133436E-4</v>
      </c>
      <c r="I9348" s="9">
        <v>-3.8776448260256</v>
      </c>
      <c r="J9348" s="9">
        <v>1.0547254280157599E-4</v>
      </c>
      <c r="K9348" s="9">
        <v>3.8303190871786102E-2</v>
      </c>
      <c r="L9348" s="56" t="s">
        <v>452</v>
      </c>
    </row>
    <row r="9349" spans="1:12" x14ac:dyDescent="0.2">
      <c r="A9349" s="8" t="s">
        <v>89</v>
      </c>
      <c r="B9349" s="9" t="s">
        <v>741</v>
      </c>
      <c r="C9349" s="49" t="s">
        <v>223</v>
      </c>
      <c r="D9349" s="49" t="s">
        <v>741</v>
      </c>
      <c r="E9349" s="9">
        <v>-0.93424490520840298</v>
      </c>
      <c r="F9349" s="9">
        <v>2.0549667338636301E-3</v>
      </c>
      <c r="G9349" s="9">
        <v>0.78224676147621597</v>
      </c>
      <c r="H9349" s="9">
        <v>3.7646758515246501E-2</v>
      </c>
      <c r="I9349" s="9">
        <v>3.87763409612722</v>
      </c>
      <c r="J9349" s="9">
        <v>1.05477193205666E-4</v>
      </c>
      <c r="K9349" s="9">
        <v>3.83034974310398E-2</v>
      </c>
      <c r="L9349" s="56" t="s">
        <v>439</v>
      </c>
    </row>
    <row r="9350" spans="1:12" x14ac:dyDescent="0.2">
      <c r="A9350" s="8" t="s">
        <v>67</v>
      </c>
      <c r="B9350" s="9" t="s">
        <v>3310</v>
      </c>
      <c r="C9350" s="49" t="s">
        <v>175</v>
      </c>
      <c r="D9350" s="49" t="s">
        <v>3311</v>
      </c>
      <c r="E9350" s="9">
        <v>0.92069305282693303</v>
      </c>
      <c r="F9350" s="9">
        <v>3.2585657127621702E-3</v>
      </c>
      <c r="G9350" s="9">
        <v>-0.81720014328002599</v>
      </c>
      <c r="H9350" s="9">
        <v>2.4801746594202499E-2</v>
      </c>
      <c r="I9350" s="9">
        <v>-3.8776151758861999</v>
      </c>
      <c r="J9350" s="9">
        <v>1.05485393826151E-4</v>
      </c>
      <c r="K9350" s="9">
        <v>3.8304759771915699E-2</v>
      </c>
      <c r="L9350" s="56" t="s">
        <v>434</v>
      </c>
    </row>
    <row r="9351" spans="1:12" x14ac:dyDescent="0.2">
      <c r="A9351" s="8" t="s">
        <v>2347</v>
      </c>
      <c r="B9351" s="9" t="s">
        <v>668</v>
      </c>
      <c r="C9351" s="49" t="s">
        <v>2348</v>
      </c>
      <c r="D9351" s="49" t="s">
        <v>670</v>
      </c>
      <c r="E9351" s="9">
        <v>0.74332665353749305</v>
      </c>
      <c r="F9351" s="9">
        <v>5.5516085685760601E-2</v>
      </c>
      <c r="G9351" s="9">
        <v>-0.94512394182704795</v>
      </c>
      <c r="H9351" s="9">
        <v>1.3152938204847901E-3</v>
      </c>
      <c r="I9351" s="9">
        <v>-3.87759681735939</v>
      </c>
      <c r="J9351" s="9">
        <v>1.05493351557373E-4</v>
      </c>
      <c r="K9351" s="9">
        <v>3.83057671911523E-2</v>
      </c>
      <c r="L9351" s="56" t="s">
        <v>452</v>
      </c>
    </row>
    <row r="9352" spans="1:12" x14ac:dyDescent="0.2">
      <c r="A9352" s="8" t="s">
        <v>2576</v>
      </c>
      <c r="B9352" s="9" t="s">
        <v>91</v>
      </c>
      <c r="C9352" s="49" t="s">
        <v>2577</v>
      </c>
      <c r="D9352" s="49" t="s">
        <v>185</v>
      </c>
      <c r="E9352" s="9">
        <v>-0.60634746366668701</v>
      </c>
      <c r="F9352" s="9">
        <v>0.148909368799479</v>
      </c>
      <c r="G9352" s="9">
        <v>0.96666459138093996</v>
      </c>
      <c r="H9352" s="9">
        <v>3.8275257321318502E-4</v>
      </c>
      <c r="I9352" s="9">
        <v>3.8775782313131102</v>
      </c>
      <c r="J9352" s="9">
        <v>1.0550140848681199E-4</v>
      </c>
      <c r="K9352" s="9">
        <v>3.8306989685912299E-2</v>
      </c>
      <c r="L9352" s="56" t="s">
        <v>621</v>
      </c>
    </row>
    <row r="9353" spans="1:12" x14ac:dyDescent="0.2">
      <c r="A9353" s="8" t="s">
        <v>6681</v>
      </c>
      <c r="B9353" s="9" t="s">
        <v>105</v>
      </c>
      <c r="C9353" s="49" t="s">
        <v>6682</v>
      </c>
      <c r="D9353" s="49" t="s">
        <v>188</v>
      </c>
      <c r="E9353" s="9">
        <v>0.7429360060611</v>
      </c>
      <c r="F9353" s="9">
        <v>5.5714784717925597E-2</v>
      </c>
      <c r="G9353" s="9">
        <v>-0.945215247148391</v>
      </c>
      <c r="H9353" s="9">
        <v>1.3098948199423699E-3</v>
      </c>
      <c r="I9353" s="9">
        <v>-3.8775736653989199</v>
      </c>
      <c r="J9353" s="9">
        <v>1.05503387869582E-4</v>
      </c>
      <c r="K9353" s="9">
        <v>3.8307110458100598E-2</v>
      </c>
      <c r="L9353" s="56" t="s">
        <v>452</v>
      </c>
    </row>
    <row r="9354" spans="1:12" x14ac:dyDescent="0.2">
      <c r="A9354" s="8" t="s">
        <v>3034</v>
      </c>
      <c r="B9354" s="9" t="s">
        <v>110</v>
      </c>
      <c r="C9354" s="49" t="s">
        <v>3035</v>
      </c>
      <c r="D9354" s="49" t="s">
        <v>233</v>
      </c>
      <c r="E9354" s="9">
        <v>0.89884407755832196</v>
      </c>
      <c r="F9354" s="9">
        <v>5.9153722689080403E-3</v>
      </c>
      <c r="G9354" s="9">
        <v>-0.85532678920691296</v>
      </c>
      <c r="H9354" s="9">
        <v>1.4122349237376999E-2</v>
      </c>
      <c r="I9354" s="9">
        <v>-3.8775445792721301</v>
      </c>
      <c r="J9354" s="9">
        <v>1.05515997903895E-4</v>
      </c>
      <c r="K9354" s="9">
        <v>3.8308242297799999E-2</v>
      </c>
      <c r="L9354" s="56" t="s">
        <v>434</v>
      </c>
    </row>
    <row r="9355" spans="1:12" x14ac:dyDescent="0.2">
      <c r="A9355" s="8" t="s">
        <v>8208</v>
      </c>
      <c r="B9355" s="9" t="s">
        <v>56</v>
      </c>
      <c r="C9355" s="49" t="s">
        <v>8209</v>
      </c>
      <c r="D9355" s="49" t="s">
        <v>171</v>
      </c>
      <c r="E9355" s="9">
        <v>-0.85719497664290301</v>
      </c>
      <c r="F9355" s="9">
        <v>1.36852384525032E-2</v>
      </c>
      <c r="G9355" s="9">
        <v>0.89748659720608404</v>
      </c>
      <c r="H9355" s="9">
        <v>6.11122451249524E-3</v>
      </c>
      <c r="I9355" s="9">
        <v>3.87751494345388</v>
      </c>
      <c r="J9355" s="9">
        <v>1.05528847714953E-4</v>
      </c>
      <c r="K9355" s="9">
        <v>3.8310370767203603E-2</v>
      </c>
      <c r="L9355" s="56" t="s">
        <v>439</v>
      </c>
    </row>
    <row r="9356" spans="1:12" x14ac:dyDescent="0.2">
      <c r="A9356" s="8" t="s">
        <v>8210</v>
      </c>
      <c r="B9356" s="9" t="s">
        <v>105</v>
      </c>
      <c r="C9356" s="49" t="s">
        <v>8211</v>
      </c>
      <c r="D9356" s="49" t="s">
        <v>188</v>
      </c>
      <c r="E9356" s="9">
        <v>-0.27484607729070198</v>
      </c>
      <c r="F9356" s="9">
        <v>0.55082859055035605</v>
      </c>
      <c r="G9356" s="9">
        <v>0.98549926872759297</v>
      </c>
      <c r="H9356" s="10">
        <v>4.82554665799384E-5</v>
      </c>
      <c r="I9356" s="9">
        <v>3.8775072835773399</v>
      </c>
      <c r="J9356" s="9">
        <v>1.05532169205275E-4</v>
      </c>
      <c r="K9356" s="9">
        <v>3.8310919496917901E-2</v>
      </c>
      <c r="L9356" s="56" t="s">
        <v>621</v>
      </c>
    </row>
    <row r="9357" spans="1:12" x14ac:dyDescent="0.2">
      <c r="A9357" s="8" t="s">
        <v>375</v>
      </c>
      <c r="B9357" s="9" t="s">
        <v>4469</v>
      </c>
      <c r="C9357" s="49" t="s">
        <v>376</v>
      </c>
      <c r="D9357" s="49" t="s">
        <v>4470</v>
      </c>
      <c r="E9357" s="9">
        <v>-0.76024148186976903</v>
      </c>
      <c r="F9357" s="9">
        <v>4.7282433770885902E-2</v>
      </c>
      <c r="G9357" s="9">
        <v>0.94080598749802602</v>
      </c>
      <c r="H9357" s="9">
        <v>1.5857525975664401E-3</v>
      </c>
      <c r="I9357" s="9">
        <v>3.8774994204705902</v>
      </c>
      <c r="J9357" s="9">
        <v>1.05535578923285E-4</v>
      </c>
      <c r="K9357" s="9">
        <v>3.8310919496917901E-2</v>
      </c>
      <c r="L9357" s="56" t="s">
        <v>439</v>
      </c>
    </row>
    <row r="9358" spans="1:12" x14ac:dyDescent="0.2">
      <c r="A9358" s="8" t="s">
        <v>31</v>
      </c>
      <c r="B9358" s="9" t="s">
        <v>4338</v>
      </c>
      <c r="C9358" s="49" t="s">
        <v>151</v>
      </c>
      <c r="D9358" s="49" t="s">
        <v>4339</v>
      </c>
      <c r="E9358" s="9">
        <v>-0.83420364384527901</v>
      </c>
      <c r="F9358" s="9">
        <v>1.9619389166414699E-2</v>
      </c>
      <c r="G9358" s="9">
        <v>0.91211337138710102</v>
      </c>
      <c r="H9358" s="9">
        <v>4.1927671990951198E-3</v>
      </c>
      <c r="I9358" s="9">
        <v>3.87743568536114</v>
      </c>
      <c r="J9358" s="9">
        <v>1.05563220531907E-4</v>
      </c>
      <c r="K9358" s="9">
        <v>3.8313397318738902E-2</v>
      </c>
      <c r="L9358" s="56" t="s">
        <v>439</v>
      </c>
    </row>
    <row r="9359" spans="1:12" x14ac:dyDescent="0.2">
      <c r="A9359" s="8" t="s">
        <v>6714</v>
      </c>
      <c r="B9359" s="9" t="s">
        <v>77</v>
      </c>
      <c r="C9359" s="49" t="s">
        <v>6715</v>
      </c>
      <c r="D9359" s="49" t="s">
        <v>218</v>
      </c>
      <c r="E9359" s="9">
        <v>-0.88054053118379705</v>
      </c>
      <c r="F9359" s="9">
        <v>8.8742265906813795E-3</v>
      </c>
      <c r="G9359" s="9">
        <v>0.87722097009668698</v>
      </c>
      <c r="H9359" s="9">
        <v>9.4860194386603407E-3</v>
      </c>
      <c r="I9359" s="9">
        <v>3.87741926407671</v>
      </c>
      <c r="J9359" s="9">
        <v>1.0557034347033E-4</v>
      </c>
      <c r="K9359" s="9">
        <v>3.8314347720902101E-2</v>
      </c>
      <c r="L9359" s="56" t="s">
        <v>439</v>
      </c>
    </row>
    <row r="9360" spans="1:12" x14ac:dyDescent="0.2">
      <c r="A9360" s="8" t="s">
        <v>5951</v>
      </c>
      <c r="B9360" s="9" t="s">
        <v>404</v>
      </c>
      <c r="C9360" s="49" t="s">
        <v>5952</v>
      </c>
      <c r="D9360" s="49" t="s">
        <v>405</v>
      </c>
      <c r="E9360" s="9">
        <v>-0.91242571749955903</v>
      </c>
      <c r="F9360" s="9">
        <v>4.1563308944516696E-3</v>
      </c>
      <c r="G9360" s="9">
        <v>0.83362660335543504</v>
      </c>
      <c r="H9360" s="9">
        <v>1.97840609534983E-2</v>
      </c>
      <c r="I9360" s="9">
        <v>3.87738944795491</v>
      </c>
      <c r="J9360" s="9">
        <v>1.0558327774713501E-4</v>
      </c>
      <c r="K9360" s="9">
        <v>3.8315552819905702E-2</v>
      </c>
      <c r="L9360" s="56" t="s">
        <v>439</v>
      </c>
    </row>
    <row r="9361" spans="1:12" x14ac:dyDescent="0.2">
      <c r="A9361" s="8" t="s">
        <v>528</v>
      </c>
      <c r="B9361" s="9" t="s">
        <v>2087</v>
      </c>
      <c r="C9361" s="49" t="s">
        <v>530</v>
      </c>
      <c r="D9361" s="49" t="s">
        <v>2088</v>
      </c>
      <c r="E9361" s="9">
        <v>-0.89026833071111999</v>
      </c>
      <c r="F9361" s="9">
        <v>7.2154630224017203E-3</v>
      </c>
      <c r="G9361" s="9">
        <v>0.86640178467539997</v>
      </c>
      <c r="H9361" s="9">
        <v>1.1645096658284599E-2</v>
      </c>
      <c r="I9361" s="9">
        <v>3.8773258696307198</v>
      </c>
      <c r="J9361" s="9">
        <v>1.0561086311049901E-4</v>
      </c>
      <c r="K9361" s="9">
        <v>3.8319111326737501E-2</v>
      </c>
      <c r="L9361" s="56" t="s">
        <v>439</v>
      </c>
    </row>
    <row r="9362" spans="1:12" x14ac:dyDescent="0.2">
      <c r="A9362" s="8" t="s">
        <v>5838</v>
      </c>
      <c r="B9362" s="9" t="s">
        <v>132</v>
      </c>
      <c r="C9362" s="49" t="s">
        <v>5839</v>
      </c>
      <c r="D9362" s="49" t="s">
        <v>132</v>
      </c>
      <c r="E9362" s="9">
        <v>0.82101386973709201</v>
      </c>
      <c r="F9362" s="9">
        <v>2.35796068258185E-2</v>
      </c>
      <c r="G9362" s="9">
        <v>-0.91887024100887504</v>
      </c>
      <c r="H9362" s="9">
        <v>3.44558410509133E-3</v>
      </c>
      <c r="I9362" s="9">
        <v>-3.8772661808709801</v>
      </c>
      <c r="J9362" s="9">
        <v>1.05636767059248E-4</v>
      </c>
      <c r="K9362" s="9">
        <v>3.8323288931271501E-2</v>
      </c>
      <c r="L9362" s="56" t="s">
        <v>434</v>
      </c>
    </row>
    <row r="9363" spans="1:12" x14ac:dyDescent="0.2">
      <c r="A9363" s="8" t="s">
        <v>81</v>
      </c>
      <c r="B9363" s="9" t="s">
        <v>4471</v>
      </c>
      <c r="C9363" s="49" t="s">
        <v>219</v>
      </c>
      <c r="D9363" s="49" t="s">
        <v>4472</v>
      </c>
      <c r="E9363" s="9">
        <v>-0.58040859770416597</v>
      </c>
      <c r="F9363" s="9">
        <v>0.17187289631932101</v>
      </c>
      <c r="G9363" s="9">
        <v>0.96917742496519699</v>
      </c>
      <c r="H9363" s="9">
        <v>3.1507725690138599E-4</v>
      </c>
      <c r="I9363" s="9">
        <v>3.8772652625645101</v>
      </c>
      <c r="J9363" s="9">
        <v>1.05637165636114E-4</v>
      </c>
      <c r="K9363" s="9">
        <v>3.8323288931271501E-2</v>
      </c>
      <c r="L9363" s="56" t="s">
        <v>621</v>
      </c>
    </row>
    <row r="9364" spans="1:12" x14ac:dyDescent="0.2">
      <c r="A9364" s="8" t="s">
        <v>467</v>
      </c>
      <c r="B9364" s="9" t="s">
        <v>585</v>
      </c>
      <c r="C9364" s="49" t="s">
        <v>467</v>
      </c>
      <c r="D9364" s="49" t="s">
        <v>586</v>
      </c>
      <c r="E9364" s="9">
        <v>-0.81829165617455302</v>
      </c>
      <c r="F9364" s="9">
        <v>2.44484059091628E-2</v>
      </c>
      <c r="G9364" s="9">
        <v>0.92014956296957295</v>
      </c>
      <c r="H9364" s="9">
        <v>3.31368844620039E-3</v>
      </c>
      <c r="I9364" s="9">
        <v>3.8772452414832901</v>
      </c>
      <c r="J9364" s="9">
        <v>1.05645855832702E-4</v>
      </c>
      <c r="K9364" s="9">
        <v>3.8324700630731998E-2</v>
      </c>
      <c r="L9364" s="56" t="s">
        <v>439</v>
      </c>
    </row>
    <row r="9365" spans="1:12" x14ac:dyDescent="0.2">
      <c r="A9365" s="8" t="s">
        <v>68</v>
      </c>
      <c r="B9365" s="9" t="s">
        <v>926</v>
      </c>
      <c r="C9365" s="49" t="s">
        <v>147</v>
      </c>
      <c r="D9365" s="49" t="s">
        <v>928</v>
      </c>
      <c r="E9365" s="9">
        <v>-0.89266778092434396</v>
      </c>
      <c r="F9365" s="9">
        <v>6.8365846101618999E-3</v>
      </c>
      <c r="G9365" s="9">
        <v>0.86343941454295003</v>
      </c>
      <c r="H9365" s="9">
        <v>1.22809633935836E-2</v>
      </c>
      <c r="I9365" s="9">
        <v>3.8772252992926202</v>
      </c>
      <c r="J9365" s="9">
        <v>1.05654512457296E-4</v>
      </c>
      <c r="K9365" s="9">
        <v>3.83261613427308E-2</v>
      </c>
      <c r="L9365" s="56" t="s">
        <v>439</v>
      </c>
    </row>
    <row r="9366" spans="1:12" x14ac:dyDescent="0.2">
      <c r="A9366" s="8" t="s">
        <v>45</v>
      </c>
      <c r="B9366" s="9" t="s">
        <v>2824</v>
      </c>
      <c r="C9366" s="49" t="s">
        <v>208</v>
      </c>
      <c r="D9366" s="49" t="s">
        <v>2824</v>
      </c>
      <c r="E9366" s="9">
        <v>-0.94041612174962896</v>
      </c>
      <c r="F9366" s="9">
        <v>1.61164847235518E-3</v>
      </c>
      <c r="G9366" s="9">
        <v>0.76157701319913096</v>
      </c>
      <c r="H9366" s="9">
        <v>4.6663060226222401E-2</v>
      </c>
      <c r="I9366" s="9">
        <v>3.8772015753078501</v>
      </c>
      <c r="J9366" s="9">
        <v>1.0566481157734801E-4</v>
      </c>
      <c r="K9366" s="9">
        <v>3.8326852758583899E-2</v>
      </c>
      <c r="L9366" s="56" t="s">
        <v>439</v>
      </c>
    </row>
    <row r="9367" spans="1:12" x14ac:dyDescent="0.2">
      <c r="A9367" s="8" t="s">
        <v>93</v>
      </c>
      <c r="B9367" s="9" t="s">
        <v>4473</v>
      </c>
      <c r="C9367" s="49" t="s">
        <v>224</v>
      </c>
      <c r="D9367" s="49" t="s">
        <v>4473</v>
      </c>
      <c r="E9367" s="9">
        <v>0.98780432458988099</v>
      </c>
      <c r="F9367" s="10">
        <v>3.1341887240632401E-5</v>
      </c>
      <c r="G9367" s="9">
        <v>-0.19230076138497901</v>
      </c>
      <c r="H9367" s="9">
        <v>0.67954263253453295</v>
      </c>
      <c r="I9367" s="9">
        <v>-3.87717602084511</v>
      </c>
      <c r="J9367" s="9">
        <v>1.0567590640926499E-4</v>
      </c>
      <c r="K9367" s="9">
        <v>3.8328598407053001E-2</v>
      </c>
      <c r="L9367" s="56" t="s">
        <v>665</v>
      </c>
    </row>
    <row r="9368" spans="1:12" x14ac:dyDescent="0.2">
      <c r="A9368" s="8" t="s">
        <v>6944</v>
      </c>
      <c r="B9368" s="9" t="s">
        <v>528</v>
      </c>
      <c r="C9368" s="49" t="s">
        <v>6945</v>
      </c>
      <c r="D9368" s="49" t="s">
        <v>530</v>
      </c>
      <c r="E9368" s="9">
        <v>-0.90763217564815801</v>
      </c>
      <c r="F9368" s="9">
        <v>4.7360895390671197E-3</v>
      </c>
      <c r="G9368" s="9">
        <v>0.84189391501343702</v>
      </c>
      <c r="H9368" s="9">
        <v>1.7498992764534801E-2</v>
      </c>
      <c r="I9368" s="9">
        <v>3.8771532770799602</v>
      </c>
      <c r="J9368" s="9">
        <v>1.05685781861619E-4</v>
      </c>
      <c r="K9368" s="9">
        <v>3.8329246894102602E-2</v>
      </c>
      <c r="L9368" s="56" t="s">
        <v>439</v>
      </c>
    </row>
    <row r="9369" spans="1:12" x14ac:dyDescent="0.2">
      <c r="A9369" s="8" t="s">
        <v>926</v>
      </c>
      <c r="B9369" s="9" t="s">
        <v>1146</v>
      </c>
      <c r="C9369" s="49" t="s">
        <v>928</v>
      </c>
      <c r="D9369" s="49" t="s">
        <v>1146</v>
      </c>
      <c r="E9369" s="9">
        <v>0.73302933588200803</v>
      </c>
      <c r="F9369" s="9">
        <v>6.0883017165121803E-2</v>
      </c>
      <c r="G9369" s="9">
        <v>-0.94745456641502002</v>
      </c>
      <c r="H9369" s="9">
        <v>1.18155873067405E-3</v>
      </c>
      <c r="I9369" s="9">
        <v>-3.8771284864109501</v>
      </c>
      <c r="J9369" s="9">
        <v>1.05696547081444E-4</v>
      </c>
      <c r="K9369" s="9">
        <v>3.8331348848558801E-2</v>
      </c>
      <c r="L9369" s="56" t="s">
        <v>452</v>
      </c>
    </row>
    <row r="9370" spans="1:12" x14ac:dyDescent="0.2">
      <c r="A9370" s="8" t="s">
        <v>978</v>
      </c>
      <c r="B9370" s="9" t="s">
        <v>553</v>
      </c>
      <c r="C9370" s="49" t="s">
        <v>979</v>
      </c>
      <c r="D9370" s="49" t="s">
        <v>555</v>
      </c>
      <c r="E9370" s="9">
        <v>-0.603219090703218</v>
      </c>
      <c r="F9370" s="9">
        <v>0.151591898744042</v>
      </c>
      <c r="G9370" s="9">
        <v>0.96696149870954795</v>
      </c>
      <c r="H9370" s="9">
        <v>3.7434701658578502E-4</v>
      </c>
      <c r="I9370" s="9">
        <v>3.87703551952435</v>
      </c>
      <c r="J9370" s="9">
        <v>1.05736926688198E-4</v>
      </c>
      <c r="K9370" s="9">
        <v>3.8336263550897198E-2</v>
      </c>
      <c r="L9370" s="56" t="s">
        <v>621</v>
      </c>
    </row>
    <row r="9371" spans="1:12" x14ac:dyDescent="0.2">
      <c r="A9371" s="8" t="s">
        <v>30</v>
      </c>
      <c r="B9371" s="9" t="s">
        <v>4474</v>
      </c>
      <c r="C9371" s="49" t="s">
        <v>166</v>
      </c>
      <c r="D9371" s="49" t="s">
        <v>4475</v>
      </c>
      <c r="E9371" s="9">
        <v>-0.96488462174426903</v>
      </c>
      <c r="F9371" s="9">
        <v>4.3548983643360001E-4</v>
      </c>
      <c r="G9371" s="9">
        <v>0.62254108285696796</v>
      </c>
      <c r="H9371" s="9">
        <v>0.13540889205631901</v>
      </c>
      <c r="I9371" s="9">
        <v>3.8769509961476398</v>
      </c>
      <c r="J9371" s="9">
        <v>1.0577365154098E-4</v>
      </c>
      <c r="K9371" s="9">
        <v>3.83410685865236E-2</v>
      </c>
      <c r="L9371" s="56" t="s">
        <v>487</v>
      </c>
    </row>
    <row r="9372" spans="1:12" x14ac:dyDescent="0.2">
      <c r="A9372" s="8" t="s">
        <v>2607</v>
      </c>
      <c r="B9372" s="9" t="s">
        <v>110</v>
      </c>
      <c r="C9372" s="49" t="s">
        <v>2608</v>
      </c>
      <c r="D9372" s="49" t="s">
        <v>233</v>
      </c>
      <c r="E9372" s="9">
        <v>0.94829437807985595</v>
      </c>
      <c r="F9372" s="9">
        <v>1.1354321922341099E-3</v>
      </c>
      <c r="G9372" s="9">
        <v>-0.72911462421298301</v>
      </c>
      <c r="H9372" s="9">
        <v>6.2993956107496099E-2</v>
      </c>
      <c r="I9372" s="9">
        <v>-3.8769336079908698</v>
      </c>
      <c r="J9372" s="9">
        <v>1.05781208073691E-4</v>
      </c>
      <c r="K9372" s="9">
        <v>3.8341793297666703E-2</v>
      </c>
      <c r="L9372" s="56" t="s">
        <v>665</v>
      </c>
    </row>
    <row r="9373" spans="1:12" x14ac:dyDescent="0.2">
      <c r="A9373" s="8" t="s">
        <v>56</v>
      </c>
      <c r="B9373" s="9" t="s">
        <v>4476</v>
      </c>
      <c r="C9373" s="49" t="s">
        <v>171</v>
      </c>
      <c r="D9373" s="49" t="s">
        <v>4477</v>
      </c>
      <c r="E9373" s="9">
        <v>-0.75993105896527502</v>
      </c>
      <c r="F9373" s="9">
        <v>4.7427039734534403E-2</v>
      </c>
      <c r="G9373" s="9">
        <v>0.94083888607364796</v>
      </c>
      <c r="H9373" s="9">
        <v>1.58357869398973E-3</v>
      </c>
      <c r="I9373" s="9">
        <v>3.8768648760531499</v>
      </c>
      <c r="J9373" s="9">
        <v>1.0581108253685601E-4</v>
      </c>
      <c r="K9373" s="9">
        <v>3.8346340083090798E-2</v>
      </c>
      <c r="L9373" s="56" t="s">
        <v>439</v>
      </c>
    </row>
    <row r="9374" spans="1:12" x14ac:dyDescent="0.2">
      <c r="A9374" s="8" t="s">
        <v>6044</v>
      </c>
      <c r="B9374" s="9" t="s">
        <v>453</v>
      </c>
      <c r="C9374" s="49" t="s">
        <v>6045</v>
      </c>
      <c r="D9374" s="49" t="s">
        <v>455</v>
      </c>
      <c r="E9374" s="9">
        <v>-0.909973757391633</v>
      </c>
      <c r="F9374" s="9">
        <v>4.4473692520932097E-3</v>
      </c>
      <c r="G9374" s="9">
        <v>0.83786990680945805</v>
      </c>
      <c r="H9374" s="9">
        <v>1.8591331653959899E-2</v>
      </c>
      <c r="I9374" s="9">
        <v>3.8768593217984502</v>
      </c>
      <c r="J9374" s="9">
        <v>1.05813497051533E-4</v>
      </c>
      <c r="K9374" s="9">
        <v>3.83465770485217E-2</v>
      </c>
      <c r="L9374" s="56" t="s">
        <v>439</v>
      </c>
    </row>
    <row r="9375" spans="1:12" x14ac:dyDescent="0.2">
      <c r="A9375" s="8" t="s">
        <v>2030</v>
      </c>
      <c r="B9375" s="9" t="s">
        <v>111</v>
      </c>
      <c r="C9375" s="49" t="s">
        <v>2031</v>
      </c>
      <c r="D9375" s="49" t="s">
        <v>189</v>
      </c>
      <c r="E9375" s="9">
        <v>0.57998501097551303</v>
      </c>
      <c r="F9375" s="9">
        <v>0.17226142812096101</v>
      </c>
      <c r="G9375" s="9">
        <v>-0.969197581686147</v>
      </c>
      <c r="H9375" s="9">
        <v>3.1456582279676398E-4</v>
      </c>
      <c r="I9375" s="9">
        <v>-3.8768320447236602</v>
      </c>
      <c r="J9375" s="9">
        <v>1.0582535554429E-4</v>
      </c>
      <c r="K9375" s="9">
        <v>3.83480205646827E-2</v>
      </c>
      <c r="L9375" s="56" t="s">
        <v>452</v>
      </c>
    </row>
    <row r="9376" spans="1:12" x14ac:dyDescent="0.2">
      <c r="A9376" s="8" t="s">
        <v>467</v>
      </c>
      <c r="B9376" s="9" t="s">
        <v>4028</v>
      </c>
      <c r="C9376" s="49" t="s">
        <v>467</v>
      </c>
      <c r="D9376" s="49" t="s">
        <v>4029</v>
      </c>
      <c r="E9376" s="9">
        <v>0.92271805888296798</v>
      </c>
      <c r="F9376" s="9">
        <v>3.05792976747732E-3</v>
      </c>
      <c r="G9376" s="9">
        <v>-0.81247445010786601</v>
      </c>
      <c r="H9376" s="9">
        <v>2.63645512962065E-2</v>
      </c>
      <c r="I9376" s="9">
        <v>-3.8767610110811601</v>
      </c>
      <c r="J9376" s="9">
        <v>1.0585624274472499E-4</v>
      </c>
      <c r="K9376" s="9">
        <v>3.8352882965652403E-2</v>
      </c>
      <c r="L9376" s="56" t="s">
        <v>434</v>
      </c>
    </row>
    <row r="9377" spans="1:12" x14ac:dyDescent="0.2">
      <c r="A9377" s="8" t="s">
        <v>2256</v>
      </c>
      <c r="B9377" s="9" t="s">
        <v>1067</v>
      </c>
      <c r="C9377" s="49" t="s">
        <v>2257</v>
      </c>
      <c r="D9377" s="49" t="s">
        <v>1069</v>
      </c>
      <c r="E9377" s="9">
        <v>-0.42062400024605701</v>
      </c>
      <c r="F9377" s="9">
        <v>0.34738139719491701</v>
      </c>
      <c r="G9377" s="9">
        <v>0.97981006631916401</v>
      </c>
      <c r="H9377" s="9">
        <v>1.10046813675879E-4</v>
      </c>
      <c r="I9377" s="9">
        <v>3.87669304004719</v>
      </c>
      <c r="J9377" s="9">
        <v>1.05885806211165E-4</v>
      </c>
      <c r="K9377" s="9">
        <v>3.8356188184524499E-2</v>
      </c>
      <c r="L9377" s="56" t="s">
        <v>621</v>
      </c>
    </row>
    <row r="9378" spans="1:12" x14ac:dyDescent="0.2">
      <c r="A9378" s="8" t="s">
        <v>32</v>
      </c>
      <c r="B9378" s="9" t="s">
        <v>4478</v>
      </c>
      <c r="C9378" s="49" t="s">
        <v>143</v>
      </c>
      <c r="D9378" s="49" t="s">
        <v>4479</v>
      </c>
      <c r="E9378" s="9">
        <v>-0.87590309682728396</v>
      </c>
      <c r="F9378" s="9">
        <v>9.7354450089506307E-3</v>
      </c>
      <c r="G9378" s="9">
        <v>0.88168492695093803</v>
      </c>
      <c r="H9378" s="9">
        <v>8.6687552976858501E-3</v>
      </c>
      <c r="I9378" s="9">
        <v>3.8766100098936498</v>
      </c>
      <c r="J9378" s="9">
        <v>1.05921930094862E-4</v>
      </c>
      <c r="K9378" s="9">
        <v>3.8360173267788102E-2</v>
      </c>
      <c r="L9378" s="56" t="s">
        <v>439</v>
      </c>
    </row>
    <row r="9379" spans="1:12" x14ac:dyDescent="0.2">
      <c r="A9379" s="8" t="s">
        <v>73</v>
      </c>
      <c r="B9379" s="9" t="s">
        <v>994</v>
      </c>
      <c r="C9379" s="49" t="s">
        <v>179</v>
      </c>
      <c r="D9379" s="49" t="s">
        <v>995</v>
      </c>
      <c r="E9379" s="9">
        <v>-0.74749137232687501</v>
      </c>
      <c r="F9379" s="9">
        <v>5.3421754176421497E-2</v>
      </c>
      <c r="G9379" s="9">
        <v>0.94403728752728999</v>
      </c>
      <c r="H9379" s="9">
        <v>1.3805581788583999E-3</v>
      </c>
      <c r="I9379" s="9">
        <v>3.8765910687601499</v>
      </c>
      <c r="J9379" s="9">
        <v>1.05930172432426E-4</v>
      </c>
      <c r="K9379" s="9">
        <v>3.8360397474667698E-2</v>
      </c>
      <c r="L9379" s="56" t="s">
        <v>621</v>
      </c>
    </row>
    <row r="9380" spans="1:12" x14ac:dyDescent="0.2">
      <c r="A9380" s="8" t="s">
        <v>528</v>
      </c>
      <c r="B9380" s="9" t="s">
        <v>4480</v>
      </c>
      <c r="C9380" s="49" t="s">
        <v>530</v>
      </c>
      <c r="D9380" s="49" t="s">
        <v>4481</v>
      </c>
      <c r="E9380" s="9">
        <v>0.92405450750735296</v>
      </c>
      <c r="F9380" s="9">
        <v>2.92958923326792E-3</v>
      </c>
      <c r="G9380" s="9">
        <v>-0.80931645040512601</v>
      </c>
      <c r="H9380" s="9">
        <v>2.7438925143137099E-2</v>
      </c>
      <c r="I9380" s="9">
        <v>-3.8765455117016301</v>
      </c>
      <c r="J9380" s="9">
        <v>1.05949999313494E-4</v>
      </c>
      <c r="K9380" s="9">
        <v>3.8362852313298598E-2</v>
      </c>
      <c r="L9380" s="56" t="s">
        <v>434</v>
      </c>
    </row>
    <row r="9381" spans="1:12" x14ac:dyDescent="0.2">
      <c r="A9381" s="8" t="s">
        <v>35</v>
      </c>
      <c r="B9381" s="9" t="s">
        <v>4392</v>
      </c>
      <c r="C9381" s="49" t="s">
        <v>206</v>
      </c>
      <c r="D9381" s="49" t="s">
        <v>4393</v>
      </c>
      <c r="E9381" s="9">
        <v>-9.4182961747926799E-2</v>
      </c>
      <c r="F9381" s="9">
        <v>0.84081824003184902</v>
      </c>
      <c r="G9381" s="9">
        <v>0.99129199804974899</v>
      </c>
      <c r="H9381" s="10">
        <v>1.35276118617966E-5</v>
      </c>
      <c r="I9381" s="9">
        <v>3.8765224995398802</v>
      </c>
      <c r="J9381" s="9">
        <v>1.05960015764347E-4</v>
      </c>
      <c r="K9381" s="9">
        <v>3.8364118252259702E-2</v>
      </c>
      <c r="L9381" s="56" t="s">
        <v>621</v>
      </c>
    </row>
    <row r="9382" spans="1:12" x14ac:dyDescent="0.2">
      <c r="A9382" s="8" t="s">
        <v>6862</v>
      </c>
      <c r="B9382" s="9" t="s">
        <v>92</v>
      </c>
      <c r="C9382" s="49" t="s">
        <v>6863</v>
      </c>
      <c r="D9382" s="49" t="s">
        <v>186</v>
      </c>
      <c r="E9382" s="9">
        <v>-0.85651792278305405</v>
      </c>
      <c r="F9382" s="9">
        <v>1.38427445644611E-2</v>
      </c>
      <c r="G9382" s="9">
        <v>0.89784278330782097</v>
      </c>
      <c r="H9382" s="9">
        <v>6.0594765310051403E-3</v>
      </c>
      <c r="I9382" s="9">
        <v>3.8765064341815898</v>
      </c>
      <c r="J9382" s="9">
        <v>1.0596700902565601E-4</v>
      </c>
      <c r="K9382" s="9">
        <v>3.83658221581809E-2</v>
      </c>
      <c r="L9382" s="56" t="s">
        <v>439</v>
      </c>
    </row>
    <row r="9383" spans="1:12" x14ac:dyDescent="0.2">
      <c r="A9383" s="8" t="s">
        <v>4378</v>
      </c>
      <c r="B9383" s="9" t="s">
        <v>115</v>
      </c>
      <c r="C9383" s="49" t="s">
        <v>4379</v>
      </c>
      <c r="D9383" s="49" t="s">
        <v>150</v>
      </c>
      <c r="E9383" s="9">
        <v>0.59152654251946402</v>
      </c>
      <c r="F9383" s="9">
        <v>0.16182994200894801</v>
      </c>
      <c r="G9383" s="9">
        <v>-0.96809625851470604</v>
      </c>
      <c r="H9383" s="9">
        <v>3.4323735109675901E-4</v>
      </c>
      <c r="I9383" s="9">
        <v>-3.8764447116792602</v>
      </c>
      <c r="J9383" s="9">
        <v>1.05993880923876E-4</v>
      </c>
      <c r="K9383" s="9">
        <v>3.8369539971920399E-2</v>
      </c>
      <c r="L9383" s="56" t="s">
        <v>452</v>
      </c>
    </row>
    <row r="9384" spans="1:12" x14ac:dyDescent="0.2">
      <c r="A9384" s="8" t="s">
        <v>2766</v>
      </c>
      <c r="B9384" s="9" t="s">
        <v>54</v>
      </c>
      <c r="C9384" s="49" t="s">
        <v>2767</v>
      </c>
      <c r="D9384" s="49" t="s">
        <v>154</v>
      </c>
      <c r="E9384" s="9">
        <v>0.68801099867523197</v>
      </c>
      <c r="F9384" s="9">
        <v>8.7512489131345003E-2</v>
      </c>
      <c r="G9384" s="9">
        <v>-0.95596965538183098</v>
      </c>
      <c r="H9384" s="9">
        <v>7.6297857828455705E-4</v>
      </c>
      <c r="I9384" s="9">
        <v>-3.8764304713277</v>
      </c>
      <c r="J9384" s="9">
        <v>1.06000081606087E-4</v>
      </c>
      <c r="K9384" s="9">
        <v>3.8370142146249397E-2</v>
      </c>
      <c r="L9384" s="56" t="s">
        <v>452</v>
      </c>
    </row>
    <row r="9385" spans="1:12" x14ac:dyDescent="0.2">
      <c r="A9385" s="8" t="s">
        <v>90</v>
      </c>
      <c r="B9385" s="9" t="s">
        <v>4482</v>
      </c>
      <c r="C9385" s="49" t="s">
        <v>163</v>
      </c>
      <c r="D9385" s="49" t="s">
        <v>4483</v>
      </c>
      <c r="E9385" s="9">
        <v>0.70141702626083102</v>
      </c>
      <c r="F9385" s="9">
        <v>7.9043089312559503E-2</v>
      </c>
      <c r="G9385" s="9">
        <v>-0.95367945542245902</v>
      </c>
      <c r="H9385" s="9">
        <v>8.6501792082183105E-4</v>
      </c>
      <c r="I9385" s="9">
        <v>-3.8763968852628601</v>
      </c>
      <c r="J9385" s="9">
        <v>1.06014707356004E-4</v>
      </c>
      <c r="K9385" s="9">
        <v>3.8371995793699598E-2</v>
      </c>
      <c r="L9385" s="56" t="s">
        <v>452</v>
      </c>
    </row>
    <row r="9386" spans="1:12" x14ac:dyDescent="0.2">
      <c r="A9386" s="8" t="s">
        <v>1051</v>
      </c>
      <c r="B9386" s="9" t="s">
        <v>123</v>
      </c>
      <c r="C9386" s="49" t="s">
        <v>1052</v>
      </c>
      <c r="D9386" s="49" t="s">
        <v>192</v>
      </c>
      <c r="E9386" s="9">
        <v>0.77995816496316195</v>
      </c>
      <c r="F9386" s="9">
        <v>3.8592588694745397E-2</v>
      </c>
      <c r="G9386" s="9">
        <v>-0.93487478053120598</v>
      </c>
      <c r="H9386" s="9">
        <v>2.0068003318875999E-3</v>
      </c>
      <c r="I9386" s="9">
        <v>-3.87636890137337</v>
      </c>
      <c r="J9386" s="9">
        <v>1.06026894976563E-4</v>
      </c>
      <c r="K9386" s="9">
        <v>3.8371995793699598E-2</v>
      </c>
      <c r="L9386" s="56" t="s">
        <v>434</v>
      </c>
    </row>
    <row r="9387" spans="1:12" x14ac:dyDescent="0.2">
      <c r="A9387" s="8" t="s">
        <v>8212</v>
      </c>
      <c r="B9387" s="9" t="s">
        <v>89</v>
      </c>
      <c r="C9387" s="49" t="s">
        <v>8213</v>
      </c>
      <c r="D9387" s="49" t="s">
        <v>223</v>
      </c>
      <c r="E9387" s="9">
        <v>-0.94915944735590096</v>
      </c>
      <c r="F9387" s="9">
        <v>1.0890486752075401E-3</v>
      </c>
      <c r="G9387" s="9">
        <v>0.72484111480026503</v>
      </c>
      <c r="H9387" s="9">
        <v>6.5342835456596096E-2</v>
      </c>
      <c r="I9387" s="9">
        <v>3.8763598780234001</v>
      </c>
      <c r="J9387" s="9">
        <v>1.0603082513266001E-4</v>
      </c>
      <c r="K9387" s="9">
        <v>3.8372129725694301E-2</v>
      </c>
      <c r="L9387" s="56" t="s">
        <v>487</v>
      </c>
    </row>
    <row r="9388" spans="1:12" x14ac:dyDescent="0.2">
      <c r="A9388" s="8" t="s">
        <v>8214</v>
      </c>
      <c r="B9388" s="9" t="s">
        <v>91</v>
      </c>
      <c r="C9388" s="49" t="s">
        <v>8215</v>
      </c>
      <c r="D9388" s="49" t="s">
        <v>185</v>
      </c>
      <c r="E9388" s="9">
        <v>-0.699481521168964</v>
      </c>
      <c r="F9388" s="9">
        <v>8.0237611567884004E-2</v>
      </c>
      <c r="G9388" s="9">
        <v>0.95401609666458398</v>
      </c>
      <c r="H9388" s="9">
        <v>8.4954252259850105E-4</v>
      </c>
      <c r="I9388" s="9">
        <v>3.8763027443268401</v>
      </c>
      <c r="J9388" s="9">
        <v>1.06055713133324E-4</v>
      </c>
      <c r="K9388" s="9">
        <v>3.8376035319004499E-2</v>
      </c>
      <c r="L9388" s="56" t="s">
        <v>621</v>
      </c>
    </row>
    <row r="9389" spans="1:12" x14ac:dyDescent="0.2">
      <c r="A9389" s="8" t="s">
        <v>2501</v>
      </c>
      <c r="B9389" s="9" t="s">
        <v>132</v>
      </c>
      <c r="C9389" s="49" t="s">
        <v>2502</v>
      </c>
      <c r="D9389" s="49" t="s">
        <v>132</v>
      </c>
      <c r="E9389" s="9">
        <v>0.76694047901551599</v>
      </c>
      <c r="F9389" s="9">
        <v>4.4220795746887198E-2</v>
      </c>
      <c r="G9389" s="9">
        <v>-0.93881961452566398</v>
      </c>
      <c r="H9389" s="9">
        <v>1.72028212835418E-3</v>
      </c>
      <c r="I9389" s="9">
        <v>-3.8761606014938801</v>
      </c>
      <c r="J9389" s="9">
        <v>1.06117655870547E-4</v>
      </c>
      <c r="K9389" s="9">
        <v>3.83878509453646E-2</v>
      </c>
      <c r="L9389" s="56" t="s">
        <v>434</v>
      </c>
    </row>
    <row r="9390" spans="1:12" x14ac:dyDescent="0.2">
      <c r="A9390" s="8" t="s">
        <v>90</v>
      </c>
      <c r="B9390" s="9" t="s">
        <v>4484</v>
      </c>
      <c r="C9390" s="49" t="s">
        <v>163</v>
      </c>
      <c r="D9390" s="49" t="s">
        <v>4485</v>
      </c>
      <c r="E9390" s="9">
        <v>0.83007043731257901</v>
      </c>
      <c r="F9390" s="9">
        <v>2.0816154448871901E-2</v>
      </c>
      <c r="G9390" s="9">
        <v>-0.91419305332901102</v>
      </c>
      <c r="H9390" s="9">
        <v>3.9536522543488503E-3</v>
      </c>
      <c r="I9390" s="9">
        <v>-3.8761311100438101</v>
      </c>
      <c r="J9390" s="9">
        <v>1.0613051187496801E-4</v>
      </c>
      <c r="K9390" s="9">
        <v>3.8388999405353598E-2</v>
      </c>
      <c r="L9390" s="56" t="s">
        <v>434</v>
      </c>
    </row>
    <row r="9391" spans="1:12" x14ac:dyDescent="0.2">
      <c r="A9391" s="8" t="s">
        <v>658</v>
      </c>
      <c r="B9391" s="9" t="s">
        <v>459</v>
      </c>
      <c r="C9391" s="49" t="s">
        <v>659</v>
      </c>
      <c r="D9391" s="49" t="s">
        <v>461</v>
      </c>
      <c r="E9391" s="9">
        <v>0.75841721448426402</v>
      </c>
      <c r="F9391" s="9">
        <v>4.8135716441959603E-2</v>
      </c>
      <c r="G9391" s="9">
        <v>-0.94118601394949397</v>
      </c>
      <c r="H9391" s="9">
        <v>1.56074786138127E-3</v>
      </c>
      <c r="I9391" s="9">
        <v>-3.8760990813699201</v>
      </c>
      <c r="J9391" s="9">
        <v>1.06144475578667E-4</v>
      </c>
      <c r="K9391" s="9">
        <v>3.8391145140612502E-2</v>
      </c>
      <c r="L9391" s="56" t="s">
        <v>434</v>
      </c>
    </row>
    <row r="9392" spans="1:12" x14ac:dyDescent="0.2">
      <c r="A9392" s="8" t="s">
        <v>7296</v>
      </c>
      <c r="B9392" s="9" t="s">
        <v>926</v>
      </c>
      <c r="C9392" s="49" t="s">
        <v>7297</v>
      </c>
      <c r="D9392" s="49" t="s">
        <v>928</v>
      </c>
      <c r="E9392" s="9">
        <v>-0.790264733665209</v>
      </c>
      <c r="F9392" s="9">
        <v>3.4435493206226298E-2</v>
      </c>
      <c r="G9392" s="9">
        <v>0.93136912414269601</v>
      </c>
      <c r="H9392" s="9">
        <v>2.2834703222831499E-3</v>
      </c>
      <c r="I9392" s="9">
        <v>3.8760161357441398</v>
      </c>
      <c r="J9392" s="9">
        <v>1.06180645863471E-4</v>
      </c>
      <c r="K9392" s="9">
        <v>3.8395513405268901E-2</v>
      </c>
      <c r="L9392" s="56" t="s">
        <v>439</v>
      </c>
    </row>
    <row r="9393" spans="1:12" x14ac:dyDescent="0.2">
      <c r="A9393" s="8" t="s">
        <v>636</v>
      </c>
      <c r="B9393" s="9" t="s">
        <v>1331</v>
      </c>
      <c r="C9393" s="49" t="s">
        <v>638</v>
      </c>
      <c r="D9393" s="49" t="s">
        <v>1332</v>
      </c>
      <c r="E9393" s="9">
        <v>0.68489696378727805</v>
      </c>
      <c r="F9393" s="9">
        <v>8.9545248162630695E-2</v>
      </c>
      <c r="G9393" s="9">
        <v>-0.95644756280080701</v>
      </c>
      <c r="H9393" s="9">
        <v>7.42636286194864E-4</v>
      </c>
      <c r="I9393" s="9">
        <v>-3.8759916663408802</v>
      </c>
      <c r="J9393" s="9">
        <v>1.0619131851243E-4</v>
      </c>
      <c r="K9393" s="9">
        <v>3.8396429920928003E-2</v>
      </c>
      <c r="L9393" s="56" t="s">
        <v>452</v>
      </c>
    </row>
    <row r="9394" spans="1:12" x14ac:dyDescent="0.2">
      <c r="A9394" s="8" t="s">
        <v>3059</v>
      </c>
      <c r="B9394" s="9" t="s">
        <v>82</v>
      </c>
      <c r="C9394" s="49" t="s">
        <v>3060</v>
      </c>
      <c r="D9394" s="49" t="s">
        <v>220</v>
      </c>
      <c r="E9394" s="9">
        <v>0.86991444395593998</v>
      </c>
      <c r="F9394" s="9">
        <v>1.09161579062622E-2</v>
      </c>
      <c r="G9394" s="9">
        <v>-0.88706161456324195</v>
      </c>
      <c r="H9394" s="9">
        <v>7.7403874809818304E-3</v>
      </c>
      <c r="I9394" s="9">
        <v>-3.8759276066383799</v>
      </c>
      <c r="J9394" s="9">
        <v>1.06219263780261E-4</v>
      </c>
      <c r="K9394" s="9">
        <v>3.8399801655178499E-2</v>
      </c>
      <c r="L9394" s="56" t="s">
        <v>434</v>
      </c>
    </row>
    <row r="9395" spans="1:12" x14ac:dyDescent="0.2">
      <c r="A9395" s="8" t="s">
        <v>30</v>
      </c>
      <c r="B9395" s="9" t="s">
        <v>4486</v>
      </c>
      <c r="C9395" s="49" t="s">
        <v>166</v>
      </c>
      <c r="D9395" s="49" t="s">
        <v>4487</v>
      </c>
      <c r="E9395" s="9">
        <v>0.86926594796511303</v>
      </c>
      <c r="F9395" s="9">
        <v>1.10486961904359E-2</v>
      </c>
      <c r="G9395" s="9">
        <v>-0.88761222931232298</v>
      </c>
      <c r="H9395" s="9">
        <v>7.6487351578380398E-3</v>
      </c>
      <c r="I9395" s="9">
        <v>-3.8758281801617098</v>
      </c>
      <c r="J9395" s="9">
        <v>1.06262651118504E-4</v>
      </c>
      <c r="K9395" s="9">
        <v>3.8406674930700303E-2</v>
      </c>
      <c r="L9395" s="56" t="s">
        <v>434</v>
      </c>
    </row>
    <row r="9396" spans="1:12" x14ac:dyDescent="0.2">
      <c r="A9396" s="8" t="s">
        <v>8216</v>
      </c>
      <c r="B9396" s="9" t="s">
        <v>553</v>
      </c>
      <c r="C9396" s="49" t="s">
        <v>8217</v>
      </c>
      <c r="D9396" s="49" t="s">
        <v>555</v>
      </c>
      <c r="E9396" s="9">
        <v>-0.98867602633344398</v>
      </c>
      <c r="F9396" s="10">
        <v>2.6050211481720698E-5</v>
      </c>
      <c r="G9396" s="9">
        <v>0.15518029658350899</v>
      </c>
      <c r="H9396" s="9">
        <v>0.73971822227489903</v>
      </c>
      <c r="I9396" s="9">
        <v>3.8757871956533698</v>
      </c>
      <c r="J9396" s="9">
        <v>1.0628054064555E-4</v>
      </c>
      <c r="K9396" s="9">
        <v>3.8409103968726703E-2</v>
      </c>
      <c r="L9396" s="56" t="s">
        <v>487</v>
      </c>
    </row>
    <row r="9397" spans="1:12" x14ac:dyDescent="0.2">
      <c r="A9397" s="8" t="s">
        <v>56</v>
      </c>
      <c r="B9397" s="9" t="s">
        <v>4488</v>
      </c>
      <c r="C9397" s="49" t="s">
        <v>171</v>
      </c>
      <c r="D9397" s="49" t="s">
        <v>4489</v>
      </c>
      <c r="E9397" s="9">
        <v>0.95350000743700203</v>
      </c>
      <c r="F9397" s="9">
        <v>8.7333476921247499E-4</v>
      </c>
      <c r="G9397" s="9">
        <v>-0.70217482088585204</v>
      </c>
      <c r="H9397" s="9">
        <v>7.8578004715644995E-2</v>
      </c>
      <c r="I9397" s="9">
        <v>-3.8757096263359898</v>
      </c>
      <c r="J9397" s="9">
        <v>1.06314407033329E-4</v>
      </c>
      <c r="K9397" s="9">
        <v>3.8413272634566203E-2</v>
      </c>
      <c r="L9397" s="56" t="s">
        <v>665</v>
      </c>
    </row>
    <row r="9398" spans="1:12" x14ac:dyDescent="0.2">
      <c r="A9398" s="8" t="s">
        <v>8218</v>
      </c>
      <c r="B9398" s="9" t="s">
        <v>31</v>
      </c>
      <c r="C9398" s="49" t="s">
        <v>8219</v>
      </c>
      <c r="D9398" s="49" t="s">
        <v>151</v>
      </c>
      <c r="E9398" s="9">
        <v>-0.97173785387672196</v>
      </c>
      <c r="F9398" s="9">
        <v>2.5401500453625702E-4</v>
      </c>
      <c r="G9398" s="9">
        <v>0.54964169027783305</v>
      </c>
      <c r="H9398" s="9">
        <v>0.20120686537078999</v>
      </c>
      <c r="I9398" s="9">
        <v>3.8755693817578698</v>
      </c>
      <c r="J9398" s="9">
        <v>1.06375662986551E-4</v>
      </c>
      <c r="K9398" s="9">
        <v>3.84235384534799E-2</v>
      </c>
      <c r="L9398" s="56" t="s">
        <v>487</v>
      </c>
    </row>
    <row r="9399" spans="1:12" x14ac:dyDescent="0.2">
      <c r="A9399" s="8" t="s">
        <v>5985</v>
      </c>
      <c r="B9399" s="9" t="s">
        <v>528</v>
      </c>
      <c r="C9399" s="49" t="s">
        <v>5986</v>
      </c>
      <c r="D9399" s="49" t="s">
        <v>530</v>
      </c>
      <c r="E9399" s="9">
        <v>-0.90072756804884702</v>
      </c>
      <c r="F9399" s="9">
        <v>5.6497488952067503E-3</v>
      </c>
      <c r="G9399" s="9">
        <v>0.85225843252574396</v>
      </c>
      <c r="H9399" s="9">
        <v>1.48573767357001E-2</v>
      </c>
      <c r="I9399" s="9">
        <v>3.8755253278052502</v>
      </c>
      <c r="J9399" s="9">
        <v>1.06394911721784E-4</v>
      </c>
      <c r="K9399" s="9">
        <v>3.8426121547298603E-2</v>
      </c>
      <c r="L9399" s="56" t="s">
        <v>439</v>
      </c>
    </row>
    <row r="9400" spans="1:12" x14ac:dyDescent="0.2">
      <c r="A9400" s="8" t="s">
        <v>57</v>
      </c>
      <c r="B9400" s="9" t="s">
        <v>1836</v>
      </c>
      <c r="C9400" s="49" t="s">
        <v>215</v>
      </c>
      <c r="D9400" s="49" t="s">
        <v>1837</v>
      </c>
      <c r="E9400" s="9">
        <v>-0.93554541009818704</v>
      </c>
      <c r="F9400" s="9">
        <v>1.9562544348164001E-3</v>
      </c>
      <c r="G9400" s="9">
        <v>0.77759561143421196</v>
      </c>
      <c r="H9400" s="9">
        <v>3.9582642715099398E-2</v>
      </c>
      <c r="I9400" s="9">
        <v>3.8754423582499302</v>
      </c>
      <c r="J9400" s="9">
        <v>1.0643117298921599E-4</v>
      </c>
      <c r="K9400" s="9">
        <v>3.8430570140268003E-2</v>
      </c>
      <c r="L9400" s="56" t="s">
        <v>439</v>
      </c>
    </row>
    <row r="9401" spans="1:12" x14ac:dyDescent="0.2">
      <c r="A9401" s="8" t="s">
        <v>2859</v>
      </c>
      <c r="B9401" s="9" t="s">
        <v>926</v>
      </c>
      <c r="C9401" s="49" t="s">
        <v>2860</v>
      </c>
      <c r="D9401" s="49" t="s">
        <v>928</v>
      </c>
      <c r="E9401" s="9">
        <v>-0.49867945927754198</v>
      </c>
      <c r="F9401" s="9">
        <v>0.254628021331604</v>
      </c>
      <c r="G9401" s="9">
        <v>0.97539567660695004</v>
      </c>
      <c r="H9401" s="9">
        <v>1.7998398289842399E-4</v>
      </c>
      <c r="I9401" s="9">
        <v>3.8754371411914001</v>
      </c>
      <c r="J9401" s="9">
        <v>1.0643345345803301E-4</v>
      </c>
      <c r="K9401" s="9">
        <v>3.8430570140268003E-2</v>
      </c>
      <c r="L9401" s="56" t="s">
        <v>621</v>
      </c>
    </row>
    <row r="9402" spans="1:12" x14ac:dyDescent="0.2">
      <c r="A9402" s="8" t="s">
        <v>54</v>
      </c>
      <c r="B9402" s="9" t="s">
        <v>2371</v>
      </c>
      <c r="C9402" s="49" t="s">
        <v>154</v>
      </c>
      <c r="D9402" s="49" t="s">
        <v>2372</v>
      </c>
      <c r="E9402" s="9">
        <v>0.80080097065342304</v>
      </c>
      <c r="F9402" s="9">
        <v>3.0456514535892602E-2</v>
      </c>
      <c r="G9402" s="9">
        <v>-0.92739223000211701</v>
      </c>
      <c r="H9402" s="9">
        <v>2.6230476944217899E-3</v>
      </c>
      <c r="I9402" s="9">
        <v>-3.87532247833354</v>
      </c>
      <c r="J9402" s="9">
        <v>1.06483586271387E-4</v>
      </c>
      <c r="K9402" s="9">
        <v>3.8436394821150598E-2</v>
      </c>
      <c r="L9402" s="56" t="s">
        <v>434</v>
      </c>
    </row>
    <row r="9403" spans="1:12" x14ac:dyDescent="0.2">
      <c r="A9403" s="8" t="s">
        <v>7453</v>
      </c>
      <c r="B9403" s="9" t="s">
        <v>882</v>
      </c>
      <c r="C9403" s="49" t="s">
        <v>7454</v>
      </c>
      <c r="D9403" s="49" t="s">
        <v>883</v>
      </c>
      <c r="E9403" s="9">
        <v>0.96422230715930102</v>
      </c>
      <c r="F9403" s="9">
        <v>4.5615190848846698E-4</v>
      </c>
      <c r="G9403" s="9">
        <v>-0.62763305046351003</v>
      </c>
      <c r="H9403" s="9">
        <v>0.13129792266262</v>
      </c>
      <c r="I9403" s="9">
        <v>-3.8753195102713902</v>
      </c>
      <c r="J9403" s="9">
        <v>1.0648488426122301E-4</v>
      </c>
      <c r="K9403" s="9">
        <v>3.8436394821150598E-2</v>
      </c>
      <c r="L9403" s="56" t="s">
        <v>665</v>
      </c>
    </row>
    <row r="9404" spans="1:12" x14ac:dyDescent="0.2">
      <c r="A9404" s="8" t="s">
        <v>6228</v>
      </c>
      <c r="B9404" s="9" t="s">
        <v>595</v>
      </c>
      <c r="C9404" s="49" t="s">
        <v>6229</v>
      </c>
      <c r="D9404" s="49" t="s">
        <v>597</v>
      </c>
      <c r="E9404" s="9">
        <v>0.41291823691389801</v>
      </c>
      <c r="F9404" s="9">
        <v>0.357207233307341</v>
      </c>
      <c r="G9404" s="9">
        <v>-0.98014015177728997</v>
      </c>
      <c r="H9404" s="9">
        <v>1.0562272781466901E-4</v>
      </c>
      <c r="I9404" s="9">
        <v>-3.8752784238088802</v>
      </c>
      <c r="J9404" s="9">
        <v>1.06502853683902E-4</v>
      </c>
      <c r="K9404" s="9">
        <v>3.8439293717947E-2</v>
      </c>
      <c r="L9404" s="56" t="s">
        <v>452</v>
      </c>
    </row>
    <row r="9405" spans="1:12" x14ac:dyDescent="0.2">
      <c r="A9405" s="8" t="s">
        <v>731</v>
      </c>
      <c r="B9405" s="9" t="s">
        <v>1832</v>
      </c>
      <c r="C9405" s="49" t="s">
        <v>733</v>
      </c>
      <c r="D9405" s="49" t="s">
        <v>1833</v>
      </c>
      <c r="E9405" s="9">
        <v>0.86669358434107902</v>
      </c>
      <c r="F9405" s="9">
        <v>1.15835107307301E-2</v>
      </c>
      <c r="G9405" s="9">
        <v>-0.88971830931387696</v>
      </c>
      <c r="H9405" s="9">
        <v>7.3039842958009197E-3</v>
      </c>
      <c r="I9405" s="9">
        <v>-3.87524129015106</v>
      </c>
      <c r="J9405" s="9">
        <v>1.06519096784252E-4</v>
      </c>
      <c r="K9405" s="9">
        <v>3.8441493728688499E-2</v>
      </c>
      <c r="L9405" s="56" t="s">
        <v>434</v>
      </c>
    </row>
    <row r="9406" spans="1:12" x14ac:dyDescent="0.2">
      <c r="A9406" s="8" t="s">
        <v>6960</v>
      </c>
      <c r="B9406" s="9" t="s">
        <v>105</v>
      </c>
      <c r="C9406" s="49" t="s">
        <v>6961</v>
      </c>
      <c r="D9406" s="49" t="s">
        <v>188</v>
      </c>
      <c r="E9406" s="9">
        <v>0.85847434717459203</v>
      </c>
      <c r="F9406" s="9">
        <v>1.3390425218665E-2</v>
      </c>
      <c r="G9406" s="9">
        <v>-0.89622163328038795</v>
      </c>
      <c r="H9406" s="9">
        <v>6.2970721872852601E-3</v>
      </c>
      <c r="I9406" s="9">
        <v>-3.87522180174608</v>
      </c>
      <c r="J9406" s="9">
        <v>1.06527622387914E-4</v>
      </c>
      <c r="K9406" s="9">
        <v>3.8441665643238199E-2</v>
      </c>
      <c r="L9406" s="56" t="s">
        <v>434</v>
      </c>
    </row>
    <row r="9407" spans="1:12" x14ac:dyDescent="0.2">
      <c r="A9407" s="8" t="s">
        <v>440</v>
      </c>
      <c r="B9407" s="9" t="s">
        <v>731</v>
      </c>
      <c r="C9407" s="49" t="s">
        <v>441</v>
      </c>
      <c r="D9407" s="49" t="s">
        <v>733</v>
      </c>
      <c r="E9407" s="9">
        <v>-0.43190483642439798</v>
      </c>
      <c r="F9407" s="9">
        <v>0.33320547475303203</v>
      </c>
      <c r="G9407" s="9">
        <v>0.97920843575266103</v>
      </c>
      <c r="H9407" s="9">
        <v>1.18390592344086E-4</v>
      </c>
      <c r="I9407" s="9">
        <v>3.87521164719411</v>
      </c>
      <c r="J9407" s="9">
        <v>1.06532064960722E-4</v>
      </c>
      <c r="K9407" s="9">
        <v>3.8442169566519802E-2</v>
      </c>
      <c r="L9407" s="56" t="s">
        <v>621</v>
      </c>
    </row>
    <row r="9408" spans="1:12" x14ac:dyDescent="0.2">
      <c r="A9408" s="8" t="s">
        <v>8220</v>
      </c>
      <c r="B9408" s="9" t="s">
        <v>110</v>
      </c>
      <c r="C9408" s="49" t="s">
        <v>8221</v>
      </c>
      <c r="D9408" s="49" t="s">
        <v>233</v>
      </c>
      <c r="E9408" s="9">
        <v>0.91782515438499102</v>
      </c>
      <c r="F9408" s="9">
        <v>3.55557239355608E-3</v>
      </c>
      <c r="G9408" s="9">
        <v>-0.82267423814217</v>
      </c>
      <c r="H9408" s="9">
        <v>2.3058386796571E-2</v>
      </c>
      <c r="I9408" s="9">
        <v>-3.8750649517566802</v>
      </c>
      <c r="J9408" s="9">
        <v>1.06596263091985E-4</v>
      </c>
      <c r="K9408" s="9">
        <v>3.8450636274623702E-2</v>
      </c>
      <c r="L9408" s="56" t="s">
        <v>434</v>
      </c>
    </row>
    <row r="9409" spans="1:12" x14ac:dyDescent="0.2">
      <c r="A9409" s="8" t="s">
        <v>6934</v>
      </c>
      <c r="B9409" s="9" t="s">
        <v>110</v>
      </c>
      <c r="C9409" s="49" t="s">
        <v>6935</v>
      </c>
      <c r="D9409" s="49" t="s">
        <v>233</v>
      </c>
      <c r="E9409" s="9">
        <v>-0.91865311429521801</v>
      </c>
      <c r="F9409" s="9">
        <v>3.4682689158218598E-3</v>
      </c>
      <c r="G9409" s="9">
        <v>0.82095435043300602</v>
      </c>
      <c r="H9409" s="9">
        <v>2.3598413123556001E-2</v>
      </c>
      <c r="I9409" s="9">
        <v>3.8750380590260298</v>
      </c>
      <c r="J9409" s="9">
        <v>1.06608036081174E-4</v>
      </c>
      <c r="K9409" s="9">
        <v>3.8452142583134001E-2</v>
      </c>
      <c r="L9409" s="56" t="s">
        <v>439</v>
      </c>
    </row>
    <row r="9410" spans="1:12" x14ac:dyDescent="0.2">
      <c r="A9410" s="8" t="s">
        <v>5515</v>
      </c>
      <c r="B9410" s="9" t="s">
        <v>31</v>
      </c>
      <c r="C9410" s="49" t="s">
        <v>5516</v>
      </c>
      <c r="D9410" s="49" t="s">
        <v>151</v>
      </c>
      <c r="E9410" s="9">
        <v>0.58838776561638695</v>
      </c>
      <c r="F9410" s="9">
        <v>0.16463492938752</v>
      </c>
      <c r="G9410" s="9">
        <v>-0.96833355161360402</v>
      </c>
      <c r="H9410" s="9">
        <v>3.3693389560807098E-4</v>
      </c>
      <c r="I9410" s="9">
        <v>-3.87500025189241</v>
      </c>
      <c r="J9410" s="9">
        <v>1.06624589207812E-4</v>
      </c>
      <c r="K9410" s="9">
        <v>3.8455381155980801E-2</v>
      </c>
      <c r="L9410" s="56" t="s">
        <v>452</v>
      </c>
    </row>
    <row r="9411" spans="1:12" x14ac:dyDescent="0.2">
      <c r="A9411" s="8" t="s">
        <v>418</v>
      </c>
      <c r="B9411" s="9" t="s">
        <v>1574</v>
      </c>
      <c r="C9411" s="49" t="s">
        <v>419</v>
      </c>
      <c r="D9411" s="49" t="s">
        <v>1575</v>
      </c>
      <c r="E9411" s="9">
        <v>-0.88513637829875902</v>
      </c>
      <c r="F9411" s="9">
        <v>8.0658293515059008E-3</v>
      </c>
      <c r="G9411" s="9">
        <v>0.87191437716880005</v>
      </c>
      <c r="H9411" s="9">
        <v>1.05131961820895E-2</v>
      </c>
      <c r="I9411" s="9">
        <v>3.8749648670913399</v>
      </c>
      <c r="J9411" s="9">
        <v>1.06640083959853E-4</v>
      </c>
      <c r="K9411" s="9">
        <v>3.84585503893249E-2</v>
      </c>
      <c r="L9411" s="56" t="s">
        <v>439</v>
      </c>
    </row>
    <row r="9412" spans="1:12" x14ac:dyDescent="0.2">
      <c r="A9412" s="8" t="s">
        <v>528</v>
      </c>
      <c r="B9412" s="9" t="s">
        <v>4490</v>
      </c>
      <c r="C9412" s="49" t="s">
        <v>530</v>
      </c>
      <c r="D9412" s="49" t="s">
        <v>4491</v>
      </c>
      <c r="E9412" s="9">
        <v>-0.81612354871147097</v>
      </c>
      <c r="F9412" s="9">
        <v>2.51530575171524E-2</v>
      </c>
      <c r="G9412" s="9">
        <v>0.92089210700837498</v>
      </c>
      <c r="H9412" s="9">
        <v>3.23851223361604E-3</v>
      </c>
      <c r="I9412" s="9">
        <v>3.8748941502149101</v>
      </c>
      <c r="J9412" s="9">
        <v>1.06671056742194E-4</v>
      </c>
      <c r="K9412" s="9">
        <v>3.8463735605958803E-2</v>
      </c>
      <c r="L9412" s="56" t="s">
        <v>439</v>
      </c>
    </row>
    <row r="9413" spans="1:12" x14ac:dyDescent="0.2">
      <c r="A9413" s="8" t="s">
        <v>38</v>
      </c>
      <c r="B9413" s="9" t="s">
        <v>4492</v>
      </c>
      <c r="C9413" s="49" t="s">
        <v>145</v>
      </c>
      <c r="D9413" s="49" t="s">
        <v>4493</v>
      </c>
      <c r="E9413" s="9">
        <v>0.88342454303773099</v>
      </c>
      <c r="F9413" s="9">
        <v>8.3617266983235794E-3</v>
      </c>
      <c r="G9413" s="9">
        <v>-0.87377047925016904</v>
      </c>
      <c r="H9413" s="9">
        <v>1.01469967737546E-2</v>
      </c>
      <c r="I9413" s="9">
        <v>-3.87488458832535</v>
      </c>
      <c r="J9413" s="9">
        <v>1.06675245337696E-4</v>
      </c>
      <c r="K9413" s="9">
        <v>3.8464521263104803E-2</v>
      </c>
      <c r="L9413" s="56" t="s">
        <v>434</v>
      </c>
    </row>
    <row r="9414" spans="1:12" x14ac:dyDescent="0.2">
      <c r="A9414" s="8" t="s">
        <v>6481</v>
      </c>
      <c r="B9414" s="9" t="s">
        <v>90</v>
      </c>
      <c r="C9414" s="49" t="s">
        <v>6482</v>
      </c>
      <c r="D9414" s="49" t="s">
        <v>163</v>
      </c>
      <c r="E9414" s="9">
        <v>-0.35842563868683602</v>
      </c>
      <c r="F9414" s="9">
        <v>0.42983810578823101</v>
      </c>
      <c r="G9414" s="9">
        <v>0.98249318167756405</v>
      </c>
      <c r="H9414" s="10">
        <v>7.7159000160698099E-5</v>
      </c>
      <c r="I9414" s="9">
        <v>3.8747165427638399</v>
      </c>
      <c r="J9414" s="9">
        <v>1.06748883203433E-4</v>
      </c>
      <c r="K9414" s="9">
        <v>3.8474311910492699E-2</v>
      </c>
      <c r="L9414" s="56" t="s">
        <v>621</v>
      </c>
    </row>
    <row r="9415" spans="1:12" x14ac:dyDescent="0.2">
      <c r="A9415" s="8" t="s">
        <v>29</v>
      </c>
      <c r="B9415" s="9" t="s">
        <v>1251</v>
      </c>
      <c r="C9415" s="49" t="s">
        <v>205</v>
      </c>
      <c r="D9415" s="49" t="s">
        <v>1252</v>
      </c>
      <c r="E9415" s="9">
        <v>0.87114594516131505</v>
      </c>
      <c r="F9415" s="9">
        <v>1.06669945065208E-2</v>
      </c>
      <c r="G9415" s="9">
        <v>-0.88577675060073102</v>
      </c>
      <c r="H9415" s="9">
        <v>7.9567200511765392E-3</v>
      </c>
      <c r="I9415" s="9">
        <v>-3.8746383782845699</v>
      </c>
      <c r="J9415" s="9">
        <v>1.06783151359671E-4</v>
      </c>
      <c r="K9415" s="9">
        <v>3.8479608428791903E-2</v>
      </c>
      <c r="L9415" s="56" t="s">
        <v>434</v>
      </c>
    </row>
    <row r="9416" spans="1:12" x14ac:dyDescent="0.2">
      <c r="A9416" s="8" t="s">
        <v>3312</v>
      </c>
      <c r="B9416" s="9" t="s">
        <v>86</v>
      </c>
      <c r="C9416" s="49" t="s">
        <v>3313</v>
      </c>
      <c r="D9416" s="49" t="s">
        <v>202</v>
      </c>
      <c r="E9416" s="9">
        <v>0.875520341803246</v>
      </c>
      <c r="F9416" s="9">
        <v>9.8085865727652894E-3</v>
      </c>
      <c r="G9416" s="9">
        <v>-0.88173426379183395</v>
      </c>
      <c r="H9416" s="9">
        <v>8.6599595377090405E-3</v>
      </c>
      <c r="I9416" s="9">
        <v>-3.8746015904600801</v>
      </c>
      <c r="J9416" s="9">
        <v>1.0679928313338201E-4</v>
      </c>
      <c r="K9416" s="9">
        <v>3.8481851641822398E-2</v>
      </c>
      <c r="L9416" s="56" t="s">
        <v>434</v>
      </c>
    </row>
    <row r="9417" spans="1:12" x14ac:dyDescent="0.2">
      <c r="A9417" s="8" t="s">
        <v>1343</v>
      </c>
      <c r="B9417" s="9" t="s">
        <v>105</v>
      </c>
      <c r="C9417" s="49" t="s">
        <v>1344</v>
      </c>
      <c r="D9417" s="49" t="s">
        <v>188</v>
      </c>
      <c r="E9417" s="9">
        <v>0.30805607852766298</v>
      </c>
      <c r="F9417" s="9">
        <v>0.50148507474322401</v>
      </c>
      <c r="G9417" s="9">
        <v>-0.98435061915641697</v>
      </c>
      <c r="H9417" s="10">
        <v>5.8350695081088602E-5</v>
      </c>
      <c r="I9417" s="9">
        <v>-3.8745266475167299</v>
      </c>
      <c r="J9417" s="9">
        <v>1.06832153365265E-4</v>
      </c>
      <c r="K9417" s="9">
        <v>3.8484421272534999E-2</v>
      </c>
      <c r="L9417" s="56" t="s">
        <v>452</v>
      </c>
    </row>
    <row r="9418" spans="1:12" x14ac:dyDescent="0.2">
      <c r="A9418" s="8" t="s">
        <v>5357</v>
      </c>
      <c r="B9418" s="9" t="s">
        <v>82</v>
      </c>
      <c r="C9418" s="49" t="s">
        <v>5358</v>
      </c>
      <c r="D9418" s="49" t="s">
        <v>220</v>
      </c>
      <c r="E9418" s="9">
        <v>0.884858632076999</v>
      </c>
      <c r="F9418" s="9">
        <v>8.1134202745256605E-3</v>
      </c>
      <c r="G9418" s="9">
        <v>-0.87214221981135798</v>
      </c>
      <c r="H9418" s="9">
        <v>1.0467841364923999E-2</v>
      </c>
      <c r="I9418" s="9">
        <v>-3.87449792539367</v>
      </c>
      <c r="J9418" s="9">
        <v>1.06844753517072E-4</v>
      </c>
      <c r="K9418" s="9">
        <v>3.8486155465231202E-2</v>
      </c>
      <c r="L9418" s="56" t="s">
        <v>434</v>
      </c>
    </row>
    <row r="9419" spans="1:12" x14ac:dyDescent="0.2">
      <c r="A9419" s="8" t="s">
        <v>731</v>
      </c>
      <c r="B9419" s="9" t="s">
        <v>720</v>
      </c>
      <c r="C9419" s="49" t="s">
        <v>733</v>
      </c>
      <c r="D9419" s="49" t="s">
        <v>722</v>
      </c>
      <c r="E9419" s="9">
        <v>-0.76819345484597101</v>
      </c>
      <c r="F9419" s="9">
        <v>4.3660648471146597E-2</v>
      </c>
      <c r="G9419" s="9">
        <v>0.93831425283323999</v>
      </c>
      <c r="H9419" s="9">
        <v>1.75554164939151E-3</v>
      </c>
      <c r="I9419" s="9">
        <v>3.8744724749088002</v>
      </c>
      <c r="J9419" s="9">
        <v>1.06855919600723E-4</v>
      </c>
      <c r="K9419" s="9">
        <v>3.84881188256814E-2</v>
      </c>
      <c r="L9419" s="56" t="s">
        <v>439</v>
      </c>
    </row>
    <row r="9420" spans="1:12" x14ac:dyDescent="0.2">
      <c r="A9420" s="8" t="s">
        <v>8222</v>
      </c>
      <c r="B9420" s="9" t="s">
        <v>82</v>
      </c>
      <c r="C9420" s="49" t="s">
        <v>8223</v>
      </c>
      <c r="D9420" s="49" t="s">
        <v>220</v>
      </c>
      <c r="E9420" s="9">
        <v>0.91748367860870195</v>
      </c>
      <c r="F9420" s="9">
        <v>3.5919492289093699E-3</v>
      </c>
      <c r="G9420" s="9">
        <v>-0.82322954788070601</v>
      </c>
      <c r="H9420" s="9">
        <v>2.28855310009775E-2</v>
      </c>
      <c r="I9420" s="9">
        <v>-3.8744399944610399</v>
      </c>
      <c r="J9420" s="9">
        <v>1.0687017159249799E-4</v>
      </c>
      <c r="K9420" s="9">
        <v>3.8489234585814297E-2</v>
      </c>
      <c r="L9420" s="56" t="s">
        <v>434</v>
      </c>
    </row>
    <row r="9421" spans="1:12" x14ac:dyDescent="0.2">
      <c r="A9421" s="8" t="s">
        <v>459</v>
      </c>
      <c r="B9421" s="9" t="s">
        <v>113</v>
      </c>
      <c r="C9421" s="49" t="s">
        <v>461</v>
      </c>
      <c r="D9421" s="49" t="s">
        <v>235</v>
      </c>
      <c r="E9421" s="9">
        <v>0.78057822033193902</v>
      </c>
      <c r="F9421" s="9">
        <v>3.8335047386291801E-2</v>
      </c>
      <c r="G9421" s="9">
        <v>-0.934500805328635</v>
      </c>
      <c r="H9421" s="9">
        <v>2.0353170730564901E-3</v>
      </c>
      <c r="I9421" s="9">
        <v>-3.8744249878722199</v>
      </c>
      <c r="J9421" s="9">
        <v>1.06876756891372E-4</v>
      </c>
      <c r="K9421" s="9">
        <v>3.8490057654370399E-2</v>
      </c>
      <c r="L9421" s="56" t="s">
        <v>434</v>
      </c>
    </row>
    <row r="9422" spans="1:12" x14ac:dyDescent="0.2">
      <c r="A9422" s="8" t="s">
        <v>65</v>
      </c>
      <c r="B9422" s="9" t="s">
        <v>3415</v>
      </c>
      <c r="C9422" s="49" t="s">
        <v>199</v>
      </c>
      <c r="D9422" s="49" t="s">
        <v>3416</v>
      </c>
      <c r="E9422" s="9">
        <v>-0.65372735646089297</v>
      </c>
      <c r="F9422" s="9">
        <v>0.11124705394145699</v>
      </c>
      <c r="G9422" s="9">
        <v>0.96092519103033602</v>
      </c>
      <c r="H9422" s="9">
        <v>5.6760185871063097E-4</v>
      </c>
      <c r="I9422" s="9">
        <v>3.8744178436838799</v>
      </c>
      <c r="J9422" s="9">
        <v>1.06879892089844E-4</v>
      </c>
      <c r="K9422" s="9">
        <v>3.8490057654370399E-2</v>
      </c>
      <c r="L9422" s="56" t="s">
        <v>621</v>
      </c>
    </row>
    <row r="9423" spans="1:12" x14ac:dyDescent="0.2">
      <c r="A9423" s="8" t="s">
        <v>8224</v>
      </c>
      <c r="B9423" s="9" t="s">
        <v>77</v>
      </c>
      <c r="C9423" s="49" t="s">
        <v>8225</v>
      </c>
      <c r="D9423" s="49" t="s">
        <v>218</v>
      </c>
      <c r="E9423" s="9">
        <v>-0.96353086067163796</v>
      </c>
      <c r="F9423" s="9">
        <v>4.7833215474746299E-4</v>
      </c>
      <c r="G9423" s="9">
        <v>0.63312042217854703</v>
      </c>
      <c r="H9423" s="9">
        <v>0.126939962935082</v>
      </c>
      <c r="I9423" s="9">
        <v>3.8744129575148398</v>
      </c>
      <c r="J9423" s="9">
        <v>1.06882036415548E-4</v>
      </c>
      <c r="K9423" s="9">
        <v>3.8490057654370399E-2</v>
      </c>
      <c r="L9423" s="56" t="s">
        <v>487</v>
      </c>
    </row>
    <row r="9424" spans="1:12" x14ac:dyDescent="0.2">
      <c r="A9424" s="8" t="s">
        <v>4534</v>
      </c>
      <c r="B9424" s="9" t="s">
        <v>373</v>
      </c>
      <c r="C9424" s="49" t="s">
        <v>4535</v>
      </c>
      <c r="D9424" s="49" t="s">
        <v>374</v>
      </c>
      <c r="E9424" s="9">
        <v>-0.29514927100720201</v>
      </c>
      <c r="F9424" s="9">
        <v>0.52047530521677698</v>
      </c>
      <c r="G9424" s="9">
        <v>0.98478287151060095</v>
      </c>
      <c r="H9424" s="10">
        <v>5.4417176363230597E-5</v>
      </c>
      <c r="I9424" s="9">
        <v>3.8744065725230401</v>
      </c>
      <c r="J9424" s="9">
        <v>1.0688483857014001E-4</v>
      </c>
      <c r="K9424" s="9">
        <v>3.8490274038673902E-2</v>
      </c>
      <c r="L9424" s="56" t="s">
        <v>621</v>
      </c>
    </row>
    <row r="9425" spans="1:12" x14ac:dyDescent="0.2">
      <c r="A9425" s="8" t="s">
        <v>93</v>
      </c>
      <c r="B9425" s="9" t="s">
        <v>4494</v>
      </c>
      <c r="C9425" s="49" t="s">
        <v>224</v>
      </c>
      <c r="D9425" s="49" t="s">
        <v>4495</v>
      </c>
      <c r="E9425" s="9">
        <v>0.93728190109086595</v>
      </c>
      <c r="F9425" s="9">
        <v>1.8288828593970899E-3</v>
      </c>
      <c r="G9425" s="9">
        <v>-0.77165711968992901</v>
      </c>
      <c r="H9425" s="9">
        <v>4.2132656122491098E-2</v>
      </c>
      <c r="I9425" s="9">
        <v>-3.8743889337291502</v>
      </c>
      <c r="J9425" s="9">
        <v>1.06892579993957E-4</v>
      </c>
      <c r="K9425" s="9">
        <v>3.8490852213283001E-2</v>
      </c>
      <c r="L9425" s="56" t="s">
        <v>434</v>
      </c>
    </row>
    <row r="9426" spans="1:12" x14ac:dyDescent="0.2">
      <c r="A9426" s="8" t="s">
        <v>7843</v>
      </c>
      <c r="B9426" s="9" t="s">
        <v>67</v>
      </c>
      <c r="C9426" s="49" t="s">
        <v>7844</v>
      </c>
      <c r="D9426" s="49" t="s">
        <v>175</v>
      </c>
      <c r="E9426" s="9">
        <v>0.45948832463471601</v>
      </c>
      <c r="F9426" s="9">
        <v>0.29961653124835602</v>
      </c>
      <c r="G9426" s="9">
        <v>-0.97771373566584896</v>
      </c>
      <c r="H9426" s="9">
        <v>1.4071556783301601E-4</v>
      </c>
      <c r="I9426" s="9">
        <v>-3.8742742515052302</v>
      </c>
      <c r="J9426" s="9">
        <v>1.06942925347033E-4</v>
      </c>
      <c r="K9426" s="9">
        <v>3.8498468643293003E-2</v>
      </c>
      <c r="L9426" s="56" t="s">
        <v>452</v>
      </c>
    </row>
    <row r="9427" spans="1:12" x14ac:dyDescent="0.2">
      <c r="A9427" s="8" t="s">
        <v>4237</v>
      </c>
      <c r="B9427" s="9" t="s">
        <v>111</v>
      </c>
      <c r="C9427" s="49" t="s">
        <v>4238</v>
      </c>
      <c r="D9427" s="49" t="s">
        <v>189</v>
      </c>
      <c r="E9427" s="9">
        <v>-0.615466659994098</v>
      </c>
      <c r="F9427" s="9">
        <v>0.14122712194752199</v>
      </c>
      <c r="G9427" s="9">
        <v>0.96553796790248703</v>
      </c>
      <c r="H9427" s="9">
        <v>4.1566234589707202E-4</v>
      </c>
      <c r="I9427" s="9">
        <v>3.8742463378758001</v>
      </c>
      <c r="J9427" s="9">
        <v>1.0695518278079801E-4</v>
      </c>
      <c r="K9427" s="9">
        <v>3.8500879211974398E-2</v>
      </c>
      <c r="L9427" s="56" t="s">
        <v>621</v>
      </c>
    </row>
    <row r="9428" spans="1:12" x14ac:dyDescent="0.2">
      <c r="A9428" s="8" t="s">
        <v>8100</v>
      </c>
      <c r="B9428" s="9" t="s">
        <v>926</v>
      </c>
      <c r="C9428" s="49" t="s">
        <v>8101</v>
      </c>
      <c r="D9428" s="49" t="s">
        <v>928</v>
      </c>
      <c r="E9428" s="9">
        <v>-0.39096459815303097</v>
      </c>
      <c r="F9428" s="9">
        <v>0.385818729332574</v>
      </c>
      <c r="G9428" s="9">
        <v>0.98111538274308396</v>
      </c>
      <c r="H9428" s="10">
        <v>9.3178655419245997E-5</v>
      </c>
      <c r="I9428" s="9">
        <v>3.8741984169705002</v>
      </c>
      <c r="J9428" s="9">
        <v>1.0697622890160299E-4</v>
      </c>
      <c r="K9428" s="9">
        <v>3.8504314013542602E-2</v>
      </c>
      <c r="L9428" s="56" t="s">
        <v>621</v>
      </c>
    </row>
    <row r="9429" spans="1:12" x14ac:dyDescent="0.2">
      <c r="A9429" s="8" t="s">
        <v>2023</v>
      </c>
      <c r="B9429" s="9" t="s">
        <v>92</v>
      </c>
      <c r="C9429" s="49" t="s">
        <v>2024</v>
      </c>
      <c r="D9429" s="49" t="s">
        <v>186</v>
      </c>
      <c r="E9429" s="9">
        <v>0.88631201584071695</v>
      </c>
      <c r="F9429" s="9">
        <v>7.8661781612685607E-3</v>
      </c>
      <c r="G9429" s="9">
        <v>-0.87046021329497902</v>
      </c>
      <c r="H9429" s="9">
        <v>1.0805326861789999E-2</v>
      </c>
      <c r="I9429" s="9">
        <v>-3.8741481724876201</v>
      </c>
      <c r="J9429" s="9">
        <v>1.0699829969826E-4</v>
      </c>
      <c r="K9429" s="9">
        <v>3.8506940647487102E-2</v>
      </c>
      <c r="L9429" s="56" t="s">
        <v>434</v>
      </c>
    </row>
    <row r="9430" spans="1:12" x14ac:dyDescent="0.2">
      <c r="A9430" s="8" t="s">
        <v>8226</v>
      </c>
      <c r="B9430" s="9" t="s">
        <v>68</v>
      </c>
      <c r="C9430" s="49" t="s">
        <v>8226</v>
      </c>
      <c r="D9430" s="49" t="s">
        <v>147</v>
      </c>
      <c r="E9430" s="9">
        <v>-0.96353696269759503</v>
      </c>
      <c r="F9430" s="9">
        <v>4.7813367587457001E-4</v>
      </c>
      <c r="G9430" s="9">
        <v>0.63291117304766698</v>
      </c>
      <c r="H9430" s="9">
        <v>0.12710476746702701</v>
      </c>
      <c r="I9430" s="9">
        <v>3.8740396897287099</v>
      </c>
      <c r="J9430" s="9">
        <v>1.07045967363762E-4</v>
      </c>
      <c r="K9430" s="9">
        <v>3.85132328067345E-2</v>
      </c>
      <c r="L9430" s="56" t="s">
        <v>487</v>
      </c>
    </row>
    <row r="9431" spans="1:12" x14ac:dyDescent="0.2">
      <c r="A9431" s="8" t="s">
        <v>2404</v>
      </c>
      <c r="B9431" s="9" t="s">
        <v>132</v>
      </c>
      <c r="C9431" s="49" t="s">
        <v>2405</v>
      </c>
      <c r="D9431" s="49" t="s">
        <v>132</v>
      </c>
      <c r="E9431" s="9">
        <v>0.21983625474401</v>
      </c>
      <c r="F9431" s="9">
        <v>0.63574676361217197</v>
      </c>
      <c r="G9431" s="9">
        <v>-0.98702722968349799</v>
      </c>
      <c r="H9431" s="10">
        <v>3.6560383853689898E-5</v>
      </c>
      <c r="I9431" s="9">
        <v>-3.8738918974247101</v>
      </c>
      <c r="J9431" s="9">
        <v>1.0711094001239E-4</v>
      </c>
      <c r="K9431" s="9">
        <v>3.85234052082601E-2</v>
      </c>
      <c r="L9431" s="56" t="s">
        <v>452</v>
      </c>
    </row>
    <row r="9432" spans="1:12" x14ac:dyDescent="0.2">
      <c r="A9432" s="8" t="s">
        <v>6852</v>
      </c>
      <c r="B9432" s="9" t="s">
        <v>56</v>
      </c>
      <c r="C9432" s="49" t="s">
        <v>6853</v>
      </c>
      <c r="D9432" s="49" t="s">
        <v>171</v>
      </c>
      <c r="E9432" s="9">
        <v>-0.94329192618443103</v>
      </c>
      <c r="F9432" s="9">
        <v>1.4264063132660701E-3</v>
      </c>
      <c r="G9432" s="9">
        <v>0.74962215587416603</v>
      </c>
      <c r="H9432" s="9">
        <v>5.2367202460097399E-2</v>
      </c>
      <c r="I9432" s="9">
        <v>3.8738180797345598</v>
      </c>
      <c r="J9432" s="9">
        <v>1.07143405775784E-4</v>
      </c>
      <c r="K9432" s="9">
        <v>3.8526080610525003E-2</v>
      </c>
      <c r="L9432" s="56" t="s">
        <v>487</v>
      </c>
    </row>
    <row r="9433" spans="1:12" x14ac:dyDescent="0.2">
      <c r="A9433" s="8" t="s">
        <v>6139</v>
      </c>
      <c r="B9433" s="9" t="s">
        <v>53</v>
      </c>
      <c r="C9433" s="49" t="s">
        <v>6140</v>
      </c>
      <c r="D9433" s="49" t="s">
        <v>213</v>
      </c>
      <c r="E9433" s="9">
        <v>0.95330606323307898</v>
      </c>
      <c r="F9433" s="9">
        <v>8.8237646915922995E-4</v>
      </c>
      <c r="G9433" s="9">
        <v>-0.70254770489098795</v>
      </c>
      <c r="H9433" s="9">
        <v>7.8349689748854298E-2</v>
      </c>
      <c r="I9433" s="9">
        <v>-3.8737370753407299</v>
      </c>
      <c r="J9433" s="9">
        <v>1.07179043008999E-4</v>
      </c>
      <c r="K9433" s="9">
        <v>3.8528599871670698E-2</v>
      </c>
      <c r="L9433" s="56" t="s">
        <v>665</v>
      </c>
    </row>
    <row r="9434" spans="1:12" x14ac:dyDescent="0.2">
      <c r="A9434" s="8" t="s">
        <v>7333</v>
      </c>
      <c r="B9434" s="9" t="s">
        <v>467</v>
      </c>
      <c r="C9434" s="49" t="s">
        <v>7334</v>
      </c>
      <c r="D9434" s="49" t="s">
        <v>467</v>
      </c>
      <c r="E9434" s="9">
        <v>-0.91653988081188698</v>
      </c>
      <c r="F9434" s="9">
        <v>3.6936187940728202E-3</v>
      </c>
      <c r="G9434" s="9">
        <v>0.82495771540164198</v>
      </c>
      <c r="H9434" s="9">
        <v>2.23522841583015E-2</v>
      </c>
      <c r="I9434" s="9">
        <v>3.8736669350309398</v>
      </c>
      <c r="J9434" s="9">
        <v>1.0720990971039401E-4</v>
      </c>
      <c r="K9434" s="9">
        <v>3.8533547797600598E-2</v>
      </c>
      <c r="L9434" s="56" t="s">
        <v>439</v>
      </c>
    </row>
    <row r="9435" spans="1:12" x14ac:dyDescent="0.2">
      <c r="A9435" s="8" t="s">
        <v>56</v>
      </c>
      <c r="B9435" s="9" t="s">
        <v>4496</v>
      </c>
      <c r="C9435" s="49" t="s">
        <v>171</v>
      </c>
      <c r="D9435" s="49" t="s">
        <v>4497</v>
      </c>
      <c r="E9435" s="9">
        <v>0.94450105464776002</v>
      </c>
      <c r="F9435" s="9">
        <v>1.3524762180869799E-3</v>
      </c>
      <c r="G9435" s="9">
        <v>-0.74466421437862895</v>
      </c>
      <c r="H9435" s="9">
        <v>5.4838675011849199E-2</v>
      </c>
      <c r="I9435" s="9">
        <v>-3.8736261109041399</v>
      </c>
      <c r="J9435" s="9">
        <v>1.07227879077572E-4</v>
      </c>
      <c r="K9435" s="9">
        <v>3.8534700103188602E-2</v>
      </c>
      <c r="L9435" s="56" t="s">
        <v>665</v>
      </c>
    </row>
    <row r="9436" spans="1:12" x14ac:dyDescent="0.2">
      <c r="A9436" s="8" t="s">
        <v>450</v>
      </c>
      <c r="B9436" s="9" t="s">
        <v>135</v>
      </c>
      <c r="C9436" s="49" t="s">
        <v>451</v>
      </c>
      <c r="D9436" s="49" t="s">
        <v>161</v>
      </c>
      <c r="E9436" s="9">
        <v>0.54693680630369601</v>
      </c>
      <c r="F9436" s="9">
        <v>0.203892617699373</v>
      </c>
      <c r="G9436" s="9">
        <v>-0.97187581557847302</v>
      </c>
      <c r="H9436" s="9">
        <v>2.5094513441104E-4</v>
      </c>
      <c r="I9436" s="9">
        <v>-3.8736094941320198</v>
      </c>
      <c r="J9436" s="9">
        <v>1.07235194019096E-4</v>
      </c>
      <c r="K9436" s="9">
        <v>3.8535364004061198E-2</v>
      </c>
      <c r="L9436" s="56" t="s">
        <v>452</v>
      </c>
    </row>
    <row r="9437" spans="1:12" x14ac:dyDescent="0.2">
      <c r="A9437" s="8" t="s">
        <v>8227</v>
      </c>
      <c r="B9437" s="9" t="s">
        <v>528</v>
      </c>
      <c r="C9437" s="49" t="s">
        <v>8227</v>
      </c>
      <c r="D9437" s="49" t="s">
        <v>530</v>
      </c>
      <c r="E9437" s="9">
        <v>-0.67999144298881697</v>
      </c>
      <c r="F9437" s="9">
        <v>9.27974293650244E-2</v>
      </c>
      <c r="G9437" s="9">
        <v>0.95707621021925704</v>
      </c>
      <c r="H9437" s="9">
        <v>7.1637200265151101E-4</v>
      </c>
      <c r="I9437" s="9">
        <v>3.8735146409347001</v>
      </c>
      <c r="J9437" s="9">
        <v>1.0727695877364E-4</v>
      </c>
      <c r="K9437" s="9">
        <v>3.8538630541847099E-2</v>
      </c>
      <c r="L9437" s="56" t="s">
        <v>621</v>
      </c>
    </row>
    <row r="9438" spans="1:12" x14ac:dyDescent="0.2">
      <c r="A9438" s="8" t="s">
        <v>3561</v>
      </c>
      <c r="B9438" s="9" t="s">
        <v>113</v>
      </c>
      <c r="C9438" s="49" t="s">
        <v>3562</v>
      </c>
      <c r="D9438" s="49" t="s">
        <v>235</v>
      </c>
      <c r="E9438" s="9">
        <v>0.55186073796687996</v>
      </c>
      <c r="F9438" s="9">
        <v>0.19901628678859801</v>
      </c>
      <c r="G9438" s="9">
        <v>-0.971474985842949</v>
      </c>
      <c r="H9438" s="9">
        <v>2.5992583175349398E-4</v>
      </c>
      <c r="I9438" s="9">
        <v>-3.8734332269278702</v>
      </c>
      <c r="J9438" s="9">
        <v>1.0731281836612499E-4</v>
      </c>
      <c r="K9438" s="9">
        <v>3.8542690325769097E-2</v>
      </c>
      <c r="L9438" s="56" t="s">
        <v>452</v>
      </c>
    </row>
    <row r="9439" spans="1:12" x14ac:dyDescent="0.2">
      <c r="A9439" s="8" t="s">
        <v>54</v>
      </c>
      <c r="B9439" s="9" t="s">
        <v>4498</v>
      </c>
      <c r="C9439" s="49" t="s">
        <v>154</v>
      </c>
      <c r="D9439" s="49" t="s">
        <v>4499</v>
      </c>
      <c r="E9439" s="9">
        <v>-0.528616984555484</v>
      </c>
      <c r="F9439" s="9">
        <v>0.22252946164823401</v>
      </c>
      <c r="G9439" s="9">
        <v>0.97326239313149898</v>
      </c>
      <c r="H9439" s="9">
        <v>2.2131503336453301E-4</v>
      </c>
      <c r="I9439" s="9">
        <v>3.8734037613804402</v>
      </c>
      <c r="J9439" s="9">
        <v>1.0732579954082999E-4</v>
      </c>
      <c r="K9439" s="9">
        <v>3.8543737996742801E-2</v>
      </c>
      <c r="L9439" s="56" t="s">
        <v>621</v>
      </c>
    </row>
    <row r="9440" spans="1:12" x14ac:dyDescent="0.2">
      <c r="A9440" s="8" t="s">
        <v>54</v>
      </c>
      <c r="B9440" s="9" t="s">
        <v>926</v>
      </c>
      <c r="C9440" s="49" t="s">
        <v>154</v>
      </c>
      <c r="D9440" s="49" t="s">
        <v>928</v>
      </c>
      <c r="E9440" s="9">
        <v>-0.74379389915120497</v>
      </c>
      <c r="F9440" s="9">
        <v>5.5278933302317999E-2</v>
      </c>
      <c r="G9440" s="9">
        <v>0.94468835126314998</v>
      </c>
      <c r="H9440" s="9">
        <v>1.3412314761664899E-3</v>
      </c>
      <c r="I9440" s="9">
        <v>3.8733256730371699</v>
      </c>
      <c r="J9440" s="9">
        <v>1.07360208865909E-4</v>
      </c>
      <c r="K9440" s="9">
        <v>3.8547856416849699E-2</v>
      </c>
      <c r="L9440" s="56" t="s">
        <v>621</v>
      </c>
    </row>
    <row r="9441" spans="1:12" x14ac:dyDescent="0.2">
      <c r="A9441" s="8" t="s">
        <v>1142</v>
      </c>
      <c r="B9441" s="9" t="s">
        <v>45</v>
      </c>
      <c r="C9441" s="49" t="s">
        <v>1143</v>
      </c>
      <c r="D9441" s="49" t="s">
        <v>208</v>
      </c>
      <c r="E9441" s="9">
        <v>0.69301949698623</v>
      </c>
      <c r="F9441" s="9">
        <v>8.4294802990418499E-2</v>
      </c>
      <c r="G9441" s="9">
        <v>-0.95493533368362304</v>
      </c>
      <c r="H9441" s="9">
        <v>8.0812432079024898E-4</v>
      </c>
      <c r="I9441" s="9">
        <v>-3.8731763812437299</v>
      </c>
      <c r="J9441" s="9">
        <v>1.0742602269045901E-4</v>
      </c>
      <c r="K9441" s="9">
        <v>3.8555895348055501E-2</v>
      </c>
      <c r="L9441" s="56" t="s">
        <v>452</v>
      </c>
    </row>
    <row r="9442" spans="1:12" x14ac:dyDescent="0.2">
      <c r="A9442" s="8" t="s">
        <v>8056</v>
      </c>
      <c r="B9442" s="9" t="s">
        <v>56</v>
      </c>
      <c r="C9442" s="49" t="s">
        <v>8057</v>
      </c>
      <c r="D9442" s="49" t="s">
        <v>171</v>
      </c>
      <c r="E9442" s="9">
        <v>0.93341770583004102</v>
      </c>
      <c r="F9442" s="9">
        <v>2.11924549108433E-3</v>
      </c>
      <c r="G9442" s="9">
        <v>-0.78352695232194303</v>
      </c>
      <c r="H9442" s="9">
        <v>3.7123352687677101E-2</v>
      </c>
      <c r="I9442" s="9">
        <v>-3.8731688571121401</v>
      </c>
      <c r="J9442" s="9">
        <v>1.0742934063759301E-4</v>
      </c>
      <c r="K9442" s="9">
        <v>3.8556378012304798E-2</v>
      </c>
      <c r="L9442" s="56" t="s">
        <v>434</v>
      </c>
    </row>
    <row r="9443" spans="1:12" x14ac:dyDescent="0.2">
      <c r="A9443" s="8" t="s">
        <v>6423</v>
      </c>
      <c r="B9443" s="9" t="s">
        <v>73</v>
      </c>
      <c r="C9443" s="49" t="s">
        <v>6424</v>
      </c>
      <c r="D9443" s="49" t="s">
        <v>179</v>
      </c>
      <c r="E9443" s="9">
        <v>0.85234403702123496</v>
      </c>
      <c r="F9443" s="9">
        <v>1.48365808150814E-2</v>
      </c>
      <c r="G9443" s="9">
        <v>-0.90035218622399105</v>
      </c>
      <c r="H9443" s="9">
        <v>5.7021223467921302E-3</v>
      </c>
      <c r="I9443" s="9">
        <v>-3.8731594133281102</v>
      </c>
      <c r="J9443" s="9">
        <v>1.0743350523857199E-4</v>
      </c>
      <c r="K9443" s="9">
        <v>3.8556647657390503E-2</v>
      </c>
      <c r="L9443" s="56" t="s">
        <v>434</v>
      </c>
    </row>
    <row r="9444" spans="1:12" x14ac:dyDescent="0.2">
      <c r="A9444" s="8" t="s">
        <v>90</v>
      </c>
      <c r="B9444" s="9" t="s">
        <v>4500</v>
      </c>
      <c r="C9444" s="49" t="s">
        <v>163</v>
      </c>
      <c r="D9444" s="49" t="s">
        <v>4501</v>
      </c>
      <c r="E9444" s="9">
        <v>-0.66703614211987095</v>
      </c>
      <c r="F9444" s="9">
        <v>0.10167991943599999</v>
      </c>
      <c r="G9444" s="9">
        <v>0.95900063197361396</v>
      </c>
      <c r="H9444" s="9">
        <v>6.3942644589021203E-4</v>
      </c>
      <c r="I9444" s="9">
        <v>3.8731078869122899</v>
      </c>
      <c r="J9444" s="9">
        <v>1.07456230483016E-4</v>
      </c>
      <c r="K9444" s="9">
        <v>3.8561626394709697E-2</v>
      </c>
      <c r="L9444" s="56" t="s">
        <v>621</v>
      </c>
    </row>
    <row r="9445" spans="1:12" x14ac:dyDescent="0.2">
      <c r="A9445" s="8" t="s">
        <v>2638</v>
      </c>
      <c r="B9445" s="9" t="s">
        <v>60</v>
      </c>
      <c r="C9445" s="49" t="s">
        <v>2639</v>
      </c>
      <c r="D9445" s="49" t="s">
        <v>172</v>
      </c>
      <c r="E9445" s="9">
        <v>0.65229713566021597</v>
      </c>
      <c r="F9445" s="9">
        <v>0.11230177404415</v>
      </c>
      <c r="G9445" s="9">
        <v>-0.96103986463647395</v>
      </c>
      <c r="H9445" s="9">
        <v>5.6348172122233598E-4</v>
      </c>
      <c r="I9445" s="9">
        <v>-3.87301103059785</v>
      </c>
      <c r="J9445" s="9">
        <v>1.07498960332717E-4</v>
      </c>
      <c r="K9445" s="9">
        <v>3.8568741278603699E-2</v>
      </c>
      <c r="L9445" s="56" t="s">
        <v>452</v>
      </c>
    </row>
    <row r="9446" spans="1:12" x14ac:dyDescent="0.2">
      <c r="A9446" s="8" t="s">
        <v>379</v>
      </c>
      <c r="B9446" s="9" t="s">
        <v>4502</v>
      </c>
      <c r="C9446" s="49" t="s">
        <v>379</v>
      </c>
      <c r="D9446" s="49" t="s">
        <v>4503</v>
      </c>
      <c r="E9446" s="9">
        <v>-0.70475801103310798</v>
      </c>
      <c r="F9446" s="9">
        <v>7.7003599898158401E-2</v>
      </c>
      <c r="G9446" s="9">
        <v>0.95285490991287203</v>
      </c>
      <c r="H9446" s="9">
        <v>9.0362282978428997E-4</v>
      </c>
      <c r="I9446" s="9">
        <v>3.8729658957955899</v>
      </c>
      <c r="J9446" s="9">
        <v>1.07518877812497E-4</v>
      </c>
      <c r="K9446" s="9">
        <v>3.8571359440684003E-2</v>
      </c>
      <c r="L9446" s="56" t="s">
        <v>621</v>
      </c>
    </row>
    <row r="9447" spans="1:12" x14ac:dyDescent="0.2">
      <c r="A9447" s="8" t="s">
        <v>110</v>
      </c>
      <c r="B9447" s="9" t="s">
        <v>3475</v>
      </c>
      <c r="C9447" s="49" t="s">
        <v>233</v>
      </c>
      <c r="D9447" s="49" t="s">
        <v>3475</v>
      </c>
      <c r="E9447" s="9">
        <v>-0.93031488218575298</v>
      </c>
      <c r="F9447" s="9">
        <v>2.3708027124811301E-3</v>
      </c>
      <c r="G9447" s="9">
        <v>0.79240879506610695</v>
      </c>
      <c r="H9447" s="9">
        <v>3.3603688660280198E-2</v>
      </c>
      <c r="I9447" s="9">
        <v>3.8729628206705899</v>
      </c>
      <c r="J9447" s="9">
        <v>1.07520234957211E-4</v>
      </c>
      <c r="K9447" s="9">
        <v>3.8571359440684003E-2</v>
      </c>
      <c r="L9447" s="56" t="s">
        <v>439</v>
      </c>
    </row>
    <row r="9448" spans="1:12" x14ac:dyDescent="0.2">
      <c r="A9448" s="8" t="s">
        <v>5325</v>
      </c>
      <c r="B9448" s="9" t="s">
        <v>1067</v>
      </c>
      <c r="C9448" s="49" t="s">
        <v>5326</v>
      </c>
      <c r="D9448" s="49" t="s">
        <v>1069</v>
      </c>
      <c r="E9448" s="9">
        <v>-0.71555980904052197</v>
      </c>
      <c r="F9448" s="9">
        <v>7.0604192442045299E-2</v>
      </c>
      <c r="G9448" s="9">
        <v>0.95080232402361997</v>
      </c>
      <c r="H9448" s="9">
        <v>1.0040884329940399E-3</v>
      </c>
      <c r="I9448" s="9">
        <v>3.8729096467350099</v>
      </c>
      <c r="J9448" s="9">
        <v>1.07543704763035E-4</v>
      </c>
      <c r="K9448" s="9">
        <v>3.8574453145978398E-2</v>
      </c>
      <c r="L9448" s="56" t="s">
        <v>621</v>
      </c>
    </row>
    <row r="9449" spans="1:12" x14ac:dyDescent="0.2">
      <c r="A9449" s="8" t="s">
        <v>82</v>
      </c>
      <c r="B9449" s="9" t="s">
        <v>1286</v>
      </c>
      <c r="C9449" s="49" t="s">
        <v>220</v>
      </c>
      <c r="D9449" s="49" t="s">
        <v>1286</v>
      </c>
      <c r="E9449" s="9">
        <v>0.56053319626097398</v>
      </c>
      <c r="F9449" s="9">
        <v>0.190566027072578</v>
      </c>
      <c r="G9449" s="9">
        <v>-0.97073597968212499</v>
      </c>
      <c r="H9449" s="9">
        <v>2.7697852485308899E-4</v>
      </c>
      <c r="I9449" s="9">
        <v>-3.8728409608117298</v>
      </c>
      <c r="J9449" s="9">
        <v>1.07574028373936E-4</v>
      </c>
      <c r="K9449" s="9">
        <v>3.8576898907336503E-2</v>
      </c>
      <c r="L9449" s="56" t="s">
        <v>452</v>
      </c>
    </row>
    <row r="9450" spans="1:12" x14ac:dyDescent="0.2">
      <c r="A9450" s="8" t="s">
        <v>1983</v>
      </c>
      <c r="B9450" s="9" t="s">
        <v>1293</v>
      </c>
      <c r="C9450" s="49" t="s">
        <v>1984</v>
      </c>
      <c r="D9450" s="49" t="s">
        <v>1294</v>
      </c>
      <c r="E9450" s="9">
        <v>0.63095430313424306</v>
      </c>
      <c r="F9450" s="9">
        <v>0.12865128505437701</v>
      </c>
      <c r="G9450" s="9">
        <v>-0.96370747974044202</v>
      </c>
      <c r="H9450" s="9">
        <v>4.72607075191256E-4</v>
      </c>
      <c r="I9450" s="9">
        <v>-3.8728082690647798</v>
      </c>
      <c r="J9450" s="9">
        <v>1.0758846403108699E-4</v>
      </c>
      <c r="K9450" s="9">
        <v>3.8579639492116E-2</v>
      </c>
      <c r="L9450" s="56" t="s">
        <v>452</v>
      </c>
    </row>
    <row r="9451" spans="1:12" x14ac:dyDescent="0.2">
      <c r="A9451" s="8" t="s">
        <v>8228</v>
      </c>
      <c r="B9451" s="9" t="s">
        <v>2275</v>
      </c>
      <c r="C9451" s="49" t="s">
        <v>8229</v>
      </c>
      <c r="D9451" s="49" t="s">
        <v>2277</v>
      </c>
      <c r="E9451" s="9">
        <v>0.65568412273897603</v>
      </c>
      <c r="F9451" s="9">
        <v>0.109812380962289</v>
      </c>
      <c r="G9451" s="9">
        <v>-0.96057038578405496</v>
      </c>
      <c r="H9451" s="9">
        <v>5.8046267876976599E-4</v>
      </c>
      <c r="I9451" s="9">
        <v>-3.87274156510989</v>
      </c>
      <c r="J9451" s="9">
        <v>1.07617924089524E-4</v>
      </c>
      <c r="K9451" s="9">
        <v>3.8583626978743901E-2</v>
      </c>
      <c r="L9451" s="56" t="s">
        <v>452</v>
      </c>
    </row>
    <row r="9452" spans="1:12" x14ac:dyDescent="0.2">
      <c r="A9452" s="8" t="s">
        <v>770</v>
      </c>
      <c r="B9452" s="9" t="s">
        <v>109</v>
      </c>
      <c r="C9452" s="49" t="s">
        <v>771</v>
      </c>
      <c r="D9452" s="49" t="s">
        <v>232</v>
      </c>
      <c r="E9452" s="9">
        <v>-0.51630878822942095</v>
      </c>
      <c r="F9452" s="9">
        <v>0.235482360449943</v>
      </c>
      <c r="G9452" s="9">
        <v>0.97411579596068698</v>
      </c>
      <c r="H9452" s="9">
        <v>2.04170018132332E-4</v>
      </c>
      <c r="I9452" s="9">
        <v>3.8727039856525001</v>
      </c>
      <c r="J9452" s="9">
        <v>1.07634524553322E-4</v>
      </c>
      <c r="K9452" s="9">
        <v>3.85855559211375E-2</v>
      </c>
      <c r="L9452" s="56" t="s">
        <v>621</v>
      </c>
    </row>
    <row r="9453" spans="1:12" x14ac:dyDescent="0.2">
      <c r="A9453" s="8" t="s">
        <v>29</v>
      </c>
      <c r="B9453" s="9" t="s">
        <v>1184</v>
      </c>
      <c r="C9453" s="49" t="s">
        <v>205</v>
      </c>
      <c r="D9453" s="49" t="s">
        <v>1184</v>
      </c>
      <c r="E9453" s="9">
        <v>0.75724041814969001</v>
      </c>
      <c r="F9453" s="9">
        <v>4.8690596082528299E-2</v>
      </c>
      <c r="G9453" s="9">
        <v>-0.94122561487026002</v>
      </c>
      <c r="H9453" s="9">
        <v>1.55815569372297E-3</v>
      </c>
      <c r="I9453" s="9">
        <v>-3.8726803082629799</v>
      </c>
      <c r="J9453" s="9">
        <v>1.07644985116082E-4</v>
      </c>
      <c r="K9453" s="9">
        <v>3.8586165082241303E-2</v>
      </c>
      <c r="L9453" s="56" t="s">
        <v>434</v>
      </c>
    </row>
    <row r="9454" spans="1:12" x14ac:dyDescent="0.2">
      <c r="A9454" s="8" t="s">
        <v>82</v>
      </c>
      <c r="B9454" s="9" t="s">
        <v>2857</v>
      </c>
      <c r="C9454" s="49" t="s">
        <v>220</v>
      </c>
      <c r="D9454" s="49" t="s">
        <v>2858</v>
      </c>
      <c r="E9454" s="9">
        <v>-0.796340482266783</v>
      </c>
      <c r="F9454" s="9">
        <v>3.2107748813005703E-2</v>
      </c>
      <c r="G9454" s="9">
        <v>0.92883710964188004</v>
      </c>
      <c r="H9454" s="9">
        <v>2.49647369969885E-3</v>
      </c>
      <c r="I9454" s="9">
        <v>3.8726529519287598</v>
      </c>
      <c r="J9454" s="9">
        <v>1.0765707221421E-4</v>
      </c>
      <c r="K9454" s="9">
        <v>3.85870532590291E-2</v>
      </c>
      <c r="L9454" s="56" t="s">
        <v>439</v>
      </c>
    </row>
    <row r="9455" spans="1:12" x14ac:dyDescent="0.2">
      <c r="A9455" s="8" t="s">
        <v>6185</v>
      </c>
      <c r="B9455" s="9" t="s">
        <v>113</v>
      </c>
      <c r="C9455" s="49" t="s">
        <v>6186</v>
      </c>
      <c r="D9455" s="49" t="s">
        <v>235</v>
      </c>
      <c r="E9455" s="9">
        <v>0.81686161591196005</v>
      </c>
      <c r="F9455" s="9">
        <v>2.4911913923495899E-2</v>
      </c>
      <c r="G9455" s="9">
        <v>-0.92031234279871399</v>
      </c>
      <c r="H9455" s="9">
        <v>3.2971219261177498E-3</v>
      </c>
      <c r="I9455" s="9">
        <v>-3.8726486638561401</v>
      </c>
      <c r="J9455" s="9">
        <v>1.07658966968461E-4</v>
      </c>
      <c r="K9455" s="9">
        <v>3.85870532590291E-2</v>
      </c>
      <c r="L9455" s="56" t="s">
        <v>434</v>
      </c>
    </row>
    <row r="9456" spans="1:12" x14ac:dyDescent="0.2">
      <c r="A9456" s="8" t="s">
        <v>926</v>
      </c>
      <c r="B9456" s="9" t="s">
        <v>1739</v>
      </c>
      <c r="C9456" s="49" t="s">
        <v>928</v>
      </c>
      <c r="D9456" s="49" t="s">
        <v>1740</v>
      </c>
      <c r="E9456" s="9">
        <v>-0.753105242285668</v>
      </c>
      <c r="F9456" s="9">
        <v>5.0668079251015498E-2</v>
      </c>
      <c r="G9456" s="9">
        <v>0.94230363207157297</v>
      </c>
      <c r="H9456" s="9">
        <v>1.4885646143760799E-3</v>
      </c>
      <c r="I9456" s="9">
        <v>3.8725533847673002</v>
      </c>
      <c r="J9456" s="9">
        <v>1.07701075692743E-4</v>
      </c>
      <c r="K9456" s="9">
        <v>3.8593913146945803E-2</v>
      </c>
      <c r="L9456" s="56" t="s">
        <v>621</v>
      </c>
    </row>
    <row r="9457" spans="1:12" x14ac:dyDescent="0.2">
      <c r="A9457" s="8" t="s">
        <v>617</v>
      </c>
      <c r="B9457" s="9" t="s">
        <v>123</v>
      </c>
      <c r="C9457" s="49" t="s">
        <v>618</v>
      </c>
      <c r="D9457" s="49" t="s">
        <v>192</v>
      </c>
      <c r="E9457" s="9">
        <v>-0.77131833236723102</v>
      </c>
      <c r="F9457" s="9">
        <v>4.2280787660783602E-2</v>
      </c>
      <c r="G9457" s="9">
        <v>0.93722096572376701</v>
      </c>
      <c r="H9457" s="9">
        <v>1.8332671870009401E-3</v>
      </c>
      <c r="I9457" s="9">
        <v>3.8724964463076899</v>
      </c>
      <c r="J9457" s="9">
        <v>1.07726247140991E-4</v>
      </c>
      <c r="K9457" s="9">
        <v>3.85974724550266E-2</v>
      </c>
      <c r="L9457" s="56" t="s">
        <v>439</v>
      </c>
    </row>
    <row r="9458" spans="1:12" x14ac:dyDescent="0.2">
      <c r="A9458" s="8" t="s">
        <v>5200</v>
      </c>
      <c r="B9458" s="9" t="s">
        <v>459</v>
      </c>
      <c r="C9458" s="49" t="s">
        <v>5201</v>
      </c>
      <c r="D9458" s="49" t="s">
        <v>461</v>
      </c>
      <c r="E9458" s="9">
        <v>0.516441947195316</v>
      </c>
      <c r="F9458" s="9">
        <v>0.235340391958169</v>
      </c>
      <c r="G9458" s="9">
        <v>-0.97409671744492099</v>
      </c>
      <c r="H9458" s="9">
        <v>2.04544336804835E-4</v>
      </c>
      <c r="I9458" s="9">
        <v>-3.87243294081919</v>
      </c>
      <c r="J9458" s="9">
        <v>1.07754328300252E-4</v>
      </c>
      <c r="K9458" s="9">
        <v>3.8601904317172302E-2</v>
      </c>
      <c r="L9458" s="56" t="s">
        <v>452</v>
      </c>
    </row>
    <row r="9459" spans="1:12" x14ac:dyDescent="0.2">
      <c r="A9459" s="8" t="s">
        <v>6867</v>
      </c>
      <c r="B9459" s="9" t="s">
        <v>82</v>
      </c>
      <c r="C9459" s="49" t="s">
        <v>6868</v>
      </c>
      <c r="D9459" s="49" t="s">
        <v>220</v>
      </c>
      <c r="E9459" s="9">
        <v>-0.84317982706305405</v>
      </c>
      <c r="F9459" s="9">
        <v>1.7157836645458301E-2</v>
      </c>
      <c r="G9459" s="9">
        <v>0.90625076171769703</v>
      </c>
      <c r="H9459" s="9">
        <v>4.9114029519248302E-3</v>
      </c>
      <c r="I9459" s="9">
        <v>3.8724122142303199</v>
      </c>
      <c r="J9459" s="9">
        <v>1.07763494776839E-4</v>
      </c>
      <c r="K9459" s="9">
        <v>3.86026520098516E-2</v>
      </c>
      <c r="L9459" s="56" t="s">
        <v>439</v>
      </c>
    </row>
    <row r="9460" spans="1:12" x14ac:dyDescent="0.2">
      <c r="A9460" s="8" t="s">
        <v>7267</v>
      </c>
      <c r="B9460" s="9" t="s">
        <v>61</v>
      </c>
      <c r="C9460" s="49" t="s">
        <v>7268</v>
      </c>
      <c r="D9460" s="49" t="s">
        <v>197</v>
      </c>
      <c r="E9460" s="9">
        <v>-0.98159636583735399</v>
      </c>
      <c r="F9460" s="10">
        <v>8.7381112737983102E-5</v>
      </c>
      <c r="G9460" s="9">
        <v>0.37878197749044801</v>
      </c>
      <c r="H9460" s="9">
        <v>0.40207959647031599</v>
      </c>
      <c r="I9460" s="9">
        <v>3.8723879448697001</v>
      </c>
      <c r="J9460" s="9">
        <v>1.07774229003753E-4</v>
      </c>
      <c r="K9460" s="9">
        <v>3.8603868006012197E-2</v>
      </c>
      <c r="L9460" s="56" t="s">
        <v>487</v>
      </c>
    </row>
    <row r="9461" spans="1:12" x14ac:dyDescent="0.2">
      <c r="A9461" s="8" t="s">
        <v>6699</v>
      </c>
      <c r="B9461" s="9" t="s">
        <v>56</v>
      </c>
      <c r="C9461" s="49" t="s">
        <v>6700</v>
      </c>
      <c r="D9461" s="49" t="s">
        <v>171</v>
      </c>
      <c r="E9461" s="9">
        <v>0.93113166011823201</v>
      </c>
      <c r="F9461" s="9">
        <v>2.3029737085513702E-3</v>
      </c>
      <c r="G9461" s="9">
        <v>-0.78996054825999895</v>
      </c>
      <c r="H9461" s="9">
        <v>3.4554422051008803E-2</v>
      </c>
      <c r="I9461" s="9">
        <v>-3.8723418612327301</v>
      </c>
      <c r="J9461" s="9">
        <v>1.0779461436173099E-4</v>
      </c>
      <c r="K9461" s="9">
        <v>3.8606244678571898E-2</v>
      </c>
      <c r="L9461" s="56" t="s">
        <v>434</v>
      </c>
    </row>
    <row r="9462" spans="1:12" x14ac:dyDescent="0.2">
      <c r="A9462" s="8" t="s">
        <v>79</v>
      </c>
      <c r="B9462" s="9" t="s">
        <v>4504</v>
      </c>
      <c r="C9462" s="49" t="s">
        <v>182</v>
      </c>
      <c r="D9462" s="49" t="s">
        <v>4505</v>
      </c>
      <c r="E9462" s="9">
        <v>-0.94767573386502701</v>
      </c>
      <c r="F9462" s="9">
        <v>1.1693058471895501E-3</v>
      </c>
      <c r="G9462" s="9">
        <v>0.73043422555401805</v>
      </c>
      <c r="H9462" s="9">
        <v>6.2278034428016903E-2</v>
      </c>
      <c r="I9462" s="9">
        <v>3.8722913877537102</v>
      </c>
      <c r="J9462" s="9">
        <v>1.07816945765712E-4</v>
      </c>
      <c r="K9462" s="9">
        <v>3.8608299588460598E-2</v>
      </c>
      <c r="L9462" s="56" t="s">
        <v>487</v>
      </c>
    </row>
    <row r="9463" spans="1:12" x14ac:dyDescent="0.2">
      <c r="A9463" s="8" t="s">
        <v>54</v>
      </c>
      <c r="B9463" s="9" t="s">
        <v>1444</v>
      </c>
      <c r="C9463" s="49" t="s">
        <v>154</v>
      </c>
      <c r="D9463" s="49" t="s">
        <v>1445</v>
      </c>
      <c r="E9463" s="9">
        <v>-0.80990614269873795</v>
      </c>
      <c r="F9463" s="9">
        <v>2.72364768733524E-2</v>
      </c>
      <c r="G9463" s="9">
        <v>0.92335519936558597</v>
      </c>
      <c r="H9463" s="9">
        <v>2.99634231788959E-3</v>
      </c>
      <c r="I9463" s="9">
        <v>3.8722277503896101</v>
      </c>
      <c r="J9463" s="9">
        <v>1.07845107598875E-4</v>
      </c>
      <c r="K9463" s="9">
        <v>3.8611050599113302E-2</v>
      </c>
      <c r="L9463" s="56" t="s">
        <v>439</v>
      </c>
    </row>
    <row r="9464" spans="1:12" x14ac:dyDescent="0.2">
      <c r="A9464" s="8" t="s">
        <v>394</v>
      </c>
      <c r="B9464" s="9" t="s">
        <v>1500</v>
      </c>
      <c r="C9464" s="49" t="s">
        <v>395</v>
      </c>
      <c r="D9464" s="49" t="s">
        <v>1501</v>
      </c>
      <c r="E9464" s="9">
        <v>0.86243995618999902</v>
      </c>
      <c r="F9464" s="9">
        <v>1.2499880521829701E-2</v>
      </c>
      <c r="G9464" s="9">
        <v>-0.89274456549772796</v>
      </c>
      <c r="H9464" s="9">
        <v>6.8246554536559598E-3</v>
      </c>
      <c r="I9464" s="9">
        <v>-3.8722243450268898</v>
      </c>
      <c r="J9464" s="9">
        <v>1.07846614790553E-4</v>
      </c>
      <c r="K9464" s="9">
        <v>3.8611050599113302E-2</v>
      </c>
      <c r="L9464" s="56" t="s">
        <v>434</v>
      </c>
    </row>
    <row r="9465" spans="1:12" x14ac:dyDescent="0.2">
      <c r="A9465" s="8" t="s">
        <v>1766</v>
      </c>
      <c r="B9465" s="9" t="s">
        <v>628</v>
      </c>
      <c r="C9465" s="49" t="s">
        <v>1767</v>
      </c>
      <c r="D9465" s="49" t="s">
        <v>630</v>
      </c>
      <c r="E9465" s="9">
        <v>0.85151222540915295</v>
      </c>
      <c r="F9465" s="9">
        <v>1.50393579997732E-2</v>
      </c>
      <c r="G9465" s="9">
        <v>-0.90079625724413204</v>
      </c>
      <c r="H9465" s="9">
        <v>5.6401957484857298E-3</v>
      </c>
      <c r="I9465" s="9">
        <v>-3.87219295394332</v>
      </c>
      <c r="J9465" s="9">
        <v>1.0786050921866E-4</v>
      </c>
      <c r="K9465" s="9">
        <v>3.8612290533719201E-2</v>
      </c>
      <c r="L9465" s="56" t="s">
        <v>434</v>
      </c>
    </row>
    <row r="9466" spans="1:12" x14ac:dyDescent="0.2">
      <c r="A9466" s="8" t="s">
        <v>8230</v>
      </c>
      <c r="B9466" s="9" t="s">
        <v>414</v>
      </c>
      <c r="C9466" s="49" t="s">
        <v>8231</v>
      </c>
      <c r="D9466" s="49" t="s">
        <v>415</v>
      </c>
      <c r="E9466" s="9">
        <v>0.93933296293983004</v>
      </c>
      <c r="F9466" s="9">
        <v>1.6848959441939601E-3</v>
      </c>
      <c r="G9466" s="9">
        <v>-0.76397657761943705</v>
      </c>
      <c r="H9466" s="9">
        <v>4.5561487178124901E-2</v>
      </c>
      <c r="I9466" s="9">
        <v>-3.8721830367962702</v>
      </c>
      <c r="J9466" s="9">
        <v>1.0786489913106901E-4</v>
      </c>
      <c r="K9466" s="9">
        <v>3.8612849302591498E-2</v>
      </c>
      <c r="L9466" s="56" t="s">
        <v>434</v>
      </c>
    </row>
    <row r="9467" spans="1:12" x14ac:dyDescent="0.2">
      <c r="A9467" s="8" t="s">
        <v>63</v>
      </c>
      <c r="B9467" s="9" t="s">
        <v>4456</v>
      </c>
      <c r="C9467" s="49" t="s">
        <v>198</v>
      </c>
      <c r="D9467" s="49" t="s">
        <v>4457</v>
      </c>
      <c r="E9467" s="9">
        <v>0.337151784749809</v>
      </c>
      <c r="F9467" s="9">
        <v>0.45960175061264102</v>
      </c>
      <c r="G9467" s="9">
        <v>-0.98325240572318995</v>
      </c>
      <c r="H9467" s="10">
        <v>6.9091923719177801E-5</v>
      </c>
      <c r="I9467" s="9">
        <v>-3.8721095579395102</v>
      </c>
      <c r="J9467" s="9">
        <v>1.07897430445851E-4</v>
      </c>
      <c r="K9467" s="9">
        <v>3.8617724311013603E-2</v>
      </c>
      <c r="L9467" s="56" t="s">
        <v>452</v>
      </c>
    </row>
    <row r="9468" spans="1:12" x14ac:dyDescent="0.2">
      <c r="A9468" s="8" t="s">
        <v>6612</v>
      </c>
      <c r="B9468" s="9" t="s">
        <v>111</v>
      </c>
      <c r="C9468" s="49" t="s">
        <v>6613</v>
      </c>
      <c r="D9468" s="49" t="s">
        <v>189</v>
      </c>
      <c r="E9468" s="9">
        <v>0.59328978440799995</v>
      </c>
      <c r="F9468" s="9">
        <v>0.16026470380633701</v>
      </c>
      <c r="G9468" s="9">
        <v>-0.96773015766384196</v>
      </c>
      <c r="H9468" s="9">
        <v>3.5309900020141799E-4</v>
      </c>
      <c r="I9468" s="9">
        <v>-3.8720871106403298</v>
      </c>
      <c r="J9468" s="9">
        <v>1.0790737039072E-4</v>
      </c>
      <c r="K9468" s="9">
        <v>3.8619344527093299E-2</v>
      </c>
      <c r="L9468" s="56" t="s">
        <v>452</v>
      </c>
    </row>
    <row r="9469" spans="1:12" x14ac:dyDescent="0.2">
      <c r="A9469" s="8" t="s">
        <v>3287</v>
      </c>
      <c r="B9469" s="9" t="s">
        <v>709</v>
      </c>
      <c r="C9469" s="49" t="s">
        <v>3288</v>
      </c>
      <c r="D9469" s="49" t="s">
        <v>711</v>
      </c>
      <c r="E9469" s="9">
        <v>0.89369518268394299</v>
      </c>
      <c r="F9469" s="9">
        <v>6.6779681731437002E-3</v>
      </c>
      <c r="G9469" s="9">
        <v>-0.86120456610502705</v>
      </c>
      <c r="H9469" s="9">
        <v>1.27735447451138E-2</v>
      </c>
      <c r="I9469" s="9">
        <v>-3.8720833178341199</v>
      </c>
      <c r="J9469" s="9">
        <v>1.07909049978078E-4</v>
      </c>
      <c r="K9469" s="9">
        <v>3.8619344527093299E-2</v>
      </c>
      <c r="L9469" s="56" t="s">
        <v>434</v>
      </c>
    </row>
    <row r="9470" spans="1:12" x14ac:dyDescent="0.2">
      <c r="A9470" s="8" t="s">
        <v>8232</v>
      </c>
      <c r="B9470" s="9" t="s">
        <v>97</v>
      </c>
      <c r="C9470" s="49" t="s">
        <v>8233</v>
      </c>
      <c r="D9470" s="49" t="s">
        <v>227</v>
      </c>
      <c r="E9470" s="9">
        <v>0.26656481019259198</v>
      </c>
      <c r="F9470" s="9">
        <v>0.56337050232088104</v>
      </c>
      <c r="G9470" s="9">
        <v>-0.98564230812522402</v>
      </c>
      <c r="H9470" s="10">
        <v>4.7077866658584697E-5</v>
      </c>
      <c r="I9470" s="9">
        <v>-3.8719302757544898</v>
      </c>
      <c r="J9470" s="9">
        <v>1.0797684295041001E-4</v>
      </c>
      <c r="K9470" s="9">
        <v>3.8626112126884798E-2</v>
      </c>
      <c r="L9470" s="56" t="s">
        <v>452</v>
      </c>
    </row>
    <row r="9471" spans="1:12" x14ac:dyDescent="0.2">
      <c r="A9471" s="8" t="s">
        <v>7665</v>
      </c>
      <c r="B9471" s="9" t="s">
        <v>90</v>
      </c>
      <c r="C9471" s="49" t="s">
        <v>7666</v>
      </c>
      <c r="D9471" s="49" t="s">
        <v>163</v>
      </c>
      <c r="E9471" s="9">
        <v>0.64057814116675604</v>
      </c>
      <c r="F9471" s="9">
        <v>0.121137710012319</v>
      </c>
      <c r="G9471" s="9">
        <v>-0.96248866223505103</v>
      </c>
      <c r="H9471" s="9">
        <v>5.1295184826471996E-4</v>
      </c>
      <c r="I9471" s="9">
        <v>-3.8718569679930601</v>
      </c>
      <c r="J9471" s="9">
        <v>1.08009330285019E-4</v>
      </c>
      <c r="K9471" s="9">
        <v>3.8631880870290999E-2</v>
      </c>
      <c r="L9471" s="56" t="s">
        <v>452</v>
      </c>
    </row>
    <row r="9472" spans="1:12" x14ac:dyDescent="0.2">
      <c r="A9472" s="8" t="s">
        <v>7763</v>
      </c>
      <c r="B9472" s="9" t="s">
        <v>105</v>
      </c>
      <c r="C9472" s="49" t="s">
        <v>7764</v>
      </c>
      <c r="D9472" s="49" t="s">
        <v>188</v>
      </c>
      <c r="E9472" s="9">
        <v>0.81446828674494498</v>
      </c>
      <c r="F9472" s="9">
        <v>2.56986293185117E-2</v>
      </c>
      <c r="G9472" s="9">
        <v>-0.92131413527668105</v>
      </c>
      <c r="H9472" s="9">
        <v>3.1962350117373801E-3</v>
      </c>
      <c r="I9472" s="9">
        <v>-3.8718502019780598</v>
      </c>
      <c r="J9472" s="9">
        <v>1.0801232920171399E-4</v>
      </c>
      <c r="K9472" s="9">
        <v>3.86323808517679E-2</v>
      </c>
      <c r="L9472" s="56" t="s">
        <v>434</v>
      </c>
    </row>
    <row r="9473" spans="1:12" x14ac:dyDescent="0.2">
      <c r="A9473" s="8" t="s">
        <v>56</v>
      </c>
      <c r="B9473" s="9" t="s">
        <v>4052</v>
      </c>
      <c r="C9473" s="49" t="s">
        <v>171</v>
      </c>
      <c r="D9473" s="49" t="s">
        <v>4053</v>
      </c>
      <c r="E9473" s="9">
        <v>0.88903268958995396</v>
      </c>
      <c r="F9473" s="9">
        <v>7.4152053229326097E-3</v>
      </c>
      <c r="G9473" s="9">
        <v>-0.86691020384992601</v>
      </c>
      <c r="H9473" s="9">
        <v>1.15379132481841E-2</v>
      </c>
      <c r="I9473" s="9">
        <v>-3.8718342459796502</v>
      </c>
      <c r="J9473" s="9">
        <v>1.08019401727408E-4</v>
      </c>
      <c r="K9473" s="9">
        <v>3.8633656481947602E-2</v>
      </c>
      <c r="L9473" s="56" t="s">
        <v>434</v>
      </c>
    </row>
    <row r="9474" spans="1:12" x14ac:dyDescent="0.2">
      <c r="A9474" s="8" t="s">
        <v>5169</v>
      </c>
      <c r="B9474" s="9" t="s">
        <v>459</v>
      </c>
      <c r="C9474" s="49" t="s">
        <v>5170</v>
      </c>
      <c r="D9474" s="49" t="s">
        <v>461</v>
      </c>
      <c r="E9474" s="9">
        <v>0.71532491130769404</v>
      </c>
      <c r="F9474" s="9">
        <v>7.0740195054545901E-2</v>
      </c>
      <c r="G9474" s="9">
        <v>-0.95077480290396399</v>
      </c>
      <c r="H9474" s="9">
        <v>1.00547815944241E-3</v>
      </c>
      <c r="I9474" s="9">
        <v>-3.8718236967241699</v>
      </c>
      <c r="J9474" s="9">
        <v>1.08024077944277E-4</v>
      </c>
      <c r="K9474" s="9">
        <v>3.8633716989185503E-2</v>
      </c>
      <c r="L9474" s="56" t="s">
        <v>452</v>
      </c>
    </row>
    <row r="9475" spans="1:12" x14ac:dyDescent="0.2">
      <c r="A9475" s="8" t="s">
        <v>418</v>
      </c>
      <c r="B9475" s="9" t="s">
        <v>1362</v>
      </c>
      <c r="C9475" s="49" t="s">
        <v>419</v>
      </c>
      <c r="D9475" s="49" t="s">
        <v>1363</v>
      </c>
      <c r="E9475" s="9">
        <v>0.852831010054514</v>
      </c>
      <c r="F9475" s="9">
        <v>1.47185967619348E-2</v>
      </c>
      <c r="G9475" s="9">
        <v>-0.899819313231216</v>
      </c>
      <c r="H9475" s="9">
        <v>5.7769520085990704E-3</v>
      </c>
      <c r="I9475" s="9">
        <v>-3.8717116642689802</v>
      </c>
      <c r="J9475" s="9">
        <v>1.0807375087124E-4</v>
      </c>
      <c r="K9475" s="9">
        <v>3.8639295988607499E-2</v>
      </c>
      <c r="L9475" s="56" t="s">
        <v>434</v>
      </c>
    </row>
    <row r="9476" spans="1:12" x14ac:dyDescent="0.2">
      <c r="A9476" s="8" t="s">
        <v>5724</v>
      </c>
      <c r="B9476" s="9" t="s">
        <v>1201</v>
      </c>
      <c r="C9476" s="49" t="s">
        <v>5725</v>
      </c>
      <c r="D9476" s="49" t="s">
        <v>1201</v>
      </c>
      <c r="E9476" s="9">
        <v>-0.98225820079858805</v>
      </c>
      <c r="F9476" s="10">
        <v>7.9764138243509905E-5</v>
      </c>
      <c r="G9476" s="9">
        <v>0.36240554649267698</v>
      </c>
      <c r="H9476" s="9">
        <v>0.42435438632508798</v>
      </c>
      <c r="I9476" s="9">
        <v>3.8716736316491098</v>
      </c>
      <c r="J9476" s="9">
        <v>1.0809061866579199E-4</v>
      </c>
      <c r="K9476" s="9">
        <v>3.8640514698309397E-2</v>
      </c>
      <c r="L9476" s="56" t="s">
        <v>487</v>
      </c>
    </row>
    <row r="9477" spans="1:12" x14ac:dyDescent="0.2">
      <c r="A9477" s="8" t="s">
        <v>6187</v>
      </c>
      <c r="B9477" s="9" t="s">
        <v>67</v>
      </c>
      <c r="C9477" s="49" t="s">
        <v>6188</v>
      </c>
      <c r="D9477" s="49" t="s">
        <v>175</v>
      </c>
      <c r="E9477" s="9">
        <v>-0.85425041072577601</v>
      </c>
      <c r="F9477" s="9">
        <v>1.43777704473431E-2</v>
      </c>
      <c r="G9477" s="9">
        <v>0.898810460299859</v>
      </c>
      <c r="H9477" s="9">
        <v>5.9201777242956499E-3</v>
      </c>
      <c r="I9477" s="9">
        <v>3.8716453068240502</v>
      </c>
      <c r="J9477" s="9">
        <v>1.0810318258353501E-4</v>
      </c>
      <c r="K9477" s="9">
        <v>3.8642680462188099E-2</v>
      </c>
      <c r="L9477" s="56" t="s">
        <v>439</v>
      </c>
    </row>
    <row r="9478" spans="1:12" x14ac:dyDescent="0.2">
      <c r="A9478" s="8" t="s">
        <v>2933</v>
      </c>
      <c r="B9478" s="9" t="s">
        <v>92</v>
      </c>
      <c r="C9478" s="49" t="s">
        <v>2934</v>
      </c>
      <c r="D9478" s="49" t="s">
        <v>186</v>
      </c>
      <c r="E9478" s="9">
        <v>0.83301670040247</v>
      </c>
      <c r="F9478" s="9">
        <v>1.9958959603918199E-2</v>
      </c>
      <c r="G9478" s="9">
        <v>-0.91207458394430196</v>
      </c>
      <c r="H9478" s="9">
        <v>4.1973048575032496E-3</v>
      </c>
      <c r="I9478" s="9">
        <v>-3.8716074363432802</v>
      </c>
      <c r="J9478" s="9">
        <v>1.08119982778373E-4</v>
      </c>
      <c r="K9478" s="9">
        <v>3.8644400806941301E-2</v>
      </c>
      <c r="L9478" s="56" t="s">
        <v>434</v>
      </c>
    </row>
    <row r="9479" spans="1:12" x14ac:dyDescent="0.2">
      <c r="A9479" s="8" t="s">
        <v>453</v>
      </c>
      <c r="B9479" s="9" t="s">
        <v>1549</v>
      </c>
      <c r="C9479" s="49" t="s">
        <v>455</v>
      </c>
      <c r="D9479" s="49" t="s">
        <v>1550</v>
      </c>
      <c r="E9479" s="9">
        <v>0.86301719267787302</v>
      </c>
      <c r="F9479" s="9">
        <v>1.23731744733711E-2</v>
      </c>
      <c r="G9479" s="9">
        <v>-0.89218710618374897</v>
      </c>
      <c r="H9479" s="9">
        <v>6.91153629952401E-3</v>
      </c>
      <c r="I9479" s="9">
        <v>-3.8715429542017299</v>
      </c>
      <c r="J9479" s="9">
        <v>1.08148594171302E-4</v>
      </c>
      <c r="K9479" s="9">
        <v>3.8648160509691103E-2</v>
      </c>
      <c r="L9479" s="56" t="s">
        <v>434</v>
      </c>
    </row>
    <row r="9480" spans="1:12" x14ac:dyDescent="0.2">
      <c r="A9480" s="8" t="s">
        <v>82</v>
      </c>
      <c r="B9480" s="9" t="s">
        <v>1253</v>
      </c>
      <c r="C9480" s="49" t="s">
        <v>220</v>
      </c>
      <c r="D9480" s="49" t="s">
        <v>1254</v>
      </c>
      <c r="E9480" s="9">
        <v>0.84207606419889502</v>
      </c>
      <c r="F9480" s="9">
        <v>1.74504356642406E-2</v>
      </c>
      <c r="G9480" s="9">
        <v>-0.90681889092325596</v>
      </c>
      <c r="H9480" s="9">
        <v>4.8388528267455698E-3</v>
      </c>
      <c r="I9480" s="9">
        <v>-3.87153806146492</v>
      </c>
      <c r="J9480" s="9">
        <v>1.08150765420776E-4</v>
      </c>
      <c r="K9480" s="9">
        <v>3.8648160509691103E-2</v>
      </c>
      <c r="L9480" s="56" t="s">
        <v>434</v>
      </c>
    </row>
    <row r="9481" spans="1:12" x14ac:dyDescent="0.2">
      <c r="A9481" s="8" t="s">
        <v>4637</v>
      </c>
      <c r="B9481" s="9" t="s">
        <v>974</v>
      </c>
      <c r="C9481" s="49" t="s">
        <v>4638</v>
      </c>
      <c r="D9481" s="49" t="s">
        <v>976</v>
      </c>
      <c r="E9481" s="9">
        <v>-0.86831566363134804</v>
      </c>
      <c r="F9481" s="9">
        <v>1.1244576271937499E-2</v>
      </c>
      <c r="G9481" s="9">
        <v>0.88777137060009403</v>
      </c>
      <c r="H9481" s="9">
        <v>7.6223630055372001E-3</v>
      </c>
      <c r="I9481" s="9">
        <v>3.8714089485903602</v>
      </c>
      <c r="J9481" s="9">
        <v>1.08208076697419E-4</v>
      </c>
      <c r="K9481" s="9">
        <v>3.86581808681975E-2</v>
      </c>
      <c r="L9481" s="56" t="s">
        <v>439</v>
      </c>
    </row>
    <row r="9482" spans="1:12" x14ac:dyDescent="0.2">
      <c r="A9482" s="8" t="s">
        <v>8234</v>
      </c>
      <c r="B9482" s="9" t="s">
        <v>379</v>
      </c>
      <c r="C9482" s="49" t="s">
        <v>8235</v>
      </c>
      <c r="D9482" s="49" t="s">
        <v>379</v>
      </c>
      <c r="E9482" s="9">
        <v>0.763535725250991</v>
      </c>
      <c r="F9482" s="9">
        <v>4.5762785715491597E-2</v>
      </c>
      <c r="G9482" s="9">
        <v>-0.93939284251435096</v>
      </c>
      <c r="H9482" s="9">
        <v>1.6807965111025299E-3</v>
      </c>
      <c r="I9482" s="9">
        <v>-3.8714068750192299</v>
      </c>
      <c r="J9482" s="9">
        <v>1.08208997358426E-4</v>
      </c>
      <c r="K9482" s="9">
        <v>3.8658260408864303E-2</v>
      </c>
      <c r="L9482" s="56" t="s">
        <v>434</v>
      </c>
    </row>
    <row r="9483" spans="1:12" x14ac:dyDescent="0.2">
      <c r="A9483" s="8" t="s">
        <v>2492</v>
      </c>
      <c r="B9483" s="9" t="s">
        <v>113</v>
      </c>
      <c r="C9483" s="49" t="s">
        <v>2493</v>
      </c>
      <c r="D9483" s="49" t="s">
        <v>235</v>
      </c>
      <c r="E9483" s="9">
        <v>0.47646595122402302</v>
      </c>
      <c r="F9483" s="9">
        <v>0.279724194785544</v>
      </c>
      <c r="G9483" s="9">
        <v>-0.97663882234997701</v>
      </c>
      <c r="H9483" s="9">
        <v>1.5820992872805901E-4</v>
      </c>
      <c r="I9483" s="9">
        <v>-3.87132627222377</v>
      </c>
      <c r="J9483" s="9">
        <v>1.0824479054973801E-4</v>
      </c>
      <c r="K9483" s="9">
        <v>3.8662841294166597E-2</v>
      </c>
      <c r="L9483" s="56" t="s">
        <v>452</v>
      </c>
    </row>
    <row r="9484" spans="1:12" x14ac:dyDescent="0.2">
      <c r="A9484" s="8" t="s">
        <v>29</v>
      </c>
      <c r="B9484" s="9" t="s">
        <v>4506</v>
      </c>
      <c r="C9484" s="49" t="s">
        <v>205</v>
      </c>
      <c r="D9484" s="49" t="s">
        <v>4507</v>
      </c>
      <c r="E9484" s="9">
        <v>0.91388652444513596</v>
      </c>
      <c r="F9484" s="9">
        <v>3.9883813151093701E-3</v>
      </c>
      <c r="G9484" s="9">
        <v>-0.82958597215283403</v>
      </c>
      <c r="H9484" s="9">
        <v>2.09590630282919E-2</v>
      </c>
      <c r="I9484" s="9">
        <v>-3.8712960761792101</v>
      </c>
      <c r="J9484" s="9">
        <v>1.08258202548873E-4</v>
      </c>
      <c r="K9484" s="9">
        <v>3.8663873125326501E-2</v>
      </c>
      <c r="L9484" s="56" t="s">
        <v>434</v>
      </c>
    </row>
    <row r="9485" spans="1:12" x14ac:dyDescent="0.2">
      <c r="A9485" s="8" t="s">
        <v>31</v>
      </c>
      <c r="B9485" s="9" t="s">
        <v>1869</v>
      </c>
      <c r="C9485" s="49" t="s">
        <v>151</v>
      </c>
      <c r="D9485" s="49" t="s">
        <v>1870</v>
      </c>
      <c r="E9485" s="9">
        <v>0.701737387836321</v>
      </c>
      <c r="F9485" s="9">
        <v>7.8846293999526695E-2</v>
      </c>
      <c r="G9485" s="9">
        <v>-0.953293830150438</v>
      </c>
      <c r="H9485" s="9">
        <v>8.8294862487048298E-4</v>
      </c>
      <c r="I9485" s="9">
        <v>-3.8712871216585798</v>
      </c>
      <c r="J9485" s="9">
        <v>1.08262180126938E-4</v>
      </c>
      <c r="K9485" s="9">
        <v>3.8663873125326501E-2</v>
      </c>
      <c r="L9485" s="56" t="s">
        <v>452</v>
      </c>
    </row>
    <row r="9486" spans="1:12" x14ac:dyDescent="0.2">
      <c r="A9486" s="8" t="s">
        <v>6346</v>
      </c>
      <c r="B9486" s="9" t="s">
        <v>974</v>
      </c>
      <c r="C9486" s="49" t="s">
        <v>6347</v>
      </c>
      <c r="D9486" s="49" t="s">
        <v>976</v>
      </c>
      <c r="E9486" s="9">
        <v>0.897936520059469</v>
      </c>
      <c r="F9486" s="9">
        <v>6.0459005933279899E-3</v>
      </c>
      <c r="G9486" s="9">
        <v>-0.85540111762381499</v>
      </c>
      <c r="H9486" s="9">
        <v>1.41048079192068E-2</v>
      </c>
      <c r="I9486" s="9">
        <v>-3.8712824664332</v>
      </c>
      <c r="J9486" s="9">
        <v>1.0826424802212999E-4</v>
      </c>
      <c r="K9486" s="9">
        <v>3.8663873125326501E-2</v>
      </c>
      <c r="L9486" s="56" t="s">
        <v>434</v>
      </c>
    </row>
    <row r="9487" spans="1:12" x14ac:dyDescent="0.2">
      <c r="A9487" s="8" t="s">
        <v>67</v>
      </c>
      <c r="B9487" s="9" t="s">
        <v>1167</v>
      </c>
      <c r="C9487" s="49" t="s">
        <v>175</v>
      </c>
      <c r="D9487" s="49" t="s">
        <v>1168</v>
      </c>
      <c r="E9487" s="9">
        <v>0.459209603619188</v>
      </c>
      <c r="F9487" s="9">
        <v>0.29994814524852298</v>
      </c>
      <c r="G9487" s="9">
        <v>-0.97763354305842798</v>
      </c>
      <c r="H9487" s="9">
        <v>1.4197868080056999E-4</v>
      </c>
      <c r="I9487" s="9">
        <v>-3.8712061813157699</v>
      </c>
      <c r="J9487" s="9">
        <v>1.08298139903159E-4</v>
      </c>
      <c r="K9487" s="9">
        <v>3.86686738778734E-2</v>
      </c>
      <c r="L9487" s="56" t="s">
        <v>452</v>
      </c>
    </row>
    <row r="9488" spans="1:12" x14ac:dyDescent="0.2">
      <c r="A9488" s="8" t="s">
        <v>6557</v>
      </c>
      <c r="B9488" s="9" t="s">
        <v>926</v>
      </c>
      <c r="C9488" s="49" t="s">
        <v>6558</v>
      </c>
      <c r="D9488" s="49" t="s">
        <v>928</v>
      </c>
      <c r="E9488" s="9">
        <v>-0.76338101043068196</v>
      </c>
      <c r="F9488" s="9">
        <v>4.5833546065798397E-2</v>
      </c>
      <c r="G9488" s="9">
        <v>0.93941400450188595</v>
      </c>
      <c r="H9488" s="9">
        <v>1.67934914072276E-3</v>
      </c>
      <c r="I9488" s="9">
        <v>3.8711369971946801</v>
      </c>
      <c r="J9488" s="9">
        <v>1.08328885615999E-4</v>
      </c>
      <c r="K9488" s="9">
        <v>3.8671753003746499E-2</v>
      </c>
      <c r="L9488" s="56" t="s">
        <v>439</v>
      </c>
    </row>
    <row r="9489" spans="1:12" x14ac:dyDescent="0.2">
      <c r="A9489" s="8" t="s">
        <v>8236</v>
      </c>
      <c r="B9489" s="9" t="s">
        <v>90</v>
      </c>
      <c r="C9489" s="49" t="s">
        <v>8237</v>
      </c>
      <c r="D9489" s="49" t="s">
        <v>163</v>
      </c>
      <c r="E9489" s="9">
        <v>-0.51573773420353597</v>
      </c>
      <c r="F9489" s="9">
        <v>0.23609164696762799</v>
      </c>
      <c r="G9489" s="9">
        <v>0.97409717029401699</v>
      </c>
      <c r="H9489" s="9">
        <v>2.0453544721776899E-4</v>
      </c>
      <c r="I9489" s="9">
        <v>3.8710879975764199</v>
      </c>
      <c r="J9489" s="9">
        <v>1.0835066623312E-4</v>
      </c>
      <c r="K9489" s="9">
        <v>3.8674912186371001E-2</v>
      </c>
      <c r="L9489" s="56" t="s">
        <v>621</v>
      </c>
    </row>
    <row r="9490" spans="1:12" x14ac:dyDescent="0.2">
      <c r="A9490" s="8" t="s">
        <v>2091</v>
      </c>
      <c r="B9490" s="9" t="s">
        <v>73</v>
      </c>
      <c r="C9490" s="49" t="s">
        <v>2092</v>
      </c>
      <c r="D9490" s="49" t="s">
        <v>179</v>
      </c>
      <c r="E9490" s="9">
        <v>0.740237753665689</v>
      </c>
      <c r="F9490" s="9">
        <v>5.7097781525891303E-2</v>
      </c>
      <c r="G9490" s="9">
        <v>-0.945363847703797</v>
      </c>
      <c r="H9490" s="9">
        <v>1.30113588678626E-3</v>
      </c>
      <c r="I9490" s="9">
        <v>-3.8710693393559801</v>
      </c>
      <c r="J9490" s="9">
        <v>1.08358961007478E-4</v>
      </c>
      <c r="K9490" s="9">
        <v>3.8675713057774203E-2</v>
      </c>
      <c r="L9490" s="56" t="s">
        <v>452</v>
      </c>
    </row>
    <row r="9491" spans="1:12" x14ac:dyDescent="0.2">
      <c r="A9491" s="8" t="s">
        <v>5941</v>
      </c>
      <c r="B9491" s="9" t="s">
        <v>102</v>
      </c>
      <c r="C9491" s="49" t="s">
        <v>5942</v>
      </c>
      <c r="D9491" s="49" t="s">
        <v>228</v>
      </c>
      <c r="E9491" s="9">
        <v>0.59735422249219094</v>
      </c>
      <c r="F9491" s="9">
        <v>0.15668550632999301</v>
      </c>
      <c r="G9491" s="9">
        <v>-0.96728124331168697</v>
      </c>
      <c r="H9491" s="9">
        <v>3.6541868078043799E-4</v>
      </c>
      <c r="I9491" s="9">
        <v>-3.8710603117561599</v>
      </c>
      <c r="J9491" s="9">
        <v>1.08362974569034E-4</v>
      </c>
      <c r="K9491" s="9">
        <v>3.86759877821128E-2</v>
      </c>
      <c r="L9491" s="56" t="s">
        <v>452</v>
      </c>
    </row>
    <row r="9492" spans="1:12" x14ac:dyDescent="0.2">
      <c r="A9492" s="8" t="s">
        <v>30</v>
      </c>
      <c r="B9492" s="9" t="s">
        <v>789</v>
      </c>
      <c r="C9492" s="49" t="s">
        <v>166</v>
      </c>
      <c r="D9492" s="49" t="s">
        <v>790</v>
      </c>
      <c r="E9492" s="9">
        <v>0.95342076865338299</v>
      </c>
      <c r="F9492" s="9">
        <v>8.7702223279162396E-4</v>
      </c>
      <c r="G9492" s="9">
        <v>-0.70093435471007703</v>
      </c>
      <c r="H9492" s="9">
        <v>7.9340083667948799E-2</v>
      </c>
      <c r="I9492" s="9">
        <v>-3.8710224812243399</v>
      </c>
      <c r="J9492" s="9">
        <v>1.08379795090843E-4</v>
      </c>
      <c r="K9492" s="9">
        <v>3.8678004443421302E-2</v>
      </c>
      <c r="L9492" s="56" t="s">
        <v>665</v>
      </c>
    </row>
    <row r="9493" spans="1:12" x14ac:dyDescent="0.2">
      <c r="A9493" s="8" t="s">
        <v>54</v>
      </c>
      <c r="B9493" s="9" t="s">
        <v>1695</v>
      </c>
      <c r="C9493" s="49" t="s">
        <v>154</v>
      </c>
      <c r="D9493" s="49" t="s">
        <v>1696</v>
      </c>
      <c r="E9493" s="9">
        <v>0.82461620986610495</v>
      </c>
      <c r="F9493" s="9">
        <v>2.2457097002658501E-2</v>
      </c>
      <c r="G9493" s="9">
        <v>-0.91641146473117396</v>
      </c>
      <c r="H9493" s="9">
        <v>3.7075806366033701E-3</v>
      </c>
      <c r="I9493" s="9">
        <v>-3.8710218521174702</v>
      </c>
      <c r="J9493" s="9">
        <v>1.0838007483033E-4</v>
      </c>
      <c r="K9493" s="9">
        <v>3.8678004443421302E-2</v>
      </c>
      <c r="L9493" s="56" t="s">
        <v>434</v>
      </c>
    </row>
    <row r="9494" spans="1:12" x14ac:dyDescent="0.2">
      <c r="A9494" s="8" t="s">
        <v>6487</v>
      </c>
      <c r="B9494" s="9" t="s">
        <v>394</v>
      </c>
      <c r="C9494" s="49" t="s">
        <v>6488</v>
      </c>
      <c r="D9494" s="49" t="s">
        <v>395</v>
      </c>
      <c r="E9494" s="9">
        <v>-0.75158793686870295</v>
      </c>
      <c r="F9494" s="9">
        <v>5.1404487139757898E-2</v>
      </c>
      <c r="G9494" s="9">
        <v>0.94257128913619403</v>
      </c>
      <c r="H9494" s="9">
        <v>1.4715759869437001E-3</v>
      </c>
      <c r="I9494" s="9">
        <v>3.8709942367546399</v>
      </c>
      <c r="J9494" s="9">
        <v>1.08392354985137E-4</v>
      </c>
      <c r="K9494" s="9">
        <v>3.8678565467234902E-2</v>
      </c>
      <c r="L9494" s="56" t="s">
        <v>621</v>
      </c>
    </row>
    <row r="9495" spans="1:12" x14ac:dyDescent="0.2">
      <c r="A9495" s="8" t="s">
        <v>6417</v>
      </c>
      <c r="B9495" s="9" t="s">
        <v>113</v>
      </c>
      <c r="C9495" s="49" t="s">
        <v>6418</v>
      </c>
      <c r="D9495" s="49" t="s">
        <v>235</v>
      </c>
      <c r="E9495" s="9">
        <v>0.933738620820043</v>
      </c>
      <c r="F9495" s="9">
        <v>2.0941700817971301E-3</v>
      </c>
      <c r="G9495" s="9">
        <v>-0.781962558159631</v>
      </c>
      <c r="H9495" s="9">
        <v>3.7763506589649103E-2</v>
      </c>
      <c r="I9495" s="9">
        <v>-3.8709903855813002</v>
      </c>
      <c r="J9495" s="9">
        <v>1.08394067650855E-4</v>
      </c>
      <c r="K9495" s="9">
        <v>3.8678565467234902E-2</v>
      </c>
      <c r="L9495" s="56" t="s">
        <v>434</v>
      </c>
    </row>
    <row r="9496" spans="1:12" x14ac:dyDescent="0.2">
      <c r="A9496" s="8" t="s">
        <v>7691</v>
      </c>
      <c r="B9496" s="9" t="s">
        <v>3008</v>
      </c>
      <c r="C9496" s="49" t="s">
        <v>7692</v>
      </c>
      <c r="D9496" s="49" t="s">
        <v>3010</v>
      </c>
      <c r="E9496" s="9">
        <v>-0.92560583582494504</v>
      </c>
      <c r="F9496" s="9">
        <v>2.7846416515218101E-3</v>
      </c>
      <c r="G9496" s="9">
        <v>0.80420075928437695</v>
      </c>
      <c r="H9496" s="9">
        <v>2.9230591465149201E-2</v>
      </c>
      <c r="I9496" s="9">
        <v>3.87098645519186</v>
      </c>
      <c r="J9496" s="9">
        <v>1.0839581557129899E-4</v>
      </c>
      <c r="K9496" s="9">
        <v>3.8678565467234902E-2</v>
      </c>
      <c r="L9496" s="56" t="s">
        <v>439</v>
      </c>
    </row>
    <row r="9497" spans="1:12" x14ac:dyDescent="0.2">
      <c r="A9497" s="8" t="s">
        <v>7189</v>
      </c>
      <c r="B9497" s="9" t="s">
        <v>82</v>
      </c>
      <c r="C9497" s="49" t="s">
        <v>7190</v>
      </c>
      <c r="D9497" s="49" t="s">
        <v>220</v>
      </c>
      <c r="E9497" s="9">
        <v>-0.70120385412803499</v>
      </c>
      <c r="F9497" s="9">
        <v>7.9174183881636898E-2</v>
      </c>
      <c r="G9497" s="9">
        <v>0.95336945439313203</v>
      </c>
      <c r="H9497" s="9">
        <v>8.7941510384603695E-4</v>
      </c>
      <c r="I9497" s="9">
        <v>3.87097486143431</v>
      </c>
      <c r="J9497" s="9">
        <v>1.0840097169516899E-4</v>
      </c>
      <c r="K9497" s="9">
        <v>3.8678565467234902E-2</v>
      </c>
      <c r="L9497" s="56" t="s">
        <v>621</v>
      </c>
    </row>
    <row r="9498" spans="1:12" x14ac:dyDescent="0.2">
      <c r="A9498" s="8" t="s">
        <v>3571</v>
      </c>
      <c r="B9498" s="9" t="s">
        <v>553</v>
      </c>
      <c r="C9498" s="49" t="s">
        <v>3572</v>
      </c>
      <c r="D9498" s="49" t="s">
        <v>555</v>
      </c>
      <c r="E9498" s="9">
        <v>0.319341337877176</v>
      </c>
      <c r="F9498" s="9">
        <v>0.48508410785700601</v>
      </c>
      <c r="G9498" s="9">
        <v>-0.98387604721908195</v>
      </c>
      <c r="H9498" s="10">
        <v>6.2859498833667301E-5</v>
      </c>
      <c r="I9498" s="9">
        <v>-3.87093505044104</v>
      </c>
      <c r="J9498" s="9">
        <v>1.08418678709994E-4</v>
      </c>
      <c r="K9498" s="9">
        <v>3.8680969016953198E-2</v>
      </c>
      <c r="L9498" s="56" t="s">
        <v>452</v>
      </c>
    </row>
    <row r="9499" spans="1:12" x14ac:dyDescent="0.2">
      <c r="A9499" s="8" t="s">
        <v>8238</v>
      </c>
      <c r="B9499" s="9" t="s">
        <v>90</v>
      </c>
      <c r="C9499" s="49" t="s">
        <v>8239</v>
      </c>
      <c r="D9499" s="49" t="s">
        <v>163</v>
      </c>
      <c r="E9499" s="9">
        <v>0.81828130525165998</v>
      </c>
      <c r="F9499" s="9">
        <v>2.44517432629856E-2</v>
      </c>
      <c r="G9499" s="9">
        <v>-0.91946415676065296</v>
      </c>
      <c r="H9499" s="9">
        <v>3.3839778358606401E-3</v>
      </c>
      <c r="I9499" s="9">
        <v>-3.8709048490045999</v>
      </c>
      <c r="J9499" s="9">
        <v>1.08432113435165E-4</v>
      </c>
      <c r="K9499" s="9">
        <v>3.8683227512011198E-2</v>
      </c>
      <c r="L9499" s="56" t="s">
        <v>434</v>
      </c>
    </row>
    <row r="9500" spans="1:12" x14ac:dyDescent="0.2">
      <c r="A9500" s="8" t="s">
        <v>7675</v>
      </c>
      <c r="B9500" s="9" t="s">
        <v>113</v>
      </c>
      <c r="C9500" s="49" t="s">
        <v>7676</v>
      </c>
      <c r="D9500" s="49" t="s">
        <v>235</v>
      </c>
      <c r="E9500" s="9">
        <v>-0.89705972935995204</v>
      </c>
      <c r="F9500" s="9">
        <v>6.1735783411189802E-3</v>
      </c>
      <c r="G9500" s="9">
        <v>0.85653316978316996</v>
      </c>
      <c r="H9500" s="9">
        <v>1.3839186231995501E-2</v>
      </c>
      <c r="I9500" s="9">
        <v>3.87089613486408</v>
      </c>
      <c r="J9500" s="9">
        <v>1.08435990101804E-4</v>
      </c>
      <c r="K9500" s="9">
        <v>3.8683554464813703E-2</v>
      </c>
      <c r="L9500" s="56" t="s">
        <v>439</v>
      </c>
    </row>
    <row r="9501" spans="1:12" x14ac:dyDescent="0.2">
      <c r="A9501" s="8" t="s">
        <v>5221</v>
      </c>
      <c r="B9501" s="9" t="s">
        <v>82</v>
      </c>
      <c r="C9501" s="49" t="s">
        <v>5222</v>
      </c>
      <c r="D9501" s="49" t="s">
        <v>220</v>
      </c>
      <c r="E9501" s="9">
        <v>0.73399878145928898</v>
      </c>
      <c r="F9501" s="9">
        <v>6.0366273914429898E-2</v>
      </c>
      <c r="G9501" s="9">
        <v>-0.94677915197649998</v>
      </c>
      <c r="H9501" s="9">
        <v>1.2194452699745299E-3</v>
      </c>
      <c r="I9501" s="9">
        <v>-3.8708198533889302</v>
      </c>
      <c r="J9501" s="9">
        <v>1.08469931085527E-4</v>
      </c>
      <c r="K9501" s="9">
        <v>3.8688171705845001E-2</v>
      </c>
      <c r="L9501" s="56" t="s">
        <v>452</v>
      </c>
    </row>
    <row r="9502" spans="1:12" x14ac:dyDescent="0.2">
      <c r="A9502" s="8" t="s">
        <v>82</v>
      </c>
      <c r="B9502" s="9" t="s">
        <v>4508</v>
      </c>
      <c r="C9502" s="49" t="s">
        <v>220</v>
      </c>
      <c r="D9502" s="49" t="s">
        <v>4509</v>
      </c>
      <c r="E9502" s="9">
        <v>-0.87678326565228504</v>
      </c>
      <c r="F9502" s="9">
        <v>9.5684472011208204E-3</v>
      </c>
      <c r="G9502" s="9">
        <v>0.87990885818283904</v>
      </c>
      <c r="H9502" s="9">
        <v>8.9888324872493507E-3</v>
      </c>
      <c r="I9502" s="9">
        <v>3.8707713175567502</v>
      </c>
      <c r="J9502" s="9">
        <v>1.08491532029766E-4</v>
      </c>
      <c r="K9502" s="9">
        <v>3.8689845992185397E-2</v>
      </c>
      <c r="L9502" s="56" t="s">
        <v>439</v>
      </c>
    </row>
    <row r="9503" spans="1:12" x14ac:dyDescent="0.2">
      <c r="A9503" s="8" t="s">
        <v>373</v>
      </c>
      <c r="B9503" s="9" t="s">
        <v>919</v>
      </c>
      <c r="C9503" s="49" t="s">
        <v>374</v>
      </c>
      <c r="D9503" s="49" t="s">
        <v>920</v>
      </c>
      <c r="E9503" s="9">
        <v>0.80068782300163899</v>
      </c>
      <c r="F9503" s="9">
        <v>3.0497799159017201E-2</v>
      </c>
      <c r="G9503" s="9">
        <v>-0.92697899756295099</v>
      </c>
      <c r="H9503" s="9">
        <v>2.6599246200738101E-3</v>
      </c>
      <c r="I9503" s="9">
        <v>-3.8707119498578302</v>
      </c>
      <c r="J9503" s="9">
        <v>1.08517959230752E-4</v>
      </c>
      <c r="K9503" s="9">
        <v>3.8692608842985199E-2</v>
      </c>
      <c r="L9503" s="56" t="s">
        <v>434</v>
      </c>
    </row>
    <row r="9504" spans="1:12" x14ac:dyDescent="0.2">
      <c r="A9504" s="8" t="s">
        <v>45</v>
      </c>
      <c r="B9504" s="9" t="s">
        <v>3684</v>
      </c>
      <c r="C9504" s="49" t="s">
        <v>208</v>
      </c>
      <c r="D9504" s="49" t="s">
        <v>3685</v>
      </c>
      <c r="E9504" s="9">
        <v>-0.96966111243606201</v>
      </c>
      <c r="F9504" s="9">
        <v>3.0294069019953801E-4</v>
      </c>
      <c r="G9504" s="9">
        <v>0.57193833903239599</v>
      </c>
      <c r="H9504" s="9">
        <v>0.17972400203326699</v>
      </c>
      <c r="I9504" s="9">
        <v>3.8706911852929</v>
      </c>
      <c r="J9504" s="9">
        <v>1.08527203894923E-4</v>
      </c>
      <c r="K9504" s="9">
        <v>3.8694035232503199E-2</v>
      </c>
      <c r="L9504" s="56" t="s">
        <v>487</v>
      </c>
    </row>
    <row r="9505" spans="1:12" x14ac:dyDescent="0.2">
      <c r="A9505" s="8" t="s">
        <v>4209</v>
      </c>
      <c r="B9505" s="9" t="s">
        <v>82</v>
      </c>
      <c r="C9505" s="49" t="s">
        <v>4210</v>
      </c>
      <c r="D9505" s="49" t="s">
        <v>220</v>
      </c>
      <c r="E9505" s="9">
        <v>0.88426051065163602</v>
      </c>
      <c r="F9505" s="9">
        <v>8.2164565491162894E-3</v>
      </c>
      <c r="G9505" s="9">
        <v>-0.87214634159950799</v>
      </c>
      <c r="H9505" s="9">
        <v>1.0467021912518E-2</v>
      </c>
      <c r="I9505" s="9">
        <v>-3.8706341773486299</v>
      </c>
      <c r="J9505" s="9">
        <v>1.08552588420606E-4</v>
      </c>
      <c r="K9505" s="9">
        <v>3.8697855116660698E-2</v>
      </c>
      <c r="L9505" s="56" t="s">
        <v>434</v>
      </c>
    </row>
    <row r="9506" spans="1:12" x14ac:dyDescent="0.2">
      <c r="A9506" s="8" t="s">
        <v>8240</v>
      </c>
      <c r="B9506" s="9" t="s">
        <v>82</v>
      </c>
      <c r="C9506" s="49" t="s">
        <v>8241</v>
      </c>
      <c r="D9506" s="49" t="s">
        <v>220</v>
      </c>
      <c r="E9506" s="9">
        <v>-0.81771500802494101</v>
      </c>
      <c r="F9506" s="9">
        <v>2.46347205489632E-2</v>
      </c>
      <c r="G9506" s="9">
        <v>0.91969819519081897</v>
      </c>
      <c r="H9506" s="9">
        <v>3.3598797571454701E-3</v>
      </c>
      <c r="I9506" s="9">
        <v>3.8706284967384099</v>
      </c>
      <c r="J9506" s="9">
        <v>1.08555118192435E-4</v>
      </c>
      <c r="K9506" s="9">
        <v>3.8698162827152403E-2</v>
      </c>
      <c r="L9506" s="56" t="s">
        <v>439</v>
      </c>
    </row>
    <row r="9507" spans="1:12" x14ac:dyDescent="0.2">
      <c r="A9507" s="8" t="s">
        <v>6003</v>
      </c>
      <c r="B9507" s="9" t="s">
        <v>731</v>
      </c>
      <c r="C9507" s="49" t="s">
        <v>6004</v>
      </c>
      <c r="D9507" s="49" t="s">
        <v>733</v>
      </c>
      <c r="E9507" s="9">
        <v>0.80004874293315298</v>
      </c>
      <c r="F9507" s="9">
        <v>3.0731570097245701E-2</v>
      </c>
      <c r="G9507" s="9">
        <v>-0.927216247418989</v>
      </c>
      <c r="H9507" s="9">
        <v>2.63871548122285E-3</v>
      </c>
      <c r="I9507" s="9">
        <v>-3.87058551605613</v>
      </c>
      <c r="J9507" s="9">
        <v>1.08574260776657E-4</v>
      </c>
      <c r="K9507" s="9">
        <v>3.8699725984076401E-2</v>
      </c>
      <c r="L9507" s="56" t="s">
        <v>434</v>
      </c>
    </row>
    <row r="9508" spans="1:12" x14ac:dyDescent="0.2">
      <c r="A9508" s="8" t="s">
        <v>90</v>
      </c>
      <c r="B9508" s="9" t="s">
        <v>4510</v>
      </c>
      <c r="C9508" s="49" t="s">
        <v>163</v>
      </c>
      <c r="D9508" s="49" t="s">
        <v>4511</v>
      </c>
      <c r="E9508" s="9">
        <v>0.74019656888751695</v>
      </c>
      <c r="F9508" s="9">
        <v>5.7119033850680803E-2</v>
      </c>
      <c r="G9508" s="9">
        <v>-0.94533498154108198</v>
      </c>
      <c r="H9508" s="9">
        <v>1.3028346254397899E-3</v>
      </c>
      <c r="I9508" s="9">
        <v>-3.8705565205085799</v>
      </c>
      <c r="J9508" s="9">
        <v>1.08587176510021E-4</v>
      </c>
      <c r="K9508" s="9">
        <v>3.8700285192388599E-2</v>
      </c>
      <c r="L9508" s="56" t="s">
        <v>452</v>
      </c>
    </row>
    <row r="9509" spans="1:12" x14ac:dyDescent="0.2">
      <c r="A9509" s="8" t="s">
        <v>86</v>
      </c>
      <c r="B9509" s="9" t="s">
        <v>1745</v>
      </c>
      <c r="C9509" s="49" t="s">
        <v>202</v>
      </c>
      <c r="D9509" s="49" t="s">
        <v>1745</v>
      </c>
      <c r="E9509" s="9">
        <v>0.88233935337093405</v>
      </c>
      <c r="F9509" s="9">
        <v>8.5525035320626105E-3</v>
      </c>
      <c r="G9509" s="9">
        <v>-0.87419767479066901</v>
      </c>
      <c r="H9509" s="9">
        <v>1.00637700802293E-2</v>
      </c>
      <c r="I9509" s="9">
        <v>-3.87048340662253</v>
      </c>
      <c r="J9509" s="9">
        <v>1.08619750686553E-4</v>
      </c>
      <c r="K9509" s="9">
        <v>3.8703465763662501E-2</v>
      </c>
      <c r="L9509" s="56" t="s">
        <v>434</v>
      </c>
    </row>
    <row r="9510" spans="1:12" x14ac:dyDescent="0.2">
      <c r="A9510" s="8" t="s">
        <v>30</v>
      </c>
      <c r="B9510" s="9" t="s">
        <v>4512</v>
      </c>
      <c r="C9510" s="49" t="s">
        <v>166</v>
      </c>
      <c r="D9510" s="49" t="s">
        <v>4513</v>
      </c>
      <c r="E9510" s="9">
        <v>-0.97718778145768403</v>
      </c>
      <c r="F9510" s="9">
        <v>1.4912293647340001E-4</v>
      </c>
      <c r="G9510" s="9">
        <v>0.46661610063700898</v>
      </c>
      <c r="H9510" s="9">
        <v>0.29119117701472003</v>
      </c>
      <c r="I9510" s="9">
        <v>3.8704240161208601</v>
      </c>
      <c r="J9510" s="9">
        <v>1.0864621751709899E-4</v>
      </c>
      <c r="K9510" s="9">
        <v>3.8706609162851298E-2</v>
      </c>
      <c r="L9510" s="56" t="s">
        <v>487</v>
      </c>
    </row>
    <row r="9511" spans="1:12" x14ac:dyDescent="0.2">
      <c r="A9511" s="8" t="s">
        <v>1354</v>
      </c>
      <c r="B9511" s="9" t="s">
        <v>4514</v>
      </c>
      <c r="C9511" s="49" t="s">
        <v>1356</v>
      </c>
      <c r="D9511" s="49" t="s">
        <v>4515</v>
      </c>
      <c r="E9511" s="9">
        <v>0.96871779400936997</v>
      </c>
      <c r="F9511" s="9">
        <v>3.26873796174798E-4</v>
      </c>
      <c r="G9511" s="9">
        <v>-0.58210469858598002</v>
      </c>
      <c r="H9511" s="9">
        <v>0.170321488936125</v>
      </c>
      <c r="I9511" s="9">
        <v>-3.8702561292773301</v>
      </c>
      <c r="J9511" s="9">
        <v>1.08721067658925E-4</v>
      </c>
      <c r="K9511" s="9">
        <v>3.8719929782754403E-2</v>
      </c>
      <c r="L9511" s="56" t="s">
        <v>665</v>
      </c>
    </row>
    <row r="9512" spans="1:12" x14ac:dyDescent="0.2">
      <c r="A9512" s="8" t="s">
        <v>1534</v>
      </c>
      <c r="B9512" s="9" t="s">
        <v>113</v>
      </c>
      <c r="C9512" s="49" t="s">
        <v>1535</v>
      </c>
      <c r="D9512" s="49" t="s">
        <v>235</v>
      </c>
      <c r="E9512" s="9">
        <v>0.54686315647431805</v>
      </c>
      <c r="F9512" s="9">
        <v>0.20396598542755601</v>
      </c>
      <c r="G9512" s="9">
        <v>-0.97174791363120305</v>
      </c>
      <c r="H9512" s="9">
        <v>2.5379040781148298E-4</v>
      </c>
      <c r="I9512" s="9">
        <v>-3.8702065640908598</v>
      </c>
      <c r="J9512" s="9">
        <v>1.0874317494610599E-4</v>
      </c>
      <c r="K9512" s="9">
        <v>3.8722737580989999E-2</v>
      </c>
      <c r="L9512" s="56" t="s">
        <v>452</v>
      </c>
    </row>
    <row r="9513" spans="1:12" x14ac:dyDescent="0.2">
      <c r="A9513" s="8" t="s">
        <v>8242</v>
      </c>
      <c r="B9513" s="9" t="s">
        <v>92</v>
      </c>
      <c r="C9513" s="49" t="s">
        <v>8243</v>
      </c>
      <c r="D9513" s="49" t="s">
        <v>186</v>
      </c>
      <c r="E9513" s="9">
        <v>0.94041006007416705</v>
      </c>
      <c r="F9513" s="9">
        <v>1.61205305674028E-3</v>
      </c>
      <c r="G9513" s="9">
        <v>-0.75950238208621801</v>
      </c>
      <c r="H9513" s="9">
        <v>4.7627131119892099E-2</v>
      </c>
      <c r="I9513" s="9">
        <v>-3.8701679192690399</v>
      </c>
      <c r="J9513" s="9">
        <v>1.0876041442562301E-4</v>
      </c>
      <c r="K9513" s="9">
        <v>3.8725568170291103E-2</v>
      </c>
      <c r="L9513" s="56" t="s">
        <v>434</v>
      </c>
    </row>
    <row r="9514" spans="1:12" x14ac:dyDescent="0.2">
      <c r="A9514" s="8" t="s">
        <v>528</v>
      </c>
      <c r="B9514" s="9" t="s">
        <v>982</v>
      </c>
      <c r="C9514" s="49" t="s">
        <v>530</v>
      </c>
      <c r="D9514" s="49" t="s">
        <v>983</v>
      </c>
      <c r="E9514" s="9">
        <v>-0.65617443889582105</v>
      </c>
      <c r="F9514" s="9">
        <v>0.109454400515978</v>
      </c>
      <c r="G9514" s="9">
        <v>0.96036230102518505</v>
      </c>
      <c r="H9514" s="9">
        <v>5.8808485563677205E-4</v>
      </c>
      <c r="I9514" s="9">
        <v>3.8701616901861802</v>
      </c>
      <c r="J9514" s="9">
        <v>1.0876319346473801E-4</v>
      </c>
      <c r="K9514" s="9">
        <v>3.8725568170291103E-2</v>
      </c>
      <c r="L9514" s="56" t="s">
        <v>621</v>
      </c>
    </row>
    <row r="9515" spans="1:12" x14ac:dyDescent="0.2">
      <c r="A9515" s="8" t="s">
        <v>652</v>
      </c>
      <c r="B9515" s="9" t="s">
        <v>4516</v>
      </c>
      <c r="C9515" s="49" t="s">
        <v>654</v>
      </c>
      <c r="D9515" s="49" t="s">
        <v>4517</v>
      </c>
      <c r="E9515" s="9">
        <v>-0.86226085599310498</v>
      </c>
      <c r="F9515" s="9">
        <v>1.25393443698671E-2</v>
      </c>
      <c r="G9515" s="9">
        <v>0.89256986085730095</v>
      </c>
      <c r="H9515" s="9">
        <v>6.8518148782996703E-3</v>
      </c>
      <c r="I9515" s="9">
        <v>3.8700201892883501</v>
      </c>
      <c r="J9515" s="9">
        <v>1.08826340636341E-4</v>
      </c>
      <c r="K9515" s="9">
        <v>3.8732276074611598E-2</v>
      </c>
      <c r="L9515" s="56" t="s">
        <v>439</v>
      </c>
    </row>
    <row r="9516" spans="1:12" x14ac:dyDescent="0.2">
      <c r="A9516" s="8" t="s">
        <v>6487</v>
      </c>
      <c r="B9516" s="9" t="s">
        <v>418</v>
      </c>
      <c r="C9516" s="49" t="s">
        <v>6488</v>
      </c>
      <c r="D9516" s="49" t="s">
        <v>419</v>
      </c>
      <c r="E9516" s="9">
        <v>-0.63976952120753094</v>
      </c>
      <c r="F9516" s="9">
        <v>0.121760106636775</v>
      </c>
      <c r="G9516" s="9">
        <v>0.96249281020323396</v>
      </c>
      <c r="H9516" s="9">
        <v>5.1281120999790996E-4</v>
      </c>
      <c r="I9516" s="9">
        <v>3.86999900070977</v>
      </c>
      <c r="J9516" s="9">
        <v>1.08835799375416E-4</v>
      </c>
      <c r="K9516" s="9">
        <v>3.8733708085064301E-2</v>
      </c>
      <c r="L9516" s="56" t="s">
        <v>621</v>
      </c>
    </row>
    <row r="9517" spans="1:12" x14ac:dyDescent="0.2">
      <c r="A9517" s="8" t="s">
        <v>8244</v>
      </c>
      <c r="B9517" s="9" t="s">
        <v>553</v>
      </c>
      <c r="C9517" s="49" t="s">
        <v>8245</v>
      </c>
      <c r="D9517" s="49" t="s">
        <v>555</v>
      </c>
      <c r="E9517" s="9">
        <v>0.69445444566218895</v>
      </c>
      <c r="F9517" s="9">
        <v>8.3384688522466693E-2</v>
      </c>
      <c r="G9517" s="9">
        <v>-0.95449066634791302</v>
      </c>
      <c r="H9517" s="9">
        <v>8.2800677728123195E-4</v>
      </c>
      <c r="I9517" s="9">
        <v>-3.86998459125852</v>
      </c>
      <c r="J9517" s="9">
        <v>1.0884223230473101E-4</v>
      </c>
      <c r="K9517" s="9">
        <v>3.8735001206593102E-2</v>
      </c>
      <c r="L9517" s="56" t="s">
        <v>452</v>
      </c>
    </row>
    <row r="9518" spans="1:12" x14ac:dyDescent="0.2">
      <c r="A9518" s="8" t="s">
        <v>528</v>
      </c>
      <c r="B9518" s="9" t="s">
        <v>4518</v>
      </c>
      <c r="C9518" s="49" t="s">
        <v>530</v>
      </c>
      <c r="D9518" s="49" t="s">
        <v>4518</v>
      </c>
      <c r="E9518" s="9">
        <v>-0.66180856638080598</v>
      </c>
      <c r="F9518" s="9">
        <v>0.10538445251103699</v>
      </c>
      <c r="G9518" s="9">
        <v>0.95956417318157095</v>
      </c>
      <c r="H9518" s="9">
        <v>6.1786908543703901E-4</v>
      </c>
      <c r="I9518" s="9">
        <v>3.8698616654162601</v>
      </c>
      <c r="J9518" s="9">
        <v>1.08897125681012E-4</v>
      </c>
      <c r="K9518" s="9">
        <v>3.8741004026880903E-2</v>
      </c>
      <c r="L9518" s="56" t="s">
        <v>621</v>
      </c>
    </row>
    <row r="9519" spans="1:12" x14ac:dyDescent="0.2">
      <c r="A9519" s="8" t="s">
        <v>50</v>
      </c>
      <c r="B9519" s="9" t="s">
        <v>4519</v>
      </c>
      <c r="C9519" s="49" t="s">
        <v>195</v>
      </c>
      <c r="D9519" s="49" t="s">
        <v>4520</v>
      </c>
      <c r="E9519" s="9">
        <v>0.98990827667936498</v>
      </c>
      <c r="F9519" s="10">
        <v>1.9544078950328701E-5</v>
      </c>
      <c r="G9519" s="9">
        <v>-9.4039618531185504E-2</v>
      </c>
      <c r="H9519" s="9">
        <v>0.84105836124021705</v>
      </c>
      <c r="I9519" s="9">
        <v>-3.86982912350439</v>
      </c>
      <c r="J9519" s="9">
        <v>1.0891166186651999E-4</v>
      </c>
      <c r="K9519" s="9">
        <v>3.8741004026880903E-2</v>
      </c>
      <c r="L9519" s="56" t="s">
        <v>665</v>
      </c>
    </row>
    <row r="9520" spans="1:12" x14ac:dyDescent="0.2">
      <c r="A9520" s="8" t="s">
        <v>782</v>
      </c>
      <c r="B9520" s="9" t="s">
        <v>110</v>
      </c>
      <c r="C9520" s="49" t="s">
        <v>783</v>
      </c>
      <c r="D9520" s="49" t="s">
        <v>233</v>
      </c>
      <c r="E9520" s="9">
        <v>0.95205315224464104</v>
      </c>
      <c r="F9520" s="9">
        <v>9.42120731083129E-4</v>
      </c>
      <c r="G9520" s="9">
        <v>-0.70797198381779802</v>
      </c>
      <c r="H9520" s="9">
        <v>7.5068467506719194E-2</v>
      </c>
      <c r="I9520" s="9">
        <v>-3.8698229961311301</v>
      </c>
      <c r="J9520" s="9">
        <v>1.08914399115001E-4</v>
      </c>
      <c r="K9520" s="9">
        <v>3.8741004026880903E-2</v>
      </c>
      <c r="L9520" s="56" t="s">
        <v>665</v>
      </c>
    </row>
    <row r="9521" spans="1:12" x14ac:dyDescent="0.2">
      <c r="A9521" s="8" t="s">
        <v>8246</v>
      </c>
      <c r="B9521" s="9" t="s">
        <v>528</v>
      </c>
      <c r="C9521" s="49" t="s">
        <v>8247</v>
      </c>
      <c r="D9521" s="49" t="s">
        <v>530</v>
      </c>
      <c r="E9521" s="9">
        <v>-0.92905729891080102</v>
      </c>
      <c r="F9521" s="9">
        <v>2.4775067551583399E-3</v>
      </c>
      <c r="G9521" s="9">
        <v>0.79501546975681003</v>
      </c>
      <c r="H9521" s="9">
        <v>3.2607650358554598E-2</v>
      </c>
      <c r="I9521" s="9">
        <v>3.8698176447912198</v>
      </c>
      <c r="J9521" s="9">
        <v>1.08916789743375E-4</v>
      </c>
      <c r="K9521" s="9">
        <v>3.8741004026880903E-2</v>
      </c>
      <c r="L9521" s="56" t="s">
        <v>439</v>
      </c>
    </row>
    <row r="9522" spans="1:12" x14ac:dyDescent="0.2">
      <c r="A9522" s="8" t="s">
        <v>43</v>
      </c>
      <c r="B9522" s="9" t="s">
        <v>4521</v>
      </c>
      <c r="C9522" s="49" t="s">
        <v>169</v>
      </c>
      <c r="D9522" s="49" t="s">
        <v>4522</v>
      </c>
      <c r="E9522" s="9">
        <v>0.96573018953682199</v>
      </c>
      <c r="F9522" s="9">
        <v>4.0993309954595603E-4</v>
      </c>
      <c r="G9522" s="9">
        <v>-0.61170757689865196</v>
      </c>
      <c r="H9522" s="9">
        <v>0.144369050570364</v>
      </c>
      <c r="I9522" s="9">
        <v>-3.8697444096073998</v>
      </c>
      <c r="J9522" s="9">
        <v>1.08949511404852E-4</v>
      </c>
      <c r="K9522" s="9">
        <v>3.8744414003245999E-2</v>
      </c>
      <c r="L9522" s="56" t="s">
        <v>665</v>
      </c>
    </row>
    <row r="9523" spans="1:12" x14ac:dyDescent="0.2">
      <c r="A9523" s="8" t="s">
        <v>8248</v>
      </c>
      <c r="B9523" s="9" t="s">
        <v>93</v>
      </c>
      <c r="C9523" s="49" t="s">
        <v>8249</v>
      </c>
      <c r="D9523" s="49" t="s">
        <v>224</v>
      </c>
      <c r="E9523" s="9">
        <v>0.94958280555986996</v>
      </c>
      <c r="F9523" s="9">
        <v>1.0667644864819101E-3</v>
      </c>
      <c r="G9523" s="9">
        <v>-0.72055040721266095</v>
      </c>
      <c r="H9523" s="9">
        <v>6.7747893760248701E-2</v>
      </c>
      <c r="I9523" s="9">
        <v>-3.8697238849026698</v>
      </c>
      <c r="J9523" s="9">
        <v>1.08958683557525E-4</v>
      </c>
      <c r="K9523" s="9">
        <v>3.8745752193328598E-2</v>
      </c>
      <c r="L9523" s="56" t="s">
        <v>665</v>
      </c>
    </row>
    <row r="9524" spans="1:12" x14ac:dyDescent="0.2">
      <c r="A9524" s="8" t="s">
        <v>109</v>
      </c>
      <c r="B9524" s="9" t="s">
        <v>1817</v>
      </c>
      <c r="C9524" s="49" t="s">
        <v>232</v>
      </c>
      <c r="D9524" s="49" t="s">
        <v>1818</v>
      </c>
      <c r="E9524" s="9">
        <v>-0.82261610824142295</v>
      </c>
      <c r="F9524" s="9">
        <v>2.3076523825712202E-2</v>
      </c>
      <c r="G9524" s="9">
        <v>0.91725589641463301</v>
      </c>
      <c r="H9524" s="9">
        <v>3.6163349626652198E-3</v>
      </c>
      <c r="I9524" s="9">
        <v>3.86971919792457</v>
      </c>
      <c r="J9524" s="9">
        <v>1.0896077819306201E-4</v>
      </c>
      <c r="K9524" s="9">
        <v>3.8746167138224999E-2</v>
      </c>
      <c r="L9524" s="56" t="s">
        <v>439</v>
      </c>
    </row>
    <row r="9525" spans="1:12" x14ac:dyDescent="0.2">
      <c r="A9525" s="8" t="s">
        <v>1354</v>
      </c>
      <c r="B9525" s="9" t="s">
        <v>4523</v>
      </c>
      <c r="C9525" s="49" t="s">
        <v>1356</v>
      </c>
      <c r="D9525" s="49" t="s">
        <v>4524</v>
      </c>
      <c r="E9525" s="9">
        <v>0.80311771000469501</v>
      </c>
      <c r="F9525" s="9">
        <v>2.9618067346821399E-2</v>
      </c>
      <c r="G9525" s="9">
        <v>-0.92590736132446105</v>
      </c>
      <c r="H9525" s="9">
        <v>2.7569682874837298E-3</v>
      </c>
      <c r="I9525" s="9">
        <v>-3.8696438238284299</v>
      </c>
      <c r="J9525" s="9">
        <v>1.08994468497549E-4</v>
      </c>
      <c r="K9525" s="9">
        <v>3.8751273570063798E-2</v>
      </c>
      <c r="L9525" s="56" t="s">
        <v>434</v>
      </c>
    </row>
    <row r="9526" spans="1:12" x14ac:dyDescent="0.2">
      <c r="A9526" s="8" t="s">
        <v>54</v>
      </c>
      <c r="B9526" s="9" t="s">
        <v>539</v>
      </c>
      <c r="C9526" s="49" t="s">
        <v>154</v>
      </c>
      <c r="D9526" s="49" t="s">
        <v>540</v>
      </c>
      <c r="E9526" s="9">
        <v>-0.64326160284103095</v>
      </c>
      <c r="F9526" s="9">
        <v>0.11908398485940599</v>
      </c>
      <c r="G9526" s="9">
        <v>0.96203223295290996</v>
      </c>
      <c r="H9526" s="9">
        <v>5.2856728745664895E-4</v>
      </c>
      <c r="I9526" s="9">
        <v>3.8695952619713898</v>
      </c>
      <c r="J9526" s="9">
        <v>1.09016179618432E-4</v>
      </c>
      <c r="K9526" s="9">
        <v>3.8754770052466303E-2</v>
      </c>
      <c r="L9526" s="56" t="s">
        <v>621</v>
      </c>
    </row>
    <row r="9527" spans="1:12" x14ac:dyDescent="0.2">
      <c r="A9527" s="8" t="s">
        <v>7769</v>
      </c>
      <c r="B9527" s="9" t="s">
        <v>129</v>
      </c>
      <c r="C9527" s="49" t="s">
        <v>7770</v>
      </c>
      <c r="D9527" s="49" t="s">
        <v>129</v>
      </c>
      <c r="E9527" s="9">
        <v>0.68705003622267202</v>
      </c>
      <c r="F9527" s="9">
        <v>8.8137149753965402E-2</v>
      </c>
      <c r="G9527" s="9">
        <v>-0.95570348423337403</v>
      </c>
      <c r="H9527" s="9">
        <v>7.7444963165218495E-4</v>
      </c>
      <c r="I9527" s="9">
        <v>-3.86949523964797</v>
      </c>
      <c r="J9527" s="9">
        <v>1.09060910633188E-4</v>
      </c>
      <c r="K9527" s="9">
        <v>3.8761522612703499E-2</v>
      </c>
      <c r="L9527" s="56" t="s">
        <v>452</v>
      </c>
    </row>
    <row r="9528" spans="1:12" x14ac:dyDescent="0.2">
      <c r="A9528" s="8" t="s">
        <v>6577</v>
      </c>
      <c r="B9528" s="9" t="s">
        <v>105</v>
      </c>
      <c r="C9528" s="49" t="s">
        <v>6578</v>
      </c>
      <c r="D9528" s="49" t="s">
        <v>188</v>
      </c>
      <c r="E9528" s="9">
        <v>0.49674179474400598</v>
      </c>
      <c r="F9528" s="9">
        <v>0.25677436921963698</v>
      </c>
      <c r="G9528" s="9">
        <v>-0.97531349110349197</v>
      </c>
      <c r="H9528" s="9">
        <v>1.8148268751527801E-4</v>
      </c>
      <c r="I9528" s="9">
        <v>-3.8694071128553</v>
      </c>
      <c r="J9528" s="9">
        <v>1.09100336192971E-4</v>
      </c>
      <c r="K9528" s="9">
        <v>3.87662567586054E-2</v>
      </c>
      <c r="L9528" s="56" t="s">
        <v>452</v>
      </c>
    </row>
    <row r="9529" spans="1:12" x14ac:dyDescent="0.2">
      <c r="A9529" s="8" t="s">
        <v>1695</v>
      </c>
      <c r="B9529" s="9" t="s">
        <v>109</v>
      </c>
      <c r="C9529" s="49" t="s">
        <v>1696</v>
      </c>
      <c r="D9529" s="49" t="s">
        <v>232</v>
      </c>
      <c r="E9529" s="9">
        <v>0.863563665559408</v>
      </c>
      <c r="F9529" s="9">
        <v>1.2253902939929799E-2</v>
      </c>
      <c r="G9529" s="9">
        <v>-0.89143330820167599</v>
      </c>
      <c r="H9529" s="9">
        <v>7.0300313037603398E-3</v>
      </c>
      <c r="I9529" s="9">
        <v>-3.8693684367332</v>
      </c>
      <c r="J9529" s="9">
        <v>1.09117643096348E-4</v>
      </c>
      <c r="K9529" s="9">
        <v>3.8768822239917497E-2</v>
      </c>
      <c r="L9529" s="56" t="s">
        <v>434</v>
      </c>
    </row>
    <row r="9530" spans="1:12" x14ac:dyDescent="0.2">
      <c r="A9530" s="8" t="s">
        <v>65</v>
      </c>
      <c r="B9530" s="9" t="s">
        <v>446</v>
      </c>
      <c r="C9530" s="49" t="s">
        <v>199</v>
      </c>
      <c r="D9530" s="49" t="s">
        <v>447</v>
      </c>
      <c r="E9530" s="9">
        <v>0.67229589570358805</v>
      </c>
      <c r="F9530" s="9">
        <v>9.8022388279980902E-2</v>
      </c>
      <c r="G9530" s="9">
        <v>-0.95800410031036398</v>
      </c>
      <c r="H9530" s="9">
        <v>6.7862481022418198E-4</v>
      </c>
      <c r="I9530" s="9">
        <v>-3.8692533749138298</v>
      </c>
      <c r="J9530" s="9">
        <v>1.09169146610163E-4</v>
      </c>
      <c r="K9530" s="9">
        <v>3.8777417657242699E-2</v>
      </c>
      <c r="L9530" s="56" t="s">
        <v>452</v>
      </c>
    </row>
    <row r="9531" spans="1:12" x14ac:dyDescent="0.2">
      <c r="A9531" s="8" t="s">
        <v>467</v>
      </c>
      <c r="B9531" s="9" t="s">
        <v>4525</v>
      </c>
      <c r="C9531" s="49" t="s">
        <v>467</v>
      </c>
      <c r="D9531" s="49" t="s">
        <v>4526</v>
      </c>
      <c r="E9531" s="9">
        <v>-0.887535524291994</v>
      </c>
      <c r="F9531" s="9">
        <v>7.6614651881783402E-3</v>
      </c>
      <c r="G9531" s="9">
        <v>0.86821400986073505</v>
      </c>
      <c r="H9531" s="9">
        <v>1.1265647147541E-2</v>
      </c>
      <c r="I9531" s="9">
        <v>3.86925207446424</v>
      </c>
      <c r="J9531" s="9">
        <v>1.09169728843285E-4</v>
      </c>
      <c r="K9531" s="9">
        <v>3.8777417657242699E-2</v>
      </c>
      <c r="L9531" s="56" t="s">
        <v>439</v>
      </c>
    </row>
    <row r="9532" spans="1:12" x14ac:dyDescent="0.2">
      <c r="A9532" s="8" t="s">
        <v>7570</v>
      </c>
      <c r="B9532" s="9" t="s">
        <v>90</v>
      </c>
      <c r="C9532" s="49" t="s">
        <v>7571</v>
      </c>
      <c r="D9532" s="49" t="s">
        <v>163</v>
      </c>
      <c r="E9532" s="9">
        <v>0.81368948536964203</v>
      </c>
      <c r="F9532" s="9">
        <v>2.5957601420216699E-2</v>
      </c>
      <c r="G9532" s="9">
        <v>-0.92138262468976195</v>
      </c>
      <c r="H9532" s="9">
        <v>3.18940466117756E-3</v>
      </c>
      <c r="I9532" s="9">
        <v>-3.8692255947460699</v>
      </c>
      <c r="J9532" s="9">
        <v>1.09181584895054E-4</v>
      </c>
      <c r="K9532" s="9">
        <v>3.8778241359889797E-2</v>
      </c>
      <c r="L9532" s="56" t="s">
        <v>434</v>
      </c>
    </row>
    <row r="9533" spans="1:12" x14ac:dyDescent="0.2">
      <c r="A9533" s="8" t="s">
        <v>373</v>
      </c>
      <c r="B9533" s="9" t="s">
        <v>732</v>
      </c>
      <c r="C9533" s="49" t="s">
        <v>374</v>
      </c>
      <c r="D9533" s="49" t="s">
        <v>734</v>
      </c>
      <c r="E9533" s="9">
        <v>-0.85717257508623101</v>
      </c>
      <c r="F9533" s="9">
        <v>1.3690433334602001E-2</v>
      </c>
      <c r="G9533" s="9">
        <v>0.89635685325612102</v>
      </c>
      <c r="H9533" s="9">
        <v>6.2770513469843098E-3</v>
      </c>
      <c r="I9533" s="9">
        <v>3.8692243615079001</v>
      </c>
      <c r="J9533" s="9">
        <v>1.09182137095779E-4</v>
      </c>
      <c r="K9533" s="9">
        <v>3.8778241359889797E-2</v>
      </c>
      <c r="L9533" s="56" t="s">
        <v>439</v>
      </c>
    </row>
    <row r="9534" spans="1:12" x14ac:dyDescent="0.2">
      <c r="A9534" s="8" t="s">
        <v>375</v>
      </c>
      <c r="B9534" s="9" t="s">
        <v>1066</v>
      </c>
      <c r="C9534" s="49" t="s">
        <v>376</v>
      </c>
      <c r="D9534" s="49" t="s">
        <v>1066</v>
      </c>
      <c r="E9534" s="9">
        <v>0.35475475323910199</v>
      </c>
      <c r="F9534" s="9">
        <v>0.43491997512025898</v>
      </c>
      <c r="G9534" s="9">
        <v>-0.98250420448792797</v>
      </c>
      <c r="H9534" s="10">
        <v>7.7038061186085498E-5</v>
      </c>
      <c r="I9534" s="9">
        <v>-3.8692181119127098</v>
      </c>
      <c r="J9534" s="9">
        <v>1.09184935485437E-4</v>
      </c>
      <c r="K9534" s="9">
        <v>3.8778813680046598E-2</v>
      </c>
      <c r="L9534" s="56" t="s">
        <v>452</v>
      </c>
    </row>
    <row r="9535" spans="1:12" x14ac:dyDescent="0.2">
      <c r="A9535" s="8" t="s">
        <v>56</v>
      </c>
      <c r="B9535" s="9" t="s">
        <v>4527</v>
      </c>
      <c r="C9535" s="49" t="s">
        <v>171</v>
      </c>
      <c r="D9535" s="49" t="s">
        <v>4528</v>
      </c>
      <c r="E9535" s="9">
        <v>0.46281529872979499</v>
      </c>
      <c r="F9535" s="9">
        <v>0.29567068308632799</v>
      </c>
      <c r="G9535" s="9">
        <v>-0.97736682632002603</v>
      </c>
      <c r="H9535" s="9">
        <v>1.46228242440039E-4</v>
      </c>
      <c r="I9535" s="9">
        <v>-3.8692040337308602</v>
      </c>
      <c r="J9535" s="9">
        <v>1.09191239539795E-4</v>
      </c>
      <c r="K9535" s="9">
        <v>3.8780021211466398E-2</v>
      </c>
      <c r="L9535" s="56" t="s">
        <v>452</v>
      </c>
    </row>
    <row r="9536" spans="1:12" x14ac:dyDescent="0.2">
      <c r="A9536" s="8" t="s">
        <v>8250</v>
      </c>
      <c r="B9536" s="9" t="s">
        <v>113</v>
      </c>
      <c r="C9536" s="49" t="s">
        <v>8251</v>
      </c>
      <c r="D9536" s="49" t="s">
        <v>235</v>
      </c>
      <c r="E9536" s="9">
        <v>0.71139178544509696</v>
      </c>
      <c r="F9536" s="9">
        <v>7.3038290252774599E-2</v>
      </c>
      <c r="G9536" s="9">
        <v>-0.95135953318472599</v>
      </c>
      <c r="H9536" s="9">
        <v>9.7619520139891102E-4</v>
      </c>
      <c r="I9536" s="9">
        <v>-3.8691595346179399</v>
      </c>
      <c r="J9536" s="9">
        <v>1.09211168009397E-4</v>
      </c>
      <c r="K9536" s="9">
        <v>3.8783281862375299E-2</v>
      </c>
      <c r="L9536" s="56" t="s">
        <v>452</v>
      </c>
    </row>
    <row r="9537" spans="1:12" x14ac:dyDescent="0.2">
      <c r="A9537" s="8" t="s">
        <v>453</v>
      </c>
      <c r="B9537" s="9" t="s">
        <v>1233</v>
      </c>
      <c r="C9537" s="49" t="s">
        <v>455</v>
      </c>
      <c r="D9537" s="49" t="s">
        <v>1234</v>
      </c>
      <c r="E9537" s="9">
        <v>0.77115282482972902</v>
      </c>
      <c r="F9537" s="9">
        <v>4.2353258592941097E-2</v>
      </c>
      <c r="G9537" s="9">
        <v>-0.93698212511263801</v>
      </c>
      <c r="H9537" s="9">
        <v>1.85051149338933E-3</v>
      </c>
      <c r="I9537" s="9">
        <v>-3.8691465489236401</v>
      </c>
      <c r="J9537" s="9">
        <v>1.0921698416567201E-4</v>
      </c>
      <c r="K9537" s="9">
        <v>3.8783520094059103E-2</v>
      </c>
      <c r="L9537" s="56" t="s">
        <v>434</v>
      </c>
    </row>
    <row r="9538" spans="1:12" x14ac:dyDescent="0.2">
      <c r="A9538" s="8" t="s">
        <v>5001</v>
      </c>
      <c r="B9538" s="9" t="s">
        <v>113</v>
      </c>
      <c r="C9538" s="49" t="s">
        <v>5002</v>
      </c>
      <c r="D9538" s="49" t="s">
        <v>235</v>
      </c>
      <c r="E9538" s="9">
        <v>0.71916154934043797</v>
      </c>
      <c r="F9538" s="9">
        <v>6.8536421244939694E-2</v>
      </c>
      <c r="G9538" s="9">
        <v>-0.94982477973895896</v>
      </c>
      <c r="H9538" s="9">
        <v>1.05414987272545E-3</v>
      </c>
      <c r="I9538" s="9">
        <v>-3.8691369085591898</v>
      </c>
      <c r="J9538" s="9">
        <v>1.0922130217279401E-4</v>
      </c>
      <c r="K9538" s="9">
        <v>3.8783688295177997E-2</v>
      </c>
      <c r="L9538" s="56" t="s">
        <v>452</v>
      </c>
    </row>
    <row r="9539" spans="1:12" x14ac:dyDescent="0.2">
      <c r="A9539" s="8" t="s">
        <v>6007</v>
      </c>
      <c r="B9539" s="9" t="s">
        <v>123</v>
      </c>
      <c r="C9539" s="49" t="s">
        <v>6008</v>
      </c>
      <c r="D9539" s="49" t="s">
        <v>192</v>
      </c>
      <c r="E9539" s="9">
        <v>-0.88361813189150995</v>
      </c>
      <c r="F9539" s="9">
        <v>8.3279548673556008E-3</v>
      </c>
      <c r="G9539" s="9">
        <v>0.87259308397703605</v>
      </c>
      <c r="H9539" s="9">
        <v>1.03784238680222E-2</v>
      </c>
      <c r="I9539" s="9">
        <v>3.8691231203421399</v>
      </c>
      <c r="J9539" s="9">
        <v>1.0922747832083399E-4</v>
      </c>
      <c r="K9539" s="9">
        <v>3.87839426822661E-2</v>
      </c>
      <c r="L9539" s="56" t="s">
        <v>439</v>
      </c>
    </row>
    <row r="9540" spans="1:12" x14ac:dyDescent="0.2">
      <c r="A9540" s="8" t="s">
        <v>988</v>
      </c>
      <c r="B9540" s="9" t="s">
        <v>709</v>
      </c>
      <c r="C9540" s="49" t="s">
        <v>989</v>
      </c>
      <c r="D9540" s="49" t="s">
        <v>711</v>
      </c>
      <c r="E9540" s="9">
        <v>0.88098028913936799</v>
      </c>
      <c r="F9540" s="9">
        <v>8.7949411221379704E-3</v>
      </c>
      <c r="G9540" s="9">
        <v>-0.875399489416124</v>
      </c>
      <c r="H9540" s="9">
        <v>9.8317460903754005E-3</v>
      </c>
      <c r="I9540" s="9">
        <v>-3.86909279590121</v>
      </c>
      <c r="J9540" s="9">
        <v>1.0924106268924E-4</v>
      </c>
      <c r="K9540" s="9">
        <v>3.87839426822661E-2</v>
      </c>
      <c r="L9540" s="56" t="s">
        <v>434</v>
      </c>
    </row>
    <row r="9541" spans="1:12" x14ac:dyDescent="0.2">
      <c r="A9541" s="8" t="s">
        <v>35</v>
      </c>
      <c r="B9541" s="9" t="s">
        <v>2030</v>
      </c>
      <c r="C9541" s="49" t="s">
        <v>206</v>
      </c>
      <c r="D9541" s="49" t="s">
        <v>2031</v>
      </c>
      <c r="E9541" s="9">
        <v>0.68441450077777199</v>
      </c>
      <c r="F9541" s="9">
        <v>8.9862392551052203E-2</v>
      </c>
      <c r="G9541" s="9">
        <v>-0.95610553789411201</v>
      </c>
      <c r="H9541" s="9">
        <v>7.5716155941885099E-4</v>
      </c>
      <c r="I9541" s="9">
        <v>-3.8690523485310901</v>
      </c>
      <c r="J9541" s="9">
        <v>1.09259184283288E-4</v>
      </c>
      <c r="K9541" s="9">
        <v>3.8786249614563E-2</v>
      </c>
      <c r="L9541" s="56" t="s">
        <v>452</v>
      </c>
    </row>
    <row r="9542" spans="1:12" x14ac:dyDescent="0.2">
      <c r="A9542" s="8" t="s">
        <v>762</v>
      </c>
      <c r="B9542" s="9" t="s">
        <v>833</v>
      </c>
      <c r="C9542" s="49" t="s">
        <v>763</v>
      </c>
      <c r="D9542" s="49" t="s">
        <v>835</v>
      </c>
      <c r="E9542" s="9">
        <v>0.92081087196686096</v>
      </c>
      <c r="F9542" s="9">
        <v>3.2466874089414101E-3</v>
      </c>
      <c r="G9542" s="9">
        <v>-0.81489784829479806</v>
      </c>
      <c r="H9542" s="9">
        <v>2.5556413429837398E-2</v>
      </c>
      <c r="I9542" s="9">
        <v>-3.8689632546457098</v>
      </c>
      <c r="J9542" s="9">
        <v>1.09299110930553E-4</v>
      </c>
      <c r="K9542" s="9">
        <v>3.87925851260294E-2</v>
      </c>
      <c r="L9542" s="56" t="s">
        <v>434</v>
      </c>
    </row>
    <row r="9543" spans="1:12" x14ac:dyDescent="0.2">
      <c r="A9543" s="8" t="s">
        <v>90</v>
      </c>
      <c r="B9543" s="9" t="s">
        <v>2856</v>
      </c>
      <c r="C9543" s="49" t="s">
        <v>163</v>
      </c>
      <c r="D9543" s="49" t="s">
        <v>2856</v>
      </c>
      <c r="E9543" s="9">
        <v>-0.80573110648191604</v>
      </c>
      <c r="F9543" s="9">
        <v>2.8687955766458099E-2</v>
      </c>
      <c r="G9543" s="9">
        <v>0.92477064974083001</v>
      </c>
      <c r="H9543" s="9">
        <v>2.8621409888844899E-3</v>
      </c>
      <c r="I9543" s="9">
        <v>3.8689335025859402</v>
      </c>
      <c r="J9543" s="9">
        <v>1.09312447122174E-4</v>
      </c>
      <c r="K9543" s="9">
        <v>3.8793946797244301E-2</v>
      </c>
      <c r="L9543" s="56" t="s">
        <v>439</v>
      </c>
    </row>
    <row r="9544" spans="1:12" x14ac:dyDescent="0.2">
      <c r="A9544" s="8" t="s">
        <v>652</v>
      </c>
      <c r="B9544" s="9" t="s">
        <v>4529</v>
      </c>
      <c r="C9544" s="49" t="s">
        <v>654</v>
      </c>
      <c r="D9544" s="49" t="s">
        <v>4530</v>
      </c>
      <c r="E9544" s="9">
        <v>-0.40382627348129901</v>
      </c>
      <c r="F9544" s="9">
        <v>0.36894677703183598</v>
      </c>
      <c r="G9544" s="9">
        <v>0.98039005211719998</v>
      </c>
      <c r="H9544" s="9">
        <v>1.02345134386006E-4</v>
      </c>
      <c r="I9544" s="9">
        <v>3.8688900965279198</v>
      </c>
      <c r="J9544" s="9">
        <v>1.09331906394606E-4</v>
      </c>
      <c r="K9544" s="9">
        <v>3.8796576034660503E-2</v>
      </c>
      <c r="L9544" s="56" t="s">
        <v>621</v>
      </c>
    </row>
    <row r="9545" spans="1:12" x14ac:dyDescent="0.2">
      <c r="A9545" s="8" t="s">
        <v>5814</v>
      </c>
      <c r="B9545" s="9" t="s">
        <v>123</v>
      </c>
      <c r="C9545" s="49" t="s">
        <v>5815</v>
      </c>
      <c r="D9545" s="49" t="s">
        <v>192</v>
      </c>
      <c r="E9545" s="9">
        <v>-0.93520948650000402</v>
      </c>
      <c r="F9545" s="9">
        <v>1.9814784564795599E-3</v>
      </c>
      <c r="G9545" s="9">
        <v>0.77682398128819696</v>
      </c>
      <c r="H9545" s="9">
        <v>3.9909012742460802E-2</v>
      </c>
      <c r="I9545" s="9">
        <v>3.8688878388660402</v>
      </c>
      <c r="J9545" s="9">
        <v>1.0933291861134499E-4</v>
      </c>
      <c r="K9545" s="9">
        <v>3.8796576034660503E-2</v>
      </c>
      <c r="L9545" s="56" t="s">
        <v>439</v>
      </c>
    </row>
    <row r="9546" spans="1:12" x14ac:dyDescent="0.2">
      <c r="A9546" s="8" t="s">
        <v>7708</v>
      </c>
      <c r="B9546" s="9" t="s">
        <v>379</v>
      </c>
      <c r="C9546" s="49" t="s">
        <v>7709</v>
      </c>
      <c r="D9546" s="49" t="s">
        <v>379</v>
      </c>
      <c r="E9546" s="9">
        <v>0.878954509448993</v>
      </c>
      <c r="F9546" s="9">
        <v>9.1635941197929505E-3</v>
      </c>
      <c r="G9546" s="9">
        <v>-0.87742766128194905</v>
      </c>
      <c r="H9546" s="9">
        <v>9.4472385705657302E-3</v>
      </c>
      <c r="I9546" s="9">
        <v>-3.8687656394871901</v>
      </c>
      <c r="J9546" s="9">
        <v>1.09387719572317E-4</v>
      </c>
      <c r="K9546" s="9">
        <v>3.8801174334738099E-2</v>
      </c>
      <c r="L9546" s="56" t="s">
        <v>434</v>
      </c>
    </row>
    <row r="9547" spans="1:12" x14ac:dyDescent="0.2">
      <c r="A9547" s="8" t="s">
        <v>8252</v>
      </c>
      <c r="B9547" s="9" t="s">
        <v>90</v>
      </c>
      <c r="C9547" s="49" t="s">
        <v>8253</v>
      </c>
      <c r="D9547" s="49" t="s">
        <v>163</v>
      </c>
      <c r="E9547" s="9">
        <v>-0.83072843734757595</v>
      </c>
      <c r="F9547" s="9">
        <v>2.06229422211337E-2</v>
      </c>
      <c r="G9547" s="9">
        <v>0.91297840433046096</v>
      </c>
      <c r="H9547" s="9">
        <v>4.0923124166773999E-3</v>
      </c>
      <c r="I9547" s="9">
        <v>3.8687404979418698</v>
      </c>
      <c r="J9547" s="9">
        <v>1.09398997645824E-4</v>
      </c>
      <c r="K9547" s="9">
        <v>3.8801543640243998E-2</v>
      </c>
      <c r="L9547" s="56" t="s">
        <v>439</v>
      </c>
    </row>
    <row r="9548" spans="1:12" x14ac:dyDescent="0.2">
      <c r="A9548" s="8" t="s">
        <v>8254</v>
      </c>
      <c r="B9548" s="9" t="s">
        <v>93</v>
      </c>
      <c r="C9548" s="49" t="s">
        <v>8255</v>
      </c>
      <c r="D9548" s="49" t="s">
        <v>224</v>
      </c>
      <c r="E9548" s="9">
        <v>0.97349209722898999</v>
      </c>
      <c r="F9548" s="9">
        <v>2.1661919446369599E-4</v>
      </c>
      <c r="G9548" s="9">
        <v>-0.52304832374417798</v>
      </c>
      <c r="H9548" s="9">
        <v>0.228347224368742</v>
      </c>
      <c r="I9548" s="9">
        <v>-3.8687020358863999</v>
      </c>
      <c r="J9548" s="9">
        <v>1.09416253198568E-4</v>
      </c>
      <c r="K9548" s="9">
        <v>3.8803387825947097E-2</v>
      </c>
      <c r="L9548" s="56" t="s">
        <v>665</v>
      </c>
    </row>
    <row r="9549" spans="1:12" x14ac:dyDescent="0.2">
      <c r="A9549" s="8" t="s">
        <v>67</v>
      </c>
      <c r="B9549" s="9" t="s">
        <v>787</v>
      </c>
      <c r="C9549" s="49" t="s">
        <v>175</v>
      </c>
      <c r="D9549" s="49" t="s">
        <v>788</v>
      </c>
      <c r="E9549" s="9">
        <v>0.739913958364396</v>
      </c>
      <c r="F9549" s="9">
        <v>5.7264983578794802E-2</v>
      </c>
      <c r="G9549" s="9">
        <v>-0.94525832250797504</v>
      </c>
      <c r="H9549" s="9">
        <v>1.3073522676669801E-3</v>
      </c>
      <c r="I9549" s="9">
        <v>-3.8686541373211099</v>
      </c>
      <c r="J9549" s="9">
        <v>1.09437745921521E-4</v>
      </c>
      <c r="K9549" s="9">
        <v>3.8807218634879098E-2</v>
      </c>
      <c r="L9549" s="56" t="s">
        <v>452</v>
      </c>
    </row>
    <row r="9550" spans="1:12" x14ac:dyDescent="0.2">
      <c r="A9550" s="8" t="s">
        <v>56</v>
      </c>
      <c r="B9550" s="9" t="s">
        <v>4531</v>
      </c>
      <c r="C9550" s="49" t="s">
        <v>171</v>
      </c>
      <c r="D9550" s="49" t="s">
        <v>4532</v>
      </c>
      <c r="E9550" s="9">
        <v>-0.939702899076297</v>
      </c>
      <c r="F9550" s="9">
        <v>1.65966365332126E-3</v>
      </c>
      <c r="G9550" s="9">
        <v>0.76161209430049104</v>
      </c>
      <c r="H9550" s="9">
        <v>4.6646851261696702E-2</v>
      </c>
      <c r="I9550" s="9">
        <v>3.8686458995648101</v>
      </c>
      <c r="J9550" s="9">
        <v>1.09441442713668E-4</v>
      </c>
      <c r="K9550" s="9">
        <v>3.8807523033434203E-2</v>
      </c>
      <c r="L9550" s="56" t="s">
        <v>439</v>
      </c>
    </row>
    <row r="9551" spans="1:12" x14ac:dyDescent="0.2">
      <c r="A9551" s="8" t="s">
        <v>709</v>
      </c>
      <c r="B9551" s="9" t="s">
        <v>2991</v>
      </c>
      <c r="C9551" s="49" t="s">
        <v>711</v>
      </c>
      <c r="D9551" s="49" t="s">
        <v>2992</v>
      </c>
      <c r="E9551" s="9">
        <v>-0.64249010214836899</v>
      </c>
      <c r="F9551" s="9">
        <v>0.119672586005901</v>
      </c>
      <c r="G9551" s="9">
        <v>0.96207801317523201</v>
      </c>
      <c r="H9551" s="9">
        <v>5.2698850133570097E-4</v>
      </c>
      <c r="I9551" s="9">
        <v>3.86860524604305</v>
      </c>
      <c r="J9551" s="9">
        <v>1.0945968819561001E-4</v>
      </c>
      <c r="K9551" s="9">
        <v>3.8809835346987301E-2</v>
      </c>
      <c r="L9551" s="56" t="s">
        <v>621</v>
      </c>
    </row>
    <row r="9552" spans="1:12" x14ac:dyDescent="0.2">
      <c r="A9552" s="8" t="s">
        <v>416</v>
      </c>
      <c r="B9552" s="9" t="s">
        <v>723</v>
      </c>
      <c r="C9552" s="49" t="s">
        <v>417</v>
      </c>
      <c r="D9552" s="49" t="s">
        <v>724</v>
      </c>
      <c r="E9552" s="9">
        <v>0.56442961851263096</v>
      </c>
      <c r="F9552" s="9">
        <v>0.186827235287645</v>
      </c>
      <c r="G9552" s="9">
        <v>-0.97023025546305097</v>
      </c>
      <c r="H9552" s="9">
        <v>2.8902142374320799E-4</v>
      </c>
      <c r="I9552" s="9">
        <v>-3.8686047349386699</v>
      </c>
      <c r="J9552" s="9">
        <v>1.0945991759980201E-4</v>
      </c>
      <c r="K9552" s="9">
        <v>3.8809835346987301E-2</v>
      </c>
      <c r="L9552" s="56" t="s">
        <v>452</v>
      </c>
    </row>
    <row r="9553" spans="1:12" x14ac:dyDescent="0.2">
      <c r="A9553" s="8" t="s">
        <v>7479</v>
      </c>
      <c r="B9553" s="9" t="s">
        <v>82</v>
      </c>
      <c r="C9553" s="49" t="s">
        <v>7480</v>
      </c>
      <c r="D9553" s="49" t="s">
        <v>220</v>
      </c>
      <c r="E9553" s="9">
        <v>-0.88858781710238299</v>
      </c>
      <c r="F9553" s="9">
        <v>7.4878935629181199E-3</v>
      </c>
      <c r="G9553" s="9">
        <v>0.86686150857422295</v>
      </c>
      <c r="H9553" s="9">
        <v>1.1548154396082901E-2</v>
      </c>
      <c r="I9553" s="9">
        <v>3.8685614331468399</v>
      </c>
      <c r="J9553" s="9">
        <v>1.09479354831843E-4</v>
      </c>
      <c r="K9553" s="9">
        <v>3.8812082459844799E-2</v>
      </c>
      <c r="L9553" s="56" t="s">
        <v>439</v>
      </c>
    </row>
    <row r="9554" spans="1:12" x14ac:dyDescent="0.2">
      <c r="A9554" s="8" t="s">
        <v>6009</v>
      </c>
      <c r="B9554" s="9" t="s">
        <v>1067</v>
      </c>
      <c r="C9554" s="49" t="s">
        <v>6010</v>
      </c>
      <c r="D9554" s="49" t="s">
        <v>1069</v>
      </c>
      <c r="E9554" s="9">
        <v>-0.77317401370056904</v>
      </c>
      <c r="F9554" s="9">
        <v>4.1472925864049603E-2</v>
      </c>
      <c r="G9554" s="9">
        <v>0.93631070681223005</v>
      </c>
      <c r="H9554" s="9">
        <v>1.8994978956279301E-3</v>
      </c>
      <c r="I9554" s="9">
        <v>3.86848685895258</v>
      </c>
      <c r="J9554" s="9">
        <v>1.09512837198148E-4</v>
      </c>
      <c r="K9554" s="9">
        <v>3.8816150996727798E-2</v>
      </c>
      <c r="L9554" s="56" t="s">
        <v>439</v>
      </c>
    </row>
    <row r="9555" spans="1:12" x14ac:dyDescent="0.2">
      <c r="A9555" s="8" t="s">
        <v>1098</v>
      </c>
      <c r="B9555" s="9" t="s">
        <v>113</v>
      </c>
      <c r="C9555" s="49" t="s">
        <v>1098</v>
      </c>
      <c r="D9555" s="49" t="s">
        <v>235</v>
      </c>
      <c r="E9555" s="9">
        <v>0.94205925650797295</v>
      </c>
      <c r="F9555" s="9">
        <v>1.5041760337384199E-3</v>
      </c>
      <c r="G9555" s="9">
        <v>-0.752800204100468</v>
      </c>
      <c r="H9555" s="9">
        <v>5.0815659581652198E-2</v>
      </c>
      <c r="I9555" s="9">
        <v>-3.8684796182894701</v>
      </c>
      <c r="J9555" s="9">
        <v>1.09516088629887E-4</v>
      </c>
      <c r="K9555" s="9">
        <v>3.8817092877903102E-2</v>
      </c>
      <c r="L9555" s="56" t="s">
        <v>665</v>
      </c>
    </row>
    <row r="9556" spans="1:12" x14ac:dyDescent="0.2">
      <c r="A9556" s="8" t="s">
        <v>961</v>
      </c>
      <c r="B9556" s="9" t="s">
        <v>974</v>
      </c>
      <c r="C9556" s="49" t="s">
        <v>962</v>
      </c>
      <c r="D9556" s="49" t="s">
        <v>976</v>
      </c>
      <c r="E9556" s="9">
        <v>0.96382951130536099</v>
      </c>
      <c r="F9556" s="9">
        <v>4.6867532281846802E-4</v>
      </c>
      <c r="G9556" s="9">
        <v>-0.62806230348636305</v>
      </c>
      <c r="H9556" s="9">
        <v>0.130954314114686</v>
      </c>
      <c r="I9556" s="9">
        <v>-3.8684592800838602</v>
      </c>
      <c r="J9556" s="9">
        <v>1.09525222021941E-4</v>
      </c>
      <c r="K9556" s="9">
        <v>3.88182497139095E-2</v>
      </c>
      <c r="L9556" s="56" t="s">
        <v>665</v>
      </c>
    </row>
    <row r="9557" spans="1:12" x14ac:dyDescent="0.2">
      <c r="A9557" s="8" t="s">
        <v>56</v>
      </c>
      <c r="B9557" s="9" t="s">
        <v>4533</v>
      </c>
      <c r="C9557" s="49" t="s">
        <v>171</v>
      </c>
      <c r="D9557" s="49" t="s">
        <v>4533</v>
      </c>
      <c r="E9557" s="9">
        <v>0.98375275075406898</v>
      </c>
      <c r="F9557" s="10">
        <v>6.4063827524218895E-5</v>
      </c>
      <c r="G9557" s="9">
        <v>-0.32121264241796399</v>
      </c>
      <c r="H9557" s="9">
        <v>0.48238333115569498</v>
      </c>
      <c r="I9557" s="9">
        <v>-3.8684534928815499</v>
      </c>
      <c r="J9557" s="9">
        <v>1.09527821044668E-4</v>
      </c>
      <c r="K9557" s="9">
        <v>3.88182497139095E-2</v>
      </c>
      <c r="L9557" s="56" t="s">
        <v>665</v>
      </c>
    </row>
    <row r="9558" spans="1:12" x14ac:dyDescent="0.2">
      <c r="A9558" s="8" t="s">
        <v>33</v>
      </c>
      <c r="B9558" s="9" t="s">
        <v>1374</v>
      </c>
      <c r="C9558" s="49" t="s">
        <v>152</v>
      </c>
      <c r="D9558" s="49" t="s">
        <v>1375</v>
      </c>
      <c r="E9558" s="9">
        <v>0.45649023657684301</v>
      </c>
      <c r="F9558" s="9">
        <v>0.30319202559918401</v>
      </c>
      <c r="G9558" s="9">
        <v>-0.97769941538708405</v>
      </c>
      <c r="H9558" s="9">
        <v>1.4094063300618099E-4</v>
      </c>
      <c r="I9558" s="9">
        <v>-3.8684495687117302</v>
      </c>
      <c r="J9558" s="9">
        <v>1.0952958341577201E-4</v>
      </c>
      <c r="K9558" s="9">
        <v>3.88182497139095E-2</v>
      </c>
      <c r="L9558" s="56" t="s">
        <v>452</v>
      </c>
    </row>
    <row r="9559" spans="1:12" x14ac:dyDescent="0.2">
      <c r="A9559" s="8" t="s">
        <v>6169</v>
      </c>
      <c r="B9559" s="9" t="s">
        <v>92</v>
      </c>
      <c r="C9559" s="49" t="s">
        <v>6170</v>
      </c>
      <c r="D9559" s="49" t="s">
        <v>186</v>
      </c>
      <c r="E9559" s="9">
        <v>-0.79357374637515898</v>
      </c>
      <c r="F9559" s="9">
        <v>3.3156483281170199E-2</v>
      </c>
      <c r="G9559" s="9">
        <v>0.92945739637896996</v>
      </c>
      <c r="H9559" s="9">
        <v>2.4432597775196898E-3</v>
      </c>
      <c r="I9559" s="9">
        <v>3.8684393953520302</v>
      </c>
      <c r="J9559" s="9">
        <v>1.0953415246474399E-4</v>
      </c>
      <c r="K9559" s="9">
        <v>3.88182497139095E-2</v>
      </c>
      <c r="L9559" s="56" t="s">
        <v>439</v>
      </c>
    </row>
    <row r="9560" spans="1:12" x14ac:dyDescent="0.2">
      <c r="A9560" s="8" t="s">
        <v>6567</v>
      </c>
      <c r="B9560" s="9" t="s">
        <v>54</v>
      </c>
      <c r="C9560" s="49" t="s">
        <v>6568</v>
      </c>
      <c r="D9560" s="49" t="s">
        <v>154</v>
      </c>
      <c r="E9560" s="9">
        <v>0.89448940282742895</v>
      </c>
      <c r="F9560" s="9">
        <v>6.5568293591917702E-3</v>
      </c>
      <c r="G9560" s="9">
        <v>-0.85950396044953503</v>
      </c>
      <c r="H9560" s="9">
        <v>1.3155830922311901E-2</v>
      </c>
      <c r="I9560" s="9">
        <v>-3.8684249185760899</v>
      </c>
      <c r="J9560" s="9">
        <v>1.0954065456964799E-4</v>
      </c>
      <c r="K9560" s="9">
        <v>3.88182497139095E-2</v>
      </c>
      <c r="L9560" s="56" t="s">
        <v>434</v>
      </c>
    </row>
    <row r="9561" spans="1:12" x14ac:dyDescent="0.2">
      <c r="A9561" s="8" t="s">
        <v>34</v>
      </c>
      <c r="B9561" s="9" t="s">
        <v>4270</v>
      </c>
      <c r="C9561" s="49" t="s">
        <v>144</v>
      </c>
      <c r="D9561" s="49" t="s">
        <v>4271</v>
      </c>
      <c r="E9561" s="9">
        <v>0.97893310321448601</v>
      </c>
      <c r="F9561" s="9">
        <v>1.22330903082668E-4</v>
      </c>
      <c r="G9561" s="9">
        <v>-0.43339920967861401</v>
      </c>
      <c r="H9561" s="9">
        <v>0.33134641577210899</v>
      </c>
      <c r="I9561" s="9">
        <v>-3.8684109256379502</v>
      </c>
      <c r="J9561" s="9">
        <v>1.09546939709542E-4</v>
      </c>
      <c r="K9561" s="9">
        <v>3.8818972946492399E-2</v>
      </c>
      <c r="L9561" s="56" t="s">
        <v>665</v>
      </c>
    </row>
    <row r="9562" spans="1:12" x14ac:dyDescent="0.2">
      <c r="A9562" s="8" t="s">
        <v>5636</v>
      </c>
      <c r="B9562" s="9" t="s">
        <v>79</v>
      </c>
      <c r="C9562" s="49" t="s">
        <v>5637</v>
      </c>
      <c r="D9562" s="49" t="s">
        <v>182</v>
      </c>
      <c r="E9562" s="9">
        <v>0.32415794536520898</v>
      </c>
      <c r="F9562" s="9">
        <v>0.47814349662143601</v>
      </c>
      <c r="G9562" s="9">
        <v>-0.98364419173781203</v>
      </c>
      <c r="H9562" s="10">
        <v>6.5135522799408805E-5</v>
      </c>
      <c r="I9562" s="9">
        <v>-3.86835526156228</v>
      </c>
      <c r="J9562" s="9">
        <v>1.0957194544023899E-4</v>
      </c>
      <c r="K9562" s="9">
        <v>3.8822570252635399E-2</v>
      </c>
      <c r="L9562" s="56" t="s">
        <v>452</v>
      </c>
    </row>
    <row r="9563" spans="1:12" x14ac:dyDescent="0.2">
      <c r="A9563" s="8" t="s">
        <v>467</v>
      </c>
      <c r="B9563" s="9" t="s">
        <v>4534</v>
      </c>
      <c r="C9563" s="49" t="s">
        <v>467</v>
      </c>
      <c r="D9563" s="49" t="s">
        <v>4535</v>
      </c>
      <c r="E9563" s="9">
        <v>0.78052190301454305</v>
      </c>
      <c r="F9563" s="9">
        <v>3.8358399451400703E-2</v>
      </c>
      <c r="G9563" s="9">
        <v>-0.93397120277046497</v>
      </c>
      <c r="H9563" s="9">
        <v>2.0761063603047499E-3</v>
      </c>
      <c r="I9563" s="9">
        <v>-3.8683331327064598</v>
      </c>
      <c r="J9563" s="9">
        <v>1.0958188778578301E-4</v>
      </c>
      <c r="K9563" s="9">
        <v>3.8823164257735999E-2</v>
      </c>
      <c r="L9563" s="56" t="s">
        <v>434</v>
      </c>
    </row>
    <row r="9564" spans="1:12" x14ac:dyDescent="0.2">
      <c r="A9564" s="8" t="s">
        <v>528</v>
      </c>
      <c r="B9564" s="9" t="s">
        <v>4536</v>
      </c>
      <c r="C9564" s="49" t="s">
        <v>530</v>
      </c>
      <c r="D9564" s="49" t="s">
        <v>4537</v>
      </c>
      <c r="E9564" s="9">
        <v>-0.87104365547991203</v>
      </c>
      <c r="F9564" s="9">
        <v>1.0687564304574499E-2</v>
      </c>
      <c r="G9564" s="9">
        <v>0.88489024846348796</v>
      </c>
      <c r="H9564" s="9">
        <v>8.1079947421705007E-3</v>
      </c>
      <c r="I9564" s="9">
        <v>3.86823936063143</v>
      </c>
      <c r="J9564" s="9">
        <v>1.09624028391937E-4</v>
      </c>
      <c r="K9564" s="9">
        <v>3.8830495693020703E-2</v>
      </c>
      <c r="L9564" s="56" t="s">
        <v>439</v>
      </c>
    </row>
    <row r="9565" spans="1:12" x14ac:dyDescent="0.2">
      <c r="A9565" s="8" t="s">
        <v>3024</v>
      </c>
      <c r="B9565" s="9" t="s">
        <v>81</v>
      </c>
      <c r="C9565" s="49" t="s">
        <v>3025</v>
      </c>
      <c r="D9565" s="49" t="s">
        <v>219</v>
      </c>
      <c r="E9565" s="9">
        <v>-0.95960105621045699</v>
      </c>
      <c r="F9565" s="9">
        <v>6.1647344632320699E-4</v>
      </c>
      <c r="G9565" s="9">
        <v>0.66088838893948498</v>
      </c>
      <c r="H9565" s="9">
        <v>0.106043688751878</v>
      </c>
      <c r="I9565" s="9">
        <v>3.86820726119364</v>
      </c>
      <c r="J9565" s="9">
        <v>1.09638457198307E-4</v>
      </c>
      <c r="K9565" s="9">
        <v>3.8833379516674697E-2</v>
      </c>
      <c r="L9565" s="56" t="s">
        <v>487</v>
      </c>
    </row>
    <row r="9566" spans="1:12" x14ac:dyDescent="0.2">
      <c r="A9566" s="8" t="s">
        <v>7659</v>
      </c>
      <c r="B9566" s="9" t="s">
        <v>926</v>
      </c>
      <c r="C9566" s="49" t="s">
        <v>7660</v>
      </c>
      <c r="D9566" s="49" t="s">
        <v>928</v>
      </c>
      <c r="E9566" s="9">
        <v>-0.67501322886286397</v>
      </c>
      <c r="F9566" s="9">
        <v>9.6160272516168502E-2</v>
      </c>
      <c r="G9566" s="9">
        <v>0.95753126696047297</v>
      </c>
      <c r="H9566" s="9">
        <v>6.9770872745689204E-4</v>
      </c>
      <c r="I9566" s="9">
        <v>3.8682015920022499</v>
      </c>
      <c r="J9566" s="9">
        <v>1.0964100570526E-4</v>
      </c>
      <c r="K9566" s="9">
        <v>3.8833379516674697E-2</v>
      </c>
      <c r="L9566" s="56" t="s">
        <v>621</v>
      </c>
    </row>
    <row r="9567" spans="1:12" x14ac:dyDescent="0.2">
      <c r="A9567" s="8" t="s">
        <v>93</v>
      </c>
      <c r="B9567" s="9" t="s">
        <v>4538</v>
      </c>
      <c r="C9567" s="49" t="s">
        <v>224</v>
      </c>
      <c r="D9567" s="49" t="s">
        <v>4539</v>
      </c>
      <c r="E9567" s="9">
        <v>-0.41804801696770499</v>
      </c>
      <c r="F9567" s="9">
        <v>0.35065334769634698</v>
      </c>
      <c r="G9567" s="9">
        <v>0.97969434970607405</v>
      </c>
      <c r="H9567" s="9">
        <v>1.11623436265917E-4</v>
      </c>
      <c r="I9567" s="9">
        <v>3.8681902999631101</v>
      </c>
      <c r="J9567" s="9">
        <v>1.09646082052548E-4</v>
      </c>
      <c r="K9567" s="9">
        <v>3.8833746098867403E-2</v>
      </c>
      <c r="L9567" s="56" t="s">
        <v>621</v>
      </c>
    </row>
    <row r="9568" spans="1:12" x14ac:dyDescent="0.2">
      <c r="A9568" s="8" t="s">
        <v>5529</v>
      </c>
      <c r="B9568" s="9" t="s">
        <v>77</v>
      </c>
      <c r="C9568" s="49" t="s">
        <v>5530</v>
      </c>
      <c r="D9568" s="49" t="s">
        <v>218</v>
      </c>
      <c r="E9568" s="9">
        <v>-0.96366606123589704</v>
      </c>
      <c r="F9568" s="9">
        <v>4.7394597758620998E-4</v>
      </c>
      <c r="G9568" s="9">
        <v>0.62932756884142704</v>
      </c>
      <c r="H9568" s="9">
        <v>0.12994416299544301</v>
      </c>
      <c r="I9568" s="9">
        <v>3.8681711659070701</v>
      </c>
      <c r="J9568" s="9">
        <v>1.0965468429243601E-4</v>
      </c>
      <c r="K9568" s="9">
        <v>3.8834338624103799E-2</v>
      </c>
      <c r="L9568" s="56" t="s">
        <v>487</v>
      </c>
    </row>
    <row r="9569" spans="1:12" x14ac:dyDescent="0.2">
      <c r="A9569" s="8" t="s">
        <v>731</v>
      </c>
      <c r="B9569" s="9" t="s">
        <v>3274</v>
      </c>
      <c r="C9569" s="49" t="s">
        <v>733</v>
      </c>
      <c r="D9569" s="49" t="s">
        <v>3275</v>
      </c>
      <c r="E9569" s="9">
        <v>0.76428816892955698</v>
      </c>
      <c r="F9569" s="9">
        <v>4.5419505123025103E-2</v>
      </c>
      <c r="G9569" s="9">
        <v>-0.93890673423701398</v>
      </c>
      <c r="H9569" s="9">
        <v>1.71424625141992E-3</v>
      </c>
      <c r="I9569" s="9">
        <v>-3.8681360696826101</v>
      </c>
      <c r="J9569" s="9">
        <v>1.09670464418132E-4</v>
      </c>
      <c r="K9569" s="9">
        <v>3.88366276351301E-2</v>
      </c>
      <c r="L9569" s="56" t="s">
        <v>434</v>
      </c>
    </row>
    <row r="9570" spans="1:12" x14ac:dyDescent="0.2">
      <c r="A9570" s="8" t="s">
        <v>636</v>
      </c>
      <c r="B9570" s="9" t="s">
        <v>2286</v>
      </c>
      <c r="C9570" s="49" t="s">
        <v>638</v>
      </c>
      <c r="D9570" s="49" t="s">
        <v>2287</v>
      </c>
      <c r="E9570" s="9">
        <v>-0.61868495085975606</v>
      </c>
      <c r="F9570" s="9">
        <v>0.13856493482434801</v>
      </c>
      <c r="G9570" s="9">
        <v>0.96488693681007998</v>
      </c>
      <c r="H9570" s="9">
        <v>4.3541860975171399E-4</v>
      </c>
      <c r="I9570" s="9">
        <v>3.8681287632704202</v>
      </c>
      <c r="J9570" s="9">
        <v>1.09673749830177E-4</v>
      </c>
      <c r="K9570" s="9">
        <v>3.8836949130204697E-2</v>
      </c>
      <c r="L9570" s="56" t="s">
        <v>621</v>
      </c>
    </row>
    <row r="9571" spans="1:12" x14ac:dyDescent="0.2">
      <c r="A9571" s="8" t="s">
        <v>4606</v>
      </c>
      <c r="B9571" s="9" t="s">
        <v>90</v>
      </c>
      <c r="C9571" s="49" t="s">
        <v>4607</v>
      </c>
      <c r="D9571" s="49" t="s">
        <v>163</v>
      </c>
      <c r="E9571" s="9">
        <v>-0.82868408389028902</v>
      </c>
      <c r="F9571" s="9">
        <v>2.1226579155793301E-2</v>
      </c>
      <c r="G9571" s="9">
        <v>0.913990410066985</v>
      </c>
      <c r="H9571" s="9">
        <v>3.9765914215277301E-3</v>
      </c>
      <c r="I9571" s="9">
        <v>3.8681069810847699</v>
      </c>
      <c r="J9571" s="9">
        <v>1.0968354499083701E-4</v>
      </c>
      <c r="K9571" s="9">
        <v>3.8838429783923302E-2</v>
      </c>
      <c r="L9571" s="56" t="s">
        <v>439</v>
      </c>
    </row>
    <row r="9572" spans="1:12" x14ac:dyDescent="0.2">
      <c r="A9572" s="8" t="s">
        <v>92</v>
      </c>
      <c r="B9572" s="9" t="s">
        <v>922</v>
      </c>
      <c r="C9572" s="49" t="s">
        <v>186</v>
      </c>
      <c r="D9572" s="49" t="s">
        <v>923</v>
      </c>
      <c r="E9572" s="9">
        <v>0.89787074151587998</v>
      </c>
      <c r="F9572" s="9">
        <v>6.0554254794986696E-3</v>
      </c>
      <c r="G9572" s="9">
        <v>-0.854880348884968</v>
      </c>
      <c r="H9572" s="9">
        <v>1.4227970440663399E-2</v>
      </c>
      <c r="I9572" s="9">
        <v>-3.8680618384906098</v>
      </c>
      <c r="J9572" s="9">
        <v>1.0970384764584E-4</v>
      </c>
      <c r="K9572" s="9">
        <v>3.8842504590959302E-2</v>
      </c>
      <c r="L9572" s="56" t="s">
        <v>434</v>
      </c>
    </row>
    <row r="9573" spans="1:12" x14ac:dyDescent="0.2">
      <c r="A9573" s="8" t="s">
        <v>404</v>
      </c>
      <c r="B9573" s="9" t="s">
        <v>1210</v>
      </c>
      <c r="C9573" s="49" t="s">
        <v>405</v>
      </c>
      <c r="D9573" s="49" t="s">
        <v>1211</v>
      </c>
      <c r="E9573" s="9">
        <v>0.96873722948616103</v>
      </c>
      <c r="F9573" s="9">
        <v>3.2636975486477498E-4</v>
      </c>
      <c r="G9573" s="9">
        <v>-0.58085226054222505</v>
      </c>
      <c r="H9573" s="9">
        <v>0.17146641295095599</v>
      </c>
      <c r="I9573" s="9">
        <v>-3.8680265416950399</v>
      </c>
      <c r="J9573" s="9">
        <v>1.0971972467220701E-4</v>
      </c>
      <c r="K9573" s="9">
        <v>3.8843545709914502E-2</v>
      </c>
      <c r="L9573" s="56" t="s">
        <v>665</v>
      </c>
    </row>
    <row r="9574" spans="1:12" x14ac:dyDescent="0.2">
      <c r="A9574" s="8" t="s">
        <v>56</v>
      </c>
      <c r="B9574" s="9" t="s">
        <v>4133</v>
      </c>
      <c r="C9574" s="49" t="s">
        <v>171</v>
      </c>
      <c r="D9574" s="49" t="s">
        <v>4134</v>
      </c>
      <c r="E9574" s="9">
        <v>0.90919376523709305</v>
      </c>
      <c r="F9574" s="9">
        <v>4.5423679251141999E-3</v>
      </c>
      <c r="G9574" s="9">
        <v>-0.83733784635068298</v>
      </c>
      <c r="H9574" s="9">
        <v>1.8738580277531301E-2</v>
      </c>
      <c r="I9574" s="9">
        <v>-3.8679490314985601</v>
      </c>
      <c r="J9574" s="9">
        <v>1.0975459752488599E-4</v>
      </c>
      <c r="K9574" s="9">
        <v>3.8848616955489301E-2</v>
      </c>
      <c r="L9574" s="56" t="s">
        <v>434</v>
      </c>
    </row>
    <row r="9575" spans="1:12" x14ac:dyDescent="0.2">
      <c r="A9575" s="8" t="s">
        <v>6862</v>
      </c>
      <c r="B9575" s="9" t="s">
        <v>82</v>
      </c>
      <c r="C9575" s="49" t="s">
        <v>6863</v>
      </c>
      <c r="D9575" s="49" t="s">
        <v>220</v>
      </c>
      <c r="E9575" s="9">
        <v>-0.86174146264783003</v>
      </c>
      <c r="F9575" s="9">
        <v>1.26541936880944E-2</v>
      </c>
      <c r="G9575" s="9">
        <v>0.89267803060256401</v>
      </c>
      <c r="H9575" s="9">
        <v>6.8349915341747699E-3</v>
      </c>
      <c r="I9575" s="9">
        <v>3.8679143160627398</v>
      </c>
      <c r="J9575" s="9">
        <v>1.0977021984447899E-4</v>
      </c>
      <c r="K9575" s="9">
        <v>3.8850372884138902E-2</v>
      </c>
      <c r="L9575" s="56" t="s">
        <v>439</v>
      </c>
    </row>
    <row r="9576" spans="1:12" x14ac:dyDescent="0.2">
      <c r="A9576" s="8" t="s">
        <v>8256</v>
      </c>
      <c r="B9576" s="9" t="s">
        <v>379</v>
      </c>
      <c r="C9576" s="49" t="s">
        <v>8257</v>
      </c>
      <c r="D9576" s="49" t="s">
        <v>379</v>
      </c>
      <c r="E9576" s="9">
        <v>0.55923877127158705</v>
      </c>
      <c r="F9576" s="9">
        <v>0.19181603496470001</v>
      </c>
      <c r="G9576" s="9">
        <v>-0.97064347051927402</v>
      </c>
      <c r="H9576" s="9">
        <v>2.7915869779437897E-4</v>
      </c>
      <c r="I9576" s="9">
        <v>-3.8679095394821599</v>
      </c>
      <c r="J9576" s="9">
        <v>1.09772369521305E-4</v>
      </c>
      <c r="K9576" s="9">
        <v>3.8850605721492501E-2</v>
      </c>
      <c r="L9576" s="56" t="s">
        <v>452</v>
      </c>
    </row>
    <row r="9577" spans="1:12" x14ac:dyDescent="0.2">
      <c r="A9577" s="8" t="s">
        <v>56</v>
      </c>
      <c r="B9577" s="9" t="s">
        <v>4540</v>
      </c>
      <c r="C9577" s="49" t="s">
        <v>171</v>
      </c>
      <c r="D9577" s="49" t="s">
        <v>4541</v>
      </c>
      <c r="E9577" s="9">
        <v>-0.93010928775027302</v>
      </c>
      <c r="F9577" s="9">
        <v>2.3880586351065999E-3</v>
      </c>
      <c r="G9577" s="9">
        <v>0.79164103317888301</v>
      </c>
      <c r="H9577" s="9">
        <v>3.3900245876674603E-2</v>
      </c>
      <c r="I9577" s="9">
        <v>3.8678910640400499</v>
      </c>
      <c r="J9577" s="9">
        <v>1.09780684677948E-4</v>
      </c>
      <c r="K9577" s="9">
        <v>3.8852380091355498E-2</v>
      </c>
      <c r="L9577" s="56" t="s">
        <v>439</v>
      </c>
    </row>
    <row r="9578" spans="1:12" x14ac:dyDescent="0.2">
      <c r="A9578" s="8" t="s">
        <v>4186</v>
      </c>
      <c r="B9578" s="9" t="s">
        <v>643</v>
      </c>
      <c r="C9578" s="49" t="s">
        <v>4187</v>
      </c>
      <c r="D9578" s="49" t="s">
        <v>645</v>
      </c>
      <c r="E9578" s="9">
        <v>0.961651298087283</v>
      </c>
      <c r="F9578" s="9">
        <v>5.4181311654222198E-4</v>
      </c>
      <c r="G9578" s="9">
        <v>-0.64546844788834201</v>
      </c>
      <c r="H9578" s="9">
        <v>0.117408561338101</v>
      </c>
      <c r="I9578" s="9">
        <v>-3.86773568725466</v>
      </c>
      <c r="J9578" s="9">
        <v>1.09850637904498E-4</v>
      </c>
      <c r="K9578" s="9">
        <v>3.8863537088263497E-2</v>
      </c>
      <c r="L9578" s="56" t="s">
        <v>665</v>
      </c>
    </row>
    <row r="9579" spans="1:12" x14ac:dyDescent="0.2">
      <c r="A9579" s="8" t="s">
        <v>35</v>
      </c>
      <c r="B9579" s="9" t="s">
        <v>4542</v>
      </c>
      <c r="C9579" s="49" t="s">
        <v>206</v>
      </c>
      <c r="D9579" s="49" t="s">
        <v>4543</v>
      </c>
      <c r="E9579" s="9">
        <v>0.40764245598805798</v>
      </c>
      <c r="F9579" s="9">
        <v>0.36400021966801499</v>
      </c>
      <c r="G9579" s="9">
        <v>-0.98017890678099096</v>
      </c>
      <c r="H9579" s="9">
        <v>1.0511039176641599E-4</v>
      </c>
      <c r="I9579" s="9">
        <v>-3.86770222847335</v>
      </c>
      <c r="J9579" s="9">
        <v>1.09865707109102E-4</v>
      </c>
      <c r="K9579" s="9">
        <v>3.88645817784345E-2</v>
      </c>
      <c r="L9579" s="56" t="s">
        <v>452</v>
      </c>
    </row>
    <row r="9580" spans="1:12" x14ac:dyDescent="0.2">
      <c r="A9580" s="8" t="s">
        <v>1092</v>
      </c>
      <c r="B9580" s="9" t="s">
        <v>105</v>
      </c>
      <c r="C9580" s="49" t="s">
        <v>1093</v>
      </c>
      <c r="D9580" s="49" t="s">
        <v>188</v>
      </c>
      <c r="E9580" s="9">
        <v>0.81870689951873399</v>
      </c>
      <c r="F9580" s="9">
        <v>2.4314734415838798E-2</v>
      </c>
      <c r="G9580" s="9">
        <v>-0.91889602721724195</v>
      </c>
      <c r="H9580" s="9">
        <v>3.4428958165793099E-3</v>
      </c>
      <c r="I9580" s="9">
        <v>-3.8675483567428901</v>
      </c>
      <c r="J9580" s="9">
        <v>1.09935033147794E-4</v>
      </c>
      <c r="K9580" s="9">
        <v>3.8873881674565E-2</v>
      </c>
      <c r="L9580" s="56" t="s">
        <v>434</v>
      </c>
    </row>
    <row r="9581" spans="1:12" x14ac:dyDescent="0.2">
      <c r="A9581" s="8" t="s">
        <v>3383</v>
      </c>
      <c r="B9581" s="9" t="s">
        <v>731</v>
      </c>
      <c r="C9581" s="49" t="s">
        <v>3384</v>
      </c>
      <c r="D9581" s="49" t="s">
        <v>733</v>
      </c>
      <c r="E9581" s="9">
        <v>-0.77777940354782904</v>
      </c>
      <c r="F9581" s="9">
        <v>3.9505124339683999E-2</v>
      </c>
      <c r="G9581" s="9">
        <v>0.93478580121465205</v>
      </c>
      <c r="H9581" s="9">
        <v>2.0135638231271202E-3</v>
      </c>
      <c r="I9581" s="9">
        <v>3.8675378330228201</v>
      </c>
      <c r="J9581" s="9">
        <v>1.09939776057905E-4</v>
      </c>
      <c r="K9581" s="9">
        <v>3.8874689107033102E-2</v>
      </c>
      <c r="L9581" s="56" t="s">
        <v>439</v>
      </c>
    </row>
    <row r="9582" spans="1:12" x14ac:dyDescent="0.2">
      <c r="A9582" s="8" t="s">
        <v>31</v>
      </c>
      <c r="B9582" s="9" t="s">
        <v>1534</v>
      </c>
      <c r="C9582" s="49" t="s">
        <v>151</v>
      </c>
      <c r="D9582" s="49" t="s">
        <v>1535</v>
      </c>
      <c r="E9582" s="9">
        <v>0.77887184200982595</v>
      </c>
      <c r="F9582" s="9">
        <v>3.9046099592438703E-2</v>
      </c>
      <c r="G9582" s="9">
        <v>-0.93443390216530098</v>
      </c>
      <c r="H9582" s="9">
        <v>2.0404436111018899E-3</v>
      </c>
      <c r="I9582" s="9">
        <v>-3.8675229837848799</v>
      </c>
      <c r="J9582" s="9">
        <v>1.0994646875364E-4</v>
      </c>
      <c r="K9582" s="9">
        <v>3.8876003712285202E-2</v>
      </c>
      <c r="L9582" s="56" t="s">
        <v>434</v>
      </c>
    </row>
    <row r="9583" spans="1:12" x14ac:dyDescent="0.2">
      <c r="A9583" s="8" t="s">
        <v>8258</v>
      </c>
      <c r="B9583" s="9" t="s">
        <v>121</v>
      </c>
      <c r="C9583" s="49" t="s">
        <v>8259</v>
      </c>
      <c r="D9583" s="49" t="s">
        <v>121</v>
      </c>
      <c r="E9583" s="9">
        <v>-0.93691960724974499</v>
      </c>
      <c r="F9583" s="9">
        <v>1.8550409862863001E-3</v>
      </c>
      <c r="G9583" s="9">
        <v>0.77088431418062797</v>
      </c>
      <c r="H9583" s="9">
        <v>4.2470977288969501E-2</v>
      </c>
      <c r="I9583" s="9">
        <v>3.8674861952348198</v>
      </c>
      <c r="J9583" s="9">
        <v>1.0996305136618599E-4</v>
      </c>
      <c r="K9583" s="9">
        <v>3.8877470942502698E-2</v>
      </c>
      <c r="L9583" s="56" t="s">
        <v>439</v>
      </c>
    </row>
    <row r="9584" spans="1:12" x14ac:dyDescent="0.2">
      <c r="A9584" s="8" t="s">
        <v>500</v>
      </c>
      <c r="B9584" s="9" t="s">
        <v>1293</v>
      </c>
      <c r="C9584" s="49" t="s">
        <v>501</v>
      </c>
      <c r="D9584" s="49" t="s">
        <v>1294</v>
      </c>
      <c r="E9584" s="9">
        <v>-0.78857132620249104</v>
      </c>
      <c r="F9584" s="9">
        <v>3.5100475504464601E-2</v>
      </c>
      <c r="G9584" s="9">
        <v>0.93116282444908105</v>
      </c>
      <c r="H9584" s="9">
        <v>2.30040856452107E-3</v>
      </c>
      <c r="I9584" s="9">
        <v>3.8674628364985599</v>
      </c>
      <c r="J9584" s="9">
        <v>1.0997358165148E-4</v>
      </c>
      <c r="K9584" s="9">
        <v>3.8879278622764697E-2</v>
      </c>
      <c r="L9584" s="56" t="s">
        <v>439</v>
      </c>
    </row>
    <row r="9585" spans="1:12" x14ac:dyDescent="0.2">
      <c r="A9585" s="8" t="s">
        <v>5035</v>
      </c>
      <c r="B9585" s="9" t="s">
        <v>67</v>
      </c>
      <c r="C9585" s="49" t="s">
        <v>5036</v>
      </c>
      <c r="D9585" s="49" t="s">
        <v>175</v>
      </c>
      <c r="E9585" s="9">
        <v>-0.93674284441336497</v>
      </c>
      <c r="F9585" s="9">
        <v>1.8678829442426699E-3</v>
      </c>
      <c r="G9585" s="9">
        <v>0.77144876255523998</v>
      </c>
      <c r="H9585" s="9">
        <v>4.2223724331182898E-2</v>
      </c>
      <c r="I9585" s="9">
        <v>3.8674125103679899</v>
      </c>
      <c r="J9585" s="9">
        <v>1.0999627226381599E-4</v>
      </c>
      <c r="K9585" s="9">
        <v>3.8883092806300097E-2</v>
      </c>
      <c r="L9585" s="56" t="s">
        <v>439</v>
      </c>
    </row>
    <row r="9586" spans="1:12" x14ac:dyDescent="0.2">
      <c r="A9586" s="8" t="s">
        <v>2194</v>
      </c>
      <c r="B9586" s="9" t="s">
        <v>974</v>
      </c>
      <c r="C9586" s="49" t="s">
        <v>2195</v>
      </c>
      <c r="D9586" s="49" t="s">
        <v>976</v>
      </c>
      <c r="E9586" s="9">
        <v>-0.90711970299364697</v>
      </c>
      <c r="F9586" s="9">
        <v>4.8006936303388601E-3</v>
      </c>
      <c r="G9586" s="9">
        <v>0.84072785142198503</v>
      </c>
      <c r="H9586" s="9">
        <v>1.7811660338988001E-2</v>
      </c>
      <c r="I9586" s="9">
        <v>3.8674072734234302</v>
      </c>
      <c r="J9586" s="9">
        <v>1.09998633705981E-4</v>
      </c>
      <c r="K9586" s="9">
        <v>3.8883506835067999E-2</v>
      </c>
      <c r="L9586" s="56" t="s">
        <v>439</v>
      </c>
    </row>
    <row r="9587" spans="1:12" x14ac:dyDescent="0.2">
      <c r="A9587" s="8" t="s">
        <v>7578</v>
      </c>
      <c r="B9587" s="9" t="s">
        <v>56</v>
      </c>
      <c r="C9587" s="49" t="s">
        <v>7579</v>
      </c>
      <c r="D9587" s="49" t="s">
        <v>171</v>
      </c>
      <c r="E9587" s="9">
        <v>0.85051663460197502</v>
      </c>
      <c r="F9587" s="9">
        <v>1.5284129622636901E-2</v>
      </c>
      <c r="G9587" s="9">
        <v>-0.900809093970799</v>
      </c>
      <c r="H9587" s="9">
        <v>5.6384114864354001E-3</v>
      </c>
      <c r="I9587" s="9">
        <v>-3.8671836733792202</v>
      </c>
      <c r="J9587" s="9">
        <v>1.10099504028368E-4</v>
      </c>
      <c r="K9587" s="9">
        <v>3.8896647236055203E-2</v>
      </c>
      <c r="L9587" s="56" t="s">
        <v>434</v>
      </c>
    </row>
    <row r="9588" spans="1:12" x14ac:dyDescent="0.2">
      <c r="A9588" s="8" t="s">
        <v>6800</v>
      </c>
      <c r="B9588" s="9" t="s">
        <v>105</v>
      </c>
      <c r="C9588" s="49" t="s">
        <v>6801</v>
      </c>
      <c r="D9588" s="49" t="s">
        <v>188</v>
      </c>
      <c r="E9588" s="9">
        <v>-0.53350332626568897</v>
      </c>
      <c r="F9588" s="9">
        <v>0.21748289889279601</v>
      </c>
      <c r="G9588" s="9">
        <v>0.972664403019463</v>
      </c>
      <c r="H9588" s="9">
        <v>2.3382210551936599E-4</v>
      </c>
      <c r="I9588" s="9">
        <v>3.86717397809175</v>
      </c>
      <c r="J9588" s="9">
        <v>1.1010387973416E-4</v>
      </c>
      <c r="K9588" s="9">
        <v>3.8897145156219302E-2</v>
      </c>
      <c r="L9588" s="56" t="s">
        <v>621</v>
      </c>
    </row>
    <row r="9589" spans="1:12" x14ac:dyDescent="0.2">
      <c r="A9589" s="8" t="s">
        <v>60</v>
      </c>
      <c r="B9589" s="9" t="s">
        <v>4342</v>
      </c>
      <c r="C9589" s="49" t="s">
        <v>172</v>
      </c>
      <c r="D9589" s="49" t="s">
        <v>4343</v>
      </c>
      <c r="E9589" s="9">
        <v>0.91465159244038097</v>
      </c>
      <c r="F9589" s="9">
        <v>3.9020316729501099E-3</v>
      </c>
      <c r="G9589" s="9">
        <v>-0.82717363699345203</v>
      </c>
      <c r="H9589" s="9">
        <v>2.1678909546758E-2</v>
      </c>
      <c r="I9589" s="9">
        <v>-3.8670166133621802</v>
      </c>
      <c r="J9589" s="9">
        <v>1.10174924995458E-4</v>
      </c>
      <c r="K9589" s="9">
        <v>3.8906098116656997E-2</v>
      </c>
      <c r="L9589" s="56" t="s">
        <v>434</v>
      </c>
    </row>
    <row r="9590" spans="1:12" x14ac:dyDescent="0.2">
      <c r="A9590" s="8" t="s">
        <v>73</v>
      </c>
      <c r="B9590" s="9" t="s">
        <v>4544</v>
      </c>
      <c r="C9590" s="49" t="s">
        <v>179</v>
      </c>
      <c r="D9590" s="49" t="s">
        <v>4545</v>
      </c>
      <c r="E9590" s="9">
        <v>-0.77810248533681103</v>
      </c>
      <c r="F9590" s="9">
        <v>3.9369061330483998E-2</v>
      </c>
      <c r="G9590" s="9">
        <v>0.93463441340376596</v>
      </c>
      <c r="H9590" s="9">
        <v>2.0251018781440901E-3</v>
      </c>
      <c r="I9590" s="9">
        <v>3.86700022113178</v>
      </c>
      <c r="J9590" s="9">
        <v>1.1018232806223001E-4</v>
      </c>
      <c r="K9590" s="9">
        <v>3.8906133753015999E-2</v>
      </c>
      <c r="L9590" s="56" t="s">
        <v>439</v>
      </c>
    </row>
    <row r="9591" spans="1:12" x14ac:dyDescent="0.2">
      <c r="A9591" s="8" t="s">
        <v>528</v>
      </c>
      <c r="B9591" s="9" t="s">
        <v>4546</v>
      </c>
      <c r="C9591" s="49" t="s">
        <v>530</v>
      </c>
      <c r="D9591" s="49" t="s">
        <v>4547</v>
      </c>
      <c r="E9591" s="9">
        <v>0.86700657930299097</v>
      </c>
      <c r="F9591" s="9">
        <v>1.1517659822970001E-2</v>
      </c>
      <c r="G9591" s="9">
        <v>-0.88822671363697103</v>
      </c>
      <c r="H9591" s="9">
        <v>7.5471967423814696E-3</v>
      </c>
      <c r="I9591" s="9">
        <v>-3.8669639328023702</v>
      </c>
      <c r="J9591" s="9">
        <v>1.10198718283962E-4</v>
      </c>
      <c r="K9591" s="9">
        <v>3.8907783645107302E-2</v>
      </c>
      <c r="L9591" s="56" t="s">
        <v>434</v>
      </c>
    </row>
    <row r="9592" spans="1:12" x14ac:dyDescent="0.2">
      <c r="A9592" s="8" t="s">
        <v>68</v>
      </c>
      <c r="B9592" s="9" t="s">
        <v>729</v>
      </c>
      <c r="C9592" s="49" t="s">
        <v>147</v>
      </c>
      <c r="D9592" s="49" t="s">
        <v>730</v>
      </c>
      <c r="E9592" s="9">
        <v>-0.83914425735165699</v>
      </c>
      <c r="F9592" s="9">
        <v>1.8241333017291299E-2</v>
      </c>
      <c r="G9592" s="9">
        <v>0.90801224034236105</v>
      </c>
      <c r="H9592" s="9">
        <v>4.6885064263140199E-3</v>
      </c>
      <c r="I9592" s="9">
        <v>3.8669615408353999</v>
      </c>
      <c r="J9592" s="9">
        <v>1.10199798736047E-4</v>
      </c>
      <c r="K9592" s="9">
        <v>3.8907783645107302E-2</v>
      </c>
      <c r="L9592" s="56" t="s">
        <v>439</v>
      </c>
    </row>
    <row r="9593" spans="1:12" x14ac:dyDescent="0.2">
      <c r="A9593" s="8" t="s">
        <v>7582</v>
      </c>
      <c r="B9593" s="9" t="s">
        <v>974</v>
      </c>
      <c r="C9593" s="49" t="s">
        <v>7582</v>
      </c>
      <c r="D9593" s="49" t="s">
        <v>976</v>
      </c>
      <c r="E9593" s="9">
        <v>-0.70205943850043095</v>
      </c>
      <c r="F9593" s="9">
        <v>7.8648724483595195E-2</v>
      </c>
      <c r="G9593" s="9">
        <v>0.95295561093375802</v>
      </c>
      <c r="H9593" s="9">
        <v>8.9885453447591203E-4</v>
      </c>
      <c r="I9593" s="9">
        <v>3.86696038416834</v>
      </c>
      <c r="J9593" s="9">
        <v>1.10200321206432E-4</v>
      </c>
      <c r="K9593" s="9">
        <v>3.8907783645107302E-2</v>
      </c>
      <c r="L9593" s="56" t="s">
        <v>621</v>
      </c>
    </row>
    <row r="9594" spans="1:12" x14ac:dyDescent="0.2">
      <c r="A9594" s="8" t="s">
        <v>379</v>
      </c>
      <c r="B9594" s="9" t="s">
        <v>873</v>
      </c>
      <c r="C9594" s="49" t="s">
        <v>379</v>
      </c>
      <c r="D9594" s="49" t="s">
        <v>874</v>
      </c>
      <c r="E9594" s="9">
        <v>-0.75454521067313396</v>
      </c>
      <c r="F9594" s="9">
        <v>4.9974578900503303E-2</v>
      </c>
      <c r="G9594" s="9">
        <v>0.941478034253737</v>
      </c>
      <c r="H9594" s="9">
        <v>1.54169265901594E-3</v>
      </c>
      <c r="I9594" s="9">
        <v>3.8669229348062499</v>
      </c>
      <c r="J9594" s="9">
        <v>1.1021723847154001E-4</v>
      </c>
      <c r="K9594" s="9">
        <v>3.8910680487608401E-2</v>
      </c>
      <c r="L9594" s="56" t="s">
        <v>439</v>
      </c>
    </row>
    <row r="9595" spans="1:12" x14ac:dyDescent="0.2">
      <c r="A9595" s="8" t="s">
        <v>72</v>
      </c>
      <c r="B9595" s="9" t="s">
        <v>1914</v>
      </c>
      <c r="C9595" s="49" t="s">
        <v>178</v>
      </c>
      <c r="D9595" s="49" t="s">
        <v>1915</v>
      </c>
      <c r="E9595" s="9">
        <v>0.91667331335993096</v>
      </c>
      <c r="F9595" s="9">
        <v>3.6791441573713599E-3</v>
      </c>
      <c r="G9595" s="9">
        <v>-0.82313547305395596</v>
      </c>
      <c r="H9595" s="9">
        <v>2.2914762785815501E-2</v>
      </c>
      <c r="I9595" s="9">
        <v>-3.8668180131310299</v>
      </c>
      <c r="J9595" s="9">
        <v>1.1026464853061999E-4</v>
      </c>
      <c r="K9595" s="9">
        <v>3.8916558247181897E-2</v>
      </c>
      <c r="L9595" s="56" t="s">
        <v>434</v>
      </c>
    </row>
    <row r="9596" spans="1:12" x14ac:dyDescent="0.2">
      <c r="A9596" s="8" t="s">
        <v>6169</v>
      </c>
      <c r="B9596" s="9" t="s">
        <v>926</v>
      </c>
      <c r="C9596" s="49" t="s">
        <v>6170</v>
      </c>
      <c r="D9596" s="49" t="s">
        <v>928</v>
      </c>
      <c r="E9596" s="9">
        <v>-0.70737355997255902</v>
      </c>
      <c r="F9596" s="9">
        <v>7.5426785510004798E-2</v>
      </c>
      <c r="G9596" s="9">
        <v>0.95196639524749505</v>
      </c>
      <c r="H9596" s="9">
        <v>9.4634358037937205E-4</v>
      </c>
      <c r="I9596" s="9">
        <v>3.8668179430945702</v>
      </c>
      <c r="J9596" s="9">
        <v>1.10264680183817E-4</v>
      </c>
      <c r="K9596" s="9">
        <v>3.8916558247181897E-2</v>
      </c>
      <c r="L9596" s="56" t="s">
        <v>621</v>
      </c>
    </row>
    <row r="9597" spans="1:12" x14ac:dyDescent="0.2">
      <c r="A9597" s="8" t="s">
        <v>2690</v>
      </c>
      <c r="B9597" s="9" t="s">
        <v>92</v>
      </c>
      <c r="C9597" s="49" t="s">
        <v>2691</v>
      </c>
      <c r="D9597" s="49" t="s">
        <v>186</v>
      </c>
      <c r="E9597" s="9">
        <v>-0.85642635100334197</v>
      </c>
      <c r="F9597" s="9">
        <v>1.3864126523572801E-2</v>
      </c>
      <c r="G9597" s="9">
        <v>0.89657218495299196</v>
      </c>
      <c r="H9597" s="9">
        <v>6.2452454426704697E-3</v>
      </c>
      <c r="I9597" s="9">
        <v>3.8668063316975001</v>
      </c>
      <c r="J9597" s="9">
        <v>1.1026992811005001E-4</v>
      </c>
      <c r="K9597" s="9">
        <v>3.89172962236395E-2</v>
      </c>
      <c r="L9597" s="56" t="s">
        <v>439</v>
      </c>
    </row>
    <row r="9598" spans="1:12" x14ac:dyDescent="0.2">
      <c r="A9598" s="8" t="s">
        <v>25</v>
      </c>
      <c r="B9598" s="9" t="s">
        <v>2588</v>
      </c>
      <c r="C9598" s="49" t="s">
        <v>164</v>
      </c>
      <c r="D9598" s="49" t="s">
        <v>2589</v>
      </c>
      <c r="E9598" s="9">
        <v>0.92201663607051099</v>
      </c>
      <c r="F9598" s="9">
        <v>3.1265813878715901E-3</v>
      </c>
      <c r="G9598" s="9">
        <v>-0.81167416398477199</v>
      </c>
      <c r="H9598" s="9">
        <v>2.6634534956928101E-2</v>
      </c>
      <c r="I9598" s="9">
        <v>-3.8667906219549302</v>
      </c>
      <c r="J9598" s="9">
        <v>1.10277028713419E-4</v>
      </c>
      <c r="K9598" s="9">
        <v>3.8918676097677699E-2</v>
      </c>
      <c r="L9598" s="56" t="s">
        <v>434</v>
      </c>
    </row>
    <row r="9599" spans="1:12" x14ac:dyDescent="0.2">
      <c r="A9599" s="8" t="s">
        <v>453</v>
      </c>
      <c r="B9599" s="9" t="s">
        <v>4548</v>
      </c>
      <c r="C9599" s="49" t="s">
        <v>455</v>
      </c>
      <c r="D9599" s="49" t="s">
        <v>4549</v>
      </c>
      <c r="E9599" s="9">
        <v>0.931989567460492</v>
      </c>
      <c r="F9599" s="9">
        <v>2.23297136292455E-3</v>
      </c>
      <c r="G9599" s="9">
        <v>-0.78599346523501101</v>
      </c>
      <c r="H9599" s="9">
        <v>3.6126372741783097E-2</v>
      </c>
      <c r="I9599" s="9">
        <v>-3.86672013264787</v>
      </c>
      <c r="J9599" s="9">
        <v>1.10308894291838E-4</v>
      </c>
      <c r="K9599" s="9">
        <v>3.8921728346773002E-2</v>
      </c>
      <c r="L9599" s="56" t="s">
        <v>434</v>
      </c>
    </row>
    <row r="9600" spans="1:12" x14ac:dyDescent="0.2">
      <c r="A9600" s="8" t="s">
        <v>8260</v>
      </c>
      <c r="B9600" s="9" t="s">
        <v>93</v>
      </c>
      <c r="C9600" s="49" t="s">
        <v>8261</v>
      </c>
      <c r="D9600" s="49" t="s">
        <v>224</v>
      </c>
      <c r="E9600" s="9">
        <v>0.84932300954233597</v>
      </c>
      <c r="F9600" s="9">
        <v>1.55805660648527E-2</v>
      </c>
      <c r="G9600" s="9">
        <v>-0.90155016596835202</v>
      </c>
      <c r="H9600" s="9">
        <v>5.53596095206865E-3</v>
      </c>
      <c r="I9600" s="9">
        <v>-3.86668197527798</v>
      </c>
      <c r="J9600" s="9">
        <v>1.10326147434802E-4</v>
      </c>
      <c r="K9600" s="9">
        <v>3.89232616366261E-2</v>
      </c>
      <c r="L9600" s="56" t="s">
        <v>434</v>
      </c>
    </row>
    <row r="9601" spans="1:12" x14ac:dyDescent="0.2">
      <c r="A9601" s="8" t="s">
        <v>4211</v>
      </c>
      <c r="B9601" s="9" t="s">
        <v>97</v>
      </c>
      <c r="C9601" s="49" t="s">
        <v>4212</v>
      </c>
      <c r="D9601" s="49" t="s">
        <v>227</v>
      </c>
      <c r="E9601" s="9">
        <v>-0.78898948500488297</v>
      </c>
      <c r="F9601" s="9">
        <v>3.4935611074748997E-2</v>
      </c>
      <c r="G9601" s="9">
        <v>0.93092949461201402</v>
      </c>
      <c r="H9601" s="9">
        <v>2.3196548058805901E-3</v>
      </c>
      <c r="I9601" s="9">
        <v>3.86654982976922</v>
      </c>
      <c r="J9601" s="9">
        <v>1.10385917701342E-4</v>
      </c>
      <c r="K9601" s="9">
        <v>3.8927225792200697E-2</v>
      </c>
      <c r="L9601" s="56" t="s">
        <v>439</v>
      </c>
    </row>
    <row r="9602" spans="1:12" x14ac:dyDescent="0.2">
      <c r="A9602" s="8" t="s">
        <v>75</v>
      </c>
      <c r="B9602" s="9" t="s">
        <v>4550</v>
      </c>
      <c r="C9602" s="49" t="s">
        <v>200</v>
      </c>
      <c r="D9602" s="49" t="s">
        <v>4551</v>
      </c>
      <c r="E9602" s="9">
        <v>-0.72773030286103302</v>
      </c>
      <c r="F9602" s="9">
        <v>6.3749746594703893E-2</v>
      </c>
      <c r="G9602" s="9">
        <v>0.94784922542456396</v>
      </c>
      <c r="H9602" s="9">
        <v>1.1597470079998101E-3</v>
      </c>
      <c r="I9602" s="9">
        <v>3.86653964198885</v>
      </c>
      <c r="J9602" s="9">
        <v>1.1039052696827399E-4</v>
      </c>
      <c r="K9602" s="9">
        <v>3.89272681044096E-2</v>
      </c>
      <c r="L9602" s="56" t="s">
        <v>621</v>
      </c>
    </row>
    <row r="9603" spans="1:12" x14ac:dyDescent="0.2">
      <c r="A9603" s="8" t="s">
        <v>579</v>
      </c>
      <c r="B9603" s="9" t="s">
        <v>416</v>
      </c>
      <c r="C9603" s="49" t="s">
        <v>580</v>
      </c>
      <c r="D9603" s="49" t="s">
        <v>417</v>
      </c>
      <c r="E9603" s="9">
        <v>-0.226980972474602</v>
      </c>
      <c r="F9603" s="9">
        <v>0.62451424047065496</v>
      </c>
      <c r="G9603" s="9">
        <v>0.986694423126519</v>
      </c>
      <c r="H9603" s="10">
        <v>3.89435391197068E-5</v>
      </c>
      <c r="I9603" s="9">
        <v>3.8664969710349602</v>
      </c>
      <c r="J9603" s="9">
        <v>1.10409834600546E-4</v>
      </c>
      <c r="K9603" s="9">
        <v>3.8930889302152202E-2</v>
      </c>
      <c r="L9603" s="56" t="s">
        <v>621</v>
      </c>
    </row>
    <row r="9604" spans="1:12" x14ac:dyDescent="0.2">
      <c r="A9604" s="8" t="s">
        <v>86</v>
      </c>
      <c r="B9604" s="9" t="s">
        <v>3982</v>
      </c>
      <c r="C9604" s="49" t="s">
        <v>202</v>
      </c>
      <c r="D9604" s="49" t="s">
        <v>3983</v>
      </c>
      <c r="E9604" s="9">
        <v>-0.93838144853564098</v>
      </c>
      <c r="F9604" s="9">
        <v>1.75082905269819E-3</v>
      </c>
      <c r="G9604" s="9">
        <v>0.76563735976176805</v>
      </c>
      <c r="H9604" s="9">
        <v>4.48075343776786E-2</v>
      </c>
      <c r="I9604" s="9">
        <v>3.86649026234798</v>
      </c>
      <c r="J9604" s="9">
        <v>1.10412870418007E-4</v>
      </c>
      <c r="K9604" s="9">
        <v>3.8931155071571598E-2</v>
      </c>
      <c r="L9604" s="56" t="s">
        <v>439</v>
      </c>
    </row>
    <row r="9605" spans="1:12" x14ac:dyDescent="0.2">
      <c r="A9605" s="8" t="s">
        <v>8086</v>
      </c>
      <c r="B9605" s="9" t="s">
        <v>123</v>
      </c>
      <c r="C9605" s="49" t="s">
        <v>8087</v>
      </c>
      <c r="D9605" s="49" t="s">
        <v>192</v>
      </c>
      <c r="E9605" s="9">
        <v>-0.90891342099113603</v>
      </c>
      <c r="F9605" s="9">
        <v>4.5767986442424302E-3</v>
      </c>
      <c r="G9605" s="9">
        <v>0.83750239260561299</v>
      </c>
      <c r="H9605" s="9">
        <v>1.8692971359946398E-2</v>
      </c>
      <c r="I9605" s="9">
        <v>3.8664445020714502</v>
      </c>
      <c r="J9605" s="9">
        <v>1.10433579975509E-4</v>
      </c>
      <c r="K9605" s="9">
        <v>3.8934239400534101E-2</v>
      </c>
      <c r="L9605" s="56" t="s">
        <v>439</v>
      </c>
    </row>
    <row r="9606" spans="1:12" x14ac:dyDescent="0.2">
      <c r="A9606" s="8" t="s">
        <v>36</v>
      </c>
      <c r="B9606" s="9" t="s">
        <v>4552</v>
      </c>
      <c r="C9606" s="49" t="s">
        <v>193</v>
      </c>
      <c r="D9606" s="49" t="s">
        <v>4553</v>
      </c>
      <c r="E9606" s="9">
        <v>0.95188578965349702</v>
      </c>
      <c r="F9606" s="9">
        <v>9.5027702699868001E-4</v>
      </c>
      <c r="G9606" s="9">
        <v>-0.70766776602688497</v>
      </c>
      <c r="H9606" s="9">
        <v>7.52505099118463E-2</v>
      </c>
      <c r="I9606" s="9">
        <v>-3.8664362515377699</v>
      </c>
      <c r="J9606" s="9">
        <v>1.1043731427862699E-4</v>
      </c>
      <c r="K9606" s="9">
        <v>3.8934455485835698E-2</v>
      </c>
      <c r="L9606" s="56" t="s">
        <v>665</v>
      </c>
    </row>
    <row r="9607" spans="1:12" x14ac:dyDescent="0.2">
      <c r="A9607" s="8" t="s">
        <v>6577</v>
      </c>
      <c r="B9607" s="9" t="s">
        <v>82</v>
      </c>
      <c r="C9607" s="49" t="s">
        <v>6578</v>
      </c>
      <c r="D9607" s="49" t="s">
        <v>220</v>
      </c>
      <c r="E9607" s="9">
        <v>0.60169457390502001</v>
      </c>
      <c r="F9607" s="9">
        <v>0.15290784130610599</v>
      </c>
      <c r="G9607" s="9">
        <v>-0.96662682771823305</v>
      </c>
      <c r="H9607" s="9">
        <v>3.8382963280780803E-4</v>
      </c>
      <c r="I9607" s="9">
        <v>-3.8664040711454</v>
      </c>
      <c r="J9607" s="9">
        <v>1.10451880697895E-4</v>
      </c>
      <c r="K9607" s="9">
        <v>3.8936978136531603E-2</v>
      </c>
      <c r="L9607" s="56" t="s">
        <v>452</v>
      </c>
    </row>
    <row r="9608" spans="1:12" x14ac:dyDescent="0.2">
      <c r="A9608" s="8" t="s">
        <v>6461</v>
      </c>
      <c r="B9608" s="9" t="s">
        <v>133</v>
      </c>
      <c r="C9608" s="49" t="s">
        <v>6462</v>
      </c>
      <c r="D9608" s="49" t="s">
        <v>133</v>
      </c>
      <c r="E9608" s="9">
        <v>0.935937170543783</v>
      </c>
      <c r="F9608" s="9">
        <v>1.92707755701305E-3</v>
      </c>
      <c r="G9608" s="9">
        <v>-0.77379327566308298</v>
      </c>
      <c r="H9608" s="9">
        <v>4.1205247410470498E-2</v>
      </c>
      <c r="I9608" s="9">
        <v>-3.8663954178390898</v>
      </c>
      <c r="J9608" s="9">
        <v>1.1045579791670301E-4</v>
      </c>
      <c r="K9608" s="9">
        <v>3.8937045932297E-2</v>
      </c>
      <c r="L9608" s="56" t="s">
        <v>434</v>
      </c>
    </row>
    <row r="9609" spans="1:12" x14ac:dyDescent="0.2">
      <c r="A9609" s="8" t="s">
        <v>384</v>
      </c>
      <c r="B9609" s="9" t="s">
        <v>4554</v>
      </c>
      <c r="C9609" s="49" t="s">
        <v>385</v>
      </c>
      <c r="D9609" s="49" t="s">
        <v>4554</v>
      </c>
      <c r="E9609" s="9">
        <v>0.94798053081453104</v>
      </c>
      <c r="F9609" s="9">
        <v>1.1525432855641301E-3</v>
      </c>
      <c r="G9609" s="9">
        <v>-0.72706769114711101</v>
      </c>
      <c r="H9609" s="9">
        <v>6.4113232972393699E-2</v>
      </c>
      <c r="I9609" s="9">
        <v>-3.8663799025280401</v>
      </c>
      <c r="J9609" s="9">
        <v>1.10462821787792E-4</v>
      </c>
      <c r="K9609" s="9">
        <v>3.8937707571069798E-2</v>
      </c>
      <c r="L9609" s="56" t="s">
        <v>665</v>
      </c>
    </row>
    <row r="9610" spans="1:12" x14ac:dyDescent="0.2">
      <c r="A9610" s="8" t="s">
        <v>8262</v>
      </c>
      <c r="B9610" s="9" t="s">
        <v>96</v>
      </c>
      <c r="C9610" s="49" t="s">
        <v>8263</v>
      </c>
      <c r="D9610" s="49" t="s">
        <v>226</v>
      </c>
      <c r="E9610" s="9">
        <v>-0.75095690922773395</v>
      </c>
      <c r="F9610" s="9">
        <v>5.17124609067268E-2</v>
      </c>
      <c r="G9610" s="9">
        <v>0.94236848905285697</v>
      </c>
      <c r="H9610" s="9">
        <v>1.4844374798677099E-3</v>
      </c>
      <c r="I9610" s="9">
        <v>3.8663790436607202</v>
      </c>
      <c r="J9610" s="9">
        <v>1.10463210614305E-4</v>
      </c>
      <c r="K9610" s="9">
        <v>3.8937707571069798E-2</v>
      </c>
      <c r="L9610" s="56" t="s">
        <v>621</v>
      </c>
    </row>
    <row r="9611" spans="1:12" x14ac:dyDescent="0.2">
      <c r="A9611" s="8" t="s">
        <v>2008</v>
      </c>
      <c r="B9611" s="9" t="s">
        <v>92</v>
      </c>
      <c r="C9611" s="49" t="s">
        <v>2009</v>
      </c>
      <c r="D9611" s="49" t="s">
        <v>186</v>
      </c>
      <c r="E9611" s="9">
        <v>0.85981116684966596</v>
      </c>
      <c r="F9611" s="9">
        <v>1.30862945325183E-2</v>
      </c>
      <c r="G9611" s="9">
        <v>-0.89395761994900003</v>
      </c>
      <c r="H9611" s="9">
        <v>6.6377974666120797E-3</v>
      </c>
      <c r="I9611" s="9">
        <v>-3.8663361272763499</v>
      </c>
      <c r="J9611" s="9">
        <v>1.10482641369131E-4</v>
      </c>
      <c r="K9611" s="9">
        <v>3.89404160687436E-2</v>
      </c>
      <c r="L9611" s="56" t="s">
        <v>434</v>
      </c>
    </row>
    <row r="9612" spans="1:12" x14ac:dyDescent="0.2">
      <c r="A9612" s="8" t="s">
        <v>6812</v>
      </c>
      <c r="B9612" s="9" t="s">
        <v>5033</v>
      </c>
      <c r="C9612" s="49" t="s">
        <v>6813</v>
      </c>
      <c r="D9612" s="49" t="s">
        <v>5034</v>
      </c>
      <c r="E9612" s="9">
        <v>0.99410375307377497</v>
      </c>
      <c r="F9612" s="10">
        <v>5.1111638992296102E-6</v>
      </c>
      <c r="G9612" s="9">
        <v>-8.6994199885112602E-2</v>
      </c>
      <c r="H9612" s="9">
        <v>0.85287226734194699</v>
      </c>
      <c r="I9612" s="9">
        <v>-3.8662718899259398</v>
      </c>
      <c r="J9612" s="9">
        <v>1.10511731396372E-4</v>
      </c>
      <c r="K9612" s="9">
        <v>3.8944788365247202E-2</v>
      </c>
      <c r="L9612" s="56" t="s">
        <v>665</v>
      </c>
    </row>
    <row r="9613" spans="1:12" x14ac:dyDescent="0.2">
      <c r="A9613" s="8" t="s">
        <v>5503</v>
      </c>
      <c r="B9613" s="9" t="s">
        <v>82</v>
      </c>
      <c r="C9613" s="49" t="s">
        <v>5504</v>
      </c>
      <c r="D9613" s="49" t="s">
        <v>220</v>
      </c>
      <c r="E9613" s="9">
        <v>0.83162961321529705</v>
      </c>
      <c r="F9613" s="9">
        <v>2.0359979371351599E-2</v>
      </c>
      <c r="G9613" s="9">
        <v>-0.91219536544103896</v>
      </c>
      <c r="H9613" s="9">
        <v>4.18318432234432E-3</v>
      </c>
      <c r="I9613" s="9">
        <v>-3.8662393293983999</v>
      </c>
      <c r="J9613" s="9">
        <v>1.1052647926319799E-4</v>
      </c>
      <c r="K9613" s="9">
        <v>3.8945993109851397E-2</v>
      </c>
      <c r="L9613" s="56" t="s">
        <v>434</v>
      </c>
    </row>
    <row r="9614" spans="1:12" x14ac:dyDescent="0.2">
      <c r="A9614" s="8" t="s">
        <v>57</v>
      </c>
      <c r="B9614" s="9" t="s">
        <v>2945</v>
      </c>
      <c r="C9614" s="49" t="s">
        <v>215</v>
      </c>
      <c r="D9614" s="49" t="s">
        <v>2946</v>
      </c>
      <c r="E9614" s="9">
        <v>0.719999826238791</v>
      </c>
      <c r="F9614" s="9">
        <v>6.8059900209191102E-2</v>
      </c>
      <c r="G9614" s="9">
        <v>-0.949449189802265</v>
      </c>
      <c r="H9614" s="9">
        <v>1.0737681856933801E-3</v>
      </c>
      <c r="I9614" s="9">
        <v>-3.8661858169170702</v>
      </c>
      <c r="J9614" s="9">
        <v>1.10550721077847E-4</v>
      </c>
      <c r="K9614" s="9">
        <v>3.8949057455014202E-2</v>
      </c>
      <c r="L9614" s="56" t="s">
        <v>452</v>
      </c>
    </row>
    <row r="9615" spans="1:12" x14ac:dyDescent="0.2">
      <c r="A9615" s="8" t="s">
        <v>3735</v>
      </c>
      <c r="B9615" s="9" t="s">
        <v>82</v>
      </c>
      <c r="C9615" s="49" t="s">
        <v>3736</v>
      </c>
      <c r="D9615" s="49" t="s">
        <v>220</v>
      </c>
      <c r="E9615" s="9">
        <v>0.84908073834271602</v>
      </c>
      <c r="F9615" s="9">
        <v>1.5641130973628799E-2</v>
      </c>
      <c r="G9615" s="9">
        <v>-0.90164702865624002</v>
      </c>
      <c r="H9615" s="9">
        <v>5.5226507212426902E-3</v>
      </c>
      <c r="I9615" s="9">
        <v>-3.8661853694355499</v>
      </c>
      <c r="J9615" s="9">
        <v>1.10550923813645E-4</v>
      </c>
      <c r="K9615" s="9">
        <v>3.8949057455014202E-2</v>
      </c>
      <c r="L9615" s="56" t="s">
        <v>434</v>
      </c>
    </row>
    <row r="9616" spans="1:12" x14ac:dyDescent="0.2">
      <c r="A9616" s="8" t="s">
        <v>111</v>
      </c>
      <c r="B9616" s="9" t="s">
        <v>1223</v>
      </c>
      <c r="C9616" s="49" t="s">
        <v>189</v>
      </c>
      <c r="D9616" s="49" t="s">
        <v>1224</v>
      </c>
      <c r="E9616" s="9">
        <v>-0.87686438026649804</v>
      </c>
      <c r="F9616" s="9">
        <v>9.5531407923132895E-3</v>
      </c>
      <c r="G9616" s="9">
        <v>0.87909242139571397</v>
      </c>
      <c r="H9616" s="9">
        <v>9.1382194283342599E-3</v>
      </c>
      <c r="I9616" s="9">
        <v>3.8661693839651199</v>
      </c>
      <c r="J9616" s="9">
        <v>1.1055816641455899E-4</v>
      </c>
      <c r="K9616" s="9">
        <v>3.8949806853196399E-2</v>
      </c>
      <c r="L9616" s="56" t="s">
        <v>439</v>
      </c>
    </row>
    <row r="9617" spans="1:12" x14ac:dyDescent="0.2">
      <c r="A9617" s="8" t="s">
        <v>2527</v>
      </c>
      <c r="B9617" s="9" t="s">
        <v>373</v>
      </c>
      <c r="C9617" s="49" t="s">
        <v>2528</v>
      </c>
      <c r="D9617" s="49" t="s">
        <v>374</v>
      </c>
      <c r="E9617" s="9">
        <v>-0.41005691200460398</v>
      </c>
      <c r="F9617" s="9">
        <v>0.36088483464750398</v>
      </c>
      <c r="G9617" s="9">
        <v>0.98002135498144904</v>
      </c>
      <c r="H9617" s="9">
        <v>1.07202475590373E-4</v>
      </c>
      <c r="I9617" s="9">
        <v>3.8661475005427</v>
      </c>
      <c r="J9617" s="9">
        <v>1.10568081949958E-4</v>
      </c>
      <c r="K9617" s="9">
        <v>3.8951409928643099E-2</v>
      </c>
      <c r="L9617" s="56" t="s">
        <v>621</v>
      </c>
    </row>
    <row r="9618" spans="1:12" x14ac:dyDescent="0.2">
      <c r="A9618" s="8" t="s">
        <v>5557</v>
      </c>
      <c r="B9618" s="9" t="s">
        <v>124</v>
      </c>
      <c r="C9618" s="49" t="s">
        <v>5558</v>
      </c>
      <c r="D9618" s="49" t="s">
        <v>124</v>
      </c>
      <c r="E9618" s="9">
        <v>-0.19338438111877401</v>
      </c>
      <c r="F9618" s="9">
        <v>0.67780468058675603</v>
      </c>
      <c r="G9618" s="9">
        <v>0.98758579695626303</v>
      </c>
      <c r="H9618" s="10">
        <v>3.2760955176680499E-5</v>
      </c>
      <c r="I9618" s="9">
        <v>3.86613186059382</v>
      </c>
      <c r="J9618" s="9">
        <v>1.10575169036834E-4</v>
      </c>
      <c r="K9618" s="9">
        <v>3.8952492039667497E-2</v>
      </c>
      <c r="L9618" s="56" t="s">
        <v>621</v>
      </c>
    </row>
    <row r="9619" spans="1:12" x14ac:dyDescent="0.2">
      <c r="A9619" s="8" t="s">
        <v>5993</v>
      </c>
      <c r="B9619" s="9" t="s">
        <v>63</v>
      </c>
      <c r="C9619" s="49" t="s">
        <v>5994</v>
      </c>
      <c r="D9619" s="49" t="s">
        <v>198</v>
      </c>
      <c r="E9619" s="9">
        <v>0.64210370307042197</v>
      </c>
      <c r="F9619" s="9">
        <v>0.119967942479676</v>
      </c>
      <c r="G9619" s="9">
        <v>-0.96199433041406102</v>
      </c>
      <c r="H9619" s="9">
        <v>5.2987652288116695E-4</v>
      </c>
      <c r="I9619" s="9">
        <v>-3.8660862271348502</v>
      </c>
      <c r="J9619" s="9">
        <v>1.10595849833135E-4</v>
      </c>
      <c r="K9619" s="9">
        <v>3.8954642590706898E-2</v>
      </c>
      <c r="L9619" s="56" t="s">
        <v>452</v>
      </c>
    </row>
    <row r="9620" spans="1:12" x14ac:dyDescent="0.2">
      <c r="A9620" s="8" t="s">
        <v>2509</v>
      </c>
      <c r="B9620" s="9" t="s">
        <v>110</v>
      </c>
      <c r="C9620" s="49" t="s">
        <v>2510</v>
      </c>
      <c r="D9620" s="49" t="s">
        <v>233</v>
      </c>
      <c r="E9620" s="9">
        <v>0.93277375239830895</v>
      </c>
      <c r="F9620" s="9">
        <v>2.1700924660006402E-3</v>
      </c>
      <c r="G9620" s="9">
        <v>-0.78350756507155495</v>
      </c>
      <c r="H9620" s="9">
        <v>3.71312488481714E-2</v>
      </c>
      <c r="I9620" s="9">
        <v>-3.8660563402132002</v>
      </c>
      <c r="J9620" s="9">
        <v>1.10609396375292E-4</v>
      </c>
      <c r="K9620" s="9">
        <v>3.8956932642105299E-2</v>
      </c>
      <c r="L9620" s="56" t="s">
        <v>434</v>
      </c>
    </row>
    <row r="9621" spans="1:12" x14ac:dyDescent="0.2">
      <c r="A9621" s="8" t="s">
        <v>4724</v>
      </c>
      <c r="B9621" s="9" t="s">
        <v>105</v>
      </c>
      <c r="C9621" s="49" t="s">
        <v>4725</v>
      </c>
      <c r="D9621" s="49" t="s">
        <v>188</v>
      </c>
      <c r="E9621" s="9">
        <v>0.49257072066240798</v>
      </c>
      <c r="F9621" s="9">
        <v>0.26142260595451899</v>
      </c>
      <c r="G9621" s="9">
        <v>-0.97546218636217297</v>
      </c>
      <c r="H9621" s="9">
        <v>1.7877655146936199E-4</v>
      </c>
      <c r="I9621" s="9">
        <v>-3.86592262325602</v>
      </c>
      <c r="J9621" s="9">
        <v>1.10670024076627E-4</v>
      </c>
      <c r="K9621" s="9">
        <v>3.8964801492827397E-2</v>
      </c>
      <c r="L9621" s="56" t="s">
        <v>452</v>
      </c>
    </row>
    <row r="9622" spans="1:12" x14ac:dyDescent="0.2">
      <c r="A9622" s="8" t="s">
        <v>1825</v>
      </c>
      <c r="B9622" s="9" t="s">
        <v>79</v>
      </c>
      <c r="C9622" s="49" t="s">
        <v>1826</v>
      </c>
      <c r="D9622" s="49" t="s">
        <v>182</v>
      </c>
      <c r="E9622" s="9">
        <v>0.68604685989414205</v>
      </c>
      <c r="F9622" s="9">
        <v>8.8791755764181496E-2</v>
      </c>
      <c r="G9622" s="9">
        <v>-0.95564627355473897</v>
      </c>
      <c r="H9622" s="9">
        <v>7.7692845658772203E-4</v>
      </c>
      <c r="I9622" s="9">
        <v>-3.8658782530686802</v>
      </c>
      <c r="J9622" s="9">
        <v>1.10690148589468E-4</v>
      </c>
      <c r="K9622" s="9">
        <v>3.8967519692760799E-2</v>
      </c>
      <c r="L9622" s="56" t="s">
        <v>452</v>
      </c>
    </row>
    <row r="9623" spans="1:12" x14ac:dyDescent="0.2">
      <c r="A9623" s="8" t="s">
        <v>528</v>
      </c>
      <c r="B9623" s="9" t="s">
        <v>4555</v>
      </c>
      <c r="C9623" s="49" t="s">
        <v>530</v>
      </c>
      <c r="D9623" s="49" t="s">
        <v>4556</v>
      </c>
      <c r="E9623" s="9">
        <v>0.80564997390775706</v>
      </c>
      <c r="F9623" s="9">
        <v>2.87165810641834E-2</v>
      </c>
      <c r="G9623" s="9">
        <v>-0.92448548837113698</v>
      </c>
      <c r="H9623" s="9">
        <v>2.8888879460087198E-3</v>
      </c>
      <c r="I9623" s="9">
        <v>-3.86582645198754</v>
      </c>
      <c r="J9623" s="9">
        <v>1.10713647821533E-4</v>
      </c>
      <c r="K9623" s="9">
        <v>3.8970440940545602E-2</v>
      </c>
      <c r="L9623" s="56" t="s">
        <v>434</v>
      </c>
    </row>
    <row r="9624" spans="1:12" x14ac:dyDescent="0.2">
      <c r="A9624" s="8" t="s">
        <v>709</v>
      </c>
      <c r="B9624" s="9" t="s">
        <v>1362</v>
      </c>
      <c r="C9624" s="49" t="s">
        <v>711</v>
      </c>
      <c r="D9624" s="49" t="s">
        <v>1363</v>
      </c>
      <c r="E9624" s="9">
        <v>0.896360628354683</v>
      </c>
      <c r="F9624" s="9">
        <v>6.2764929321870201E-3</v>
      </c>
      <c r="G9624" s="9">
        <v>-0.856525205426651</v>
      </c>
      <c r="H9624" s="9">
        <v>1.38410448817399E-2</v>
      </c>
      <c r="I9624" s="9">
        <v>-3.8658072588019601</v>
      </c>
      <c r="J9624" s="9">
        <v>1.10722355883374E-4</v>
      </c>
      <c r="K9624" s="9">
        <v>3.8971718856190898E-2</v>
      </c>
      <c r="L9624" s="56" t="s">
        <v>434</v>
      </c>
    </row>
    <row r="9625" spans="1:12" x14ac:dyDescent="0.2">
      <c r="A9625" s="8" t="s">
        <v>7699</v>
      </c>
      <c r="B9625" s="9" t="s">
        <v>373</v>
      </c>
      <c r="C9625" s="49" t="s">
        <v>7700</v>
      </c>
      <c r="D9625" s="49" t="s">
        <v>374</v>
      </c>
      <c r="E9625" s="9">
        <v>0.77091129510821599</v>
      </c>
      <c r="F9625" s="9">
        <v>4.2459140337767903E-2</v>
      </c>
      <c r="G9625" s="9">
        <v>-0.93676595388752804</v>
      </c>
      <c r="H9625" s="9">
        <v>1.86620105949875E-3</v>
      </c>
      <c r="I9625" s="9">
        <v>-3.8658038466651599</v>
      </c>
      <c r="J9625" s="9">
        <v>1.10723904057671E-4</v>
      </c>
      <c r="K9625" s="9">
        <v>3.8972053839864997E-2</v>
      </c>
      <c r="L9625" s="56" t="s">
        <v>434</v>
      </c>
    </row>
    <row r="9626" spans="1:12" x14ac:dyDescent="0.2">
      <c r="A9626" s="8" t="s">
        <v>7007</v>
      </c>
      <c r="B9626" s="9" t="s">
        <v>56</v>
      </c>
      <c r="C9626" s="49" t="s">
        <v>7008</v>
      </c>
      <c r="D9626" s="49" t="s">
        <v>171</v>
      </c>
      <c r="E9626" s="9">
        <v>0.71092707983915704</v>
      </c>
      <c r="F9626" s="9">
        <v>7.3312415959866206E-2</v>
      </c>
      <c r="G9626" s="9">
        <v>-0.95122305370164495</v>
      </c>
      <c r="H9626" s="9">
        <v>9.8298425708209791E-4</v>
      </c>
      <c r="I9626" s="9">
        <v>-3.8657991250182202</v>
      </c>
      <c r="J9626" s="9">
        <v>1.10726046424108E-4</v>
      </c>
      <c r="K9626" s="9">
        <v>3.8972535076359199E-2</v>
      </c>
      <c r="L9626" s="56" t="s">
        <v>452</v>
      </c>
    </row>
    <row r="9627" spans="1:12" x14ac:dyDescent="0.2">
      <c r="A9627" s="8" t="s">
        <v>709</v>
      </c>
      <c r="B9627" s="9" t="s">
        <v>1836</v>
      </c>
      <c r="C9627" s="49" t="s">
        <v>711</v>
      </c>
      <c r="D9627" s="49" t="s">
        <v>1837</v>
      </c>
      <c r="E9627" s="9">
        <v>0.72832741571930104</v>
      </c>
      <c r="F9627" s="9">
        <v>6.3423146726645299E-2</v>
      </c>
      <c r="G9627" s="9">
        <v>-0.94766647947475602</v>
      </c>
      <c r="H9627" s="9">
        <v>1.1698170372769199E-3</v>
      </c>
      <c r="I9627" s="9">
        <v>-3.8657965888499799</v>
      </c>
      <c r="J9627" s="9">
        <v>1.10727197183155E-4</v>
      </c>
      <c r="K9627" s="9">
        <v>3.8972535076359199E-2</v>
      </c>
      <c r="L9627" s="56" t="s">
        <v>452</v>
      </c>
    </row>
    <row r="9628" spans="1:12" x14ac:dyDescent="0.2">
      <c r="A9628" s="8" t="s">
        <v>579</v>
      </c>
      <c r="B9628" s="9" t="s">
        <v>96</v>
      </c>
      <c r="C9628" s="49" t="s">
        <v>580</v>
      </c>
      <c r="D9628" s="49" t="s">
        <v>226</v>
      </c>
      <c r="E9628" s="9">
        <v>0.944526957367822</v>
      </c>
      <c r="F9628" s="9">
        <v>1.3509177931139099E-3</v>
      </c>
      <c r="G9628" s="9">
        <v>-0.74206277761691297</v>
      </c>
      <c r="H9628" s="9">
        <v>5.6160341533716199E-2</v>
      </c>
      <c r="I9628" s="9">
        <v>-3.8657427287847801</v>
      </c>
      <c r="J9628" s="9">
        <v>1.1075163827232599E-4</v>
      </c>
      <c r="K9628" s="9">
        <v>3.89753368789807E-2</v>
      </c>
      <c r="L9628" s="56" t="s">
        <v>665</v>
      </c>
    </row>
    <row r="9629" spans="1:12" x14ac:dyDescent="0.2">
      <c r="A9629" s="8" t="s">
        <v>4119</v>
      </c>
      <c r="B9629" s="9" t="s">
        <v>85</v>
      </c>
      <c r="C9629" s="49" t="s">
        <v>4120</v>
      </c>
      <c r="D9629" s="49" t="s">
        <v>222</v>
      </c>
      <c r="E9629" s="9">
        <v>-0.79695879585803098</v>
      </c>
      <c r="F9629" s="9">
        <v>3.1875945198751601E-2</v>
      </c>
      <c r="G9629" s="9">
        <v>0.92792462224827699</v>
      </c>
      <c r="H9629" s="9">
        <v>2.5759815959895999E-3</v>
      </c>
      <c r="I9629" s="9">
        <v>3.8657025088110299</v>
      </c>
      <c r="J9629" s="9">
        <v>1.10769892961283E-4</v>
      </c>
      <c r="K9629" s="9">
        <v>3.8977644327154302E-2</v>
      </c>
      <c r="L9629" s="56" t="s">
        <v>439</v>
      </c>
    </row>
    <row r="9630" spans="1:12" x14ac:dyDescent="0.2">
      <c r="A9630" s="8" t="s">
        <v>8264</v>
      </c>
      <c r="B9630" s="9" t="s">
        <v>109</v>
      </c>
      <c r="C9630" s="49" t="s">
        <v>8265</v>
      </c>
      <c r="D9630" s="49" t="s">
        <v>232</v>
      </c>
      <c r="E9630" s="9">
        <v>0.85549333306198505</v>
      </c>
      <c r="F9630" s="9">
        <v>1.4083062636908001E-2</v>
      </c>
      <c r="G9630" s="9">
        <v>-0.89709700237552903</v>
      </c>
      <c r="H9630" s="9">
        <v>6.1681191122220404E-3</v>
      </c>
      <c r="I9630" s="9">
        <v>-3.86566337490392</v>
      </c>
      <c r="J9630" s="9">
        <v>1.10787657440331E-4</v>
      </c>
      <c r="K9630" s="9">
        <v>3.8980012752540899E-2</v>
      </c>
      <c r="L9630" s="56" t="s">
        <v>434</v>
      </c>
    </row>
    <row r="9631" spans="1:12" x14ac:dyDescent="0.2">
      <c r="A9631" s="8" t="s">
        <v>1774</v>
      </c>
      <c r="B9631" s="9" t="s">
        <v>90</v>
      </c>
      <c r="C9631" s="49" t="s">
        <v>1775</v>
      </c>
      <c r="D9631" s="49" t="s">
        <v>163</v>
      </c>
      <c r="E9631" s="9">
        <v>0.85484506583127495</v>
      </c>
      <c r="F9631" s="9">
        <v>1.42363370829677E-2</v>
      </c>
      <c r="G9631" s="9">
        <v>-0.89756096672741503</v>
      </c>
      <c r="H9631" s="9">
        <v>6.1003987293983802E-3</v>
      </c>
      <c r="I9631" s="9">
        <v>-3.86561953977131</v>
      </c>
      <c r="J9631" s="9">
        <v>1.1080755918897699E-4</v>
      </c>
      <c r="K9631" s="9">
        <v>3.89819692626601E-2</v>
      </c>
      <c r="L9631" s="56" t="s">
        <v>434</v>
      </c>
    </row>
    <row r="9632" spans="1:12" x14ac:dyDescent="0.2">
      <c r="A9632" s="8" t="s">
        <v>8266</v>
      </c>
      <c r="B9632" s="9" t="s">
        <v>453</v>
      </c>
      <c r="C9632" s="49" t="s">
        <v>8267</v>
      </c>
      <c r="D9632" s="49" t="s">
        <v>455</v>
      </c>
      <c r="E9632" s="9">
        <v>0.360693772040939</v>
      </c>
      <c r="F9632" s="9">
        <v>0.42670963166598103</v>
      </c>
      <c r="G9632" s="9">
        <v>-0.98217497562489098</v>
      </c>
      <c r="H9632" s="10">
        <v>8.0699227642755403E-5</v>
      </c>
      <c r="I9632" s="9">
        <v>-3.86554987918566</v>
      </c>
      <c r="J9632" s="9">
        <v>1.10839192984516E-4</v>
      </c>
      <c r="K9632" s="9">
        <v>3.8988269856068701E-2</v>
      </c>
      <c r="L9632" s="56" t="s">
        <v>452</v>
      </c>
    </row>
    <row r="9633" spans="1:12" x14ac:dyDescent="0.2">
      <c r="A9633" s="8" t="s">
        <v>29</v>
      </c>
      <c r="B9633" s="9" t="s">
        <v>3073</v>
      </c>
      <c r="C9633" s="49" t="s">
        <v>205</v>
      </c>
      <c r="D9633" s="49" t="s">
        <v>3074</v>
      </c>
      <c r="E9633" s="9">
        <v>0.77336711905717104</v>
      </c>
      <c r="F9633" s="9">
        <v>4.1389352565892601E-2</v>
      </c>
      <c r="G9633" s="9">
        <v>-0.93599134786670102</v>
      </c>
      <c r="H9633" s="9">
        <v>1.9230629220330401E-3</v>
      </c>
      <c r="I9633" s="9">
        <v>-3.8655126653068601</v>
      </c>
      <c r="J9633" s="9">
        <v>1.1085609579140801E-4</v>
      </c>
      <c r="K9633" s="9">
        <v>3.8989807578821097E-2</v>
      </c>
      <c r="L9633" s="56" t="s">
        <v>434</v>
      </c>
    </row>
    <row r="9634" spans="1:12" x14ac:dyDescent="0.2">
      <c r="A9634" s="8" t="s">
        <v>56</v>
      </c>
      <c r="B9634" s="9" t="s">
        <v>4557</v>
      </c>
      <c r="C9634" s="49" t="s">
        <v>171</v>
      </c>
      <c r="D9634" s="49" t="s">
        <v>4558</v>
      </c>
      <c r="E9634" s="9">
        <v>0.762233439370399</v>
      </c>
      <c r="F9634" s="9">
        <v>4.6360275911167599E-2</v>
      </c>
      <c r="G9634" s="9">
        <v>-0.93926787910670495</v>
      </c>
      <c r="H9634" s="9">
        <v>1.6893583405934701E-3</v>
      </c>
      <c r="I9634" s="9">
        <v>-3.8654989177613199</v>
      </c>
      <c r="J9634" s="9">
        <v>1.1086234063886301E-4</v>
      </c>
      <c r="K9634" s="9">
        <v>3.8990639698289802E-2</v>
      </c>
      <c r="L9634" s="56" t="s">
        <v>434</v>
      </c>
    </row>
    <row r="9635" spans="1:12" x14ac:dyDescent="0.2">
      <c r="A9635" s="8" t="s">
        <v>502</v>
      </c>
      <c r="B9635" s="9" t="s">
        <v>95</v>
      </c>
      <c r="C9635" s="49" t="s">
        <v>503</v>
      </c>
      <c r="D9635" s="49" t="s">
        <v>225</v>
      </c>
      <c r="E9635" s="9">
        <v>-0.75198453605197002</v>
      </c>
      <c r="F9635" s="9">
        <v>5.1211440995949903E-2</v>
      </c>
      <c r="G9635" s="9">
        <v>0.942031974604291</v>
      </c>
      <c r="H9635" s="9">
        <v>1.50592484167267E-3</v>
      </c>
      <c r="I9635" s="9">
        <v>3.8654783356941098</v>
      </c>
      <c r="J9635" s="9">
        <v>1.10871690700521E-4</v>
      </c>
      <c r="K9635" s="9">
        <v>3.8992513109187603E-2</v>
      </c>
      <c r="L9635" s="56" t="s">
        <v>621</v>
      </c>
    </row>
    <row r="9636" spans="1:12" x14ac:dyDescent="0.2">
      <c r="A9636" s="8" t="s">
        <v>2100</v>
      </c>
      <c r="B9636" s="9" t="s">
        <v>4559</v>
      </c>
      <c r="C9636" s="49" t="s">
        <v>2102</v>
      </c>
      <c r="D9636" s="49" t="s">
        <v>4559</v>
      </c>
      <c r="E9636" s="9">
        <v>-0.95058803455780505</v>
      </c>
      <c r="F9636" s="9">
        <v>1.0149393911067499E-3</v>
      </c>
      <c r="G9636" s="9">
        <v>0.71407931549008297</v>
      </c>
      <c r="H9636" s="9">
        <v>7.1463725583545301E-2</v>
      </c>
      <c r="I9636" s="9">
        <v>3.8654773402931202</v>
      </c>
      <c r="J9636" s="9">
        <v>1.10872142912083E-4</v>
      </c>
      <c r="K9636" s="9">
        <v>3.8992513109187603E-2</v>
      </c>
      <c r="L9636" s="56" t="s">
        <v>487</v>
      </c>
    </row>
    <row r="9637" spans="1:12" x14ac:dyDescent="0.2">
      <c r="A9637" s="8" t="s">
        <v>36</v>
      </c>
      <c r="B9637" s="9" t="s">
        <v>4560</v>
      </c>
      <c r="C9637" s="49" t="s">
        <v>193</v>
      </c>
      <c r="D9637" s="49" t="s">
        <v>4561</v>
      </c>
      <c r="E9637" s="9">
        <v>0.83971467876399997</v>
      </c>
      <c r="F9637" s="9">
        <v>1.8085891067066501E-2</v>
      </c>
      <c r="G9637" s="9">
        <v>-0.90747881839702704</v>
      </c>
      <c r="H9637" s="9">
        <v>4.7553688100527803E-3</v>
      </c>
      <c r="I9637" s="9">
        <v>-3.8654065293970801</v>
      </c>
      <c r="J9637" s="9">
        <v>1.10904316830628E-4</v>
      </c>
      <c r="K9637" s="9">
        <v>3.8995852336967E-2</v>
      </c>
      <c r="L9637" s="56" t="s">
        <v>434</v>
      </c>
    </row>
    <row r="9638" spans="1:12" x14ac:dyDescent="0.2">
      <c r="A9638" s="8" t="s">
        <v>1329</v>
      </c>
      <c r="B9638" s="9" t="s">
        <v>4562</v>
      </c>
      <c r="C9638" s="49" t="s">
        <v>1330</v>
      </c>
      <c r="D9638" s="49" t="s">
        <v>4563</v>
      </c>
      <c r="E9638" s="9">
        <v>0.89513004287959197</v>
      </c>
      <c r="F9638" s="9">
        <v>6.4600517062829398E-3</v>
      </c>
      <c r="G9638" s="9">
        <v>-0.85808436634072605</v>
      </c>
      <c r="H9638" s="9">
        <v>1.34799015874973E-2</v>
      </c>
      <c r="I9638" s="9">
        <v>-3.86532160303712</v>
      </c>
      <c r="J9638" s="9">
        <v>1.1094291592351499E-4</v>
      </c>
      <c r="K9638" s="9">
        <v>3.9000208252517203E-2</v>
      </c>
      <c r="L9638" s="56" t="s">
        <v>434</v>
      </c>
    </row>
    <row r="9639" spans="1:12" x14ac:dyDescent="0.2">
      <c r="A9639" s="8" t="s">
        <v>8268</v>
      </c>
      <c r="B9639" s="9" t="s">
        <v>113</v>
      </c>
      <c r="C9639" s="49" t="s">
        <v>8269</v>
      </c>
      <c r="D9639" s="49" t="s">
        <v>235</v>
      </c>
      <c r="E9639" s="9">
        <v>0.93545153549538196</v>
      </c>
      <c r="F9639" s="9">
        <v>1.9632842067671698E-3</v>
      </c>
      <c r="G9639" s="9">
        <v>-0.775034009825739</v>
      </c>
      <c r="H9639" s="9">
        <v>4.0671815184999599E-2</v>
      </c>
      <c r="I9639" s="9">
        <v>-3.8652614938999701</v>
      </c>
      <c r="J9639" s="9">
        <v>1.10970243229282E-4</v>
      </c>
      <c r="K9639" s="9">
        <v>3.9002268244711397E-2</v>
      </c>
      <c r="L9639" s="56" t="s">
        <v>434</v>
      </c>
    </row>
    <row r="9640" spans="1:12" x14ac:dyDescent="0.2">
      <c r="A9640" s="8" t="s">
        <v>8160</v>
      </c>
      <c r="B9640" s="9" t="s">
        <v>56</v>
      </c>
      <c r="C9640" s="49" t="s">
        <v>8161</v>
      </c>
      <c r="D9640" s="49" t="s">
        <v>171</v>
      </c>
      <c r="E9640" s="9">
        <v>0.94765172351442495</v>
      </c>
      <c r="F9640" s="9">
        <v>1.1706323937299399E-3</v>
      </c>
      <c r="G9640" s="9">
        <v>-0.72821677691228104</v>
      </c>
      <c r="H9640" s="9">
        <v>6.3483593882922101E-2</v>
      </c>
      <c r="I9640" s="9">
        <v>-3.8652587060347798</v>
      </c>
      <c r="J9640" s="9">
        <v>1.1097151082534701E-4</v>
      </c>
      <c r="K9640" s="9">
        <v>3.9002268244711397E-2</v>
      </c>
      <c r="L9640" s="56" t="s">
        <v>665</v>
      </c>
    </row>
    <row r="9641" spans="1:12" x14ac:dyDescent="0.2">
      <c r="A9641" s="8" t="s">
        <v>31</v>
      </c>
      <c r="B9641" s="9" t="s">
        <v>4564</v>
      </c>
      <c r="C9641" s="49" t="s">
        <v>151</v>
      </c>
      <c r="D9641" s="49" t="s">
        <v>4565</v>
      </c>
      <c r="E9641" s="9">
        <v>0.92112190301660002</v>
      </c>
      <c r="F9641" s="9">
        <v>3.2154517869302799E-3</v>
      </c>
      <c r="G9641" s="9">
        <v>-0.81331774562821102</v>
      </c>
      <c r="H9641" s="9">
        <v>2.6081729813185201E-2</v>
      </c>
      <c r="I9641" s="9">
        <v>-3.8652341043829401</v>
      </c>
      <c r="J9641" s="9">
        <v>1.1098269738054801E-4</v>
      </c>
      <c r="K9641" s="9">
        <v>3.9002763857859002E-2</v>
      </c>
      <c r="L9641" s="56" t="s">
        <v>434</v>
      </c>
    </row>
    <row r="9642" spans="1:12" x14ac:dyDescent="0.2">
      <c r="A9642" s="8" t="s">
        <v>1016</v>
      </c>
      <c r="B9642" s="9" t="s">
        <v>111</v>
      </c>
      <c r="C9642" s="49" t="s">
        <v>1017</v>
      </c>
      <c r="D9642" s="49" t="s">
        <v>189</v>
      </c>
      <c r="E9642" s="9">
        <v>0.48757998167656602</v>
      </c>
      <c r="F9642" s="9">
        <v>0.26703416903705501</v>
      </c>
      <c r="G9642" s="9">
        <v>-0.97575502805650205</v>
      </c>
      <c r="H9642" s="9">
        <v>1.7351771286700001E-4</v>
      </c>
      <c r="I9642" s="9">
        <v>-3.8652280371207</v>
      </c>
      <c r="J9642" s="9">
        <v>1.10985456373619E-4</v>
      </c>
      <c r="K9642" s="9">
        <v>3.9002763857859002E-2</v>
      </c>
      <c r="L9642" s="56" t="s">
        <v>452</v>
      </c>
    </row>
    <row r="9643" spans="1:12" x14ac:dyDescent="0.2">
      <c r="A9643" s="8" t="s">
        <v>42</v>
      </c>
      <c r="B9643" s="9" t="s">
        <v>1197</v>
      </c>
      <c r="C9643" s="49" t="s">
        <v>168</v>
      </c>
      <c r="D9643" s="49" t="s">
        <v>1198</v>
      </c>
      <c r="E9643" s="9">
        <v>0.77420134619363401</v>
      </c>
      <c r="F9643" s="9">
        <v>4.10293805767461E-2</v>
      </c>
      <c r="G9643" s="9">
        <v>-0.93569438763798296</v>
      </c>
      <c r="H9643" s="9">
        <v>1.9451287357004101E-3</v>
      </c>
      <c r="I9643" s="9">
        <v>-3.8650714409537898</v>
      </c>
      <c r="J9643" s="9">
        <v>1.11056688433354E-4</v>
      </c>
      <c r="K9643" s="9">
        <v>3.9010251459815203E-2</v>
      </c>
      <c r="L9643" s="56" t="s">
        <v>434</v>
      </c>
    </row>
    <row r="9644" spans="1:12" x14ac:dyDescent="0.2">
      <c r="A9644" s="8" t="s">
        <v>8270</v>
      </c>
      <c r="B9644" s="9" t="s">
        <v>102</v>
      </c>
      <c r="C9644" s="49" t="s">
        <v>8271</v>
      </c>
      <c r="D9644" s="49" t="s">
        <v>228</v>
      </c>
      <c r="E9644" s="9">
        <v>0.469243508941526</v>
      </c>
      <c r="F9644" s="9">
        <v>0.288112334969512</v>
      </c>
      <c r="G9644" s="9">
        <v>-0.97686248798034203</v>
      </c>
      <c r="H9644" s="9">
        <v>1.5446888149295301E-4</v>
      </c>
      <c r="I9644" s="9">
        <v>-3.8650532069214099</v>
      </c>
      <c r="J9644" s="9">
        <v>1.11064985485611E-4</v>
      </c>
      <c r="K9644" s="9">
        <v>3.9010942820984301E-2</v>
      </c>
      <c r="L9644" s="56" t="s">
        <v>452</v>
      </c>
    </row>
    <row r="9645" spans="1:12" x14ac:dyDescent="0.2">
      <c r="A9645" s="8" t="s">
        <v>75</v>
      </c>
      <c r="B9645" s="9" t="s">
        <v>927</v>
      </c>
      <c r="C9645" s="49" t="s">
        <v>200</v>
      </c>
      <c r="D9645" s="49" t="s">
        <v>929</v>
      </c>
      <c r="E9645" s="9">
        <v>-0.70927800589950196</v>
      </c>
      <c r="F9645" s="9">
        <v>7.4289628039829705E-2</v>
      </c>
      <c r="G9645" s="9">
        <v>0.95148674871250905</v>
      </c>
      <c r="H9645" s="9">
        <v>9.6989201166808303E-4</v>
      </c>
      <c r="I9645" s="9">
        <v>3.8650235271616999</v>
      </c>
      <c r="J9645" s="9">
        <v>1.11078491950608E-4</v>
      </c>
      <c r="K9645" s="9">
        <v>3.9013453831597898E-2</v>
      </c>
      <c r="L9645" s="56" t="s">
        <v>621</v>
      </c>
    </row>
    <row r="9646" spans="1:12" x14ac:dyDescent="0.2">
      <c r="A9646" s="8" t="s">
        <v>3514</v>
      </c>
      <c r="B9646" s="9" t="s">
        <v>105</v>
      </c>
      <c r="C9646" s="49" t="s">
        <v>3515</v>
      </c>
      <c r="D9646" s="49" t="s">
        <v>188</v>
      </c>
      <c r="E9646" s="9">
        <v>-0.51751046442944704</v>
      </c>
      <c r="F9646" s="9">
        <v>0.234202630354195</v>
      </c>
      <c r="G9646" s="9">
        <v>0.97375056835677198</v>
      </c>
      <c r="H9646" s="9">
        <v>2.1140680196340999E-4</v>
      </c>
      <c r="I9646" s="9">
        <v>3.86498464445254</v>
      </c>
      <c r="J9646" s="9">
        <v>1.11096188776456E-4</v>
      </c>
      <c r="K9646" s="9">
        <v>3.9016597683580997E-2</v>
      </c>
      <c r="L9646" s="56" t="s">
        <v>621</v>
      </c>
    </row>
    <row r="9647" spans="1:12" x14ac:dyDescent="0.2">
      <c r="A9647" s="8" t="s">
        <v>6881</v>
      </c>
      <c r="B9647" s="9" t="s">
        <v>643</v>
      </c>
      <c r="C9647" s="49" t="s">
        <v>6882</v>
      </c>
      <c r="D9647" s="49" t="s">
        <v>645</v>
      </c>
      <c r="E9647" s="9">
        <v>-0.98602606474897503</v>
      </c>
      <c r="F9647" s="10">
        <v>4.4003957485383397E-5</v>
      </c>
      <c r="G9647" s="9">
        <v>0.249222451448563</v>
      </c>
      <c r="H9647" s="9">
        <v>0.58992303135234903</v>
      </c>
      <c r="I9647" s="9">
        <v>3.86494973928483</v>
      </c>
      <c r="J9647" s="9">
        <v>1.11112077555189E-4</v>
      </c>
      <c r="K9647" s="9">
        <v>3.9017080029969099E-2</v>
      </c>
      <c r="L9647" s="56" t="s">
        <v>487</v>
      </c>
    </row>
    <row r="9648" spans="1:12" x14ac:dyDescent="0.2">
      <c r="A9648" s="8" t="s">
        <v>8272</v>
      </c>
      <c r="B9648" s="9" t="s">
        <v>97</v>
      </c>
      <c r="C9648" s="49" t="s">
        <v>8273</v>
      </c>
      <c r="D9648" s="49" t="s">
        <v>227</v>
      </c>
      <c r="E9648" s="9">
        <v>9.4734419522319504E-3</v>
      </c>
      <c r="F9648" s="9">
        <v>0.98391810710849203</v>
      </c>
      <c r="G9648" s="9">
        <v>-0.99141761424052899</v>
      </c>
      <c r="H9648" s="10">
        <v>1.3045905546960099E-5</v>
      </c>
      <c r="I9648" s="9">
        <v>-3.8649307953480898</v>
      </c>
      <c r="J9648" s="9">
        <v>1.11120701703496E-4</v>
      </c>
      <c r="K9648" s="9">
        <v>3.9018393906647901E-2</v>
      </c>
      <c r="L9648" s="56" t="s">
        <v>452</v>
      </c>
    </row>
    <row r="9649" spans="1:12" x14ac:dyDescent="0.2">
      <c r="A9649" s="8" t="s">
        <v>35</v>
      </c>
      <c r="B9649" s="9" t="s">
        <v>522</v>
      </c>
      <c r="C9649" s="49" t="s">
        <v>206</v>
      </c>
      <c r="D9649" s="49" t="s">
        <v>523</v>
      </c>
      <c r="E9649" s="9">
        <v>-0.92447419519778296</v>
      </c>
      <c r="F9649" s="9">
        <v>2.8899502021153501E-3</v>
      </c>
      <c r="G9649" s="9">
        <v>0.80545311830795596</v>
      </c>
      <c r="H9649" s="9">
        <v>2.8786102416662199E-2</v>
      </c>
      <c r="I9649" s="9">
        <v>3.8649236080819098</v>
      </c>
      <c r="J9649" s="9">
        <v>1.11123973841723E-4</v>
      </c>
      <c r="K9649" s="9">
        <v>3.9018731565892403E-2</v>
      </c>
      <c r="L9649" s="56" t="s">
        <v>439</v>
      </c>
    </row>
    <row r="9650" spans="1:12" x14ac:dyDescent="0.2">
      <c r="A9650" s="8" t="s">
        <v>3163</v>
      </c>
      <c r="B9650" s="9" t="s">
        <v>131</v>
      </c>
      <c r="C9650" s="49" t="s">
        <v>3164</v>
      </c>
      <c r="D9650" s="49" t="s">
        <v>131</v>
      </c>
      <c r="E9650" s="9">
        <v>0.93801038187269303</v>
      </c>
      <c r="F9650" s="9">
        <v>1.7769460636061201E-3</v>
      </c>
      <c r="G9650" s="9">
        <v>-0.76644274780697697</v>
      </c>
      <c r="H9650" s="9">
        <v>4.4444400169145297E-2</v>
      </c>
      <c r="I9650" s="9">
        <v>-3.8648660932506602</v>
      </c>
      <c r="J9650" s="9">
        <v>1.11150161825583E-4</v>
      </c>
      <c r="K9650" s="9">
        <v>3.9020148219946003E-2</v>
      </c>
      <c r="L9650" s="56" t="s">
        <v>434</v>
      </c>
    </row>
    <row r="9651" spans="1:12" x14ac:dyDescent="0.2">
      <c r="A9651" s="8" t="s">
        <v>54</v>
      </c>
      <c r="B9651" s="9" t="s">
        <v>2784</v>
      </c>
      <c r="C9651" s="49" t="s">
        <v>154</v>
      </c>
      <c r="D9651" s="49" t="s">
        <v>2785</v>
      </c>
      <c r="E9651" s="9">
        <v>0.66564116201463497</v>
      </c>
      <c r="F9651" s="9">
        <v>0.102661713909486</v>
      </c>
      <c r="G9651" s="9">
        <v>-0.95873282191924403</v>
      </c>
      <c r="H9651" s="9">
        <v>6.4982501237587098E-4</v>
      </c>
      <c r="I9651" s="9">
        <v>-3.86485912298836</v>
      </c>
      <c r="J9651" s="9">
        <v>1.11153335961024E-4</v>
      </c>
      <c r="K9651" s="9">
        <v>3.9020148219946003E-2</v>
      </c>
      <c r="L9651" s="56" t="s">
        <v>452</v>
      </c>
    </row>
    <row r="9652" spans="1:12" x14ac:dyDescent="0.2">
      <c r="A9652" s="8" t="s">
        <v>453</v>
      </c>
      <c r="B9652" s="9" t="s">
        <v>778</v>
      </c>
      <c r="C9652" s="49" t="s">
        <v>455</v>
      </c>
      <c r="D9652" s="49" t="s">
        <v>779</v>
      </c>
      <c r="E9652" s="9">
        <v>-0.77455025978030601</v>
      </c>
      <c r="F9652" s="9">
        <v>4.0879338293384498E-2</v>
      </c>
      <c r="G9652" s="9">
        <v>0.93556225230889001</v>
      </c>
      <c r="H9652" s="9">
        <v>1.9549947801773501E-3</v>
      </c>
      <c r="I9652" s="9">
        <v>3.86480423828512</v>
      </c>
      <c r="J9652" s="9">
        <v>1.11178332481857E-4</v>
      </c>
      <c r="K9652" s="9">
        <v>3.9022832200176001E-2</v>
      </c>
      <c r="L9652" s="56" t="s">
        <v>439</v>
      </c>
    </row>
    <row r="9653" spans="1:12" x14ac:dyDescent="0.2">
      <c r="A9653" s="8" t="s">
        <v>7663</v>
      </c>
      <c r="B9653" s="9" t="s">
        <v>974</v>
      </c>
      <c r="C9653" s="49" t="s">
        <v>7664</v>
      </c>
      <c r="D9653" s="49" t="s">
        <v>976</v>
      </c>
      <c r="E9653" s="9">
        <v>-0.85449934643992098</v>
      </c>
      <c r="F9653" s="9">
        <v>1.4318466058024899E-2</v>
      </c>
      <c r="G9653" s="9">
        <v>0.89769590685202305</v>
      </c>
      <c r="H9653" s="9">
        <v>6.0807842967602896E-3</v>
      </c>
      <c r="I9653" s="9">
        <v>3.8647879477238698</v>
      </c>
      <c r="J9653" s="9">
        <v>1.11185752825591E-4</v>
      </c>
      <c r="K9653" s="9">
        <v>3.9022991252016602E-2</v>
      </c>
      <c r="L9653" s="56" t="s">
        <v>439</v>
      </c>
    </row>
    <row r="9654" spans="1:12" x14ac:dyDescent="0.2">
      <c r="A9654" s="8" t="s">
        <v>92</v>
      </c>
      <c r="B9654" s="9" t="s">
        <v>611</v>
      </c>
      <c r="C9654" s="49" t="s">
        <v>186</v>
      </c>
      <c r="D9654" s="49" t="s">
        <v>612</v>
      </c>
      <c r="E9654" s="9">
        <v>0.74032515948752897</v>
      </c>
      <c r="F9654" s="9">
        <v>5.7052692288203498E-2</v>
      </c>
      <c r="G9654" s="9">
        <v>-0.944867121226724</v>
      </c>
      <c r="H9654" s="9">
        <v>1.3305502823661699E-3</v>
      </c>
      <c r="I9654" s="9">
        <v>-3.8647626107840201</v>
      </c>
      <c r="J9654" s="9">
        <v>1.11197294719346E-4</v>
      </c>
      <c r="K9654" s="9">
        <v>3.9023478332062302E-2</v>
      </c>
      <c r="L9654" s="56" t="s">
        <v>452</v>
      </c>
    </row>
    <row r="9655" spans="1:12" x14ac:dyDescent="0.2">
      <c r="A9655" s="8" t="s">
        <v>8274</v>
      </c>
      <c r="B9655" s="9" t="s">
        <v>528</v>
      </c>
      <c r="C9655" s="49" t="s">
        <v>8275</v>
      </c>
      <c r="D9655" s="49" t="s">
        <v>530</v>
      </c>
      <c r="E9655" s="9">
        <v>-0.88227879291945999</v>
      </c>
      <c r="F9655" s="9">
        <v>8.5632233853030204E-3</v>
      </c>
      <c r="G9655" s="9">
        <v>0.87329669765724005</v>
      </c>
      <c r="H9655" s="9">
        <v>1.02397613514928E-2</v>
      </c>
      <c r="I9655" s="9">
        <v>3.8647106493160899</v>
      </c>
      <c r="J9655" s="9">
        <v>1.11220968585853E-4</v>
      </c>
      <c r="K9655" s="9">
        <v>3.9025818619236298E-2</v>
      </c>
      <c r="L9655" s="56" t="s">
        <v>439</v>
      </c>
    </row>
    <row r="9656" spans="1:12" x14ac:dyDescent="0.2">
      <c r="A9656" s="8" t="s">
        <v>652</v>
      </c>
      <c r="B9656" s="9" t="s">
        <v>1754</v>
      </c>
      <c r="C9656" s="49" t="s">
        <v>654</v>
      </c>
      <c r="D9656" s="49" t="s">
        <v>1754</v>
      </c>
      <c r="E9656" s="9">
        <v>0.42105648339580798</v>
      </c>
      <c r="F9656" s="9">
        <v>0.34683333041684</v>
      </c>
      <c r="G9656" s="9">
        <v>-0.97944663408375399</v>
      </c>
      <c r="H9656" s="9">
        <v>1.1504360431757699E-4</v>
      </c>
      <c r="I9656" s="9">
        <v>-3.86469129566709</v>
      </c>
      <c r="J9656" s="9">
        <v>1.11229787406115E-4</v>
      </c>
      <c r="K9656" s="9">
        <v>3.9026077702381597E-2</v>
      </c>
      <c r="L9656" s="56" t="s">
        <v>452</v>
      </c>
    </row>
    <row r="9657" spans="1:12" x14ac:dyDescent="0.2">
      <c r="A9657" s="8" t="s">
        <v>2690</v>
      </c>
      <c r="B9657" s="9" t="s">
        <v>926</v>
      </c>
      <c r="C9657" s="49" t="s">
        <v>2691</v>
      </c>
      <c r="D9657" s="49" t="s">
        <v>928</v>
      </c>
      <c r="E9657" s="9">
        <v>-0.81220275092149496</v>
      </c>
      <c r="F9657" s="9">
        <v>2.6456038139140998E-2</v>
      </c>
      <c r="G9657" s="9">
        <v>0.92155701167188497</v>
      </c>
      <c r="H9657" s="9">
        <v>3.1720519146540799E-3</v>
      </c>
      <c r="I9657" s="9">
        <v>3.8646598951169899</v>
      </c>
      <c r="J9657" s="9">
        <v>1.1124409700567301E-4</v>
      </c>
      <c r="K9657" s="9">
        <v>3.9027947338776098E-2</v>
      </c>
      <c r="L9657" s="56" t="s">
        <v>439</v>
      </c>
    </row>
    <row r="9658" spans="1:12" x14ac:dyDescent="0.2">
      <c r="A9658" s="8" t="s">
        <v>5221</v>
      </c>
      <c r="B9658" s="9" t="s">
        <v>416</v>
      </c>
      <c r="C9658" s="49" t="s">
        <v>5222</v>
      </c>
      <c r="D9658" s="49" t="s">
        <v>417</v>
      </c>
      <c r="E9658" s="9">
        <v>-0.72488554780918402</v>
      </c>
      <c r="F9658" s="9">
        <v>6.5318174533690196E-2</v>
      </c>
      <c r="G9658" s="9">
        <v>0.94832104708654397</v>
      </c>
      <c r="H9658" s="9">
        <v>1.13398515185947E-3</v>
      </c>
      <c r="I9658" s="9">
        <v>3.8646224329874799</v>
      </c>
      <c r="J9658" s="9">
        <v>1.11261171210016E-4</v>
      </c>
      <c r="K9658" s="9">
        <v>3.9030310968183102E-2</v>
      </c>
      <c r="L9658" s="56" t="s">
        <v>621</v>
      </c>
    </row>
    <row r="9659" spans="1:12" x14ac:dyDescent="0.2">
      <c r="A9659" s="8" t="s">
        <v>628</v>
      </c>
      <c r="B9659" s="9" t="s">
        <v>877</v>
      </c>
      <c r="C9659" s="49" t="s">
        <v>630</v>
      </c>
      <c r="D9659" s="49" t="s">
        <v>877</v>
      </c>
      <c r="E9659" s="9">
        <v>0.89996111838364701</v>
      </c>
      <c r="F9659" s="9">
        <v>5.7569833711490501E-3</v>
      </c>
      <c r="G9659" s="9">
        <v>-0.85123701316169897</v>
      </c>
      <c r="H9659" s="9">
        <v>1.51067948946713E-2</v>
      </c>
      <c r="I9659" s="9">
        <v>-3.8645399273907901</v>
      </c>
      <c r="J9659" s="9">
        <v>1.11298783701325E-4</v>
      </c>
      <c r="K9659" s="9">
        <v>3.9034774705106003E-2</v>
      </c>
      <c r="L9659" s="56" t="s">
        <v>434</v>
      </c>
    </row>
    <row r="9660" spans="1:12" x14ac:dyDescent="0.2">
      <c r="A9660" s="8" t="s">
        <v>38</v>
      </c>
      <c r="B9660" s="9" t="s">
        <v>3622</v>
      </c>
      <c r="C9660" s="49" t="s">
        <v>145</v>
      </c>
      <c r="D9660" s="49" t="s">
        <v>3622</v>
      </c>
      <c r="E9660" s="9">
        <v>-0.96599110037153602</v>
      </c>
      <c r="F9660" s="9">
        <v>4.0223198220124001E-4</v>
      </c>
      <c r="G9660" s="9">
        <v>0.60683964656997502</v>
      </c>
      <c r="H9660" s="9">
        <v>0.14848951643192401</v>
      </c>
      <c r="I9660" s="9">
        <v>3.8642936957771701</v>
      </c>
      <c r="J9660" s="9">
        <v>1.11411106620131E-4</v>
      </c>
      <c r="K9660" s="9">
        <v>3.9049644865153998E-2</v>
      </c>
      <c r="L9660" s="56" t="s">
        <v>487</v>
      </c>
    </row>
    <row r="9661" spans="1:12" x14ac:dyDescent="0.2">
      <c r="A9661" s="8" t="s">
        <v>1991</v>
      </c>
      <c r="B9661" s="9" t="s">
        <v>643</v>
      </c>
      <c r="C9661" s="49" t="s">
        <v>1992</v>
      </c>
      <c r="D9661" s="49" t="s">
        <v>645</v>
      </c>
      <c r="E9661" s="9">
        <v>-0.98324180297759101</v>
      </c>
      <c r="F9661" s="10">
        <v>6.9200933952684506E-5</v>
      </c>
      <c r="G9661" s="9">
        <v>0.33249924031456701</v>
      </c>
      <c r="H9661" s="9">
        <v>0.46620987717329399</v>
      </c>
      <c r="I9661" s="9">
        <v>3.8642477691832902</v>
      </c>
      <c r="J9661" s="9">
        <v>1.11432068679718E-4</v>
      </c>
      <c r="K9661" s="9">
        <v>3.9052734205949097E-2</v>
      </c>
      <c r="L9661" s="56" t="s">
        <v>487</v>
      </c>
    </row>
    <row r="9662" spans="1:12" x14ac:dyDescent="0.2">
      <c r="A9662" s="8" t="s">
        <v>66</v>
      </c>
      <c r="B9662" s="9" t="s">
        <v>1384</v>
      </c>
      <c r="C9662" s="49" t="s">
        <v>174</v>
      </c>
      <c r="D9662" s="49" t="s">
        <v>1385</v>
      </c>
      <c r="E9662" s="9">
        <v>0.838741112474505</v>
      </c>
      <c r="F9662" s="9">
        <v>1.8351647622351301E-2</v>
      </c>
      <c r="G9662" s="9">
        <v>-0.90790063338717897</v>
      </c>
      <c r="H9662" s="9">
        <v>4.7024502841082104E-3</v>
      </c>
      <c r="I9662" s="9">
        <v>-3.8641377928269098</v>
      </c>
      <c r="J9662" s="9">
        <v>1.11482279794371E-4</v>
      </c>
      <c r="K9662" s="9">
        <v>3.9057900402626598E-2</v>
      </c>
      <c r="L9662" s="56" t="s">
        <v>434</v>
      </c>
    </row>
    <row r="9663" spans="1:12" x14ac:dyDescent="0.2">
      <c r="A9663" s="8" t="s">
        <v>2517</v>
      </c>
      <c r="B9663" s="9" t="s">
        <v>109</v>
      </c>
      <c r="C9663" s="49" t="s">
        <v>2518</v>
      </c>
      <c r="D9663" s="49" t="s">
        <v>232</v>
      </c>
      <c r="E9663" s="9">
        <v>0.87149344396345196</v>
      </c>
      <c r="F9663" s="9">
        <v>1.0597284947918799E-2</v>
      </c>
      <c r="G9663" s="9">
        <v>-0.88384795380532599</v>
      </c>
      <c r="H9663" s="9">
        <v>8.2879646449560695E-3</v>
      </c>
      <c r="I9663" s="9">
        <v>-3.8641149533083898</v>
      </c>
      <c r="J9663" s="9">
        <v>1.11492710145329E-4</v>
      </c>
      <c r="K9663" s="9">
        <v>3.9059751076965098E-2</v>
      </c>
      <c r="L9663" s="56" t="s">
        <v>434</v>
      </c>
    </row>
    <row r="9664" spans="1:12" x14ac:dyDescent="0.2">
      <c r="A9664" s="8" t="s">
        <v>988</v>
      </c>
      <c r="B9664" s="9" t="s">
        <v>731</v>
      </c>
      <c r="C9664" s="49" t="s">
        <v>989</v>
      </c>
      <c r="D9664" s="49" t="s">
        <v>733</v>
      </c>
      <c r="E9664" s="9">
        <v>0.80654303094225899</v>
      </c>
      <c r="F9664" s="9">
        <v>2.8402372478156801E-2</v>
      </c>
      <c r="G9664" s="9">
        <v>-0.92393482965320295</v>
      </c>
      <c r="H9664" s="9">
        <v>2.9409507040667501E-3</v>
      </c>
      <c r="I9664" s="9">
        <v>-3.8640928718824101</v>
      </c>
      <c r="J9664" s="9">
        <v>1.11502795165833E-4</v>
      </c>
      <c r="K9664" s="9">
        <v>3.9060828386569997E-2</v>
      </c>
      <c r="L9664" s="56" t="s">
        <v>434</v>
      </c>
    </row>
    <row r="9665" spans="1:12" x14ac:dyDescent="0.2">
      <c r="A9665" s="8" t="s">
        <v>7227</v>
      </c>
      <c r="B9665" s="9" t="s">
        <v>92</v>
      </c>
      <c r="C9665" s="49" t="s">
        <v>7228</v>
      </c>
      <c r="D9665" s="49" t="s">
        <v>186</v>
      </c>
      <c r="E9665" s="9">
        <v>0.82153098873862795</v>
      </c>
      <c r="F9665" s="9">
        <v>2.3416568728689999E-2</v>
      </c>
      <c r="G9665" s="9">
        <v>-0.91715401606887004</v>
      </c>
      <c r="H9665" s="9">
        <v>3.6272732318087799E-3</v>
      </c>
      <c r="I9665" s="9">
        <v>-3.8640779639081102</v>
      </c>
      <c r="J9665" s="9">
        <v>1.11509604416815E-4</v>
      </c>
      <c r="K9665" s="9">
        <v>3.9061119524760303E-2</v>
      </c>
      <c r="L9665" s="56" t="s">
        <v>434</v>
      </c>
    </row>
    <row r="9666" spans="1:12" x14ac:dyDescent="0.2">
      <c r="A9666" s="8" t="s">
        <v>8276</v>
      </c>
      <c r="B9666" s="9" t="s">
        <v>93</v>
      </c>
      <c r="C9666" s="49" t="s">
        <v>8277</v>
      </c>
      <c r="D9666" s="49" t="s">
        <v>224</v>
      </c>
      <c r="E9666" s="9">
        <v>0.98115287566648302</v>
      </c>
      <c r="F9666" s="10">
        <v>9.2718733282204396E-5</v>
      </c>
      <c r="G9666" s="9">
        <v>-0.38402480634805902</v>
      </c>
      <c r="H9666" s="9">
        <v>0.39504878963846801</v>
      </c>
      <c r="I9666" s="9">
        <v>-3.86406861033432</v>
      </c>
      <c r="J9666" s="9">
        <v>1.11513876883061E-4</v>
      </c>
      <c r="K9666" s="9">
        <v>3.9062141681821198E-2</v>
      </c>
      <c r="L9666" s="56" t="s">
        <v>665</v>
      </c>
    </row>
    <row r="9667" spans="1:12" x14ac:dyDescent="0.2">
      <c r="A9667" s="8" t="s">
        <v>6272</v>
      </c>
      <c r="B9667" s="9" t="s">
        <v>82</v>
      </c>
      <c r="C9667" s="49" t="s">
        <v>6273</v>
      </c>
      <c r="D9667" s="49" t="s">
        <v>220</v>
      </c>
      <c r="E9667" s="9">
        <v>0.75249095980832603</v>
      </c>
      <c r="F9667" s="9">
        <v>5.0965514572898003E-2</v>
      </c>
      <c r="G9667" s="9">
        <v>-0.94178571513085496</v>
      </c>
      <c r="H9667" s="9">
        <v>1.5217646630740799E-3</v>
      </c>
      <c r="I9667" s="9">
        <v>-3.8640407854628398</v>
      </c>
      <c r="J9667" s="9">
        <v>1.11526587464755E-4</v>
      </c>
      <c r="K9667" s="9">
        <v>3.90640485953326E-2</v>
      </c>
      <c r="L9667" s="56" t="s">
        <v>452</v>
      </c>
    </row>
    <row r="9668" spans="1:12" x14ac:dyDescent="0.2">
      <c r="A9668" s="8" t="s">
        <v>6489</v>
      </c>
      <c r="B9668" s="9" t="s">
        <v>974</v>
      </c>
      <c r="C9668" s="49" t="s">
        <v>6490</v>
      </c>
      <c r="D9668" s="49" t="s">
        <v>976</v>
      </c>
      <c r="E9668" s="9">
        <v>-0.93565333312621002</v>
      </c>
      <c r="F9668" s="9">
        <v>1.94819097596777E-3</v>
      </c>
      <c r="G9668" s="9">
        <v>0.77402140416976395</v>
      </c>
      <c r="H9668" s="9">
        <v>4.1106879259566097E-2</v>
      </c>
      <c r="I9668" s="9">
        <v>3.8639701527878101</v>
      </c>
      <c r="J9668" s="9">
        <v>1.11558859066906E-4</v>
      </c>
      <c r="K9668" s="9">
        <v>3.9069575932103598E-2</v>
      </c>
      <c r="L9668" s="56" t="s">
        <v>439</v>
      </c>
    </row>
    <row r="9669" spans="1:12" x14ac:dyDescent="0.2">
      <c r="A9669" s="8" t="s">
        <v>375</v>
      </c>
      <c r="B9669" s="9" t="s">
        <v>3872</v>
      </c>
      <c r="C9669" s="49" t="s">
        <v>376</v>
      </c>
      <c r="D9669" s="49" t="s">
        <v>3872</v>
      </c>
      <c r="E9669" s="9">
        <v>0.84516793277152402</v>
      </c>
      <c r="F9669" s="9">
        <v>1.6637897377595599E-2</v>
      </c>
      <c r="G9669" s="9">
        <v>-0.90390850614909501</v>
      </c>
      <c r="H9669" s="9">
        <v>5.2171749825253898E-3</v>
      </c>
      <c r="I9669" s="9">
        <v>-3.8638774142834298</v>
      </c>
      <c r="J9669" s="9">
        <v>1.11601244052264E-4</v>
      </c>
      <c r="K9669" s="9">
        <v>3.9075413821503903E-2</v>
      </c>
      <c r="L9669" s="56" t="s">
        <v>434</v>
      </c>
    </row>
    <row r="9670" spans="1:12" x14ac:dyDescent="0.2">
      <c r="A9670" s="8" t="s">
        <v>1027</v>
      </c>
      <c r="B9670" s="9" t="s">
        <v>2471</v>
      </c>
      <c r="C9670" s="49" t="s">
        <v>1029</v>
      </c>
      <c r="D9670" s="49" t="s">
        <v>2472</v>
      </c>
      <c r="E9670" s="9">
        <v>-0.97042475928258498</v>
      </c>
      <c r="F9670" s="9">
        <v>2.8435358121381399E-4</v>
      </c>
      <c r="G9670" s="9">
        <v>0.55986039926233599</v>
      </c>
      <c r="H9670" s="9">
        <v>0.19121524355202199</v>
      </c>
      <c r="I9670" s="9">
        <v>3.86386233753226</v>
      </c>
      <c r="J9670" s="9">
        <v>1.1160813613013601E-4</v>
      </c>
      <c r="K9670" s="9">
        <v>3.9076361188811901E-2</v>
      </c>
      <c r="L9670" s="56" t="s">
        <v>487</v>
      </c>
    </row>
    <row r="9671" spans="1:12" x14ac:dyDescent="0.2">
      <c r="A9671" s="8" t="s">
        <v>414</v>
      </c>
      <c r="B9671" s="9" t="s">
        <v>4566</v>
      </c>
      <c r="C9671" s="49" t="s">
        <v>415</v>
      </c>
      <c r="D9671" s="49" t="s">
        <v>4566</v>
      </c>
      <c r="E9671" s="9">
        <v>-0.92143602732807794</v>
      </c>
      <c r="F9671" s="9">
        <v>3.18408482896437E-3</v>
      </c>
      <c r="G9671" s="9">
        <v>0.81227905194841898</v>
      </c>
      <c r="H9671" s="9">
        <v>2.6430327988662201E-2</v>
      </c>
      <c r="I9671" s="9">
        <v>3.8638427504906598</v>
      </c>
      <c r="J9671" s="9">
        <v>1.1161709060945899E-4</v>
      </c>
      <c r="K9671" s="9">
        <v>3.9076983620801503E-2</v>
      </c>
      <c r="L9671" s="56" t="s">
        <v>439</v>
      </c>
    </row>
    <row r="9672" spans="1:12" x14ac:dyDescent="0.2">
      <c r="A9672" s="8" t="s">
        <v>3647</v>
      </c>
      <c r="B9672" s="9" t="s">
        <v>123</v>
      </c>
      <c r="C9672" s="49" t="s">
        <v>3648</v>
      </c>
      <c r="D9672" s="49" t="s">
        <v>192</v>
      </c>
      <c r="E9672" s="9">
        <v>-0.84516428186639003</v>
      </c>
      <c r="F9672" s="9">
        <v>1.6638843836268999E-2</v>
      </c>
      <c r="G9672" s="9">
        <v>0.90390308919608597</v>
      </c>
      <c r="H9672" s="9">
        <v>5.2178946268206499E-3</v>
      </c>
      <c r="I9672" s="9">
        <v>3.8638174695992298</v>
      </c>
      <c r="J9672" s="9">
        <v>1.1162864911062699E-4</v>
      </c>
      <c r="K9672" s="9">
        <v>3.9078517578460301E-2</v>
      </c>
      <c r="L9672" s="56" t="s">
        <v>439</v>
      </c>
    </row>
    <row r="9673" spans="1:12" x14ac:dyDescent="0.2">
      <c r="A9673" s="8" t="s">
        <v>4374</v>
      </c>
      <c r="B9673" s="9" t="s">
        <v>628</v>
      </c>
      <c r="C9673" s="49" t="s">
        <v>4375</v>
      </c>
      <c r="D9673" s="49" t="s">
        <v>630</v>
      </c>
      <c r="E9673" s="9">
        <v>0.93779767124228497</v>
      </c>
      <c r="F9673" s="9">
        <v>1.79202017554125E-3</v>
      </c>
      <c r="G9673" s="9">
        <v>-0.76685476265114905</v>
      </c>
      <c r="H9673" s="9">
        <v>4.4259259329755697E-2</v>
      </c>
      <c r="I9673" s="9">
        <v>-3.8637796805915698</v>
      </c>
      <c r="J9673" s="9">
        <v>1.1164592846621899E-4</v>
      </c>
      <c r="K9673" s="9">
        <v>3.9082472709010399E-2</v>
      </c>
      <c r="L9673" s="56" t="s">
        <v>434</v>
      </c>
    </row>
    <row r="9674" spans="1:12" x14ac:dyDescent="0.2">
      <c r="A9674" s="8" t="s">
        <v>3336</v>
      </c>
      <c r="B9674" s="9" t="s">
        <v>85</v>
      </c>
      <c r="C9674" s="49" t="s">
        <v>3337</v>
      </c>
      <c r="D9674" s="49" t="s">
        <v>222</v>
      </c>
      <c r="E9674" s="9">
        <v>0.107889808758906</v>
      </c>
      <c r="F9674" s="9">
        <v>0.81790471532766795</v>
      </c>
      <c r="G9674" s="9">
        <v>-0.98953364739098604</v>
      </c>
      <c r="H9674" s="10">
        <v>2.1404387661405601E-5</v>
      </c>
      <c r="I9674" s="9">
        <v>-3.86371114190454</v>
      </c>
      <c r="J9674" s="9">
        <v>1.1167727482106699E-4</v>
      </c>
      <c r="K9674" s="9">
        <v>3.90841905973007E-2</v>
      </c>
      <c r="L9674" s="56" t="s">
        <v>452</v>
      </c>
    </row>
    <row r="9675" spans="1:12" x14ac:dyDescent="0.2">
      <c r="A9675" s="8" t="s">
        <v>4822</v>
      </c>
      <c r="B9675" s="9" t="s">
        <v>102</v>
      </c>
      <c r="C9675" s="49" t="s">
        <v>4823</v>
      </c>
      <c r="D9675" s="49" t="s">
        <v>228</v>
      </c>
      <c r="E9675" s="9">
        <v>-0.85928569714295</v>
      </c>
      <c r="F9675" s="9">
        <v>1.32053632767659E-2</v>
      </c>
      <c r="G9675" s="9">
        <v>0.89397900796548702</v>
      </c>
      <c r="H9675" s="9">
        <v>6.6345298437176002E-3</v>
      </c>
      <c r="I9675" s="9">
        <v>3.8636414387933402</v>
      </c>
      <c r="J9675" s="9">
        <v>1.117091622433E-4</v>
      </c>
      <c r="K9675" s="9">
        <v>3.9088596259726001E-2</v>
      </c>
      <c r="L9675" s="56" t="s">
        <v>439</v>
      </c>
    </row>
    <row r="9676" spans="1:12" x14ac:dyDescent="0.2">
      <c r="A9676" s="8" t="s">
        <v>668</v>
      </c>
      <c r="B9676" s="9" t="s">
        <v>1033</v>
      </c>
      <c r="C9676" s="49" t="s">
        <v>670</v>
      </c>
      <c r="D9676" s="49" t="s">
        <v>1034</v>
      </c>
      <c r="E9676" s="9">
        <v>0.52819932072825104</v>
      </c>
      <c r="F9676" s="9">
        <v>0.22296335616541499</v>
      </c>
      <c r="G9676" s="9">
        <v>-0.97292552345022898</v>
      </c>
      <c r="H9676" s="9">
        <v>2.2831037777359999E-4</v>
      </c>
      <c r="I9676" s="9">
        <v>-3.8636103085563902</v>
      </c>
      <c r="J9676" s="9">
        <v>1.11723406318958E-4</v>
      </c>
      <c r="K9676" s="9">
        <v>3.90908258587278E-2</v>
      </c>
      <c r="L9676" s="56" t="s">
        <v>452</v>
      </c>
    </row>
    <row r="9677" spans="1:12" x14ac:dyDescent="0.2">
      <c r="A9677" s="8" t="s">
        <v>5303</v>
      </c>
      <c r="B9677" s="9" t="s">
        <v>110</v>
      </c>
      <c r="C9677" s="49" t="s">
        <v>5304</v>
      </c>
      <c r="D9677" s="49" t="s">
        <v>233</v>
      </c>
      <c r="E9677" s="9">
        <v>0.92551524628182902</v>
      </c>
      <c r="F9677" s="9">
        <v>2.7929874427856699E-3</v>
      </c>
      <c r="G9677" s="9">
        <v>-0.80255643665830101</v>
      </c>
      <c r="H9677" s="9">
        <v>2.9819995055871702E-2</v>
      </c>
      <c r="I9677" s="9">
        <v>-3.86353444128267</v>
      </c>
      <c r="J9677" s="9">
        <v>1.11758127628168E-4</v>
      </c>
      <c r="K9677" s="9">
        <v>3.9096460637906102E-2</v>
      </c>
      <c r="L9677" s="56" t="s">
        <v>434</v>
      </c>
    </row>
    <row r="9678" spans="1:12" x14ac:dyDescent="0.2">
      <c r="A9678" s="8" t="s">
        <v>73</v>
      </c>
      <c r="B9678" s="9" t="s">
        <v>1803</v>
      </c>
      <c r="C9678" s="49" t="s">
        <v>179</v>
      </c>
      <c r="D9678" s="49" t="s">
        <v>1804</v>
      </c>
      <c r="E9678" s="9">
        <v>0.54223398831034397</v>
      </c>
      <c r="F9678" s="9">
        <v>0.208602763537064</v>
      </c>
      <c r="G9678" s="9">
        <v>-0.97185023425358896</v>
      </c>
      <c r="H9678" s="9">
        <v>2.5151268309775399E-4</v>
      </c>
      <c r="I9678" s="9">
        <v>-3.8635025306966999</v>
      </c>
      <c r="J9678" s="9">
        <v>1.11772734822712E-4</v>
      </c>
      <c r="K9678" s="9">
        <v>3.9099002270667399E-2</v>
      </c>
      <c r="L9678" s="56" t="s">
        <v>452</v>
      </c>
    </row>
    <row r="9679" spans="1:12" x14ac:dyDescent="0.2">
      <c r="A9679" s="8" t="s">
        <v>709</v>
      </c>
      <c r="B9679" s="9" t="s">
        <v>4165</v>
      </c>
      <c r="C9679" s="49" t="s">
        <v>711</v>
      </c>
      <c r="D9679" s="49" t="s">
        <v>4166</v>
      </c>
      <c r="E9679" s="9">
        <v>0.267498402042534</v>
      </c>
      <c r="F9679" s="9">
        <v>0.56195204946952204</v>
      </c>
      <c r="G9679" s="9">
        <v>-0.98544230927537002</v>
      </c>
      <c r="H9679" s="10">
        <v>4.8729242689837797E-5</v>
      </c>
      <c r="I9679" s="9">
        <v>-3.8634988842831799</v>
      </c>
      <c r="J9679" s="9">
        <v>1.11774404097302E-4</v>
      </c>
      <c r="K9679" s="9">
        <v>3.9099167546581798E-2</v>
      </c>
      <c r="L9679" s="56" t="s">
        <v>452</v>
      </c>
    </row>
    <row r="9680" spans="1:12" x14ac:dyDescent="0.2">
      <c r="A9680" s="8" t="s">
        <v>528</v>
      </c>
      <c r="B9680" s="9" t="s">
        <v>4567</v>
      </c>
      <c r="C9680" s="49" t="s">
        <v>530</v>
      </c>
      <c r="D9680" s="49" t="s">
        <v>4568</v>
      </c>
      <c r="E9680" s="9">
        <v>-0.65840600086411105</v>
      </c>
      <c r="F9680" s="9">
        <v>0.107832794707448</v>
      </c>
      <c r="G9680" s="9">
        <v>0.95967449598795196</v>
      </c>
      <c r="H9680" s="9">
        <v>6.1370008418659705E-4</v>
      </c>
      <c r="I9680" s="9">
        <v>3.86330535386795</v>
      </c>
      <c r="J9680" s="9">
        <v>1.11863033234518E-4</v>
      </c>
      <c r="K9680" s="9">
        <v>3.9112261194866903E-2</v>
      </c>
      <c r="L9680" s="56" t="s">
        <v>621</v>
      </c>
    </row>
    <row r="9681" spans="1:12" x14ac:dyDescent="0.2">
      <c r="A9681" s="8" t="s">
        <v>731</v>
      </c>
      <c r="B9681" s="9" t="s">
        <v>725</v>
      </c>
      <c r="C9681" s="49" t="s">
        <v>733</v>
      </c>
      <c r="D9681" s="49" t="s">
        <v>726</v>
      </c>
      <c r="E9681" s="9">
        <v>0.92598770138388198</v>
      </c>
      <c r="F9681" s="9">
        <v>2.7496221846288198E-3</v>
      </c>
      <c r="G9681" s="9">
        <v>-0.80130429692235505</v>
      </c>
      <c r="H9681" s="9">
        <v>3.0273242847432599E-2</v>
      </c>
      <c r="I9681" s="9">
        <v>-3.8632458646627001</v>
      </c>
      <c r="J9681" s="9">
        <v>1.11890290213111E-4</v>
      </c>
      <c r="K9681" s="9">
        <v>3.91158320564539E-2</v>
      </c>
      <c r="L9681" s="56" t="s">
        <v>434</v>
      </c>
    </row>
    <row r="9682" spans="1:12" x14ac:dyDescent="0.2">
      <c r="A9682" s="8" t="s">
        <v>56</v>
      </c>
      <c r="B9682" s="9" t="s">
        <v>2190</v>
      </c>
      <c r="C9682" s="49" t="s">
        <v>171</v>
      </c>
      <c r="D9682" s="49" t="s">
        <v>2191</v>
      </c>
      <c r="E9682" s="9">
        <v>0.80430523162492495</v>
      </c>
      <c r="F9682" s="9">
        <v>2.91933660953261E-2</v>
      </c>
      <c r="G9682" s="9">
        <v>-0.92477394890699105</v>
      </c>
      <c r="H9682" s="9">
        <v>2.8618323939690899E-3</v>
      </c>
      <c r="I9682" s="9">
        <v>-3.8632361499376899</v>
      </c>
      <c r="J9682" s="9">
        <v>1.1189474193589E-4</v>
      </c>
      <c r="K9682" s="9">
        <v>3.9116341904120298E-2</v>
      </c>
      <c r="L9682" s="56" t="s">
        <v>434</v>
      </c>
    </row>
    <row r="9683" spans="1:12" x14ac:dyDescent="0.2">
      <c r="A9683" s="8" t="s">
        <v>1516</v>
      </c>
      <c r="B9683" s="9" t="s">
        <v>123</v>
      </c>
      <c r="C9683" s="49" t="s">
        <v>1517</v>
      </c>
      <c r="D9683" s="49" t="s">
        <v>192</v>
      </c>
      <c r="E9683" s="9">
        <v>0.83999683904158295</v>
      </c>
      <c r="F9683" s="9">
        <v>1.80092807247378E-2</v>
      </c>
      <c r="G9683" s="9">
        <v>-0.907035901132899</v>
      </c>
      <c r="H9683" s="9">
        <v>4.8113065371873098E-3</v>
      </c>
      <c r="I9683" s="9">
        <v>-3.8632196391571001</v>
      </c>
      <c r="J9683" s="9">
        <v>1.11902308299478E-4</v>
      </c>
      <c r="K9683" s="9">
        <v>3.9116726994391997E-2</v>
      </c>
      <c r="L9683" s="56" t="s">
        <v>434</v>
      </c>
    </row>
    <row r="9684" spans="1:12" x14ac:dyDescent="0.2">
      <c r="A9684" s="8" t="s">
        <v>77</v>
      </c>
      <c r="B9684" s="9" t="s">
        <v>551</v>
      </c>
      <c r="C9684" s="49" t="s">
        <v>218</v>
      </c>
      <c r="D9684" s="49" t="s">
        <v>552</v>
      </c>
      <c r="E9684" s="9">
        <v>0.82521500449141605</v>
      </c>
      <c r="F9684" s="9">
        <v>2.22735014540194E-2</v>
      </c>
      <c r="G9684" s="9">
        <v>-0.91521809894405204</v>
      </c>
      <c r="H9684" s="9">
        <v>3.8388031928609E-3</v>
      </c>
      <c r="I9684" s="9">
        <v>-3.8632079973465698</v>
      </c>
      <c r="J9684" s="9">
        <v>1.11907643659675E-4</v>
      </c>
      <c r="K9684" s="9">
        <v>3.9116726994391997E-2</v>
      </c>
      <c r="L9684" s="56" t="s">
        <v>434</v>
      </c>
    </row>
    <row r="9685" spans="1:12" x14ac:dyDescent="0.2">
      <c r="A9685" s="8" t="s">
        <v>7887</v>
      </c>
      <c r="B9685" s="9" t="s">
        <v>93</v>
      </c>
      <c r="C9685" s="49" t="s">
        <v>7888</v>
      </c>
      <c r="D9685" s="49" t="s">
        <v>224</v>
      </c>
      <c r="E9685" s="9">
        <v>0.91546193317784397</v>
      </c>
      <c r="F9685" s="9">
        <v>3.8117742093277699E-3</v>
      </c>
      <c r="G9685" s="9">
        <v>-0.82473085206677299</v>
      </c>
      <c r="H9685" s="9">
        <v>2.2421880813346999E-2</v>
      </c>
      <c r="I9685" s="9">
        <v>-3.86319103747732</v>
      </c>
      <c r="J9685" s="9">
        <v>1.1191541667834201E-4</v>
      </c>
      <c r="K9685" s="9">
        <v>3.9116967693429698E-2</v>
      </c>
      <c r="L9685" s="56" t="s">
        <v>434</v>
      </c>
    </row>
    <row r="9686" spans="1:12" x14ac:dyDescent="0.2">
      <c r="A9686" s="8" t="s">
        <v>105</v>
      </c>
      <c r="B9686" s="9" t="s">
        <v>2819</v>
      </c>
      <c r="C9686" s="49" t="s">
        <v>188</v>
      </c>
      <c r="D9686" s="49" t="s">
        <v>2819</v>
      </c>
      <c r="E9686" s="9">
        <v>-0.59616068322662497</v>
      </c>
      <c r="F9686" s="9">
        <v>0.157732378041886</v>
      </c>
      <c r="G9686" s="9">
        <v>0.96704030796265095</v>
      </c>
      <c r="H9686" s="9">
        <v>3.7213450245721102E-4</v>
      </c>
      <c r="I9686" s="9">
        <v>3.8631642898481</v>
      </c>
      <c r="J9686" s="9">
        <v>1.11927676641659E-4</v>
      </c>
      <c r="K9686" s="9">
        <v>3.9117857366386899E-2</v>
      </c>
      <c r="L9686" s="56" t="s">
        <v>621</v>
      </c>
    </row>
    <row r="9687" spans="1:12" x14ac:dyDescent="0.2">
      <c r="A9687" s="8" t="s">
        <v>2201</v>
      </c>
      <c r="B9687" s="9" t="s">
        <v>4569</v>
      </c>
      <c r="C9687" s="49" t="s">
        <v>2203</v>
      </c>
      <c r="D9687" s="49" t="s">
        <v>4570</v>
      </c>
      <c r="E9687" s="9">
        <v>-0.65087528241801296</v>
      </c>
      <c r="F9687" s="9">
        <v>0.11335542909909201</v>
      </c>
      <c r="G9687" s="9">
        <v>0.96069480670154195</v>
      </c>
      <c r="H9687" s="9">
        <v>5.7593326638016905E-4</v>
      </c>
      <c r="I9687" s="9">
        <v>3.8631571340695898</v>
      </c>
      <c r="J9687" s="9">
        <v>1.11930956757688E-4</v>
      </c>
      <c r="K9687" s="9">
        <v>3.9117857366386899E-2</v>
      </c>
      <c r="L9687" s="56" t="s">
        <v>621</v>
      </c>
    </row>
    <row r="9688" spans="1:12" x14ac:dyDescent="0.2">
      <c r="A9688" s="8" t="s">
        <v>402</v>
      </c>
      <c r="B9688" s="9" t="s">
        <v>1374</v>
      </c>
      <c r="C9688" s="49" t="s">
        <v>403</v>
      </c>
      <c r="D9688" s="49" t="s">
        <v>1375</v>
      </c>
      <c r="E9688" s="9">
        <v>-0.69812143706341201</v>
      </c>
      <c r="F9688" s="9">
        <v>8.1082710999277802E-2</v>
      </c>
      <c r="G9688" s="9">
        <v>0.953415260597819</v>
      </c>
      <c r="H9688" s="9">
        <v>8.7727889796473902E-4</v>
      </c>
      <c r="I9688" s="9">
        <v>3.8631467897088201</v>
      </c>
      <c r="J9688" s="9">
        <v>1.11935698638742E-4</v>
      </c>
      <c r="K9688" s="9">
        <v>3.9117875766408398E-2</v>
      </c>
      <c r="L9688" s="56" t="s">
        <v>621</v>
      </c>
    </row>
    <row r="9689" spans="1:12" x14ac:dyDescent="0.2">
      <c r="A9689" s="8" t="s">
        <v>4290</v>
      </c>
      <c r="B9689" s="9" t="s">
        <v>85</v>
      </c>
      <c r="C9689" s="49" t="s">
        <v>4291</v>
      </c>
      <c r="D9689" s="49" t="s">
        <v>222</v>
      </c>
      <c r="E9689" s="9">
        <v>0.429062146280423</v>
      </c>
      <c r="F9689" s="9">
        <v>0.336754112881612</v>
      </c>
      <c r="G9689" s="9">
        <v>-0.97899979129735504</v>
      </c>
      <c r="H9689" s="9">
        <v>1.2136945947949199E-4</v>
      </c>
      <c r="I9689" s="9">
        <v>-3.8631419679648502</v>
      </c>
      <c r="J9689" s="9">
        <v>1.1193790900308301E-4</v>
      </c>
      <c r="K9689" s="9">
        <v>3.9117875766408398E-2</v>
      </c>
      <c r="L9689" s="56" t="s">
        <v>452</v>
      </c>
    </row>
    <row r="9690" spans="1:12" x14ac:dyDescent="0.2">
      <c r="A9690" s="8" t="s">
        <v>45</v>
      </c>
      <c r="B9690" s="9" t="s">
        <v>1956</v>
      </c>
      <c r="C9690" s="49" t="s">
        <v>208</v>
      </c>
      <c r="D9690" s="49" t="s">
        <v>1957</v>
      </c>
      <c r="E9690" s="9">
        <v>0.83965260213942505</v>
      </c>
      <c r="F9690" s="9">
        <v>1.8102770522583099E-2</v>
      </c>
      <c r="G9690" s="9">
        <v>-0.90723166472936601</v>
      </c>
      <c r="H9690" s="9">
        <v>4.7865357844449896E-3</v>
      </c>
      <c r="I9690" s="9">
        <v>-3.86313085199509</v>
      </c>
      <c r="J9690" s="9">
        <v>1.1194300489779699E-4</v>
      </c>
      <c r="K9690" s="9">
        <v>3.9118061166019201E-2</v>
      </c>
      <c r="L9690" s="56" t="s">
        <v>434</v>
      </c>
    </row>
    <row r="9691" spans="1:12" x14ac:dyDescent="0.2">
      <c r="A9691" s="8" t="s">
        <v>7570</v>
      </c>
      <c r="B9691" s="9" t="s">
        <v>926</v>
      </c>
      <c r="C9691" s="49" t="s">
        <v>7571</v>
      </c>
      <c r="D9691" s="49" t="s">
        <v>928</v>
      </c>
      <c r="E9691" s="9">
        <v>0.744981843727759</v>
      </c>
      <c r="F9691" s="9">
        <v>5.4678476389600002E-2</v>
      </c>
      <c r="G9691" s="9">
        <v>-0.94361430171729299</v>
      </c>
      <c r="H9691" s="9">
        <v>1.4064681368117799E-3</v>
      </c>
      <c r="I9691" s="9">
        <v>-3.8631037366463201</v>
      </c>
      <c r="J9691" s="9">
        <v>1.11955436306806E-4</v>
      </c>
      <c r="K9691" s="9">
        <v>3.9119350668683203E-2</v>
      </c>
      <c r="L9691" s="56" t="s">
        <v>452</v>
      </c>
    </row>
    <row r="9692" spans="1:12" x14ac:dyDescent="0.2">
      <c r="A9692" s="8" t="s">
        <v>6768</v>
      </c>
      <c r="B9692" s="9" t="s">
        <v>67</v>
      </c>
      <c r="C9692" s="49" t="s">
        <v>6769</v>
      </c>
      <c r="D9692" s="49" t="s">
        <v>175</v>
      </c>
      <c r="E9692" s="9">
        <v>0.46812013391461699</v>
      </c>
      <c r="F9692" s="9">
        <v>0.289426945628181</v>
      </c>
      <c r="G9692" s="9">
        <v>-0.97686353775284196</v>
      </c>
      <c r="H9692" s="9">
        <v>1.5445144861381301E-4</v>
      </c>
      <c r="I9692" s="9">
        <v>-3.8630497603749099</v>
      </c>
      <c r="J9692" s="9">
        <v>1.11980186356013E-4</v>
      </c>
      <c r="K9692" s="9">
        <v>3.9124441942263499E-2</v>
      </c>
      <c r="L9692" s="56" t="s">
        <v>452</v>
      </c>
    </row>
    <row r="9693" spans="1:12" x14ac:dyDescent="0.2">
      <c r="A9693" s="8" t="s">
        <v>636</v>
      </c>
      <c r="B9693" s="9" t="s">
        <v>2630</v>
      </c>
      <c r="C9693" s="49" t="s">
        <v>638</v>
      </c>
      <c r="D9693" s="49" t="s">
        <v>2631</v>
      </c>
      <c r="E9693" s="9">
        <v>0.47356304417150602</v>
      </c>
      <c r="F9693" s="9">
        <v>0.28308232062165301</v>
      </c>
      <c r="G9693" s="9">
        <v>-0.97654059913485802</v>
      </c>
      <c r="H9693" s="9">
        <v>1.5986969978909501E-4</v>
      </c>
      <c r="I9693" s="9">
        <v>-3.8630227206622898</v>
      </c>
      <c r="J9693" s="9">
        <v>1.11992586970814E-4</v>
      </c>
      <c r="K9693" s="9">
        <v>3.9125217948381703E-2</v>
      </c>
      <c r="L9693" s="56" t="s">
        <v>452</v>
      </c>
    </row>
    <row r="9694" spans="1:12" x14ac:dyDescent="0.2">
      <c r="A9694" s="8" t="s">
        <v>47</v>
      </c>
      <c r="B9694" s="9" t="s">
        <v>3733</v>
      </c>
      <c r="C9694" s="49" t="s">
        <v>209</v>
      </c>
      <c r="D9694" s="49" t="s">
        <v>3734</v>
      </c>
      <c r="E9694" s="9">
        <v>-0.97184738500286405</v>
      </c>
      <c r="F9694" s="9">
        <v>2.5157594395697203E-4</v>
      </c>
      <c r="G9694" s="9">
        <v>0.54199381692562998</v>
      </c>
      <c r="H9694" s="9">
        <v>0.20884468866506301</v>
      </c>
      <c r="I9694" s="9">
        <v>3.8629489218082602</v>
      </c>
      <c r="J9694" s="9">
        <v>1.12026438270886E-4</v>
      </c>
      <c r="K9694" s="9">
        <v>3.91291706663996E-2</v>
      </c>
      <c r="L9694" s="56" t="s">
        <v>487</v>
      </c>
    </row>
    <row r="9695" spans="1:12" x14ac:dyDescent="0.2">
      <c r="A9695" s="8" t="s">
        <v>8278</v>
      </c>
      <c r="B9695" s="9" t="s">
        <v>45</v>
      </c>
      <c r="C9695" s="49" t="s">
        <v>8279</v>
      </c>
      <c r="D9695" s="49" t="s">
        <v>208</v>
      </c>
      <c r="E9695" s="9">
        <v>-0.96359579786543004</v>
      </c>
      <c r="F9695" s="9">
        <v>4.7622246879153201E-4</v>
      </c>
      <c r="G9695" s="9">
        <v>0.62768467787200999</v>
      </c>
      <c r="H9695" s="9">
        <v>0.131256571684085</v>
      </c>
      <c r="I9695" s="9">
        <v>3.8629393055711501</v>
      </c>
      <c r="J9695" s="9">
        <v>1.1203084991902999E-4</v>
      </c>
      <c r="K9695" s="9">
        <v>3.91291706663996E-2</v>
      </c>
      <c r="L9695" s="56" t="s">
        <v>487</v>
      </c>
    </row>
    <row r="9696" spans="1:12" x14ac:dyDescent="0.2">
      <c r="A9696" s="8" t="s">
        <v>100</v>
      </c>
      <c r="B9696" s="9" t="s">
        <v>1936</v>
      </c>
      <c r="C9696" s="49" t="s">
        <v>156</v>
      </c>
      <c r="D9696" s="49" t="s">
        <v>1937</v>
      </c>
      <c r="E9696" s="9">
        <v>0.96624623867746495</v>
      </c>
      <c r="F9696" s="9">
        <v>3.9478499704870301E-4</v>
      </c>
      <c r="G9696" s="9">
        <v>-0.60378510346771697</v>
      </c>
      <c r="H9696" s="9">
        <v>0.15110477341824799</v>
      </c>
      <c r="I9696" s="9">
        <v>-3.8628923530767998</v>
      </c>
      <c r="J9696" s="9">
        <v>1.1205239270295E-4</v>
      </c>
      <c r="K9696" s="9">
        <v>3.91318004927243E-2</v>
      </c>
      <c r="L9696" s="56" t="s">
        <v>665</v>
      </c>
    </row>
    <row r="9697" spans="1:12" x14ac:dyDescent="0.2">
      <c r="A9697" s="8" t="s">
        <v>5903</v>
      </c>
      <c r="B9697" s="9" t="s">
        <v>75</v>
      </c>
      <c r="C9697" s="49" t="s">
        <v>5904</v>
      </c>
      <c r="D9697" s="49" t="s">
        <v>200</v>
      </c>
      <c r="E9697" s="9">
        <v>0.48170997348538602</v>
      </c>
      <c r="F9697" s="9">
        <v>0.27370345835311999</v>
      </c>
      <c r="G9697" s="9">
        <v>-0.97604044851105498</v>
      </c>
      <c r="H9697" s="9">
        <v>1.6848190553275799E-4</v>
      </c>
      <c r="I9697" s="9">
        <v>-3.8628539171216398</v>
      </c>
      <c r="J9697" s="9">
        <v>1.12070030829708E-4</v>
      </c>
      <c r="K9697" s="9">
        <v>3.9133774248546402E-2</v>
      </c>
      <c r="L9697" s="56" t="s">
        <v>452</v>
      </c>
    </row>
    <row r="9698" spans="1:12" x14ac:dyDescent="0.2">
      <c r="A9698" s="8" t="s">
        <v>459</v>
      </c>
      <c r="B9698" s="9" t="s">
        <v>1233</v>
      </c>
      <c r="C9698" s="49" t="s">
        <v>461</v>
      </c>
      <c r="D9698" s="49" t="s">
        <v>1234</v>
      </c>
      <c r="E9698" s="9">
        <v>0.76291737440931595</v>
      </c>
      <c r="F9698" s="9">
        <v>4.6045954586930102E-2</v>
      </c>
      <c r="G9698" s="9">
        <v>-0.93885242879411401</v>
      </c>
      <c r="H9698" s="9">
        <v>1.7180072048717E-3</v>
      </c>
      <c r="I9698" s="9">
        <v>-3.8628380828611499</v>
      </c>
      <c r="J9698" s="9">
        <v>1.12077297878706E-4</v>
      </c>
      <c r="K9698" s="9">
        <v>3.91344416497975E-2</v>
      </c>
      <c r="L9698" s="56" t="s">
        <v>434</v>
      </c>
    </row>
    <row r="9699" spans="1:12" x14ac:dyDescent="0.2">
      <c r="A9699" s="8" t="s">
        <v>1444</v>
      </c>
      <c r="B9699" s="9" t="s">
        <v>553</v>
      </c>
      <c r="C9699" s="49" t="s">
        <v>1445</v>
      </c>
      <c r="D9699" s="49" t="s">
        <v>555</v>
      </c>
      <c r="E9699" s="9">
        <v>-0.83298867962445799</v>
      </c>
      <c r="F9699" s="9">
        <v>1.9967015946243699E-2</v>
      </c>
      <c r="G9699" s="9">
        <v>0.91104040180323498</v>
      </c>
      <c r="H9699" s="9">
        <v>4.3193498172115997E-3</v>
      </c>
      <c r="I9699" s="9">
        <v>3.86282693957958</v>
      </c>
      <c r="J9699" s="9">
        <v>1.12082412294551E-4</v>
      </c>
      <c r="K9699" s="9">
        <v>3.9134855920678897E-2</v>
      </c>
      <c r="L9699" s="56" t="s">
        <v>439</v>
      </c>
    </row>
    <row r="9700" spans="1:12" x14ac:dyDescent="0.2">
      <c r="A9700" s="8" t="s">
        <v>709</v>
      </c>
      <c r="B9700" s="9" t="s">
        <v>536</v>
      </c>
      <c r="C9700" s="49" t="s">
        <v>711</v>
      </c>
      <c r="D9700" s="49" t="s">
        <v>537</v>
      </c>
      <c r="E9700" s="9">
        <v>-9.2209637914587E-2</v>
      </c>
      <c r="F9700" s="9">
        <v>0.84412470678384399</v>
      </c>
      <c r="G9700" s="9">
        <v>0.98984570757814105</v>
      </c>
      <c r="H9700" s="10">
        <v>1.98477567066035E-5</v>
      </c>
      <c r="I9700" s="9">
        <v>3.86282570906527</v>
      </c>
      <c r="J9700" s="9">
        <v>1.1208297707542E-4</v>
      </c>
      <c r="K9700" s="9">
        <v>3.9134855920678897E-2</v>
      </c>
      <c r="L9700" s="56" t="s">
        <v>621</v>
      </c>
    </row>
    <row r="9701" spans="1:12" x14ac:dyDescent="0.2">
      <c r="A9701" s="8" t="s">
        <v>77</v>
      </c>
      <c r="B9701" s="9" t="s">
        <v>805</v>
      </c>
      <c r="C9701" s="49" t="s">
        <v>218</v>
      </c>
      <c r="D9701" s="49" t="s">
        <v>806</v>
      </c>
      <c r="E9701" s="9">
        <v>0.88883261453857798</v>
      </c>
      <c r="F9701" s="9">
        <v>7.4478450211503703E-3</v>
      </c>
      <c r="G9701" s="9">
        <v>-0.86555504493725</v>
      </c>
      <c r="H9701" s="9">
        <v>1.18248682887785E-2</v>
      </c>
      <c r="I9701" s="9">
        <v>-3.8628085570004398</v>
      </c>
      <c r="J9701" s="9">
        <v>1.12090849801489E-4</v>
      </c>
      <c r="K9701" s="9">
        <v>3.9134855920678897E-2</v>
      </c>
      <c r="L9701" s="56" t="s">
        <v>434</v>
      </c>
    </row>
    <row r="9702" spans="1:12" x14ac:dyDescent="0.2">
      <c r="A9702" s="8" t="s">
        <v>8280</v>
      </c>
      <c r="B9702" s="9" t="s">
        <v>54</v>
      </c>
      <c r="C9702" s="49" t="s">
        <v>8281</v>
      </c>
      <c r="D9702" s="49" t="s">
        <v>154</v>
      </c>
      <c r="E9702" s="9">
        <v>0.70651989161508999</v>
      </c>
      <c r="F9702" s="9">
        <v>7.5939514479980805E-2</v>
      </c>
      <c r="G9702" s="9">
        <v>-0.95185975681357204</v>
      </c>
      <c r="H9702" s="9">
        <v>9.5154945706155103E-4</v>
      </c>
      <c r="I9702" s="9">
        <v>-3.8627977706872598</v>
      </c>
      <c r="J9702" s="9">
        <v>1.1209580094130899E-4</v>
      </c>
      <c r="K9702" s="9">
        <v>3.9134911419954399E-2</v>
      </c>
      <c r="L9702" s="56" t="s">
        <v>452</v>
      </c>
    </row>
    <row r="9703" spans="1:12" x14ac:dyDescent="0.2">
      <c r="A9703" s="8" t="s">
        <v>90</v>
      </c>
      <c r="B9703" s="9" t="s">
        <v>1438</v>
      </c>
      <c r="C9703" s="49" t="s">
        <v>163</v>
      </c>
      <c r="D9703" s="49" t="s">
        <v>1439</v>
      </c>
      <c r="E9703" s="9">
        <v>0.90947400929766198</v>
      </c>
      <c r="F9703" s="9">
        <v>4.50810095703003E-3</v>
      </c>
      <c r="G9703" s="9">
        <v>-0.83575613404279503</v>
      </c>
      <c r="H9703" s="9">
        <v>1.91802212950101E-2</v>
      </c>
      <c r="I9703" s="9">
        <v>-3.8627868293497398</v>
      </c>
      <c r="J9703" s="9">
        <v>1.12100823451263E-4</v>
      </c>
      <c r="K9703" s="9">
        <v>3.9136002682570198E-2</v>
      </c>
      <c r="L9703" s="56" t="s">
        <v>434</v>
      </c>
    </row>
    <row r="9704" spans="1:12" x14ac:dyDescent="0.2">
      <c r="A9704" s="8" t="s">
        <v>42</v>
      </c>
      <c r="B9704" s="9" t="s">
        <v>4206</v>
      </c>
      <c r="C9704" s="49" t="s">
        <v>168</v>
      </c>
      <c r="D9704" s="49" t="s">
        <v>4207</v>
      </c>
      <c r="E9704" s="9">
        <v>0.66229160909318097</v>
      </c>
      <c r="F9704" s="9">
        <v>0.105039245940714</v>
      </c>
      <c r="G9704" s="9">
        <v>-0.95908796578990196</v>
      </c>
      <c r="H9704" s="9">
        <v>6.3605691625889804E-4</v>
      </c>
      <c r="I9704" s="9">
        <v>-3.8626271543485</v>
      </c>
      <c r="J9704" s="9">
        <v>1.12174144798379E-4</v>
      </c>
      <c r="K9704" s="9">
        <v>3.91466891784783E-2</v>
      </c>
      <c r="L9704" s="56" t="s">
        <v>452</v>
      </c>
    </row>
    <row r="9705" spans="1:12" x14ac:dyDescent="0.2">
      <c r="A9705" s="8" t="s">
        <v>8282</v>
      </c>
      <c r="B9705" s="9" t="s">
        <v>93</v>
      </c>
      <c r="C9705" s="49" t="s">
        <v>8283</v>
      </c>
      <c r="D9705" s="49" t="s">
        <v>224</v>
      </c>
      <c r="E9705" s="9">
        <v>-0.97028931402169005</v>
      </c>
      <c r="F9705" s="9">
        <v>2.87599313880671E-4</v>
      </c>
      <c r="G9705" s="9">
        <v>0.56083932138986403</v>
      </c>
      <c r="H9705" s="9">
        <v>0.190270985357716</v>
      </c>
      <c r="I9705" s="9">
        <v>3.86260085699204</v>
      </c>
      <c r="J9705" s="9">
        <v>1.12186224649493E-4</v>
      </c>
      <c r="K9705" s="9">
        <v>3.9147863725209599E-2</v>
      </c>
      <c r="L9705" s="56" t="s">
        <v>487</v>
      </c>
    </row>
    <row r="9706" spans="1:12" x14ac:dyDescent="0.2">
      <c r="A9706" s="8" t="s">
        <v>652</v>
      </c>
      <c r="B9706" s="9" t="s">
        <v>4571</v>
      </c>
      <c r="C9706" s="49" t="s">
        <v>654</v>
      </c>
      <c r="D9706" s="49" t="s">
        <v>4572</v>
      </c>
      <c r="E9706" s="9">
        <v>-8.43841811934362E-2</v>
      </c>
      <c r="F9706" s="9">
        <v>0.85725445685484902</v>
      </c>
      <c r="G9706" s="9">
        <v>0.99044590090422802</v>
      </c>
      <c r="H9706" s="10">
        <v>1.70491105655479E-5</v>
      </c>
      <c r="I9706" s="9">
        <v>3.8625534608444201</v>
      </c>
      <c r="J9706" s="9">
        <v>1.12207999457921E-4</v>
      </c>
      <c r="K9706" s="9">
        <v>3.91514893628147E-2</v>
      </c>
      <c r="L9706" s="56" t="s">
        <v>621</v>
      </c>
    </row>
    <row r="9707" spans="1:12" x14ac:dyDescent="0.2">
      <c r="A9707" s="8" t="s">
        <v>8284</v>
      </c>
      <c r="B9707" s="9" t="s">
        <v>54</v>
      </c>
      <c r="C9707" s="49" t="s">
        <v>8285</v>
      </c>
      <c r="D9707" s="49" t="s">
        <v>154</v>
      </c>
      <c r="E9707" s="9">
        <v>-0.79234610546070094</v>
      </c>
      <c r="F9707" s="9">
        <v>3.3627848852168199E-2</v>
      </c>
      <c r="G9707" s="9">
        <v>0.92933965732243295</v>
      </c>
      <c r="H9707" s="9">
        <v>2.4533087809519602E-3</v>
      </c>
      <c r="I9707" s="9">
        <v>3.8625400855451999</v>
      </c>
      <c r="J9707" s="9">
        <v>1.1221414507896601E-4</v>
      </c>
      <c r="K9707" s="9">
        <v>3.9151661952485199E-2</v>
      </c>
      <c r="L9707" s="56" t="s">
        <v>439</v>
      </c>
    </row>
    <row r="9708" spans="1:12" x14ac:dyDescent="0.2">
      <c r="A9708" s="8" t="s">
        <v>7946</v>
      </c>
      <c r="B9708" s="9" t="s">
        <v>104</v>
      </c>
      <c r="C9708" s="49" t="s">
        <v>7947</v>
      </c>
      <c r="D9708" s="49" t="s">
        <v>142</v>
      </c>
      <c r="E9708" s="9">
        <v>-0.87877717079788098</v>
      </c>
      <c r="F9708" s="9">
        <v>9.19628268640027E-3</v>
      </c>
      <c r="G9708" s="9">
        <v>0.87658222439946898</v>
      </c>
      <c r="H9708" s="9">
        <v>9.6064447973778205E-3</v>
      </c>
      <c r="I9708" s="9">
        <v>3.8624847184770799</v>
      </c>
      <c r="J9708" s="9">
        <v>1.12239588262744E-4</v>
      </c>
      <c r="K9708" s="9">
        <v>3.9155478527001797E-2</v>
      </c>
      <c r="L9708" s="56" t="s">
        <v>439</v>
      </c>
    </row>
    <row r="9709" spans="1:12" x14ac:dyDescent="0.2">
      <c r="A9709" s="8" t="s">
        <v>1580</v>
      </c>
      <c r="B9709" s="9" t="s">
        <v>4573</v>
      </c>
      <c r="C9709" s="49" t="s">
        <v>1582</v>
      </c>
      <c r="D9709" s="49" t="s">
        <v>4574</v>
      </c>
      <c r="E9709" s="9">
        <v>-0.67221889104349497</v>
      </c>
      <c r="F9709" s="9">
        <v>9.8075430281738402E-2</v>
      </c>
      <c r="G9709" s="9">
        <v>0.95762028679251598</v>
      </c>
      <c r="H9709" s="9">
        <v>6.9409184496960197E-4</v>
      </c>
      <c r="I9709" s="9">
        <v>3.8624829380503698</v>
      </c>
      <c r="J9709" s="9">
        <v>1.12240406523946E-4</v>
      </c>
      <c r="K9709" s="9">
        <v>3.9155478527001797E-2</v>
      </c>
      <c r="L9709" s="56" t="s">
        <v>621</v>
      </c>
    </row>
    <row r="9710" spans="1:12" x14ac:dyDescent="0.2">
      <c r="A9710" s="8" t="s">
        <v>3163</v>
      </c>
      <c r="B9710" s="9" t="s">
        <v>82</v>
      </c>
      <c r="C9710" s="49" t="s">
        <v>3164</v>
      </c>
      <c r="D9710" s="49" t="s">
        <v>220</v>
      </c>
      <c r="E9710" s="9">
        <v>0.90456899217442299</v>
      </c>
      <c r="F9710" s="9">
        <v>5.1298618130011199E-3</v>
      </c>
      <c r="G9710" s="9">
        <v>-0.84383501840165098</v>
      </c>
      <c r="H9710" s="9">
        <v>1.6985481175234102E-2</v>
      </c>
      <c r="I9710" s="9">
        <v>-3.86242750681008</v>
      </c>
      <c r="J9710" s="9">
        <v>1.1226588482356E-4</v>
      </c>
      <c r="K9710" s="9">
        <v>3.9159474108271003E-2</v>
      </c>
      <c r="L9710" s="56" t="s">
        <v>434</v>
      </c>
    </row>
    <row r="9711" spans="1:12" x14ac:dyDescent="0.2">
      <c r="A9711" s="8" t="s">
        <v>1848</v>
      </c>
      <c r="B9711" s="9" t="s">
        <v>92</v>
      </c>
      <c r="C9711" s="49" t="s">
        <v>1849</v>
      </c>
      <c r="D9711" s="49" t="s">
        <v>186</v>
      </c>
      <c r="E9711" s="9">
        <v>-0.89758774347732095</v>
      </c>
      <c r="F9711" s="9">
        <v>6.0965036350442096E-3</v>
      </c>
      <c r="G9711" s="9">
        <v>0.85419031425548697</v>
      </c>
      <c r="H9711" s="9">
        <v>1.43921083338849E-2</v>
      </c>
      <c r="I9711" s="9">
        <v>3.8623823441518299</v>
      </c>
      <c r="J9711" s="9">
        <v>1.12286647326652E-4</v>
      </c>
      <c r="K9711" s="9">
        <v>3.9160600465225702E-2</v>
      </c>
      <c r="L9711" s="56" t="s">
        <v>439</v>
      </c>
    </row>
    <row r="9712" spans="1:12" x14ac:dyDescent="0.2">
      <c r="A9712" s="8" t="s">
        <v>1067</v>
      </c>
      <c r="B9712" s="9" t="s">
        <v>911</v>
      </c>
      <c r="C9712" s="49" t="s">
        <v>1069</v>
      </c>
      <c r="D9712" s="49" t="s">
        <v>912</v>
      </c>
      <c r="E9712" s="9">
        <v>0.69830756814270301</v>
      </c>
      <c r="F9712" s="9">
        <v>8.0966778788695404E-2</v>
      </c>
      <c r="G9712" s="9">
        <v>-0.95332943321126995</v>
      </c>
      <c r="H9712" s="9">
        <v>8.8128403768417097E-4</v>
      </c>
      <c r="I9712" s="9">
        <v>-3.86232777229338</v>
      </c>
      <c r="J9712" s="9">
        <v>1.1231174032776399E-4</v>
      </c>
      <c r="K9712" s="9">
        <v>3.9164770861416301E-2</v>
      </c>
      <c r="L9712" s="56" t="s">
        <v>452</v>
      </c>
    </row>
    <row r="9713" spans="1:12" x14ac:dyDescent="0.2">
      <c r="A9713" s="8" t="s">
        <v>1370</v>
      </c>
      <c r="B9713" s="9" t="s">
        <v>82</v>
      </c>
      <c r="C9713" s="49" t="s">
        <v>1371</v>
      </c>
      <c r="D9713" s="49" t="s">
        <v>220</v>
      </c>
      <c r="E9713" s="9">
        <v>0.806472431550182</v>
      </c>
      <c r="F9713" s="9">
        <v>2.8427141278902598E-2</v>
      </c>
      <c r="G9713" s="9">
        <v>-0.92378148840472896</v>
      </c>
      <c r="H9713" s="9">
        <v>2.9555456511935999E-3</v>
      </c>
      <c r="I9713" s="9">
        <v>-3.8623268408121199</v>
      </c>
      <c r="J9713" s="9">
        <v>1.12312168683446E-4</v>
      </c>
      <c r="K9713" s="9">
        <v>3.9164770861416301E-2</v>
      </c>
      <c r="L9713" s="56" t="s">
        <v>434</v>
      </c>
    </row>
    <row r="9714" spans="1:12" x14ac:dyDescent="0.2">
      <c r="A9714" s="8" t="s">
        <v>678</v>
      </c>
      <c r="B9714" s="9" t="s">
        <v>111</v>
      </c>
      <c r="C9714" s="49" t="s">
        <v>679</v>
      </c>
      <c r="D9714" s="49" t="s">
        <v>189</v>
      </c>
      <c r="E9714" s="9">
        <v>-0.50048872439449599</v>
      </c>
      <c r="F9714" s="9">
        <v>0.25263136276784398</v>
      </c>
      <c r="G9714" s="9">
        <v>0.97482061307341805</v>
      </c>
      <c r="H9714" s="9">
        <v>1.9062648142087501E-4</v>
      </c>
      <c r="I9714" s="9">
        <v>3.8623043136447399</v>
      </c>
      <c r="J9714" s="9">
        <v>1.1232252860989599E-4</v>
      </c>
      <c r="K9714" s="9">
        <v>3.91659345255439E-2</v>
      </c>
      <c r="L9714" s="56" t="s">
        <v>621</v>
      </c>
    </row>
    <row r="9715" spans="1:12" x14ac:dyDescent="0.2">
      <c r="A9715" s="8" t="s">
        <v>8286</v>
      </c>
      <c r="B9715" s="9" t="s">
        <v>113</v>
      </c>
      <c r="C9715" s="49" t="s">
        <v>8287</v>
      </c>
      <c r="D9715" s="49" t="s">
        <v>235</v>
      </c>
      <c r="E9715" s="9">
        <v>0.91468955565482002</v>
      </c>
      <c r="F9715" s="9">
        <v>3.89777567739769E-3</v>
      </c>
      <c r="G9715" s="9">
        <v>-0.82603831894805502</v>
      </c>
      <c r="H9715" s="9">
        <v>2.2022455743154101E-2</v>
      </c>
      <c r="I9715" s="9">
        <v>-3.8622758452933099</v>
      </c>
      <c r="J9715" s="9">
        <v>1.1233562209246E-4</v>
      </c>
      <c r="K9715" s="9">
        <v>3.9167092378013399E-2</v>
      </c>
      <c r="L9715" s="56" t="s">
        <v>434</v>
      </c>
    </row>
    <row r="9716" spans="1:12" x14ac:dyDescent="0.2">
      <c r="A9716" s="8" t="s">
        <v>4600</v>
      </c>
      <c r="B9716" s="9" t="s">
        <v>926</v>
      </c>
      <c r="C9716" s="49" t="s">
        <v>4601</v>
      </c>
      <c r="D9716" s="49" t="s">
        <v>928</v>
      </c>
      <c r="E9716" s="9">
        <v>-0.81592319341003405</v>
      </c>
      <c r="F9716" s="9">
        <v>2.5218743973841402E-2</v>
      </c>
      <c r="G9716" s="9">
        <v>0.91960867744305996</v>
      </c>
      <c r="H9716" s="9">
        <v>3.3690851689554E-3</v>
      </c>
      <c r="I9716" s="9">
        <v>3.8621935894512802</v>
      </c>
      <c r="J9716" s="9">
        <v>1.12373462209567E-4</v>
      </c>
      <c r="K9716" s="9">
        <v>3.9170734244316399E-2</v>
      </c>
      <c r="L9716" s="56" t="s">
        <v>439</v>
      </c>
    </row>
    <row r="9717" spans="1:12" x14ac:dyDescent="0.2">
      <c r="A9717" s="8" t="s">
        <v>7913</v>
      </c>
      <c r="B9717" s="9" t="s">
        <v>132</v>
      </c>
      <c r="C9717" s="49" t="s">
        <v>7914</v>
      </c>
      <c r="D9717" s="49" t="s">
        <v>132</v>
      </c>
      <c r="E9717" s="9">
        <v>0.47436294294664899</v>
      </c>
      <c r="F9717" s="9">
        <v>0.282155195878869</v>
      </c>
      <c r="G9717" s="9">
        <v>-0.97646524955397196</v>
      </c>
      <c r="H9717" s="9">
        <v>1.61149955555384E-4</v>
      </c>
      <c r="I9717" s="9">
        <v>-3.8621872100800401</v>
      </c>
      <c r="J9717" s="9">
        <v>1.1237639741112701E-4</v>
      </c>
      <c r="K9717" s="9">
        <v>3.9170896626358399E-2</v>
      </c>
      <c r="L9717" s="56" t="s">
        <v>452</v>
      </c>
    </row>
    <row r="9718" spans="1:12" x14ac:dyDescent="0.2">
      <c r="A9718" s="8" t="s">
        <v>86</v>
      </c>
      <c r="B9718" s="9" t="s">
        <v>4575</v>
      </c>
      <c r="C9718" s="49" t="s">
        <v>202</v>
      </c>
      <c r="D9718" s="49" t="s">
        <v>4576</v>
      </c>
      <c r="E9718" s="9">
        <v>0.62671491743433105</v>
      </c>
      <c r="F9718" s="9">
        <v>0.132034409081808</v>
      </c>
      <c r="G9718" s="9">
        <v>-0.96366933967875501</v>
      </c>
      <c r="H9718" s="9">
        <v>4.7383991607818899E-4</v>
      </c>
      <c r="I9718" s="9">
        <v>-3.8621348894176402</v>
      </c>
      <c r="J9718" s="9">
        <v>1.12400473310363E-4</v>
      </c>
      <c r="K9718" s="9">
        <v>3.9173385337178498E-2</v>
      </c>
      <c r="L9718" s="56" t="s">
        <v>452</v>
      </c>
    </row>
    <row r="9719" spans="1:12" x14ac:dyDescent="0.2">
      <c r="A9719" s="8" t="s">
        <v>35</v>
      </c>
      <c r="B9719" s="9" t="s">
        <v>2971</v>
      </c>
      <c r="C9719" s="49" t="s">
        <v>206</v>
      </c>
      <c r="D9719" s="49" t="s">
        <v>2972</v>
      </c>
      <c r="E9719" s="9">
        <v>-0.94637683705322495</v>
      </c>
      <c r="F9719" s="9">
        <v>1.24234886398678E-3</v>
      </c>
      <c r="G9719" s="9">
        <v>0.73294150248974899</v>
      </c>
      <c r="H9719" s="9">
        <v>6.0929952869605002E-2</v>
      </c>
      <c r="I9719" s="9">
        <v>3.86211228978715</v>
      </c>
      <c r="J9719" s="9">
        <v>1.12410874271016E-4</v>
      </c>
      <c r="K9719" s="9">
        <v>3.9174579637822497E-2</v>
      </c>
      <c r="L9719" s="56" t="s">
        <v>487</v>
      </c>
    </row>
    <row r="9720" spans="1:12" x14ac:dyDescent="0.2">
      <c r="A9720" s="8" t="s">
        <v>6635</v>
      </c>
      <c r="B9720" s="9" t="s">
        <v>111</v>
      </c>
      <c r="C9720" s="49" t="s">
        <v>6636</v>
      </c>
      <c r="D9720" s="49" t="s">
        <v>189</v>
      </c>
      <c r="E9720" s="9">
        <v>-0.91400157759734402</v>
      </c>
      <c r="F9720" s="9">
        <v>3.9753252412158E-3</v>
      </c>
      <c r="G9720" s="9">
        <v>0.827328265724245</v>
      </c>
      <c r="H9720" s="9">
        <v>2.1632355242276399E-2</v>
      </c>
      <c r="I9720" s="9">
        <v>3.8621043542211799</v>
      </c>
      <c r="J9720" s="9">
        <v>1.1241452664826901E-4</v>
      </c>
      <c r="K9720" s="9">
        <v>3.9175244727570599E-2</v>
      </c>
      <c r="L9720" s="56" t="s">
        <v>439</v>
      </c>
    </row>
    <row r="9721" spans="1:12" x14ac:dyDescent="0.2">
      <c r="A9721" s="8" t="s">
        <v>6549</v>
      </c>
      <c r="B9721" s="9" t="s">
        <v>105</v>
      </c>
      <c r="C9721" s="49" t="s">
        <v>6550</v>
      </c>
      <c r="D9721" s="49" t="s">
        <v>188</v>
      </c>
      <c r="E9721" s="9">
        <v>0.64021361798409004</v>
      </c>
      <c r="F9721" s="9">
        <v>0.121418081598466</v>
      </c>
      <c r="G9721" s="9">
        <v>-0.96202359051861697</v>
      </c>
      <c r="H9721" s="9">
        <v>5.2886564665843795E-4</v>
      </c>
      <c r="I9721" s="9">
        <v>-3.8621025426566602</v>
      </c>
      <c r="J9721" s="9">
        <v>1.1241536044407E-4</v>
      </c>
      <c r="K9721" s="9">
        <v>3.9175244727570599E-2</v>
      </c>
      <c r="L9721" s="56" t="s">
        <v>452</v>
      </c>
    </row>
    <row r="9722" spans="1:12" x14ac:dyDescent="0.2">
      <c r="A9722" s="8" t="s">
        <v>379</v>
      </c>
      <c r="B9722" s="9" t="s">
        <v>4577</v>
      </c>
      <c r="C9722" s="49" t="s">
        <v>379</v>
      </c>
      <c r="D9722" s="49" t="s">
        <v>4578</v>
      </c>
      <c r="E9722" s="9">
        <v>0.366668037400526</v>
      </c>
      <c r="F9722" s="9">
        <v>0.418511534817822</v>
      </c>
      <c r="G9722" s="9">
        <v>-0.98184237300013</v>
      </c>
      <c r="H9722" s="10">
        <v>8.4501401644398997E-5</v>
      </c>
      <c r="I9722" s="9">
        <v>-3.8620954357909798</v>
      </c>
      <c r="J9722" s="9">
        <v>1.12418631526469E-4</v>
      </c>
      <c r="K9722" s="9">
        <v>3.9175606535301298E-2</v>
      </c>
      <c r="L9722" s="56" t="s">
        <v>452</v>
      </c>
    </row>
    <row r="9723" spans="1:12" x14ac:dyDescent="0.2">
      <c r="A9723" s="8" t="s">
        <v>8288</v>
      </c>
      <c r="B9723" s="9" t="s">
        <v>73</v>
      </c>
      <c r="C9723" s="49" t="s">
        <v>8289</v>
      </c>
      <c r="D9723" s="49" t="s">
        <v>179</v>
      </c>
      <c r="E9723" s="9">
        <v>0.866225014313037</v>
      </c>
      <c r="F9723" s="9">
        <v>1.1682496262137999E-2</v>
      </c>
      <c r="G9723" s="9">
        <v>-0.88815707604746996</v>
      </c>
      <c r="H9723" s="9">
        <v>7.5586643206522197E-3</v>
      </c>
      <c r="I9723" s="9">
        <v>-3.86205807014694</v>
      </c>
      <c r="J9723" s="9">
        <v>1.12435831316528E-4</v>
      </c>
      <c r="K9723" s="9">
        <v>3.91771359575269E-2</v>
      </c>
      <c r="L9723" s="56" t="s">
        <v>434</v>
      </c>
    </row>
    <row r="9724" spans="1:12" x14ac:dyDescent="0.2">
      <c r="A9724" s="8" t="s">
        <v>82</v>
      </c>
      <c r="B9724" s="9" t="s">
        <v>1214</v>
      </c>
      <c r="C9724" s="49" t="s">
        <v>220</v>
      </c>
      <c r="D9724" s="49" t="s">
        <v>1215</v>
      </c>
      <c r="E9724" s="9">
        <v>-0.69566041179913896</v>
      </c>
      <c r="F9724" s="9">
        <v>8.2623858449490301E-2</v>
      </c>
      <c r="G9724" s="9">
        <v>0.95377759362500203</v>
      </c>
      <c r="H9724" s="9">
        <v>8.60489431424583E-4</v>
      </c>
      <c r="I9724" s="9">
        <v>3.8620325150222099</v>
      </c>
      <c r="J9724" s="9">
        <v>1.12447596032487E-4</v>
      </c>
      <c r="K9724" s="9">
        <v>3.9178487614136497E-2</v>
      </c>
      <c r="L9724" s="56" t="s">
        <v>621</v>
      </c>
    </row>
    <row r="9725" spans="1:12" x14ac:dyDescent="0.2">
      <c r="A9725" s="8" t="s">
        <v>47</v>
      </c>
      <c r="B9725" s="9" t="s">
        <v>448</v>
      </c>
      <c r="C9725" s="49" t="s">
        <v>209</v>
      </c>
      <c r="D9725" s="49" t="s">
        <v>449</v>
      </c>
      <c r="E9725" s="9">
        <v>0.957400738498832</v>
      </c>
      <c r="F9725" s="9">
        <v>7.03032258933867E-4</v>
      </c>
      <c r="G9725" s="9">
        <v>-0.67347041166975996</v>
      </c>
      <c r="H9725" s="9">
        <v>9.7215226602926502E-2</v>
      </c>
      <c r="I9725" s="9">
        <v>-3.8619839455223102</v>
      </c>
      <c r="J9725" s="9">
        <v>1.12469958989879E-4</v>
      </c>
      <c r="K9725" s="9">
        <v>3.9180454033755502E-2</v>
      </c>
      <c r="L9725" s="56" t="s">
        <v>665</v>
      </c>
    </row>
    <row r="9726" spans="1:12" x14ac:dyDescent="0.2">
      <c r="A9726" s="8" t="s">
        <v>34</v>
      </c>
      <c r="B9726" s="9" t="s">
        <v>4579</v>
      </c>
      <c r="C9726" s="49" t="s">
        <v>144</v>
      </c>
      <c r="D9726" s="49" t="s">
        <v>4580</v>
      </c>
      <c r="E9726" s="9">
        <v>0.98474522684919696</v>
      </c>
      <c r="F9726" s="10">
        <v>5.4753238821536598E-5</v>
      </c>
      <c r="G9726" s="9">
        <v>-0.288158853266617</v>
      </c>
      <c r="H9726" s="9">
        <v>0.53086102947005698</v>
      </c>
      <c r="I9726" s="9">
        <v>-3.86184094663211</v>
      </c>
      <c r="J9726" s="9">
        <v>1.12535824631689E-4</v>
      </c>
      <c r="K9726" s="9">
        <v>3.9189867158517903E-2</v>
      </c>
      <c r="L9726" s="56" t="s">
        <v>665</v>
      </c>
    </row>
    <row r="9727" spans="1:12" x14ac:dyDescent="0.2">
      <c r="A9727" s="8" t="s">
        <v>7689</v>
      </c>
      <c r="B9727" s="9" t="s">
        <v>92</v>
      </c>
      <c r="C9727" s="49" t="s">
        <v>7690</v>
      </c>
      <c r="D9727" s="49" t="s">
        <v>186</v>
      </c>
      <c r="E9727" s="9">
        <v>0.93060628635118903</v>
      </c>
      <c r="F9727" s="9">
        <v>2.3464704349109898E-3</v>
      </c>
      <c r="G9727" s="9">
        <v>-0.78864039077703296</v>
      </c>
      <c r="H9727" s="9">
        <v>3.5073216148507003E-2</v>
      </c>
      <c r="I9727" s="9">
        <v>-3.8618234855029399</v>
      </c>
      <c r="J9727" s="9">
        <v>1.1254386976309801E-4</v>
      </c>
      <c r="K9727" s="9">
        <v>3.9190510597789698E-2</v>
      </c>
      <c r="L9727" s="56" t="s">
        <v>434</v>
      </c>
    </row>
    <row r="9728" spans="1:12" x14ac:dyDescent="0.2">
      <c r="A9728" s="8" t="s">
        <v>1512</v>
      </c>
      <c r="B9728" s="9" t="s">
        <v>68</v>
      </c>
      <c r="C9728" s="49" t="s">
        <v>1513</v>
      </c>
      <c r="D9728" s="49" t="s">
        <v>147</v>
      </c>
      <c r="E9728" s="9">
        <v>0.84686712396421204</v>
      </c>
      <c r="F9728" s="9">
        <v>1.6200725113482101E-2</v>
      </c>
      <c r="G9728" s="9">
        <v>-0.90253883522352996</v>
      </c>
      <c r="H9728" s="9">
        <v>5.4009791915188296E-3</v>
      </c>
      <c r="I9728" s="9">
        <v>-3.8618145658116099</v>
      </c>
      <c r="J9728" s="9">
        <v>1.12547979677389E-4</v>
      </c>
      <c r="K9728" s="9">
        <v>3.9190670543797899E-2</v>
      </c>
      <c r="L9728" s="56" t="s">
        <v>434</v>
      </c>
    </row>
    <row r="9729" spans="1:12" x14ac:dyDescent="0.2">
      <c r="A9729" s="8" t="s">
        <v>5280</v>
      </c>
      <c r="B9729" s="9" t="s">
        <v>105</v>
      </c>
      <c r="C9729" s="49" t="s">
        <v>5281</v>
      </c>
      <c r="D9729" s="49" t="s">
        <v>188</v>
      </c>
      <c r="E9729" s="9">
        <v>-0.54682646752032005</v>
      </c>
      <c r="F9729" s="9">
        <v>0.20400253857158099</v>
      </c>
      <c r="G9729" s="9">
        <v>0.97141667623473904</v>
      </c>
      <c r="H9729" s="9">
        <v>2.61247950887888E-4</v>
      </c>
      <c r="I9729" s="9">
        <v>3.8617715991746202</v>
      </c>
      <c r="J9729" s="9">
        <v>1.12567779341074E-4</v>
      </c>
      <c r="K9729" s="9">
        <v>3.9195080184931702E-2</v>
      </c>
      <c r="L9729" s="56" t="s">
        <v>621</v>
      </c>
    </row>
    <row r="9730" spans="1:12" x14ac:dyDescent="0.2">
      <c r="A9730" s="8" t="s">
        <v>709</v>
      </c>
      <c r="B9730" s="9" t="s">
        <v>1746</v>
      </c>
      <c r="C9730" s="49" t="s">
        <v>711</v>
      </c>
      <c r="D9730" s="49" t="s">
        <v>1747</v>
      </c>
      <c r="E9730" s="9">
        <v>0.89559105479403101</v>
      </c>
      <c r="F9730" s="9">
        <v>6.3909255965488602E-3</v>
      </c>
      <c r="G9730" s="9">
        <v>-0.85680383239693403</v>
      </c>
      <c r="H9730" s="9">
        <v>1.3776106306579499E-2</v>
      </c>
      <c r="I9730" s="9">
        <v>-3.8617696718144199</v>
      </c>
      <c r="J9730" s="9">
        <v>1.1256866757423801E-4</v>
      </c>
      <c r="K9730" s="9">
        <v>3.9195080184931702E-2</v>
      </c>
      <c r="L9730" s="56" t="s">
        <v>434</v>
      </c>
    </row>
    <row r="9731" spans="1:12" x14ac:dyDescent="0.2">
      <c r="A9731" s="8" t="s">
        <v>4557</v>
      </c>
      <c r="B9731" s="9" t="s">
        <v>82</v>
      </c>
      <c r="C9731" s="49" t="s">
        <v>4558</v>
      </c>
      <c r="D9731" s="49" t="s">
        <v>220</v>
      </c>
      <c r="E9731" s="9">
        <v>0.77793993522085803</v>
      </c>
      <c r="F9731" s="9">
        <v>3.9437485378809103E-2</v>
      </c>
      <c r="G9731" s="9">
        <v>-0.93421695681745898</v>
      </c>
      <c r="H9731" s="9">
        <v>2.0571195190379802E-3</v>
      </c>
      <c r="I9731" s="9">
        <v>-3.86176361095918</v>
      </c>
      <c r="J9731" s="9">
        <v>1.1257146079143299E-4</v>
      </c>
      <c r="K9731" s="9">
        <v>3.9195080184931702E-2</v>
      </c>
      <c r="L9731" s="56" t="s">
        <v>434</v>
      </c>
    </row>
    <row r="9732" spans="1:12" x14ac:dyDescent="0.2">
      <c r="A9732" s="8" t="s">
        <v>7639</v>
      </c>
      <c r="B9732" s="9" t="s">
        <v>73</v>
      </c>
      <c r="C9732" s="49" t="s">
        <v>7640</v>
      </c>
      <c r="D9732" s="49" t="s">
        <v>179</v>
      </c>
      <c r="E9732" s="9">
        <v>0.61258568775965305</v>
      </c>
      <c r="F9732" s="9">
        <v>0.14363198463874099</v>
      </c>
      <c r="G9732" s="9">
        <v>-0.96525074775800801</v>
      </c>
      <c r="H9732" s="9">
        <v>4.2431121879005202E-4</v>
      </c>
      <c r="I9732" s="9">
        <v>-3.8617339751373998</v>
      </c>
      <c r="J9732" s="9">
        <v>1.12585119753687E-4</v>
      </c>
      <c r="K9732" s="9">
        <v>3.9197880536673703E-2</v>
      </c>
      <c r="L9732" s="56" t="s">
        <v>452</v>
      </c>
    </row>
    <row r="9733" spans="1:12" x14ac:dyDescent="0.2">
      <c r="A9733" s="8" t="s">
        <v>1131</v>
      </c>
      <c r="B9733" s="9" t="s">
        <v>553</v>
      </c>
      <c r="C9733" s="49" t="s">
        <v>1132</v>
      </c>
      <c r="D9733" s="49" t="s">
        <v>555</v>
      </c>
      <c r="E9733" s="9">
        <v>-0.88720911679973202</v>
      </c>
      <c r="F9733" s="9">
        <v>7.7157731025094796E-3</v>
      </c>
      <c r="G9733" s="9">
        <v>0.86727487556338101</v>
      </c>
      <c r="H9733" s="9">
        <v>1.1461384643295601E-2</v>
      </c>
      <c r="I9733" s="9">
        <v>3.86170384466649</v>
      </c>
      <c r="J9733" s="9">
        <v>1.12599008299243E-4</v>
      </c>
      <c r="K9733" s="9">
        <v>3.9201462692476201E-2</v>
      </c>
      <c r="L9733" s="56" t="s">
        <v>439</v>
      </c>
    </row>
    <row r="9734" spans="1:12" x14ac:dyDescent="0.2">
      <c r="A9734" s="8" t="s">
        <v>7578</v>
      </c>
      <c r="B9734" s="9" t="s">
        <v>82</v>
      </c>
      <c r="C9734" s="49" t="s">
        <v>7579</v>
      </c>
      <c r="D9734" s="49" t="s">
        <v>220</v>
      </c>
      <c r="E9734" s="9">
        <v>0.77151048162396896</v>
      </c>
      <c r="F9734" s="9">
        <v>4.2196737004788001E-2</v>
      </c>
      <c r="G9734" s="9">
        <v>-0.93622650776837402</v>
      </c>
      <c r="H9734" s="9">
        <v>1.90569422584419E-3</v>
      </c>
      <c r="I9734" s="9">
        <v>-3.8616912506089398</v>
      </c>
      <c r="J9734" s="9">
        <v>1.1260481396927099E-4</v>
      </c>
      <c r="K9734" s="9">
        <v>3.92028572850842E-2</v>
      </c>
      <c r="L9734" s="56" t="s">
        <v>434</v>
      </c>
    </row>
    <row r="9735" spans="1:12" x14ac:dyDescent="0.2">
      <c r="A9735" s="8" t="s">
        <v>1483</v>
      </c>
      <c r="B9735" s="9" t="s">
        <v>90</v>
      </c>
      <c r="C9735" s="49" t="s">
        <v>1484</v>
      </c>
      <c r="D9735" s="49" t="s">
        <v>163</v>
      </c>
      <c r="E9735" s="9">
        <v>-0.91488160102944605</v>
      </c>
      <c r="F9735" s="9">
        <v>3.87628734909407E-3</v>
      </c>
      <c r="G9735" s="9">
        <v>0.82550870748000904</v>
      </c>
      <c r="H9735" s="9">
        <v>2.21837607742397E-2</v>
      </c>
      <c r="I9735" s="9">
        <v>3.8615857828938802</v>
      </c>
      <c r="J9735" s="9">
        <v>1.12653444075237E-4</v>
      </c>
      <c r="K9735" s="9">
        <v>3.9210011497000902E-2</v>
      </c>
      <c r="L9735" s="56" t="s">
        <v>439</v>
      </c>
    </row>
    <row r="9736" spans="1:12" x14ac:dyDescent="0.2">
      <c r="A9736" s="8" t="s">
        <v>8290</v>
      </c>
      <c r="B9736" s="9" t="s">
        <v>90</v>
      </c>
      <c r="C9736" s="49" t="s">
        <v>8291</v>
      </c>
      <c r="D9736" s="49" t="s">
        <v>163</v>
      </c>
      <c r="E9736" s="9">
        <v>-0.67238696393308295</v>
      </c>
      <c r="F9736" s="9">
        <v>9.7959678472219897E-2</v>
      </c>
      <c r="G9736" s="9">
        <v>0.95753785541801295</v>
      </c>
      <c r="H9736" s="9">
        <v>6.9744065623811302E-4</v>
      </c>
      <c r="I9736" s="9">
        <v>3.86151286421339</v>
      </c>
      <c r="J9736" s="9">
        <v>1.12687077729969E-4</v>
      </c>
      <c r="K9736" s="9">
        <v>3.9213246006147798E-2</v>
      </c>
      <c r="L9736" s="56" t="s">
        <v>621</v>
      </c>
    </row>
    <row r="9737" spans="1:12" x14ac:dyDescent="0.2">
      <c r="A9737" s="8" t="s">
        <v>5280</v>
      </c>
      <c r="B9737" s="9" t="s">
        <v>974</v>
      </c>
      <c r="C9737" s="49" t="s">
        <v>5281</v>
      </c>
      <c r="D9737" s="49" t="s">
        <v>976</v>
      </c>
      <c r="E9737" s="9">
        <v>-0.37693219040849102</v>
      </c>
      <c r="F9737" s="9">
        <v>0.40457196304133403</v>
      </c>
      <c r="G9737" s="9">
        <v>0.98139144800111899</v>
      </c>
      <c r="H9737" s="10">
        <v>8.9823932432953098E-5</v>
      </c>
      <c r="I9737" s="9">
        <v>3.8614332448186501</v>
      </c>
      <c r="J9737" s="9">
        <v>1.12723812898632E-4</v>
      </c>
      <c r="K9737" s="9">
        <v>3.92167777685501E-2</v>
      </c>
      <c r="L9737" s="56" t="s">
        <v>621</v>
      </c>
    </row>
    <row r="9738" spans="1:12" x14ac:dyDescent="0.2">
      <c r="A9738" s="8" t="s">
        <v>453</v>
      </c>
      <c r="B9738" s="9" t="s">
        <v>4581</v>
      </c>
      <c r="C9738" s="49" t="s">
        <v>455</v>
      </c>
      <c r="D9738" s="49" t="s">
        <v>4582</v>
      </c>
      <c r="E9738" s="9">
        <v>0.93345289560551303</v>
      </c>
      <c r="F9738" s="9">
        <v>2.1164872909129602E-3</v>
      </c>
      <c r="G9738" s="9">
        <v>-0.780181133127823</v>
      </c>
      <c r="H9738" s="9">
        <v>3.8499868366170399E-2</v>
      </c>
      <c r="I9738" s="9">
        <v>-3.8613823142387602</v>
      </c>
      <c r="J9738" s="9">
        <v>1.12747317411384E-4</v>
      </c>
      <c r="K9738" s="9">
        <v>3.92192430165548E-2</v>
      </c>
      <c r="L9738" s="56" t="s">
        <v>434</v>
      </c>
    </row>
    <row r="9739" spans="1:12" x14ac:dyDescent="0.2">
      <c r="A9739" s="8" t="s">
        <v>67</v>
      </c>
      <c r="B9739" s="9" t="s">
        <v>1679</v>
      </c>
      <c r="C9739" s="49" t="s">
        <v>175</v>
      </c>
      <c r="D9739" s="49" t="s">
        <v>1680</v>
      </c>
      <c r="E9739" s="9">
        <v>0.51410623184862803</v>
      </c>
      <c r="F9739" s="9">
        <v>0.23783642114987499</v>
      </c>
      <c r="G9739" s="9">
        <v>-0.97385732250451795</v>
      </c>
      <c r="H9739" s="9">
        <v>2.09275997149483E-4</v>
      </c>
      <c r="I9739" s="9">
        <v>-3.86134494409169</v>
      </c>
      <c r="J9739" s="9">
        <v>1.1276456671146999E-4</v>
      </c>
      <c r="K9739" s="9">
        <v>3.9221484711920301E-2</v>
      </c>
      <c r="L9739" s="56" t="s">
        <v>452</v>
      </c>
    </row>
    <row r="9740" spans="1:12" x14ac:dyDescent="0.2">
      <c r="A9740" s="8" t="s">
        <v>4201</v>
      </c>
      <c r="B9740" s="9" t="s">
        <v>97</v>
      </c>
      <c r="C9740" s="49" t="s">
        <v>4202</v>
      </c>
      <c r="D9740" s="49" t="s">
        <v>227</v>
      </c>
      <c r="E9740" s="9">
        <v>0.53581455484672702</v>
      </c>
      <c r="F9740" s="9">
        <v>0.21511498239541299</v>
      </c>
      <c r="G9740" s="9">
        <v>-0.97226405134068405</v>
      </c>
      <c r="H9740" s="9">
        <v>2.4242516145433999E-4</v>
      </c>
      <c r="I9740" s="9">
        <v>-3.8613263581031299</v>
      </c>
      <c r="J9740" s="9">
        <v>1.1277314655275301E-4</v>
      </c>
      <c r="K9740" s="9">
        <v>3.9222301611885599E-2</v>
      </c>
      <c r="L9740" s="56" t="s">
        <v>452</v>
      </c>
    </row>
    <row r="9741" spans="1:12" x14ac:dyDescent="0.2">
      <c r="A9741" s="8" t="s">
        <v>7294</v>
      </c>
      <c r="B9741" s="9" t="s">
        <v>105</v>
      </c>
      <c r="C9741" s="49" t="s">
        <v>7295</v>
      </c>
      <c r="D9741" s="49" t="s">
        <v>188</v>
      </c>
      <c r="E9741" s="9">
        <v>0.83958104319844296</v>
      </c>
      <c r="F9741" s="9">
        <v>1.81222394505971E-2</v>
      </c>
      <c r="G9741" s="9">
        <v>-0.90704654057712397</v>
      </c>
      <c r="H9741" s="9">
        <v>4.8099583706748801E-3</v>
      </c>
      <c r="I9741" s="9">
        <v>-3.8613095517565901</v>
      </c>
      <c r="J9741" s="9">
        <v>1.1278090538886401E-4</v>
      </c>
      <c r="K9741" s="9">
        <v>3.9222915562207097E-2</v>
      </c>
      <c r="L9741" s="56" t="s">
        <v>434</v>
      </c>
    </row>
    <row r="9742" spans="1:12" x14ac:dyDescent="0.2">
      <c r="A9742" s="8" t="s">
        <v>988</v>
      </c>
      <c r="B9742" s="9" t="s">
        <v>53</v>
      </c>
      <c r="C9742" s="49" t="s">
        <v>989</v>
      </c>
      <c r="D9742" s="49" t="s">
        <v>213</v>
      </c>
      <c r="E9742" s="9">
        <v>-0.78909158085442299</v>
      </c>
      <c r="F9742" s="9">
        <v>3.4895424060283703E-2</v>
      </c>
      <c r="G9742" s="9">
        <v>0.93039619671193496</v>
      </c>
      <c r="H9742" s="9">
        <v>2.3639981088434698E-3</v>
      </c>
      <c r="I9742" s="9">
        <v>3.8612984241656201</v>
      </c>
      <c r="J9742" s="9">
        <v>1.1278604284160099E-4</v>
      </c>
      <c r="K9742" s="9">
        <v>3.9223094405475001E-2</v>
      </c>
      <c r="L9742" s="56" t="s">
        <v>439</v>
      </c>
    </row>
    <row r="9743" spans="1:12" x14ac:dyDescent="0.2">
      <c r="A9743" s="8" t="s">
        <v>42</v>
      </c>
      <c r="B9743" s="9" t="s">
        <v>490</v>
      </c>
      <c r="C9743" s="49" t="s">
        <v>168</v>
      </c>
      <c r="D9743" s="49" t="s">
        <v>491</v>
      </c>
      <c r="E9743" s="9">
        <v>-0.77721472727321805</v>
      </c>
      <c r="F9743" s="9">
        <v>3.9743556795901497E-2</v>
      </c>
      <c r="G9743" s="9">
        <v>0.93440641935637903</v>
      </c>
      <c r="H9743" s="9">
        <v>2.0425517135462799E-3</v>
      </c>
      <c r="I9743" s="9">
        <v>3.8612783538215201</v>
      </c>
      <c r="J9743" s="9">
        <v>1.12795309596212E-4</v>
      </c>
      <c r="K9743" s="9">
        <v>3.9224978281701697E-2</v>
      </c>
      <c r="L9743" s="56" t="s">
        <v>439</v>
      </c>
    </row>
    <row r="9744" spans="1:12" x14ac:dyDescent="0.2">
      <c r="A9744" s="8" t="s">
        <v>8292</v>
      </c>
      <c r="B9744" s="9" t="s">
        <v>833</v>
      </c>
      <c r="C9744" s="49" t="s">
        <v>8293</v>
      </c>
      <c r="D9744" s="49" t="s">
        <v>835</v>
      </c>
      <c r="E9744" s="9">
        <v>-0.61285862109057399</v>
      </c>
      <c r="F9744" s="9">
        <v>0.14340327801821301</v>
      </c>
      <c r="G9744" s="9">
        <v>0.96519698331174297</v>
      </c>
      <c r="H9744" s="9">
        <v>4.2594195631684401E-4</v>
      </c>
      <c r="I9744" s="9">
        <v>3.8612394331245801</v>
      </c>
      <c r="J9744" s="9">
        <v>1.12813281865419E-4</v>
      </c>
      <c r="K9744" s="9">
        <v>3.92279877200334E-2</v>
      </c>
      <c r="L9744" s="56" t="s">
        <v>621</v>
      </c>
    </row>
    <row r="9745" spans="1:12" x14ac:dyDescent="0.2">
      <c r="A9745" s="8" t="s">
        <v>8008</v>
      </c>
      <c r="B9745" s="9" t="s">
        <v>90</v>
      </c>
      <c r="C9745" s="49" t="s">
        <v>8009</v>
      </c>
      <c r="D9745" s="49" t="s">
        <v>163</v>
      </c>
      <c r="E9745" s="9">
        <v>0.78374678806783804</v>
      </c>
      <c r="F9745" s="9">
        <v>3.7033881806408202E-2</v>
      </c>
      <c r="G9745" s="9">
        <v>-0.93224695154970805</v>
      </c>
      <c r="H9745" s="9">
        <v>2.2122169373917102E-3</v>
      </c>
      <c r="I9745" s="9">
        <v>-3.8612207440506601</v>
      </c>
      <c r="J9745" s="9">
        <v>1.12821912811264E-4</v>
      </c>
      <c r="K9745" s="9">
        <v>3.92289012273314E-2</v>
      </c>
      <c r="L9745" s="56" t="s">
        <v>434</v>
      </c>
    </row>
    <row r="9746" spans="1:12" x14ac:dyDescent="0.2">
      <c r="A9746" s="8" t="s">
        <v>528</v>
      </c>
      <c r="B9746" s="9" t="s">
        <v>4583</v>
      </c>
      <c r="C9746" s="49" t="s">
        <v>530</v>
      </c>
      <c r="D9746" s="49" t="s">
        <v>4584</v>
      </c>
      <c r="E9746" s="9">
        <v>0.95892220071664502</v>
      </c>
      <c r="F9746" s="9">
        <v>6.4246149304381095E-4</v>
      </c>
      <c r="G9746" s="9">
        <v>-0.66288833063109498</v>
      </c>
      <c r="H9746" s="9">
        <v>0.10461361295418301</v>
      </c>
      <c r="I9746" s="9">
        <v>-3.8612124261428402</v>
      </c>
      <c r="J9746" s="9">
        <v>1.1282575436893E-4</v>
      </c>
      <c r="K9746" s="9">
        <v>3.9229713239490101E-2</v>
      </c>
      <c r="L9746" s="56" t="s">
        <v>665</v>
      </c>
    </row>
    <row r="9747" spans="1:12" x14ac:dyDescent="0.2">
      <c r="A9747" s="8" t="s">
        <v>3541</v>
      </c>
      <c r="B9747" s="9" t="s">
        <v>375</v>
      </c>
      <c r="C9747" s="49" t="s">
        <v>3542</v>
      </c>
      <c r="D9747" s="49" t="s">
        <v>376</v>
      </c>
      <c r="E9747" s="9">
        <v>-0.68969356128394799</v>
      </c>
      <c r="F9747" s="9">
        <v>8.6424417489526603E-2</v>
      </c>
      <c r="G9747" s="9">
        <v>0.95474863489513395</v>
      </c>
      <c r="H9747" s="9">
        <v>8.1643736934644605E-4</v>
      </c>
      <c r="I9747" s="9">
        <v>3.8611751023770999</v>
      </c>
      <c r="J9747" s="9">
        <v>1.12842993563743E-4</v>
      </c>
      <c r="K9747" s="9">
        <v>3.9231638151334798E-2</v>
      </c>
      <c r="L9747" s="56" t="s">
        <v>621</v>
      </c>
    </row>
    <row r="9748" spans="1:12" x14ac:dyDescent="0.2">
      <c r="A9748" s="8" t="s">
        <v>56</v>
      </c>
      <c r="B9748" s="9" t="s">
        <v>4484</v>
      </c>
      <c r="C9748" s="49" t="s">
        <v>171</v>
      </c>
      <c r="D9748" s="49" t="s">
        <v>4485</v>
      </c>
      <c r="E9748" s="9">
        <v>0.95041716009838095</v>
      </c>
      <c r="F9748" s="9">
        <v>1.02364140076716E-3</v>
      </c>
      <c r="G9748" s="9">
        <v>-0.71345443034719502</v>
      </c>
      <c r="H9748" s="9">
        <v>7.1828191158857593E-2</v>
      </c>
      <c r="I9748" s="9">
        <v>-3.8611727851166302</v>
      </c>
      <c r="J9748" s="9">
        <v>1.1284406394775201E-4</v>
      </c>
      <c r="K9748" s="9">
        <v>3.9231801538500699E-2</v>
      </c>
      <c r="L9748" s="56" t="s">
        <v>665</v>
      </c>
    </row>
    <row r="9749" spans="1:12" x14ac:dyDescent="0.2">
      <c r="A9749" s="8" t="s">
        <v>5883</v>
      </c>
      <c r="B9749" s="9" t="s">
        <v>135</v>
      </c>
      <c r="C9749" s="49" t="s">
        <v>5884</v>
      </c>
      <c r="D9749" s="49" t="s">
        <v>161</v>
      </c>
      <c r="E9749" s="9">
        <v>-0.113886614207018</v>
      </c>
      <c r="F9749" s="9">
        <v>0.80791146071540598</v>
      </c>
      <c r="G9749" s="9">
        <v>-0.99325871867316495</v>
      </c>
      <c r="H9749" s="10">
        <v>7.1406829493803101E-6</v>
      </c>
      <c r="I9749" s="9">
        <v>-3.8611639293282298</v>
      </c>
      <c r="J9749" s="9">
        <v>1.12848154682856E-4</v>
      </c>
      <c r="K9749" s="9">
        <v>3.9232341462604903E-2</v>
      </c>
      <c r="L9749" s="56" t="s">
        <v>452</v>
      </c>
    </row>
    <row r="9750" spans="1:12" x14ac:dyDescent="0.2">
      <c r="A9750" s="8" t="s">
        <v>496</v>
      </c>
      <c r="B9750" s="9" t="s">
        <v>117</v>
      </c>
      <c r="C9750" s="49" t="s">
        <v>497</v>
      </c>
      <c r="D9750" s="49" t="s">
        <v>117</v>
      </c>
      <c r="E9750" s="9">
        <v>0.45760903879457898</v>
      </c>
      <c r="F9750" s="9">
        <v>0.30185557219248099</v>
      </c>
      <c r="G9750" s="9">
        <v>-0.97740716766361502</v>
      </c>
      <c r="H9750" s="9">
        <v>1.4558069122028199E-4</v>
      </c>
      <c r="I9750" s="9">
        <v>-3.8611386939046599</v>
      </c>
      <c r="J9750" s="9">
        <v>1.12859812394516E-4</v>
      </c>
      <c r="K9750" s="9">
        <v>3.9234771544144398E-2</v>
      </c>
      <c r="L9750" s="56" t="s">
        <v>452</v>
      </c>
    </row>
    <row r="9751" spans="1:12" x14ac:dyDescent="0.2">
      <c r="A9751" s="8" t="s">
        <v>73</v>
      </c>
      <c r="B9751" s="9" t="s">
        <v>2666</v>
      </c>
      <c r="C9751" s="49" t="s">
        <v>179</v>
      </c>
      <c r="D9751" s="49" t="s">
        <v>2667</v>
      </c>
      <c r="E9751" s="9">
        <v>0.88254805756083798</v>
      </c>
      <c r="F9751" s="9">
        <v>8.5156200530565104E-3</v>
      </c>
      <c r="G9751" s="9">
        <v>-0.87239973341183497</v>
      </c>
      <c r="H9751" s="9">
        <v>1.0416715990210001E-2</v>
      </c>
      <c r="I9751" s="9">
        <v>-3.86110421417396</v>
      </c>
      <c r="J9751" s="9">
        <v>1.12875742426331E-4</v>
      </c>
      <c r="K9751" s="9">
        <v>3.92367250739609E-2</v>
      </c>
      <c r="L9751" s="56" t="s">
        <v>434</v>
      </c>
    </row>
    <row r="9752" spans="1:12" x14ac:dyDescent="0.2">
      <c r="A9752" s="8" t="s">
        <v>8294</v>
      </c>
      <c r="B9752" s="9" t="s">
        <v>135</v>
      </c>
      <c r="C9752" s="49" t="s">
        <v>8295</v>
      </c>
      <c r="D9752" s="49" t="s">
        <v>161</v>
      </c>
      <c r="E9752" s="9">
        <v>0.50550096772584296</v>
      </c>
      <c r="F9752" s="9">
        <v>0.24713775852040001</v>
      </c>
      <c r="G9752" s="9">
        <v>-0.97444067153412794</v>
      </c>
      <c r="H9752" s="9">
        <v>1.97858532068551E-4</v>
      </c>
      <c r="I9752" s="9">
        <v>-3.8610673935964699</v>
      </c>
      <c r="J9752" s="9">
        <v>1.12892756298044E-4</v>
      </c>
      <c r="K9752" s="9">
        <v>3.9237902705395102E-2</v>
      </c>
      <c r="L9752" s="56" t="s">
        <v>452</v>
      </c>
    </row>
    <row r="9753" spans="1:12" x14ac:dyDescent="0.2">
      <c r="A9753" s="8" t="s">
        <v>8296</v>
      </c>
      <c r="B9753" s="9" t="s">
        <v>111</v>
      </c>
      <c r="C9753" s="49" t="s">
        <v>8297</v>
      </c>
      <c r="D9753" s="49" t="s">
        <v>189</v>
      </c>
      <c r="E9753" s="9">
        <v>-0.94445783055601595</v>
      </c>
      <c r="F9753" s="9">
        <v>1.35507913615962E-3</v>
      </c>
      <c r="G9753" s="9">
        <v>0.74085701558073702</v>
      </c>
      <c r="H9753" s="9">
        <v>5.6778745966009403E-2</v>
      </c>
      <c r="I9753" s="9">
        <v>3.8610496363143199</v>
      </c>
      <c r="J9753" s="9">
        <v>1.1290096236039499E-4</v>
      </c>
      <c r="K9753" s="9">
        <v>3.9239447026834802E-2</v>
      </c>
      <c r="L9753" s="56" t="s">
        <v>487</v>
      </c>
    </row>
    <row r="9754" spans="1:12" x14ac:dyDescent="0.2">
      <c r="A9754" s="8" t="s">
        <v>1512</v>
      </c>
      <c r="B9754" s="9" t="s">
        <v>1003</v>
      </c>
      <c r="C9754" s="49" t="s">
        <v>1513</v>
      </c>
      <c r="D9754" s="49" t="s">
        <v>1005</v>
      </c>
      <c r="E9754" s="9">
        <v>-0.47464325377730998</v>
      </c>
      <c r="F9754" s="9">
        <v>0.28183062279378202</v>
      </c>
      <c r="G9754" s="9">
        <v>0.97641077310489899</v>
      </c>
      <c r="H9754" s="9">
        <v>1.62079350754407E-4</v>
      </c>
      <c r="I9754" s="9">
        <v>3.8610444645916799</v>
      </c>
      <c r="J9754" s="9">
        <v>1.12903352442205E-4</v>
      </c>
      <c r="K9754" s="9">
        <v>3.9239469128458403E-2</v>
      </c>
      <c r="L9754" s="56" t="s">
        <v>621</v>
      </c>
    </row>
    <row r="9755" spans="1:12" x14ac:dyDescent="0.2">
      <c r="A9755" s="8" t="s">
        <v>1450</v>
      </c>
      <c r="B9755" s="9" t="s">
        <v>44</v>
      </c>
      <c r="C9755" s="49" t="s">
        <v>1451</v>
      </c>
      <c r="D9755" s="49" t="s">
        <v>140</v>
      </c>
      <c r="E9755" s="9">
        <v>0.83852582252738295</v>
      </c>
      <c r="F9755" s="9">
        <v>1.8410713350167199E-2</v>
      </c>
      <c r="G9755" s="9">
        <v>-0.90763654269240202</v>
      </c>
      <c r="H9755" s="9">
        <v>4.7355412055125603E-3</v>
      </c>
      <c r="I9755" s="9">
        <v>-3.8609890183177802</v>
      </c>
      <c r="J9755" s="9">
        <v>1.12928979616985E-4</v>
      </c>
      <c r="K9755" s="9">
        <v>3.9241938173197197E-2</v>
      </c>
      <c r="L9755" s="56" t="s">
        <v>434</v>
      </c>
    </row>
    <row r="9756" spans="1:12" x14ac:dyDescent="0.2">
      <c r="A9756" s="8" t="s">
        <v>3291</v>
      </c>
      <c r="B9756" s="9" t="s">
        <v>56</v>
      </c>
      <c r="C9756" s="49" t="s">
        <v>3292</v>
      </c>
      <c r="D9756" s="49" t="s">
        <v>171</v>
      </c>
      <c r="E9756" s="9">
        <v>0.91475982432234504</v>
      </c>
      <c r="F9756" s="9">
        <v>3.88990512803877E-3</v>
      </c>
      <c r="G9756" s="9">
        <v>-0.82561116790539202</v>
      </c>
      <c r="H9756" s="9">
        <v>2.21525022474225E-2</v>
      </c>
      <c r="I9756" s="9">
        <v>-3.8609849148114002</v>
      </c>
      <c r="J9756" s="9">
        <v>1.12930876468797E-4</v>
      </c>
      <c r="K9756" s="9">
        <v>3.9241938173197197E-2</v>
      </c>
      <c r="L9756" s="56" t="s">
        <v>434</v>
      </c>
    </row>
    <row r="9757" spans="1:12" x14ac:dyDescent="0.2">
      <c r="A9757" s="8" t="s">
        <v>28</v>
      </c>
      <c r="B9757" s="9" t="s">
        <v>4585</v>
      </c>
      <c r="C9757" s="49" t="s">
        <v>204</v>
      </c>
      <c r="D9757" s="49" t="s">
        <v>4585</v>
      </c>
      <c r="E9757" s="9">
        <v>-0.34226935646601397</v>
      </c>
      <c r="F9757" s="9">
        <v>0.452373563468977</v>
      </c>
      <c r="G9757" s="9">
        <v>0.98279204418633204</v>
      </c>
      <c r="H9757" s="10">
        <v>7.3919952918721803E-5</v>
      </c>
      <c r="I9757" s="9">
        <v>3.8609521883684099</v>
      </c>
      <c r="J9757" s="9">
        <v>1.12946005390461E-4</v>
      </c>
      <c r="K9757" s="9">
        <v>3.9242642936051203E-2</v>
      </c>
      <c r="L9757" s="56" t="s">
        <v>621</v>
      </c>
    </row>
    <row r="9758" spans="1:12" x14ac:dyDescent="0.2">
      <c r="A9758" s="8" t="s">
        <v>7855</v>
      </c>
      <c r="B9758" s="9" t="s">
        <v>92</v>
      </c>
      <c r="C9758" s="49" t="s">
        <v>7856</v>
      </c>
      <c r="D9758" s="49" t="s">
        <v>186</v>
      </c>
      <c r="E9758" s="9">
        <v>0.74807280659031095</v>
      </c>
      <c r="F9758" s="9">
        <v>5.3132856333370199E-2</v>
      </c>
      <c r="G9758" s="9">
        <v>-0.94266923400983005</v>
      </c>
      <c r="H9758" s="9">
        <v>1.4653879867951899E-3</v>
      </c>
      <c r="I9758" s="9">
        <v>-3.8608807138913201</v>
      </c>
      <c r="J9758" s="9">
        <v>1.12979053568264E-4</v>
      </c>
      <c r="K9758" s="9">
        <v>3.9248748058393103E-2</v>
      </c>
      <c r="L9758" s="56" t="s">
        <v>452</v>
      </c>
    </row>
    <row r="9759" spans="1:12" x14ac:dyDescent="0.2">
      <c r="A9759" s="8" t="s">
        <v>2008</v>
      </c>
      <c r="B9759" s="9" t="s">
        <v>132</v>
      </c>
      <c r="C9759" s="49" t="s">
        <v>2009</v>
      </c>
      <c r="D9759" s="49" t="s">
        <v>132</v>
      </c>
      <c r="E9759" s="9">
        <v>0.79123674223305296</v>
      </c>
      <c r="F9759" s="9">
        <v>3.4056991666410602E-2</v>
      </c>
      <c r="G9759" s="9">
        <v>-0.92957705926729195</v>
      </c>
      <c r="H9759" s="9">
        <v>2.4330713813576202E-3</v>
      </c>
      <c r="I9759" s="9">
        <v>-3.86080143469851</v>
      </c>
      <c r="J9759" s="9">
        <v>1.1301572113917201E-4</v>
      </c>
      <c r="K9759" s="9">
        <v>3.9254302167705001E-2</v>
      </c>
      <c r="L9759" s="56" t="s">
        <v>434</v>
      </c>
    </row>
    <row r="9760" spans="1:12" x14ac:dyDescent="0.2">
      <c r="A9760" s="8" t="s">
        <v>7381</v>
      </c>
      <c r="B9760" s="9" t="s">
        <v>105</v>
      </c>
      <c r="C9760" s="49" t="s">
        <v>7382</v>
      </c>
      <c r="D9760" s="49" t="s">
        <v>188</v>
      </c>
      <c r="E9760" s="9">
        <v>0.791348934912806</v>
      </c>
      <c r="F9760" s="9">
        <v>3.4013453584770002E-2</v>
      </c>
      <c r="G9760" s="9">
        <v>-0.92953248424665802</v>
      </c>
      <c r="H9760" s="9">
        <v>2.43686368802409E-3</v>
      </c>
      <c r="I9760" s="9">
        <v>-3.8607620700089398</v>
      </c>
      <c r="J9760" s="9">
        <v>1.1303393194725E-4</v>
      </c>
      <c r="K9760" s="9">
        <v>3.9256072049202999E-2</v>
      </c>
      <c r="L9760" s="56" t="s">
        <v>434</v>
      </c>
    </row>
    <row r="9761" spans="1:12" x14ac:dyDescent="0.2">
      <c r="A9761" s="8" t="s">
        <v>85</v>
      </c>
      <c r="B9761" s="9" t="s">
        <v>3863</v>
      </c>
      <c r="C9761" s="49" t="s">
        <v>222</v>
      </c>
      <c r="D9761" s="49" t="s">
        <v>3864</v>
      </c>
      <c r="E9761" s="9">
        <v>-0.92232813825666604</v>
      </c>
      <c r="F9761" s="9">
        <v>3.0959829549472898E-3</v>
      </c>
      <c r="G9761" s="9">
        <v>0.80946785197958104</v>
      </c>
      <c r="H9761" s="9">
        <v>2.73868669041211E-2</v>
      </c>
      <c r="I9761" s="9">
        <v>3.8606378385288398</v>
      </c>
      <c r="J9761" s="9">
        <v>1.1309142180050801E-4</v>
      </c>
      <c r="K9761" s="9">
        <v>3.9266193082964598E-2</v>
      </c>
      <c r="L9761" s="56" t="s">
        <v>439</v>
      </c>
    </row>
    <row r="9762" spans="1:12" x14ac:dyDescent="0.2">
      <c r="A9762" s="8" t="s">
        <v>1514</v>
      </c>
      <c r="B9762" s="9" t="s">
        <v>113</v>
      </c>
      <c r="C9762" s="49" t="s">
        <v>1515</v>
      </c>
      <c r="D9762" s="49" t="s">
        <v>235</v>
      </c>
      <c r="E9762" s="9">
        <v>0.83562737040633694</v>
      </c>
      <c r="F9762" s="9">
        <v>1.9216431482517799E-2</v>
      </c>
      <c r="G9762" s="9">
        <v>-0.90928437784829996</v>
      </c>
      <c r="H9762" s="9">
        <v>4.5312716714653901E-3</v>
      </c>
      <c r="I9762" s="9">
        <v>-3.8606331843264798</v>
      </c>
      <c r="J9762" s="9">
        <v>1.1309357613357901E-4</v>
      </c>
      <c r="K9762" s="9">
        <v>3.92662849418162E-2</v>
      </c>
      <c r="L9762" s="56" t="s">
        <v>434</v>
      </c>
    </row>
    <row r="9763" spans="1:12" x14ac:dyDescent="0.2">
      <c r="A9763" s="8" t="s">
        <v>90</v>
      </c>
      <c r="B9763" s="9" t="s">
        <v>707</v>
      </c>
      <c r="C9763" s="49" t="s">
        <v>163</v>
      </c>
      <c r="D9763" s="49" t="s">
        <v>708</v>
      </c>
      <c r="E9763" s="9">
        <v>-0.904201285196361</v>
      </c>
      <c r="F9763" s="9">
        <v>5.17836509678893E-3</v>
      </c>
      <c r="G9763" s="9">
        <v>0.84403956683633097</v>
      </c>
      <c r="H9763" s="9">
        <v>1.6931875230519599E-2</v>
      </c>
      <c r="I9763" s="9">
        <v>3.8605768760866099</v>
      </c>
      <c r="J9763" s="9">
        <v>1.1311964310915299E-4</v>
      </c>
      <c r="K9763" s="9">
        <v>3.9268262945944002E-2</v>
      </c>
      <c r="L9763" s="56" t="s">
        <v>439</v>
      </c>
    </row>
    <row r="9764" spans="1:12" x14ac:dyDescent="0.2">
      <c r="A9764" s="8" t="s">
        <v>2662</v>
      </c>
      <c r="B9764" s="9" t="s">
        <v>85</v>
      </c>
      <c r="C9764" s="49" t="s">
        <v>2663</v>
      </c>
      <c r="D9764" s="49" t="s">
        <v>222</v>
      </c>
      <c r="E9764" s="9">
        <v>-0.96060444267578704</v>
      </c>
      <c r="F9764" s="9">
        <v>5.7922078175898196E-4</v>
      </c>
      <c r="G9764" s="9">
        <v>0.65049508266334999</v>
      </c>
      <c r="H9764" s="9">
        <v>0.11363803587825499</v>
      </c>
      <c r="I9764" s="9">
        <v>3.8605682537393302</v>
      </c>
      <c r="J9764" s="9">
        <v>1.13123635183635E-4</v>
      </c>
      <c r="K9764" s="9">
        <v>3.9268553093864199E-2</v>
      </c>
      <c r="L9764" s="56" t="s">
        <v>487</v>
      </c>
    </row>
    <row r="9765" spans="1:12" x14ac:dyDescent="0.2">
      <c r="A9765" s="8" t="s">
        <v>5718</v>
      </c>
      <c r="B9765" s="9" t="s">
        <v>105</v>
      </c>
      <c r="C9765" s="49" t="s">
        <v>5719</v>
      </c>
      <c r="D9765" s="49" t="s">
        <v>188</v>
      </c>
      <c r="E9765" s="9">
        <v>0.69823816580980502</v>
      </c>
      <c r="F9765" s="9">
        <v>8.1009995894573805E-2</v>
      </c>
      <c r="G9765" s="9">
        <v>-0.953227234142763</v>
      </c>
      <c r="H9765" s="9">
        <v>8.8606724861284303E-4</v>
      </c>
      <c r="I9765" s="9">
        <v>-3.86055250432889</v>
      </c>
      <c r="J9765" s="9">
        <v>1.13130927371636E-4</v>
      </c>
      <c r="K9765" s="9">
        <v>3.9269321038285697E-2</v>
      </c>
      <c r="L9765" s="56" t="s">
        <v>452</v>
      </c>
    </row>
    <row r="9766" spans="1:12" x14ac:dyDescent="0.2">
      <c r="A9766" s="8" t="s">
        <v>394</v>
      </c>
      <c r="B9766" s="9" t="s">
        <v>3969</v>
      </c>
      <c r="C9766" s="49" t="s">
        <v>395</v>
      </c>
      <c r="D9766" s="49" t="s">
        <v>3970</v>
      </c>
      <c r="E9766" s="9">
        <v>0.71258593949221605</v>
      </c>
      <c r="F9766" s="9">
        <v>7.2336391386872603E-2</v>
      </c>
      <c r="G9766" s="9">
        <v>-0.95054179120425797</v>
      </c>
      <c r="H9766" s="9">
        <v>1.0172900615907901E-3</v>
      </c>
      <c r="I9766" s="9">
        <v>-3.8604991569760299</v>
      </c>
      <c r="J9766" s="9">
        <v>1.1315563120532301E-4</v>
      </c>
      <c r="K9766" s="9">
        <v>3.9272159759644702E-2</v>
      </c>
      <c r="L9766" s="56" t="s">
        <v>452</v>
      </c>
    </row>
    <row r="9767" spans="1:12" x14ac:dyDescent="0.2">
      <c r="A9767" s="8" t="s">
        <v>86</v>
      </c>
      <c r="B9767" s="9" t="s">
        <v>4586</v>
      </c>
      <c r="C9767" s="49" t="s">
        <v>202</v>
      </c>
      <c r="D9767" s="49" t="s">
        <v>4587</v>
      </c>
      <c r="E9767" s="9">
        <v>0.98765361393657802</v>
      </c>
      <c r="F9767" s="10">
        <v>3.23165448905538E-5</v>
      </c>
      <c r="G9767" s="9">
        <v>-0.186824255400411</v>
      </c>
      <c r="H9767" s="9">
        <v>0.68834320621838396</v>
      </c>
      <c r="I9767" s="9">
        <v>-3.86040408370449</v>
      </c>
      <c r="J9767" s="9">
        <v>1.13199669890171E-4</v>
      </c>
      <c r="K9767" s="9">
        <v>3.9278313709227103E-2</v>
      </c>
      <c r="L9767" s="56" t="s">
        <v>665</v>
      </c>
    </row>
    <row r="9768" spans="1:12" x14ac:dyDescent="0.2">
      <c r="A9768" s="8" t="s">
        <v>2020</v>
      </c>
      <c r="B9768" s="9" t="s">
        <v>105</v>
      </c>
      <c r="C9768" s="49" t="s">
        <v>2020</v>
      </c>
      <c r="D9768" s="49" t="s">
        <v>188</v>
      </c>
      <c r="E9768" s="9">
        <v>0.83725159750240996</v>
      </c>
      <c r="F9768" s="9">
        <v>1.8762511939771E-2</v>
      </c>
      <c r="G9768" s="9">
        <v>-0.90831343826667699</v>
      </c>
      <c r="H9768" s="9">
        <v>4.65099602096375E-3</v>
      </c>
      <c r="I9768" s="9">
        <v>-3.8603928067235</v>
      </c>
      <c r="J9768" s="9">
        <v>1.1320489454856501E-4</v>
      </c>
      <c r="K9768" s="9">
        <v>3.92787091388054E-2</v>
      </c>
      <c r="L9768" s="56" t="s">
        <v>434</v>
      </c>
    </row>
    <row r="9769" spans="1:12" x14ac:dyDescent="0.2">
      <c r="A9769" s="8" t="s">
        <v>86</v>
      </c>
      <c r="B9769" s="9" t="s">
        <v>2095</v>
      </c>
      <c r="C9769" s="49" t="s">
        <v>202</v>
      </c>
      <c r="D9769" s="49" t="s">
        <v>2095</v>
      </c>
      <c r="E9769" s="9">
        <v>0.94487642784616699</v>
      </c>
      <c r="F9769" s="9">
        <v>1.32999560775038E-3</v>
      </c>
      <c r="G9769" s="9">
        <v>-0.73885126569683401</v>
      </c>
      <c r="H9769" s="9">
        <v>5.7815606562169997E-2</v>
      </c>
      <c r="I9769" s="9">
        <v>-3.8602841242639498</v>
      </c>
      <c r="J9769" s="9">
        <v>1.13255259111653E-4</v>
      </c>
      <c r="K9769" s="9">
        <v>3.9283208009633599E-2</v>
      </c>
      <c r="L9769" s="56" t="s">
        <v>665</v>
      </c>
    </row>
    <row r="9770" spans="1:12" x14ac:dyDescent="0.2">
      <c r="A9770" s="8" t="s">
        <v>92</v>
      </c>
      <c r="B9770" s="9" t="s">
        <v>4588</v>
      </c>
      <c r="C9770" s="49" t="s">
        <v>186</v>
      </c>
      <c r="D9770" s="49" t="s">
        <v>4589</v>
      </c>
      <c r="E9770" s="9">
        <v>0.85159150111554005</v>
      </c>
      <c r="F9770" s="9">
        <v>1.50199645564069E-2</v>
      </c>
      <c r="G9770" s="9">
        <v>-0.89913444135590503</v>
      </c>
      <c r="H9770" s="9">
        <v>5.8739602412958298E-3</v>
      </c>
      <c r="I9770" s="9">
        <v>-3.8602353574744401</v>
      </c>
      <c r="J9770" s="9">
        <v>1.13277865009357E-4</v>
      </c>
      <c r="K9770" s="9">
        <v>3.9286669367264701E-2</v>
      </c>
      <c r="L9770" s="56" t="s">
        <v>434</v>
      </c>
    </row>
    <row r="9771" spans="1:12" x14ac:dyDescent="0.2">
      <c r="A9771" s="8" t="s">
        <v>366</v>
      </c>
      <c r="B9771" s="9" t="s">
        <v>2824</v>
      </c>
      <c r="C9771" s="49" t="s">
        <v>367</v>
      </c>
      <c r="D9771" s="49" t="s">
        <v>2824</v>
      </c>
      <c r="E9771" s="9">
        <v>0.94840126428119698</v>
      </c>
      <c r="F9771" s="9">
        <v>1.12963919593456E-3</v>
      </c>
      <c r="G9771" s="9">
        <v>-0.723016794623487</v>
      </c>
      <c r="H9771" s="9">
        <v>6.6359693411654597E-2</v>
      </c>
      <c r="I9771" s="9">
        <v>-3.8601966034714601</v>
      </c>
      <c r="J9771" s="9">
        <v>1.13295832504005E-4</v>
      </c>
      <c r="K9771" s="9">
        <v>3.9288521456410201E-2</v>
      </c>
      <c r="L9771" s="56" t="s">
        <v>665</v>
      </c>
    </row>
    <row r="9772" spans="1:12" x14ac:dyDescent="0.2">
      <c r="A9772" s="8" t="s">
        <v>913</v>
      </c>
      <c r="B9772" s="9" t="s">
        <v>133</v>
      </c>
      <c r="C9772" s="49" t="s">
        <v>914</v>
      </c>
      <c r="D9772" s="49" t="s">
        <v>133</v>
      </c>
      <c r="E9772" s="9">
        <v>-0.80393631015500999</v>
      </c>
      <c r="F9772" s="9">
        <v>2.93249381909713E-2</v>
      </c>
      <c r="G9772" s="9">
        <v>0.92460867146340697</v>
      </c>
      <c r="H9772" s="9">
        <v>2.8773159873789499E-3</v>
      </c>
      <c r="I9772" s="9">
        <v>3.86014719563443</v>
      </c>
      <c r="J9772" s="9">
        <v>1.13318743327411E-4</v>
      </c>
      <c r="K9772" s="9">
        <v>3.9289793677087001E-2</v>
      </c>
      <c r="L9772" s="56" t="s">
        <v>439</v>
      </c>
    </row>
    <row r="9773" spans="1:12" x14ac:dyDescent="0.2">
      <c r="A9773" s="8" t="s">
        <v>4388</v>
      </c>
      <c r="B9773" s="9" t="s">
        <v>67</v>
      </c>
      <c r="C9773" s="49" t="s">
        <v>4389</v>
      </c>
      <c r="D9773" s="49" t="s">
        <v>175</v>
      </c>
      <c r="E9773" s="9">
        <v>0.83673035458604395</v>
      </c>
      <c r="F9773" s="9">
        <v>1.8907511635901701E-2</v>
      </c>
      <c r="G9773" s="9">
        <v>-0.90857398079991003</v>
      </c>
      <c r="H9773" s="9">
        <v>4.6186903414939797E-3</v>
      </c>
      <c r="I9773" s="9">
        <v>-3.8600398532079399</v>
      </c>
      <c r="J9773" s="9">
        <v>1.13368533961531E-4</v>
      </c>
      <c r="K9773" s="9">
        <v>3.92952357300567E-2</v>
      </c>
      <c r="L9773" s="56" t="s">
        <v>434</v>
      </c>
    </row>
    <row r="9774" spans="1:12" x14ac:dyDescent="0.2">
      <c r="A9774" s="8" t="s">
        <v>373</v>
      </c>
      <c r="B9774" s="9" t="s">
        <v>4590</v>
      </c>
      <c r="C9774" s="49" t="s">
        <v>374</v>
      </c>
      <c r="D9774" s="49" t="s">
        <v>4591</v>
      </c>
      <c r="E9774" s="9">
        <v>0.82087351144496101</v>
      </c>
      <c r="F9774" s="9">
        <v>2.36239693400297E-2</v>
      </c>
      <c r="G9774" s="9">
        <v>-0.91701791573856595</v>
      </c>
      <c r="H9774" s="9">
        <v>3.6419156400857599E-3</v>
      </c>
      <c r="I9774" s="9">
        <v>-3.86001161475704</v>
      </c>
      <c r="J9774" s="9">
        <v>1.13381635755301E-4</v>
      </c>
      <c r="K9774" s="9">
        <v>3.9296896010196501E-2</v>
      </c>
      <c r="L9774" s="56" t="s">
        <v>434</v>
      </c>
    </row>
    <row r="9775" spans="1:12" x14ac:dyDescent="0.2">
      <c r="A9775" s="8" t="s">
        <v>7169</v>
      </c>
      <c r="B9775" s="9" t="s">
        <v>833</v>
      </c>
      <c r="C9775" s="49" t="s">
        <v>7170</v>
      </c>
      <c r="D9775" s="49" t="s">
        <v>835</v>
      </c>
      <c r="E9775" s="9">
        <v>0.96745128115835699</v>
      </c>
      <c r="F9775" s="9">
        <v>3.6072273750775702E-4</v>
      </c>
      <c r="G9775" s="9">
        <v>-0.59058304615147195</v>
      </c>
      <c r="H9775" s="9">
        <v>0.16267059050421001</v>
      </c>
      <c r="I9775" s="9">
        <v>-3.8600096867386502</v>
      </c>
      <c r="J9775" s="9">
        <v>1.13382530350054E-4</v>
      </c>
      <c r="K9775" s="9">
        <v>3.9296896010196501E-2</v>
      </c>
      <c r="L9775" s="56" t="s">
        <v>665</v>
      </c>
    </row>
    <row r="9776" spans="1:12" x14ac:dyDescent="0.2">
      <c r="A9776" s="8" t="s">
        <v>1014</v>
      </c>
      <c r="B9776" s="9" t="s">
        <v>89</v>
      </c>
      <c r="C9776" s="49" t="s">
        <v>1015</v>
      </c>
      <c r="D9776" s="49" t="s">
        <v>223</v>
      </c>
      <c r="E9776" s="9">
        <v>-0.47728386538838702</v>
      </c>
      <c r="F9776" s="9">
        <v>0.27878126262922798</v>
      </c>
      <c r="G9776" s="9">
        <v>0.97621533528776305</v>
      </c>
      <c r="H9776" s="9">
        <v>1.6543986332795399E-4</v>
      </c>
      <c r="I9776" s="9">
        <v>3.8599684384946902</v>
      </c>
      <c r="J9776" s="9">
        <v>1.13401671006582E-4</v>
      </c>
      <c r="K9776" s="9">
        <v>3.9298873148107601E-2</v>
      </c>
      <c r="L9776" s="56" t="s">
        <v>621</v>
      </c>
    </row>
    <row r="9777" spans="1:12" x14ac:dyDescent="0.2">
      <c r="A9777" s="8" t="s">
        <v>467</v>
      </c>
      <c r="B9777" s="9" t="s">
        <v>1664</v>
      </c>
      <c r="C9777" s="49" t="s">
        <v>467</v>
      </c>
      <c r="D9777" s="49" t="s">
        <v>1665</v>
      </c>
      <c r="E9777" s="9">
        <v>0.83977821241056305</v>
      </c>
      <c r="F9777" s="9">
        <v>1.8068624694639501E-2</v>
      </c>
      <c r="G9777" s="9">
        <v>-0.90674496148324601</v>
      </c>
      <c r="H9777" s="9">
        <v>4.8482580260920099E-3</v>
      </c>
      <c r="I9777" s="9">
        <v>-3.85985270766967</v>
      </c>
      <c r="J9777" s="9">
        <v>1.1345539051059E-4</v>
      </c>
      <c r="K9777" s="9">
        <v>3.9304440222530102E-2</v>
      </c>
      <c r="L9777" s="56" t="s">
        <v>434</v>
      </c>
    </row>
    <row r="9778" spans="1:12" x14ac:dyDescent="0.2">
      <c r="A9778" s="8" t="s">
        <v>2959</v>
      </c>
      <c r="B9778" s="9" t="s">
        <v>82</v>
      </c>
      <c r="C9778" s="49" t="s">
        <v>2960</v>
      </c>
      <c r="D9778" s="49" t="s">
        <v>220</v>
      </c>
      <c r="E9778" s="9">
        <v>-0.90080117661966197</v>
      </c>
      <c r="F9778" s="9">
        <v>5.6395119329537601E-3</v>
      </c>
      <c r="G9778" s="9">
        <v>0.84908370971287594</v>
      </c>
      <c r="H9778" s="9">
        <v>1.5640387354517199E-2</v>
      </c>
      <c r="I9778" s="9">
        <v>3.8598306008871401</v>
      </c>
      <c r="J9778" s="9">
        <v>1.1346565468471401E-4</v>
      </c>
      <c r="K9778" s="9">
        <v>3.9304440222530102E-2</v>
      </c>
      <c r="L9778" s="56" t="s">
        <v>439</v>
      </c>
    </row>
    <row r="9779" spans="1:12" x14ac:dyDescent="0.2">
      <c r="A9779" s="8" t="s">
        <v>2580</v>
      </c>
      <c r="B9779" s="9" t="s">
        <v>135</v>
      </c>
      <c r="C9779" s="49" t="s">
        <v>2581</v>
      </c>
      <c r="D9779" s="49" t="s">
        <v>161</v>
      </c>
      <c r="E9779" s="9">
        <v>0.89453246209730697</v>
      </c>
      <c r="F9779" s="9">
        <v>6.5502984691447903E-3</v>
      </c>
      <c r="G9779" s="9">
        <v>-0.85783498335419694</v>
      </c>
      <c r="H9779" s="9">
        <v>1.3537298378510299E-2</v>
      </c>
      <c r="I9779" s="9">
        <v>-3.8597443355410999</v>
      </c>
      <c r="J9779" s="9">
        <v>1.13505716043398E-4</v>
      </c>
      <c r="K9779" s="9">
        <v>3.9311093949144997E-2</v>
      </c>
      <c r="L9779" s="56" t="s">
        <v>434</v>
      </c>
    </row>
    <row r="9780" spans="1:12" x14ac:dyDescent="0.2">
      <c r="A9780" s="8" t="s">
        <v>668</v>
      </c>
      <c r="B9780" s="9" t="s">
        <v>3607</v>
      </c>
      <c r="C9780" s="49" t="s">
        <v>670</v>
      </c>
      <c r="D9780" s="49" t="s">
        <v>3608</v>
      </c>
      <c r="E9780" s="9">
        <v>0.43096896629717402</v>
      </c>
      <c r="F9780" s="9">
        <v>0.33437199078608598</v>
      </c>
      <c r="G9780" s="9">
        <v>-0.97880156066826496</v>
      </c>
      <c r="H9780" s="9">
        <v>1.24240633683659E-4</v>
      </c>
      <c r="I9780" s="9">
        <v>-3.8597361600230302</v>
      </c>
      <c r="J9780" s="9">
        <v>1.13509513420622E-4</v>
      </c>
      <c r="K9780" s="9">
        <v>3.9311093949144997E-2</v>
      </c>
      <c r="L9780" s="56" t="s">
        <v>452</v>
      </c>
    </row>
    <row r="9781" spans="1:12" x14ac:dyDescent="0.2">
      <c r="A9781" s="8" t="s">
        <v>8298</v>
      </c>
      <c r="B9781" s="9" t="s">
        <v>528</v>
      </c>
      <c r="C9781" s="49" t="s">
        <v>8299</v>
      </c>
      <c r="D9781" s="49" t="s">
        <v>530</v>
      </c>
      <c r="E9781" s="9">
        <v>0.82126355806274798</v>
      </c>
      <c r="F9781" s="9">
        <v>2.35008050204524E-2</v>
      </c>
      <c r="G9781" s="9">
        <v>-0.91678277595101099</v>
      </c>
      <c r="H9781" s="9">
        <v>3.6672945629314699E-3</v>
      </c>
      <c r="I9781" s="9">
        <v>-3.8596168877942998</v>
      </c>
      <c r="J9781" s="9">
        <v>1.13564926797073E-4</v>
      </c>
      <c r="K9781" s="9">
        <v>3.9317775169771703E-2</v>
      </c>
      <c r="L9781" s="56" t="s">
        <v>434</v>
      </c>
    </row>
    <row r="9782" spans="1:12" x14ac:dyDescent="0.2">
      <c r="A9782" s="8" t="s">
        <v>2869</v>
      </c>
      <c r="B9782" s="9" t="s">
        <v>135</v>
      </c>
      <c r="C9782" s="49" t="s">
        <v>2870</v>
      </c>
      <c r="D9782" s="49" t="s">
        <v>161</v>
      </c>
      <c r="E9782" s="9">
        <v>-0.87091723415341404</v>
      </c>
      <c r="F9782" s="9">
        <v>1.0713018325029701E-2</v>
      </c>
      <c r="G9782" s="9">
        <v>0.883657321988361</v>
      </c>
      <c r="H9782" s="9">
        <v>8.3211277155803599E-3</v>
      </c>
      <c r="I9782" s="9">
        <v>3.85950257656964</v>
      </c>
      <c r="J9782" s="9">
        <v>1.1361805925703801E-4</v>
      </c>
      <c r="K9782" s="9">
        <v>3.9325126683364901E-2</v>
      </c>
      <c r="L9782" s="56" t="s">
        <v>439</v>
      </c>
    </row>
    <row r="9783" spans="1:12" x14ac:dyDescent="0.2">
      <c r="A9783" s="8" t="s">
        <v>2640</v>
      </c>
      <c r="B9783" s="9" t="s">
        <v>1020</v>
      </c>
      <c r="C9783" s="49" t="s">
        <v>2641</v>
      </c>
      <c r="D9783" s="49" t="s">
        <v>1022</v>
      </c>
      <c r="E9783" s="9">
        <v>-0.98264027161016998</v>
      </c>
      <c r="F9783" s="10">
        <v>7.5554488605078504E-5</v>
      </c>
      <c r="G9783" s="9">
        <v>0.34526061007853598</v>
      </c>
      <c r="H9783" s="9">
        <v>0.44816846959910001</v>
      </c>
      <c r="I9783" s="9">
        <v>3.8594859678217701</v>
      </c>
      <c r="J9783" s="9">
        <v>1.1362578104118301E-4</v>
      </c>
      <c r="K9783" s="9">
        <v>3.9326139179390901E-2</v>
      </c>
      <c r="L9783" s="56" t="s">
        <v>487</v>
      </c>
    </row>
    <row r="9784" spans="1:12" x14ac:dyDescent="0.2">
      <c r="A9784" s="8" t="s">
        <v>107</v>
      </c>
      <c r="B9784" s="9" t="s">
        <v>741</v>
      </c>
      <c r="C9784" s="49" t="s">
        <v>230</v>
      </c>
      <c r="D9784" s="49" t="s">
        <v>741</v>
      </c>
      <c r="E9784" s="9">
        <v>-0.96028206047518805</v>
      </c>
      <c r="F9784" s="9">
        <v>5.9103984331132498E-4</v>
      </c>
      <c r="G9784" s="9">
        <v>0.652437666152206</v>
      </c>
      <c r="H9784" s="9">
        <v>0.11219791122843201</v>
      </c>
      <c r="I9784" s="9">
        <v>3.85946200478437</v>
      </c>
      <c r="J9784" s="9">
        <v>1.13636922873884E-4</v>
      </c>
      <c r="K9784" s="9">
        <v>3.9327085652703903E-2</v>
      </c>
      <c r="L9784" s="56" t="s">
        <v>487</v>
      </c>
    </row>
    <row r="9785" spans="1:12" x14ac:dyDescent="0.2">
      <c r="A9785" s="8" t="s">
        <v>4454</v>
      </c>
      <c r="B9785" s="9" t="s">
        <v>105</v>
      </c>
      <c r="C9785" s="49" t="s">
        <v>4455</v>
      </c>
      <c r="D9785" s="49" t="s">
        <v>188</v>
      </c>
      <c r="E9785" s="9">
        <v>-0.61570126068322595</v>
      </c>
      <c r="F9785" s="9">
        <v>0.14103219374127601</v>
      </c>
      <c r="G9785" s="9">
        <v>0.96479605681801905</v>
      </c>
      <c r="H9785" s="9">
        <v>4.38219873915013E-4</v>
      </c>
      <c r="I9785" s="9">
        <v>3.8594522914827398</v>
      </c>
      <c r="J9785" s="9">
        <v>1.1364143945553401E-4</v>
      </c>
      <c r="K9785" s="9">
        <v>3.9327085652703903E-2</v>
      </c>
      <c r="L9785" s="56" t="s">
        <v>621</v>
      </c>
    </row>
    <row r="9786" spans="1:12" x14ac:dyDescent="0.2">
      <c r="A9786" s="8" t="s">
        <v>86</v>
      </c>
      <c r="B9786" s="9" t="s">
        <v>1276</v>
      </c>
      <c r="C9786" s="49" t="s">
        <v>202</v>
      </c>
      <c r="D9786" s="49" t="s">
        <v>1277</v>
      </c>
      <c r="E9786" s="9">
        <v>0.895510614782704</v>
      </c>
      <c r="F9786" s="9">
        <v>6.4029560389302596E-3</v>
      </c>
      <c r="G9786" s="9">
        <v>-0.85645959226217405</v>
      </c>
      <c r="H9786" s="9">
        <v>1.3856362525368E-2</v>
      </c>
      <c r="I9786" s="9">
        <v>-3.8593661636535499</v>
      </c>
      <c r="J9786" s="9">
        <v>1.13681495385086E-4</v>
      </c>
      <c r="K9786" s="9">
        <v>3.9333091658798502E-2</v>
      </c>
      <c r="L9786" s="56" t="s">
        <v>434</v>
      </c>
    </row>
    <row r="9787" spans="1:12" x14ac:dyDescent="0.2">
      <c r="A9787" s="8" t="s">
        <v>8300</v>
      </c>
      <c r="B9787" s="9" t="s">
        <v>505</v>
      </c>
      <c r="C9787" s="49" t="s">
        <v>8301</v>
      </c>
      <c r="D9787" s="49" t="s">
        <v>507</v>
      </c>
      <c r="E9787" s="9">
        <v>0.92546454940211798</v>
      </c>
      <c r="F9787" s="9">
        <v>2.7976644139810999E-3</v>
      </c>
      <c r="G9787" s="9">
        <v>-0.80162469556303795</v>
      </c>
      <c r="H9787" s="9">
        <v>3.01569011577918E-2</v>
      </c>
      <c r="I9787" s="9">
        <v>-3.8593401024815499</v>
      </c>
      <c r="J9787" s="9">
        <v>1.1369361841773299E-4</v>
      </c>
      <c r="K9787" s="9">
        <v>3.9334406369469103E-2</v>
      </c>
      <c r="L9787" s="56" t="s">
        <v>434</v>
      </c>
    </row>
    <row r="9788" spans="1:12" x14ac:dyDescent="0.2">
      <c r="A9788" s="8" t="s">
        <v>5949</v>
      </c>
      <c r="B9788" s="9" t="s">
        <v>90</v>
      </c>
      <c r="C9788" s="49" t="s">
        <v>5950</v>
      </c>
      <c r="D9788" s="49" t="s">
        <v>163</v>
      </c>
      <c r="E9788" s="9">
        <v>0.54550866743297899</v>
      </c>
      <c r="F9788" s="9">
        <v>0.205317540659086</v>
      </c>
      <c r="G9788" s="9">
        <v>-0.97142314532535001</v>
      </c>
      <c r="H9788" s="9">
        <v>2.6110107308463499E-4</v>
      </c>
      <c r="I9788" s="9">
        <v>-3.8592780669114601</v>
      </c>
      <c r="J9788" s="9">
        <v>1.13722480784386E-4</v>
      </c>
      <c r="K9788" s="9">
        <v>3.9336728544663899E-2</v>
      </c>
      <c r="L9788" s="56" t="s">
        <v>452</v>
      </c>
    </row>
    <row r="9789" spans="1:12" x14ac:dyDescent="0.2">
      <c r="A9789" s="8" t="s">
        <v>5094</v>
      </c>
      <c r="B9789" s="9" t="s">
        <v>974</v>
      </c>
      <c r="C9789" s="49" t="s">
        <v>5095</v>
      </c>
      <c r="D9789" s="49" t="s">
        <v>976</v>
      </c>
      <c r="E9789" s="9">
        <v>-0.92691898216271595</v>
      </c>
      <c r="F9789" s="9">
        <v>2.6653055363507999E-3</v>
      </c>
      <c r="G9789" s="9">
        <v>0.79790963450434105</v>
      </c>
      <c r="H9789" s="9">
        <v>3.1521307888719798E-2</v>
      </c>
      <c r="I9789" s="9">
        <v>3.8592289832834799</v>
      </c>
      <c r="J9789" s="9">
        <v>1.13745322090741E-4</v>
      </c>
      <c r="K9789" s="9">
        <v>3.9338996516953599E-2</v>
      </c>
      <c r="L9789" s="56" t="s">
        <v>439</v>
      </c>
    </row>
    <row r="9790" spans="1:12" x14ac:dyDescent="0.2">
      <c r="A9790" s="8" t="s">
        <v>8302</v>
      </c>
      <c r="B9790" s="9" t="s">
        <v>56</v>
      </c>
      <c r="C9790" s="49" t="s">
        <v>8303</v>
      </c>
      <c r="D9790" s="49" t="s">
        <v>171</v>
      </c>
      <c r="E9790" s="9">
        <v>-0.85621033244107603</v>
      </c>
      <c r="F9790" s="9">
        <v>1.3914641554636301E-2</v>
      </c>
      <c r="G9790" s="9">
        <v>0.89567461351258104</v>
      </c>
      <c r="H9790" s="9">
        <v>6.3784426301638497E-3</v>
      </c>
      <c r="I9790" s="9">
        <v>3.85921625105289</v>
      </c>
      <c r="J9790" s="9">
        <v>1.13751247803298E-4</v>
      </c>
      <c r="K9790" s="9">
        <v>3.9339913329583302E-2</v>
      </c>
      <c r="L9790" s="56" t="s">
        <v>439</v>
      </c>
    </row>
    <row r="9791" spans="1:12" x14ac:dyDescent="0.2">
      <c r="A9791" s="8" t="s">
        <v>465</v>
      </c>
      <c r="B9791" s="9" t="s">
        <v>96</v>
      </c>
      <c r="C9791" s="49" t="s">
        <v>466</v>
      </c>
      <c r="D9791" s="49" t="s">
        <v>226</v>
      </c>
      <c r="E9791" s="9">
        <v>0.86435401242508103</v>
      </c>
      <c r="F9791" s="9">
        <v>1.2082575540961E-2</v>
      </c>
      <c r="G9791" s="9">
        <v>-0.88929168592853403</v>
      </c>
      <c r="H9791" s="9">
        <v>7.3730765982811296E-3</v>
      </c>
      <c r="I9791" s="9">
        <v>-3.8591623718418999</v>
      </c>
      <c r="J9791" s="9">
        <v>1.1377632697188401E-4</v>
      </c>
      <c r="K9791" s="9">
        <v>3.9343759028396499E-2</v>
      </c>
      <c r="L9791" s="56" t="s">
        <v>434</v>
      </c>
    </row>
    <row r="9792" spans="1:12" x14ac:dyDescent="0.2">
      <c r="A9792" s="8" t="s">
        <v>483</v>
      </c>
      <c r="B9792" s="9" t="s">
        <v>123</v>
      </c>
      <c r="C9792" s="49" t="s">
        <v>484</v>
      </c>
      <c r="D9792" s="49" t="s">
        <v>192</v>
      </c>
      <c r="E9792" s="9">
        <v>-0.92287444612249203</v>
      </c>
      <c r="F9792" s="9">
        <v>3.0427450161405502E-3</v>
      </c>
      <c r="G9792" s="9">
        <v>0.80781556524793097</v>
      </c>
      <c r="H9792" s="9">
        <v>2.79579961384901E-2</v>
      </c>
      <c r="I9792" s="9">
        <v>3.8590782545434301</v>
      </c>
      <c r="J9792" s="9">
        <v>1.13815491497163E-4</v>
      </c>
      <c r="K9792" s="9">
        <v>3.9349896464146397E-2</v>
      </c>
      <c r="L9792" s="56" t="s">
        <v>439</v>
      </c>
    </row>
    <row r="9793" spans="1:12" x14ac:dyDescent="0.2">
      <c r="A9793" s="8" t="s">
        <v>3681</v>
      </c>
      <c r="B9793" s="9" t="s">
        <v>56</v>
      </c>
      <c r="C9793" s="49" t="s">
        <v>3682</v>
      </c>
      <c r="D9793" s="49" t="s">
        <v>171</v>
      </c>
      <c r="E9793" s="9">
        <v>0.89300361291591002</v>
      </c>
      <c r="F9793" s="9">
        <v>6.7844992584509302E-3</v>
      </c>
      <c r="G9793" s="9">
        <v>-0.85969524055652202</v>
      </c>
      <c r="H9793" s="9">
        <v>1.31125097344107E-2</v>
      </c>
      <c r="I9793" s="9">
        <v>-3.8590182776550899</v>
      </c>
      <c r="J9793" s="9">
        <v>1.13843424152932E-4</v>
      </c>
      <c r="K9793" s="9">
        <v>3.9352591908886299E-2</v>
      </c>
      <c r="L9793" s="56" t="s">
        <v>434</v>
      </c>
    </row>
    <row r="9794" spans="1:12" x14ac:dyDescent="0.2">
      <c r="A9794" s="8" t="s">
        <v>8304</v>
      </c>
      <c r="B9794" s="9" t="s">
        <v>90</v>
      </c>
      <c r="C9794" s="49" t="s">
        <v>8305</v>
      </c>
      <c r="D9794" s="49" t="s">
        <v>163</v>
      </c>
      <c r="E9794" s="9">
        <v>-0.74626585553401803</v>
      </c>
      <c r="F9794" s="9">
        <v>5.40334781798655E-2</v>
      </c>
      <c r="G9794" s="9">
        <v>0.94297696623784399</v>
      </c>
      <c r="H9794" s="9">
        <v>1.4460459166136799E-3</v>
      </c>
      <c r="I9794" s="9">
        <v>3.85901351763389</v>
      </c>
      <c r="J9794" s="9">
        <v>1.13845641284336E-4</v>
      </c>
      <c r="K9794" s="9">
        <v>3.9352591908886299E-2</v>
      </c>
      <c r="L9794" s="56" t="s">
        <v>621</v>
      </c>
    </row>
    <row r="9795" spans="1:12" x14ac:dyDescent="0.2">
      <c r="A9795" s="8" t="s">
        <v>5037</v>
      </c>
      <c r="B9795" s="9" t="s">
        <v>926</v>
      </c>
      <c r="C9795" s="49" t="s">
        <v>5038</v>
      </c>
      <c r="D9795" s="49" t="s">
        <v>928</v>
      </c>
      <c r="E9795" s="9">
        <v>-0.56868903313434804</v>
      </c>
      <c r="F9795" s="9">
        <v>0.18278135738760201</v>
      </c>
      <c r="G9795" s="9">
        <v>0.96945361738619396</v>
      </c>
      <c r="H9795" s="9">
        <v>3.0811239208094999E-4</v>
      </c>
      <c r="I9795" s="9">
        <v>3.85898672943001</v>
      </c>
      <c r="J9795" s="9">
        <v>1.13858119502617E-4</v>
      </c>
      <c r="K9795" s="9">
        <v>3.93549175077565E-2</v>
      </c>
      <c r="L9795" s="56" t="s">
        <v>621</v>
      </c>
    </row>
    <row r="9796" spans="1:12" x14ac:dyDescent="0.2">
      <c r="A9796" s="8" t="s">
        <v>528</v>
      </c>
      <c r="B9796" s="9" t="s">
        <v>4592</v>
      </c>
      <c r="C9796" s="49" t="s">
        <v>530</v>
      </c>
      <c r="D9796" s="49" t="s">
        <v>4593</v>
      </c>
      <c r="E9796" s="9">
        <v>-0.81329514911589196</v>
      </c>
      <c r="F9796" s="9">
        <v>2.60892857976565E-2</v>
      </c>
      <c r="G9796" s="9">
        <v>0.92045995632844102</v>
      </c>
      <c r="H9796" s="9">
        <v>3.28214092466883E-3</v>
      </c>
      <c r="I9796" s="9">
        <v>3.8589867289693802</v>
      </c>
      <c r="J9796" s="9">
        <v>1.13858119717195E-4</v>
      </c>
      <c r="K9796" s="9">
        <v>3.93549175077565E-2</v>
      </c>
      <c r="L9796" s="56" t="s">
        <v>439</v>
      </c>
    </row>
    <row r="9797" spans="1:12" x14ac:dyDescent="0.2">
      <c r="A9797" s="8" t="s">
        <v>2732</v>
      </c>
      <c r="B9797" s="9" t="s">
        <v>111</v>
      </c>
      <c r="C9797" s="49" t="s">
        <v>2733</v>
      </c>
      <c r="D9797" s="49" t="s">
        <v>189</v>
      </c>
      <c r="E9797" s="9">
        <v>-0.76254949348981205</v>
      </c>
      <c r="F9797" s="9">
        <v>4.62148784114245E-2</v>
      </c>
      <c r="G9797" s="9">
        <v>0.93862405873576404</v>
      </c>
      <c r="H9797" s="9">
        <v>1.7338762611904799E-3</v>
      </c>
      <c r="I9797" s="9">
        <v>3.8588749131359199</v>
      </c>
      <c r="J9797" s="9">
        <v>1.13910218603194E-4</v>
      </c>
      <c r="K9797" s="9">
        <v>3.9361835229710603E-2</v>
      </c>
      <c r="L9797" s="56" t="s">
        <v>439</v>
      </c>
    </row>
    <row r="9798" spans="1:12" x14ac:dyDescent="0.2">
      <c r="A9798" s="8" t="s">
        <v>8306</v>
      </c>
      <c r="B9798" s="9" t="s">
        <v>528</v>
      </c>
      <c r="C9798" s="49" t="s">
        <v>8307</v>
      </c>
      <c r="D9798" s="49" t="s">
        <v>530</v>
      </c>
      <c r="E9798" s="9">
        <v>-0.90860910842906795</v>
      </c>
      <c r="F9798" s="9">
        <v>4.6143447715478701E-3</v>
      </c>
      <c r="G9798" s="9">
        <v>0.83642129372850704</v>
      </c>
      <c r="H9798" s="9">
        <v>1.89937857748383E-2</v>
      </c>
      <c r="I9798" s="9">
        <v>3.8588683603446099</v>
      </c>
      <c r="J9798" s="9">
        <v>1.13913272473943E-4</v>
      </c>
      <c r="K9798" s="9">
        <v>3.9361835229710603E-2</v>
      </c>
      <c r="L9798" s="56" t="s">
        <v>439</v>
      </c>
    </row>
    <row r="9799" spans="1:12" x14ac:dyDescent="0.2">
      <c r="A9799" s="8" t="s">
        <v>725</v>
      </c>
      <c r="B9799" s="9" t="s">
        <v>123</v>
      </c>
      <c r="C9799" s="49" t="s">
        <v>726</v>
      </c>
      <c r="D9799" s="49" t="s">
        <v>192</v>
      </c>
      <c r="E9799" s="9">
        <v>-0.74777779519915</v>
      </c>
      <c r="F9799" s="9">
        <v>5.32793321179659E-2</v>
      </c>
      <c r="G9799" s="9">
        <v>0.942577858338563</v>
      </c>
      <c r="H9799" s="9">
        <v>1.47116047416218E-3</v>
      </c>
      <c r="I9799" s="9">
        <v>3.8587744458014401</v>
      </c>
      <c r="J9799" s="9">
        <v>1.1395704900594001E-4</v>
      </c>
      <c r="K9799" s="9">
        <v>3.9368358887711001E-2</v>
      </c>
      <c r="L9799" s="56" t="s">
        <v>621</v>
      </c>
    </row>
    <row r="9800" spans="1:12" x14ac:dyDescent="0.2">
      <c r="A9800" s="8" t="s">
        <v>5981</v>
      </c>
      <c r="B9800" s="9" t="s">
        <v>85</v>
      </c>
      <c r="C9800" s="49" t="s">
        <v>5982</v>
      </c>
      <c r="D9800" s="49" t="s">
        <v>222</v>
      </c>
      <c r="E9800" s="9">
        <v>-0.885349479065348</v>
      </c>
      <c r="F9800" s="9">
        <v>8.0294249360357596E-3</v>
      </c>
      <c r="G9800" s="9">
        <v>0.86890027455801999</v>
      </c>
      <c r="H9800" s="9">
        <v>1.11238374946629E-2</v>
      </c>
      <c r="I9800" s="9">
        <v>3.858771565214</v>
      </c>
      <c r="J9800" s="9">
        <v>1.13958391989423E-4</v>
      </c>
      <c r="K9800" s="9">
        <v>3.9368358887711001E-2</v>
      </c>
      <c r="L9800" s="56" t="s">
        <v>439</v>
      </c>
    </row>
    <row r="9801" spans="1:12" x14ac:dyDescent="0.2">
      <c r="A9801" s="8" t="s">
        <v>73</v>
      </c>
      <c r="B9801" s="9" t="s">
        <v>805</v>
      </c>
      <c r="C9801" s="49" t="s">
        <v>179</v>
      </c>
      <c r="D9801" s="49" t="s">
        <v>806</v>
      </c>
      <c r="E9801" s="9">
        <v>0.76606037702025398</v>
      </c>
      <c r="F9801" s="9">
        <v>4.4616601094739701E-2</v>
      </c>
      <c r="G9801" s="9">
        <v>-0.93760257766642896</v>
      </c>
      <c r="H9801" s="9">
        <v>1.8059117845465899E-3</v>
      </c>
      <c r="I9801" s="9">
        <v>-3.8587709742774399</v>
      </c>
      <c r="J9801" s="9">
        <v>1.13958667496888E-4</v>
      </c>
      <c r="K9801" s="9">
        <v>3.9368358887711001E-2</v>
      </c>
      <c r="L9801" s="56" t="s">
        <v>434</v>
      </c>
    </row>
    <row r="9802" spans="1:12" x14ac:dyDescent="0.2">
      <c r="A9802" s="8" t="s">
        <v>30</v>
      </c>
      <c r="B9802" s="9" t="s">
        <v>559</v>
      </c>
      <c r="C9802" s="49" t="s">
        <v>166</v>
      </c>
      <c r="D9802" s="49" t="s">
        <v>560</v>
      </c>
      <c r="E9802" s="9">
        <v>0.93893804343213605</v>
      </c>
      <c r="F9802" s="9">
        <v>1.71208012168633E-3</v>
      </c>
      <c r="G9802" s="9">
        <v>-0.761385214667748</v>
      </c>
      <c r="H9802" s="9">
        <v>4.6751734018031003E-2</v>
      </c>
      <c r="I9802" s="9">
        <v>-3.85869021087455</v>
      </c>
      <c r="J9802" s="9">
        <v>1.13996327061629E-4</v>
      </c>
      <c r="K9802" s="9">
        <v>3.9373874473052198E-2</v>
      </c>
      <c r="L9802" s="56" t="s">
        <v>434</v>
      </c>
    </row>
    <row r="9803" spans="1:12" x14ac:dyDescent="0.2">
      <c r="A9803" s="8" t="s">
        <v>5836</v>
      </c>
      <c r="B9803" s="9" t="s">
        <v>2135</v>
      </c>
      <c r="C9803" s="49" t="s">
        <v>5837</v>
      </c>
      <c r="D9803" s="49" t="s">
        <v>2137</v>
      </c>
      <c r="E9803" s="9">
        <v>-0.98142637702819402</v>
      </c>
      <c r="F9803" s="10">
        <v>8.9404701085094005E-5</v>
      </c>
      <c r="G9803" s="9">
        <v>0.374369360827431</v>
      </c>
      <c r="H9803" s="9">
        <v>0.40803511778325602</v>
      </c>
      <c r="I9803" s="9">
        <v>3.8585543527809598</v>
      </c>
      <c r="J9803" s="9">
        <v>1.1405970348312399E-4</v>
      </c>
      <c r="K9803" s="9">
        <v>3.9383335354702398E-2</v>
      </c>
      <c r="L9803" s="56" t="s">
        <v>487</v>
      </c>
    </row>
    <row r="9804" spans="1:12" x14ac:dyDescent="0.2">
      <c r="A9804" s="8" t="s">
        <v>3369</v>
      </c>
      <c r="B9804" s="9" t="s">
        <v>79</v>
      </c>
      <c r="C9804" s="49" t="s">
        <v>3370</v>
      </c>
      <c r="D9804" s="49" t="s">
        <v>182</v>
      </c>
      <c r="E9804" s="9">
        <v>-0.79810225277414304</v>
      </c>
      <c r="F9804" s="9">
        <v>3.1449736258845298E-2</v>
      </c>
      <c r="G9804" s="9">
        <v>0.92677542127412105</v>
      </c>
      <c r="H9804" s="9">
        <v>2.6782029421315002E-3</v>
      </c>
      <c r="I9804" s="9">
        <v>3.8585386538369302</v>
      </c>
      <c r="J9804" s="9">
        <v>1.14067029022727E-4</v>
      </c>
      <c r="K9804" s="9">
        <v>3.9384636964386002E-2</v>
      </c>
      <c r="L9804" s="56" t="s">
        <v>439</v>
      </c>
    </row>
    <row r="9805" spans="1:12" x14ac:dyDescent="0.2">
      <c r="A9805" s="8" t="s">
        <v>1654</v>
      </c>
      <c r="B9805" s="9" t="s">
        <v>86</v>
      </c>
      <c r="C9805" s="49" t="s">
        <v>1655</v>
      </c>
      <c r="D9805" s="49" t="s">
        <v>202</v>
      </c>
      <c r="E9805" s="9">
        <v>0.87442535522863796</v>
      </c>
      <c r="F9805" s="9">
        <v>1.0019574331342301E-2</v>
      </c>
      <c r="G9805" s="9">
        <v>-0.88022869494960998</v>
      </c>
      <c r="H9805" s="9">
        <v>8.9306976711394093E-3</v>
      </c>
      <c r="I9805" s="9">
        <v>-3.8584848569251502</v>
      </c>
      <c r="J9805" s="9">
        <v>1.14092135440675E-4</v>
      </c>
      <c r="K9805" s="9">
        <v>3.9388229410418599E-2</v>
      </c>
      <c r="L9805" s="56" t="s">
        <v>434</v>
      </c>
    </row>
    <row r="9806" spans="1:12" x14ac:dyDescent="0.2">
      <c r="A9806" s="8" t="s">
        <v>82</v>
      </c>
      <c r="B9806" s="9" t="s">
        <v>2800</v>
      </c>
      <c r="C9806" s="49" t="s">
        <v>220</v>
      </c>
      <c r="D9806" s="49" t="s">
        <v>2801</v>
      </c>
      <c r="E9806" s="9">
        <v>-0.91117617378175497</v>
      </c>
      <c r="F9806" s="9">
        <v>4.3032107334339802E-3</v>
      </c>
      <c r="G9806" s="9">
        <v>0.83178939459340895</v>
      </c>
      <c r="H9806" s="9">
        <v>2.0313554649796599E-2</v>
      </c>
      <c r="I9806" s="9">
        <v>3.8584349129750199</v>
      </c>
      <c r="J9806" s="9">
        <v>1.14115448389857E-4</v>
      </c>
      <c r="K9806" s="9">
        <v>3.93898540295788E-2</v>
      </c>
      <c r="L9806" s="56" t="s">
        <v>439</v>
      </c>
    </row>
    <row r="9807" spans="1:12" x14ac:dyDescent="0.2">
      <c r="A9807" s="8" t="s">
        <v>373</v>
      </c>
      <c r="B9807" s="9" t="s">
        <v>1115</v>
      </c>
      <c r="C9807" s="49" t="s">
        <v>374</v>
      </c>
      <c r="D9807" s="49" t="s">
        <v>1116</v>
      </c>
      <c r="E9807" s="9">
        <v>-0.40055824513337401</v>
      </c>
      <c r="F9807" s="9">
        <v>0.37320460157826502</v>
      </c>
      <c r="G9807" s="9">
        <v>0.98025370514399801</v>
      </c>
      <c r="H9807" s="9">
        <v>1.04125766083207E-4</v>
      </c>
      <c r="I9807" s="9">
        <v>3.8584283817799201</v>
      </c>
      <c r="J9807" s="9">
        <v>1.14118497367944E-4</v>
      </c>
      <c r="K9807" s="9">
        <v>3.93898540295788E-2</v>
      </c>
      <c r="L9807" s="56" t="s">
        <v>621</v>
      </c>
    </row>
    <row r="9808" spans="1:12" x14ac:dyDescent="0.2">
      <c r="A9808" s="8" t="s">
        <v>45</v>
      </c>
      <c r="B9808" s="9" t="s">
        <v>1536</v>
      </c>
      <c r="C9808" s="49" t="s">
        <v>208</v>
      </c>
      <c r="D9808" s="49" t="s">
        <v>1536</v>
      </c>
      <c r="E9808" s="9">
        <v>-0.84381866471690703</v>
      </c>
      <c r="F9808" s="9">
        <v>1.6989771145345899E-2</v>
      </c>
      <c r="G9808" s="9">
        <v>0.90406138921715196</v>
      </c>
      <c r="H9808" s="9">
        <v>5.1968882305668497E-3</v>
      </c>
      <c r="I9808" s="9">
        <v>3.8584075346011</v>
      </c>
      <c r="J9808" s="9">
        <v>1.1412823003521701E-4</v>
      </c>
      <c r="K9808" s="9">
        <v>3.9391114224342799E-2</v>
      </c>
      <c r="L9808" s="56" t="s">
        <v>439</v>
      </c>
    </row>
    <row r="9809" spans="1:12" x14ac:dyDescent="0.2">
      <c r="A9809" s="8" t="s">
        <v>8308</v>
      </c>
      <c r="B9809" s="9" t="s">
        <v>82</v>
      </c>
      <c r="C9809" s="49" t="s">
        <v>8309</v>
      </c>
      <c r="D9809" s="49" t="s">
        <v>220</v>
      </c>
      <c r="E9809" s="9">
        <v>-0.89848531330716797</v>
      </c>
      <c r="F9809" s="9">
        <v>5.9667732858170704E-3</v>
      </c>
      <c r="G9809" s="9">
        <v>0.85215483272807202</v>
      </c>
      <c r="H9809" s="9">
        <v>1.48825665134145E-2</v>
      </c>
      <c r="I9809" s="9">
        <v>3.8583618203132701</v>
      </c>
      <c r="J9809" s="9">
        <v>1.14149574846117E-4</v>
      </c>
      <c r="K9809" s="9">
        <v>3.9394319433457399E-2</v>
      </c>
      <c r="L9809" s="56" t="s">
        <v>439</v>
      </c>
    </row>
    <row r="9810" spans="1:12" x14ac:dyDescent="0.2">
      <c r="A9810" s="8" t="s">
        <v>4474</v>
      </c>
      <c r="B9810" s="9" t="s">
        <v>1354</v>
      </c>
      <c r="C9810" s="49" t="s">
        <v>4475</v>
      </c>
      <c r="D9810" s="49" t="s">
        <v>1356</v>
      </c>
      <c r="E9810" s="9">
        <v>0.76109756628057201</v>
      </c>
      <c r="F9810" s="9">
        <v>4.6884895214537099E-2</v>
      </c>
      <c r="G9810" s="9">
        <v>-0.93899088565193201</v>
      </c>
      <c r="H9810" s="9">
        <v>1.7084278857128999E-3</v>
      </c>
      <c r="I9810" s="9">
        <v>-3.85835428305518</v>
      </c>
      <c r="J9810" s="9">
        <v>1.1415309448701199E-4</v>
      </c>
      <c r="K9810" s="9">
        <v>3.9394515588546501E-2</v>
      </c>
      <c r="L9810" s="56" t="s">
        <v>434</v>
      </c>
    </row>
    <row r="9811" spans="1:12" x14ac:dyDescent="0.2">
      <c r="A9811" s="8" t="s">
        <v>404</v>
      </c>
      <c r="B9811" s="9" t="s">
        <v>3522</v>
      </c>
      <c r="C9811" s="49" t="s">
        <v>405</v>
      </c>
      <c r="D9811" s="49" t="s">
        <v>3523</v>
      </c>
      <c r="E9811" s="9">
        <v>-0.87834966791908597</v>
      </c>
      <c r="F9811" s="9">
        <v>9.2753598511072805E-3</v>
      </c>
      <c r="G9811" s="9">
        <v>0.87633666927360698</v>
      </c>
      <c r="H9811" s="9">
        <v>9.6529735038688395E-3</v>
      </c>
      <c r="I9811" s="9">
        <v>3.8583365034908601</v>
      </c>
      <c r="J9811" s="9">
        <v>1.14161397338971E-4</v>
      </c>
      <c r="K9811" s="9">
        <v>3.9394904380310201E-2</v>
      </c>
      <c r="L9811" s="56" t="s">
        <v>439</v>
      </c>
    </row>
    <row r="9812" spans="1:12" x14ac:dyDescent="0.2">
      <c r="A9812" s="8" t="s">
        <v>105</v>
      </c>
      <c r="B9812" s="9" t="s">
        <v>4594</v>
      </c>
      <c r="C9812" s="49" t="s">
        <v>188</v>
      </c>
      <c r="D9812" s="49" t="s">
        <v>4595</v>
      </c>
      <c r="E9812" s="9">
        <v>0.42685432820208302</v>
      </c>
      <c r="F9812" s="9">
        <v>0.33952122497593301</v>
      </c>
      <c r="G9812" s="9">
        <v>-0.97897064550514301</v>
      </c>
      <c r="H9812" s="9">
        <v>1.2178909852522699E-4</v>
      </c>
      <c r="I9812" s="9">
        <v>-3.8583284602210202</v>
      </c>
      <c r="J9812" s="9">
        <v>1.1416515364055999E-4</v>
      </c>
      <c r="K9812" s="9">
        <v>3.9394904380310201E-2</v>
      </c>
      <c r="L9812" s="56" t="s">
        <v>452</v>
      </c>
    </row>
    <row r="9813" spans="1:12" x14ac:dyDescent="0.2">
      <c r="A9813" s="8" t="s">
        <v>92</v>
      </c>
      <c r="B9813" s="9" t="s">
        <v>938</v>
      </c>
      <c r="C9813" s="49" t="s">
        <v>186</v>
      </c>
      <c r="D9813" s="49" t="s">
        <v>939</v>
      </c>
      <c r="E9813" s="9">
        <v>0.82695240195505604</v>
      </c>
      <c r="F9813" s="9">
        <v>2.1745615542911899E-2</v>
      </c>
      <c r="G9813" s="9">
        <v>-0.91375398761570303</v>
      </c>
      <c r="H9813" s="9">
        <v>4.0034524159409104E-3</v>
      </c>
      <c r="I9813" s="9">
        <v>-3.8582970548436402</v>
      </c>
      <c r="J9813" s="9">
        <v>1.14179821437284E-4</v>
      </c>
      <c r="K9813" s="9">
        <v>3.93971308245116E-2</v>
      </c>
      <c r="L9813" s="56" t="s">
        <v>434</v>
      </c>
    </row>
    <row r="9814" spans="1:12" x14ac:dyDescent="0.2">
      <c r="A9814" s="8" t="s">
        <v>528</v>
      </c>
      <c r="B9814" s="9" t="s">
        <v>4596</v>
      </c>
      <c r="C9814" s="49" t="s">
        <v>530</v>
      </c>
      <c r="D9814" s="49" t="s">
        <v>4597</v>
      </c>
      <c r="E9814" s="9">
        <v>0.94392905642457803</v>
      </c>
      <c r="F9814" s="9">
        <v>1.38716081708279E-3</v>
      </c>
      <c r="G9814" s="9">
        <v>-0.74216256417286797</v>
      </c>
      <c r="H9814" s="9">
        <v>5.6109328605334498E-2</v>
      </c>
      <c r="I9814" s="9">
        <v>-3.8582588077528199</v>
      </c>
      <c r="J9814" s="9">
        <v>1.14197687038247E-4</v>
      </c>
      <c r="K9814" s="9">
        <v>3.9399870839663301E-2</v>
      </c>
      <c r="L9814" s="56" t="s">
        <v>665</v>
      </c>
    </row>
    <row r="9815" spans="1:12" x14ac:dyDescent="0.2">
      <c r="A9815" s="8" t="s">
        <v>30</v>
      </c>
      <c r="B9815" s="9" t="s">
        <v>1518</v>
      </c>
      <c r="C9815" s="49" t="s">
        <v>166</v>
      </c>
      <c r="D9815" s="49" t="s">
        <v>1519</v>
      </c>
      <c r="E9815" s="9">
        <v>-0.97286045542865596</v>
      </c>
      <c r="F9815" s="9">
        <v>2.2967651479577399E-4</v>
      </c>
      <c r="G9815" s="9">
        <v>0.52633739653987199</v>
      </c>
      <c r="H9815" s="9">
        <v>0.22490248082030401</v>
      </c>
      <c r="I9815" s="9">
        <v>3.8582425405229599</v>
      </c>
      <c r="J9815" s="9">
        <v>1.1420528642414E-4</v>
      </c>
      <c r="K9815" s="9">
        <v>3.9400227442500997E-2</v>
      </c>
      <c r="L9815" s="56" t="s">
        <v>487</v>
      </c>
    </row>
    <row r="9816" spans="1:12" x14ac:dyDescent="0.2">
      <c r="A9816" s="8" t="s">
        <v>56</v>
      </c>
      <c r="B9816" s="9" t="s">
        <v>4598</v>
      </c>
      <c r="C9816" s="49" t="s">
        <v>171</v>
      </c>
      <c r="D9816" s="49" t="s">
        <v>4599</v>
      </c>
      <c r="E9816" s="9">
        <v>0.80694365837594895</v>
      </c>
      <c r="F9816" s="9">
        <v>2.82620471889941E-2</v>
      </c>
      <c r="G9816" s="9">
        <v>-0.92315125153043298</v>
      </c>
      <c r="H9816" s="9">
        <v>3.0159765052431E-3</v>
      </c>
      <c r="I9816" s="9">
        <v>-3.8581805434240999</v>
      </c>
      <c r="J9816" s="9">
        <v>1.14234253311679E-4</v>
      </c>
      <c r="K9816" s="9">
        <v>3.9404154700815298E-2</v>
      </c>
      <c r="L9816" s="56" t="s">
        <v>434</v>
      </c>
    </row>
    <row r="9817" spans="1:12" x14ac:dyDescent="0.2">
      <c r="A9817" s="8" t="s">
        <v>709</v>
      </c>
      <c r="B9817" s="9" t="s">
        <v>3443</v>
      </c>
      <c r="C9817" s="49" t="s">
        <v>711</v>
      </c>
      <c r="D9817" s="49" t="s">
        <v>3444</v>
      </c>
      <c r="E9817" s="9">
        <v>0.89234893492845202</v>
      </c>
      <c r="F9817" s="9">
        <v>6.88624940628846E-3</v>
      </c>
      <c r="G9817" s="9">
        <v>-0.86036822016460701</v>
      </c>
      <c r="H9817" s="9">
        <v>1.2960743257045101E-2</v>
      </c>
      <c r="I9817" s="9">
        <v>-3.8581159790478199</v>
      </c>
      <c r="J9817" s="9">
        <v>1.14264427073531E-4</v>
      </c>
      <c r="K9817" s="9">
        <v>3.9407498217751302E-2</v>
      </c>
      <c r="L9817" s="56" t="s">
        <v>434</v>
      </c>
    </row>
    <row r="9818" spans="1:12" x14ac:dyDescent="0.2">
      <c r="A9818" s="8" t="s">
        <v>5955</v>
      </c>
      <c r="B9818" s="9" t="s">
        <v>833</v>
      </c>
      <c r="C9818" s="49" t="s">
        <v>5956</v>
      </c>
      <c r="D9818" s="49" t="s">
        <v>835</v>
      </c>
      <c r="E9818" s="9">
        <v>0.98120007906657303</v>
      </c>
      <c r="F9818" s="10">
        <v>9.2141623663000201E-5</v>
      </c>
      <c r="G9818" s="9">
        <v>-0.37934683845647899</v>
      </c>
      <c r="H9818" s="9">
        <v>0.40131973038854102</v>
      </c>
      <c r="I9818" s="9">
        <v>-3.8581148366847402</v>
      </c>
      <c r="J9818" s="9">
        <v>1.1426496101752E-4</v>
      </c>
      <c r="K9818" s="9">
        <v>3.9407498217751302E-2</v>
      </c>
      <c r="L9818" s="56" t="s">
        <v>665</v>
      </c>
    </row>
    <row r="9819" spans="1:12" x14ac:dyDescent="0.2">
      <c r="A9819" s="8" t="s">
        <v>7285</v>
      </c>
      <c r="B9819" s="9" t="s">
        <v>1027</v>
      </c>
      <c r="C9819" s="49" t="s">
        <v>7286</v>
      </c>
      <c r="D9819" s="49" t="s">
        <v>1029</v>
      </c>
      <c r="E9819" s="9">
        <v>-0.86868213020394203</v>
      </c>
      <c r="F9819" s="9">
        <v>1.11688028944736E-2</v>
      </c>
      <c r="G9819" s="9">
        <v>0.88543644427276402</v>
      </c>
      <c r="H9819" s="9">
        <v>8.0145958578814493E-3</v>
      </c>
      <c r="I9819" s="9">
        <v>3.8580825838376298</v>
      </c>
      <c r="J9819" s="9">
        <v>1.1428003706794E-4</v>
      </c>
      <c r="K9819" s="9">
        <v>3.9407915950672903E-2</v>
      </c>
      <c r="L9819" s="56" t="s">
        <v>439</v>
      </c>
    </row>
    <row r="9820" spans="1:12" x14ac:dyDescent="0.2">
      <c r="A9820" s="8" t="s">
        <v>25</v>
      </c>
      <c r="B9820" s="9" t="s">
        <v>1930</v>
      </c>
      <c r="C9820" s="49" t="s">
        <v>164</v>
      </c>
      <c r="D9820" s="49" t="s">
        <v>1931</v>
      </c>
      <c r="E9820" s="9">
        <v>0.88296811652565299</v>
      </c>
      <c r="F9820" s="9">
        <v>8.441663723465E-3</v>
      </c>
      <c r="G9820" s="9">
        <v>-0.87142165450182996</v>
      </c>
      <c r="H9820" s="9">
        <v>1.0611664633444699E-2</v>
      </c>
      <c r="I9820" s="9">
        <v>-3.8580265303067498</v>
      </c>
      <c r="J9820" s="9">
        <v>1.14306242811019E-4</v>
      </c>
      <c r="K9820" s="9">
        <v>3.94142460436527E-2</v>
      </c>
      <c r="L9820" s="56" t="s">
        <v>434</v>
      </c>
    </row>
    <row r="9821" spans="1:12" x14ac:dyDescent="0.2">
      <c r="A9821" s="8" t="s">
        <v>5169</v>
      </c>
      <c r="B9821" s="9" t="s">
        <v>33</v>
      </c>
      <c r="C9821" s="49" t="s">
        <v>5170</v>
      </c>
      <c r="D9821" s="49" t="s">
        <v>152</v>
      </c>
      <c r="E9821" s="9">
        <v>-0.69085594732876998</v>
      </c>
      <c r="F9821" s="9">
        <v>8.5676936595052697E-2</v>
      </c>
      <c r="G9821" s="9">
        <v>0.95435209839868496</v>
      </c>
      <c r="H9821" s="9">
        <v>8.3426110716855505E-4</v>
      </c>
      <c r="I9821" s="9">
        <v>3.8580022958245102</v>
      </c>
      <c r="J9821" s="9">
        <v>1.14317574496492E-4</v>
      </c>
      <c r="K9821" s="9">
        <v>3.9415572363510301E-2</v>
      </c>
      <c r="L9821" s="56" t="s">
        <v>621</v>
      </c>
    </row>
    <row r="9822" spans="1:12" x14ac:dyDescent="0.2">
      <c r="A9822" s="8" t="s">
        <v>8310</v>
      </c>
      <c r="B9822" s="9" t="s">
        <v>528</v>
      </c>
      <c r="C9822" s="49" t="s">
        <v>8311</v>
      </c>
      <c r="D9822" s="49" t="s">
        <v>530</v>
      </c>
      <c r="E9822" s="9">
        <v>-0.71077759895204895</v>
      </c>
      <c r="F9822" s="9">
        <v>7.3400710294506205E-2</v>
      </c>
      <c r="G9822" s="9">
        <v>0.95071910362787304</v>
      </c>
      <c r="H9822" s="9">
        <v>1.0082942685531999E-3</v>
      </c>
      <c r="I9822" s="9">
        <v>3.85792098719027</v>
      </c>
      <c r="J9822" s="9">
        <v>1.1435560095255399E-4</v>
      </c>
      <c r="K9822" s="9">
        <v>3.9422111601307798E-2</v>
      </c>
      <c r="L9822" s="56" t="s">
        <v>621</v>
      </c>
    </row>
    <row r="9823" spans="1:12" x14ac:dyDescent="0.2">
      <c r="A9823" s="8" t="s">
        <v>6869</v>
      </c>
      <c r="B9823" s="9" t="s">
        <v>82</v>
      </c>
      <c r="C9823" s="49" t="s">
        <v>6870</v>
      </c>
      <c r="D9823" s="49" t="s">
        <v>220</v>
      </c>
      <c r="E9823" s="9">
        <v>0.87169795696653396</v>
      </c>
      <c r="F9823" s="9">
        <v>1.05563817551475E-2</v>
      </c>
      <c r="G9823" s="9">
        <v>-0.882695625277088</v>
      </c>
      <c r="H9823" s="9">
        <v>8.4895965472857604E-3</v>
      </c>
      <c r="I9823" s="9">
        <v>-3.8579052471207498</v>
      </c>
      <c r="J9823" s="9">
        <v>1.1436296365301801E-4</v>
      </c>
      <c r="K9823" s="9">
        <v>3.9423193783242202E-2</v>
      </c>
      <c r="L9823" s="56" t="s">
        <v>434</v>
      </c>
    </row>
    <row r="9824" spans="1:12" x14ac:dyDescent="0.2">
      <c r="A9824" s="8" t="s">
        <v>528</v>
      </c>
      <c r="B9824" s="9" t="s">
        <v>4600</v>
      </c>
      <c r="C9824" s="49" t="s">
        <v>530</v>
      </c>
      <c r="D9824" s="49" t="s">
        <v>4601</v>
      </c>
      <c r="E9824" s="9">
        <v>-0.88525511907350196</v>
      </c>
      <c r="F9824" s="9">
        <v>8.0455328878061803E-3</v>
      </c>
      <c r="G9824" s="9">
        <v>0.86883744625002401</v>
      </c>
      <c r="H9824" s="9">
        <v>1.11367774034781E-2</v>
      </c>
      <c r="I9824" s="9">
        <v>3.85779188378948</v>
      </c>
      <c r="J9824" s="9">
        <v>1.14416004596742E-4</v>
      </c>
      <c r="K9824" s="9">
        <v>3.9429599011331098E-2</v>
      </c>
      <c r="L9824" s="56" t="s">
        <v>439</v>
      </c>
    </row>
    <row r="9825" spans="1:12" x14ac:dyDescent="0.2">
      <c r="A9825" s="8" t="s">
        <v>709</v>
      </c>
      <c r="B9825" s="9" t="s">
        <v>1664</v>
      </c>
      <c r="C9825" s="49" t="s">
        <v>711</v>
      </c>
      <c r="D9825" s="49" t="s">
        <v>1665</v>
      </c>
      <c r="E9825" s="9">
        <v>-0.71870895002728497</v>
      </c>
      <c r="F9825" s="9">
        <v>6.87944461321746E-2</v>
      </c>
      <c r="G9825" s="9">
        <v>0.94911764634447904</v>
      </c>
      <c r="H9825" s="9">
        <v>1.0912637217948E-3</v>
      </c>
      <c r="I9825" s="9">
        <v>3.8576596968937902</v>
      </c>
      <c r="J9825" s="9">
        <v>1.14477882095082E-4</v>
      </c>
      <c r="K9825" s="9">
        <v>3.9440751737560197E-2</v>
      </c>
      <c r="L9825" s="56" t="s">
        <v>621</v>
      </c>
    </row>
    <row r="9826" spans="1:12" x14ac:dyDescent="0.2">
      <c r="A9826" s="8" t="s">
        <v>95</v>
      </c>
      <c r="B9826" s="9" t="s">
        <v>684</v>
      </c>
      <c r="C9826" s="49" t="s">
        <v>225</v>
      </c>
      <c r="D9826" s="49" t="s">
        <v>685</v>
      </c>
      <c r="E9826" s="9">
        <v>0.69630347418350602</v>
      </c>
      <c r="F9826" s="9">
        <v>8.2219670963000299E-2</v>
      </c>
      <c r="G9826" s="9">
        <v>-0.95338005543932303</v>
      </c>
      <c r="H9826" s="9">
        <v>8.7892044289272797E-4</v>
      </c>
      <c r="I9826" s="9">
        <v>-3.8575969122581499</v>
      </c>
      <c r="J9826" s="9">
        <v>1.14507283023381E-4</v>
      </c>
      <c r="K9826" s="9">
        <v>3.9446166032981303E-2</v>
      </c>
      <c r="L9826" s="56" t="s">
        <v>452</v>
      </c>
    </row>
    <row r="9827" spans="1:12" x14ac:dyDescent="0.2">
      <c r="A9827" s="8" t="s">
        <v>5509</v>
      </c>
      <c r="B9827" s="9" t="s">
        <v>553</v>
      </c>
      <c r="C9827" s="49" t="s">
        <v>5510</v>
      </c>
      <c r="D9827" s="49" t="s">
        <v>555</v>
      </c>
      <c r="E9827" s="9">
        <v>0.53377944931932197</v>
      </c>
      <c r="F9827" s="9">
        <v>0.21719935698870901</v>
      </c>
      <c r="G9827" s="9">
        <v>-0.97227327977563405</v>
      </c>
      <c r="H9827" s="9">
        <v>2.4222476862512099E-4</v>
      </c>
      <c r="I9827" s="9">
        <v>-3.8575340127239901</v>
      </c>
      <c r="J9827" s="9">
        <v>1.14536744897877E-4</v>
      </c>
      <c r="K9827" s="9">
        <v>3.9450417772424098E-2</v>
      </c>
      <c r="L9827" s="56" t="s">
        <v>452</v>
      </c>
    </row>
    <row r="9828" spans="1:12" x14ac:dyDescent="0.2">
      <c r="A9828" s="8" t="s">
        <v>1237</v>
      </c>
      <c r="B9828" s="9" t="s">
        <v>54</v>
      </c>
      <c r="C9828" s="49" t="s">
        <v>1238</v>
      </c>
      <c r="D9828" s="49" t="s">
        <v>154</v>
      </c>
      <c r="E9828" s="9">
        <v>-0.41424410303675502</v>
      </c>
      <c r="F9828" s="9">
        <v>0.355508436540452</v>
      </c>
      <c r="G9828" s="9">
        <v>0.97957363837250899</v>
      </c>
      <c r="H9828" s="9">
        <v>1.1328238705976499E-4</v>
      </c>
      <c r="I9828" s="9">
        <v>3.8574497714112401</v>
      </c>
      <c r="J9828" s="9">
        <v>1.14576214370688E-4</v>
      </c>
      <c r="K9828" s="9">
        <v>3.9455210710998299E-2</v>
      </c>
      <c r="L9828" s="56" t="s">
        <v>621</v>
      </c>
    </row>
    <row r="9829" spans="1:12" x14ac:dyDescent="0.2">
      <c r="A9829" s="8" t="s">
        <v>8312</v>
      </c>
      <c r="B9829" s="9" t="s">
        <v>77</v>
      </c>
      <c r="C9829" s="49" t="s">
        <v>8313</v>
      </c>
      <c r="D9829" s="49" t="s">
        <v>218</v>
      </c>
      <c r="E9829" s="9">
        <v>0.91098563405584598</v>
      </c>
      <c r="F9829" s="9">
        <v>4.3258699872716902E-3</v>
      </c>
      <c r="G9829" s="9">
        <v>-0.83191858685715503</v>
      </c>
      <c r="H9829" s="9">
        <v>2.0276061537207301E-2</v>
      </c>
      <c r="I9829" s="9">
        <v>-3.8574423557669002</v>
      </c>
      <c r="J9829" s="9">
        <v>1.14579689427156E-4</v>
      </c>
      <c r="K9829" s="9">
        <v>3.9455646819058401E-2</v>
      </c>
      <c r="L9829" s="56" t="s">
        <v>434</v>
      </c>
    </row>
    <row r="9830" spans="1:12" x14ac:dyDescent="0.2">
      <c r="A9830" s="8" t="s">
        <v>7837</v>
      </c>
      <c r="B9830" s="9" t="s">
        <v>82</v>
      </c>
      <c r="C9830" s="49" t="s">
        <v>7838</v>
      </c>
      <c r="D9830" s="49" t="s">
        <v>220</v>
      </c>
      <c r="E9830" s="9">
        <v>0.73073936078998503</v>
      </c>
      <c r="F9830" s="9">
        <v>6.2113119633549201E-2</v>
      </c>
      <c r="G9830" s="9">
        <v>-0.94652492391598797</v>
      </c>
      <c r="H9830" s="9">
        <v>1.2338890824326E-3</v>
      </c>
      <c r="I9830" s="9">
        <v>-3.8574155853812999</v>
      </c>
      <c r="J9830" s="9">
        <v>1.14592235165789E-4</v>
      </c>
      <c r="K9830" s="9">
        <v>3.9457435396516402E-2</v>
      </c>
      <c r="L9830" s="56" t="s">
        <v>452</v>
      </c>
    </row>
    <row r="9831" spans="1:12" x14ac:dyDescent="0.2">
      <c r="A9831" s="8" t="s">
        <v>731</v>
      </c>
      <c r="B9831" s="9" t="s">
        <v>684</v>
      </c>
      <c r="C9831" s="49" t="s">
        <v>733</v>
      </c>
      <c r="D9831" s="49" t="s">
        <v>685</v>
      </c>
      <c r="E9831" s="9">
        <v>-0.41795044734401698</v>
      </c>
      <c r="F9831" s="9">
        <v>0.350777530887185</v>
      </c>
      <c r="G9831" s="9">
        <v>0.97938874035810297</v>
      </c>
      <c r="H9831" s="9">
        <v>1.15851821139046E-4</v>
      </c>
      <c r="I9831" s="9">
        <v>3.85735094616722</v>
      </c>
      <c r="J9831" s="9">
        <v>1.14622533185521E-4</v>
      </c>
      <c r="K9831" s="9">
        <v>3.9462036550516201E-2</v>
      </c>
      <c r="L9831" s="56" t="s">
        <v>621</v>
      </c>
    </row>
    <row r="9832" spans="1:12" x14ac:dyDescent="0.2">
      <c r="A9832" s="8" t="s">
        <v>51</v>
      </c>
      <c r="B9832" s="9" t="s">
        <v>490</v>
      </c>
      <c r="C9832" s="49" t="s">
        <v>212</v>
      </c>
      <c r="D9832" s="49" t="s">
        <v>491</v>
      </c>
      <c r="E9832" s="9">
        <v>-0.74664880974158199</v>
      </c>
      <c r="F9832" s="9">
        <v>5.3841916226127197E-2</v>
      </c>
      <c r="G9832" s="9">
        <v>0.94274430190431702</v>
      </c>
      <c r="H9832" s="9">
        <v>1.46065572270704E-3</v>
      </c>
      <c r="I9832" s="9">
        <v>3.85727265941583</v>
      </c>
      <c r="J9832" s="9">
        <v>1.14659238264721E-4</v>
      </c>
      <c r="K9832" s="9">
        <v>3.94648872077729E-2</v>
      </c>
      <c r="L9832" s="56" t="s">
        <v>621</v>
      </c>
    </row>
    <row r="9833" spans="1:12" x14ac:dyDescent="0.2">
      <c r="A9833" s="8" t="s">
        <v>56</v>
      </c>
      <c r="B9833" s="9" t="s">
        <v>4602</v>
      </c>
      <c r="C9833" s="49" t="s">
        <v>171</v>
      </c>
      <c r="D9833" s="49" t="s">
        <v>4603</v>
      </c>
      <c r="E9833" s="9">
        <v>0.795383407407383</v>
      </c>
      <c r="F9833" s="9">
        <v>3.2468402389262699E-2</v>
      </c>
      <c r="G9833" s="9">
        <v>-0.92769374233098501</v>
      </c>
      <c r="H9833" s="9">
        <v>2.5963311141179398E-3</v>
      </c>
      <c r="I9833" s="9">
        <v>-3.8572709321304699</v>
      </c>
      <c r="J9833" s="9">
        <v>1.14660048234856E-4</v>
      </c>
      <c r="K9833" s="9">
        <v>3.94648872077729E-2</v>
      </c>
      <c r="L9833" s="56" t="s">
        <v>434</v>
      </c>
    </row>
    <row r="9834" spans="1:12" x14ac:dyDescent="0.2">
      <c r="A9834" s="8" t="s">
        <v>379</v>
      </c>
      <c r="B9834" s="9" t="s">
        <v>4604</v>
      </c>
      <c r="C9834" s="49" t="s">
        <v>379</v>
      </c>
      <c r="D9834" s="49" t="s">
        <v>4605</v>
      </c>
      <c r="E9834" s="9">
        <v>0.80232181989029105</v>
      </c>
      <c r="F9834" s="9">
        <v>2.9904630099144999E-2</v>
      </c>
      <c r="G9834" s="9">
        <v>-0.92497101282650995</v>
      </c>
      <c r="H9834" s="9">
        <v>2.8434349469699202E-3</v>
      </c>
      <c r="I9834" s="9">
        <v>-3.8572549833939398</v>
      </c>
      <c r="J9834" s="9">
        <v>1.14667527277354E-4</v>
      </c>
      <c r="K9834" s="9">
        <v>3.94648872077729E-2</v>
      </c>
      <c r="L9834" s="56" t="s">
        <v>434</v>
      </c>
    </row>
    <row r="9835" spans="1:12" x14ac:dyDescent="0.2">
      <c r="A9835" s="8" t="s">
        <v>82</v>
      </c>
      <c r="B9835" s="9" t="s">
        <v>1141</v>
      </c>
      <c r="C9835" s="49" t="s">
        <v>220</v>
      </c>
      <c r="D9835" s="49" t="s">
        <v>1141</v>
      </c>
      <c r="E9835" s="9">
        <v>-0.861644261835675</v>
      </c>
      <c r="F9835" s="9">
        <v>1.2675753635337199E-2</v>
      </c>
      <c r="G9835" s="9">
        <v>0.891212756882381</v>
      </c>
      <c r="H9835" s="9">
        <v>7.0649223012941896E-3</v>
      </c>
      <c r="I9835" s="9">
        <v>3.8572439465878601</v>
      </c>
      <c r="J9835" s="9">
        <v>1.14672703175625E-4</v>
      </c>
      <c r="K9835" s="9">
        <v>3.9465341191748701E-2</v>
      </c>
      <c r="L9835" s="56" t="s">
        <v>439</v>
      </c>
    </row>
    <row r="9836" spans="1:12" x14ac:dyDescent="0.2">
      <c r="A9836" s="8" t="s">
        <v>56</v>
      </c>
      <c r="B9836" s="9" t="s">
        <v>4606</v>
      </c>
      <c r="C9836" s="49" t="s">
        <v>171</v>
      </c>
      <c r="D9836" s="49" t="s">
        <v>4607</v>
      </c>
      <c r="E9836" s="9">
        <v>-0.93843746393390204</v>
      </c>
      <c r="F9836" s="9">
        <v>1.74690625754859E-3</v>
      </c>
      <c r="G9836" s="9">
        <v>0.76272190731119804</v>
      </c>
      <c r="H9836" s="9">
        <v>4.6135666977027E-2</v>
      </c>
      <c r="I9836" s="9">
        <v>3.85724315507326</v>
      </c>
      <c r="J9836" s="9">
        <v>1.1467307437835201E-4</v>
      </c>
      <c r="K9836" s="9">
        <v>3.9465341191748701E-2</v>
      </c>
      <c r="L9836" s="56" t="s">
        <v>439</v>
      </c>
    </row>
    <row r="9837" spans="1:12" x14ac:dyDescent="0.2">
      <c r="A9837" s="8" t="s">
        <v>42</v>
      </c>
      <c r="B9837" s="9" t="s">
        <v>4608</v>
      </c>
      <c r="C9837" s="49" t="s">
        <v>168</v>
      </c>
      <c r="D9837" s="49" t="s">
        <v>4609</v>
      </c>
      <c r="E9837" s="9">
        <v>0.91521793055394796</v>
      </c>
      <c r="F9837" s="9">
        <v>3.8388218974478899E-3</v>
      </c>
      <c r="G9837" s="9">
        <v>-0.82383795183141495</v>
      </c>
      <c r="H9837" s="9">
        <v>2.2696990722553399E-2</v>
      </c>
      <c r="I9837" s="9">
        <v>-3.8571236988034499</v>
      </c>
      <c r="J9837" s="9">
        <v>1.14729109703692E-4</v>
      </c>
      <c r="K9837" s="9">
        <v>3.9474864063592401E-2</v>
      </c>
      <c r="L9837" s="56" t="s">
        <v>434</v>
      </c>
    </row>
    <row r="9838" spans="1:12" x14ac:dyDescent="0.2">
      <c r="A9838" s="8" t="s">
        <v>528</v>
      </c>
      <c r="B9838" s="9" t="s">
        <v>4610</v>
      </c>
      <c r="C9838" s="49" t="s">
        <v>530</v>
      </c>
      <c r="D9838" s="49" t="s">
        <v>4611</v>
      </c>
      <c r="E9838" s="9">
        <v>-0.86586983016254904</v>
      </c>
      <c r="F9838" s="9">
        <v>1.1757851442861299E-2</v>
      </c>
      <c r="G9838" s="9">
        <v>0.88771738571701497</v>
      </c>
      <c r="H9838" s="9">
        <v>7.6313032202826002E-3</v>
      </c>
      <c r="I9838" s="9">
        <v>3.8571094431050899</v>
      </c>
      <c r="J9838" s="9">
        <v>1.14735798584164E-4</v>
      </c>
      <c r="K9838" s="9">
        <v>3.94759843344323E-2</v>
      </c>
      <c r="L9838" s="56" t="s">
        <v>439</v>
      </c>
    </row>
    <row r="9839" spans="1:12" x14ac:dyDescent="0.2">
      <c r="A9839" s="8" t="s">
        <v>5595</v>
      </c>
      <c r="B9839" s="9" t="s">
        <v>131</v>
      </c>
      <c r="C9839" s="49" t="s">
        <v>5596</v>
      </c>
      <c r="D9839" s="49" t="s">
        <v>131</v>
      </c>
      <c r="E9839" s="9">
        <v>0.97588816096134001</v>
      </c>
      <c r="F9839" s="9">
        <v>1.7115779047394101E-4</v>
      </c>
      <c r="G9839" s="9">
        <v>-0.48104612097980098</v>
      </c>
      <c r="H9839" s="9">
        <v>0.27446237771541698</v>
      </c>
      <c r="I9839" s="9">
        <v>-3.8570972576387499</v>
      </c>
      <c r="J9839" s="9">
        <v>1.1474151638783E-4</v>
      </c>
      <c r="K9839" s="9">
        <v>3.9476495992614297E-2</v>
      </c>
      <c r="L9839" s="56" t="s">
        <v>665</v>
      </c>
    </row>
    <row r="9840" spans="1:12" x14ac:dyDescent="0.2">
      <c r="A9840" s="8" t="s">
        <v>4332</v>
      </c>
      <c r="B9840" s="9" t="s">
        <v>2811</v>
      </c>
      <c r="C9840" s="49" t="s">
        <v>4333</v>
      </c>
      <c r="D9840" s="49" t="s">
        <v>2813</v>
      </c>
      <c r="E9840" s="9">
        <v>-7.2950384318652597E-2</v>
      </c>
      <c r="F9840" s="9">
        <v>0.87648485300175705</v>
      </c>
      <c r="G9840" s="9">
        <v>-0.99263826121652499</v>
      </c>
      <c r="H9840" s="10">
        <v>8.8959007262801004E-6</v>
      </c>
      <c r="I9840" s="9">
        <v>-3.8570965356221198</v>
      </c>
      <c r="J9840" s="9">
        <v>1.14741855189148E-4</v>
      </c>
      <c r="K9840" s="9">
        <v>3.9476495992614297E-2</v>
      </c>
      <c r="L9840" s="56" t="s">
        <v>452</v>
      </c>
    </row>
    <row r="9841" spans="1:12" x14ac:dyDescent="0.2">
      <c r="A9841" s="8" t="s">
        <v>82</v>
      </c>
      <c r="B9841" s="9" t="s">
        <v>3046</v>
      </c>
      <c r="C9841" s="49" t="s">
        <v>220</v>
      </c>
      <c r="D9841" s="49" t="s">
        <v>3047</v>
      </c>
      <c r="E9841" s="9">
        <v>-0.86281424351307201</v>
      </c>
      <c r="F9841" s="9">
        <v>1.2417638362144601E-2</v>
      </c>
      <c r="G9841" s="9">
        <v>0.89024872989734505</v>
      </c>
      <c r="H9841" s="9">
        <v>7.2186068659549898E-3</v>
      </c>
      <c r="I9841" s="9">
        <v>3.85709413785121</v>
      </c>
      <c r="J9841" s="9">
        <v>1.14742980333375E-4</v>
      </c>
      <c r="K9841" s="9">
        <v>3.9476495992614297E-2</v>
      </c>
      <c r="L9841" s="56" t="s">
        <v>439</v>
      </c>
    </row>
    <row r="9842" spans="1:12" x14ac:dyDescent="0.2">
      <c r="A9842" s="8" t="s">
        <v>6425</v>
      </c>
      <c r="B9842" s="9" t="s">
        <v>636</v>
      </c>
      <c r="C9842" s="49" t="s">
        <v>6426</v>
      </c>
      <c r="D9842" s="49" t="s">
        <v>638</v>
      </c>
      <c r="E9842" s="9">
        <v>0.78545531337056895</v>
      </c>
      <c r="F9842" s="9">
        <v>3.6342611972337097E-2</v>
      </c>
      <c r="G9842" s="9">
        <v>-0.93127602658531405</v>
      </c>
      <c r="H9842" s="9">
        <v>2.2911049943661302E-3</v>
      </c>
      <c r="I9842" s="9">
        <v>-3.85708987605339</v>
      </c>
      <c r="J9842" s="9">
        <v>1.14744980190312E-4</v>
      </c>
      <c r="K9842" s="9">
        <v>3.9476495992614297E-2</v>
      </c>
      <c r="L9842" s="56" t="s">
        <v>434</v>
      </c>
    </row>
    <row r="9843" spans="1:12" x14ac:dyDescent="0.2">
      <c r="A9843" s="8" t="s">
        <v>5939</v>
      </c>
      <c r="B9843" s="9" t="s">
        <v>379</v>
      </c>
      <c r="C9843" s="49" t="s">
        <v>5940</v>
      </c>
      <c r="D9843" s="49" t="s">
        <v>379</v>
      </c>
      <c r="E9843" s="9">
        <v>-0.84801747566167696</v>
      </c>
      <c r="F9843" s="9">
        <v>1.59085202689591E-2</v>
      </c>
      <c r="G9843" s="9">
        <v>0.90115137685041802</v>
      </c>
      <c r="H9843" s="9">
        <v>5.5909563331315599E-3</v>
      </c>
      <c r="I9843" s="9">
        <v>3.8570755221375101</v>
      </c>
      <c r="J9843" s="9">
        <v>1.14751716035146E-4</v>
      </c>
      <c r="K9843" s="9">
        <v>3.9477265532627502E-2</v>
      </c>
      <c r="L9843" s="56" t="s">
        <v>439</v>
      </c>
    </row>
    <row r="9844" spans="1:12" x14ac:dyDescent="0.2">
      <c r="A9844" s="8" t="s">
        <v>652</v>
      </c>
      <c r="B9844" s="9" t="s">
        <v>2371</v>
      </c>
      <c r="C9844" s="49" t="s">
        <v>654</v>
      </c>
      <c r="D9844" s="49" t="s">
        <v>2372</v>
      </c>
      <c r="E9844" s="9">
        <v>-0.31980130433602399</v>
      </c>
      <c r="F9844" s="9">
        <v>0.48441975589014002</v>
      </c>
      <c r="G9844" s="9">
        <v>0.98353998589645697</v>
      </c>
      <c r="H9844" s="10">
        <v>6.6174246248884599E-5</v>
      </c>
      <c r="I9844" s="9">
        <v>3.85695344344765</v>
      </c>
      <c r="J9844" s="9">
        <v>1.14809018830688E-4</v>
      </c>
      <c r="K9844" s="9">
        <v>3.9484898322226097E-2</v>
      </c>
      <c r="L9844" s="56" t="s">
        <v>621</v>
      </c>
    </row>
    <row r="9845" spans="1:12" x14ac:dyDescent="0.2">
      <c r="A9845" s="8" t="s">
        <v>6814</v>
      </c>
      <c r="B9845" s="9" t="s">
        <v>467</v>
      </c>
      <c r="C9845" s="49" t="s">
        <v>6815</v>
      </c>
      <c r="D9845" s="49" t="s">
        <v>467</v>
      </c>
      <c r="E9845" s="9">
        <v>-0.48468015422587302</v>
      </c>
      <c r="F9845" s="9">
        <v>0.27031954927736201</v>
      </c>
      <c r="G9845" s="9">
        <v>0.97565411706663996</v>
      </c>
      <c r="H9845" s="9">
        <v>1.7531930867287199E-4</v>
      </c>
      <c r="I9845" s="9">
        <v>3.8568849045536502</v>
      </c>
      <c r="J9845" s="9">
        <v>1.1484120228732201E-4</v>
      </c>
      <c r="K9845" s="9">
        <v>3.9488202164907102E-2</v>
      </c>
      <c r="L9845" s="56" t="s">
        <v>621</v>
      </c>
    </row>
    <row r="9846" spans="1:12" x14ac:dyDescent="0.2">
      <c r="A9846" s="8" t="s">
        <v>379</v>
      </c>
      <c r="B9846" s="9" t="s">
        <v>4076</v>
      </c>
      <c r="C9846" s="49" t="s">
        <v>379</v>
      </c>
      <c r="D9846" s="49" t="s">
        <v>4077</v>
      </c>
      <c r="E9846" s="9">
        <v>-0.60822322631877201</v>
      </c>
      <c r="F9846" s="9">
        <v>0.14731245397126999</v>
      </c>
      <c r="G9846" s="9">
        <v>0.96549060298641198</v>
      </c>
      <c r="H9846" s="9">
        <v>4.1708133415263598E-4</v>
      </c>
      <c r="I9846" s="9">
        <v>3.8568846209558001</v>
      </c>
      <c r="J9846" s="9">
        <v>1.14841335472584E-4</v>
      </c>
      <c r="K9846" s="9">
        <v>3.9488202164907102E-2</v>
      </c>
      <c r="L9846" s="56" t="s">
        <v>621</v>
      </c>
    </row>
    <row r="9847" spans="1:12" x14ac:dyDescent="0.2">
      <c r="A9847" s="8" t="s">
        <v>719</v>
      </c>
      <c r="B9847" s="9" t="s">
        <v>4612</v>
      </c>
      <c r="C9847" s="49" t="s">
        <v>721</v>
      </c>
      <c r="D9847" s="49" t="s">
        <v>4612</v>
      </c>
      <c r="E9847" s="9">
        <v>-0.988332775715136</v>
      </c>
      <c r="F9847" s="10">
        <v>2.80642098142714E-5</v>
      </c>
      <c r="G9847" s="9">
        <v>0.15669632845046</v>
      </c>
      <c r="H9847" s="9">
        <v>0.73723783022947198</v>
      </c>
      <c r="I9847" s="9">
        <v>3.8567472769246902</v>
      </c>
      <c r="J9847" s="9">
        <v>1.14905853085777E-4</v>
      </c>
      <c r="K9847" s="9">
        <v>3.9496687100091903E-2</v>
      </c>
      <c r="L9847" s="56" t="s">
        <v>487</v>
      </c>
    </row>
    <row r="9848" spans="1:12" x14ac:dyDescent="0.2">
      <c r="A9848" s="8" t="s">
        <v>8314</v>
      </c>
      <c r="B9848" s="9" t="s">
        <v>926</v>
      </c>
      <c r="C9848" s="49" t="s">
        <v>8315</v>
      </c>
      <c r="D9848" s="49" t="s">
        <v>928</v>
      </c>
      <c r="E9848" s="9">
        <v>-0.73922828573272903</v>
      </c>
      <c r="F9848" s="9">
        <v>5.7619929897268801E-2</v>
      </c>
      <c r="G9848" s="9">
        <v>0.94451800636441496</v>
      </c>
      <c r="H9848" s="9">
        <v>1.3514562061505101E-3</v>
      </c>
      <c r="I9848" s="9">
        <v>3.85674585719131</v>
      </c>
      <c r="J9848" s="9">
        <v>1.14906520186644E-4</v>
      </c>
      <c r="K9848" s="9">
        <v>3.9496687100091903E-2</v>
      </c>
      <c r="L9848" s="56" t="s">
        <v>621</v>
      </c>
    </row>
    <row r="9849" spans="1:12" x14ac:dyDescent="0.2">
      <c r="A9849" s="8" t="s">
        <v>89</v>
      </c>
      <c r="B9849" s="9" t="s">
        <v>2367</v>
      </c>
      <c r="C9849" s="49" t="s">
        <v>223</v>
      </c>
      <c r="D9849" s="49" t="s">
        <v>2368</v>
      </c>
      <c r="E9849" s="9">
        <v>-0.90763844978300001</v>
      </c>
      <c r="F9849" s="9">
        <v>4.7353017595592696E-3</v>
      </c>
      <c r="G9849" s="9">
        <v>0.83761957253078301</v>
      </c>
      <c r="H9849" s="9">
        <v>1.86605299107119E-2</v>
      </c>
      <c r="I9849" s="9">
        <v>3.8566982534248102</v>
      </c>
      <c r="J9849" s="9">
        <v>1.14928890243296E-4</v>
      </c>
      <c r="K9849" s="9">
        <v>3.9501004254362003E-2</v>
      </c>
      <c r="L9849" s="56" t="s">
        <v>439</v>
      </c>
    </row>
    <row r="9850" spans="1:12" x14ac:dyDescent="0.2">
      <c r="A9850" s="8" t="s">
        <v>5241</v>
      </c>
      <c r="B9850" s="9" t="s">
        <v>131</v>
      </c>
      <c r="C9850" s="49" t="s">
        <v>5242</v>
      </c>
      <c r="D9850" s="49" t="s">
        <v>131</v>
      </c>
      <c r="E9850" s="9">
        <v>0.92483785545653896</v>
      </c>
      <c r="F9850" s="9">
        <v>2.85585859952642E-3</v>
      </c>
      <c r="G9850" s="9">
        <v>-0.80250370770936397</v>
      </c>
      <c r="H9850" s="9">
        <v>2.98390046655472E-2</v>
      </c>
      <c r="I9850" s="9">
        <v>-3.8566745259431801</v>
      </c>
      <c r="J9850" s="9">
        <v>1.14940041842468E-4</v>
      </c>
      <c r="K9850" s="9">
        <v>3.9502354851541799E-2</v>
      </c>
      <c r="L9850" s="56" t="s">
        <v>434</v>
      </c>
    </row>
    <row r="9851" spans="1:12" x14ac:dyDescent="0.2">
      <c r="A9851" s="8" t="s">
        <v>2723</v>
      </c>
      <c r="B9851" s="9" t="s">
        <v>1293</v>
      </c>
      <c r="C9851" s="49" t="s">
        <v>2724</v>
      </c>
      <c r="D9851" s="49" t="s">
        <v>1294</v>
      </c>
      <c r="E9851" s="9">
        <v>-0.86219670133535997</v>
      </c>
      <c r="F9851" s="9">
        <v>1.25534978866044E-2</v>
      </c>
      <c r="G9851" s="9">
        <v>0.89067576028366502</v>
      </c>
      <c r="H9851" s="9">
        <v>7.1502935234522003E-3</v>
      </c>
      <c r="I9851" s="9">
        <v>3.8566001537349601</v>
      </c>
      <c r="J9851" s="9">
        <v>1.14975002399033E-4</v>
      </c>
      <c r="K9851" s="9">
        <v>3.9508505297171898E-2</v>
      </c>
      <c r="L9851" s="56" t="s">
        <v>439</v>
      </c>
    </row>
    <row r="9852" spans="1:12" x14ac:dyDescent="0.2">
      <c r="A9852" s="8" t="s">
        <v>8316</v>
      </c>
      <c r="B9852" s="9" t="s">
        <v>73</v>
      </c>
      <c r="C9852" s="49" t="s">
        <v>8317</v>
      </c>
      <c r="D9852" s="49" t="s">
        <v>179</v>
      </c>
      <c r="E9852" s="9">
        <v>0.72970839978895397</v>
      </c>
      <c r="F9852" s="9">
        <v>6.2671268206075895E-2</v>
      </c>
      <c r="G9852" s="9">
        <v>-0.946694513184138</v>
      </c>
      <c r="H9852" s="9">
        <v>1.22424282201905E-3</v>
      </c>
      <c r="I9852" s="9">
        <v>-3.8565996749872702</v>
      </c>
      <c r="J9852" s="9">
        <v>1.14975227479101E-4</v>
      </c>
      <c r="K9852" s="9">
        <v>3.9508505297171898E-2</v>
      </c>
      <c r="L9852" s="56" t="s">
        <v>452</v>
      </c>
    </row>
    <row r="9853" spans="1:12" x14ac:dyDescent="0.2">
      <c r="A9853" s="8" t="s">
        <v>4141</v>
      </c>
      <c r="B9853" s="9" t="s">
        <v>926</v>
      </c>
      <c r="C9853" s="49" t="s">
        <v>4142</v>
      </c>
      <c r="D9853" s="49" t="s">
        <v>928</v>
      </c>
      <c r="E9853" s="9">
        <v>0.85206395368229804</v>
      </c>
      <c r="F9853" s="9">
        <v>1.49046833726594E-2</v>
      </c>
      <c r="G9853" s="9">
        <v>-0.89830389312231695</v>
      </c>
      <c r="H9853" s="9">
        <v>5.9928642056272796E-3</v>
      </c>
      <c r="I9853" s="9">
        <v>-3.8565624654029702</v>
      </c>
      <c r="J9853" s="9">
        <v>1.14992722591005E-4</v>
      </c>
      <c r="K9853" s="9">
        <v>3.9509806852151601E-2</v>
      </c>
      <c r="L9853" s="56" t="s">
        <v>434</v>
      </c>
    </row>
    <row r="9854" spans="1:12" x14ac:dyDescent="0.2">
      <c r="A9854" s="8" t="s">
        <v>418</v>
      </c>
      <c r="B9854" s="9" t="s">
        <v>3522</v>
      </c>
      <c r="C9854" s="49" t="s">
        <v>419</v>
      </c>
      <c r="D9854" s="49" t="s">
        <v>3523</v>
      </c>
      <c r="E9854" s="9">
        <v>-0.91798276082132002</v>
      </c>
      <c r="F9854" s="9">
        <v>3.5388558510445201E-3</v>
      </c>
      <c r="G9854" s="9">
        <v>0.818046326863196</v>
      </c>
      <c r="H9854" s="9">
        <v>2.4527574259660501E-2</v>
      </c>
      <c r="I9854" s="9">
        <v>3.8564652458572999</v>
      </c>
      <c r="J9854" s="9">
        <v>1.15038444891322E-4</v>
      </c>
      <c r="K9854" s="9">
        <v>3.9515089391990499E-2</v>
      </c>
      <c r="L9854" s="56" t="s">
        <v>439</v>
      </c>
    </row>
    <row r="9855" spans="1:12" x14ac:dyDescent="0.2">
      <c r="A9855" s="8" t="s">
        <v>414</v>
      </c>
      <c r="B9855" s="9" t="s">
        <v>3901</v>
      </c>
      <c r="C9855" s="49" t="s">
        <v>415</v>
      </c>
      <c r="D9855" s="49" t="s">
        <v>3903</v>
      </c>
      <c r="E9855" s="9">
        <v>0.89054559507739495</v>
      </c>
      <c r="F9855" s="9">
        <v>7.1710765760175698E-3</v>
      </c>
      <c r="G9855" s="9">
        <v>-0.86233165821062996</v>
      </c>
      <c r="H9855" s="9">
        <v>1.25237349238472E-2</v>
      </c>
      <c r="I9855" s="9">
        <v>-3.8564541496000602</v>
      </c>
      <c r="J9855" s="9">
        <v>1.150436645452E-4</v>
      </c>
      <c r="K9855" s="9">
        <v>3.9515795855252098E-2</v>
      </c>
      <c r="L9855" s="56" t="s">
        <v>434</v>
      </c>
    </row>
    <row r="9856" spans="1:12" x14ac:dyDescent="0.2">
      <c r="A9856" s="8" t="s">
        <v>4113</v>
      </c>
      <c r="B9856" s="9" t="s">
        <v>1212</v>
      </c>
      <c r="C9856" s="49" t="s">
        <v>4114</v>
      </c>
      <c r="D9856" s="49" t="s">
        <v>1213</v>
      </c>
      <c r="E9856" s="9">
        <v>0.66547426780149299</v>
      </c>
      <c r="F9856" s="9">
        <v>0.102779504726965</v>
      </c>
      <c r="G9856" s="9">
        <v>-0.95827287672004702</v>
      </c>
      <c r="H9856" s="9">
        <v>6.6791632713414405E-4</v>
      </c>
      <c r="I9856" s="9">
        <v>-3.8564318510318998</v>
      </c>
      <c r="J9856" s="9">
        <v>1.15054154415807E-4</v>
      </c>
      <c r="K9856" s="9">
        <v>3.9516959595904698E-2</v>
      </c>
      <c r="L9856" s="56" t="s">
        <v>452</v>
      </c>
    </row>
    <row r="9857" spans="1:12" x14ac:dyDescent="0.2">
      <c r="A9857" s="8" t="s">
        <v>56</v>
      </c>
      <c r="B9857" s="9" t="s">
        <v>4613</v>
      </c>
      <c r="C9857" s="49" t="s">
        <v>171</v>
      </c>
      <c r="D9857" s="49" t="s">
        <v>4614</v>
      </c>
      <c r="E9857" s="9">
        <v>-0.94302716683312204</v>
      </c>
      <c r="F9857" s="9">
        <v>1.4429050008457601E-3</v>
      </c>
      <c r="G9857" s="9">
        <v>0.74524233962726805</v>
      </c>
      <c r="H9857" s="9">
        <v>5.4547284015781898E-2</v>
      </c>
      <c r="I9857" s="9">
        <v>3.8563933997914099</v>
      </c>
      <c r="J9857" s="9">
        <v>1.15072245074603E-4</v>
      </c>
      <c r="K9857" s="9">
        <v>3.9519663764267202E-2</v>
      </c>
      <c r="L9857" s="56" t="s">
        <v>487</v>
      </c>
    </row>
    <row r="9858" spans="1:12" x14ac:dyDescent="0.2">
      <c r="A9858" s="8" t="s">
        <v>1580</v>
      </c>
      <c r="B9858" s="9" t="s">
        <v>4615</v>
      </c>
      <c r="C9858" s="49" t="s">
        <v>1582</v>
      </c>
      <c r="D9858" s="49" t="s">
        <v>4616</v>
      </c>
      <c r="E9858" s="9">
        <v>-0.90395980435324697</v>
      </c>
      <c r="F9858" s="9">
        <v>5.21036286054599E-3</v>
      </c>
      <c r="G9858" s="9">
        <v>0.84356452210419397</v>
      </c>
      <c r="H9858" s="9">
        <v>1.7056518226771001E-2</v>
      </c>
      <c r="I9858" s="9">
        <v>3.8563743230004102</v>
      </c>
      <c r="J9858" s="9">
        <v>1.15081221377995E-4</v>
      </c>
      <c r="K9858" s="9">
        <v>3.95202918926238E-2</v>
      </c>
      <c r="L9858" s="56" t="s">
        <v>439</v>
      </c>
    </row>
    <row r="9859" spans="1:12" x14ac:dyDescent="0.2">
      <c r="A9859" s="8" t="s">
        <v>634</v>
      </c>
      <c r="B9859" s="9" t="s">
        <v>882</v>
      </c>
      <c r="C9859" s="49" t="s">
        <v>635</v>
      </c>
      <c r="D9859" s="49" t="s">
        <v>883</v>
      </c>
      <c r="E9859" s="9">
        <v>0.947935867604357</v>
      </c>
      <c r="F9859" s="9">
        <v>1.1549906391659099E-3</v>
      </c>
      <c r="G9859" s="9">
        <v>-0.72392122974415496</v>
      </c>
      <c r="H9859" s="9">
        <v>6.5854512177981703E-2</v>
      </c>
      <c r="I9859" s="9">
        <v>-3.8563622694022199</v>
      </c>
      <c r="J9859" s="9">
        <v>1.15086893361771E-4</v>
      </c>
      <c r="K9859" s="9">
        <v>3.95202918926238E-2</v>
      </c>
      <c r="L9859" s="56" t="s">
        <v>665</v>
      </c>
    </row>
    <row r="9860" spans="1:12" x14ac:dyDescent="0.2">
      <c r="A9860" s="8" t="s">
        <v>92</v>
      </c>
      <c r="B9860" s="9" t="s">
        <v>1212</v>
      </c>
      <c r="C9860" s="49" t="s">
        <v>186</v>
      </c>
      <c r="D9860" s="49" t="s">
        <v>1213</v>
      </c>
      <c r="E9860" s="9">
        <v>-0.93406352824179695</v>
      </c>
      <c r="F9860" s="9">
        <v>2.0689613075242099E-3</v>
      </c>
      <c r="G9860" s="9">
        <v>0.776903888181668</v>
      </c>
      <c r="H9860" s="9">
        <v>3.9875146343731203E-2</v>
      </c>
      <c r="I9860" s="9">
        <v>3.8563566395813198</v>
      </c>
      <c r="J9860" s="9">
        <v>1.15089542640525E-4</v>
      </c>
      <c r="K9860" s="9">
        <v>3.95202918926238E-2</v>
      </c>
      <c r="L9860" s="56" t="s">
        <v>439</v>
      </c>
    </row>
    <row r="9861" spans="1:12" x14ac:dyDescent="0.2">
      <c r="A9861" s="8" t="s">
        <v>8318</v>
      </c>
      <c r="B9861" s="9" t="s">
        <v>105</v>
      </c>
      <c r="C9861" s="49" t="s">
        <v>8319</v>
      </c>
      <c r="D9861" s="49" t="s">
        <v>188</v>
      </c>
      <c r="E9861" s="9">
        <v>0.86693182165155502</v>
      </c>
      <c r="F9861" s="9">
        <v>1.15333684612335E-2</v>
      </c>
      <c r="G9861" s="9">
        <v>-0.88669741333181196</v>
      </c>
      <c r="H9861" s="9">
        <v>7.8013578050635203E-3</v>
      </c>
      <c r="I9861" s="9">
        <v>-3.85635616538343</v>
      </c>
      <c r="J9861" s="9">
        <v>1.1508976579099399E-4</v>
      </c>
      <c r="K9861" s="9">
        <v>3.95202918926238E-2</v>
      </c>
      <c r="L9861" s="56" t="s">
        <v>434</v>
      </c>
    </row>
    <row r="9862" spans="1:12" x14ac:dyDescent="0.2">
      <c r="A9862" s="8" t="s">
        <v>2893</v>
      </c>
      <c r="B9862" s="9" t="s">
        <v>110</v>
      </c>
      <c r="C9862" s="49" t="s">
        <v>2894</v>
      </c>
      <c r="D9862" s="49" t="s">
        <v>233</v>
      </c>
      <c r="E9862" s="9">
        <v>0.92961247164232097</v>
      </c>
      <c r="F9862" s="9">
        <v>2.4300610763174899E-3</v>
      </c>
      <c r="G9862" s="9">
        <v>-0.78995694447357001</v>
      </c>
      <c r="H9862" s="9">
        <v>3.4555832408909901E-2</v>
      </c>
      <c r="I9862" s="9">
        <v>-3.8563430804543999</v>
      </c>
      <c r="J9862" s="9">
        <v>1.1509592352486601E-4</v>
      </c>
      <c r="K9862" s="9">
        <v>3.95202918926238E-2</v>
      </c>
      <c r="L9862" s="56" t="s">
        <v>434</v>
      </c>
    </row>
    <row r="9863" spans="1:12" x14ac:dyDescent="0.2">
      <c r="A9863" s="8" t="s">
        <v>102</v>
      </c>
      <c r="B9863" s="9" t="s">
        <v>2717</v>
      </c>
      <c r="C9863" s="49" t="s">
        <v>228</v>
      </c>
      <c r="D9863" s="49" t="s">
        <v>2718</v>
      </c>
      <c r="E9863" s="9">
        <v>0.60720009484750903</v>
      </c>
      <c r="F9863" s="9">
        <v>0.14818241661175499</v>
      </c>
      <c r="G9863" s="9">
        <v>-0.96557450920471899</v>
      </c>
      <c r="H9863" s="9">
        <v>4.1456958043584202E-4</v>
      </c>
      <c r="I9863" s="9">
        <v>-3.8563419513241399</v>
      </c>
      <c r="J9863" s="9">
        <v>1.1509645490522E-4</v>
      </c>
      <c r="K9863" s="9">
        <v>3.95202918926238E-2</v>
      </c>
      <c r="L9863" s="56" t="s">
        <v>452</v>
      </c>
    </row>
    <row r="9864" spans="1:12" x14ac:dyDescent="0.2">
      <c r="A9864" s="8" t="s">
        <v>61</v>
      </c>
      <c r="B9864" s="9" t="s">
        <v>4617</v>
      </c>
      <c r="C9864" s="49" t="s">
        <v>197</v>
      </c>
      <c r="D9864" s="49" t="s">
        <v>4618</v>
      </c>
      <c r="E9864" s="9">
        <v>0.96635297536137799</v>
      </c>
      <c r="F9864" s="9">
        <v>3.91694063488712E-4</v>
      </c>
      <c r="G9864" s="9">
        <v>-0.599801795022611</v>
      </c>
      <c r="H9864" s="9">
        <v>0.154549577909566</v>
      </c>
      <c r="I9864" s="9">
        <v>-3.8563385501538501</v>
      </c>
      <c r="J9864" s="9">
        <v>1.15098055545039E-4</v>
      </c>
      <c r="K9864" s="9">
        <v>3.9520426130747903E-2</v>
      </c>
      <c r="L9864" s="56" t="s">
        <v>665</v>
      </c>
    </row>
    <row r="9865" spans="1:12" x14ac:dyDescent="0.2">
      <c r="A9865" s="8" t="s">
        <v>379</v>
      </c>
      <c r="B9865" s="9" t="s">
        <v>4619</v>
      </c>
      <c r="C9865" s="49" t="s">
        <v>379</v>
      </c>
      <c r="D9865" s="49" t="s">
        <v>4620</v>
      </c>
      <c r="E9865" s="9">
        <v>0.55104835937351904</v>
      </c>
      <c r="F9865" s="9">
        <v>0.19981690519075901</v>
      </c>
      <c r="G9865" s="9">
        <v>-0.97085341021715599</v>
      </c>
      <c r="H9865" s="9">
        <v>2.7422566062851301E-4</v>
      </c>
      <c r="I9865" s="9">
        <v>-3.8563165590117099</v>
      </c>
      <c r="J9865" s="9">
        <v>1.15108405400605E-4</v>
      </c>
      <c r="K9865" s="9">
        <v>3.9520864625132698E-2</v>
      </c>
      <c r="L9865" s="56" t="s">
        <v>452</v>
      </c>
    </row>
    <row r="9866" spans="1:12" x14ac:dyDescent="0.2">
      <c r="A9866" s="8" t="s">
        <v>29</v>
      </c>
      <c r="B9866" s="9" t="s">
        <v>4621</v>
      </c>
      <c r="C9866" s="49" t="s">
        <v>205</v>
      </c>
      <c r="D9866" s="49" t="s">
        <v>4622</v>
      </c>
      <c r="E9866" s="9">
        <v>0.91599029603868998</v>
      </c>
      <c r="F9866" s="9">
        <v>3.7535878496774999E-3</v>
      </c>
      <c r="G9866" s="9">
        <v>-0.822095801349088</v>
      </c>
      <c r="H9866" s="9">
        <v>2.3239222599608301E-2</v>
      </c>
      <c r="I9866" s="9">
        <v>-3.8562457499919001</v>
      </c>
      <c r="J9866" s="9">
        <v>1.1514173674238899E-4</v>
      </c>
      <c r="K9866" s="9">
        <v>3.9524969683500999E-2</v>
      </c>
      <c r="L9866" s="56" t="s">
        <v>434</v>
      </c>
    </row>
    <row r="9867" spans="1:12" x14ac:dyDescent="0.2">
      <c r="A9867" s="8" t="s">
        <v>6704</v>
      </c>
      <c r="B9867" s="9" t="s">
        <v>82</v>
      </c>
      <c r="C9867" s="49" t="s">
        <v>6705</v>
      </c>
      <c r="D9867" s="49" t="s">
        <v>220</v>
      </c>
      <c r="E9867" s="9">
        <v>-0.82196837350146501</v>
      </c>
      <c r="F9867" s="9">
        <v>2.3279167357845899E-2</v>
      </c>
      <c r="G9867" s="9">
        <v>0.916051860903485</v>
      </c>
      <c r="H9867" s="9">
        <v>3.7468419845485502E-3</v>
      </c>
      <c r="I9867" s="9">
        <v>3.8562310970203901</v>
      </c>
      <c r="J9867" s="9">
        <v>1.15148635350618E-4</v>
      </c>
      <c r="K9867" s="9">
        <v>3.9525953841663797E-2</v>
      </c>
      <c r="L9867" s="56" t="s">
        <v>439</v>
      </c>
    </row>
    <row r="9868" spans="1:12" x14ac:dyDescent="0.2">
      <c r="A9868" s="8" t="s">
        <v>90</v>
      </c>
      <c r="B9868" s="9" t="s">
        <v>4623</v>
      </c>
      <c r="C9868" s="49" t="s">
        <v>163</v>
      </c>
      <c r="D9868" s="49" t="s">
        <v>4624</v>
      </c>
      <c r="E9868" s="9">
        <v>-0.55549494998559901</v>
      </c>
      <c r="F9868" s="9">
        <v>0.195453640821867</v>
      </c>
      <c r="G9868" s="9">
        <v>0.97047895571036502</v>
      </c>
      <c r="H9868" s="9">
        <v>2.83060982918304E-4</v>
      </c>
      <c r="I9868" s="9">
        <v>3.8562182834409802</v>
      </c>
      <c r="J9868" s="9">
        <v>1.15154668293882E-4</v>
      </c>
      <c r="K9868" s="9">
        <v>3.9526100468690602E-2</v>
      </c>
      <c r="L9868" s="56" t="s">
        <v>621</v>
      </c>
    </row>
    <row r="9869" spans="1:12" x14ac:dyDescent="0.2">
      <c r="A9869" s="8" t="s">
        <v>2071</v>
      </c>
      <c r="B9869" s="9" t="s">
        <v>86</v>
      </c>
      <c r="C9869" s="49" t="s">
        <v>2072</v>
      </c>
      <c r="D9869" s="49" t="s">
        <v>202</v>
      </c>
      <c r="E9869" s="9">
        <v>0.838320109137078</v>
      </c>
      <c r="F9869" s="9">
        <v>1.84672524683571E-2</v>
      </c>
      <c r="G9869" s="9">
        <v>-0.90716285078369197</v>
      </c>
      <c r="H9869" s="9">
        <v>4.7952345966551001E-3</v>
      </c>
      <c r="I9869" s="9">
        <v>-3.8562168545066902</v>
      </c>
      <c r="J9869" s="9">
        <v>1.15155341089201E-4</v>
      </c>
      <c r="K9869" s="9">
        <v>3.9526100468690602E-2</v>
      </c>
      <c r="L9869" s="56" t="s">
        <v>434</v>
      </c>
    </row>
    <row r="9870" spans="1:12" x14ac:dyDescent="0.2">
      <c r="A9870" s="8" t="s">
        <v>57</v>
      </c>
      <c r="B9870" s="9" t="s">
        <v>547</v>
      </c>
      <c r="C9870" s="49" t="s">
        <v>215</v>
      </c>
      <c r="D9870" s="49" t="s">
        <v>548</v>
      </c>
      <c r="E9870" s="9">
        <v>-0.91243042220567006</v>
      </c>
      <c r="F9870" s="9">
        <v>4.1557834924237404E-3</v>
      </c>
      <c r="G9870" s="9">
        <v>0.82898458628364902</v>
      </c>
      <c r="H9870" s="9">
        <v>2.1137231464181099E-2</v>
      </c>
      <c r="I9870" s="9">
        <v>3.8561778837643899</v>
      </c>
      <c r="J9870" s="9">
        <v>1.15173691390969E-4</v>
      </c>
      <c r="K9870" s="9">
        <v>3.9529778200241499E-2</v>
      </c>
      <c r="L9870" s="56" t="s">
        <v>439</v>
      </c>
    </row>
    <row r="9871" spans="1:12" x14ac:dyDescent="0.2">
      <c r="A9871" s="8" t="s">
        <v>8048</v>
      </c>
      <c r="B9871" s="9" t="s">
        <v>60</v>
      </c>
      <c r="C9871" s="49" t="s">
        <v>8049</v>
      </c>
      <c r="D9871" s="49" t="s">
        <v>172</v>
      </c>
      <c r="E9871" s="9">
        <v>0.61701551109865405</v>
      </c>
      <c r="F9871" s="9">
        <v>0.139942706935552</v>
      </c>
      <c r="G9871" s="9">
        <v>-0.96448675551038099</v>
      </c>
      <c r="H9871" s="9">
        <v>4.4783375963475302E-4</v>
      </c>
      <c r="I9871" s="9">
        <v>-3.8561527718857702</v>
      </c>
      <c r="J9871" s="9">
        <v>1.1518551737793301E-4</v>
      </c>
      <c r="K9871" s="9">
        <v>3.9530003168747899E-2</v>
      </c>
      <c r="L9871" s="56" t="s">
        <v>452</v>
      </c>
    </row>
    <row r="9872" spans="1:12" x14ac:dyDescent="0.2">
      <c r="A9872" s="8" t="s">
        <v>652</v>
      </c>
      <c r="B9872" s="9" t="s">
        <v>1420</v>
      </c>
      <c r="C9872" s="49" t="s">
        <v>654</v>
      </c>
      <c r="D9872" s="49" t="s">
        <v>1421</v>
      </c>
      <c r="E9872" s="9">
        <v>-0.36205249726776201</v>
      </c>
      <c r="F9872" s="9">
        <v>0.42483973788850499</v>
      </c>
      <c r="G9872" s="9">
        <v>0.98188147073221199</v>
      </c>
      <c r="H9872" s="10">
        <v>8.4049027813115602E-5</v>
      </c>
      <c r="I9872" s="9">
        <v>3.8561069972931699</v>
      </c>
      <c r="J9872" s="9">
        <v>1.15207077044369E-4</v>
      </c>
      <c r="K9872" s="9">
        <v>3.9533243032995803E-2</v>
      </c>
      <c r="L9872" s="56" t="s">
        <v>621</v>
      </c>
    </row>
    <row r="9873" spans="1:12" x14ac:dyDescent="0.2">
      <c r="A9873" s="8" t="s">
        <v>6780</v>
      </c>
      <c r="B9873" s="9" t="s">
        <v>90</v>
      </c>
      <c r="C9873" s="49" t="s">
        <v>6781</v>
      </c>
      <c r="D9873" s="49" t="s">
        <v>163</v>
      </c>
      <c r="E9873" s="9">
        <v>0.88967872635506795</v>
      </c>
      <c r="F9873" s="9">
        <v>7.3103789625530401E-3</v>
      </c>
      <c r="G9873" s="9">
        <v>-0.86332514926455295</v>
      </c>
      <c r="H9873" s="9">
        <v>1.23058792962618E-2</v>
      </c>
      <c r="I9873" s="9">
        <v>-3.8560501800118301</v>
      </c>
      <c r="J9873" s="9">
        <v>1.1523384307087501E-4</v>
      </c>
      <c r="K9873" s="9">
        <v>3.9534978666925999E-2</v>
      </c>
      <c r="L9873" s="56" t="s">
        <v>434</v>
      </c>
    </row>
    <row r="9874" spans="1:12" x14ac:dyDescent="0.2">
      <c r="A9874" s="8" t="s">
        <v>47</v>
      </c>
      <c r="B9874" s="9" t="s">
        <v>3336</v>
      </c>
      <c r="C9874" s="49" t="s">
        <v>209</v>
      </c>
      <c r="D9874" s="49" t="s">
        <v>3337</v>
      </c>
      <c r="E9874" s="9">
        <v>0.87677959917210002</v>
      </c>
      <c r="F9874" s="9">
        <v>9.5691394033257104E-3</v>
      </c>
      <c r="G9874" s="9">
        <v>-0.87754076766759503</v>
      </c>
      <c r="H9874" s="9">
        <v>9.4260555200640396E-3</v>
      </c>
      <c r="I9874" s="9">
        <v>-3.8560497822228599</v>
      </c>
      <c r="J9874" s="9">
        <v>1.1523403048576801E-4</v>
      </c>
      <c r="K9874" s="9">
        <v>3.9534978666925999E-2</v>
      </c>
      <c r="L9874" s="56" t="s">
        <v>434</v>
      </c>
    </row>
    <row r="9875" spans="1:12" x14ac:dyDescent="0.2">
      <c r="A9875" s="8" t="s">
        <v>4606</v>
      </c>
      <c r="B9875" s="9" t="s">
        <v>82</v>
      </c>
      <c r="C9875" s="49" t="s">
        <v>4607</v>
      </c>
      <c r="D9875" s="49" t="s">
        <v>220</v>
      </c>
      <c r="E9875" s="9">
        <v>-0.87180549727977297</v>
      </c>
      <c r="F9875" s="9">
        <v>1.05349098880887E-2</v>
      </c>
      <c r="G9875" s="9">
        <v>0.882301464963691</v>
      </c>
      <c r="H9875" s="9">
        <v>8.5592092804851506E-3</v>
      </c>
      <c r="I9875" s="9">
        <v>3.8560187482635699</v>
      </c>
      <c r="J9875" s="9">
        <v>1.1524865275805399E-4</v>
      </c>
      <c r="K9875" s="9">
        <v>3.9536585604689298E-2</v>
      </c>
      <c r="L9875" s="56" t="s">
        <v>439</v>
      </c>
    </row>
    <row r="9876" spans="1:12" x14ac:dyDescent="0.2">
      <c r="A9876" s="8" t="s">
        <v>1594</v>
      </c>
      <c r="B9876" s="9" t="s">
        <v>77</v>
      </c>
      <c r="C9876" s="49" t="s">
        <v>1595</v>
      </c>
      <c r="D9876" s="49" t="s">
        <v>218</v>
      </c>
      <c r="E9876" s="9">
        <v>0.832165274092454</v>
      </c>
      <c r="F9876" s="9">
        <v>2.0204578997899299E-2</v>
      </c>
      <c r="G9876" s="9">
        <v>-0.91067440536205002</v>
      </c>
      <c r="H9876" s="9">
        <v>4.3630311842188796E-3</v>
      </c>
      <c r="I9876" s="9">
        <v>-3.85599294914002</v>
      </c>
      <c r="J9876" s="9">
        <v>1.15260809864539E-4</v>
      </c>
      <c r="K9876" s="9">
        <v>3.9538702138778997E-2</v>
      </c>
      <c r="L9876" s="56" t="s">
        <v>434</v>
      </c>
    </row>
    <row r="9877" spans="1:12" x14ac:dyDescent="0.2">
      <c r="A9877" s="8" t="s">
        <v>29</v>
      </c>
      <c r="B9877" s="9" t="s">
        <v>471</v>
      </c>
      <c r="C9877" s="49" t="s">
        <v>205</v>
      </c>
      <c r="D9877" s="49" t="s">
        <v>472</v>
      </c>
      <c r="E9877" s="9">
        <v>-0.79557701821208004</v>
      </c>
      <c r="F9877" s="9">
        <v>3.2395262822672202E-2</v>
      </c>
      <c r="G9877" s="9">
        <v>0.92749354798405503</v>
      </c>
      <c r="H9877" s="9">
        <v>2.6140521457489502E-3</v>
      </c>
      <c r="I9877" s="9">
        <v>3.8559880717140902</v>
      </c>
      <c r="J9877" s="9">
        <v>1.1526310834934399E-4</v>
      </c>
      <c r="K9877" s="9">
        <v>3.95392830200832E-2</v>
      </c>
      <c r="L9877" s="56" t="s">
        <v>439</v>
      </c>
    </row>
    <row r="9878" spans="1:12" x14ac:dyDescent="0.2">
      <c r="A9878" s="8" t="s">
        <v>6084</v>
      </c>
      <c r="B9878" s="9" t="s">
        <v>43</v>
      </c>
      <c r="C9878" s="49" t="s">
        <v>6085</v>
      </c>
      <c r="D9878" s="49" t="s">
        <v>169</v>
      </c>
      <c r="E9878" s="9">
        <v>-0.28523555893063202</v>
      </c>
      <c r="F9878" s="9">
        <v>0.53522464385441804</v>
      </c>
      <c r="G9878" s="9">
        <v>-0.99524661830602101</v>
      </c>
      <c r="H9878" s="10">
        <v>2.9843774806970198E-6</v>
      </c>
      <c r="I9878" s="9">
        <v>-3.85579839222265</v>
      </c>
      <c r="J9878" s="9">
        <v>1.15352528262495E-4</v>
      </c>
      <c r="K9878" s="9">
        <v>3.95554611504116E-2</v>
      </c>
      <c r="L9878" s="56" t="s">
        <v>452</v>
      </c>
    </row>
    <row r="9879" spans="1:12" x14ac:dyDescent="0.2">
      <c r="A9879" s="8" t="s">
        <v>7289</v>
      </c>
      <c r="B9879" s="9" t="s">
        <v>85</v>
      </c>
      <c r="C9879" s="49" t="s">
        <v>7290</v>
      </c>
      <c r="D9879" s="49" t="s">
        <v>222</v>
      </c>
      <c r="E9879" s="9">
        <v>-0.92016435418373999</v>
      </c>
      <c r="F9879" s="9">
        <v>3.3121810987015699E-3</v>
      </c>
      <c r="G9879" s="9">
        <v>0.813185477031382</v>
      </c>
      <c r="H9879" s="9">
        <v>2.6125976219919501E-2</v>
      </c>
      <c r="I9879" s="9">
        <v>3.8557968570158301</v>
      </c>
      <c r="J9879" s="9">
        <v>1.15353252266303E-4</v>
      </c>
      <c r="K9879" s="9">
        <v>3.95554611504116E-2</v>
      </c>
      <c r="L9879" s="56" t="s">
        <v>439</v>
      </c>
    </row>
    <row r="9880" spans="1:12" x14ac:dyDescent="0.2">
      <c r="A9880" s="8" t="s">
        <v>6887</v>
      </c>
      <c r="B9880" s="9" t="s">
        <v>926</v>
      </c>
      <c r="C9880" s="49" t="s">
        <v>6888</v>
      </c>
      <c r="D9880" s="49" t="s">
        <v>928</v>
      </c>
      <c r="E9880" s="9">
        <v>-0.59668841142048701</v>
      </c>
      <c r="F9880" s="9">
        <v>0.15726907105335899</v>
      </c>
      <c r="G9880" s="9">
        <v>0.96664428665137203</v>
      </c>
      <c r="H9880" s="9">
        <v>3.8333146207936202E-4</v>
      </c>
      <c r="I9880" s="9">
        <v>3.8557348187801499</v>
      </c>
      <c r="J9880" s="9">
        <v>1.15382513095369E-4</v>
      </c>
      <c r="K9880" s="9">
        <v>3.9561002026651998E-2</v>
      </c>
      <c r="L9880" s="56" t="s">
        <v>621</v>
      </c>
    </row>
    <row r="9881" spans="1:12" x14ac:dyDescent="0.2">
      <c r="A9881" s="8" t="s">
        <v>2991</v>
      </c>
      <c r="B9881" s="9" t="s">
        <v>85</v>
      </c>
      <c r="C9881" s="49" t="s">
        <v>2992</v>
      </c>
      <c r="D9881" s="49" t="s">
        <v>222</v>
      </c>
      <c r="E9881" s="9">
        <v>0.74649930876010395</v>
      </c>
      <c r="F9881" s="9">
        <v>5.3916655695320302E-2</v>
      </c>
      <c r="G9881" s="9">
        <v>-0.94265636215770998</v>
      </c>
      <c r="H9881" s="9">
        <v>1.4662003322891701E-3</v>
      </c>
      <c r="I9881" s="9">
        <v>-3.8556777676613798</v>
      </c>
      <c r="J9881" s="9">
        <v>1.15409427889551E-4</v>
      </c>
      <c r="K9881" s="9">
        <v>3.9564235706965697E-2</v>
      </c>
      <c r="L9881" s="56" t="s">
        <v>452</v>
      </c>
    </row>
    <row r="9882" spans="1:12" x14ac:dyDescent="0.2">
      <c r="A9882" s="8" t="s">
        <v>6340</v>
      </c>
      <c r="B9882" s="9" t="s">
        <v>833</v>
      </c>
      <c r="C9882" s="49" t="s">
        <v>6341</v>
      </c>
      <c r="D9882" s="49" t="s">
        <v>835</v>
      </c>
      <c r="E9882" s="9">
        <v>0.95867975364465796</v>
      </c>
      <c r="F9882" s="9">
        <v>6.5189736525517205E-4</v>
      </c>
      <c r="G9882" s="9">
        <v>-0.662355620588017</v>
      </c>
      <c r="H9882" s="9">
        <v>0.104993544360047</v>
      </c>
      <c r="I9882" s="9">
        <v>-3.8556206666374</v>
      </c>
      <c r="J9882" s="9">
        <v>1.1543637215621401E-4</v>
      </c>
      <c r="K9882" s="9">
        <v>3.9567342078021601E-2</v>
      </c>
      <c r="L9882" s="56" t="s">
        <v>665</v>
      </c>
    </row>
    <row r="9883" spans="1:12" x14ac:dyDescent="0.2">
      <c r="A9883" s="8" t="s">
        <v>102</v>
      </c>
      <c r="B9883" s="9" t="s">
        <v>1067</v>
      </c>
      <c r="C9883" s="49" t="s">
        <v>228</v>
      </c>
      <c r="D9883" s="49" t="s">
        <v>1069</v>
      </c>
      <c r="E9883" s="9">
        <v>0.61711519970482998</v>
      </c>
      <c r="F9883" s="9">
        <v>0.139860241353846</v>
      </c>
      <c r="G9883" s="9">
        <v>-0.96444730985454796</v>
      </c>
      <c r="H9883" s="9">
        <v>4.4906874662720099E-4</v>
      </c>
      <c r="I9883" s="9">
        <v>-3.85558127534317</v>
      </c>
      <c r="J9883" s="9">
        <v>1.15454963188639E-4</v>
      </c>
      <c r="K9883" s="9">
        <v>3.9568755443745503E-2</v>
      </c>
      <c r="L9883" s="56" t="s">
        <v>452</v>
      </c>
    </row>
    <row r="9884" spans="1:12" x14ac:dyDescent="0.2">
      <c r="A9884" s="8" t="s">
        <v>82</v>
      </c>
      <c r="B9884" s="9" t="s">
        <v>1772</v>
      </c>
      <c r="C9884" s="49" t="s">
        <v>220</v>
      </c>
      <c r="D9884" s="49" t="s">
        <v>1773</v>
      </c>
      <c r="E9884" s="9">
        <v>0.810133254703023</v>
      </c>
      <c r="F9884" s="9">
        <v>2.71587311044863E-2</v>
      </c>
      <c r="G9884" s="9">
        <v>-0.92150053094863704</v>
      </c>
      <c r="H9884" s="9">
        <v>3.1776660790603399E-3</v>
      </c>
      <c r="I9884" s="9">
        <v>-3.8555726148287102</v>
      </c>
      <c r="J9884" s="9">
        <v>1.15459050965486E-4</v>
      </c>
      <c r="K9884" s="9">
        <v>3.9568809962571699E-2</v>
      </c>
      <c r="L9884" s="56" t="s">
        <v>434</v>
      </c>
    </row>
    <row r="9885" spans="1:12" x14ac:dyDescent="0.2">
      <c r="A9885" s="8" t="s">
        <v>6283</v>
      </c>
      <c r="B9885" s="9" t="s">
        <v>1212</v>
      </c>
      <c r="C9885" s="49" t="s">
        <v>6284</v>
      </c>
      <c r="D9885" s="49" t="s">
        <v>1213</v>
      </c>
      <c r="E9885" s="9">
        <v>-0.623645770213337</v>
      </c>
      <c r="F9885" s="9">
        <v>0.134511558218226</v>
      </c>
      <c r="G9885" s="9">
        <v>0.96369638986714901</v>
      </c>
      <c r="H9885" s="9">
        <v>4.7296534813101598E-4</v>
      </c>
      <c r="I9885" s="9">
        <v>3.8555458808506899</v>
      </c>
      <c r="J9885" s="9">
        <v>1.1547167030742E-4</v>
      </c>
      <c r="K9885" s="9">
        <v>3.9569404054136698E-2</v>
      </c>
      <c r="L9885" s="56" t="s">
        <v>621</v>
      </c>
    </row>
    <row r="9886" spans="1:12" x14ac:dyDescent="0.2">
      <c r="A9886" s="8" t="s">
        <v>2766</v>
      </c>
      <c r="B9886" s="9" t="s">
        <v>63</v>
      </c>
      <c r="C9886" s="49" t="s">
        <v>2767</v>
      </c>
      <c r="D9886" s="49" t="s">
        <v>198</v>
      </c>
      <c r="E9886" s="9">
        <v>0.20407090208724299</v>
      </c>
      <c r="F9886" s="9">
        <v>0.66072695504144796</v>
      </c>
      <c r="G9886" s="9">
        <v>-0.98711604125289398</v>
      </c>
      <c r="H9886" s="10">
        <v>3.5939579598576201E-5</v>
      </c>
      <c r="I9886" s="9">
        <v>-3.8554360957618501</v>
      </c>
      <c r="J9886" s="9">
        <v>1.15523506223508E-4</v>
      </c>
      <c r="K9886" s="9">
        <v>3.9576041405286699E-2</v>
      </c>
      <c r="L9886" s="56" t="s">
        <v>452</v>
      </c>
    </row>
    <row r="9887" spans="1:12" x14ac:dyDescent="0.2">
      <c r="A9887" s="8" t="s">
        <v>35</v>
      </c>
      <c r="B9887" s="9" t="s">
        <v>554</v>
      </c>
      <c r="C9887" s="49" t="s">
        <v>206</v>
      </c>
      <c r="D9887" s="49" t="s">
        <v>556</v>
      </c>
      <c r="E9887" s="9">
        <v>-0.81571855293835405</v>
      </c>
      <c r="F9887" s="9">
        <v>2.5285934881952101E-2</v>
      </c>
      <c r="G9887" s="9">
        <v>0.91896121880760695</v>
      </c>
      <c r="H9887" s="9">
        <v>3.4361048750159999E-3</v>
      </c>
      <c r="I9887" s="9">
        <v>3.85541758635059</v>
      </c>
      <c r="J9887" s="9">
        <v>1.15532247753083E-4</v>
      </c>
      <c r="K9887" s="9">
        <v>3.9577321089385803E-2</v>
      </c>
      <c r="L9887" s="56" t="s">
        <v>439</v>
      </c>
    </row>
    <row r="9888" spans="1:12" x14ac:dyDescent="0.2">
      <c r="A9888" s="8" t="s">
        <v>8320</v>
      </c>
      <c r="B9888" s="9" t="s">
        <v>129</v>
      </c>
      <c r="C9888" s="49" t="s">
        <v>8321</v>
      </c>
      <c r="D9888" s="49" t="s">
        <v>129</v>
      </c>
      <c r="E9888" s="9">
        <v>-0.47088503969096301</v>
      </c>
      <c r="F9888" s="9">
        <v>0.28619615177887098</v>
      </c>
      <c r="G9888" s="9">
        <v>0.97644721882228602</v>
      </c>
      <c r="H9888" s="9">
        <v>1.6145721618054899E-4</v>
      </c>
      <c r="I9888" s="9">
        <v>3.8553060547341702</v>
      </c>
      <c r="J9888" s="9">
        <v>1.15584934537597E-4</v>
      </c>
      <c r="K9888" s="9">
        <v>3.9585255268354699E-2</v>
      </c>
      <c r="L9888" s="56" t="s">
        <v>621</v>
      </c>
    </row>
    <row r="9889" spans="1:12" x14ac:dyDescent="0.2">
      <c r="A9889" s="8" t="s">
        <v>373</v>
      </c>
      <c r="B9889" s="9" t="s">
        <v>1094</v>
      </c>
      <c r="C9889" s="49" t="s">
        <v>374</v>
      </c>
      <c r="D9889" s="49" t="s">
        <v>1095</v>
      </c>
      <c r="E9889" s="9">
        <v>0.72656345229725805</v>
      </c>
      <c r="F9889" s="9">
        <v>6.4390589254831307E-2</v>
      </c>
      <c r="G9889" s="9">
        <v>-0.94728340053037896</v>
      </c>
      <c r="H9889" s="9">
        <v>1.19109330249878E-3</v>
      </c>
      <c r="I9889" s="9">
        <v>-3.8552019194678802</v>
      </c>
      <c r="J9889" s="9">
        <v>1.1563414779130601E-4</v>
      </c>
      <c r="K9889" s="9">
        <v>3.9591111311626702E-2</v>
      </c>
      <c r="L9889" s="56" t="s">
        <v>452</v>
      </c>
    </row>
    <row r="9890" spans="1:12" x14ac:dyDescent="0.2">
      <c r="A9890" s="8" t="s">
        <v>453</v>
      </c>
      <c r="B9890" s="9" t="s">
        <v>4170</v>
      </c>
      <c r="C9890" s="49" t="s">
        <v>455</v>
      </c>
      <c r="D9890" s="49" t="s">
        <v>4171</v>
      </c>
      <c r="E9890" s="9">
        <v>-0.67145371979628599</v>
      </c>
      <c r="F9890" s="9">
        <v>9.8603308708924003E-2</v>
      </c>
      <c r="G9890" s="9">
        <v>0.95730377696069302</v>
      </c>
      <c r="H9890" s="9">
        <v>7.0700230884490601E-4</v>
      </c>
      <c r="I9890" s="9">
        <v>3.8551348746463101</v>
      </c>
      <c r="J9890" s="9">
        <v>1.156658429396E-4</v>
      </c>
      <c r="K9890" s="9">
        <v>3.9597169010794499E-2</v>
      </c>
      <c r="L9890" s="56" t="s">
        <v>621</v>
      </c>
    </row>
    <row r="9891" spans="1:12" x14ac:dyDescent="0.2">
      <c r="A9891" s="8" t="s">
        <v>528</v>
      </c>
      <c r="B9891" s="9" t="s">
        <v>4625</v>
      </c>
      <c r="C9891" s="49" t="s">
        <v>530</v>
      </c>
      <c r="D9891" s="49" t="s">
        <v>4626</v>
      </c>
      <c r="E9891" s="9">
        <v>0.919752534309209</v>
      </c>
      <c r="F9891" s="9">
        <v>3.35429907080353E-3</v>
      </c>
      <c r="G9891" s="9">
        <v>-0.81392893593695004</v>
      </c>
      <c r="H9891" s="9">
        <v>2.5877822265872701E-2</v>
      </c>
      <c r="I9891" s="9">
        <v>-3.8551165969735601</v>
      </c>
      <c r="J9891" s="9">
        <v>1.15674485051224E-4</v>
      </c>
      <c r="K9891" s="9">
        <v>3.9597467779455303E-2</v>
      </c>
      <c r="L9891" s="56" t="s">
        <v>434</v>
      </c>
    </row>
    <row r="9892" spans="1:12" x14ac:dyDescent="0.2">
      <c r="A9892" s="8" t="s">
        <v>3208</v>
      </c>
      <c r="B9892" s="9" t="s">
        <v>36</v>
      </c>
      <c r="C9892" s="49" t="s">
        <v>3209</v>
      </c>
      <c r="D9892" s="49" t="s">
        <v>193</v>
      </c>
      <c r="E9892" s="9">
        <v>0.94443513569595605</v>
      </c>
      <c r="F9892" s="9">
        <v>1.35644698370241E-3</v>
      </c>
      <c r="G9892" s="9">
        <v>-0.739050704341912</v>
      </c>
      <c r="H9892" s="9">
        <v>5.7712051276544302E-2</v>
      </c>
      <c r="I9892" s="9">
        <v>-3.85510677305935</v>
      </c>
      <c r="J9892" s="9">
        <v>1.1567913027948899E-4</v>
      </c>
      <c r="K9892" s="9">
        <v>3.9598627580697397E-2</v>
      </c>
      <c r="L9892" s="56" t="s">
        <v>665</v>
      </c>
    </row>
    <row r="9893" spans="1:12" x14ac:dyDescent="0.2">
      <c r="A9893" s="8" t="s">
        <v>54</v>
      </c>
      <c r="B9893" s="9" t="s">
        <v>824</v>
      </c>
      <c r="C9893" s="49" t="s">
        <v>154</v>
      </c>
      <c r="D9893" s="49" t="s">
        <v>824</v>
      </c>
      <c r="E9893" s="9">
        <v>-0.41285776310891997</v>
      </c>
      <c r="F9893" s="9">
        <v>0.35728479712745698</v>
      </c>
      <c r="G9893" s="9">
        <v>0.97957399102785703</v>
      </c>
      <c r="H9893" s="9">
        <v>1.13277519202981E-4</v>
      </c>
      <c r="I9893" s="9">
        <v>3.85509704026552</v>
      </c>
      <c r="J9893" s="9">
        <v>1.1568373259505899E-4</v>
      </c>
      <c r="K9893" s="9">
        <v>3.9598703173888798E-2</v>
      </c>
      <c r="L9893" s="56" t="s">
        <v>621</v>
      </c>
    </row>
    <row r="9894" spans="1:12" x14ac:dyDescent="0.2">
      <c r="A9894" s="8" t="s">
        <v>3851</v>
      </c>
      <c r="B9894" s="9" t="s">
        <v>82</v>
      </c>
      <c r="C9894" s="49" t="s">
        <v>3852</v>
      </c>
      <c r="D9894" s="49" t="s">
        <v>220</v>
      </c>
      <c r="E9894" s="9">
        <v>0.83558292697896297</v>
      </c>
      <c r="F9894" s="9">
        <v>1.9228938611176801E-2</v>
      </c>
      <c r="G9894" s="9">
        <v>-0.90861842205640797</v>
      </c>
      <c r="H9894" s="9">
        <v>4.6131930010080398E-3</v>
      </c>
      <c r="I9894" s="9">
        <v>-3.8550062132753502</v>
      </c>
      <c r="J9894" s="9">
        <v>1.1572668999383799E-4</v>
      </c>
      <c r="K9894" s="9">
        <v>3.9605012065171502E-2</v>
      </c>
      <c r="L9894" s="56" t="s">
        <v>434</v>
      </c>
    </row>
    <row r="9895" spans="1:12" x14ac:dyDescent="0.2">
      <c r="A9895" s="8" t="s">
        <v>6669</v>
      </c>
      <c r="B9895" s="9" t="s">
        <v>45</v>
      </c>
      <c r="C9895" s="49" t="s">
        <v>6670</v>
      </c>
      <c r="D9895" s="49" t="s">
        <v>208</v>
      </c>
      <c r="E9895" s="9">
        <v>0.83722362234504399</v>
      </c>
      <c r="F9895" s="9">
        <v>1.87702779949581E-2</v>
      </c>
      <c r="G9895" s="9">
        <v>-0.90765728182761696</v>
      </c>
      <c r="H9895" s="9">
        <v>4.7329376693152599E-3</v>
      </c>
      <c r="I9895" s="9">
        <v>-3.8549749299232801</v>
      </c>
      <c r="J9895" s="9">
        <v>1.1574148920451499E-4</v>
      </c>
      <c r="K9895" s="9">
        <v>3.9606102624512099E-2</v>
      </c>
      <c r="L9895" s="56" t="s">
        <v>434</v>
      </c>
    </row>
    <row r="9896" spans="1:12" x14ac:dyDescent="0.2">
      <c r="A9896" s="8" t="s">
        <v>4675</v>
      </c>
      <c r="B9896" s="9" t="s">
        <v>105</v>
      </c>
      <c r="C9896" s="49" t="s">
        <v>4676</v>
      </c>
      <c r="D9896" s="49" t="s">
        <v>188</v>
      </c>
      <c r="E9896" s="9">
        <v>-0.55407232917538696</v>
      </c>
      <c r="F9896" s="9">
        <v>0.19684455245690399</v>
      </c>
      <c r="G9896" s="9">
        <v>0.97054598875328502</v>
      </c>
      <c r="H9896" s="9">
        <v>2.81467071507224E-4</v>
      </c>
      <c r="I9896" s="9">
        <v>3.8549433280626699</v>
      </c>
      <c r="J9896" s="9">
        <v>1.15756440904171E-4</v>
      </c>
      <c r="K9896" s="9">
        <v>3.9608271238722501E-2</v>
      </c>
      <c r="L9896" s="56" t="s">
        <v>621</v>
      </c>
    </row>
    <row r="9897" spans="1:12" x14ac:dyDescent="0.2">
      <c r="A9897" s="8" t="s">
        <v>1512</v>
      </c>
      <c r="B9897" s="9" t="s">
        <v>53</v>
      </c>
      <c r="C9897" s="49" t="s">
        <v>1513</v>
      </c>
      <c r="D9897" s="49" t="s">
        <v>213</v>
      </c>
      <c r="E9897" s="9">
        <v>0.91460705965740297</v>
      </c>
      <c r="F9897" s="9">
        <v>3.9070276314148202E-3</v>
      </c>
      <c r="G9897" s="9">
        <v>-0.82453941810389597</v>
      </c>
      <c r="H9897" s="9">
        <v>2.2480703625029901E-2</v>
      </c>
      <c r="I9897" s="9">
        <v>-3.8549147389437701</v>
      </c>
      <c r="J9897" s="9">
        <v>1.1576996876315501E-4</v>
      </c>
      <c r="K9897" s="9">
        <v>3.96099894593138E-2</v>
      </c>
      <c r="L9897" s="56" t="s">
        <v>434</v>
      </c>
    </row>
    <row r="9898" spans="1:12" x14ac:dyDescent="0.2">
      <c r="A9898" s="8" t="s">
        <v>105</v>
      </c>
      <c r="B9898" s="9" t="s">
        <v>1739</v>
      </c>
      <c r="C9898" s="49" t="s">
        <v>188</v>
      </c>
      <c r="D9898" s="49" t="s">
        <v>1740</v>
      </c>
      <c r="E9898" s="9">
        <v>-0.54485741690738598</v>
      </c>
      <c r="F9898" s="9">
        <v>0.20596890172615401</v>
      </c>
      <c r="G9898" s="9">
        <v>0.971300010193209</v>
      </c>
      <c r="H9898" s="9">
        <v>2.6390524172903402E-4</v>
      </c>
      <c r="I9898" s="9">
        <v>3.8548830559790499</v>
      </c>
      <c r="J9898" s="9">
        <v>1.1578496231629399E-4</v>
      </c>
      <c r="K9898" s="9">
        <v>3.9611405162715503E-2</v>
      </c>
      <c r="L9898" s="56" t="s">
        <v>621</v>
      </c>
    </row>
    <row r="9899" spans="1:12" x14ac:dyDescent="0.2">
      <c r="A9899" s="8" t="s">
        <v>73</v>
      </c>
      <c r="B9899" s="9" t="s">
        <v>4627</v>
      </c>
      <c r="C9899" s="49" t="s">
        <v>179</v>
      </c>
      <c r="D9899" s="49" t="s">
        <v>4628</v>
      </c>
      <c r="E9899" s="9">
        <v>-0.53588845369712301</v>
      </c>
      <c r="F9899" s="9">
        <v>0.215039473902987</v>
      </c>
      <c r="G9899" s="9">
        <v>0.97200793024459398</v>
      </c>
      <c r="H9899" s="9">
        <v>2.4802616635222202E-4</v>
      </c>
      <c r="I9899" s="9">
        <v>3.85488148290721</v>
      </c>
      <c r="J9899" s="9">
        <v>1.1578570679991E-4</v>
      </c>
      <c r="K9899" s="9">
        <v>3.9611421414598197E-2</v>
      </c>
      <c r="L9899" s="56" t="s">
        <v>621</v>
      </c>
    </row>
    <row r="9900" spans="1:12" x14ac:dyDescent="0.2">
      <c r="A9900" s="8" t="s">
        <v>4629</v>
      </c>
      <c r="B9900" s="9" t="s">
        <v>4630</v>
      </c>
      <c r="C9900" s="49" t="s">
        <v>4631</v>
      </c>
      <c r="D9900" s="49" t="s">
        <v>4632</v>
      </c>
      <c r="E9900" s="9">
        <v>0.82251931546693502</v>
      </c>
      <c r="F9900" s="9">
        <v>2.31067418651545E-2</v>
      </c>
      <c r="G9900" s="9">
        <v>-0.91562228769473197</v>
      </c>
      <c r="H9900" s="9">
        <v>3.7940597467076599E-3</v>
      </c>
      <c r="I9900" s="9">
        <v>-3.8548688348556901</v>
      </c>
      <c r="J9900" s="9">
        <v>1.15791692874405E-4</v>
      </c>
      <c r="K9900" s="9">
        <v>3.9613085535361102E-2</v>
      </c>
      <c r="L9900" s="56" t="s">
        <v>434</v>
      </c>
    </row>
    <row r="9901" spans="1:12" x14ac:dyDescent="0.2">
      <c r="A9901" s="8" t="s">
        <v>418</v>
      </c>
      <c r="B9901" s="9" t="s">
        <v>992</v>
      </c>
      <c r="C9901" s="49" t="s">
        <v>419</v>
      </c>
      <c r="D9901" s="49" t="s">
        <v>993</v>
      </c>
      <c r="E9901" s="9">
        <v>0.70223792027236398</v>
      </c>
      <c r="F9901" s="9">
        <v>7.85393443983919E-2</v>
      </c>
      <c r="G9901" s="9">
        <v>-0.95212937433798095</v>
      </c>
      <c r="H9901" s="9">
        <v>9.3841987657539096E-4</v>
      </c>
      <c r="I9901" s="9">
        <v>-3.85484796983914</v>
      </c>
      <c r="J9901" s="9">
        <v>1.1580156851503701E-4</v>
      </c>
      <c r="K9901" s="9">
        <v>3.9613865447311603E-2</v>
      </c>
      <c r="L9901" s="56" t="s">
        <v>452</v>
      </c>
    </row>
    <row r="9902" spans="1:12" x14ac:dyDescent="0.2">
      <c r="A9902" s="8" t="s">
        <v>366</v>
      </c>
      <c r="B9902" s="9" t="s">
        <v>4633</v>
      </c>
      <c r="C9902" s="49" t="s">
        <v>367</v>
      </c>
      <c r="D9902" s="49" t="s">
        <v>4634</v>
      </c>
      <c r="E9902" s="9">
        <v>-0.97342418791024299</v>
      </c>
      <c r="F9902" s="9">
        <v>2.1800122346871101E-4</v>
      </c>
      <c r="G9902" s="9">
        <v>0.51683890249671205</v>
      </c>
      <c r="H9902" s="9">
        <v>0.23491741190750601</v>
      </c>
      <c r="I9902" s="9">
        <v>3.8548333772664298</v>
      </c>
      <c r="J9902" s="9">
        <v>1.15808475811408E-4</v>
      </c>
      <c r="K9902" s="9">
        <v>3.9613933628266602E-2</v>
      </c>
      <c r="L9902" s="56" t="s">
        <v>487</v>
      </c>
    </row>
    <row r="9903" spans="1:12" x14ac:dyDescent="0.2">
      <c r="A9903" s="8" t="s">
        <v>75</v>
      </c>
      <c r="B9903" s="9" t="s">
        <v>3371</v>
      </c>
      <c r="C9903" s="49" t="s">
        <v>200</v>
      </c>
      <c r="D9903" s="49" t="s">
        <v>3372</v>
      </c>
      <c r="E9903" s="9">
        <v>0.86948160235626404</v>
      </c>
      <c r="F9903" s="9">
        <v>1.10045191146859E-2</v>
      </c>
      <c r="G9903" s="9">
        <v>-0.88422659538358295</v>
      </c>
      <c r="H9903" s="9">
        <v>8.2223215414542992E-3</v>
      </c>
      <c r="I9903" s="9">
        <v>-3.85482097807339</v>
      </c>
      <c r="J9903" s="9">
        <v>1.1581434519157101E-4</v>
      </c>
      <c r="K9903" s="9">
        <v>3.9614433108409702E-2</v>
      </c>
      <c r="L9903" s="56" t="s">
        <v>434</v>
      </c>
    </row>
    <row r="9904" spans="1:12" x14ac:dyDescent="0.2">
      <c r="A9904" s="8" t="s">
        <v>54</v>
      </c>
      <c r="B9904" s="9" t="s">
        <v>4068</v>
      </c>
      <c r="C9904" s="49" t="s">
        <v>154</v>
      </c>
      <c r="D9904" s="49" t="s">
        <v>4069</v>
      </c>
      <c r="E9904" s="9">
        <v>0.78083435769320497</v>
      </c>
      <c r="F9904" s="9">
        <v>3.8228939052316502E-2</v>
      </c>
      <c r="G9904" s="9">
        <v>-0.93262496392933503</v>
      </c>
      <c r="H9904" s="9">
        <v>2.18194178647391E-3</v>
      </c>
      <c r="I9904" s="9">
        <v>-3.8547002344268999</v>
      </c>
      <c r="J9904" s="9">
        <v>1.15871516029565E-4</v>
      </c>
      <c r="K9904" s="9">
        <v>3.9623027221708899E-2</v>
      </c>
      <c r="L9904" s="56" t="s">
        <v>434</v>
      </c>
    </row>
    <row r="9905" spans="1:12" x14ac:dyDescent="0.2">
      <c r="A9905" s="8" t="s">
        <v>926</v>
      </c>
      <c r="B9905" s="9" t="s">
        <v>3121</v>
      </c>
      <c r="C9905" s="49" t="s">
        <v>928</v>
      </c>
      <c r="D9905" s="49" t="s">
        <v>3121</v>
      </c>
      <c r="E9905" s="9">
        <v>-0.69408272441376295</v>
      </c>
      <c r="F9905" s="9">
        <v>8.3619949408394706E-2</v>
      </c>
      <c r="G9905" s="9">
        <v>0.95358391841566603</v>
      </c>
      <c r="H9905" s="9">
        <v>8.6943989819054902E-4</v>
      </c>
      <c r="I9905" s="9">
        <v>3.8546914095231899</v>
      </c>
      <c r="J9905" s="9">
        <v>1.15875695571595E-4</v>
      </c>
      <c r="K9905" s="9">
        <v>3.9623614568315202E-2</v>
      </c>
      <c r="L9905" s="56" t="s">
        <v>621</v>
      </c>
    </row>
    <row r="9906" spans="1:12" x14ac:dyDescent="0.2">
      <c r="A9906" s="8" t="s">
        <v>53</v>
      </c>
      <c r="B9906" s="9" t="s">
        <v>513</v>
      </c>
      <c r="C9906" s="49" t="s">
        <v>213</v>
      </c>
      <c r="D9906" s="49" t="s">
        <v>513</v>
      </c>
      <c r="E9906" s="9">
        <v>-0.77080314499418701</v>
      </c>
      <c r="F9906" s="9">
        <v>4.25065984461497E-2</v>
      </c>
      <c r="G9906" s="9">
        <v>0.93582888198784397</v>
      </c>
      <c r="H9906" s="9">
        <v>1.9351166979095799E-3</v>
      </c>
      <c r="I9906" s="9">
        <v>3.8546829142716001</v>
      </c>
      <c r="J9906" s="9">
        <v>1.15879719122166E-4</v>
      </c>
      <c r="K9906" s="9">
        <v>3.9623905759404499E-2</v>
      </c>
      <c r="L9906" s="56" t="s">
        <v>439</v>
      </c>
    </row>
    <row r="9907" spans="1:12" x14ac:dyDescent="0.2">
      <c r="A9907" s="8" t="s">
        <v>7193</v>
      </c>
      <c r="B9907" s="9" t="s">
        <v>63</v>
      </c>
      <c r="C9907" s="49" t="s">
        <v>7194</v>
      </c>
      <c r="D9907" s="49" t="s">
        <v>198</v>
      </c>
      <c r="E9907" s="9">
        <v>0.67959046415577096</v>
      </c>
      <c r="F9907" s="9">
        <v>9.30659660068551E-2</v>
      </c>
      <c r="G9907" s="9">
        <v>-0.95599983154613999</v>
      </c>
      <c r="H9907" s="9">
        <v>7.6168448391622501E-4</v>
      </c>
      <c r="I9907" s="9">
        <v>-3.8545582798689302</v>
      </c>
      <c r="J9907" s="9">
        <v>1.1593876404952399E-4</v>
      </c>
      <c r="K9907" s="9">
        <v>3.9631010066845697E-2</v>
      </c>
      <c r="L9907" s="56" t="s">
        <v>452</v>
      </c>
    </row>
    <row r="9908" spans="1:12" x14ac:dyDescent="0.2">
      <c r="A9908" s="8" t="s">
        <v>459</v>
      </c>
      <c r="B9908" s="9" t="s">
        <v>3018</v>
      </c>
      <c r="C9908" s="49" t="s">
        <v>461</v>
      </c>
      <c r="D9908" s="49" t="s">
        <v>3019</v>
      </c>
      <c r="E9908" s="9">
        <v>0.89019579437555796</v>
      </c>
      <c r="F9908" s="9">
        <v>7.2271013456415298E-3</v>
      </c>
      <c r="G9908" s="9">
        <v>-0.86242046746174506</v>
      </c>
      <c r="H9908" s="9">
        <v>1.25041713089691E-2</v>
      </c>
      <c r="I9908" s="9">
        <v>-3.8545571126308098</v>
      </c>
      <c r="J9908" s="9">
        <v>1.15939317156853E-4</v>
      </c>
      <c r="K9908" s="9">
        <v>3.9631010066845697E-2</v>
      </c>
      <c r="L9908" s="56" t="s">
        <v>434</v>
      </c>
    </row>
    <row r="9909" spans="1:12" x14ac:dyDescent="0.2">
      <c r="A9909" s="8" t="s">
        <v>6425</v>
      </c>
      <c r="B9909" s="9" t="s">
        <v>92</v>
      </c>
      <c r="C9909" s="49" t="s">
        <v>6426</v>
      </c>
      <c r="D9909" s="49" t="s">
        <v>186</v>
      </c>
      <c r="E9909" s="9">
        <v>0.91449298593670802</v>
      </c>
      <c r="F9909" s="9">
        <v>3.9198421555590697E-3</v>
      </c>
      <c r="G9909" s="9">
        <v>-0.82466397528025503</v>
      </c>
      <c r="H9909" s="9">
        <v>2.24424204625886E-2</v>
      </c>
      <c r="I9909" s="9">
        <v>-3.8544790516435099</v>
      </c>
      <c r="J9909" s="9">
        <v>1.15976312776462E-4</v>
      </c>
      <c r="K9909" s="9">
        <v>3.9635989242876903E-2</v>
      </c>
      <c r="L9909" s="56" t="s">
        <v>434</v>
      </c>
    </row>
    <row r="9910" spans="1:12" x14ac:dyDescent="0.2">
      <c r="A9910" s="8" t="s">
        <v>444</v>
      </c>
      <c r="B9910" s="9" t="s">
        <v>105</v>
      </c>
      <c r="C9910" s="49" t="s">
        <v>445</v>
      </c>
      <c r="D9910" s="49" t="s">
        <v>188</v>
      </c>
      <c r="E9910" s="9">
        <v>0.85675920358622804</v>
      </c>
      <c r="F9910" s="9">
        <v>1.37864960297449E-2</v>
      </c>
      <c r="G9910" s="9">
        <v>-0.89459825009782201</v>
      </c>
      <c r="H9910" s="9">
        <v>6.5403275559208201E-3</v>
      </c>
      <c r="I9910" s="9">
        <v>-3.8544699150412498</v>
      </c>
      <c r="J9910" s="9">
        <v>1.15980643634689E-4</v>
      </c>
      <c r="K9910" s="9">
        <v>3.9636635801613897E-2</v>
      </c>
      <c r="L9910" s="56" t="s">
        <v>434</v>
      </c>
    </row>
    <row r="9911" spans="1:12" x14ac:dyDescent="0.2">
      <c r="A9911" s="8" t="s">
        <v>680</v>
      </c>
      <c r="B9911" s="9" t="s">
        <v>4119</v>
      </c>
      <c r="C9911" s="49" t="s">
        <v>681</v>
      </c>
      <c r="D9911" s="49" t="s">
        <v>4120</v>
      </c>
      <c r="E9911" s="9">
        <v>-0.88445643354584402</v>
      </c>
      <c r="F9911" s="9">
        <v>8.1826228029928706E-3</v>
      </c>
      <c r="G9911" s="9">
        <v>0.86916071849363197</v>
      </c>
      <c r="H9911" s="9">
        <v>1.1070289527405099E-2</v>
      </c>
      <c r="I9911" s="9">
        <v>3.85445470598088</v>
      </c>
      <c r="J9911" s="9">
        <v>1.15987853248609E-4</v>
      </c>
      <c r="K9911" s="9">
        <v>3.96376484577236E-2</v>
      </c>
      <c r="L9911" s="56" t="s">
        <v>439</v>
      </c>
    </row>
    <row r="9912" spans="1:12" x14ac:dyDescent="0.2">
      <c r="A9912" s="8" t="s">
        <v>56</v>
      </c>
      <c r="B9912" s="9" t="s">
        <v>4635</v>
      </c>
      <c r="C9912" s="49" t="s">
        <v>171</v>
      </c>
      <c r="D9912" s="49" t="s">
        <v>4636</v>
      </c>
      <c r="E9912" s="9">
        <v>-0.87483679219008004</v>
      </c>
      <c r="F9912" s="9">
        <v>9.9399930688952604E-3</v>
      </c>
      <c r="G9912" s="9">
        <v>0.87917895485680697</v>
      </c>
      <c r="H9912" s="9">
        <v>9.1223186907316602E-3</v>
      </c>
      <c r="I9912" s="9">
        <v>3.85439528833321</v>
      </c>
      <c r="J9912" s="9">
        <v>1.1601602329363201E-4</v>
      </c>
      <c r="K9912" s="9">
        <v>3.9642299180176303E-2</v>
      </c>
      <c r="L9912" s="56" t="s">
        <v>439</v>
      </c>
    </row>
    <row r="9913" spans="1:12" x14ac:dyDescent="0.2">
      <c r="A9913" s="8" t="s">
        <v>6015</v>
      </c>
      <c r="B9913" s="9" t="s">
        <v>92</v>
      </c>
      <c r="C9913" s="49" t="s">
        <v>6016</v>
      </c>
      <c r="D9913" s="49" t="s">
        <v>186</v>
      </c>
      <c r="E9913" s="9">
        <v>-0.88799438931955199</v>
      </c>
      <c r="F9913" s="9">
        <v>7.5854940631054904E-3</v>
      </c>
      <c r="G9913" s="9">
        <v>0.86505045030156802</v>
      </c>
      <c r="H9913" s="9">
        <v>1.19327514574183E-2</v>
      </c>
      <c r="I9913" s="9">
        <v>3.8543427490192799</v>
      </c>
      <c r="J9913" s="9">
        <v>1.16040937679641E-4</v>
      </c>
      <c r="K9913" s="9">
        <v>3.9645679803872597E-2</v>
      </c>
      <c r="L9913" s="56" t="s">
        <v>439</v>
      </c>
    </row>
    <row r="9914" spans="1:12" x14ac:dyDescent="0.2">
      <c r="A9914" s="8" t="s">
        <v>30</v>
      </c>
      <c r="B9914" s="9" t="s">
        <v>4637</v>
      </c>
      <c r="C9914" s="49" t="s">
        <v>166</v>
      </c>
      <c r="D9914" s="49" t="s">
        <v>4638</v>
      </c>
      <c r="E9914" s="9">
        <v>-0.96730810033155001</v>
      </c>
      <c r="F9914" s="9">
        <v>3.6467456832434098E-4</v>
      </c>
      <c r="G9914" s="9">
        <v>0.58934228031375402</v>
      </c>
      <c r="H9914" s="9">
        <v>0.16377939280394099</v>
      </c>
      <c r="I9914" s="9">
        <v>3.8541630032895799</v>
      </c>
      <c r="J9914" s="9">
        <v>1.16126212103134E-4</v>
      </c>
      <c r="K9914" s="9">
        <v>3.9657266837792603E-2</v>
      </c>
      <c r="L9914" s="56" t="s">
        <v>487</v>
      </c>
    </row>
    <row r="9915" spans="1:12" x14ac:dyDescent="0.2">
      <c r="A9915" s="8" t="s">
        <v>404</v>
      </c>
      <c r="B9915" s="9" t="s">
        <v>2302</v>
      </c>
      <c r="C9915" s="49" t="s">
        <v>405</v>
      </c>
      <c r="D9915" s="49" t="s">
        <v>2303</v>
      </c>
      <c r="E9915" s="9">
        <v>-0.82257382533592704</v>
      </c>
      <c r="F9915" s="9">
        <v>2.3089721512998401E-2</v>
      </c>
      <c r="G9915" s="9">
        <v>0.915511744233654</v>
      </c>
      <c r="H9915" s="9">
        <v>3.8062663874698401E-3</v>
      </c>
      <c r="I9915" s="9">
        <v>3.8541406095856701</v>
      </c>
      <c r="J9915" s="9">
        <v>1.1613684019526999E-4</v>
      </c>
      <c r="K9915" s="9">
        <v>3.9658478676374301E-2</v>
      </c>
      <c r="L9915" s="56" t="s">
        <v>439</v>
      </c>
    </row>
    <row r="9916" spans="1:12" x14ac:dyDescent="0.2">
      <c r="A9916" s="8" t="s">
        <v>8322</v>
      </c>
      <c r="B9916" s="9" t="s">
        <v>92</v>
      </c>
      <c r="C9916" s="49" t="s">
        <v>8323</v>
      </c>
      <c r="D9916" s="49" t="s">
        <v>186</v>
      </c>
      <c r="E9916" s="9">
        <v>-0.94926160808795201</v>
      </c>
      <c r="F9916" s="9">
        <v>1.08364633946634E-3</v>
      </c>
      <c r="G9916" s="9">
        <v>0.71676955095496897</v>
      </c>
      <c r="H9916" s="9">
        <v>6.9905992694487801E-2</v>
      </c>
      <c r="I9916" s="9">
        <v>3.8540585123187898</v>
      </c>
      <c r="J9916" s="9">
        <v>1.1617581155237601E-4</v>
      </c>
      <c r="K9916" s="9">
        <v>3.9661638174231802E-2</v>
      </c>
      <c r="L9916" s="56" t="s">
        <v>487</v>
      </c>
    </row>
    <row r="9917" spans="1:12" x14ac:dyDescent="0.2">
      <c r="A9917" s="8" t="s">
        <v>31</v>
      </c>
      <c r="B9917" s="9" t="s">
        <v>4639</v>
      </c>
      <c r="C9917" s="49" t="s">
        <v>151</v>
      </c>
      <c r="D9917" s="49" t="s">
        <v>4640</v>
      </c>
      <c r="E9917" s="9">
        <v>-0.83913574499236498</v>
      </c>
      <c r="F9917" s="9">
        <v>1.82436583927181E-2</v>
      </c>
      <c r="G9917" s="9">
        <v>0.906396164955942</v>
      </c>
      <c r="H9917" s="9">
        <v>4.8927750438574301E-3</v>
      </c>
      <c r="I9917" s="9">
        <v>3.85400682576836</v>
      </c>
      <c r="J9917" s="9">
        <v>1.16200353348351E-4</v>
      </c>
      <c r="K9917" s="9">
        <v>3.9665961488299199E-2</v>
      </c>
      <c r="L9917" s="56" t="s">
        <v>439</v>
      </c>
    </row>
    <row r="9918" spans="1:12" x14ac:dyDescent="0.2">
      <c r="A9918" s="8" t="s">
        <v>1555</v>
      </c>
      <c r="B9918" s="9" t="s">
        <v>102</v>
      </c>
      <c r="C9918" s="49" t="s">
        <v>1556</v>
      </c>
      <c r="D9918" s="49" t="s">
        <v>228</v>
      </c>
      <c r="E9918" s="9">
        <v>8.1380110648971396E-2</v>
      </c>
      <c r="F9918" s="9">
        <v>0.86230186012322996</v>
      </c>
      <c r="G9918" s="9">
        <v>-0.98993947797892601</v>
      </c>
      <c r="H9918" s="10">
        <v>1.9393689791868998E-5</v>
      </c>
      <c r="I9918" s="9">
        <v>-3.8539875137637498</v>
      </c>
      <c r="J9918" s="9">
        <v>1.16209524324557E-4</v>
      </c>
      <c r="K9918" s="9">
        <v>3.9666382823589801E-2</v>
      </c>
      <c r="L9918" s="56" t="s">
        <v>452</v>
      </c>
    </row>
    <row r="9919" spans="1:12" x14ac:dyDescent="0.2">
      <c r="A9919" s="8" t="s">
        <v>1149</v>
      </c>
      <c r="B9919" s="9" t="s">
        <v>553</v>
      </c>
      <c r="C9919" s="49" t="s">
        <v>1150</v>
      </c>
      <c r="D9919" s="49" t="s">
        <v>555</v>
      </c>
      <c r="E9919" s="9">
        <v>-0.88239233538177098</v>
      </c>
      <c r="F9919" s="9">
        <v>8.5431315056423394E-3</v>
      </c>
      <c r="G9919" s="9">
        <v>0.87135969228927301</v>
      </c>
      <c r="H9919" s="9">
        <v>1.0624084907016501E-2</v>
      </c>
      <c r="I9919" s="9">
        <v>3.8539758480455499</v>
      </c>
      <c r="J9919" s="9">
        <v>1.1621506452677001E-4</v>
      </c>
      <c r="K9919" s="9">
        <v>3.9666382823589801E-2</v>
      </c>
      <c r="L9919" s="56" t="s">
        <v>439</v>
      </c>
    </row>
    <row r="9920" spans="1:12" x14ac:dyDescent="0.2">
      <c r="A9920" s="8" t="s">
        <v>453</v>
      </c>
      <c r="B9920" s="9" t="s">
        <v>3872</v>
      </c>
      <c r="C9920" s="49" t="s">
        <v>455</v>
      </c>
      <c r="D9920" s="49" t="s">
        <v>3872</v>
      </c>
      <c r="E9920" s="9">
        <v>0.88126945956244596</v>
      </c>
      <c r="F9920" s="9">
        <v>8.7430293686787692E-3</v>
      </c>
      <c r="G9920" s="9">
        <v>-0.87254785532627799</v>
      </c>
      <c r="H9920" s="9">
        <v>1.0387373905784E-2</v>
      </c>
      <c r="I9920" s="9">
        <v>-3.85384497196871</v>
      </c>
      <c r="J9920" s="9">
        <v>1.1627723636335499E-4</v>
      </c>
      <c r="K9920" s="9">
        <v>3.9674734007500503E-2</v>
      </c>
      <c r="L9920" s="56" t="s">
        <v>434</v>
      </c>
    </row>
    <row r="9921" spans="1:12" x14ac:dyDescent="0.2">
      <c r="A9921" s="8" t="s">
        <v>636</v>
      </c>
      <c r="B9921" s="9" t="s">
        <v>4641</v>
      </c>
      <c r="C9921" s="49" t="s">
        <v>638</v>
      </c>
      <c r="D9921" s="49" t="s">
        <v>4642</v>
      </c>
      <c r="E9921" s="9">
        <v>-0.22742394722401599</v>
      </c>
      <c r="F9921" s="9">
        <v>0.62381969491284595</v>
      </c>
      <c r="G9921" s="9">
        <v>0.98644323354090302</v>
      </c>
      <c r="H9921" s="10">
        <v>4.0802119353422497E-5</v>
      </c>
      <c r="I9921" s="9">
        <v>3.8538434346493502</v>
      </c>
      <c r="J9921" s="9">
        <v>1.16277966843361E-4</v>
      </c>
      <c r="K9921" s="9">
        <v>3.9674734007500503E-2</v>
      </c>
      <c r="L9921" s="56" t="s">
        <v>621</v>
      </c>
    </row>
    <row r="9922" spans="1:12" x14ac:dyDescent="0.2">
      <c r="A9922" s="8" t="s">
        <v>5953</v>
      </c>
      <c r="B9922" s="9" t="s">
        <v>1027</v>
      </c>
      <c r="C9922" s="49" t="s">
        <v>5954</v>
      </c>
      <c r="D9922" s="49" t="s">
        <v>1029</v>
      </c>
      <c r="E9922" s="9">
        <v>-0.91099052119536805</v>
      </c>
      <c r="F9922" s="9">
        <v>4.3252879338722102E-3</v>
      </c>
      <c r="G9922" s="9">
        <v>0.83110588368082305</v>
      </c>
      <c r="H9922" s="9">
        <v>2.0512570849882599E-2</v>
      </c>
      <c r="I9922" s="9">
        <v>3.8537584739980701</v>
      </c>
      <c r="J9922" s="9">
        <v>1.16318343881314E-4</v>
      </c>
      <c r="K9922" s="9">
        <v>3.9680649892938603E-2</v>
      </c>
      <c r="L9922" s="56" t="s">
        <v>439</v>
      </c>
    </row>
    <row r="9923" spans="1:12" x14ac:dyDescent="0.2">
      <c r="A9923" s="8" t="s">
        <v>6226</v>
      </c>
      <c r="B9923" s="9" t="s">
        <v>97</v>
      </c>
      <c r="C9923" s="49" t="s">
        <v>6227</v>
      </c>
      <c r="D9923" s="49" t="s">
        <v>227</v>
      </c>
      <c r="E9923" s="9">
        <v>0.43539881698419702</v>
      </c>
      <c r="F9923" s="9">
        <v>0.32886577676214501</v>
      </c>
      <c r="G9923" s="9">
        <v>-0.97839143146999497</v>
      </c>
      <c r="H9923" s="9">
        <v>1.30308519129319E-4</v>
      </c>
      <c r="I9923" s="9">
        <v>-3.8537516557750902</v>
      </c>
      <c r="J9923" s="9">
        <v>1.1632158477381399E-4</v>
      </c>
      <c r="K9923" s="9">
        <v>3.96813411327415E-2</v>
      </c>
      <c r="L9923" s="56" t="s">
        <v>452</v>
      </c>
    </row>
    <row r="9924" spans="1:12" x14ac:dyDescent="0.2">
      <c r="A9924" s="8" t="s">
        <v>2680</v>
      </c>
      <c r="B9924" s="9" t="s">
        <v>110</v>
      </c>
      <c r="C9924" s="49" t="s">
        <v>2681</v>
      </c>
      <c r="D9924" s="49" t="s">
        <v>233</v>
      </c>
      <c r="E9924" s="9">
        <v>0.93343056832163895</v>
      </c>
      <c r="F9924" s="9">
        <v>2.11823707475389E-3</v>
      </c>
      <c r="G9924" s="9">
        <v>-0.77811372210794405</v>
      </c>
      <c r="H9924" s="9">
        <v>3.9364333740596898E-2</v>
      </c>
      <c r="I9924" s="9">
        <v>-3.8536959643411302</v>
      </c>
      <c r="J9924" s="9">
        <v>1.1634805966210701E-4</v>
      </c>
      <c r="K9924" s="9">
        <v>3.96832514540695E-2</v>
      </c>
      <c r="L9924" s="56" t="s">
        <v>434</v>
      </c>
    </row>
    <row r="9925" spans="1:12" x14ac:dyDescent="0.2">
      <c r="A9925" s="8" t="s">
        <v>7431</v>
      </c>
      <c r="B9925" s="9" t="s">
        <v>69</v>
      </c>
      <c r="C9925" s="49" t="s">
        <v>7432</v>
      </c>
      <c r="D9925" s="49" t="s">
        <v>141</v>
      </c>
      <c r="E9925" s="9">
        <v>-0.68765212102548801</v>
      </c>
      <c r="F9925" s="9">
        <v>8.7745497979134598E-2</v>
      </c>
      <c r="G9925" s="9">
        <v>0.954623317606065</v>
      </c>
      <c r="H9925" s="9">
        <v>8.2204558071863299E-4</v>
      </c>
      <c r="I9925" s="9">
        <v>3.8536827492622301</v>
      </c>
      <c r="J9925" s="9">
        <v>1.16354342750338E-4</v>
      </c>
      <c r="K9925" s="9">
        <v>3.9683814154822701E-2</v>
      </c>
      <c r="L9925" s="56" t="s">
        <v>621</v>
      </c>
    </row>
    <row r="9926" spans="1:12" x14ac:dyDescent="0.2">
      <c r="A9926" s="8" t="s">
        <v>8324</v>
      </c>
      <c r="B9926" s="9" t="s">
        <v>56</v>
      </c>
      <c r="C9926" s="49" t="s">
        <v>8325</v>
      </c>
      <c r="D9926" s="49" t="s">
        <v>171</v>
      </c>
      <c r="E9926" s="9">
        <v>-0.93214436229573405</v>
      </c>
      <c r="F9926" s="9">
        <v>2.2204756750885402E-3</v>
      </c>
      <c r="G9926" s="9">
        <v>0.781981253570881</v>
      </c>
      <c r="H9926" s="9">
        <v>3.7755820528327301E-2</v>
      </c>
      <c r="I9926" s="9">
        <v>3.85366357765349</v>
      </c>
      <c r="J9926" s="9">
        <v>1.16363458430034E-4</v>
      </c>
      <c r="K9926" s="9">
        <v>3.9684169839263997E-2</v>
      </c>
      <c r="L9926" s="56" t="s">
        <v>439</v>
      </c>
    </row>
    <row r="9927" spans="1:12" x14ac:dyDescent="0.2">
      <c r="A9927" s="8" t="s">
        <v>47</v>
      </c>
      <c r="B9927" s="9" t="s">
        <v>4643</v>
      </c>
      <c r="C9927" s="49" t="s">
        <v>209</v>
      </c>
      <c r="D9927" s="49" t="s">
        <v>4644</v>
      </c>
      <c r="E9927" s="9">
        <v>0.86531765886710199</v>
      </c>
      <c r="F9927" s="9">
        <v>1.1875551764827E-2</v>
      </c>
      <c r="G9927" s="9">
        <v>-0.88765808629951004</v>
      </c>
      <c r="H9927" s="9">
        <v>7.6411305446120199E-3</v>
      </c>
      <c r="I9927" s="9">
        <v>-3.8535996415687199</v>
      </c>
      <c r="J9927" s="9">
        <v>1.16393863505366E-4</v>
      </c>
      <c r="K9927" s="9">
        <v>3.9687354775130697E-2</v>
      </c>
      <c r="L9927" s="56" t="s">
        <v>434</v>
      </c>
    </row>
    <row r="9928" spans="1:12" x14ac:dyDescent="0.2">
      <c r="A9928" s="8" t="s">
        <v>29</v>
      </c>
      <c r="B9928" s="9" t="s">
        <v>1475</v>
      </c>
      <c r="C9928" s="49" t="s">
        <v>205</v>
      </c>
      <c r="D9928" s="49" t="s">
        <v>1476</v>
      </c>
      <c r="E9928" s="9">
        <v>-0.74112874806992002</v>
      </c>
      <c r="F9928" s="9">
        <v>5.6639059777548802E-2</v>
      </c>
      <c r="G9928" s="9">
        <v>0.94381849824989505</v>
      </c>
      <c r="H9928" s="9">
        <v>1.39392461420806E-3</v>
      </c>
      <c r="I9928" s="9">
        <v>3.8535764714499301</v>
      </c>
      <c r="J9928" s="9">
        <v>1.1640488400274901E-4</v>
      </c>
      <c r="K9928" s="9">
        <v>3.9688888439148598E-2</v>
      </c>
      <c r="L9928" s="56" t="s">
        <v>621</v>
      </c>
    </row>
    <row r="9929" spans="1:12" x14ac:dyDescent="0.2">
      <c r="A9929" s="8" t="s">
        <v>4348</v>
      </c>
      <c r="B9929" s="9" t="s">
        <v>974</v>
      </c>
      <c r="C9929" s="49" t="s">
        <v>4349</v>
      </c>
      <c r="D9929" s="49" t="s">
        <v>976</v>
      </c>
      <c r="E9929" s="9">
        <v>-0.86105726191688503</v>
      </c>
      <c r="F9929" s="9">
        <v>1.28064024866181E-2</v>
      </c>
      <c r="G9929" s="9">
        <v>0.89114689642253997</v>
      </c>
      <c r="H9929" s="9">
        <v>7.0753607744120702E-3</v>
      </c>
      <c r="I9929" s="9">
        <v>3.8535746837676599</v>
      </c>
      <c r="J9929" s="9">
        <v>1.16405734326194E-4</v>
      </c>
      <c r="K9929" s="9">
        <v>3.9688888439148598E-2</v>
      </c>
      <c r="L9929" s="56" t="s">
        <v>439</v>
      </c>
    </row>
    <row r="9930" spans="1:12" x14ac:dyDescent="0.2">
      <c r="A9930" s="8" t="s">
        <v>8326</v>
      </c>
      <c r="B9930" s="9" t="s">
        <v>121</v>
      </c>
      <c r="C9930" s="49" t="s">
        <v>8327</v>
      </c>
      <c r="D9930" s="49" t="s">
        <v>121</v>
      </c>
      <c r="E9930" s="9">
        <v>-0.90130797488013703</v>
      </c>
      <c r="F9930" s="9">
        <v>5.5693228341455701E-3</v>
      </c>
      <c r="G9930" s="9">
        <v>0.84708151800466103</v>
      </c>
      <c r="H9930" s="9">
        <v>1.6146036194768499E-2</v>
      </c>
      <c r="I9930" s="9">
        <v>3.8535554104051202</v>
      </c>
      <c r="J9930" s="9">
        <v>1.16414902206498E-4</v>
      </c>
      <c r="K9930" s="9">
        <v>3.9690173488507903E-2</v>
      </c>
      <c r="L9930" s="56" t="s">
        <v>439</v>
      </c>
    </row>
    <row r="9931" spans="1:12" x14ac:dyDescent="0.2">
      <c r="A9931" s="8" t="s">
        <v>7763</v>
      </c>
      <c r="B9931" s="9" t="s">
        <v>90</v>
      </c>
      <c r="C9931" s="49" t="s">
        <v>7764</v>
      </c>
      <c r="D9931" s="49" t="s">
        <v>163</v>
      </c>
      <c r="E9931" s="9">
        <v>0.90158016813872299</v>
      </c>
      <c r="F9931" s="9">
        <v>5.53183625971121E-3</v>
      </c>
      <c r="G9931" s="9">
        <v>-0.846663598116011</v>
      </c>
      <c r="H9931" s="9">
        <v>1.62527392562106E-2</v>
      </c>
      <c r="I9931" s="9">
        <v>-3.8535196673201502</v>
      </c>
      <c r="J9931" s="9">
        <v>1.16431906144564E-4</v>
      </c>
      <c r="K9931" s="9">
        <v>3.9692656949936699E-2</v>
      </c>
      <c r="L9931" s="56" t="s">
        <v>434</v>
      </c>
    </row>
    <row r="9932" spans="1:12" x14ac:dyDescent="0.2">
      <c r="A9932" s="8" t="s">
        <v>8328</v>
      </c>
      <c r="B9932" s="9" t="s">
        <v>90</v>
      </c>
      <c r="C9932" s="49" t="s">
        <v>8329</v>
      </c>
      <c r="D9932" s="49" t="s">
        <v>163</v>
      </c>
      <c r="E9932" s="9">
        <v>0.773175348748669</v>
      </c>
      <c r="F9932" s="9">
        <v>4.1472347754231399E-2</v>
      </c>
      <c r="G9932" s="9">
        <v>-0.93497880505082498</v>
      </c>
      <c r="H9932" s="9">
        <v>1.99891019155984E-3</v>
      </c>
      <c r="I9932" s="9">
        <v>-3.8533701324627501</v>
      </c>
      <c r="J9932" s="9">
        <v>1.16503069261707E-4</v>
      </c>
      <c r="K9932" s="9">
        <v>3.9701776900250701E-2</v>
      </c>
      <c r="L9932" s="56" t="s">
        <v>434</v>
      </c>
    </row>
    <row r="9933" spans="1:12" x14ac:dyDescent="0.2">
      <c r="A9933" s="8" t="s">
        <v>92</v>
      </c>
      <c r="B9933" s="9" t="s">
        <v>1884</v>
      </c>
      <c r="C9933" s="49" t="s">
        <v>186</v>
      </c>
      <c r="D9933" s="49" t="s">
        <v>1885</v>
      </c>
      <c r="E9933" s="9">
        <v>0.78567008538643901</v>
      </c>
      <c r="F9933" s="9">
        <v>3.62562266998556E-2</v>
      </c>
      <c r="G9933" s="9">
        <v>-0.93085097446192999</v>
      </c>
      <c r="H9933" s="9">
        <v>2.3261527429032599E-3</v>
      </c>
      <c r="I9933" s="9">
        <v>-3.8533675675990202</v>
      </c>
      <c r="J9933" s="9">
        <v>1.16504290229149E-4</v>
      </c>
      <c r="K9933" s="9">
        <v>3.9701776900250701E-2</v>
      </c>
      <c r="L9933" s="56" t="s">
        <v>434</v>
      </c>
    </row>
    <row r="9934" spans="1:12" x14ac:dyDescent="0.2">
      <c r="A9934" s="8" t="s">
        <v>4044</v>
      </c>
      <c r="B9934" s="9" t="s">
        <v>57</v>
      </c>
      <c r="C9934" s="49" t="s">
        <v>4045</v>
      </c>
      <c r="D9934" s="49" t="s">
        <v>215</v>
      </c>
      <c r="E9934" s="9">
        <v>-0.91575658419622297</v>
      </c>
      <c r="F9934" s="9">
        <v>3.77926102413872E-3</v>
      </c>
      <c r="G9934" s="9">
        <v>0.82190169367515797</v>
      </c>
      <c r="H9934" s="9">
        <v>2.3300084886347602E-2</v>
      </c>
      <c r="I9934" s="9">
        <v>3.8533486574140601</v>
      </c>
      <c r="J9934" s="9">
        <v>1.16513292530212E-4</v>
      </c>
      <c r="K9934" s="9">
        <v>3.97025244317364E-2</v>
      </c>
      <c r="L9934" s="56" t="s">
        <v>439</v>
      </c>
    </row>
    <row r="9935" spans="1:12" x14ac:dyDescent="0.2">
      <c r="A9935" s="8" t="s">
        <v>2668</v>
      </c>
      <c r="B9935" s="9" t="s">
        <v>113</v>
      </c>
      <c r="C9935" s="49" t="s">
        <v>2669</v>
      </c>
      <c r="D9935" s="49" t="s">
        <v>235</v>
      </c>
      <c r="E9935" s="9">
        <v>0.88283132033595801</v>
      </c>
      <c r="F9935" s="9">
        <v>8.4657073826033304E-3</v>
      </c>
      <c r="G9935" s="9">
        <v>-0.87076565248430304</v>
      </c>
      <c r="H9935" s="9">
        <v>1.0743584127270899E-2</v>
      </c>
      <c r="I9935" s="9">
        <v>-3.8533027461391902</v>
      </c>
      <c r="J9935" s="9">
        <v>1.1653515158346701E-4</v>
      </c>
      <c r="K9935" s="9">
        <v>3.9705267050418998E-2</v>
      </c>
      <c r="L9935" s="56" t="s">
        <v>434</v>
      </c>
    </row>
    <row r="9936" spans="1:12" x14ac:dyDescent="0.2">
      <c r="A9936" s="8" t="s">
        <v>467</v>
      </c>
      <c r="B9936" s="9" t="s">
        <v>1628</v>
      </c>
      <c r="C9936" s="49" t="s">
        <v>467</v>
      </c>
      <c r="D9936" s="49" t="s">
        <v>1629</v>
      </c>
      <c r="E9936" s="9">
        <v>-0.77860070771553402</v>
      </c>
      <c r="F9936" s="9">
        <v>3.91597486885455E-2</v>
      </c>
      <c r="G9936" s="9">
        <v>0.933231009905097</v>
      </c>
      <c r="H9936" s="9">
        <v>2.1339141926421902E-3</v>
      </c>
      <c r="I9936" s="9">
        <v>3.8532536839320901</v>
      </c>
      <c r="J9936" s="9">
        <v>1.16558515117969E-4</v>
      </c>
      <c r="K9936" s="9">
        <v>3.9709212989498303E-2</v>
      </c>
      <c r="L9936" s="56" t="s">
        <v>439</v>
      </c>
    </row>
    <row r="9937" spans="1:12" x14ac:dyDescent="0.2">
      <c r="A9937" s="8" t="s">
        <v>31</v>
      </c>
      <c r="B9937" s="9" t="s">
        <v>4645</v>
      </c>
      <c r="C9937" s="49" t="s">
        <v>151</v>
      </c>
      <c r="D9937" s="49" t="s">
        <v>4646</v>
      </c>
      <c r="E9937" s="9">
        <v>-0.342747720243674</v>
      </c>
      <c r="F9937" s="9">
        <v>0.45170009403344802</v>
      </c>
      <c r="G9937" s="9">
        <v>0.982585643831412</v>
      </c>
      <c r="H9937" s="10">
        <v>7.6148039548584693E-5</v>
      </c>
      <c r="I9937" s="9">
        <v>3.8532140851993</v>
      </c>
      <c r="J9937" s="9">
        <v>1.1657737534585199E-4</v>
      </c>
      <c r="K9937" s="9">
        <v>3.9710549341922002E-2</v>
      </c>
      <c r="L9937" s="56" t="s">
        <v>621</v>
      </c>
    </row>
    <row r="9938" spans="1:12" x14ac:dyDescent="0.2">
      <c r="A9938" s="8" t="s">
        <v>375</v>
      </c>
      <c r="B9938" s="9" t="s">
        <v>4647</v>
      </c>
      <c r="C9938" s="49" t="s">
        <v>376</v>
      </c>
      <c r="D9938" s="49" t="s">
        <v>4648</v>
      </c>
      <c r="E9938" s="9">
        <v>-0.88443268970833999</v>
      </c>
      <c r="F9938" s="9">
        <v>8.1867188072508607E-3</v>
      </c>
      <c r="G9938" s="9">
        <v>0.86894674272267602</v>
      </c>
      <c r="H9938" s="9">
        <v>1.11142726289346E-2</v>
      </c>
      <c r="I9938" s="9">
        <v>3.8530640867764201</v>
      </c>
      <c r="J9938" s="9">
        <v>1.16648843239662E-4</v>
      </c>
      <c r="K9938" s="9">
        <v>3.9718328110783303E-2</v>
      </c>
      <c r="L9938" s="56" t="s">
        <v>439</v>
      </c>
    </row>
    <row r="9939" spans="1:12" x14ac:dyDescent="0.2">
      <c r="A9939" s="8" t="s">
        <v>827</v>
      </c>
      <c r="B9939" s="9" t="s">
        <v>79</v>
      </c>
      <c r="C9939" s="49" t="s">
        <v>828</v>
      </c>
      <c r="D9939" s="49" t="s">
        <v>182</v>
      </c>
      <c r="E9939" s="9">
        <v>0.63682073133318295</v>
      </c>
      <c r="F9939" s="9">
        <v>0.124043665352272</v>
      </c>
      <c r="G9939" s="9">
        <v>-0.96197322740545099</v>
      </c>
      <c r="H9939" s="9">
        <v>5.3060629920720402E-4</v>
      </c>
      <c r="I9939" s="9">
        <v>-3.85304608956094</v>
      </c>
      <c r="J9939" s="9">
        <v>1.16657420926013E-4</v>
      </c>
      <c r="K9939" s="9">
        <v>3.9719086502328298E-2</v>
      </c>
      <c r="L9939" s="56" t="s">
        <v>452</v>
      </c>
    </row>
    <row r="9940" spans="1:12" x14ac:dyDescent="0.2">
      <c r="A9940" s="8" t="s">
        <v>31</v>
      </c>
      <c r="B9940" s="9" t="s">
        <v>4649</v>
      </c>
      <c r="C9940" s="49" t="s">
        <v>151</v>
      </c>
      <c r="D9940" s="49" t="s">
        <v>4650</v>
      </c>
      <c r="E9940" s="9">
        <v>0.66802436335167803</v>
      </c>
      <c r="F9940" s="9">
        <v>0.100987384320694</v>
      </c>
      <c r="G9940" s="9">
        <v>-0.95769445943239095</v>
      </c>
      <c r="H9940" s="9">
        <v>6.9108670744944E-4</v>
      </c>
      <c r="I9940" s="9">
        <v>-3.8529812292541901</v>
      </c>
      <c r="J9940" s="9">
        <v>1.16688339052486E-4</v>
      </c>
      <c r="K9940" s="9">
        <v>3.9722853959748901E-2</v>
      </c>
      <c r="L9940" s="56" t="s">
        <v>452</v>
      </c>
    </row>
    <row r="9941" spans="1:12" x14ac:dyDescent="0.2">
      <c r="A9941" s="8" t="s">
        <v>375</v>
      </c>
      <c r="B9941" s="9" t="s">
        <v>607</v>
      </c>
      <c r="C9941" s="49" t="s">
        <v>376</v>
      </c>
      <c r="D9941" s="49" t="s">
        <v>608</v>
      </c>
      <c r="E9941" s="9">
        <v>0.70365096942531002</v>
      </c>
      <c r="F9941" s="9">
        <v>7.7676239945433601E-2</v>
      </c>
      <c r="G9941" s="9">
        <v>-0.95173857413110696</v>
      </c>
      <c r="H9941" s="9">
        <v>9.5748586884192299E-4</v>
      </c>
      <c r="I9941" s="9">
        <v>-3.8529075874495899</v>
      </c>
      <c r="J9941" s="9">
        <v>1.16723452581013E-4</v>
      </c>
      <c r="K9941" s="9">
        <v>3.9727195741259998E-2</v>
      </c>
      <c r="L9941" s="56" t="s">
        <v>452</v>
      </c>
    </row>
    <row r="9942" spans="1:12" x14ac:dyDescent="0.2">
      <c r="A9942" s="8" t="s">
        <v>7249</v>
      </c>
      <c r="B9942" s="9" t="s">
        <v>73</v>
      </c>
      <c r="C9942" s="49" t="s">
        <v>7250</v>
      </c>
      <c r="D9942" s="49" t="s">
        <v>179</v>
      </c>
      <c r="E9942" s="9">
        <v>0.88781494435839303</v>
      </c>
      <c r="F9942" s="9">
        <v>7.6151513578737199E-3</v>
      </c>
      <c r="G9942" s="9">
        <v>-0.86499945484974505</v>
      </c>
      <c r="H9942" s="9">
        <v>1.1943685669757899E-2</v>
      </c>
      <c r="I9942" s="9">
        <v>-3.85285709528788</v>
      </c>
      <c r="J9942" s="9">
        <v>1.1674753376697499E-4</v>
      </c>
      <c r="K9942" s="9">
        <v>3.9730857146940003E-2</v>
      </c>
      <c r="L9942" s="56" t="s">
        <v>434</v>
      </c>
    </row>
    <row r="9943" spans="1:12" x14ac:dyDescent="0.2">
      <c r="A9943" s="8" t="s">
        <v>1666</v>
      </c>
      <c r="B9943" s="9" t="s">
        <v>105</v>
      </c>
      <c r="C9943" s="49" t="s">
        <v>1667</v>
      </c>
      <c r="D9943" s="49" t="s">
        <v>188</v>
      </c>
      <c r="E9943" s="9">
        <v>-0.67887712939725298</v>
      </c>
      <c r="F9943" s="9">
        <v>9.3544697379760497E-2</v>
      </c>
      <c r="G9943" s="9">
        <v>0.956007209521479</v>
      </c>
      <c r="H9943" s="9">
        <v>7.6136827989215004E-4</v>
      </c>
      <c r="I9943" s="9">
        <v>3.85280665020951</v>
      </c>
      <c r="J9943" s="9">
        <v>1.1677159717615701E-4</v>
      </c>
      <c r="K9943" s="9">
        <v>3.9734454058439797E-2</v>
      </c>
      <c r="L9943" s="56" t="s">
        <v>621</v>
      </c>
    </row>
    <row r="9944" spans="1:12" x14ac:dyDescent="0.2">
      <c r="A9944" s="8" t="s">
        <v>47</v>
      </c>
      <c r="B9944" s="9" t="s">
        <v>4651</v>
      </c>
      <c r="C9944" s="49" t="s">
        <v>209</v>
      </c>
      <c r="D9944" s="49" t="s">
        <v>4651</v>
      </c>
      <c r="E9944" s="9">
        <v>-0.98623376381459504</v>
      </c>
      <c r="F9944" s="10">
        <v>4.2391766418070597E-5</v>
      </c>
      <c r="G9944" s="9">
        <v>0.23397916910281599</v>
      </c>
      <c r="H9944" s="9">
        <v>0.61356777202561996</v>
      </c>
      <c r="I9944" s="9">
        <v>3.8527183639622602</v>
      </c>
      <c r="J9944" s="9">
        <v>1.16813722909953E-4</v>
      </c>
      <c r="K9944" s="9">
        <v>3.9739392790717899E-2</v>
      </c>
      <c r="L9944" s="56" t="s">
        <v>487</v>
      </c>
    </row>
    <row r="9945" spans="1:12" x14ac:dyDescent="0.2">
      <c r="A9945" s="8" t="s">
        <v>1035</v>
      </c>
      <c r="B9945" s="9" t="s">
        <v>1067</v>
      </c>
      <c r="C9945" s="49" t="s">
        <v>1036</v>
      </c>
      <c r="D9945" s="49" t="s">
        <v>1069</v>
      </c>
      <c r="E9945" s="9">
        <v>0.76226302767361998</v>
      </c>
      <c r="F9945" s="9">
        <v>4.6346653462801597E-2</v>
      </c>
      <c r="G9945" s="9">
        <v>-0.93818544156914496</v>
      </c>
      <c r="H9945" s="9">
        <v>1.7645963571455399E-3</v>
      </c>
      <c r="I9945" s="9">
        <v>-3.85271212135798</v>
      </c>
      <c r="J9945" s="9">
        <v>1.16816702107556E-4</v>
      </c>
      <c r="K9945" s="9">
        <v>3.9739449793096501E-2</v>
      </c>
      <c r="L9945" s="56" t="s">
        <v>434</v>
      </c>
    </row>
    <row r="9946" spans="1:12" x14ac:dyDescent="0.2">
      <c r="A9946" s="8" t="s">
        <v>7285</v>
      </c>
      <c r="B9946" s="9" t="s">
        <v>3008</v>
      </c>
      <c r="C9946" s="49" t="s">
        <v>7286</v>
      </c>
      <c r="D9946" s="49" t="s">
        <v>3010</v>
      </c>
      <c r="E9946" s="9">
        <v>-0.83328914050190805</v>
      </c>
      <c r="F9946" s="9">
        <v>1.9880725545760501E-2</v>
      </c>
      <c r="G9946" s="9">
        <v>0.90964086865987803</v>
      </c>
      <c r="H9946" s="9">
        <v>4.4877699994332297E-3</v>
      </c>
      <c r="I9946" s="9">
        <v>3.85266029735635</v>
      </c>
      <c r="J9946" s="9">
        <v>1.1684143717095899E-4</v>
      </c>
      <c r="K9946" s="9">
        <v>3.9743019177386603E-2</v>
      </c>
      <c r="L9946" s="56" t="s">
        <v>439</v>
      </c>
    </row>
    <row r="9947" spans="1:12" x14ac:dyDescent="0.2">
      <c r="A9947" s="8" t="s">
        <v>7803</v>
      </c>
      <c r="B9947" s="9" t="s">
        <v>75</v>
      </c>
      <c r="C9947" s="49" t="s">
        <v>7804</v>
      </c>
      <c r="D9947" s="49" t="s">
        <v>200</v>
      </c>
      <c r="E9947" s="9">
        <v>0.81876220380897102</v>
      </c>
      <c r="F9947" s="9">
        <v>2.42969625019889E-2</v>
      </c>
      <c r="G9947" s="9">
        <v>-0.91721329137246499</v>
      </c>
      <c r="H9947" s="9">
        <v>3.6209068552466302E-3</v>
      </c>
      <c r="I9947" s="9">
        <v>-3.85264439617039</v>
      </c>
      <c r="J9947" s="9">
        <v>1.1684902763379E-4</v>
      </c>
      <c r="K9947" s="9">
        <v>3.9744238722460599E-2</v>
      </c>
      <c r="L9947" s="56" t="s">
        <v>434</v>
      </c>
    </row>
    <row r="9948" spans="1:12" x14ac:dyDescent="0.2">
      <c r="A9948" s="8" t="s">
        <v>8330</v>
      </c>
      <c r="B9948" s="9" t="s">
        <v>93</v>
      </c>
      <c r="C9948" s="49" t="s">
        <v>8331</v>
      </c>
      <c r="D9948" s="49" t="s">
        <v>224</v>
      </c>
      <c r="E9948" s="9">
        <v>0.953037706354664</v>
      </c>
      <c r="F9948" s="9">
        <v>8.9497827203688395E-4</v>
      </c>
      <c r="G9948" s="9">
        <v>-0.69639086194292399</v>
      </c>
      <c r="H9948" s="9">
        <v>8.2164825896116706E-2</v>
      </c>
      <c r="I9948" s="9">
        <v>-3.85253929990433</v>
      </c>
      <c r="J9948" s="9">
        <v>1.1689920724077199E-4</v>
      </c>
      <c r="K9948" s="9">
        <v>3.9752449960299301E-2</v>
      </c>
      <c r="L9948" s="56" t="s">
        <v>665</v>
      </c>
    </row>
    <row r="9949" spans="1:12" x14ac:dyDescent="0.2">
      <c r="A9949" s="8" t="s">
        <v>4119</v>
      </c>
      <c r="B9949" s="9" t="s">
        <v>731</v>
      </c>
      <c r="C9949" s="49" t="s">
        <v>4120</v>
      </c>
      <c r="D9949" s="49" t="s">
        <v>733</v>
      </c>
      <c r="E9949" s="9">
        <v>0.66902891543075305</v>
      </c>
      <c r="F9949" s="9">
        <v>0.100285938781841</v>
      </c>
      <c r="G9949" s="9">
        <v>-0.95751579864784397</v>
      </c>
      <c r="H9949" s="9">
        <v>6.9833834217081204E-4</v>
      </c>
      <c r="I9949" s="9">
        <v>-3.8525054521043001</v>
      </c>
      <c r="J9949" s="9">
        <v>1.1691537264801299E-4</v>
      </c>
      <c r="K9949" s="9">
        <v>3.9754637850050498E-2</v>
      </c>
      <c r="L9949" s="56" t="s">
        <v>452</v>
      </c>
    </row>
    <row r="9950" spans="1:12" x14ac:dyDescent="0.2">
      <c r="A9950" s="8" t="s">
        <v>82</v>
      </c>
      <c r="B9950" s="9" t="s">
        <v>772</v>
      </c>
      <c r="C9950" s="49" t="s">
        <v>220</v>
      </c>
      <c r="D9950" s="49" t="s">
        <v>773</v>
      </c>
      <c r="E9950" s="9">
        <v>0.93123393712124503</v>
      </c>
      <c r="F9950" s="9">
        <v>2.2945615498073399E-3</v>
      </c>
      <c r="G9950" s="9">
        <v>-0.78432960186752598</v>
      </c>
      <c r="H9950" s="9">
        <v>3.67972624029069E-2</v>
      </c>
      <c r="I9950" s="9">
        <v>-3.8524950968424099</v>
      </c>
      <c r="J9950" s="9">
        <v>1.16920318649795E-4</v>
      </c>
      <c r="K9950" s="9">
        <v>3.9755083845979297E-2</v>
      </c>
      <c r="L9950" s="56" t="s">
        <v>434</v>
      </c>
    </row>
    <row r="9951" spans="1:12" x14ac:dyDescent="0.2">
      <c r="A9951" s="8" t="s">
        <v>757</v>
      </c>
      <c r="B9951" s="9" t="s">
        <v>113</v>
      </c>
      <c r="C9951" s="49" t="s">
        <v>758</v>
      </c>
      <c r="D9951" s="49" t="s">
        <v>235</v>
      </c>
      <c r="E9951" s="9">
        <v>0.73810425794002699</v>
      </c>
      <c r="F9951" s="9">
        <v>5.82043746657772E-2</v>
      </c>
      <c r="G9951" s="9">
        <v>-0.94445849076324195</v>
      </c>
      <c r="H9951" s="9">
        <v>1.3550393568337901E-3</v>
      </c>
      <c r="I9951" s="9">
        <v>-3.8524676143573799</v>
      </c>
      <c r="J9951" s="9">
        <v>1.16933446113779E-4</v>
      </c>
      <c r="K9951" s="9">
        <v>3.97576369746276E-2</v>
      </c>
      <c r="L9951" s="56" t="s">
        <v>452</v>
      </c>
    </row>
    <row r="9952" spans="1:12" x14ac:dyDescent="0.2">
      <c r="A9952" s="8" t="s">
        <v>6553</v>
      </c>
      <c r="B9952" s="9" t="s">
        <v>105</v>
      </c>
      <c r="C9952" s="49" t="s">
        <v>6554</v>
      </c>
      <c r="D9952" s="49" t="s">
        <v>188</v>
      </c>
      <c r="E9952" s="9">
        <v>0.75261043376608905</v>
      </c>
      <c r="F9952" s="9">
        <v>5.0907590733060899E-2</v>
      </c>
      <c r="G9952" s="9">
        <v>-0.94082146608615203</v>
      </c>
      <c r="H9952" s="9">
        <v>1.58472956967426E-3</v>
      </c>
      <c r="I9952" s="9">
        <v>-3.8524627515265899</v>
      </c>
      <c r="J9952" s="9">
        <v>1.16935769070141E-4</v>
      </c>
      <c r="K9952" s="9">
        <v>3.9758219898489898E-2</v>
      </c>
      <c r="L9952" s="56" t="s">
        <v>452</v>
      </c>
    </row>
    <row r="9953" spans="1:12" x14ac:dyDescent="0.2">
      <c r="A9953" s="8" t="s">
        <v>7544</v>
      </c>
      <c r="B9953" s="9" t="s">
        <v>135</v>
      </c>
      <c r="C9953" s="49" t="s">
        <v>7545</v>
      </c>
      <c r="D9953" s="49" t="s">
        <v>161</v>
      </c>
      <c r="E9953" s="9">
        <v>0.45356407370632401</v>
      </c>
      <c r="F9953" s="9">
        <v>0.30669967242637702</v>
      </c>
      <c r="G9953" s="9">
        <v>-0.97736103830701804</v>
      </c>
      <c r="H9953" s="9">
        <v>1.4632129101821399E-4</v>
      </c>
      <c r="I9953" s="9">
        <v>-3.85246113065894</v>
      </c>
      <c r="J9953" s="9">
        <v>1.16936543362319E-4</v>
      </c>
      <c r="K9953" s="9">
        <v>3.9758276272429401E-2</v>
      </c>
      <c r="L9953" s="56" t="s">
        <v>452</v>
      </c>
    </row>
    <row r="9954" spans="1:12" x14ac:dyDescent="0.2">
      <c r="A9954" s="8" t="s">
        <v>379</v>
      </c>
      <c r="B9954" s="9" t="s">
        <v>4652</v>
      </c>
      <c r="C9954" s="49" t="s">
        <v>379</v>
      </c>
      <c r="D9954" s="49" t="s">
        <v>4653</v>
      </c>
      <c r="E9954" s="9">
        <v>0.91625178318559497</v>
      </c>
      <c r="F9954" s="9">
        <v>3.7249847389540002E-3</v>
      </c>
      <c r="G9954" s="9">
        <v>-0.82068139101634496</v>
      </c>
      <c r="H9954" s="9">
        <v>2.3684768374451E-2</v>
      </c>
      <c r="I9954" s="9">
        <v>-3.85239794439677</v>
      </c>
      <c r="J9954" s="9">
        <v>1.16966731352364E-4</v>
      </c>
      <c r="K9954" s="9">
        <v>3.9762332976098401E-2</v>
      </c>
      <c r="L9954" s="56" t="s">
        <v>434</v>
      </c>
    </row>
    <row r="9955" spans="1:12" x14ac:dyDescent="0.2">
      <c r="A9955" s="8" t="s">
        <v>3780</v>
      </c>
      <c r="B9955" s="9" t="s">
        <v>92</v>
      </c>
      <c r="C9955" s="49" t="s">
        <v>3781</v>
      </c>
      <c r="D9955" s="49" t="s">
        <v>186</v>
      </c>
      <c r="E9955" s="9">
        <v>0.91918453241835296</v>
      </c>
      <c r="F9955" s="9">
        <v>3.41290196316768E-3</v>
      </c>
      <c r="G9955" s="9">
        <v>-0.81451266447929804</v>
      </c>
      <c r="H9955" s="9">
        <v>2.56839165182541E-2</v>
      </c>
      <c r="I9955" s="9">
        <v>-3.85236927294283</v>
      </c>
      <c r="J9955" s="9">
        <v>1.16980431905188E-4</v>
      </c>
      <c r="K9955" s="9">
        <v>3.9763498287055103E-2</v>
      </c>
      <c r="L9955" s="56" t="s">
        <v>434</v>
      </c>
    </row>
    <row r="9956" spans="1:12" x14ac:dyDescent="0.2">
      <c r="A9956" s="8" t="s">
        <v>652</v>
      </c>
      <c r="B9956" s="9" t="s">
        <v>4654</v>
      </c>
      <c r="C9956" s="49" t="s">
        <v>654</v>
      </c>
      <c r="D9956" s="49" t="s">
        <v>4655</v>
      </c>
      <c r="E9956" s="9">
        <v>-0.74092330929944805</v>
      </c>
      <c r="F9956" s="9">
        <v>5.6744649909954002E-2</v>
      </c>
      <c r="G9956" s="9">
        <v>0.94377074879695699</v>
      </c>
      <c r="H9956" s="9">
        <v>1.39685186289729E-3</v>
      </c>
      <c r="I9956" s="9">
        <v>3.85231400542804</v>
      </c>
      <c r="J9956" s="9">
        <v>1.17006845561886E-4</v>
      </c>
      <c r="K9956" s="9">
        <v>3.9765411405167601E-2</v>
      </c>
      <c r="L9956" s="56" t="s">
        <v>621</v>
      </c>
    </row>
    <row r="9957" spans="1:12" x14ac:dyDescent="0.2">
      <c r="A9957" s="8" t="s">
        <v>5849</v>
      </c>
      <c r="B9957" s="9" t="s">
        <v>113</v>
      </c>
      <c r="C9957" s="49" t="s">
        <v>5849</v>
      </c>
      <c r="D9957" s="49" t="s">
        <v>235</v>
      </c>
      <c r="E9957" s="9">
        <v>0.75500093348103103</v>
      </c>
      <c r="F9957" s="9">
        <v>4.9756188619756399E-2</v>
      </c>
      <c r="G9957" s="9">
        <v>-0.94016975965188998</v>
      </c>
      <c r="H9957" s="9">
        <v>1.62814005803069E-3</v>
      </c>
      <c r="I9957" s="9">
        <v>-3.8523105285963002</v>
      </c>
      <c r="J9957" s="9">
        <v>1.17008507410299E-4</v>
      </c>
      <c r="K9957" s="9">
        <v>3.9765455677738898E-2</v>
      </c>
      <c r="L9957" s="56" t="s">
        <v>434</v>
      </c>
    </row>
    <row r="9958" spans="1:12" x14ac:dyDescent="0.2">
      <c r="A9958" s="8" t="s">
        <v>35</v>
      </c>
      <c r="B9958" s="9" t="s">
        <v>1452</v>
      </c>
      <c r="C9958" s="49" t="s">
        <v>206</v>
      </c>
      <c r="D9958" s="49" t="s">
        <v>1453</v>
      </c>
      <c r="E9958" s="9">
        <v>-0.93174677087627</v>
      </c>
      <c r="F9958" s="9">
        <v>2.2526539818068501E-3</v>
      </c>
      <c r="G9958" s="9">
        <v>0.78277819659430903</v>
      </c>
      <c r="H9958" s="9">
        <v>3.7428987783230998E-2</v>
      </c>
      <c r="I9958" s="9">
        <v>3.85229259437771</v>
      </c>
      <c r="J9958" s="9">
        <v>1.17017079922318E-4</v>
      </c>
      <c r="K9958" s="9">
        <v>3.9766829060523097E-2</v>
      </c>
      <c r="L9958" s="56" t="s">
        <v>439</v>
      </c>
    </row>
    <row r="9959" spans="1:12" x14ac:dyDescent="0.2">
      <c r="A9959" s="8" t="s">
        <v>5108</v>
      </c>
      <c r="B9959" s="9" t="s">
        <v>467</v>
      </c>
      <c r="C9959" s="49" t="s">
        <v>5109</v>
      </c>
      <c r="D9959" s="49" t="s">
        <v>467</v>
      </c>
      <c r="E9959" s="9">
        <v>-0.83426392632066404</v>
      </c>
      <c r="F9959" s="9">
        <v>1.96022311927142E-2</v>
      </c>
      <c r="G9959" s="9">
        <v>0.90903731135937005</v>
      </c>
      <c r="H9959" s="9">
        <v>4.5615642456555703E-3</v>
      </c>
      <c r="I9959" s="9">
        <v>3.85225191611906</v>
      </c>
      <c r="J9959" s="9">
        <v>1.17036526224391E-4</v>
      </c>
      <c r="K9959" s="9">
        <v>3.9769859356452497E-2</v>
      </c>
      <c r="L9959" s="56" t="s">
        <v>439</v>
      </c>
    </row>
    <row r="9960" spans="1:12" x14ac:dyDescent="0.2">
      <c r="A9960" s="8" t="s">
        <v>4048</v>
      </c>
      <c r="B9960" s="9" t="s">
        <v>113</v>
      </c>
      <c r="C9960" s="49" t="s">
        <v>4049</v>
      </c>
      <c r="D9960" s="49" t="s">
        <v>235</v>
      </c>
      <c r="E9960" s="9">
        <v>-0.93312824365665703</v>
      </c>
      <c r="F9960" s="9">
        <v>2.1420139319867598E-3</v>
      </c>
      <c r="G9960" s="9">
        <v>0.77863370042496904</v>
      </c>
      <c r="H9960" s="9">
        <v>3.9145909635537497E-2</v>
      </c>
      <c r="I9960" s="9">
        <v>3.8522470979553298</v>
      </c>
      <c r="J9960" s="9">
        <v>1.17038829756584E-4</v>
      </c>
      <c r="K9960" s="9">
        <v>3.97698756688298E-2</v>
      </c>
      <c r="L9960" s="56" t="s">
        <v>439</v>
      </c>
    </row>
    <row r="9961" spans="1:12" x14ac:dyDescent="0.2">
      <c r="A9961" s="8" t="s">
        <v>89</v>
      </c>
      <c r="B9961" s="9" t="s">
        <v>911</v>
      </c>
      <c r="C9961" s="49" t="s">
        <v>223</v>
      </c>
      <c r="D9961" s="49" t="s">
        <v>912</v>
      </c>
      <c r="E9961" s="9">
        <v>-0.89404448353875698</v>
      </c>
      <c r="F9961" s="9">
        <v>6.6245324043590096E-3</v>
      </c>
      <c r="G9961" s="9">
        <v>0.85706863330352501</v>
      </c>
      <c r="H9961" s="9">
        <v>1.3714552017655399E-2</v>
      </c>
      <c r="I9961" s="9">
        <v>3.8522048670729601</v>
      </c>
      <c r="J9961" s="9">
        <v>1.17059021891746E-4</v>
      </c>
      <c r="K9961" s="9">
        <v>3.97726001963613E-2</v>
      </c>
      <c r="L9961" s="56" t="s">
        <v>439</v>
      </c>
    </row>
    <row r="9962" spans="1:12" x14ac:dyDescent="0.2">
      <c r="A9962" s="8" t="s">
        <v>54</v>
      </c>
      <c r="B9962" s="9" t="s">
        <v>3451</v>
      </c>
      <c r="C9962" s="49" t="s">
        <v>154</v>
      </c>
      <c r="D9962" s="49" t="s">
        <v>3452</v>
      </c>
      <c r="E9962" s="9">
        <v>-0.95854168480794499</v>
      </c>
      <c r="F9962" s="9">
        <v>6.5730738266855904E-4</v>
      </c>
      <c r="G9962" s="9">
        <v>0.66194744048170195</v>
      </c>
      <c r="H9962" s="9">
        <v>0.105285145717013</v>
      </c>
      <c r="I9962" s="9">
        <v>3.8521840536466501</v>
      </c>
      <c r="J9962" s="9">
        <v>1.17068974763427E-4</v>
      </c>
      <c r="K9962" s="9">
        <v>3.97728795577049E-2</v>
      </c>
      <c r="L9962" s="56" t="s">
        <v>487</v>
      </c>
    </row>
    <row r="9963" spans="1:12" x14ac:dyDescent="0.2">
      <c r="A9963" s="8" t="s">
        <v>680</v>
      </c>
      <c r="B9963" s="9" t="s">
        <v>865</v>
      </c>
      <c r="C9963" s="49" t="s">
        <v>681</v>
      </c>
      <c r="D9963" s="49" t="s">
        <v>865</v>
      </c>
      <c r="E9963" s="9">
        <v>-0.923196030671805</v>
      </c>
      <c r="F9963" s="9">
        <v>3.0116591504105701E-3</v>
      </c>
      <c r="G9963" s="9">
        <v>0.80534549383415499</v>
      </c>
      <c r="H9963" s="9">
        <v>2.88241508151619E-2</v>
      </c>
      <c r="I9963" s="9">
        <v>3.8521539748168898</v>
      </c>
      <c r="J9963" s="9">
        <v>1.17083359712603E-4</v>
      </c>
      <c r="K9963" s="9">
        <v>3.9775284903653202E-2</v>
      </c>
      <c r="L9963" s="56" t="s">
        <v>439</v>
      </c>
    </row>
    <row r="9964" spans="1:12" x14ac:dyDescent="0.2">
      <c r="A9964" s="8" t="s">
        <v>92</v>
      </c>
      <c r="B9964" s="9" t="s">
        <v>1331</v>
      </c>
      <c r="C9964" s="49" t="s">
        <v>186</v>
      </c>
      <c r="D9964" s="49" t="s">
        <v>1332</v>
      </c>
      <c r="E9964" s="9">
        <v>0.88881969807383898</v>
      </c>
      <c r="F9964" s="9">
        <v>7.4499550307540697E-3</v>
      </c>
      <c r="G9964" s="9">
        <v>-0.86365631106111695</v>
      </c>
      <c r="H9964" s="9">
        <v>1.2233748088998001E-2</v>
      </c>
      <c r="I9964" s="9">
        <v>-3.85208507940985</v>
      </c>
      <c r="J9964" s="9">
        <v>1.17116314647466E-4</v>
      </c>
      <c r="K9964" s="9">
        <v>3.9779655057360502E-2</v>
      </c>
      <c r="L9964" s="56" t="s">
        <v>434</v>
      </c>
    </row>
    <row r="9965" spans="1:12" x14ac:dyDescent="0.2">
      <c r="A9965" s="8" t="s">
        <v>1319</v>
      </c>
      <c r="B9965" s="9" t="s">
        <v>105</v>
      </c>
      <c r="C9965" s="49" t="s">
        <v>1320</v>
      </c>
      <c r="D9965" s="49" t="s">
        <v>188</v>
      </c>
      <c r="E9965" s="9">
        <v>-0.39849508958680202</v>
      </c>
      <c r="F9965" s="9">
        <v>0.37590291851218599</v>
      </c>
      <c r="G9965" s="9">
        <v>0.98017319854750995</v>
      </c>
      <c r="H9965" s="9">
        <v>1.05185760547855E-4</v>
      </c>
      <c r="I9965" s="9">
        <v>3.8520506450718299</v>
      </c>
      <c r="J9965" s="9">
        <v>1.17132789000073E-4</v>
      </c>
      <c r="K9965" s="9">
        <v>3.9783389446856998E-2</v>
      </c>
      <c r="L9965" s="56" t="s">
        <v>621</v>
      </c>
    </row>
    <row r="9966" spans="1:12" x14ac:dyDescent="0.2">
      <c r="A9966" s="8" t="s">
        <v>3504</v>
      </c>
      <c r="B9966" s="9" t="s">
        <v>82</v>
      </c>
      <c r="C9966" s="49" t="s">
        <v>3505</v>
      </c>
      <c r="D9966" s="49" t="s">
        <v>220</v>
      </c>
      <c r="E9966" s="9">
        <v>0.749079005042668</v>
      </c>
      <c r="F9966" s="9">
        <v>5.2634924822868398E-2</v>
      </c>
      <c r="G9966" s="9">
        <v>-0.94170912099882798</v>
      </c>
      <c r="H9966" s="9">
        <v>1.5267112568555501E-3</v>
      </c>
      <c r="I9966" s="9">
        <v>-3.8520241105817599</v>
      </c>
      <c r="J9966" s="9">
        <v>1.17145485334775E-4</v>
      </c>
      <c r="K9966" s="9">
        <v>3.9785300346400501E-2</v>
      </c>
      <c r="L9966" s="56" t="s">
        <v>452</v>
      </c>
    </row>
    <row r="9967" spans="1:12" x14ac:dyDescent="0.2">
      <c r="A9967" s="8" t="s">
        <v>69</v>
      </c>
      <c r="B9967" s="9" t="s">
        <v>4656</v>
      </c>
      <c r="C9967" s="49" t="s">
        <v>141</v>
      </c>
      <c r="D9967" s="49" t="s">
        <v>4657</v>
      </c>
      <c r="E9967" s="9">
        <v>-0.795743110407373</v>
      </c>
      <c r="F9967" s="9">
        <v>3.2332592180031899E-2</v>
      </c>
      <c r="G9967" s="9">
        <v>0.92703535543868298</v>
      </c>
      <c r="H9967" s="9">
        <v>2.65487744093185E-3</v>
      </c>
      <c r="I9967" s="9">
        <v>3.8520057350784001</v>
      </c>
      <c r="J9967" s="9">
        <v>1.1715427848365801E-4</v>
      </c>
      <c r="K9967" s="9">
        <v>3.9786188925343198E-2</v>
      </c>
      <c r="L9967" s="56" t="s">
        <v>439</v>
      </c>
    </row>
    <row r="9968" spans="1:12" x14ac:dyDescent="0.2">
      <c r="A9968" s="8" t="s">
        <v>8332</v>
      </c>
      <c r="B9968" s="9" t="s">
        <v>102</v>
      </c>
      <c r="C9968" s="49" t="s">
        <v>8333</v>
      </c>
      <c r="D9968" s="49" t="s">
        <v>228</v>
      </c>
      <c r="E9968" s="9">
        <v>0.895609826235504</v>
      </c>
      <c r="F9968" s="9">
        <v>6.38812006808109E-3</v>
      </c>
      <c r="G9968" s="9">
        <v>-0.85493139057632905</v>
      </c>
      <c r="H9968" s="9">
        <v>1.42158719416925E-2</v>
      </c>
      <c r="I9968" s="9">
        <v>-3.8520041512340399</v>
      </c>
      <c r="J9968" s="9">
        <v>1.17155036422876E-4</v>
      </c>
      <c r="K9968" s="9">
        <v>3.9786188925343198E-2</v>
      </c>
      <c r="L9968" s="56" t="s">
        <v>434</v>
      </c>
    </row>
    <row r="9969" spans="1:12" x14ac:dyDescent="0.2">
      <c r="A9969" s="8" t="s">
        <v>1644</v>
      </c>
      <c r="B9969" s="9" t="s">
        <v>418</v>
      </c>
      <c r="C9969" s="49" t="s">
        <v>1645</v>
      </c>
      <c r="D9969" s="49" t="s">
        <v>419</v>
      </c>
      <c r="E9969" s="9">
        <v>-0.85536236777377495</v>
      </c>
      <c r="F9969" s="9">
        <v>1.4113951230074299E-2</v>
      </c>
      <c r="G9969" s="9">
        <v>0.89528727209978098</v>
      </c>
      <c r="H9969" s="9">
        <v>6.4364275781219104E-3</v>
      </c>
      <c r="I9969" s="9">
        <v>3.85197041373775</v>
      </c>
      <c r="J9969" s="9">
        <v>1.17171182397722E-4</v>
      </c>
      <c r="K9969" s="9">
        <v>3.9788525328941303E-2</v>
      </c>
      <c r="L9969" s="56" t="s">
        <v>439</v>
      </c>
    </row>
    <row r="9970" spans="1:12" x14ac:dyDescent="0.2">
      <c r="A9970" s="8" t="s">
        <v>1424</v>
      </c>
      <c r="B9970" s="9" t="s">
        <v>131</v>
      </c>
      <c r="C9970" s="49" t="s">
        <v>1425</v>
      </c>
      <c r="D9970" s="49" t="s">
        <v>131</v>
      </c>
      <c r="E9970" s="9">
        <v>-0.97564534280980098</v>
      </c>
      <c r="F9970" s="9">
        <v>1.7547648234428299E-4</v>
      </c>
      <c r="G9970" s="9">
        <v>0.48211215978954403</v>
      </c>
      <c r="H9970" s="9">
        <v>0.273244137873211</v>
      </c>
      <c r="I9970" s="9">
        <v>3.8518878784427</v>
      </c>
      <c r="J9970" s="9">
        <v>1.17210690701724E-4</v>
      </c>
      <c r="K9970" s="9">
        <v>3.97925634100985E-2</v>
      </c>
      <c r="L9970" s="56" t="s">
        <v>487</v>
      </c>
    </row>
    <row r="9971" spans="1:12" x14ac:dyDescent="0.2">
      <c r="A9971" s="8" t="s">
        <v>4962</v>
      </c>
      <c r="B9971" s="9" t="s">
        <v>1212</v>
      </c>
      <c r="C9971" s="49" t="s">
        <v>4963</v>
      </c>
      <c r="D9971" s="49" t="s">
        <v>1213</v>
      </c>
      <c r="E9971" s="9">
        <v>-0.92724878473802896</v>
      </c>
      <c r="F9971" s="9">
        <v>2.63581454732664E-3</v>
      </c>
      <c r="G9971" s="9">
        <v>0.795138340571934</v>
      </c>
      <c r="H9971" s="9">
        <v>3.2561112269677603E-2</v>
      </c>
      <c r="I9971" s="9">
        <v>3.8518267309762901</v>
      </c>
      <c r="J9971" s="9">
        <v>1.17239969100745E-4</v>
      </c>
      <c r="K9971" s="9">
        <v>3.9796416520833197E-2</v>
      </c>
      <c r="L9971" s="56" t="s">
        <v>439</v>
      </c>
    </row>
    <row r="9972" spans="1:12" x14ac:dyDescent="0.2">
      <c r="A9972" s="8" t="s">
        <v>8158</v>
      </c>
      <c r="B9972" s="9" t="s">
        <v>926</v>
      </c>
      <c r="C9972" s="49" t="s">
        <v>8159</v>
      </c>
      <c r="D9972" s="49" t="s">
        <v>928</v>
      </c>
      <c r="E9972" s="9">
        <v>-0.18210020925328399</v>
      </c>
      <c r="F9972" s="9">
        <v>0.69595715094730404</v>
      </c>
      <c r="G9972" s="9">
        <v>0.98762440124329598</v>
      </c>
      <c r="H9972" s="10">
        <v>3.2507533208381303E-5</v>
      </c>
      <c r="I9972" s="9">
        <v>3.8518064311736002</v>
      </c>
      <c r="J9972" s="9">
        <v>1.1724969050040301E-4</v>
      </c>
      <c r="K9972" s="9">
        <v>3.9798062361278398E-2</v>
      </c>
      <c r="L9972" s="56" t="s">
        <v>621</v>
      </c>
    </row>
    <row r="9973" spans="1:12" x14ac:dyDescent="0.2">
      <c r="A9973" s="8" t="s">
        <v>1735</v>
      </c>
      <c r="B9973" s="9" t="s">
        <v>132</v>
      </c>
      <c r="C9973" s="49" t="s">
        <v>1736</v>
      </c>
      <c r="D9973" s="49" t="s">
        <v>132</v>
      </c>
      <c r="E9973" s="9">
        <v>-0.93351624680350598</v>
      </c>
      <c r="F9973" s="9">
        <v>2.1115271004161799E-3</v>
      </c>
      <c r="G9973" s="9">
        <v>0.77731884352389902</v>
      </c>
      <c r="H9973" s="9">
        <v>3.9699534388263999E-2</v>
      </c>
      <c r="I9973" s="9">
        <v>3.8517932065251199</v>
      </c>
      <c r="J9973" s="9">
        <v>1.1725602407891299E-4</v>
      </c>
      <c r="K9973" s="9">
        <v>3.9799591908002703E-2</v>
      </c>
      <c r="L9973" s="56" t="s">
        <v>439</v>
      </c>
    </row>
    <row r="9974" spans="1:12" x14ac:dyDescent="0.2">
      <c r="A9974" s="8" t="s">
        <v>5644</v>
      </c>
      <c r="B9974" s="9" t="s">
        <v>102</v>
      </c>
      <c r="C9974" s="49" t="s">
        <v>5645</v>
      </c>
      <c r="D9974" s="49" t="s">
        <v>228</v>
      </c>
      <c r="E9974" s="9">
        <v>0.71568150178247902</v>
      </c>
      <c r="F9974" s="9">
        <v>7.0533789224931406E-2</v>
      </c>
      <c r="G9974" s="9">
        <v>-0.94932392470007299</v>
      </c>
      <c r="H9974" s="9">
        <v>1.0803587832297599E-3</v>
      </c>
      <c r="I9974" s="9">
        <v>-3.8517906311073702</v>
      </c>
      <c r="J9974" s="9">
        <v>1.1725725754133E-4</v>
      </c>
      <c r="K9974" s="9">
        <v>3.97998027101511E-2</v>
      </c>
      <c r="L9974" s="56" t="s">
        <v>452</v>
      </c>
    </row>
    <row r="9975" spans="1:12" x14ac:dyDescent="0.2">
      <c r="A9975" s="8" t="s">
        <v>459</v>
      </c>
      <c r="B9975" s="9" t="s">
        <v>3872</v>
      </c>
      <c r="C9975" s="49" t="s">
        <v>461</v>
      </c>
      <c r="D9975" s="49" t="s">
        <v>3872</v>
      </c>
      <c r="E9975" s="9">
        <v>0.83658785248108403</v>
      </c>
      <c r="F9975" s="9">
        <v>1.89472633056358E-2</v>
      </c>
      <c r="G9975" s="9">
        <v>-0.90763304226900998</v>
      </c>
      <c r="H9975" s="9">
        <v>4.7359807217257598E-3</v>
      </c>
      <c r="I9975" s="9">
        <v>-3.8517791918753699</v>
      </c>
      <c r="J9975" s="9">
        <v>1.17262736358729E-4</v>
      </c>
      <c r="K9975" s="9">
        <v>3.97998027101511E-2</v>
      </c>
      <c r="L9975" s="56" t="s">
        <v>434</v>
      </c>
    </row>
    <row r="9976" spans="1:12" x14ac:dyDescent="0.2">
      <c r="A9976" s="8" t="s">
        <v>680</v>
      </c>
      <c r="B9976" s="9" t="s">
        <v>978</v>
      </c>
      <c r="C9976" s="49" t="s">
        <v>681</v>
      </c>
      <c r="D9976" s="49" t="s">
        <v>979</v>
      </c>
      <c r="E9976" s="9">
        <v>-0.88655285601977896</v>
      </c>
      <c r="F9976" s="9">
        <v>7.8256346661871295E-3</v>
      </c>
      <c r="G9976" s="9">
        <v>0.86628757901334996</v>
      </c>
      <c r="H9976" s="9">
        <v>1.16692514692522E-2</v>
      </c>
      <c r="I9976" s="9">
        <v>3.85174118561183</v>
      </c>
      <c r="J9976" s="9">
        <v>1.1728094118297899E-4</v>
      </c>
      <c r="K9976" s="9">
        <v>3.9802673471230697E-2</v>
      </c>
      <c r="L9976" s="56" t="s">
        <v>439</v>
      </c>
    </row>
    <row r="9977" spans="1:12" x14ac:dyDescent="0.2">
      <c r="A9977" s="8" t="s">
        <v>467</v>
      </c>
      <c r="B9977" s="9" t="s">
        <v>1840</v>
      </c>
      <c r="C9977" s="49" t="s">
        <v>467</v>
      </c>
      <c r="D9977" s="49" t="s">
        <v>1841</v>
      </c>
      <c r="E9977" s="9">
        <v>0.558378624330647</v>
      </c>
      <c r="F9977" s="9">
        <v>0.192648854907154</v>
      </c>
      <c r="G9977" s="9">
        <v>-0.97004835542183498</v>
      </c>
      <c r="H9977" s="9">
        <v>2.9342775731810999E-4</v>
      </c>
      <c r="I9977" s="9">
        <v>-3.85173611394291</v>
      </c>
      <c r="J9977" s="9">
        <v>1.17283370690455E-4</v>
      </c>
      <c r="K9977" s="9">
        <v>3.9803061646663501E-2</v>
      </c>
      <c r="L9977" s="56" t="s">
        <v>452</v>
      </c>
    </row>
    <row r="9978" spans="1:12" x14ac:dyDescent="0.2">
      <c r="A9978" s="8" t="s">
        <v>8334</v>
      </c>
      <c r="B9978" s="9" t="s">
        <v>93</v>
      </c>
      <c r="C9978" s="49" t="s">
        <v>8335</v>
      </c>
      <c r="D9978" s="49" t="s">
        <v>224</v>
      </c>
      <c r="E9978" s="9">
        <v>0.92150668285374804</v>
      </c>
      <c r="F9978" s="9">
        <v>3.1770542996709698E-3</v>
      </c>
      <c r="G9978" s="9">
        <v>-0.80918259035488005</v>
      </c>
      <c r="H9978" s="9">
        <v>2.7484998090813E-2</v>
      </c>
      <c r="I9978" s="9">
        <v>-3.8517271775199902</v>
      </c>
      <c r="J9978" s="9">
        <v>1.1728765166627401E-4</v>
      </c>
      <c r="K9978" s="9">
        <v>3.9803190426679499E-2</v>
      </c>
      <c r="L9978" s="56" t="s">
        <v>434</v>
      </c>
    </row>
    <row r="9979" spans="1:12" x14ac:dyDescent="0.2">
      <c r="A9979" s="8" t="s">
        <v>467</v>
      </c>
      <c r="B9979" s="9" t="s">
        <v>3512</v>
      </c>
      <c r="C9979" s="49" t="s">
        <v>467</v>
      </c>
      <c r="D9979" s="49" t="s">
        <v>3513</v>
      </c>
      <c r="E9979" s="9">
        <v>-0.83102704330377597</v>
      </c>
      <c r="F9979" s="9">
        <v>2.0535597328243099E-2</v>
      </c>
      <c r="G9979" s="9">
        <v>0.91078422509144097</v>
      </c>
      <c r="H9979" s="9">
        <v>4.3498973573012903E-3</v>
      </c>
      <c r="I9979" s="9">
        <v>3.8516847311735698</v>
      </c>
      <c r="J9979" s="9">
        <v>1.17307987517312E-4</v>
      </c>
      <c r="K9979" s="9">
        <v>3.98054421880479E-2</v>
      </c>
      <c r="L9979" s="56" t="s">
        <v>439</v>
      </c>
    </row>
    <row r="9980" spans="1:12" x14ac:dyDescent="0.2">
      <c r="A9980" s="8" t="s">
        <v>1658</v>
      </c>
      <c r="B9980" s="9" t="s">
        <v>882</v>
      </c>
      <c r="C9980" s="49" t="s">
        <v>1659</v>
      </c>
      <c r="D9980" s="49" t="s">
        <v>883</v>
      </c>
      <c r="E9980" s="9">
        <v>0.97050203497545096</v>
      </c>
      <c r="F9980" s="9">
        <v>2.8251159989611802E-4</v>
      </c>
      <c r="G9980" s="9">
        <v>-0.55295260218331099</v>
      </c>
      <c r="H9980" s="9">
        <v>0.19794266554745199</v>
      </c>
      <c r="I9980" s="9">
        <v>-3.8515901513547401</v>
      </c>
      <c r="J9980" s="9">
        <v>1.17353312236618E-4</v>
      </c>
      <c r="K9980" s="9">
        <v>3.9811932496728798E-2</v>
      </c>
      <c r="L9980" s="56" t="s">
        <v>665</v>
      </c>
    </row>
    <row r="9981" spans="1:12" x14ac:dyDescent="0.2">
      <c r="A9981" s="8" t="s">
        <v>1397</v>
      </c>
      <c r="B9981" s="9" t="s">
        <v>85</v>
      </c>
      <c r="C9981" s="49" t="s">
        <v>1398</v>
      </c>
      <c r="D9981" s="49" t="s">
        <v>222</v>
      </c>
      <c r="E9981" s="9">
        <v>0.71105339860225503</v>
      </c>
      <c r="F9981" s="9">
        <v>7.3237847223524E-2</v>
      </c>
      <c r="G9981" s="9">
        <v>-0.95022490844283702</v>
      </c>
      <c r="H9981" s="9">
        <v>1.0334846184894E-3</v>
      </c>
      <c r="I9981" s="9">
        <v>-3.8514747841037398</v>
      </c>
      <c r="J9981" s="9">
        <v>1.174086211062E-4</v>
      </c>
      <c r="K9981" s="9">
        <v>3.9821531953468402E-2</v>
      </c>
      <c r="L9981" s="56" t="s">
        <v>452</v>
      </c>
    </row>
    <row r="9982" spans="1:12" x14ac:dyDescent="0.2">
      <c r="A9982" s="8" t="s">
        <v>1617</v>
      </c>
      <c r="B9982" s="9" t="s">
        <v>974</v>
      </c>
      <c r="C9982" s="49" t="s">
        <v>1618</v>
      </c>
      <c r="D9982" s="49" t="s">
        <v>976</v>
      </c>
      <c r="E9982" s="9">
        <v>-0.96038514099551298</v>
      </c>
      <c r="F9982" s="9">
        <v>5.8724534221843395E-4</v>
      </c>
      <c r="G9982" s="9">
        <v>0.64840768608930199</v>
      </c>
      <c r="H9982" s="9">
        <v>0.115196100172499</v>
      </c>
      <c r="I9982" s="9">
        <v>3.8514584077273102</v>
      </c>
      <c r="J9982" s="9">
        <v>1.1741647418996999E-4</v>
      </c>
      <c r="K9982" s="9">
        <v>3.9822609124066197E-2</v>
      </c>
      <c r="L9982" s="56" t="s">
        <v>487</v>
      </c>
    </row>
    <row r="9983" spans="1:12" x14ac:dyDescent="0.2">
      <c r="A9983" s="8" t="s">
        <v>56</v>
      </c>
      <c r="B9983" s="9" t="s">
        <v>4658</v>
      </c>
      <c r="C9983" s="49" t="s">
        <v>171</v>
      </c>
      <c r="D9983" s="49" t="s">
        <v>4659</v>
      </c>
      <c r="E9983" s="9">
        <v>0.939294196277914</v>
      </c>
      <c r="F9983" s="9">
        <v>1.68755309746427E-3</v>
      </c>
      <c r="G9983" s="9">
        <v>-0.75788995315806296</v>
      </c>
      <c r="H9983" s="9">
        <v>4.8383897987633401E-2</v>
      </c>
      <c r="I9983" s="9">
        <v>-3.8512692314922798</v>
      </c>
      <c r="J9983" s="9">
        <v>1.17507227173826E-4</v>
      </c>
      <c r="K9983" s="9">
        <v>3.9838851253347803E-2</v>
      </c>
      <c r="L9983" s="56" t="s">
        <v>434</v>
      </c>
    </row>
    <row r="9984" spans="1:12" x14ac:dyDescent="0.2">
      <c r="A9984" s="8" t="s">
        <v>636</v>
      </c>
      <c r="B9984" s="9" t="s">
        <v>4660</v>
      </c>
      <c r="C9984" s="49" t="s">
        <v>638</v>
      </c>
      <c r="D9984" s="49" t="s">
        <v>4660</v>
      </c>
      <c r="E9984" s="9">
        <v>-0.39338735931486601</v>
      </c>
      <c r="F9984" s="9">
        <v>0.38261712880168902</v>
      </c>
      <c r="G9984" s="9">
        <v>0.98038768530395404</v>
      </c>
      <c r="H9984" s="9">
        <v>1.023758877432E-4</v>
      </c>
      <c r="I9984" s="9">
        <v>3.8512520014232199</v>
      </c>
      <c r="J9984" s="9">
        <v>1.1751549619230001E-4</v>
      </c>
      <c r="K9984" s="9">
        <v>3.9840682438174201E-2</v>
      </c>
      <c r="L9984" s="56" t="s">
        <v>621</v>
      </c>
    </row>
    <row r="9985" spans="1:12" x14ac:dyDescent="0.2">
      <c r="A9985" s="8" t="s">
        <v>35</v>
      </c>
      <c r="B9985" s="9" t="s">
        <v>1217</v>
      </c>
      <c r="C9985" s="49" t="s">
        <v>206</v>
      </c>
      <c r="D9985" s="49" t="s">
        <v>1218</v>
      </c>
      <c r="E9985" s="9">
        <v>-0.80187049352776496</v>
      </c>
      <c r="F9985" s="9">
        <v>3.00678179658984E-2</v>
      </c>
      <c r="G9985" s="9">
        <v>0.92453566036092005</v>
      </c>
      <c r="H9985" s="9">
        <v>2.8841714462224401E-3</v>
      </c>
      <c r="I9985" s="9">
        <v>3.85121427381819</v>
      </c>
      <c r="J9985" s="9">
        <v>1.17533604261343E-4</v>
      </c>
      <c r="K9985" s="9">
        <v>3.98445772312742E-2</v>
      </c>
      <c r="L9985" s="56" t="s">
        <v>439</v>
      </c>
    </row>
    <row r="9986" spans="1:12" x14ac:dyDescent="0.2">
      <c r="A9986" s="8" t="s">
        <v>7704</v>
      </c>
      <c r="B9986" s="9" t="s">
        <v>82</v>
      </c>
      <c r="C9986" s="49" t="s">
        <v>7705</v>
      </c>
      <c r="D9986" s="49" t="s">
        <v>220</v>
      </c>
      <c r="E9986" s="9">
        <v>-0.89812657056560696</v>
      </c>
      <c r="F9986" s="9">
        <v>6.0184297612857502E-3</v>
      </c>
      <c r="G9986" s="9">
        <v>0.85127409517720998</v>
      </c>
      <c r="H9986" s="9">
        <v>1.5097698424794401E-2</v>
      </c>
      <c r="I9986" s="9">
        <v>3.8511975754538699</v>
      </c>
      <c r="J9986" s="9">
        <v>1.1754161979334199E-4</v>
      </c>
      <c r="K9986" s="9">
        <v>3.98445772312742E-2</v>
      </c>
      <c r="L9986" s="56" t="s">
        <v>439</v>
      </c>
    </row>
    <row r="9987" spans="1:12" x14ac:dyDescent="0.2">
      <c r="A9987" s="8" t="s">
        <v>4161</v>
      </c>
      <c r="B9987" s="9" t="s">
        <v>402</v>
      </c>
      <c r="C9987" s="49" t="s">
        <v>4162</v>
      </c>
      <c r="D9987" s="49" t="s">
        <v>403</v>
      </c>
      <c r="E9987" s="9">
        <v>0.26855348606271701</v>
      </c>
      <c r="F9987" s="9">
        <v>0.56035038485058697</v>
      </c>
      <c r="G9987" s="9">
        <v>-0.98515274013989196</v>
      </c>
      <c r="H9987" s="10">
        <v>5.1180733359412803E-5</v>
      </c>
      <c r="I9987" s="9">
        <v>-3.8510762438796302</v>
      </c>
      <c r="J9987" s="9">
        <v>1.1759987673568301E-4</v>
      </c>
      <c r="K9987" s="9">
        <v>3.9850799592989303E-2</v>
      </c>
      <c r="L9987" s="56" t="s">
        <v>452</v>
      </c>
    </row>
    <row r="9988" spans="1:12" x14ac:dyDescent="0.2">
      <c r="A9988" s="8" t="s">
        <v>3835</v>
      </c>
      <c r="B9988" s="9" t="s">
        <v>102</v>
      </c>
      <c r="C9988" s="49" t="s">
        <v>3836</v>
      </c>
      <c r="D9988" s="49" t="s">
        <v>228</v>
      </c>
      <c r="E9988" s="9">
        <v>0.71351487153085202</v>
      </c>
      <c r="F9988" s="9">
        <v>7.1792895281407101E-2</v>
      </c>
      <c r="G9988" s="9">
        <v>-0.94970671647355298</v>
      </c>
      <c r="H9988" s="9">
        <v>1.0602936756045601E-3</v>
      </c>
      <c r="I9988" s="9">
        <v>-3.85102946016818</v>
      </c>
      <c r="J9988" s="9">
        <v>1.17622347048092E-4</v>
      </c>
      <c r="K9988" s="9">
        <v>3.9853127345530398E-2</v>
      </c>
      <c r="L9988" s="56" t="s">
        <v>452</v>
      </c>
    </row>
    <row r="9989" spans="1:12" x14ac:dyDescent="0.2">
      <c r="A9989" s="8" t="s">
        <v>5169</v>
      </c>
      <c r="B9989" s="9" t="s">
        <v>628</v>
      </c>
      <c r="C9989" s="49" t="s">
        <v>5170</v>
      </c>
      <c r="D9989" s="49" t="s">
        <v>630</v>
      </c>
      <c r="E9989" s="9">
        <v>0.91280990821435903</v>
      </c>
      <c r="F9989" s="9">
        <v>4.1117680841660197E-3</v>
      </c>
      <c r="G9989" s="9">
        <v>-0.82711952740142003</v>
      </c>
      <c r="H9989" s="9">
        <v>2.16952137716429E-2</v>
      </c>
      <c r="I9989" s="9">
        <v>-3.8509978789420698</v>
      </c>
      <c r="J9989" s="9">
        <v>1.17637517864647E-4</v>
      </c>
      <c r="K9989" s="9">
        <v>3.98540519337236E-2</v>
      </c>
      <c r="L9989" s="56" t="s">
        <v>434</v>
      </c>
    </row>
    <row r="9990" spans="1:12" x14ac:dyDescent="0.2">
      <c r="A9990" s="8" t="s">
        <v>31</v>
      </c>
      <c r="B9990" s="9" t="s">
        <v>4661</v>
      </c>
      <c r="C9990" s="49" t="s">
        <v>151</v>
      </c>
      <c r="D9990" s="49" t="s">
        <v>4662</v>
      </c>
      <c r="E9990" s="9">
        <v>0.56029935419171795</v>
      </c>
      <c r="F9990" s="9">
        <v>0.19079155203148401</v>
      </c>
      <c r="G9990" s="9">
        <v>-0.96984854165675105</v>
      </c>
      <c r="H9990" s="9">
        <v>2.9831380209688297E-4</v>
      </c>
      <c r="I9990" s="9">
        <v>-3.8509158873054399</v>
      </c>
      <c r="J9990" s="9">
        <v>1.17676913172616E-4</v>
      </c>
      <c r="K9990" s="9">
        <v>3.9858892770659599E-2</v>
      </c>
      <c r="L9990" s="56" t="s">
        <v>452</v>
      </c>
    </row>
    <row r="9991" spans="1:12" x14ac:dyDescent="0.2">
      <c r="A9991" s="8" t="s">
        <v>543</v>
      </c>
      <c r="B9991" s="9" t="s">
        <v>131</v>
      </c>
      <c r="C9991" s="49" t="s">
        <v>544</v>
      </c>
      <c r="D9991" s="49" t="s">
        <v>131</v>
      </c>
      <c r="E9991" s="9">
        <v>0.97550156260651999</v>
      </c>
      <c r="F9991" s="9">
        <v>1.7806398784392399E-4</v>
      </c>
      <c r="G9991" s="9">
        <v>-0.48384402233031798</v>
      </c>
      <c r="H9991" s="9">
        <v>0.27127022650174598</v>
      </c>
      <c r="I9991" s="9">
        <v>-3.8508685816127302</v>
      </c>
      <c r="J9991" s="9">
        <v>1.1769964825176E-4</v>
      </c>
      <c r="K9991" s="9">
        <v>3.9862562309618002E-2</v>
      </c>
      <c r="L9991" s="56" t="s">
        <v>665</v>
      </c>
    </row>
    <row r="9992" spans="1:12" x14ac:dyDescent="0.2">
      <c r="A9992" s="8" t="s">
        <v>31</v>
      </c>
      <c r="B9992" s="9" t="s">
        <v>4663</v>
      </c>
      <c r="C9992" s="49" t="s">
        <v>151</v>
      </c>
      <c r="D9992" s="49" t="s">
        <v>4664</v>
      </c>
      <c r="E9992" s="9">
        <v>0.95346574437428999</v>
      </c>
      <c r="F9992" s="9">
        <v>8.74928110246032E-4</v>
      </c>
      <c r="G9992" s="9">
        <v>-0.69333502988856299</v>
      </c>
      <c r="H9992" s="9">
        <v>8.40942272254184E-2</v>
      </c>
      <c r="I9992" s="9">
        <v>-3.8508123574216402</v>
      </c>
      <c r="J9992" s="9">
        <v>1.1772667494127099E-4</v>
      </c>
      <c r="K9992" s="9">
        <v>3.9866769176596498E-2</v>
      </c>
      <c r="L9992" s="56" t="s">
        <v>665</v>
      </c>
    </row>
    <row r="9993" spans="1:12" x14ac:dyDescent="0.2">
      <c r="A9993" s="8" t="s">
        <v>45</v>
      </c>
      <c r="B9993" s="9" t="s">
        <v>2875</v>
      </c>
      <c r="C9993" s="49" t="s">
        <v>208</v>
      </c>
      <c r="D9993" s="49" t="s">
        <v>2876</v>
      </c>
      <c r="E9993" s="9">
        <v>-0.86835131047145697</v>
      </c>
      <c r="F9993" s="9">
        <v>1.12371927343227E-2</v>
      </c>
      <c r="G9993" s="9">
        <v>0.88461148482899998</v>
      </c>
      <c r="H9993" s="9">
        <v>8.1559043321313106E-3</v>
      </c>
      <c r="I9993" s="9">
        <v>3.8507952579493399</v>
      </c>
      <c r="J9993" s="9">
        <v>1.1773489573321E-4</v>
      </c>
      <c r="K9993" s="9">
        <v>3.9868519910600302E-2</v>
      </c>
      <c r="L9993" s="56" t="s">
        <v>439</v>
      </c>
    </row>
    <row r="9994" spans="1:12" x14ac:dyDescent="0.2">
      <c r="A9994" s="8" t="s">
        <v>7197</v>
      </c>
      <c r="B9994" s="9" t="s">
        <v>81</v>
      </c>
      <c r="C9994" s="49" t="s">
        <v>7198</v>
      </c>
      <c r="D9994" s="49" t="s">
        <v>219</v>
      </c>
      <c r="E9994" s="9">
        <v>-0.97303837029311202</v>
      </c>
      <c r="F9994" s="9">
        <v>2.25952592612932E-4</v>
      </c>
      <c r="G9994" s="9">
        <v>0.52008149449350405</v>
      </c>
      <c r="H9994" s="9">
        <v>0.231475545010985</v>
      </c>
      <c r="I9994" s="9">
        <v>3.8507749345922999</v>
      </c>
      <c r="J9994" s="9">
        <v>1.17744667153373E-4</v>
      </c>
      <c r="K9994" s="9">
        <v>3.98707979338596E-2</v>
      </c>
      <c r="L9994" s="56" t="s">
        <v>487</v>
      </c>
    </row>
    <row r="9995" spans="1:12" x14ac:dyDescent="0.2">
      <c r="A9995" s="8" t="s">
        <v>6903</v>
      </c>
      <c r="B9995" s="9" t="s">
        <v>123</v>
      </c>
      <c r="C9995" s="49" t="s">
        <v>6904</v>
      </c>
      <c r="D9995" s="49" t="s">
        <v>192</v>
      </c>
      <c r="E9995" s="9">
        <v>-0.93351474337037499</v>
      </c>
      <c r="F9995" s="9">
        <v>2.11164473502579E-3</v>
      </c>
      <c r="G9995" s="9">
        <v>0.77703216835009403</v>
      </c>
      <c r="H9995" s="9">
        <v>3.9820811492224703E-2</v>
      </c>
      <c r="I9995" s="9">
        <v>3.85075287432818</v>
      </c>
      <c r="J9995" s="9">
        <v>1.17755274539779E-4</v>
      </c>
      <c r="K9995" s="9">
        <v>3.9871738703055201E-2</v>
      </c>
      <c r="L9995" s="56" t="s">
        <v>439</v>
      </c>
    </row>
    <row r="9996" spans="1:12" x14ac:dyDescent="0.2">
      <c r="A9996" s="8" t="s">
        <v>8336</v>
      </c>
      <c r="B9996" s="9" t="s">
        <v>5033</v>
      </c>
      <c r="C9996" s="49" t="s">
        <v>8337</v>
      </c>
      <c r="D9996" s="49" t="s">
        <v>5034</v>
      </c>
      <c r="E9996" s="9">
        <v>0.99297078140589601</v>
      </c>
      <c r="F9996" s="10">
        <v>7.9265480432688696E-6</v>
      </c>
      <c r="G9996" s="9">
        <v>-7.6056800898853305E-2</v>
      </c>
      <c r="H9996" s="9">
        <v>0.87125509081461205</v>
      </c>
      <c r="I9996" s="9">
        <v>-3.8507004182143598</v>
      </c>
      <c r="J9996" s="9">
        <v>1.17780500987797E-4</v>
      </c>
      <c r="K9996" s="9">
        <v>3.9876459584797901E-2</v>
      </c>
      <c r="L9996" s="56" t="s">
        <v>665</v>
      </c>
    </row>
    <row r="9997" spans="1:12" x14ac:dyDescent="0.2">
      <c r="A9997" s="8" t="s">
        <v>86</v>
      </c>
      <c r="B9997" s="9" t="s">
        <v>1265</v>
      </c>
      <c r="C9997" s="49" t="s">
        <v>202</v>
      </c>
      <c r="D9997" s="49" t="s">
        <v>1266</v>
      </c>
      <c r="E9997" s="9">
        <v>0.87613829745576399</v>
      </c>
      <c r="F9997" s="9">
        <v>9.6906563988050608E-3</v>
      </c>
      <c r="G9997" s="9">
        <v>-0.87729542143204398</v>
      </c>
      <c r="H9997" s="9">
        <v>9.4720397944714207E-3</v>
      </c>
      <c r="I9997" s="9">
        <v>-3.8506298469943898</v>
      </c>
      <c r="J9997" s="9">
        <v>1.17814447134882E-4</v>
      </c>
      <c r="K9997" s="9">
        <v>3.9881816705902198E-2</v>
      </c>
      <c r="L9997" s="56" t="s">
        <v>434</v>
      </c>
    </row>
    <row r="9998" spans="1:12" x14ac:dyDescent="0.2">
      <c r="A9998" s="8" t="s">
        <v>67</v>
      </c>
      <c r="B9998" s="9" t="s">
        <v>947</v>
      </c>
      <c r="C9998" s="49" t="s">
        <v>175</v>
      </c>
      <c r="D9998" s="49" t="s">
        <v>948</v>
      </c>
      <c r="E9998" s="9">
        <v>-0.711436489388235</v>
      </c>
      <c r="F9998" s="9">
        <v>7.3011948786991104E-2</v>
      </c>
      <c r="G9998" s="9">
        <v>0.95008931147145004</v>
      </c>
      <c r="H9998" s="9">
        <v>1.0404606455256501E-3</v>
      </c>
      <c r="I9998" s="9">
        <v>3.85059835656739</v>
      </c>
      <c r="J9998" s="9">
        <v>1.17829597627411E-4</v>
      </c>
      <c r="K9998" s="9">
        <v>3.9883780371590398E-2</v>
      </c>
      <c r="L9998" s="56" t="s">
        <v>621</v>
      </c>
    </row>
    <row r="9999" spans="1:12" x14ac:dyDescent="0.2">
      <c r="A9999" s="8" t="s">
        <v>680</v>
      </c>
      <c r="B9999" s="9" t="s">
        <v>4665</v>
      </c>
      <c r="C9999" s="49" t="s">
        <v>681</v>
      </c>
      <c r="D9999" s="49" t="s">
        <v>4666</v>
      </c>
      <c r="E9999" s="9">
        <v>-0.96878367019827005</v>
      </c>
      <c r="F9999" s="9">
        <v>3.2516722955833199E-4</v>
      </c>
      <c r="G9999" s="9">
        <v>0.57206839938801701</v>
      </c>
      <c r="H9999" s="9">
        <v>0.17960214951027201</v>
      </c>
      <c r="I9999" s="9">
        <v>3.8504891429447401</v>
      </c>
      <c r="J9999" s="9">
        <v>1.17882156091616E-4</v>
      </c>
      <c r="K9999" s="9">
        <v>3.9890683757244798E-2</v>
      </c>
      <c r="L9999" s="56" t="s">
        <v>487</v>
      </c>
    </row>
    <row r="10000" spans="1:12" x14ac:dyDescent="0.2">
      <c r="A10000" s="8" t="s">
        <v>4848</v>
      </c>
      <c r="B10000" s="9" t="s">
        <v>105</v>
      </c>
      <c r="C10000" s="49" t="s">
        <v>4849</v>
      </c>
      <c r="D10000" s="49" t="s">
        <v>188</v>
      </c>
      <c r="E10000" s="9">
        <v>0.84682192947657398</v>
      </c>
      <c r="F10000" s="9">
        <v>1.62122670481222E-2</v>
      </c>
      <c r="G10000" s="9">
        <v>-0.90106923168207198</v>
      </c>
      <c r="H10000" s="9">
        <v>5.6023239236297996E-3</v>
      </c>
      <c r="I10000" s="9">
        <v>-3.8504594145411799</v>
      </c>
      <c r="J10000" s="9">
        <v>1.17896466552194E-4</v>
      </c>
      <c r="K10000" s="9">
        <v>3.9893086027109399E-2</v>
      </c>
      <c r="L10000" s="56" t="s">
        <v>434</v>
      </c>
    </row>
    <row r="10001" spans="1:12" x14ac:dyDescent="0.2">
      <c r="A10001" s="8" t="s">
        <v>31</v>
      </c>
      <c r="B10001" s="9" t="s">
        <v>3036</v>
      </c>
      <c r="C10001" s="49" t="s">
        <v>151</v>
      </c>
      <c r="D10001" s="49" t="s">
        <v>3037</v>
      </c>
      <c r="E10001" s="9">
        <v>0.79339166463894195</v>
      </c>
      <c r="F10001" s="9">
        <v>3.3226161280873502E-2</v>
      </c>
      <c r="G10001" s="9">
        <v>-0.92777454677300097</v>
      </c>
      <c r="H10001" s="9">
        <v>2.5891984046300101E-3</v>
      </c>
      <c r="I10001" s="9">
        <v>-3.8504566387857802</v>
      </c>
      <c r="J10001" s="9">
        <v>1.17897802810425E-4</v>
      </c>
      <c r="K10001" s="9">
        <v>3.9893086027109399E-2</v>
      </c>
      <c r="L10001" s="56" t="s">
        <v>434</v>
      </c>
    </row>
    <row r="10002" spans="1:12" x14ac:dyDescent="0.2">
      <c r="A10002" s="8" t="s">
        <v>2899</v>
      </c>
      <c r="B10002" s="9" t="s">
        <v>82</v>
      </c>
      <c r="C10002" s="49" t="s">
        <v>2900</v>
      </c>
      <c r="D10002" s="49" t="s">
        <v>220</v>
      </c>
      <c r="E10002" s="9">
        <v>0.94069272975886897</v>
      </c>
      <c r="F10002" s="9">
        <v>1.59324999519539E-3</v>
      </c>
      <c r="G10002" s="9">
        <v>-0.75246971442323796</v>
      </c>
      <c r="H10002" s="9">
        <v>5.0975818617994502E-2</v>
      </c>
      <c r="I10002" s="9">
        <v>-3.8504204087624201</v>
      </c>
      <c r="J10002" s="9">
        <v>1.17915245378578E-4</v>
      </c>
      <c r="K10002" s="9">
        <v>3.98958889749019E-2</v>
      </c>
      <c r="L10002" s="56" t="s">
        <v>665</v>
      </c>
    </row>
    <row r="10003" spans="1:12" x14ac:dyDescent="0.2">
      <c r="A10003" s="8" t="s">
        <v>7742</v>
      </c>
      <c r="B10003" s="9" t="s">
        <v>92</v>
      </c>
      <c r="C10003" s="49" t="s">
        <v>7743</v>
      </c>
      <c r="D10003" s="49" t="s">
        <v>186</v>
      </c>
      <c r="E10003" s="9">
        <v>0.95207956472828803</v>
      </c>
      <c r="F10003" s="9">
        <v>9.4083733532146496E-4</v>
      </c>
      <c r="G10003" s="9">
        <v>-0.70090874341430298</v>
      </c>
      <c r="H10003" s="9">
        <v>7.9355859218174493E-2</v>
      </c>
      <c r="I10003" s="9">
        <v>-3.8503927864556799</v>
      </c>
      <c r="J10003" s="9">
        <v>1.1792854548590499E-4</v>
      </c>
      <c r="K10003" s="9">
        <v>3.9898116363411798E-2</v>
      </c>
      <c r="L10003" s="56" t="s">
        <v>665</v>
      </c>
    </row>
    <row r="10004" spans="1:12" x14ac:dyDescent="0.2">
      <c r="A10004" s="8" t="s">
        <v>4504</v>
      </c>
      <c r="B10004" s="9" t="s">
        <v>833</v>
      </c>
      <c r="C10004" s="49" t="s">
        <v>4505</v>
      </c>
      <c r="D10004" s="49" t="s">
        <v>835</v>
      </c>
      <c r="E10004" s="9">
        <v>0.98270633785338202</v>
      </c>
      <c r="F10004" s="10">
        <v>7.4840355775318597E-5</v>
      </c>
      <c r="G10004" s="9">
        <v>-0.33786670969168597</v>
      </c>
      <c r="H10004" s="9">
        <v>0.45858941573982398</v>
      </c>
      <c r="I10004" s="9">
        <v>-3.8503680237794899</v>
      </c>
      <c r="J10004" s="9">
        <v>1.17940469887105E-4</v>
      </c>
      <c r="K10004" s="9">
        <v>3.9899616901236001E-2</v>
      </c>
      <c r="L10004" s="56" t="s">
        <v>665</v>
      </c>
    </row>
    <row r="10005" spans="1:12" x14ac:dyDescent="0.2">
      <c r="A10005" s="8" t="s">
        <v>6419</v>
      </c>
      <c r="B10005" s="9" t="s">
        <v>56</v>
      </c>
      <c r="C10005" s="49" t="s">
        <v>6420</v>
      </c>
      <c r="D10005" s="49" t="s">
        <v>171</v>
      </c>
      <c r="E10005" s="9">
        <v>-0.90145752918863897</v>
      </c>
      <c r="F10005" s="9">
        <v>5.5487079238567497E-3</v>
      </c>
      <c r="G10005" s="9">
        <v>0.84621049094629697</v>
      </c>
      <c r="H10005" s="9">
        <v>1.6368879116556399E-2</v>
      </c>
      <c r="I10005" s="9">
        <v>3.8503335680228399</v>
      </c>
      <c r="J10005" s="9">
        <v>1.17957063857272E-4</v>
      </c>
      <c r="K10005" s="9">
        <v>3.99019352149717E-2</v>
      </c>
      <c r="L10005" s="56" t="s">
        <v>439</v>
      </c>
    </row>
    <row r="10006" spans="1:12" x14ac:dyDescent="0.2">
      <c r="A10006" s="8" t="s">
        <v>404</v>
      </c>
      <c r="B10006" s="9" t="s">
        <v>4621</v>
      </c>
      <c r="C10006" s="49" t="s">
        <v>405</v>
      </c>
      <c r="D10006" s="49" t="s">
        <v>4622</v>
      </c>
      <c r="E10006" s="9">
        <v>-0.57557544422431905</v>
      </c>
      <c r="F10006" s="9">
        <v>0.17633168295604401</v>
      </c>
      <c r="G10006" s="9">
        <v>0.96845144888849199</v>
      </c>
      <c r="H10006" s="9">
        <v>3.3382786622415699E-4</v>
      </c>
      <c r="I10006" s="9">
        <v>3.85027870434135</v>
      </c>
      <c r="J10006" s="9">
        <v>1.17983490873985E-4</v>
      </c>
      <c r="K10006" s="9">
        <v>3.99039210841831E-2</v>
      </c>
      <c r="L10006" s="56" t="s">
        <v>621</v>
      </c>
    </row>
    <row r="10007" spans="1:12" x14ac:dyDescent="0.2">
      <c r="A10007" s="8" t="s">
        <v>57</v>
      </c>
      <c r="B10007" s="9" t="s">
        <v>4667</v>
      </c>
      <c r="C10007" s="49" t="s">
        <v>215</v>
      </c>
      <c r="D10007" s="49" t="s">
        <v>4668</v>
      </c>
      <c r="E10007" s="9">
        <v>0.789998108786655</v>
      </c>
      <c r="F10007" s="9">
        <v>3.4539724478349E-2</v>
      </c>
      <c r="G10007" s="9">
        <v>-0.92901272292167303</v>
      </c>
      <c r="H10007" s="9">
        <v>2.4813396439928902E-3</v>
      </c>
      <c r="I10007" s="9">
        <v>-3.8502786243143801</v>
      </c>
      <c r="J10007" s="9">
        <v>1.1798352942585699E-4</v>
      </c>
      <c r="K10007" s="9">
        <v>3.99039210841831E-2</v>
      </c>
      <c r="L10007" s="56" t="s">
        <v>434</v>
      </c>
    </row>
    <row r="10008" spans="1:12" x14ac:dyDescent="0.2">
      <c r="A10008" s="8" t="s">
        <v>375</v>
      </c>
      <c r="B10008" s="9" t="s">
        <v>2541</v>
      </c>
      <c r="C10008" s="49" t="s">
        <v>376</v>
      </c>
      <c r="D10008" s="49" t="s">
        <v>2541</v>
      </c>
      <c r="E10008" s="9">
        <v>-7.5742524988242105E-2</v>
      </c>
      <c r="F10008" s="9">
        <v>0.87178401849245402</v>
      </c>
      <c r="G10008" s="9">
        <v>0.99072329066640796</v>
      </c>
      <c r="H10008" s="10">
        <v>1.5840795635213601E-5</v>
      </c>
      <c r="I10008" s="9">
        <v>3.8502533897322002</v>
      </c>
      <c r="J10008" s="9">
        <v>1.1799568642575099E-4</v>
      </c>
      <c r="K10008" s="9">
        <v>3.99053347315311E-2</v>
      </c>
      <c r="L10008" s="56" t="s">
        <v>621</v>
      </c>
    </row>
    <row r="10009" spans="1:12" x14ac:dyDescent="0.2">
      <c r="A10009" s="8" t="s">
        <v>498</v>
      </c>
      <c r="B10009" s="9" t="s">
        <v>79</v>
      </c>
      <c r="C10009" s="49" t="s">
        <v>499</v>
      </c>
      <c r="D10009" s="49" t="s">
        <v>182</v>
      </c>
      <c r="E10009" s="9">
        <v>-0.72468585115135198</v>
      </c>
      <c r="F10009" s="9">
        <v>6.5429048315531105E-2</v>
      </c>
      <c r="G10009" s="9">
        <v>0.94732892224431597</v>
      </c>
      <c r="H10009" s="9">
        <v>1.18855315707078E-3</v>
      </c>
      <c r="I10009" s="9">
        <v>3.8502210491637499</v>
      </c>
      <c r="J10009" s="9">
        <v>1.18011268529113E-4</v>
      </c>
      <c r="K10009" s="9">
        <v>3.9907919204718999E-2</v>
      </c>
      <c r="L10009" s="56" t="s">
        <v>621</v>
      </c>
    </row>
    <row r="10010" spans="1:12" x14ac:dyDescent="0.2">
      <c r="A10010" s="8" t="s">
        <v>8338</v>
      </c>
      <c r="B10010" s="9" t="s">
        <v>90</v>
      </c>
      <c r="C10010" s="49" t="s">
        <v>8339</v>
      </c>
      <c r="D10010" s="49" t="s">
        <v>163</v>
      </c>
      <c r="E10010" s="9">
        <v>-0.92968047525988395</v>
      </c>
      <c r="F10010" s="9">
        <v>2.4242864177084198E-3</v>
      </c>
      <c r="G10010" s="9">
        <v>0.78812384163017601</v>
      </c>
      <c r="H10010" s="9">
        <v>3.5277380332125803E-2</v>
      </c>
      <c r="I10010" s="9">
        <v>3.8501826258915202</v>
      </c>
      <c r="J10010" s="9">
        <v>1.18029783879821E-4</v>
      </c>
      <c r="K10010" s="9">
        <v>3.9911908307758003E-2</v>
      </c>
      <c r="L10010" s="56" t="s">
        <v>439</v>
      </c>
    </row>
    <row r="10011" spans="1:12" x14ac:dyDescent="0.2">
      <c r="A10011" s="8" t="s">
        <v>105</v>
      </c>
      <c r="B10011" s="9" t="s">
        <v>3046</v>
      </c>
      <c r="C10011" s="49" t="s">
        <v>188</v>
      </c>
      <c r="D10011" s="49" t="s">
        <v>3047</v>
      </c>
      <c r="E10011" s="9">
        <v>-0.85114951495586899</v>
      </c>
      <c r="F10011" s="9">
        <v>1.5128271198205499E-2</v>
      </c>
      <c r="G10011" s="9">
        <v>0.89807450972452496</v>
      </c>
      <c r="H10011" s="9">
        <v>6.0259476636273001E-3</v>
      </c>
      <c r="I10011" s="9">
        <v>3.8501772715675302</v>
      </c>
      <c r="J10011" s="9">
        <v>1.1803236423115E-4</v>
      </c>
      <c r="K10011" s="9">
        <v>3.9912367740639103E-2</v>
      </c>
      <c r="L10011" s="56" t="s">
        <v>439</v>
      </c>
    </row>
    <row r="10012" spans="1:12" x14ac:dyDescent="0.2">
      <c r="A10012" s="8" t="s">
        <v>402</v>
      </c>
      <c r="B10012" s="9" t="s">
        <v>3587</v>
      </c>
      <c r="C10012" s="49" t="s">
        <v>403</v>
      </c>
      <c r="D10012" s="49" t="s">
        <v>3588</v>
      </c>
      <c r="E10012" s="9">
        <v>-0.61713823040405702</v>
      </c>
      <c r="F10012" s="9">
        <v>0.13984119312267301</v>
      </c>
      <c r="G10012" s="9">
        <v>0.96417624768487298</v>
      </c>
      <c r="H10012" s="9">
        <v>4.5760999691246701E-4</v>
      </c>
      <c r="I10012" s="9">
        <v>3.8501656012270402</v>
      </c>
      <c r="J10012" s="9">
        <v>1.18037988576194E-4</v>
      </c>
      <c r="K10012" s="9">
        <v>3.9913443354212E-2</v>
      </c>
      <c r="L10012" s="56" t="s">
        <v>621</v>
      </c>
    </row>
    <row r="10013" spans="1:12" x14ac:dyDescent="0.2">
      <c r="A10013" s="8" t="s">
        <v>7479</v>
      </c>
      <c r="B10013" s="9" t="s">
        <v>105</v>
      </c>
      <c r="C10013" s="49" t="s">
        <v>7480</v>
      </c>
      <c r="D10013" s="49" t="s">
        <v>188</v>
      </c>
      <c r="E10013" s="9">
        <v>-0.731319488001131</v>
      </c>
      <c r="F10013" s="9">
        <v>6.1800233777350902E-2</v>
      </c>
      <c r="G10013" s="9">
        <v>0.94585646349834795</v>
      </c>
      <c r="H10013" s="9">
        <v>1.2723474173177401E-3</v>
      </c>
      <c r="I10013" s="9">
        <v>3.8501504739146299</v>
      </c>
      <c r="J10013" s="9">
        <v>1.1804527933295E-4</v>
      </c>
      <c r="K10013" s="9">
        <v>3.9915048693000298E-2</v>
      </c>
      <c r="L10013" s="56" t="s">
        <v>621</v>
      </c>
    </row>
    <row r="10014" spans="1:12" x14ac:dyDescent="0.2">
      <c r="A10014" s="8" t="s">
        <v>30</v>
      </c>
      <c r="B10014" s="9" t="s">
        <v>4669</v>
      </c>
      <c r="C10014" s="49" t="s">
        <v>166</v>
      </c>
      <c r="D10014" s="49" t="s">
        <v>4670</v>
      </c>
      <c r="E10014" s="9">
        <v>0.96792866345947504</v>
      </c>
      <c r="F10014" s="9">
        <v>3.4773125106779502E-4</v>
      </c>
      <c r="G10014" s="9">
        <v>-0.58104375960325905</v>
      </c>
      <c r="H10014" s="9">
        <v>0.17129110817583601</v>
      </c>
      <c r="I10014" s="9">
        <v>-3.8500890699985502</v>
      </c>
      <c r="J10014" s="9">
        <v>1.18074877913688E-4</v>
      </c>
      <c r="K10014" s="9">
        <v>3.9919546007093298E-2</v>
      </c>
      <c r="L10014" s="56" t="s">
        <v>665</v>
      </c>
    </row>
    <row r="10015" spans="1:12" x14ac:dyDescent="0.2">
      <c r="A10015" s="8" t="s">
        <v>5871</v>
      </c>
      <c r="B10015" s="9" t="s">
        <v>709</v>
      </c>
      <c r="C10015" s="49" t="s">
        <v>5872</v>
      </c>
      <c r="D10015" s="49" t="s">
        <v>711</v>
      </c>
      <c r="E10015" s="9">
        <v>-0.64636107926504105</v>
      </c>
      <c r="F10015" s="9">
        <v>0.11673435361548901</v>
      </c>
      <c r="G10015" s="9">
        <v>0.96057419101017405</v>
      </c>
      <c r="H10015" s="9">
        <v>5.8032384153006199E-4</v>
      </c>
      <c r="I10015" s="9">
        <v>3.8499265504620901</v>
      </c>
      <c r="J10015" s="9">
        <v>1.18153251118304E-4</v>
      </c>
      <c r="K10015" s="9">
        <v>3.9932365952429702E-2</v>
      </c>
      <c r="L10015" s="56" t="s">
        <v>621</v>
      </c>
    </row>
    <row r="10016" spans="1:12" x14ac:dyDescent="0.2">
      <c r="A10016" s="8" t="s">
        <v>31</v>
      </c>
      <c r="B10016" s="9" t="s">
        <v>3621</v>
      </c>
      <c r="C10016" s="49" t="s">
        <v>151</v>
      </c>
      <c r="D10016" s="49" t="s">
        <v>3621</v>
      </c>
      <c r="E10016" s="9">
        <v>-0.33930488579790602</v>
      </c>
      <c r="F10016" s="9">
        <v>0.45655546510834</v>
      </c>
      <c r="G10016" s="9">
        <v>0.982639120189713</v>
      </c>
      <c r="H10016" s="10">
        <v>7.5566970613838395E-5</v>
      </c>
      <c r="I10016" s="9">
        <v>3.8498982148407501</v>
      </c>
      <c r="J10016" s="9">
        <v>1.1816692067153E-4</v>
      </c>
      <c r="K10016" s="9">
        <v>3.9933481205930599E-2</v>
      </c>
      <c r="L10016" s="56" t="s">
        <v>621</v>
      </c>
    </row>
    <row r="10017" spans="1:12" x14ac:dyDescent="0.2">
      <c r="A10017" s="8" t="s">
        <v>498</v>
      </c>
      <c r="B10017" s="9" t="s">
        <v>63</v>
      </c>
      <c r="C10017" s="49" t="s">
        <v>499</v>
      </c>
      <c r="D10017" s="49" t="s">
        <v>198</v>
      </c>
      <c r="E10017" s="9">
        <v>-0.52283118292984099</v>
      </c>
      <c r="F10017" s="9">
        <v>0.228575507721687</v>
      </c>
      <c r="G10017" s="9">
        <v>0.972802644271891</v>
      </c>
      <c r="H10017" s="9">
        <v>2.30894362199141E-4</v>
      </c>
      <c r="I10017" s="9">
        <v>3.8498760188200101</v>
      </c>
      <c r="J10017" s="9">
        <v>1.18177629425633E-4</v>
      </c>
      <c r="K10017" s="9">
        <v>3.99354781881852E-2</v>
      </c>
      <c r="L10017" s="56" t="s">
        <v>621</v>
      </c>
    </row>
    <row r="10018" spans="1:12" x14ac:dyDescent="0.2">
      <c r="A10018" s="8" t="s">
        <v>5718</v>
      </c>
      <c r="B10018" s="9" t="s">
        <v>113</v>
      </c>
      <c r="C10018" s="49" t="s">
        <v>5719</v>
      </c>
      <c r="D10018" s="49" t="s">
        <v>235</v>
      </c>
      <c r="E10018" s="9">
        <v>0.64856830464417903</v>
      </c>
      <c r="F10018" s="9">
        <v>0.11507582292134</v>
      </c>
      <c r="G10018" s="9">
        <v>-0.960274726302626</v>
      </c>
      <c r="H10018" s="9">
        <v>5.9131037417459197E-4</v>
      </c>
      <c r="I10018" s="9">
        <v>-3.8498424697369602</v>
      </c>
      <c r="J10018" s="9">
        <v>1.1819381734682299E-4</v>
      </c>
      <c r="K10018" s="9">
        <v>3.9937697179206602E-2</v>
      </c>
      <c r="L10018" s="56" t="s">
        <v>452</v>
      </c>
    </row>
    <row r="10019" spans="1:12" x14ac:dyDescent="0.2">
      <c r="A10019" s="8" t="s">
        <v>2030</v>
      </c>
      <c r="B10019" s="9" t="s">
        <v>85</v>
      </c>
      <c r="C10019" s="49" t="s">
        <v>2031</v>
      </c>
      <c r="D10019" s="49" t="s">
        <v>222</v>
      </c>
      <c r="E10019" s="9">
        <v>0.64438577909646</v>
      </c>
      <c r="F10019" s="9">
        <v>0.118228989759829</v>
      </c>
      <c r="G10019" s="9">
        <v>-0.96082952847995395</v>
      </c>
      <c r="H10019" s="9">
        <v>5.7105257110801099E-4</v>
      </c>
      <c r="I10019" s="9">
        <v>-3.8498254886990102</v>
      </c>
      <c r="J10019" s="9">
        <v>1.18202011741954E-4</v>
      </c>
      <c r="K10019" s="9">
        <v>3.9937697179206602E-2</v>
      </c>
      <c r="L10019" s="56" t="s">
        <v>452</v>
      </c>
    </row>
    <row r="10020" spans="1:12" x14ac:dyDescent="0.2">
      <c r="A10020" s="8" t="s">
        <v>4552</v>
      </c>
      <c r="B10020" s="9" t="s">
        <v>90</v>
      </c>
      <c r="C10020" s="49" t="s">
        <v>4553</v>
      </c>
      <c r="D10020" s="49" t="s">
        <v>163</v>
      </c>
      <c r="E10020" s="9">
        <v>0.86283212722769898</v>
      </c>
      <c r="F10020" s="9">
        <v>1.2413716565149399E-2</v>
      </c>
      <c r="G10020" s="9">
        <v>-0.88916034702853697</v>
      </c>
      <c r="H10020" s="9">
        <v>7.3944230049582896E-3</v>
      </c>
      <c r="I10020" s="9">
        <v>-3.8498081460732201</v>
      </c>
      <c r="J10020" s="9">
        <v>1.18210381178402E-4</v>
      </c>
      <c r="K10020" s="9">
        <v>3.9938287833014598E-2</v>
      </c>
      <c r="L10020" s="56" t="s">
        <v>434</v>
      </c>
    </row>
    <row r="10021" spans="1:12" x14ac:dyDescent="0.2">
      <c r="A10021" s="8" t="s">
        <v>54</v>
      </c>
      <c r="B10021" s="9" t="s">
        <v>589</v>
      </c>
      <c r="C10021" s="49" t="s">
        <v>154</v>
      </c>
      <c r="D10021" s="49" t="s">
        <v>590</v>
      </c>
      <c r="E10021" s="9">
        <v>0.44244594234887402</v>
      </c>
      <c r="F10021" s="9">
        <v>0.32018719457468497</v>
      </c>
      <c r="G10021" s="9">
        <v>-0.97789346824635304</v>
      </c>
      <c r="H10021" s="9">
        <v>1.3790900353205499E-4</v>
      </c>
      <c r="I10021" s="9">
        <v>-3.84980793398225</v>
      </c>
      <c r="J10021" s="9">
        <v>1.18210483535558E-4</v>
      </c>
      <c r="K10021" s="9">
        <v>3.9938287833014598E-2</v>
      </c>
      <c r="L10021" s="56" t="s">
        <v>452</v>
      </c>
    </row>
    <row r="10022" spans="1:12" x14ac:dyDescent="0.2">
      <c r="A10022" s="8" t="s">
        <v>1167</v>
      </c>
      <c r="B10022" s="9" t="s">
        <v>81</v>
      </c>
      <c r="C10022" s="49" t="s">
        <v>1168</v>
      </c>
      <c r="D10022" s="49" t="s">
        <v>219</v>
      </c>
      <c r="E10022" s="9">
        <v>0.71105017024056705</v>
      </c>
      <c r="F10022" s="9">
        <v>7.3239752490304802E-2</v>
      </c>
      <c r="G10022" s="9">
        <v>-0.95010906641492399</v>
      </c>
      <c r="H10022" s="9">
        <v>1.0394425908391001E-3</v>
      </c>
      <c r="I10022" s="9">
        <v>-3.8497798025835399</v>
      </c>
      <c r="J10022" s="9">
        <v>1.18224060761923E-4</v>
      </c>
      <c r="K10022" s="9">
        <v>3.9939372726566398E-2</v>
      </c>
      <c r="L10022" s="56" t="s">
        <v>452</v>
      </c>
    </row>
    <row r="10023" spans="1:12" x14ac:dyDescent="0.2">
      <c r="A10023" s="8" t="s">
        <v>36</v>
      </c>
      <c r="B10023" s="9" t="s">
        <v>565</v>
      </c>
      <c r="C10023" s="49" t="s">
        <v>193</v>
      </c>
      <c r="D10023" s="49" t="s">
        <v>566</v>
      </c>
      <c r="E10023" s="9">
        <v>0.86387937897270195</v>
      </c>
      <c r="F10023" s="9">
        <v>1.2185298160652299E-2</v>
      </c>
      <c r="G10023" s="9">
        <v>-0.88828645270626005</v>
      </c>
      <c r="H10023" s="9">
        <v>7.5373672352652098E-3</v>
      </c>
      <c r="I10023" s="9">
        <v>-3.84974454470178</v>
      </c>
      <c r="J10023" s="9">
        <v>1.18241079562179E-4</v>
      </c>
      <c r="K10023" s="9">
        <v>3.9940983447310001E-2</v>
      </c>
      <c r="L10023" s="56" t="s">
        <v>434</v>
      </c>
    </row>
    <row r="10024" spans="1:12" x14ac:dyDescent="0.2">
      <c r="A10024" s="8" t="s">
        <v>453</v>
      </c>
      <c r="B10024" s="9" t="s">
        <v>4671</v>
      </c>
      <c r="C10024" s="49" t="s">
        <v>455</v>
      </c>
      <c r="D10024" s="49" t="s">
        <v>4672</v>
      </c>
      <c r="E10024" s="9">
        <v>0.94209987592361499</v>
      </c>
      <c r="F10024" s="9">
        <v>1.5015744921744699E-3</v>
      </c>
      <c r="G10024" s="9">
        <v>-0.746832174021827</v>
      </c>
      <c r="H10024" s="9">
        <v>5.37503248013542E-2</v>
      </c>
      <c r="I10024" s="9">
        <v>-3.8497100593253299</v>
      </c>
      <c r="J10024" s="9">
        <v>1.18257727712866E-4</v>
      </c>
      <c r="K10024" s="9">
        <v>3.99439878119024E-2</v>
      </c>
      <c r="L10024" s="56" t="s">
        <v>665</v>
      </c>
    </row>
    <row r="10025" spans="1:12" x14ac:dyDescent="0.2">
      <c r="A10025" s="8" t="s">
        <v>53</v>
      </c>
      <c r="B10025" s="9" t="s">
        <v>963</v>
      </c>
      <c r="C10025" s="49" t="s">
        <v>213</v>
      </c>
      <c r="D10025" s="49" t="s">
        <v>964</v>
      </c>
      <c r="E10025" s="9">
        <v>0.80309473412919796</v>
      </c>
      <c r="F10025" s="9">
        <v>2.9626318238409301E-2</v>
      </c>
      <c r="G10025" s="9">
        <v>-0.92387791929146401</v>
      </c>
      <c r="H10025" s="9">
        <v>2.9463624639976E-3</v>
      </c>
      <c r="I10025" s="9">
        <v>-3.8496992116798601</v>
      </c>
      <c r="J10025" s="9">
        <v>1.1826296497613401E-4</v>
      </c>
      <c r="K10025" s="9">
        <v>3.9944246105229397E-2</v>
      </c>
      <c r="L10025" s="56" t="s">
        <v>434</v>
      </c>
    </row>
    <row r="10026" spans="1:12" x14ac:dyDescent="0.2">
      <c r="A10026" s="8" t="s">
        <v>7847</v>
      </c>
      <c r="B10026" s="9" t="s">
        <v>89</v>
      </c>
      <c r="C10026" s="49" t="s">
        <v>7848</v>
      </c>
      <c r="D10026" s="49" t="s">
        <v>223</v>
      </c>
      <c r="E10026" s="9">
        <v>0.87606566400115204</v>
      </c>
      <c r="F10026" s="9">
        <v>9.7044750853898503E-3</v>
      </c>
      <c r="G10026" s="9">
        <v>-0.87718940444132398</v>
      </c>
      <c r="H10026" s="9">
        <v>9.4919500753012399E-3</v>
      </c>
      <c r="I10026" s="9">
        <v>-3.8495373283814001</v>
      </c>
      <c r="J10026" s="9">
        <v>1.18341148522801E-4</v>
      </c>
      <c r="K10026" s="9">
        <v>3.99549371844874E-2</v>
      </c>
      <c r="L10026" s="56" t="s">
        <v>434</v>
      </c>
    </row>
    <row r="10027" spans="1:12" x14ac:dyDescent="0.2">
      <c r="A10027" s="8" t="s">
        <v>6397</v>
      </c>
      <c r="B10027" s="9" t="s">
        <v>54</v>
      </c>
      <c r="C10027" s="49" t="s">
        <v>6398</v>
      </c>
      <c r="D10027" s="49" t="s">
        <v>154</v>
      </c>
      <c r="E10027" s="9">
        <v>0.72591060199587498</v>
      </c>
      <c r="F10027" s="9">
        <v>6.4750649501016402E-2</v>
      </c>
      <c r="G10027" s="9">
        <v>-0.94700947645967004</v>
      </c>
      <c r="H10027" s="9">
        <v>1.20644614043375E-3</v>
      </c>
      <c r="I10027" s="9">
        <v>-3.8494840334674101</v>
      </c>
      <c r="J10027" s="9">
        <v>1.1836689862486699E-4</v>
      </c>
      <c r="K10027" s="9">
        <v>3.9957077673366301E-2</v>
      </c>
      <c r="L10027" s="56" t="s">
        <v>452</v>
      </c>
    </row>
    <row r="10028" spans="1:12" x14ac:dyDescent="0.2">
      <c r="A10028" s="8" t="s">
        <v>1854</v>
      </c>
      <c r="B10028" s="9" t="s">
        <v>111</v>
      </c>
      <c r="C10028" s="49" t="s">
        <v>1855</v>
      </c>
      <c r="D10028" s="49" t="s">
        <v>189</v>
      </c>
      <c r="E10028" s="9">
        <v>0.77083221391631795</v>
      </c>
      <c r="F10028" s="9">
        <v>4.2493839634496502E-2</v>
      </c>
      <c r="G10028" s="9">
        <v>-0.93534883103164002</v>
      </c>
      <c r="H10028" s="9">
        <v>1.9709921995210199E-3</v>
      </c>
      <c r="I10028" s="9">
        <v>-3.8493388048160999</v>
      </c>
      <c r="J10028" s="9">
        <v>1.1843709447592799E-4</v>
      </c>
      <c r="K10028" s="9">
        <v>3.9968349720177002E-2</v>
      </c>
      <c r="L10028" s="56" t="s">
        <v>434</v>
      </c>
    </row>
    <row r="10029" spans="1:12" x14ac:dyDescent="0.2">
      <c r="A10029" s="8" t="s">
        <v>873</v>
      </c>
      <c r="B10029" s="9" t="s">
        <v>102</v>
      </c>
      <c r="C10029" s="49" t="s">
        <v>874</v>
      </c>
      <c r="D10029" s="49" t="s">
        <v>228</v>
      </c>
      <c r="E10029" s="9">
        <v>0.64867613962160198</v>
      </c>
      <c r="F10029" s="9">
        <v>0.114995108401241</v>
      </c>
      <c r="G10029" s="9">
        <v>-0.96023021914053697</v>
      </c>
      <c r="H10029" s="9">
        <v>5.9295365566347502E-4</v>
      </c>
      <c r="I10029" s="9">
        <v>-3.8492978910163198</v>
      </c>
      <c r="J10029" s="9">
        <v>1.18456877129362E-4</v>
      </c>
      <c r="K10029" s="9">
        <v>3.9970277600180501E-2</v>
      </c>
      <c r="L10029" s="56" t="s">
        <v>452</v>
      </c>
    </row>
    <row r="10030" spans="1:12" x14ac:dyDescent="0.2">
      <c r="A10030" s="8" t="s">
        <v>8340</v>
      </c>
      <c r="B10030" s="9" t="s">
        <v>628</v>
      </c>
      <c r="C10030" s="49" t="s">
        <v>8341</v>
      </c>
      <c r="D10030" s="49" t="s">
        <v>630</v>
      </c>
      <c r="E10030" s="9">
        <v>0.89972267876735301</v>
      </c>
      <c r="F10030" s="9">
        <v>5.7905828576019199E-3</v>
      </c>
      <c r="G10030" s="9">
        <v>-0.84851125183962794</v>
      </c>
      <c r="H10030" s="9">
        <v>1.5784023929265499E-2</v>
      </c>
      <c r="I10030" s="9">
        <v>-3.8488869669123398</v>
      </c>
      <c r="J10030" s="9">
        <v>1.18655740159263E-4</v>
      </c>
      <c r="K10030" s="9">
        <v>3.9995656946241499E-2</v>
      </c>
      <c r="L10030" s="56" t="s">
        <v>434</v>
      </c>
    </row>
    <row r="10031" spans="1:12" x14ac:dyDescent="0.2">
      <c r="A10031" s="8" t="s">
        <v>6565</v>
      </c>
      <c r="B10031" s="9" t="s">
        <v>135</v>
      </c>
      <c r="C10031" s="49" t="s">
        <v>6566</v>
      </c>
      <c r="D10031" s="49" t="s">
        <v>161</v>
      </c>
      <c r="E10031" s="9">
        <v>0.72341854339893696</v>
      </c>
      <c r="F10031" s="9">
        <v>6.6135035782700399E-2</v>
      </c>
      <c r="G10031" s="9">
        <v>-0.94749794343605498</v>
      </c>
      <c r="H10031" s="9">
        <v>1.1791496554012201E-3</v>
      </c>
      <c r="I10031" s="9">
        <v>-3.8487879561561398</v>
      </c>
      <c r="J10031" s="9">
        <v>1.18703702566527E-4</v>
      </c>
      <c r="K10031" s="9">
        <v>3.9998962405326702E-2</v>
      </c>
      <c r="L10031" s="56" t="s">
        <v>452</v>
      </c>
    </row>
    <row r="10032" spans="1:12" x14ac:dyDescent="0.2">
      <c r="A10032" s="8" t="s">
        <v>7070</v>
      </c>
      <c r="B10032" s="9" t="s">
        <v>31</v>
      </c>
      <c r="C10032" s="49" t="s">
        <v>7071</v>
      </c>
      <c r="D10032" s="49" t="s">
        <v>151</v>
      </c>
      <c r="E10032" s="9">
        <v>0.505701774902937</v>
      </c>
      <c r="F10032" s="9">
        <v>0.246918826657271</v>
      </c>
      <c r="G10032" s="9">
        <v>-0.97398480133995802</v>
      </c>
      <c r="H10032" s="9">
        <v>2.06748348139385E-4</v>
      </c>
      <c r="I10032" s="9">
        <v>-3.84878498469548</v>
      </c>
      <c r="J10032" s="9">
        <v>1.1870514227251E-4</v>
      </c>
      <c r="K10032" s="9">
        <v>3.9998962405326702E-2</v>
      </c>
      <c r="L10032" s="56" t="s">
        <v>452</v>
      </c>
    </row>
    <row r="10033" spans="1:12" x14ac:dyDescent="0.2">
      <c r="A10033" s="8" t="s">
        <v>7217</v>
      </c>
      <c r="B10033" s="9" t="s">
        <v>595</v>
      </c>
      <c r="C10033" s="49" t="s">
        <v>7218</v>
      </c>
      <c r="D10033" s="49" t="s">
        <v>597</v>
      </c>
      <c r="E10033" s="9">
        <v>0.25785623445076</v>
      </c>
      <c r="F10033" s="9">
        <v>0.57665631956355401</v>
      </c>
      <c r="G10033" s="9">
        <v>-0.98544084124620401</v>
      </c>
      <c r="H10033" s="10">
        <v>4.8741490001891201E-5</v>
      </c>
      <c r="I10033" s="9">
        <v>-3.8487802037337402</v>
      </c>
      <c r="J10033" s="9">
        <v>1.187074587366E-4</v>
      </c>
      <c r="K10033" s="9">
        <v>3.9998962405326702E-2</v>
      </c>
      <c r="L10033" s="56" t="s">
        <v>452</v>
      </c>
    </row>
    <row r="10034" spans="1:12" x14ac:dyDescent="0.2">
      <c r="A10034" s="8" t="s">
        <v>5805</v>
      </c>
      <c r="B10034" s="9" t="s">
        <v>96</v>
      </c>
      <c r="C10034" s="49" t="s">
        <v>5806</v>
      </c>
      <c r="D10034" s="49" t="s">
        <v>226</v>
      </c>
      <c r="E10034" s="9">
        <v>-0.70522886842699095</v>
      </c>
      <c r="F10034" s="9">
        <v>7.6718452227217293E-2</v>
      </c>
      <c r="G10034" s="9">
        <v>0.95116395137663701</v>
      </c>
      <c r="H10034" s="9">
        <v>9.8593288798554091E-4</v>
      </c>
      <c r="I10034" s="9">
        <v>3.84875959284145</v>
      </c>
      <c r="J10034" s="9">
        <v>1.1871744558183E-4</v>
      </c>
      <c r="K10034" s="9">
        <v>3.9999535557216297E-2</v>
      </c>
      <c r="L10034" s="56" t="s">
        <v>621</v>
      </c>
    </row>
    <row r="10035" spans="1:12" x14ac:dyDescent="0.2">
      <c r="A10035" s="8" t="s">
        <v>8342</v>
      </c>
      <c r="B10035" s="9" t="s">
        <v>64</v>
      </c>
      <c r="C10035" s="49" t="s">
        <v>8343</v>
      </c>
      <c r="D10035" s="49" t="s">
        <v>173</v>
      </c>
      <c r="E10035" s="9">
        <v>-0.87005821379742398</v>
      </c>
      <c r="F10035" s="9">
        <v>1.08868990167981E-2</v>
      </c>
      <c r="G10035" s="9">
        <v>0.88275998002106904</v>
      </c>
      <c r="H10035" s="9">
        <v>8.4782620223378107E-3</v>
      </c>
      <c r="I10035" s="9">
        <v>3.8487179025236702</v>
      </c>
      <c r="J10035" s="9">
        <v>1.18737648718389E-4</v>
      </c>
      <c r="K10035" s="9">
        <v>4.0002696777828202E-2</v>
      </c>
      <c r="L10035" s="56" t="s">
        <v>439</v>
      </c>
    </row>
    <row r="10036" spans="1:12" x14ac:dyDescent="0.2">
      <c r="A10036" s="8" t="s">
        <v>453</v>
      </c>
      <c r="B10036" s="9" t="s">
        <v>1033</v>
      </c>
      <c r="C10036" s="49" t="s">
        <v>455</v>
      </c>
      <c r="D10036" s="49" t="s">
        <v>1034</v>
      </c>
      <c r="E10036" s="9">
        <v>0.82139881816751303</v>
      </c>
      <c r="F10036" s="9">
        <v>2.34581789705746E-2</v>
      </c>
      <c r="G10036" s="9">
        <v>-0.91546958814740698</v>
      </c>
      <c r="H10036" s="9">
        <v>3.8109274638475901E-3</v>
      </c>
      <c r="I10036" s="9">
        <v>-3.84864891666003</v>
      </c>
      <c r="J10036" s="9">
        <v>1.1877108640295299E-4</v>
      </c>
      <c r="K10036" s="9">
        <v>4.0005035061504102E-2</v>
      </c>
      <c r="L10036" s="56" t="s">
        <v>434</v>
      </c>
    </row>
    <row r="10037" spans="1:12" x14ac:dyDescent="0.2">
      <c r="A10037" s="8" t="s">
        <v>75</v>
      </c>
      <c r="B10037" s="9" t="s">
        <v>4016</v>
      </c>
      <c r="C10037" s="49" t="s">
        <v>200</v>
      </c>
      <c r="D10037" s="49" t="s">
        <v>4017</v>
      </c>
      <c r="E10037" s="9">
        <v>-0.65910418855238095</v>
      </c>
      <c r="F10037" s="9">
        <v>0.10732802451689601</v>
      </c>
      <c r="G10037" s="9">
        <v>0.95874590121303105</v>
      </c>
      <c r="H10037" s="9">
        <v>6.4931485749864003E-4</v>
      </c>
      <c r="I10037" s="9">
        <v>3.8486163415972099</v>
      </c>
      <c r="J10037" s="9">
        <v>1.18786878733619E-4</v>
      </c>
      <c r="K10037" s="9">
        <v>4.0007790564399397E-2</v>
      </c>
      <c r="L10037" s="56" t="s">
        <v>621</v>
      </c>
    </row>
    <row r="10038" spans="1:12" x14ac:dyDescent="0.2">
      <c r="A10038" s="8" t="s">
        <v>85</v>
      </c>
      <c r="B10038" s="9" t="s">
        <v>940</v>
      </c>
      <c r="C10038" s="49" t="s">
        <v>222</v>
      </c>
      <c r="D10038" s="49" t="s">
        <v>941</v>
      </c>
      <c r="E10038" s="9">
        <v>-0.39143436325722902</v>
      </c>
      <c r="F10038" s="9">
        <v>0.38519710754483</v>
      </c>
      <c r="G10038" s="9">
        <v>0.98040477432265905</v>
      </c>
      <c r="H10038" s="9">
        <v>1.02153964121943E-4</v>
      </c>
      <c r="I10038" s="9">
        <v>3.8486098333474099</v>
      </c>
      <c r="J10038" s="9">
        <v>1.18790034158481E-4</v>
      </c>
      <c r="K10038" s="9">
        <v>4.00081073011311E-2</v>
      </c>
      <c r="L10038" s="56" t="s">
        <v>621</v>
      </c>
    </row>
    <row r="10039" spans="1:12" x14ac:dyDescent="0.2">
      <c r="A10039" s="8" t="s">
        <v>7329</v>
      </c>
      <c r="B10039" s="9" t="s">
        <v>90</v>
      </c>
      <c r="C10039" s="49" t="s">
        <v>7330</v>
      </c>
      <c r="D10039" s="49" t="s">
        <v>163</v>
      </c>
      <c r="E10039" s="9">
        <v>0.70193059433201199</v>
      </c>
      <c r="F10039" s="9">
        <v>7.8727735261658396E-2</v>
      </c>
      <c r="G10039" s="9">
        <v>-0.95176450865113105</v>
      </c>
      <c r="H10039" s="9">
        <v>9.5621357028319298E-4</v>
      </c>
      <c r="I10039" s="9">
        <v>-3.8484896082236801</v>
      </c>
      <c r="J10039" s="9">
        <v>1.1884833767879799E-4</v>
      </c>
      <c r="K10039" s="9">
        <v>4.0015990178696802E-2</v>
      </c>
      <c r="L10039" s="56" t="s">
        <v>452</v>
      </c>
    </row>
    <row r="10040" spans="1:12" x14ac:dyDescent="0.2">
      <c r="A10040" s="8" t="s">
        <v>528</v>
      </c>
      <c r="B10040" s="9" t="s">
        <v>4673</v>
      </c>
      <c r="C10040" s="49" t="s">
        <v>530</v>
      </c>
      <c r="D10040" s="49" t="s">
        <v>4674</v>
      </c>
      <c r="E10040" s="9">
        <v>-0.78894192558382603</v>
      </c>
      <c r="F10040" s="9">
        <v>3.4954340221534902E-2</v>
      </c>
      <c r="G10040" s="9">
        <v>0.92922284875803496</v>
      </c>
      <c r="H10040" s="9">
        <v>2.4633023063924701E-3</v>
      </c>
      <c r="I10040" s="9">
        <v>3.8484870614776301</v>
      </c>
      <c r="J10040" s="9">
        <v>1.18849573022433E-4</v>
      </c>
      <c r="K10040" s="9">
        <v>4.0015990178696802E-2</v>
      </c>
      <c r="L10040" s="56" t="s">
        <v>439</v>
      </c>
    </row>
    <row r="10041" spans="1:12" x14ac:dyDescent="0.2">
      <c r="A10041" s="8" t="s">
        <v>3122</v>
      </c>
      <c r="B10041" s="9" t="s">
        <v>1293</v>
      </c>
      <c r="C10041" s="49" t="s">
        <v>3123</v>
      </c>
      <c r="D10041" s="49" t="s">
        <v>1294</v>
      </c>
      <c r="E10041" s="9">
        <v>-0.91804106955874798</v>
      </c>
      <c r="F10041" s="9">
        <v>3.5326830033475302E-3</v>
      </c>
      <c r="G10041" s="9">
        <v>0.816039999894978</v>
      </c>
      <c r="H10041" s="9">
        <v>2.5180437262934698E-2</v>
      </c>
      <c r="I10041" s="9">
        <v>3.8484545624855602</v>
      </c>
      <c r="J10041" s="9">
        <v>1.1886533828909201E-4</v>
      </c>
      <c r="K10041" s="9">
        <v>4.0017380280463498E-2</v>
      </c>
      <c r="L10041" s="56" t="s">
        <v>439</v>
      </c>
    </row>
    <row r="10042" spans="1:12" x14ac:dyDescent="0.2">
      <c r="A10042" s="8" t="s">
        <v>36</v>
      </c>
      <c r="B10042" s="9" t="s">
        <v>1603</v>
      </c>
      <c r="C10042" s="49" t="s">
        <v>193</v>
      </c>
      <c r="D10042" s="49" t="s">
        <v>1604</v>
      </c>
      <c r="E10042" s="9">
        <v>0.87529746767762995</v>
      </c>
      <c r="F10042" s="9">
        <v>9.8513215030740005E-3</v>
      </c>
      <c r="G10042" s="9">
        <v>-0.87776931120689905</v>
      </c>
      <c r="H10042" s="9">
        <v>9.3833365600084501E-3</v>
      </c>
      <c r="I10042" s="9">
        <v>-3.8484435618517798</v>
      </c>
      <c r="J10042" s="9">
        <v>1.18870675145122E-4</v>
      </c>
      <c r="K10042" s="9">
        <v>4.0017776513347002E-2</v>
      </c>
      <c r="L10042" s="56" t="s">
        <v>434</v>
      </c>
    </row>
    <row r="10043" spans="1:12" x14ac:dyDescent="0.2">
      <c r="A10043" s="8" t="s">
        <v>940</v>
      </c>
      <c r="B10043" s="9" t="s">
        <v>1212</v>
      </c>
      <c r="C10043" s="49" t="s">
        <v>941</v>
      </c>
      <c r="D10043" s="49" t="s">
        <v>1213</v>
      </c>
      <c r="E10043" s="9">
        <v>-0.68997884958306199</v>
      </c>
      <c r="F10043" s="9">
        <v>8.6240642510322402E-2</v>
      </c>
      <c r="G10043" s="9">
        <v>0.953895171688809</v>
      </c>
      <c r="H10043" s="9">
        <v>8.5508242018450498E-4</v>
      </c>
      <c r="I10043" s="9">
        <v>3.8484239002396601</v>
      </c>
      <c r="J10043" s="9">
        <v>1.1888021435773701E-4</v>
      </c>
      <c r="K10043" s="9">
        <v>4.0018321162138597E-2</v>
      </c>
      <c r="L10043" s="56" t="s">
        <v>621</v>
      </c>
    </row>
    <row r="10044" spans="1:12" x14ac:dyDescent="0.2">
      <c r="A10044" s="8" t="s">
        <v>5981</v>
      </c>
      <c r="B10044" s="9" t="s">
        <v>668</v>
      </c>
      <c r="C10044" s="49" t="s">
        <v>5982</v>
      </c>
      <c r="D10044" s="49" t="s">
        <v>670</v>
      </c>
      <c r="E10044" s="9">
        <v>0.44624518140993602</v>
      </c>
      <c r="F10044" s="9">
        <v>0.31554996508583</v>
      </c>
      <c r="G10044" s="9">
        <v>-0.977641547801266</v>
      </c>
      <c r="H10044" s="9">
        <v>1.41852295811207E-4</v>
      </c>
      <c r="I10044" s="9">
        <v>-3.8484002138686502</v>
      </c>
      <c r="J10044" s="9">
        <v>1.18891707218805E-4</v>
      </c>
      <c r="K10044" s="9">
        <v>4.0020252727966998E-2</v>
      </c>
      <c r="L10044" s="56" t="s">
        <v>452</v>
      </c>
    </row>
    <row r="10045" spans="1:12" x14ac:dyDescent="0.2">
      <c r="A10045" s="8" t="s">
        <v>1422</v>
      </c>
      <c r="B10045" s="9" t="s">
        <v>86</v>
      </c>
      <c r="C10045" s="49" t="s">
        <v>1423</v>
      </c>
      <c r="D10045" s="49" t="s">
        <v>202</v>
      </c>
      <c r="E10045" s="9">
        <v>0.82861419856025798</v>
      </c>
      <c r="F10045" s="9">
        <v>2.12473885714126E-2</v>
      </c>
      <c r="G10045" s="9">
        <v>-0.91170459938623905</v>
      </c>
      <c r="H10045" s="9">
        <v>4.2407326407496396E-3</v>
      </c>
      <c r="I10045" s="9">
        <v>-3.8483997301406299</v>
      </c>
      <c r="J10045" s="9">
        <v>1.1889194193933299E-4</v>
      </c>
      <c r="K10045" s="9">
        <v>4.0020252727966998E-2</v>
      </c>
      <c r="L10045" s="56" t="s">
        <v>434</v>
      </c>
    </row>
    <row r="10046" spans="1:12" x14ac:dyDescent="0.2">
      <c r="A10046" s="8" t="s">
        <v>528</v>
      </c>
      <c r="B10046" s="9" t="s">
        <v>4675</v>
      </c>
      <c r="C10046" s="49" t="s">
        <v>530</v>
      </c>
      <c r="D10046" s="49" t="s">
        <v>4676</v>
      </c>
      <c r="E10046" s="9">
        <v>-0.872609997845612</v>
      </c>
      <c r="F10046" s="9">
        <v>1.03750780205836E-2</v>
      </c>
      <c r="G10046" s="9">
        <v>0.88034707012337599</v>
      </c>
      <c r="H10046" s="9">
        <v>8.9092365116081301E-3</v>
      </c>
      <c r="I10046" s="9">
        <v>3.8483943922742099</v>
      </c>
      <c r="J10046" s="9">
        <v>1.18894532074296E-4</v>
      </c>
      <c r="K10046" s="9">
        <v>4.0020405061007298E-2</v>
      </c>
      <c r="L10046" s="56" t="s">
        <v>439</v>
      </c>
    </row>
    <row r="10047" spans="1:12" x14ac:dyDescent="0.2">
      <c r="A10047" s="8" t="s">
        <v>453</v>
      </c>
      <c r="B10047" s="9" t="s">
        <v>3394</v>
      </c>
      <c r="C10047" s="49" t="s">
        <v>455</v>
      </c>
      <c r="D10047" s="49" t="s">
        <v>3395</v>
      </c>
      <c r="E10047" s="9">
        <v>0.77991241897229302</v>
      </c>
      <c r="F10047" s="9">
        <v>3.8611627242407701E-2</v>
      </c>
      <c r="G10047" s="9">
        <v>-0.93234421442136195</v>
      </c>
      <c r="H10047" s="9">
        <v>2.2044036857626899E-3</v>
      </c>
      <c r="I10047" s="9">
        <v>-3.8483227087254601</v>
      </c>
      <c r="J10047" s="9">
        <v>1.18929320802714E-4</v>
      </c>
      <c r="K10047" s="9">
        <v>4.0023511259622703E-2</v>
      </c>
      <c r="L10047" s="56" t="s">
        <v>434</v>
      </c>
    </row>
    <row r="10048" spans="1:12" x14ac:dyDescent="0.2">
      <c r="A10048" s="8" t="s">
        <v>3930</v>
      </c>
      <c r="B10048" s="9" t="s">
        <v>85</v>
      </c>
      <c r="C10048" s="49" t="s">
        <v>3931</v>
      </c>
      <c r="D10048" s="49" t="s">
        <v>222</v>
      </c>
      <c r="E10048" s="9">
        <v>0.73266546661502896</v>
      </c>
      <c r="F10048" s="9">
        <v>6.1077586241558499E-2</v>
      </c>
      <c r="G10048" s="9">
        <v>-0.94541061516980895</v>
      </c>
      <c r="H10048" s="9">
        <v>1.2983864541436E-3</v>
      </c>
      <c r="I10048" s="9">
        <v>-3.8482902941381001</v>
      </c>
      <c r="J10048" s="9">
        <v>1.18945055070748E-4</v>
      </c>
      <c r="K10048" s="9">
        <v>4.0024543269334703E-2</v>
      </c>
      <c r="L10048" s="56" t="s">
        <v>452</v>
      </c>
    </row>
    <row r="10049" spans="1:12" x14ac:dyDescent="0.2">
      <c r="A10049" s="8" t="s">
        <v>8344</v>
      </c>
      <c r="B10049" s="9" t="s">
        <v>833</v>
      </c>
      <c r="C10049" s="49" t="s">
        <v>8345</v>
      </c>
      <c r="D10049" s="49" t="s">
        <v>835</v>
      </c>
      <c r="E10049" s="9">
        <v>0.964552761410024</v>
      </c>
      <c r="F10049" s="9">
        <v>4.4577172428961198E-4</v>
      </c>
      <c r="G10049" s="9">
        <v>-0.61295557845854998</v>
      </c>
      <c r="H10049" s="9">
        <v>0.14332207605828501</v>
      </c>
      <c r="I10049" s="9">
        <v>-3.8482579675954098</v>
      </c>
      <c r="J10049" s="9">
        <v>1.1896074855612101E-4</v>
      </c>
      <c r="K10049" s="9">
        <v>4.0026608977272601E-2</v>
      </c>
      <c r="L10049" s="56" t="s">
        <v>665</v>
      </c>
    </row>
    <row r="10050" spans="1:12" x14ac:dyDescent="0.2">
      <c r="A10050" s="8" t="s">
        <v>3587</v>
      </c>
      <c r="B10050" s="9" t="s">
        <v>123</v>
      </c>
      <c r="C10050" s="49" t="s">
        <v>3588</v>
      </c>
      <c r="D10050" s="49" t="s">
        <v>192</v>
      </c>
      <c r="E10050" s="9">
        <v>0.78435981924993203</v>
      </c>
      <c r="F10050" s="9">
        <v>3.6785017255861301E-2</v>
      </c>
      <c r="G10050" s="9">
        <v>-0.93082008496519997</v>
      </c>
      <c r="H10050" s="9">
        <v>2.3287119309305399E-3</v>
      </c>
      <c r="I10050" s="9">
        <v>-3.8482118062104198</v>
      </c>
      <c r="J10050" s="9">
        <v>1.18983161792207E-4</v>
      </c>
      <c r="K10050" s="9">
        <v>4.0030508090717003E-2</v>
      </c>
      <c r="L10050" s="56" t="s">
        <v>434</v>
      </c>
    </row>
    <row r="10051" spans="1:12" x14ac:dyDescent="0.2">
      <c r="A10051" s="8" t="s">
        <v>8200</v>
      </c>
      <c r="B10051" s="9" t="s">
        <v>105</v>
      </c>
      <c r="C10051" s="49" t="s">
        <v>8201</v>
      </c>
      <c r="D10051" s="49" t="s">
        <v>188</v>
      </c>
      <c r="E10051" s="9">
        <v>-0.422428279058983</v>
      </c>
      <c r="F10051" s="9">
        <v>0.345097322932856</v>
      </c>
      <c r="G10051" s="9">
        <v>0.97889644970404999</v>
      </c>
      <c r="H10051" s="9">
        <v>1.2286126510741E-4</v>
      </c>
      <c r="I10051" s="9">
        <v>3.84817512479948</v>
      </c>
      <c r="J10051" s="9">
        <v>1.19000974953202E-4</v>
      </c>
      <c r="K10051" s="9">
        <v>4.0033753093342797E-2</v>
      </c>
      <c r="L10051" s="56" t="s">
        <v>621</v>
      </c>
    </row>
    <row r="10052" spans="1:12" x14ac:dyDescent="0.2">
      <c r="A10052" s="8" t="s">
        <v>8346</v>
      </c>
      <c r="B10052" s="9" t="s">
        <v>528</v>
      </c>
      <c r="C10052" s="49" t="s">
        <v>8347</v>
      </c>
      <c r="D10052" s="49" t="s">
        <v>530</v>
      </c>
      <c r="E10052" s="9">
        <v>0.95939570112499595</v>
      </c>
      <c r="F10052" s="9">
        <v>6.2426780881130696E-4</v>
      </c>
      <c r="G10052" s="9">
        <v>-0.65430898367648105</v>
      </c>
      <c r="H10052" s="9">
        <v>0.110819605322446</v>
      </c>
      <c r="I10052" s="9">
        <v>-3.84815341722584</v>
      </c>
      <c r="J10052" s="9">
        <v>1.1901151773055E-4</v>
      </c>
      <c r="K10052" s="9">
        <v>4.0035491638263698E-2</v>
      </c>
      <c r="L10052" s="56" t="s">
        <v>665</v>
      </c>
    </row>
    <row r="10053" spans="1:12" x14ac:dyDescent="0.2">
      <c r="A10053" s="8" t="s">
        <v>693</v>
      </c>
      <c r="B10053" s="9" t="s">
        <v>123</v>
      </c>
      <c r="C10053" s="49" t="s">
        <v>694</v>
      </c>
      <c r="D10053" s="49" t="s">
        <v>192</v>
      </c>
      <c r="E10053" s="9">
        <v>0.889697708465922</v>
      </c>
      <c r="F10053" s="9">
        <v>7.3073119789965899E-3</v>
      </c>
      <c r="G10053" s="9">
        <v>-0.861867492293103</v>
      </c>
      <c r="H10053" s="9">
        <v>1.2626270587586599E-2</v>
      </c>
      <c r="I10053" s="9">
        <v>-3.8481241177580201</v>
      </c>
      <c r="J10053" s="9">
        <v>1.19025749080762E-4</v>
      </c>
      <c r="K10053" s="9">
        <v>4.0037206829610601E-2</v>
      </c>
      <c r="L10053" s="56" t="s">
        <v>434</v>
      </c>
    </row>
    <row r="10054" spans="1:12" x14ac:dyDescent="0.2">
      <c r="A10054" s="8" t="s">
        <v>7974</v>
      </c>
      <c r="B10054" s="9" t="s">
        <v>96</v>
      </c>
      <c r="C10054" s="49" t="s">
        <v>7975</v>
      </c>
      <c r="D10054" s="49" t="s">
        <v>226</v>
      </c>
      <c r="E10054" s="9">
        <v>-0.473520352252152</v>
      </c>
      <c r="F10054" s="9">
        <v>0.28313184102213901</v>
      </c>
      <c r="G10054" s="9">
        <v>0.97604913852049902</v>
      </c>
      <c r="H10054" s="9">
        <v>1.6832996831794801E-4</v>
      </c>
      <c r="I10054" s="9">
        <v>3.8481086142328098</v>
      </c>
      <c r="J10054" s="9">
        <v>1.1903328010892301E-4</v>
      </c>
      <c r="K10054" s="9">
        <v>4.0038037419388203E-2</v>
      </c>
      <c r="L10054" s="56" t="s">
        <v>621</v>
      </c>
    </row>
    <row r="10055" spans="1:12" x14ac:dyDescent="0.2">
      <c r="A10055" s="8" t="s">
        <v>82</v>
      </c>
      <c r="B10055" s="9" t="s">
        <v>845</v>
      </c>
      <c r="C10055" s="49" t="s">
        <v>220</v>
      </c>
      <c r="D10055" s="49" t="s">
        <v>846</v>
      </c>
      <c r="E10055" s="9">
        <v>0.74470739247714401</v>
      </c>
      <c r="F10055" s="9">
        <v>5.4816882832966901E-2</v>
      </c>
      <c r="G10055" s="9">
        <v>-0.94250663823818204</v>
      </c>
      <c r="H10055" s="9">
        <v>1.4756689537303001E-3</v>
      </c>
      <c r="I10055" s="9">
        <v>-3.8480728231375498</v>
      </c>
      <c r="J10055" s="9">
        <v>1.19050667789871E-4</v>
      </c>
      <c r="K10055" s="9">
        <v>4.0040813349903302E-2</v>
      </c>
      <c r="L10055" s="56" t="s">
        <v>452</v>
      </c>
    </row>
    <row r="10056" spans="1:12" x14ac:dyDescent="0.2">
      <c r="A10056" s="8" t="s">
        <v>92</v>
      </c>
      <c r="B10056" s="9" t="s">
        <v>615</v>
      </c>
      <c r="C10056" s="49" t="s">
        <v>186</v>
      </c>
      <c r="D10056" s="49" t="s">
        <v>616</v>
      </c>
      <c r="E10056" s="9">
        <v>-0.83868364332066403</v>
      </c>
      <c r="F10056" s="9">
        <v>1.83674039831483E-2</v>
      </c>
      <c r="G10056" s="9">
        <v>0.90591545544109098</v>
      </c>
      <c r="H10056" s="9">
        <v>4.9545170170735E-3</v>
      </c>
      <c r="I10056" s="9">
        <v>3.8480480464428801</v>
      </c>
      <c r="J10056" s="9">
        <v>1.19062705964896E-4</v>
      </c>
      <c r="K10056" s="9">
        <v>4.0041880261573903E-2</v>
      </c>
      <c r="L10056" s="56" t="s">
        <v>439</v>
      </c>
    </row>
    <row r="10057" spans="1:12" x14ac:dyDescent="0.2">
      <c r="A10057" s="8" t="s">
        <v>3711</v>
      </c>
      <c r="B10057" s="9" t="s">
        <v>974</v>
      </c>
      <c r="C10057" s="49" t="s">
        <v>3712</v>
      </c>
      <c r="D10057" s="49" t="s">
        <v>976</v>
      </c>
      <c r="E10057" s="9">
        <v>-0.85612719544164295</v>
      </c>
      <c r="F10057" s="9">
        <v>1.39341108042277E-2</v>
      </c>
      <c r="G10057" s="9">
        <v>0.89415074349398804</v>
      </c>
      <c r="H10057" s="9">
        <v>6.6083262247156301E-3</v>
      </c>
      <c r="I10057" s="9">
        <v>3.8479532846584701</v>
      </c>
      <c r="J10057" s="9">
        <v>1.1910875816695399E-4</v>
      </c>
      <c r="K10057" s="9">
        <v>4.0049598803483299E-2</v>
      </c>
      <c r="L10057" s="56" t="s">
        <v>439</v>
      </c>
    </row>
    <row r="10058" spans="1:12" x14ac:dyDescent="0.2">
      <c r="A10058" s="8" t="s">
        <v>8348</v>
      </c>
      <c r="B10058" s="9" t="s">
        <v>82</v>
      </c>
      <c r="C10058" s="49" t="s">
        <v>8349</v>
      </c>
      <c r="D10058" s="49" t="s">
        <v>220</v>
      </c>
      <c r="E10058" s="9">
        <v>-0.76276456410441795</v>
      </c>
      <c r="F10058" s="9">
        <v>4.61160808508028E-2</v>
      </c>
      <c r="G10058" s="9">
        <v>0.93763305052179002</v>
      </c>
      <c r="H10058" s="9">
        <v>1.8037378069259999E-3</v>
      </c>
      <c r="I10058" s="9">
        <v>3.84791425984276</v>
      </c>
      <c r="J10058" s="9">
        <v>1.1912772827564E-4</v>
      </c>
      <c r="K10058" s="9">
        <v>4.0050824751234199E-2</v>
      </c>
      <c r="L10058" s="56" t="s">
        <v>439</v>
      </c>
    </row>
    <row r="10059" spans="1:12" x14ac:dyDescent="0.2">
      <c r="A10059" s="8" t="s">
        <v>6999</v>
      </c>
      <c r="B10059" s="9" t="s">
        <v>595</v>
      </c>
      <c r="C10059" s="49" t="s">
        <v>7000</v>
      </c>
      <c r="D10059" s="49" t="s">
        <v>597</v>
      </c>
      <c r="E10059" s="9">
        <v>-9.9091093768775299E-2</v>
      </c>
      <c r="F10059" s="9">
        <v>0.83260240765095705</v>
      </c>
      <c r="G10059" s="9">
        <v>0.98948483791112196</v>
      </c>
      <c r="H10059" s="10">
        <v>2.1654239485080499E-5</v>
      </c>
      <c r="I10059" s="9">
        <v>3.84782582971732</v>
      </c>
      <c r="J10059" s="9">
        <v>1.19170725032338E-4</v>
      </c>
      <c r="K10059" s="9">
        <v>4.0056134777269103E-2</v>
      </c>
      <c r="L10059" s="56" t="s">
        <v>621</v>
      </c>
    </row>
    <row r="10060" spans="1:12" x14ac:dyDescent="0.2">
      <c r="A10060" s="8" t="s">
        <v>7704</v>
      </c>
      <c r="B10060" s="9" t="s">
        <v>90</v>
      </c>
      <c r="C10060" s="49" t="s">
        <v>7705</v>
      </c>
      <c r="D10060" s="49" t="s">
        <v>163</v>
      </c>
      <c r="E10060" s="9">
        <v>-0.82473046780394299</v>
      </c>
      <c r="F10060" s="9">
        <v>2.2421998800389101E-2</v>
      </c>
      <c r="G10060" s="9">
        <v>0.91367915999933702</v>
      </c>
      <c r="H10060" s="9">
        <v>4.01197592199276E-3</v>
      </c>
      <c r="I10060" s="9">
        <v>3.8477742087864999</v>
      </c>
      <c r="J10060" s="9">
        <v>1.19195831077497E-4</v>
      </c>
      <c r="K10060" s="9">
        <v>4.0059897250620098E-2</v>
      </c>
      <c r="L10060" s="56" t="s">
        <v>439</v>
      </c>
    </row>
    <row r="10061" spans="1:12" x14ac:dyDescent="0.2">
      <c r="A10061" s="8" t="s">
        <v>652</v>
      </c>
      <c r="B10061" s="9" t="s">
        <v>2717</v>
      </c>
      <c r="C10061" s="49" t="s">
        <v>654</v>
      </c>
      <c r="D10061" s="49" t="s">
        <v>2718</v>
      </c>
      <c r="E10061" s="9">
        <v>-0.286544150919324</v>
      </c>
      <c r="F10061" s="9">
        <v>0.53326982517830301</v>
      </c>
      <c r="G10061" s="9">
        <v>0.98449455854277701</v>
      </c>
      <c r="H10061" s="10">
        <v>5.7022616496649199E-5</v>
      </c>
      <c r="I10061" s="9">
        <v>3.8477377427720199</v>
      </c>
      <c r="J10061" s="9">
        <v>1.19213569474621E-4</v>
      </c>
      <c r="K10061" s="9">
        <v>4.0063282126514901E-2</v>
      </c>
      <c r="L10061" s="56" t="s">
        <v>621</v>
      </c>
    </row>
    <row r="10062" spans="1:12" x14ac:dyDescent="0.2">
      <c r="A10062" s="8" t="s">
        <v>8350</v>
      </c>
      <c r="B10062" s="9" t="s">
        <v>90</v>
      </c>
      <c r="C10062" s="49" t="s">
        <v>8351</v>
      </c>
      <c r="D10062" s="49" t="s">
        <v>163</v>
      </c>
      <c r="E10062" s="9">
        <v>-0.72164494012386404</v>
      </c>
      <c r="F10062" s="9">
        <v>6.7129928341387798E-2</v>
      </c>
      <c r="G10062" s="9">
        <v>0.94779826161726199</v>
      </c>
      <c r="H10062" s="9">
        <v>1.1625501467089599E-3</v>
      </c>
      <c r="I10062" s="9">
        <v>3.84770535786468</v>
      </c>
      <c r="J10062" s="9">
        <v>1.19229324759457E-4</v>
      </c>
      <c r="K10062" s="9">
        <v>4.0064454856914601E-2</v>
      </c>
      <c r="L10062" s="56" t="s">
        <v>621</v>
      </c>
    </row>
    <row r="10063" spans="1:12" x14ac:dyDescent="0.2">
      <c r="A10063" s="8" t="s">
        <v>467</v>
      </c>
      <c r="B10063" s="9" t="s">
        <v>1469</v>
      </c>
      <c r="C10063" s="49" t="s">
        <v>467</v>
      </c>
      <c r="D10063" s="49" t="s">
        <v>1470</v>
      </c>
      <c r="E10063" s="9">
        <v>-0.85697539731920003</v>
      </c>
      <c r="F10063" s="9">
        <v>1.37362071954672E-2</v>
      </c>
      <c r="G10063" s="9">
        <v>0.89347314845030701</v>
      </c>
      <c r="H10063" s="9">
        <v>6.7120643069447103E-3</v>
      </c>
      <c r="I10063" s="9">
        <v>3.8476923012053801</v>
      </c>
      <c r="J10063" s="9">
        <v>1.19235677390597E-4</v>
      </c>
      <c r="K10063" s="9">
        <v>4.0065471116203302E-2</v>
      </c>
      <c r="L10063" s="56" t="s">
        <v>439</v>
      </c>
    </row>
    <row r="10064" spans="1:12" x14ac:dyDescent="0.2">
      <c r="A10064" s="8" t="s">
        <v>5756</v>
      </c>
      <c r="B10064" s="9" t="s">
        <v>102</v>
      </c>
      <c r="C10064" s="49" t="s">
        <v>5757</v>
      </c>
      <c r="D10064" s="49" t="s">
        <v>228</v>
      </c>
      <c r="E10064" s="9">
        <v>0.66159225277795297</v>
      </c>
      <c r="F10064" s="9">
        <v>0.10553923220493699</v>
      </c>
      <c r="G10064" s="9">
        <v>-0.95833386719916203</v>
      </c>
      <c r="H10064" s="9">
        <v>6.6550040859558702E-4</v>
      </c>
      <c r="I10064" s="9">
        <v>-3.84767967218828</v>
      </c>
      <c r="J10064" s="9">
        <v>1.19241822258899E-4</v>
      </c>
      <c r="K10064" s="9">
        <v>4.0067123806660103E-2</v>
      </c>
      <c r="L10064" s="56" t="s">
        <v>452</v>
      </c>
    </row>
    <row r="10065" spans="1:12" x14ac:dyDescent="0.2">
      <c r="A10065" s="8" t="s">
        <v>6297</v>
      </c>
      <c r="B10065" s="9" t="s">
        <v>82</v>
      </c>
      <c r="C10065" s="49" t="s">
        <v>6298</v>
      </c>
      <c r="D10065" s="49" t="s">
        <v>220</v>
      </c>
      <c r="E10065" s="9">
        <v>0.74731742462540096</v>
      </c>
      <c r="F10065" s="9">
        <v>5.3508349883613103E-2</v>
      </c>
      <c r="G10065" s="9">
        <v>-0.94181332336216605</v>
      </c>
      <c r="H10065" s="9">
        <v>1.5199839912587399E-3</v>
      </c>
      <c r="I10065" s="9">
        <v>-3.8476678421467301</v>
      </c>
      <c r="J10065" s="9">
        <v>1.19247578642586E-4</v>
      </c>
      <c r="K10065" s="9">
        <v>4.0067595888098301E-2</v>
      </c>
      <c r="L10065" s="56" t="s">
        <v>452</v>
      </c>
    </row>
    <row r="10066" spans="1:12" x14ac:dyDescent="0.2">
      <c r="A10066" s="8" t="s">
        <v>379</v>
      </c>
      <c r="B10066" s="9" t="s">
        <v>4677</v>
      </c>
      <c r="C10066" s="49" t="s">
        <v>379</v>
      </c>
      <c r="D10066" s="49" t="s">
        <v>4678</v>
      </c>
      <c r="E10066" s="9">
        <v>-0.85484165484307995</v>
      </c>
      <c r="F10066" s="9">
        <v>1.42371460769479E-2</v>
      </c>
      <c r="G10066" s="9">
        <v>0.89506748203063602</v>
      </c>
      <c r="H10066" s="9">
        <v>6.4694656193080603E-3</v>
      </c>
      <c r="I10066" s="9">
        <v>3.8476661818746898</v>
      </c>
      <c r="J10066" s="9">
        <v>1.19248386535857E-4</v>
      </c>
      <c r="K10066" s="9">
        <v>4.0067595888098301E-2</v>
      </c>
      <c r="L10066" s="56" t="s">
        <v>439</v>
      </c>
    </row>
    <row r="10067" spans="1:12" x14ac:dyDescent="0.2">
      <c r="A10067" s="8" t="s">
        <v>453</v>
      </c>
      <c r="B10067" s="9" t="s">
        <v>4679</v>
      </c>
      <c r="C10067" s="49" t="s">
        <v>455</v>
      </c>
      <c r="D10067" s="49" t="s">
        <v>4680</v>
      </c>
      <c r="E10067" s="9">
        <v>0.911830392797502</v>
      </c>
      <c r="F10067" s="9">
        <v>4.2259380728306697E-3</v>
      </c>
      <c r="G10067" s="9">
        <v>-0.82821570005350997</v>
      </c>
      <c r="H10067" s="9">
        <v>2.1366268052978001E-2</v>
      </c>
      <c r="I10067" s="9">
        <v>-3.8476580460207601</v>
      </c>
      <c r="J10067" s="9">
        <v>1.19252345540971E-4</v>
      </c>
      <c r="K10067" s="9">
        <v>4.0067595888098301E-2</v>
      </c>
      <c r="L10067" s="56" t="s">
        <v>434</v>
      </c>
    </row>
    <row r="10068" spans="1:12" x14ac:dyDescent="0.2">
      <c r="A10068" s="8" t="s">
        <v>3352</v>
      </c>
      <c r="B10068" s="9" t="s">
        <v>643</v>
      </c>
      <c r="C10068" s="49" t="s">
        <v>3353</v>
      </c>
      <c r="D10068" s="49" t="s">
        <v>645</v>
      </c>
      <c r="E10068" s="9">
        <v>-0.98375553949350703</v>
      </c>
      <c r="F10068" s="10">
        <v>6.4036436869141497E-5</v>
      </c>
      <c r="G10068" s="9">
        <v>0.30780360108163701</v>
      </c>
      <c r="H10068" s="9">
        <v>0.50185419960623501</v>
      </c>
      <c r="I10068" s="9">
        <v>3.8475304509451602</v>
      </c>
      <c r="J10068" s="9">
        <v>1.193144510665E-4</v>
      </c>
      <c r="K10068" s="9">
        <v>4.0076825495718602E-2</v>
      </c>
      <c r="L10068" s="56" t="s">
        <v>487</v>
      </c>
    </row>
    <row r="10069" spans="1:12" x14ac:dyDescent="0.2">
      <c r="A10069" s="8" t="s">
        <v>4893</v>
      </c>
      <c r="B10069" s="9" t="s">
        <v>56</v>
      </c>
      <c r="C10069" s="49" t="s">
        <v>4894</v>
      </c>
      <c r="D10069" s="49" t="s">
        <v>171</v>
      </c>
      <c r="E10069" s="9">
        <v>0.73481956255166203</v>
      </c>
      <c r="F10069" s="9">
        <v>5.9930638514151403E-2</v>
      </c>
      <c r="G10069" s="9">
        <v>-0.94485492493469803</v>
      </c>
      <c r="H10069" s="9">
        <v>1.3312773881257701E-3</v>
      </c>
      <c r="I10069" s="9">
        <v>-3.8475259794254399</v>
      </c>
      <c r="J10069" s="9">
        <v>1.1931662808346501E-4</v>
      </c>
      <c r="K10069" s="9">
        <v>4.0077008322996599E-2</v>
      </c>
      <c r="L10069" s="56" t="s">
        <v>452</v>
      </c>
    </row>
    <row r="10070" spans="1:12" x14ac:dyDescent="0.2">
      <c r="A10070" s="8" t="s">
        <v>8352</v>
      </c>
      <c r="B10070" s="9" t="s">
        <v>82</v>
      </c>
      <c r="C10070" s="49" t="s">
        <v>8353</v>
      </c>
      <c r="D10070" s="49" t="s">
        <v>220</v>
      </c>
      <c r="E10070" s="9">
        <v>-0.86235661360271598</v>
      </c>
      <c r="F10070" s="9">
        <v>1.2518235778074399E-2</v>
      </c>
      <c r="G10070" s="9">
        <v>0.88919949019511202</v>
      </c>
      <c r="H10070" s="9">
        <v>7.3880573588578401E-3</v>
      </c>
      <c r="I10070" s="9">
        <v>3.8474449792396999</v>
      </c>
      <c r="J10070" s="9">
        <v>1.19356070552144E-4</v>
      </c>
      <c r="K10070" s="9">
        <v>4.0079130803592197E-2</v>
      </c>
      <c r="L10070" s="56" t="s">
        <v>439</v>
      </c>
    </row>
    <row r="10071" spans="1:12" x14ac:dyDescent="0.2">
      <c r="A10071" s="8" t="s">
        <v>6455</v>
      </c>
      <c r="B10071" s="9" t="s">
        <v>75</v>
      </c>
      <c r="C10071" s="49" t="s">
        <v>6456</v>
      </c>
      <c r="D10071" s="49" t="s">
        <v>200</v>
      </c>
      <c r="E10071" s="9">
        <v>0.70122843072907604</v>
      </c>
      <c r="F10071" s="9">
        <v>7.9159064096750803E-2</v>
      </c>
      <c r="G10071" s="9">
        <v>-0.95182163791900798</v>
      </c>
      <c r="H10071" s="9">
        <v>9.5341444487462301E-4</v>
      </c>
      <c r="I10071" s="9">
        <v>-3.84739271997636</v>
      </c>
      <c r="J10071" s="9">
        <v>1.19381524355846E-4</v>
      </c>
      <c r="K10071" s="9">
        <v>4.0081704380919403E-2</v>
      </c>
      <c r="L10071" s="56" t="s">
        <v>452</v>
      </c>
    </row>
    <row r="10072" spans="1:12" x14ac:dyDescent="0.2">
      <c r="A10072" s="8" t="s">
        <v>5919</v>
      </c>
      <c r="B10072" s="9" t="s">
        <v>133</v>
      </c>
      <c r="C10072" s="49" t="s">
        <v>5920</v>
      </c>
      <c r="D10072" s="49" t="s">
        <v>133</v>
      </c>
      <c r="E10072" s="9">
        <v>0.90271648484767597</v>
      </c>
      <c r="F10072" s="9">
        <v>5.3769301762034401E-3</v>
      </c>
      <c r="G10072" s="9">
        <v>-0.84367703026430896</v>
      </c>
      <c r="H10072" s="9">
        <v>1.70269511185046E-2</v>
      </c>
      <c r="I10072" s="9">
        <v>-3.8473689705299798</v>
      </c>
      <c r="J10072" s="9">
        <v>1.1939309363761401E-4</v>
      </c>
      <c r="K10072" s="9">
        <v>4.0082451120092698E-2</v>
      </c>
      <c r="L10072" s="56" t="s">
        <v>434</v>
      </c>
    </row>
    <row r="10073" spans="1:12" x14ac:dyDescent="0.2">
      <c r="A10073" s="8" t="s">
        <v>5743</v>
      </c>
      <c r="B10073" s="9" t="s">
        <v>4629</v>
      </c>
      <c r="C10073" s="49" t="s">
        <v>5744</v>
      </c>
      <c r="D10073" s="49" t="s">
        <v>4631</v>
      </c>
      <c r="E10073" s="9">
        <v>-0.81638060098765197</v>
      </c>
      <c r="F10073" s="9">
        <v>2.50689241693225E-2</v>
      </c>
      <c r="G10073" s="9">
        <v>0.91775921418136097</v>
      </c>
      <c r="H10073" s="9">
        <v>3.56258002295329E-3</v>
      </c>
      <c r="I10073" s="9">
        <v>3.8473661142537599</v>
      </c>
      <c r="J10073" s="9">
        <v>1.1939448511239799E-4</v>
      </c>
      <c r="K10073" s="9">
        <v>4.0082451120092698E-2</v>
      </c>
      <c r="L10073" s="56" t="s">
        <v>439</v>
      </c>
    </row>
    <row r="10074" spans="1:12" x14ac:dyDescent="0.2">
      <c r="A10074" s="8" t="s">
        <v>375</v>
      </c>
      <c r="B10074" s="9" t="s">
        <v>82</v>
      </c>
      <c r="C10074" s="49" t="s">
        <v>376</v>
      </c>
      <c r="D10074" s="49" t="s">
        <v>220</v>
      </c>
      <c r="E10074" s="9">
        <v>0.40899427267763</v>
      </c>
      <c r="F10074" s="9">
        <v>0.36225459864835602</v>
      </c>
      <c r="G10074" s="9">
        <v>-0.97953964691412199</v>
      </c>
      <c r="H10074" s="9">
        <v>1.13752171813974E-4</v>
      </c>
      <c r="I10074" s="9">
        <v>-3.8473229651646998</v>
      </c>
      <c r="J10074" s="9">
        <v>1.19415507653128E-4</v>
      </c>
      <c r="K10074" s="9">
        <v>4.0085081049012601E-2</v>
      </c>
      <c r="L10074" s="56" t="s">
        <v>452</v>
      </c>
    </row>
    <row r="10075" spans="1:12" x14ac:dyDescent="0.2">
      <c r="A10075" s="8" t="s">
        <v>528</v>
      </c>
      <c r="B10075" s="9" t="s">
        <v>4681</v>
      </c>
      <c r="C10075" s="49" t="s">
        <v>530</v>
      </c>
      <c r="D10075" s="49" t="s">
        <v>4682</v>
      </c>
      <c r="E10075" s="9">
        <v>-0.79619872213171305</v>
      </c>
      <c r="F10075" s="9">
        <v>3.2161026333682501E-2</v>
      </c>
      <c r="G10075" s="9">
        <v>0.92639109999849301</v>
      </c>
      <c r="H10075" s="9">
        <v>2.71291000658369E-3</v>
      </c>
      <c r="I10075" s="9">
        <v>3.8473115633470298</v>
      </c>
      <c r="J10075" s="9">
        <v>1.19421063282125E-4</v>
      </c>
      <c r="K10075" s="9">
        <v>4.0085169076837297E-2</v>
      </c>
      <c r="L10075" s="56" t="s">
        <v>439</v>
      </c>
    </row>
    <row r="10076" spans="1:12" x14ac:dyDescent="0.2">
      <c r="A10076" s="8" t="s">
        <v>1940</v>
      </c>
      <c r="B10076" s="9" t="s">
        <v>731</v>
      </c>
      <c r="C10076" s="49" t="s">
        <v>1941</v>
      </c>
      <c r="D10076" s="49" t="s">
        <v>733</v>
      </c>
      <c r="E10076" s="9">
        <v>0.75009886978080398</v>
      </c>
      <c r="F10076" s="9">
        <v>5.2132841529523702E-2</v>
      </c>
      <c r="G10076" s="9">
        <v>-0.94106432599733203</v>
      </c>
      <c r="H10076" s="9">
        <v>1.56872911839567E-3</v>
      </c>
      <c r="I10076" s="9">
        <v>-3.8473024809448102</v>
      </c>
      <c r="J10076" s="9">
        <v>1.1942548893134799E-4</v>
      </c>
      <c r="K10076" s="9">
        <v>4.0085169076837297E-2</v>
      </c>
      <c r="L10076" s="56" t="s">
        <v>452</v>
      </c>
    </row>
    <row r="10077" spans="1:12" x14ac:dyDescent="0.2">
      <c r="A10077" s="8" t="s">
        <v>2897</v>
      </c>
      <c r="B10077" s="9" t="s">
        <v>66</v>
      </c>
      <c r="C10077" s="49" t="s">
        <v>2898</v>
      </c>
      <c r="D10077" s="49" t="s">
        <v>174</v>
      </c>
      <c r="E10077" s="9">
        <v>-0.78146024822085303</v>
      </c>
      <c r="F10077" s="9">
        <v>3.7970341222474301E-2</v>
      </c>
      <c r="G10077" s="9">
        <v>0.93172621766804997</v>
      </c>
      <c r="H10077" s="9">
        <v>2.2543248153565898E-3</v>
      </c>
      <c r="I10077" s="9">
        <v>3.8472719754493601</v>
      </c>
      <c r="J10077" s="9">
        <v>1.19440354701497E-4</v>
      </c>
      <c r="K10077" s="9">
        <v>4.00872432827847E-2</v>
      </c>
      <c r="L10077" s="56" t="s">
        <v>439</v>
      </c>
    </row>
    <row r="10078" spans="1:12" x14ac:dyDescent="0.2">
      <c r="A10078" s="8" t="s">
        <v>29</v>
      </c>
      <c r="B10078" s="9" t="s">
        <v>1852</v>
      </c>
      <c r="C10078" s="49" t="s">
        <v>205</v>
      </c>
      <c r="D10078" s="49" t="s">
        <v>1853</v>
      </c>
      <c r="E10078" s="9">
        <v>0.91212908861439701</v>
      </c>
      <c r="F10078" s="9">
        <v>4.1909292906261398E-3</v>
      </c>
      <c r="G10078" s="9">
        <v>-0.82757037532128497</v>
      </c>
      <c r="H10078" s="9">
        <v>2.1559576609047101E-2</v>
      </c>
      <c r="I10078" s="9">
        <v>-3.8472670954566999</v>
      </c>
      <c r="J10078" s="9">
        <v>1.19442732954542E-4</v>
      </c>
      <c r="K10078" s="9">
        <v>4.0087423742112403E-2</v>
      </c>
      <c r="L10078" s="56" t="s">
        <v>434</v>
      </c>
    </row>
    <row r="10079" spans="1:12" x14ac:dyDescent="0.2">
      <c r="A10079" s="8" t="s">
        <v>2190</v>
      </c>
      <c r="B10079" s="9" t="s">
        <v>113</v>
      </c>
      <c r="C10079" s="49" t="s">
        <v>2191</v>
      </c>
      <c r="D10079" s="49" t="s">
        <v>235</v>
      </c>
      <c r="E10079" s="9">
        <v>0.63889329504435599</v>
      </c>
      <c r="F10079" s="9">
        <v>0.122436388399499</v>
      </c>
      <c r="G10079" s="9">
        <v>-0.96140322219295204</v>
      </c>
      <c r="H10079" s="9">
        <v>5.5054393815945303E-4</v>
      </c>
      <c r="I10079" s="9">
        <v>-3.84726165178503</v>
      </c>
      <c r="J10079" s="9">
        <v>1.1944538596792301E-4</v>
      </c>
      <c r="K10079" s="9">
        <v>4.0087565713823499E-2</v>
      </c>
      <c r="L10079" s="56" t="s">
        <v>452</v>
      </c>
    </row>
    <row r="10080" spans="1:12" x14ac:dyDescent="0.2">
      <c r="A10080" s="8" t="s">
        <v>93</v>
      </c>
      <c r="B10080" s="9" t="s">
        <v>4683</v>
      </c>
      <c r="C10080" s="49" t="s">
        <v>224</v>
      </c>
      <c r="D10080" s="49" t="s">
        <v>4683</v>
      </c>
      <c r="E10080" s="9">
        <v>-0.74275728027330901</v>
      </c>
      <c r="F10080" s="9">
        <v>5.5805820711068099E-2</v>
      </c>
      <c r="G10080" s="9">
        <v>0.94292675654803104</v>
      </c>
      <c r="H10080" s="9">
        <v>1.44919143103905E-3</v>
      </c>
      <c r="I10080" s="9">
        <v>3.8472400417071699</v>
      </c>
      <c r="J10080" s="9">
        <v>1.19455918346235E-4</v>
      </c>
      <c r="K10080" s="9">
        <v>4.0088760257177503E-2</v>
      </c>
      <c r="L10080" s="56" t="s">
        <v>621</v>
      </c>
    </row>
    <row r="10081" spans="1:12" x14ac:dyDescent="0.2">
      <c r="A10081" s="8" t="s">
        <v>4385</v>
      </c>
      <c r="B10081" s="9" t="s">
        <v>105</v>
      </c>
      <c r="C10081" s="49" t="s">
        <v>4385</v>
      </c>
      <c r="D10081" s="49" t="s">
        <v>188</v>
      </c>
      <c r="E10081" s="9">
        <v>-0.68715632854801101</v>
      </c>
      <c r="F10081" s="9">
        <v>8.8067940375459203E-2</v>
      </c>
      <c r="G10081" s="9">
        <v>0.95429498601304497</v>
      </c>
      <c r="H10081" s="9">
        <v>8.3684701175257303E-4</v>
      </c>
      <c r="I10081" s="9">
        <v>3.8471367092954898</v>
      </c>
      <c r="J10081" s="9">
        <v>1.1950629288295901E-4</v>
      </c>
      <c r="K10081" s="9">
        <v>4.0097440763819298E-2</v>
      </c>
      <c r="L10081" s="56" t="s">
        <v>621</v>
      </c>
    </row>
    <row r="10082" spans="1:12" x14ac:dyDescent="0.2">
      <c r="A10082" s="8" t="s">
        <v>1399</v>
      </c>
      <c r="B10082" s="9" t="s">
        <v>636</v>
      </c>
      <c r="C10082" s="49" t="s">
        <v>1400</v>
      </c>
      <c r="D10082" s="49" t="s">
        <v>638</v>
      </c>
      <c r="E10082" s="9">
        <v>0.58728324705881596</v>
      </c>
      <c r="F10082" s="9">
        <v>0.165627670374383</v>
      </c>
      <c r="G10082" s="9">
        <v>-0.96719035784452301</v>
      </c>
      <c r="H10082" s="9">
        <v>3.6794348299817902E-4</v>
      </c>
      <c r="I10082" s="9">
        <v>-3.8471253200749</v>
      </c>
      <c r="J10082" s="9">
        <v>1.19511846351806E-4</v>
      </c>
      <c r="K10082" s="9">
        <v>4.0097440763819298E-2</v>
      </c>
      <c r="L10082" s="56" t="s">
        <v>452</v>
      </c>
    </row>
    <row r="10083" spans="1:12" x14ac:dyDescent="0.2">
      <c r="A10083" s="8" t="s">
        <v>8354</v>
      </c>
      <c r="B10083" s="9" t="s">
        <v>89</v>
      </c>
      <c r="C10083" s="49" t="s">
        <v>8355</v>
      </c>
      <c r="D10083" s="49" t="s">
        <v>223</v>
      </c>
      <c r="E10083" s="9">
        <v>-7.3541647366819896E-2</v>
      </c>
      <c r="F10083" s="9">
        <v>0.87548916059697801</v>
      </c>
      <c r="G10083" s="9">
        <v>0.99413426761870904</v>
      </c>
      <c r="H10083" s="10">
        <v>5.0453741327061203E-6</v>
      </c>
      <c r="I10083" s="9">
        <v>3.84712343912389</v>
      </c>
      <c r="J10083" s="9">
        <v>1.19512763540953E-4</v>
      </c>
      <c r="K10083" s="9">
        <v>4.0097440763819298E-2</v>
      </c>
      <c r="L10083" s="56" t="s">
        <v>621</v>
      </c>
    </row>
    <row r="10084" spans="1:12" x14ac:dyDescent="0.2">
      <c r="A10084" s="8" t="s">
        <v>404</v>
      </c>
      <c r="B10084" s="9" t="s">
        <v>595</v>
      </c>
      <c r="C10084" s="49" t="s">
        <v>405</v>
      </c>
      <c r="D10084" s="49" t="s">
        <v>597</v>
      </c>
      <c r="E10084" s="9">
        <v>-0.83260269317756297</v>
      </c>
      <c r="F10084" s="9">
        <v>2.0078179709656301E-2</v>
      </c>
      <c r="G10084" s="9">
        <v>0.90935031238320996</v>
      </c>
      <c r="H10084" s="9">
        <v>4.5232073965657503E-3</v>
      </c>
      <c r="I10084" s="9">
        <v>3.84711218210811</v>
      </c>
      <c r="J10084" s="9">
        <v>1.19518252824586E-4</v>
      </c>
      <c r="K10084" s="9">
        <v>4.0097827992901E-2</v>
      </c>
      <c r="L10084" s="56" t="s">
        <v>439</v>
      </c>
    </row>
    <row r="10085" spans="1:12" x14ac:dyDescent="0.2">
      <c r="A10085" s="8" t="s">
        <v>79</v>
      </c>
      <c r="B10085" s="9" t="s">
        <v>3642</v>
      </c>
      <c r="C10085" s="49" t="s">
        <v>182</v>
      </c>
      <c r="D10085" s="49" t="s">
        <v>3643</v>
      </c>
      <c r="E10085" s="9">
        <v>-0.91054942895133395</v>
      </c>
      <c r="F10085" s="9">
        <v>4.3780057790236996E-3</v>
      </c>
      <c r="G10085" s="9">
        <v>0.83043684499818105</v>
      </c>
      <c r="H10085" s="9">
        <v>2.0708438235344E-2</v>
      </c>
      <c r="I10085" s="9">
        <v>3.8470458541680399</v>
      </c>
      <c r="J10085" s="9">
        <v>1.19550601292824E-4</v>
      </c>
      <c r="K10085" s="9">
        <v>4.0104262772453603E-2</v>
      </c>
      <c r="L10085" s="56" t="s">
        <v>439</v>
      </c>
    </row>
    <row r="10086" spans="1:12" x14ac:dyDescent="0.2">
      <c r="A10086" s="8" t="s">
        <v>737</v>
      </c>
      <c r="B10086" s="9" t="s">
        <v>3899</v>
      </c>
      <c r="C10086" s="49" t="s">
        <v>739</v>
      </c>
      <c r="D10086" s="49" t="s">
        <v>3900</v>
      </c>
      <c r="E10086" s="9">
        <v>-0.33818972595110203</v>
      </c>
      <c r="F10086" s="9">
        <v>0.458132295598079</v>
      </c>
      <c r="G10086" s="9">
        <v>0.98261049397045896</v>
      </c>
      <c r="H10086" s="10">
        <v>7.5877689849956895E-5</v>
      </c>
      <c r="I10086" s="9">
        <v>3.8469415213331</v>
      </c>
      <c r="J10086" s="9">
        <v>1.19601501644909E-4</v>
      </c>
      <c r="K10086" s="9">
        <v>4.01121524945438E-2</v>
      </c>
      <c r="L10086" s="56" t="s">
        <v>621</v>
      </c>
    </row>
    <row r="10087" spans="1:12" x14ac:dyDescent="0.2">
      <c r="A10087" s="8" t="s">
        <v>26</v>
      </c>
      <c r="B10087" s="9" t="s">
        <v>1512</v>
      </c>
      <c r="C10087" s="49" t="s">
        <v>165</v>
      </c>
      <c r="D10087" s="49" t="s">
        <v>1513</v>
      </c>
      <c r="E10087" s="9">
        <v>0.86300472440656995</v>
      </c>
      <c r="F10087" s="9">
        <v>1.2375903494848101E-2</v>
      </c>
      <c r="G10087" s="9">
        <v>-0.88858341086595705</v>
      </c>
      <c r="H10087" s="9">
        <v>7.4886155568947297E-3</v>
      </c>
      <c r="I10087" s="9">
        <v>-3.8468769415555499</v>
      </c>
      <c r="J10087" s="9">
        <v>1.19633018104375E-4</v>
      </c>
      <c r="K10087" s="9">
        <v>4.0118719385103301E-2</v>
      </c>
      <c r="L10087" s="56" t="s">
        <v>434</v>
      </c>
    </row>
    <row r="10088" spans="1:12" x14ac:dyDescent="0.2">
      <c r="A10088" s="8" t="s">
        <v>54</v>
      </c>
      <c r="B10088" s="9" t="s">
        <v>686</v>
      </c>
      <c r="C10088" s="49" t="s">
        <v>154</v>
      </c>
      <c r="D10088" s="49" t="s">
        <v>687</v>
      </c>
      <c r="E10088" s="9">
        <v>-0.77214601403713501</v>
      </c>
      <c r="F10088" s="9">
        <v>4.1919397437177701E-2</v>
      </c>
      <c r="G10088" s="9">
        <v>0.93471534678644597</v>
      </c>
      <c r="H10088" s="9">
        <v>2.0189286990481801E-3</v>
      </c>
      <c r="I10088" s="9">
        <v>3.8468023217501899</v>
      </c>
      <c r="J10088" s="9">
        <v>1.19669444086443E-4</v>
      </c>
      <c r="K10088" s="9">
        <v>4.01221954069403E-2</v>
      </c>
      <c r="L10088" s="56" t="s">
        <v>439</v>
      </c>
    </row>
    <row r="10089" spans="1:12" x14ac:dyDescent="0.2">
      <c r="A10089" s="8" t="s">
        <v>30</v>
      </c>
      <c r="B10089" s="9" t="s">
        <v>4684</v>
      </c>
      <c r="C10089" s="49" t="s">
        <v>166</v>
      </c>
      <c r="D10089" s="49" t="s">
        <v>4685</v>
      </c>
      <c r="E10089" s="9">
        <v>0.95411317550795804</v>
      </c>
      <c r="F10089" s="9">
        <v>8.4511049322144604E-4</v>
      </c>
      <c r="G10089" s="9">
        <v>-0.68808296380448097</v>
      </c>
      <c r="H10089" s="9">
        <v>8.7465803681454402E-2</v>
      </c>
      <c r="I10089" s="9">
        <v>-3.8467494925263899</v>
      </c>
      <c r="J10089" s="9">
        <v>1.19695239223984E-4</v>
      </c>
      <c r="K10089" s="9">
        <v>4.0126619125407798E-2</v>
      </c>
      <c r="L10089" s="56" t="s">
        <v>665</v>
      </c>
    </row>
    <row r="10090" spans="1:12" x14ac:dyDescent="0.2">
      <c r="A10090" s="8" t="s">
        <v>77</v>
      </c>
      <c r="B10090" s="9" t="s">
        <v>684</v>
      </c>
      <c r="C10090" s="49" t="s">
        <v>218</v>
      </c>
      <c r="D10090" s="49" t="s">
        <v>685</v>
      </c>
      <c r="E10090" s="9">
        <v>0.79572680206926405</v>
      </c>
      <c r="F10090" s="9">
        <v>3.23387427164505E-2</v>
      </c>
      <c r="G10090" s="9">
        <v>-0.92651406408153103</v>
      </c>
      <c r="H10090" s="9">
        <v>2.7017769147523701E-3</v>
      </c>
      <c r="I10090" s="9">
        <v>-3.8467176305091</v>
      </c>
      <c r="J10090" s="9">
        <v>1.19710799153673E-4</v>
      </c>
      <c r="K10090" s="9">
        <v>4.01280654213459E-2</v>
      </c>
      <c r="L10090" s="56" t="s">
        <v>434</v>
      </c>
    </row>
    <row r="10091" spans="1:12" x14ac:dyDescent="0.2">
      <c r="A10091" s="8" t="s">
        <v>132</v>
      </c>
      <c r="B10091" s="9" t="s">
        <v>4686</v>
      </c>
      <c r="C10091" s="49" t="s">
        <v>132</v>
      </c>
      <c r="D10091" s="49" t="s">
        <v>4686</v>
      </c>
      <c r="E10091" s="9">
        <v>0.17616314908438899</v>
      </c>
      <c r="F10091" s="9">
        <v>0.70555495985151295</v>
      </c>
      <c r="G10091" s="9">
        <v>-0.98768624903484503</v>
      </c>
      <c r="H10091" s="10">
        <v>3.2103976586261898E-5</v>
      </c>
      <c r="I10091" s="9">
        <v>-3.8466964479214698</v>
      </c>
      <c r="J10091" s="9">
        <v>1.19721144801274E-4</v>
      </c>
      <c r="K10091" s="9">
        <v>4.0130568027891098E-2</v>
      </c>
      <c r="L10091" s="56" t="s">
        <v>452</v>
      </c>
    </row>
    <row r="10092" spans="1:12" x14ac:dyDescent="0.2">
      <c r="A10092" s="8" t="s">
        <v>467</v>
      </c>
      <c r="B10092" s="9" t="s">
        <v>4687</v>
      </c>
      <c r="C10092" s="49" t="s">
        <v>467</v>
      </c>
      <c r="D10092" s="49" t="s">
        <v>4688</v>
      </c>
      <c r="E10092" s="9">
        <v>-0.85530771785363002</v>
      </c>
      <c r="F10092" s="9">
        <v>1.4126852038419201E-2</v>
      </c>
      <c r="G10092" s="9">
        <v>0.89458377159191504</v>
      </c>
      <c r="H10092" s="9">
        <v>6.5425211804033302E-3</v>
      </c>
      <c r="I10092" s="9">
        <v>3.8466852179854398</v>
      </c>
      <c r="J10092" s="9">
        <v>1.19726629882031E-4</v>
      </c>
      <c r="K10092" s="9">
        <v>4.0130599731632501E-2</v>
      </c>
      <c r="L10092" s="56" t="s">
        <v>439</v>
      </c>
    </row>
    <row r="10093" spans="1:12" x14ac:dyDescent="0.2">
      <c r="A10093" s="8" t="s">
        <v>475</v>
      </c>
      <c r="B10093" s="9" t="s">
        <v>459</v>
      </c>
      <c r="C10093" s="49" t="s">
        <v>476</v>
      </c>
      <c r="D10093" s="49" t="s">
        <v>461</v>
      </c>
      <c r="E10093" s="9">
        <v>0.75897799975946501</v>
      </c>
      <c r="F10093" s="9">
        <v>4.7872523236657201E-2</v>
      </c>
      <c r="G10093" s="9">
        <v>-0.93859934946563195</v>
      </c>
      <c r="H10093" s="9">
        <v>1.7355984207498799E-3</v>
      </c>
      <c r="I10093" s="9">
        <v>-3.84659060123046</v>
      </c>
      <c r="J10093" s="9">
        <v>1.1977285331617499E-4</v>
      </c>
      <c r="K10093" s="9">
        <v>4.0139039053598002E-2</v>
      </c>
      <c r="L10093" s="56" t="s">
        <v>434</v>
      </c>
    </row>
    <row r="10094" spans="1:12" x14ac:dyDescent="0.2">
      <c r="A10094" s="8" t="s">
        <v>5525</v>
      </c>
      <c r="B10094" s="9" t="s">
        <v>82</v>
      </c>
      <c r="C10094" s="49" t="s">
        <v>5526</v>
      </c>
      <c r="D10094" s="49" t="s">
        <v>220</v>
      </c>
      <c r="E10094" s="9">
        <v>0.35943064269212499</v>
      </c>
      <c r="F10094" s="9">
        <v>0.42845080254231999</v>
      </c>
      <c r="G10094" s="9">
        <v>-0.98174729208836098</v>
      </c>
      <c r="H10094" s="10">
        <v>8.5607573481638597E-5</v>
      </c>
      <c r="I10094" s="9">
        <v>-3.8465792908586001</v>
      </c>
      <c r="J10094" s="9">
        <v>1.1977837993509E-4</v>
      </c>
      <c r="K10094" s="9">
        <v>4.01402466517174E-2</v>
      </c>
      <c r="L10094" s="56" t="s">
        <v>452</v>
      </c>
    </row>
    <row r="10095" spans="1:12" x14ac:dyDescent="0.2">
      <c r="A10095" s="8" t="s">
        <v>6702</v>
      </c>
      <c r="B10095" s="9" t="s">
        <v>82</v>
      </c>
      <c r="C10095" s="49" t="s">
        <v>6703</v>
      </c>
      <c r="D10095" s="49" t="s">
        <v>220</v>
      </c>
      <c r="E10095" s="9">
        <v>0.88903975805300794</v>
      </c>
      <c r="F10095" s="9">
        <v>7.4140537111011496E-3</v>
      </c>
      <c r="G10095" s="9">
        <v>-0.86239514776613202</v>
      </c>
      <c r="H10095" s="9">
        <v>1.2509747147612301E-2</v>
      </c>
      <c r="I10095" s="9">
        <v>-3.84657916359156</v>
      </c>
      <c r="J10095" s="9">
        <v>1.1977844212331299E-4</v>
      </c>
      <c r="K10095" s="9">
        <v>4.01402466517174E-2</v>
      </c>
      <c r="L10095" s="56" t="s">
        <v>434</v>
      </c>
    </row>
    <row r="10096" spans="1:12" x14ac:dyDescent="0.2">
      <c r="A10096" s="8" t="s">
        <v>28</v>
      </c>
      <c r="B10096" s="9" t="s">
        <v>375</v>
      </c>
      <c r="C10096" s="49" t="s">
        <v>204</v>
      </c>
      <c r="D10096" s="49" t="s">
        <v>376</v>
      </c>
      <c r="E10096" s="9">
        <v>0.91320440484806198</v>
      </c>
      <c r="F10096" s="9">
        <v>4.0663014775188496E-3</v>
      </c>
      <c r="G10096" s="9">
        <v>-0.82536619650204801</v>
      </c>
      <c r="H10096" s="9">
        <v>2.2227279304854401E-2</v>
      </c>
      <c r="I10096" s="9">
        <v>-3.8465361647409901</v>
      </c>
      <c r="J10096" s="9">
        <v>1.19799454978033E-4</v>
      </c>
      <c r="K10096" s="9">
        <v>4.0143431470444101E-2</v>
      </c>
      <c r="L10096" s="56" t="s">
        <v>434</v>
      </c>
    </row>
    <row r="10097" spans="1:12" x14ac:dyDescent="0.2">
      <c r="A10097" s="8" t="s">
        <v>30</v>
      </c>
      <c r="B10097" s="9" t="s">
        <v>2000</v>
      </c>
      <c r="C10097" s="49" t="s">
        <v>166</v>
      </c>
      <c r="D10097" s="49" t="s">
        <v>2000</v>
      </c>
      <c r="E10097" s="9">
        <v>-0.76670324342985896</v>
      </c>
      <c r="F10097" s="9">
        <v>4.43272957416114E-2</v>
      </c>
      <c r="G10097" s="9">
        <v>0.93635444862527195</v>
      </c>
      <c r="H10097" s="9">
        <v>1.8962835581717301E-3</v>
      </c>
      <c r="I10097" s="9">
        <v>3.8465139114520901</v>
      </c>
      <c r="J10097" s="9">
        <v>1.1981033117139699E-4</v>
      </c>
      <c r="K10097" s="9">
        <v>4.0144782687736601E-2</v>
      </c>
      <c r="L10097" s="56" t="s">
        <v>439</v>
      </c>
    </row>
    <row r="10098" spans="1:12" x14ac:dyDescent="0.2">
      <c r="A10098" s="8" t="s">
        <v>5369</v>
      </c>
      <c r="B10098" s="9" t="s">
        <v>1067</v>
      </c>
      <c r="C10098" s="49" t="s">
        <v>5370</v>
      </c>
      <c r="D10098" s="49" t="s">
        <v>1069</v>
      </c>
      <c r="E10098" s="9">
        <v>-0.76032881083137205</v>
      </c>
      <c r="F10098" s="9">
        <v>4.7241796540009401E-2</v>
      </c>
      <c r="G10098" s="9">
        <v>0.93821145502097003</v>
      </c>
      <c r="H10098" s="9">
        <v>1.7627655471583699E-3</v>
      </c>
      <c r="I10098" s="9">
        <v>3.84651300642963</v>
      </c>
      <c r="J10098" s="9">
        <v>1.19810773516692E-4</v>
      </c>
      <c r="K10098" s="9">
        <v>4.0144782687736601E-2</v>
      </c>
      <c r="L10098" s="56" t="s">
        <v>439</v>
      </c>
    </row>
    <row r="10099" spans="1:12" x14ac:dyDescent="0.2">
      <c r="A10099" s="8" t="s">
        <v>8356</v>
      </c>
      <c r="B10099" s="9" t="s">
        <v>110</v>
      </c>
      <c r="C10099" s="49" t="s">
        <v>8357</v>
      </c>
      <c r="D10099" s="49" t="s">
        <v>233</v>
      </c>
      <c r="E10099" s="9">
        <v>0.93757654868565099</v>
      </c>
      <c r="F10099" s="9">
        <v>1.8077699506482399E-3</v>
      </c>
      <c r="G10099" s="9">
        <v>-0.76254537416441204</v>
      </c>
      <c r="H10099" s="9">
        <v>4.6216771851114599E-2</v>
      </c>
      <c r="I10099" s="9">
        <v>-3.8465123723275498</v>
      </c>
      <c r="J10099" s="9">
        <v>1.1981108344590999E-4</v>
      </c>
      <c r="K10099" s="9">
        <v>4.0144782687736601E-2</v>
      </c>
      <c r="L10099" s="56" t="s">
        <v>434</v>
      </c>
    </row>
    <row r="10100" spans="1:12" x14ac:dyDescent="0.2">
      <c r="A10100" s="8" t="s">
        <v>7589</v>
      </c>
      <c r="B10100" s="9" t="s">
        <v>123</v>
      </c>
      <c r="C10100" s="49" t="s">
        <v>7590</v>
      </c>
      <c r="D10100" s="49" t="s">
        <v>192</v>
      </c>
      <c r="E10100" s="9">
        <v>-0.85435208709025801</v>
      </c>
      <c r="F10100" s="9">
        <v>1.4353530981348899E-2</v>
      </c>
      <c r="G10100" s="9">
        <v>0.89525935554638103</v>
      </c>
      <c r="H10100" s="9">
        <v>6.4406184508163404E-3</v>
      </c>
      <c r="I10100" s="9">
        <v>3.8464644628406299</v>
      </c>
      <c r="J10100" s="9">
        <v>1.19834502287534E-4</v>
      </c>
      <c r="K10100" s="9">
        <v>4.0147805512456801E-2</v>
      </c>
      <c r="L10100" s="56" t="s">
        <v>439</v>
      </c>
    </row>
    <row r="10101" spans="1:12" x14ac:dyDescent="0.2">
      <c r="A10101" s="8" t="s">
        <v>6714</v>
      </c>
      <c r="B10101" s="9" t="s">
        <v>123</v>
      </c>
      <c r="C10101" s="49" t="s">
        <v>6715</v>
      </c>
      <c r="D10101" s="49" t="s">
        <v>192</v>
      </c>
      <c r="E10101" s="9">
        <v>-0.73397972588559601</v>
      </c>
      <c r="F10101" s="9">
        <v>6.0376408109472902E-2</v>
      </c>
      <c r="G10101" s="9">
        <v>0.94496566157921102</v>
      </c>
      <c r="H10101" s="9">
        <v>1.32468420234444E-3</v>
      </c>
      <c r="I10101" s="9">
        <v>3.84640931283817</v>
      </c>
      <c r="J10101" s="9">
        <v>1.19861465740425E-4</v>
      </c>
      <c r="K10101" s="9">
        <v>4.0149683622679698E-2</v>
      </c>
      <c r="L10101" s="56" t="s">
        <v>621</v>
      </c>
    </row>
    <row r="10102" spans="1:12" x14ac:dyDescent="0.2">
      <c r="A10102" s="8" t="s">
        <v>3601</v>
      </c>
      <c r="B10102" s="9" t="s">
        <v>64</v>
      </c>
      <c r="C10102" s="49" t="s">
        <v>3602</v>
      </c>
      <c r="D10102" s="49" t="s">
        <v>173</v>
      </c>
      <c r="E10102" s="9">
        <v>-0.92134460615574898</v>
      </c>
      <c r="F10102" s="9">
        <v>3.1931951382542199E-3</v>
      </c>
      <c r="G10102" s="9">
        <v>0.80824921235083202</v>
      </c>
      <c r="H10102" s="9">
        <v>2.78074614526314E-2</v>
      </c>
      <c r="I10102" s="9">
        <v>3.8463937095965801</v>
      </c>
      <c r="J10102" s="9">
        <v>1.19869095377817E-4</v>
      </c>
      <c r="K10102" s="9">
        <v>4.0149683622679698E-2</v>
      </c>
      <c r="L10102" s="56" t="s">
        <v>439</v>
      </c>
    </row>
    <row r="10103" spans="1:12" x14ac:dyDescent="0.2">
      <c r="A10103" s="8" t="s">
        <v>6033</v>
      </c>
      <c r="B10103" s="9" t="s">
        <v>45</v>
      </c>
      <c r="C10103" s="49" t="s">
        <v>6034</v>
      </c>
      <c r="D10103" s="49" t="s">
        <v>208</v>
      </c>
      <c r="E10103" s="9">
        <v>-0.96623082716588504</v>
      </c>
      <c r="F10103" s="9">
        <v>3.9523248398820598E-4</v>
      </c>
      <c r="G10103" s="9">
        <v>0.59645805906501204</v>
      </c>
      <c r="H10103" s="9">
        <v>0.15747122016574899</v>
      </c>
      <c r="I10103" s="9">
        <v>3.8463693350185899</v>
      </c>
      <c r="J10103" s="9">
        <v>1.1988101491963301E-4</v>
      </c>
      <c r="K10103" s="9">
        <v>4.0150503430065702E-2</v>
      </c>
      <c r="L10103" s="56" t="s">
        <v>487</v>
      </c>
    </row>
    <row r="10104" spans="1:12" x14ac:dyDescent="0.2">
      <c r="A10104" s="8" t="s">
        <v>3634</v>
      </c>
      <c r="B10104" s="9" t="s">
        <v>89</v>
      </c>
      <c r="C10104" s="49" t="s">
        <v>3635</v>
      </c>
      <c r="D10104" s="49" t="s">
        <v>223</v>
      </c>
      <c r="E10104" s="9">
        <v>-0.89299173583930802</v>
      </c>
      <c r="F10104" s="9">
        <v>6.7863373763275003E-3</v>
      </c>
      <c r="G10104" s="9">
        <v>0.85735599739473001</v>
      </c>
      <c r="H10104" s="9">
        <v>1.36479312177824E-2</v>
      </c>
      <c r="I10104" s="9">
        <v>3.8463532511907799</v>
      </c>
      <c r="J10104" s="9">
        <v>1.19888880769685E-4</v>
      </c>
      <c r="K10104" s="9">
        <v>4.0150503430065702E-2</v>
      </c>
      <c r="L10104" s="56" t="s">
        <v>439</v>
      </c>
    </row>
    <row r="10105" spans="1:12" x14ac:dyDescent="0.2">
      <c r="A10105" s="8" t="s">
        <v>8358</v>
      </c>
      <c r="B10105" s="9" t="s">
        <v>2811</v>
      </c>
      <c r="C10105" s="49" t="s">
        <v>8359</v>
      </c>
      <c r="D10105" s="49" t="s">
        <v>2813</v>
      </c>
      <c r="E10105" s="9">
        <v>0.51274833639648298</v>
      </c>
      <c r="F10105" s="9">
        <v>0.23929315116741701</v>
      </c>
      <c r="G10105" s="9">
        <v>-0.97340086696697303</v>
      </c>
      <c r="H10105" s="9">
        <v>2.1847703764876799E-4</v>
      </c>
      <c r="I10105" s="9">
        <v>-3.8463339605061502</v>
      </c>
      <c r="J10105" s="9">
        <v>1.1989831558568901E-4</v>
      </c>
      <c r="K10105" s="9">
        <v>4.01506276581843E-2</v>
      </c>
      <c r="L10105" s="56" t="s">
        <v>452</v>
      </c>
    </row>
    <row r="10106" spans="1:12" x14ac:dyDescent="0.2">
      <c r="A10106" s="8" t="s">
        <v>6481</v>
      </c>
      <c r="B10106" s="9" t="s">
        <v>82</v>
      </c>
      <c r="C10106" s="49" t="s">
        <v>6482</v>
      </c>
      <c r="D10106" s="49" t="s">
        <v>220</v>
      </c>
      <c r="E10106" s="9">
        <v>-0.32196652347175098</v>
      </c>
      <c r="F10106" s="9">
        <v>0.481296817157843</v>
      </c>
      <c r="G10106" s="9">
        <v>0.98321230909106005</v>
      </c>
      <c r="H10106" s="10">
        <v>6.9504709983014793E-5</v>
      </c>
      <c r="I10106" s="9">
        <v>3.84631178313888</v>
      </c>
      <c r="J10106" s="9">
        <v>1.19909163104644E-4</v>
      </c>
      <c r="K10106" s="9">
        <v>4.0151754794377603E-2</v>
      </c>
      <c r="L10106" s="56" t="s">
        <v>621</v>
      </c>
    </row>
    <row r="10107" spans="1:12" x14ac:dyDescent="0.2">
      <c r="A10107" s="8" t="s">
        <v>60</v>
      </c>
      <c r="B10107" s="9" t="s">
        <v>3571</v>
      </c>
      <c r="C10107" s="49" t="s">
        <v>172</v>
      </c>
      <c r="D10107" s="49" t="s">
        <v>3572</v>
      </c>
      <c r="E10107" s="9">
        <v>0.79344714710951803</v>
      </c>
      <c r="F10107" s="9">
        <v>3.3204920928007399E-2</v>
      </c>
      <c r="G10107" s="9">
        <v>-0.92734213587540404</v>
      </c>
      <c r="H10107" s="9">
        <v>2.6275020172879002E-3</v>
      </c>
      <c r="I10107" s="9">
        <v>-3.84628900224335</v>
      </c>
      <c r="J10107" s="9">
        <v>1.19920306788204E-4</v>
      </c>
      <c r="K10107" s="9">
        <v>4.0153039313614199E-2</v>
      </c>
      <c r="L10107" s="56" t="s">
        <v>434</v>
      </c>
    </row>
    <row r="10108" spans="1:12" x14ac:dyDescent="0.2">
      <c r="A10108" s="8" t="s">
        <v>8360</v>
      </c>
      <c r="B10108" s="9" t="s">
        <v>82</v>
      </c>
      <c r="C10108" s="49" t="s">
        <v>8361</v>
      </c>
      <c r="D10108" s="49" t="s">
        <v>220</v>
      </c>
      <c r="E10108" s="9">
        <v>-0.95409751416507704</v>
      </c>
      <c r="F10108" s="9">
        <v>8.4582456682635897E-4</v>
      </c>
      <c r="G10108" s="9">
        <v>0.68799886942462096</v>
      </c>
      <c r="H10108" s="9">
        <v>8.7520358954641594E-2</v>
      </c>
      <c r="I10108" s="9">
        <v>3.8462766881142301</v>
      </c>
      <c r="J10108" s="9">
        <v>1.19926330871851E-4</v>
      </c>
      <c r="K10108" s="9">
        <v>4.0153909629618803E-2</v>
      </c>
      <c r="L10108" s="56" t="s">
        <v>487</v>
      </c>
    </row>
    <row r="10109" spans="1:12" x14ac:dyDescent="0.2">
      <c r="A10109" s="8" t="s">
        <v>5707</v>
      </c>
      <c r="B10109" s="9" t="s">
        <v>90</v>
      </c>
      <c r="C10109" s="49" t="s">
        <v>5708</v>
      </c>
      <c r="D10109" s="49" t="s">
        <v>163</v>
      </c>
      <c r="E10109" s="9">
        <v>-0.90706036852961003</v>
      </c>
      <c r="F10109" s="9">
        <v>4.8082065045571597E-3</v>
      </c>
      <c r="G10109" s="9">
        <v>0.83638634687966695</v>
      </c>
      <c r="H10109" s="9">
        <v>1.90035551974066E-2</v>
      </c>
      <c r="I10109" s="9">
        <v>3.84624737759327</v>
      </c>
      <c r="J10109" s="9">
        <v>1.19940670754373E-4</v>
      </c>
      <c r="K10109" s="9">
        <v>4.0155856684722102E-2</v>
      </c>
      <c r="L10109" s="56" t="s">
        <v>439</v>
      </c>
    </row>
    <row r="10110" spans="1:12" x14ac:dyDescent="0.2">
      <c r="A10110" s="8" t="s">
        <v>459</v>
      </c>
      <c r="B10110" s="9" t="s">
        <v>1588</v>
      </c>
      <c r="C10110" s="49" t="s">
        <v>461</v>
      </c>
      <c r="D10110" s="49" t="s">
        <v>1589</v>
      </c>
      <c r="E10110" s="9">
        <v>-0.31592480206179102</v>
      </c>
      <c r="F10110" s="9">
        <v>0.49002895525476697</v>
      </c>
      <c r="G10110" s="9">
        <v>0.98342930585014499</v>
      </c>
      <c r="H10110" s="10">
        <v>6.72882685028853E-5</v>
      </c>
      <c r="I10110" s="9">
        <v>3.8460768156038401</v>
      </c>
      <c r="J10110" s="9">
        <v>1.20024148603057E-4</v>
      </c>
      <c r="K10110" s="9">
        <v>4.0165494410515402E-2</v>
      </c>
      <c r="L10110" s="56" t="s">
        <v>621</v>
      </c>
    </row>
    <row r="10111" spans="1:12" x14ac:dyDescent="0.2">
      <c r="A10111" s="8" t="s">
        <v>574</v>
      </c>
      <c r="B10111" s="9" t="s">
        <v>135</v>
      </c>
      <c r="C10111" s="49" t="s">
        <v>575</v>
      </c>
      <c r="D10111" s="49" t="s">
        <v>161</v>
      </c>
      <c r="E10111" s="9">
        <v>-0.64851522809292705</v>
      </c>
      <c r="F10111" s="9">
        <v>0.11511556147589801</v>
      </c>
      <c r="G10111" s="9">
        <v>0.96007374713803595</v>
      </c>
      <c r="H10111" s="9">
        <v>5.9875235201944899E-4</v>
      </c>
      <c r="I10111" s="9">
        <v>3.8460720227802798</v>
      </c>
      <c r="J10111" s="9">
        <v>1.2002649513721999E-4</v>
      </c>
      <c r="K10111" s="9">
        <v>4.0165494410515402E-2</v>
      </c>
      <c r="L10111" s="56" t="s">
        <v>621</v>
      </c>
    </row>
    <row r="10112" spans="1:12" x14ac:dyDescent="0.2">
      <c r="A10112" s="8" t="s">
        <v>8362</v>
      </c>
      <c r="B10112" s="9" t="s">
        <v>82</v>
      </c>
      <c r="C10112" s="49" t="s">
        <v>8363</v>
      </c>
      <c r="D10112" s="49" t="s">
        <v>220</v>
      </c>
      <c r="E10112" s="9">
        <v>0.89229675173274803</v>
      </c>
      <c r="F10112" s="9">
        <v>6.8943975324677904E-3</v>
      </c>
      <c r="G10112" s="9">
        <v>-0.85820246022052105</v>
      </c>
      <c r="H10112" s="9">
        <v>1.34527703654688E-2</v>
      </c>
      <c r="I10112" s="9">
        <v>-3.8460467355779899</v>
      </c>
      <c r="J10112" s="9">
        <v>1.20038876297461E-4</v>
      </c>
      <c r="K10112" s="9">
        <v>4.0165494410515402E-2</v>
      </c>
      <c r="L10112" s="56" t="s">
        <v>434</v>
      </c>
    </row>
    <row r="10113" spans="1:12" x14ac:dyDescent="0.2">
      <c r="A10113" s="8" t="s">
        <v>31</v>
      </c>
      <c r="B10113" s="9" t="s">
        <v>1861</v>
      </c>
      <c r="C10113" s="49" t="s">
        <v>151</v>
      </c>
      <c r="D10113" s="49" t="s">
        <v>1862</v>
      </c>
      <c r="E10113" s="9">
        <v>0.756251036128754</v>
      </c>
      <c r="F10113" s="9">
        <v>4.91598057880238E-2</v>
      </c>
      <c r="G10113" s="9">
        <v>-0.93930569156474297</v>
      </c>
      <c r="H10113" s="9">
        <v>1.6867649276761699E-3</v>
      </c>
      <c r="I10113" s="9">
        <v>-3.8459772820329698</v>
      </c>
      <c r="J10113" s="9">
        <v>1.2007288844887701E-4</v>
      </c>
      <c r="K10113" s="9">
        <v>4.0169877913435702E-2</v>
      </c>
      <c r="L10113" s="56" t="s">
        <v>434</v>
      </c>
    </row>
    <row r="10114" spans="1:12" x14ac:dyDescent="0.2">
      <c r="A10114" s="8" t="s">
        <v>56</v>
      </c>
      <c r="B10114" s="9" t="s">
        <v>4689</v>
      </c>
      <c r="C10114" s="49" t="s">
        <v>171</v>
      </c>
      <c r="D10114" s="49" t="s">
        <v>4690</v>
      </c>
      <c r="E10114" s="9">
        <v>0.965696589779241</v>
      </c>
      <c r="F10114" s="9">
        <v>4.1093114916335199E-4</v>
      </c>
      <c r="G10114" s="9">
        <v>-0.60138482695434603</v>
      </c>
      <c r="H10114" s="9">
        <v>0.15317590626067401</v>
      </c>
      <c r="I10114" s="9">
        <v>-3.8459430103530701</v>
      </c>
      <c r="J10114" s="9">
        <v>1.20089675008741E-4</v>
      </c>
      <c r="K10114" s="9">
        <v>4.0169877913435702E-2</v>
      </c>
      <c r="L10114" s="56" t="s">
        <v>665</v>
      </c>
    </row>
    <row r="10115" spans="1:12" x14ac:dyDescent="0.2">
      <c r="A10115" s="8" t="s">
        <v>92</v>
      </c>
      <c r="B10115" s="9" t="s">
        <v>2335</v>
      </c>
      <c r="C10115" s="49" t="s">
        <v>186</v>
      </c>
      <c r="D10115" s="49" t="s">
        <v>2336</v>
      </c>
      <c r="E10115" s="9">
        <v>0.93049454922674601</v>
      </c>
      <c r="F10115" s="9">
        <v>2.35578306927176E-3</v>
      </c>
      <c r="G10115" s="9">
        <v>-0.78467646187651996</v>
      </c>
      <c r="H10115" s="9">
        <v>3.6656838584488802E-2</v>
      </c>
      <c r="I10115" s="9">
        <v>-3.8459375284366502</v>
      </c>
      <c r="J10115" s="9">
        <v>1.20092360303223E-4</v>
      </c>
      <c r="K10115" s="9">
        <v>4.0169877913435702E-2</v>
      </c>
      <c r="L10115" s="56" t="s">
        <v>434</v>
      </c>
    </row>
    <row r="10116" spans="1:12" x14ac:dyDescent="0.2">
      <c r="A10116" s="8" t="s">
        <v>123</v>
      </c>
      <c r="B10116" s="9" t="s">
        <v>1442</v>
      </c>
      <c r="C10116" s="49" t="s">
        <v>192</v>
      </c>
      <c r="D10116" s="49" t="s">
        <v>1443</v>
      </c>
      <c r="E10116" s="9">
        <v>-0.60822906539601596</v>
      </c>
      <c r="F10116" s="9">
        <v>0.147307496423281</v>
      </c>
      <c r="G10116" s="9">
        <v>0.96495574985263599</v>
      </c>
      <c r="H10116" s="9">
        <v>4.33304625010678E-4</v>
      </c>
      <c r="I10116" s="9">
        <v>3.8458300580843399</v>
      </c>
      <c r="J10116" s="9">
        <v>1.2014501565462301E-4</v>
      </c>
      <c r="K10116" s="9">
        <v>4.01749002066666E-2</v>
      </c>
      <c r="L10116" s="56" t="s">
        <v>621</v>
      </c>
    </row>
    <row r="10117" spans="1:12" x14ac:dyDescent="0.2">
      <c r="A10117" s="8" t="s">
        <v>453</v>
      </c>
      <c r="B10117" s="9" t="s">
        <v>3202</v>
      </c>
      <c r="C10117" s="49" t="s">
        <v>455</v>
      </c>
      <c r="D10117" s="49" t="s">
        <v>3203</v>
      </c>
      <c r="E10117" s="9">
        <v>-0.80374055352474005</v>
      </c>
      <c r="F10117" s="9">
        <v>2.9394887379562199E-2</v>
      </c>
      <c r="G10117" s="9">
        <v>0.92320597650011704</v>
      </c>
      <c r="H10117" s="9">
        <v>3.0107007209692099E-3</v>
      </c>
      <c r="I10117" s="9">
        <v>3.84581407012567</v>
      </c>
      <c r="J10117" s="9">
        <v>1.2015285085231999E-4</v>
      </c>
      <c r="K10117" s="9">
        <v>4.0175901261891099E-2</v>
      </c>
      <c r="L10117" s="56" t="s">
        <v>439</v>
      </c>
    </row>
    <row r="10118" spans="1:12" x14ac:dyDescent="0.2">
      <c r="A10118" s="8" t="s">
        <v>3865</v>
      </c>
      <c r="B10118" s="9" t="s">
        <v>131</v>
      </c>
      <c r="C10118" s="49" t="s">
        <v>3866</v>
      </c>
      <c r="D10118" s="49" t="s">
        <v>131</v>
      </c>
      <c r="E10118" s="9">
        <v>0.95393370535346</v>
      </c>
      <c r="F10118" s="9">
        <v>8.5331477613892503E-4</v>
      </c>
      <c r="G10118" s="9">
        <v>-0.68878174052899299</v>
      </c>
      <c r="H10118" s="9">
        <v>8.7013175790156397E-2</v>
      </c>
      <c r="I10118" s="9">
        <v>-3.84580286990081</v>
      </c>
      <c r="J10118" s="9">
        <v>1.20158340018624E-4</v>
      </c>
      <c r="K10118" s="9">
        <v>4.0176814846296101E-2</v>
      </c>
      <c r="L10118" s="56" t="s">
        <v>665</v>
      </c>
    </row>
    <row r="10119" spans="1:12" x14ac:dyDescent="0.2">
      <c r="A10119" s="8" t="s">
        <v>6003</v>
      </c>
      <c r="B10119" s="9" t="s">
        <v>709</v>
      </c>
      <c r="C10119" s="49" t="s">
        <v>6004</v>
      </c>
      <c r="D10119" s="49" t="s">
        <v>711</v>
      </c>
      <c r="E10119" s="9">
        <v>0.89867109116249</v>
      </c>
      <c r="F10119" s="9">
        <v>5.9401241872310004E-3</v>
      </c>
      <c r="G10119" s="9">
        <v>-0.84943605819599299</v>
      </c>
      <c r="H10119" s="9">
        <v>1.55523511135218E-2</v>
      </c>
      <c r="I10119" s="9">
        <v>-3.84580241074966</v>
      </c>
      <c r="J10119" s="9">
        <v>1.20158565051031E-4</v>
      </c>
      <c r="K10119" s="9">
        <v>4.0176814846296101E-2</v>
      </c>
      <c r="L10119" s="56" t="s">
        <v>434</v>
      </c>
    </row>
    <row r="10120" spans="1:12" x14ac:dyDescent="0.2">
      <c r="A10120" s="8" t="s">
        <v>82</v>
      </c>
      <c r="B10120" s="9" t="s">
        <v>2130</v>
      </c>
      <c r="C10120" s="49" t="s">
        <v>220</v>
      </c>
      <c r="D10120" s="49" t="s">
        <v>2131</v>
      </c>
      <c r="E10120" s="9">
        <v>0.618196262563242</v>
      </c>
      <c r="F10120" s="9">
        <v>0.13896753054977901</v>
      </c>
      <c r="G10120" s="9">
        <v>-0.963833604827535</v>
      </c>
      <c r="H10120" s="9">
        <v>4.68543770939522E-4</v>
      </c>
      <c r="I10120" s="9">
        <v>-3.84573038995915</v>
      </c>
      <c r="J10120" s="9">
        <v>1.2019386774088E-4</v>
      </c>
      <c r="K10120" s="9">
        <v>4.0181941360035903E-2</v>
      </c>
      <c r="L10120" s="56" t="s">
        <v>452</v>
      </c>
    </row>
    <row r="10121" spans="1:12" x14ac:dyDescent="0.2">
      <c r="A10121" s="8" t="s">
        <v>7203</v>
      </c>
      <c r="B10121" s="9" t="s">
        <v>92</v>
      </c>
      <c r="C10121" s="49" t="s">
        <v>7204</v>
      </c>
      <c r="D10121" s="49" t="s">
        <v>186</v>
      </c>
      <c r="E10121" s="9">
        <v>0.88735593716531103</v>
      </c>
      <c r="F10121" s="9">
        <v>7.6913175535664501E-3</v>
      </c>
      <c r="G10121" s="9">
        <v>-0.86426979668060799</v>
      </c>
      <c r="H10121" s="9">
        <v>1.21007655380483E-2</v>
      </c>
      <c r="I10121" s="9">
        <v>-3.8457096908659798</v>
      </c>
      <c r="J10121" s="9">
        <v>1.2020401569888E-4</v>
      </c>
      <c r="K10121" s="9">
        <v>4.01828594950423E-2</v>
      </c>
      <c r="L10121" s="56" t="s">
        <v>434</v>
      </c>
    </row>
    <row r="10122" spans="1:12" x14ac:dyDescent="0.2">
      <c r="A10122" s="8" t="s">
        <v>379</v>
      </c>
      <c r="B10122" s="9" t="s">
        <v>4691</v>
      </c>
      <c r="C10122" s="49" t="s">
        <v>379</v>
      </c>
      <c r="D10122" s="49" t="s">
        <v>4692</v>
      </c>
      <c r="E10122" s="9">
        <v>-0.62156192144525801</v>
      </c>
      <c r="F10122" s="9">
        <v>0.136206793054406</v>
      </c>
      <c r="G10122" s="9">
        <v>0.96344218710996699</v>
      </c>
      <c r="H10122" s="9">
        <v>4.81221934451659E-4</v>
      </c>
      <c r="I10122" s="9">
        <v>3.8457078212281601</v>
      </c>
      <c r="J10122" s="9">
        <v>1.20204932349153E-4</v>
      </c>
      <c r="K10122" s="9">
        <v>4.01828594950423E-2</v>
      </c>
      <c r="L10122" s="56" t="s">
        <v>621</v>
      </c>
    </row>
    <row r="10123" spans="1:12" x14ac:dyDescent="0.2">
      <c r="A10123" s="8" t="s">
        <v>7306</v>
      </c>
      <c r="B10123" s="9" t="s">
        <v>974</v>
      </c>
      <c r="C10123" s="49" t="s">
        <v>7307</v>
      </c>
      <c r="D10123" s="49" t="s">
        <v>976</v>
      </c>
      <c r="E10123" s="9">
        <v>-8.67841173158551E-2</v>
      </c>
      <c r="F10123" s="9">
        <v>0.85322488333576696</v>
      </c>
      <c r="G10123" s="9">
        <v>0.98970990949760795</v>
      </c>
      <c r="H10123" s="10">
        <v>2.0516512718282701E-5</v>
      </c>
      <c r="I10123" s="9">
        <v>3.84564883912314</v>
      </c>
      <c r="J10123" s="9">
        <v>1.20233853613408E-4</v>
      </c>
      <c r="K10123" s="9">
        <v>4.0186770648956399E-2</v>
      </c>
      <c r="L10123" s="56" t="s">
        <v>621</v>
      </c>
    </row>
    <row r="10124" spans="1:12" x14ac:dyDescent="0.2">
      <c r="A10124" s="8" t="s">
        <v>379</v>
      </c>
      <c r="B10124" s="9" t="s">
        <v>4693</v>
      </c>
      <c r="C10124" s="49" t="s">
        <v>379</v>
      </c>
      <c r="D10124" s="49" t="s">
        <v>4694</v>
      </c>
      <c r="E10124" s="9">
        <v>-0.86626307270483605</v>
      </c>
      <c r="F10124" s="9">
        <v>1.16744383665146E-2</v>
      </c>
      <c r="G10124" s="9">
        <v>0.885641262582195</v>
      </c>
      <c r="H10124" s="9">
        <v>7.9797333980389205E-3</v>
      </c>
      <c r="I10124" s="9">
        <v>3.84560137491331</v>
      </c>
      <c r="J10124" s="9">
        <v>1.20257131961116E-4</v>
      </c>
      <c r="K10124" s="9">
        <v>4.0188111114304502E-2</v>
      </c>
      <c r="L10124" s="56" t="s">
        <v>439</v>
      </c>
    </row>
    <row r="10125" spans="1:12" x14ac:dyDescent="0.2">
      <c r="A10125" s="8" t="s">
        <v>4204</v>
      </c>
      <c r="B10125" s="9" t="s">
        <v>81</v>
      </c>
      <c r="C10125" s="49" t="s">
        <v>4205</v>
      </c>
      <c r="D10125" s="49" t="s">
        <v>219</v>
      </c>
      <c r="E10125" s="9">
        <v>-0.94738176308620803</v>
      </c>
      <c r="F10125" s="9">
        <v>1.1856086143504599E-3</v>
      </c>
      <c r="G10125" s="9">
        <v>0.72287184485956901</v>
      </c>
      <c r="H10125" s="9">
        <v>6.6440850007048594E-2</v>
      </c>
      <c r="I10125" s="9">
        <v>3.8455621137878402</v>
      </c>
      <c r="J10125" s="9">
        <v>1.20276390399194E-4</v>
      </c>
      <c r="K10125" s="9">
        <v>4.01882421734676E-2</v>
      </c>
      <c r="L10125" s="56" t="s">
        <v>487</v>
      </c>
    </row>
    <row r="10126" spans="1:12" x14ac:dyDescent="0.2">
      <c r="A10126" s="8" t="s">
        <v>30</v>
      </c>
      <c r="B10126" s="9" t="s">
        <v>1735</v>
      </c>
      <c r="C10126" s="49" t="s">
        <v>166</v>
      </c>
      <c r="D10126" s="49" t="s">
        <v>1736</v>
      </c>
      <c r="E10126" s="9">
        <v>-0.790244762990153</v>
      </c>
      <c r="F10126" s="9">
        <v>3.4443294238214697E-2</v>
      </c>
      <c r="G10126" s="9">
        <v>0.92846249915402901</v>
      </c>
      <c r="H10126" s="9">
        <v>2.5289376897976701E-3</v>
      </c>
      <c r="I10126" s="9">
        <v>3.84554567476739</v>
      </c>
      <c r="J10126" s="9">
        <v>1.20284454960815E-4</v>
      </c>
      <c r="K10126" s="9">
        <v>4.0188947821928098E-2</v>
      </c>
      <c r="L10126" s="56" t="s">
        <v>439</v>
      </c>
    </row>
    <row r="10127" spans="1:12" x14ac:dyDescent="0.2">
      <c r="A10127" s="8" t="s">
        <v>33</v>
      </c>
      <c r="B10127" s="9" t="s">
        <v>1886</v>
      </c>
      <c r="C10127" s="49" t="s">
        <v>152</v>
      </c>
      <c r="D10127" s="49" t="s">
        <v>1887</v>
      </c>
      <c r="E10127" s="9">
        <v>0.207340670702129</v>
      </c>
      <c r="F10127" s="9">
        <v>0.65552460688904302</v>
      </c>
      <c r="G10127" s="9">
        <v>-0.98684619879283597</v>
      </c>
      <c r="H10127" s="10">
        <v>3.78455484106865E-5</v>
      </c>
      <c r="I10127" s="9">
        <v>-3.8455118050069599</v>
      </c>
      <c r="J10127" s="9">
        <v>1.2030107220355899E-4</v>
      </c>
      <c r="K10127" s="9">
        <v>4.0190734418734997E-2</v>
      </c>
      <c r="L10127" s="56" t="s">
        <v>452</v>
      </c>
    </row>
    <row r="10128" spans="1:12" x14ac:dyDescent="0.2">
      <c r="A10128" s="8" t="s">
        <v>467</v>
      </c>
      <c r="B10128" s="9" t="s">
        <v>1401</v>
      </c>
      <c r="C10128" s="49" t="s">
        <v>467</v>
      </c>
      <c r="D10128" s="49" t="s">
        <v>1402</v>
      </c>
      <c r="E10128" s="9">
        <v>-0.89533043144199298</v>
      </c>
      <c r="F10128" s="9">
        <v>6.4299515518071396E-3</v>
      </c>
      <c r="G10128" s="9">
        <v>0.85406150398423297</v>
      </c>
      <c r="H10128" s="9">
        <v>1.44228675620326E-2</v>
      </c>
      <c r="I10128" s="9">
        <v>3.8454508156959002</v>
      </c>
      <c r="J10128" s="9">
        <v>1.2033100034714301E-4</v>
      </c>
      <c r="K10128" s="9">
        <v>4.0195800395487799E-2</v>
      </c>
      <c r="L10128" s="56" t="s">
        <v>439</v>
      </c>
    </row>
    <row r="10129" spans="1:12" x14ac:dyDescent="0.2">
      <c r="A10129" s="8" t="s">
        <v>54</v>
      </c>
      <c r="B10129" s="9" t="s">
        <v>3961</v>
      </c>
      <c r="C10129" s="49" t="s">
        <v>154</v>
      </c>
      <c r="D10129" s="49" t="s">
        <v>3962</v>
      </c>
      <c r="E10129" s="9">
        <v>-0.84354034597822003</v>
      </c>
      <c r="F10129" s="9">
        <v>1.70628755167672E-2</v>
      </c>
      <c r="G10129" s="9">
        <v>0.90255255796523504</v>
      </c>
      <c r="H10129" s="9">
        <v>5.39911927298653E-3</v>
      </c>
      <c r="I10129" s="9">
        <v>3.84544711716641</v>
      </c>
      <c r="J10129" s="9">
        <v>1.2033281548307E-4</v>
      </c>
      <c r="K10129" s="9">
        <v>4.0195995732225903E-2</v>
      </c>
      <c r="L10129" s="56" t="s">
        <v>439</v>
      </c>
    </row>
    <row r="10130" spans="1:12" x14ac:dyDescent="0.2">
      <c r="A10130" s="8" t="s">
        <v>4675</v>
      </c>
      <c r="B10130" s="9" t="s">
        <v>926</v>
      </c>
      <c r="C10130" s="49" t="s">
        <v>4676</v>
      </c>
      <c r="D10130" s="49" t="s">
        <v>928</v>
      </c>
      <c r="E10130" s="9">
        <v>-0.75493192288059796</v>
      </c>
      <c r="F10130" s="9">
        <v>4.9789226050601001E-2</v>
      </c>
      <c r="G10130" s="9">
        <v>0.93962213625775004</v>
      </c>
      <c r="H10130" s="9">
        <v>1.66515312285731E-3</v>
      </c>
      <c r="I10130" s="9">
        <v>3.84544128712044</v>
      </c>
      <c r="J10130" s="9">
        <v>1.20335676760717E-4</v>
      </c>
      <c r="K10130" s="9">
        <v>4.0196324939975998E-2</v>
      </c>
      <c r="L10130" s="56" t="s">
        <v>439</v>
      </c>
    </row>
    <row r="10131" spans="1:12" x14ac:dyDescent="0.2">
      <c r="A10131" s="8" t="s">
        <v>528</v>
      </c>
      <c r="B10131" s="9" t="s">
        <v>4695</v>
      </c>
      <c r="C10131" s="49" t="s">
        <v>530</v>
      </c>
      <c r="D10131" s="49" t="s">
        <v>4696</v>
      </c>
      <c r="E10131" s="9">
        <v>0.82071603362233903</v>
      </c>
      <c r="F10131" s="9">
        <v>2.36737987527618E-2</v>
      </c>
      <c r="G10131" s="9">
        <v>-0.91542861683895504</v>
      </c>
      <c r="H10131" s="9">
        <v>3.81546073763195E-3</v>
      </c>
      <c r="I10131" s="9">
        <v>-3.8453279389847399</v>
      </c>
      <c r="J10131" s="9">
        <v>1.20391318657242E-4</v>
      </c>
      <c r="K10131" s="9">
        <v>4.0203717802704902E-2</v>
      </c>
      <c r="L10131" s="56" t="s">
        <v>434</v>
      </c>
    </row>
    <row r="10132" spans="1:12" x14ac:dyDescent="0.2">
      <c r="A10132" s="8" t="s">
        <v>61</v>
      </c>
      <c r="B10132" s="9" t="s">
        <v>3723</v>
      </c>
      <c r="C10132" s="49" t="s">
        <v>197</v>
      </c>
      <c r="D10132" s="49" t="s">
        <v>3723</v>
      </c>
      <c r="E10132" s="9">
        <v>-0.78353298849257003</v>
      </c>
      <c r="F10132" s="9">
        <v>3.71208944286361E-2</v>
      </c>
      <c r="G10132" s="9">
        <v>0.93083359638923402</v>
      </c>
      <c r="H10132" s="9">
        <v>2.3275923090226901E-3</v>
      </c>
      <c r="I10132" s="9">
        <v>3.8453210589013498</v>
      </c>
      <c r="J10132" s="9">
        <v>1.2039469682827299E-4</v>
      </c>
      <c r="K10132" s="9">
        <v>4.0203717802704902E-2</v>
      </c>
      <c r="L10132" s="56" t="s">
        <v>439</v>
      </c>
    </row>
    <row r="10133" spans="1:12" x14ac:dyDescent="0.2">
      <c r="A10133" s="8" t="s">
        <v>8364</v>
      </c>
      <c r="B10133" s="9" t="s">
        <v>90</v>
      </c>
      <c r="C10133" s="49" t="s">
        <v>8365</v>
      </c>
      <c r="D10133" s="49" t="s">
        <v>163</v>
      </c>
      <c r="E10133" s="9">
        <v>-0.797341730692957</v>
      </c>
      <c r="F10133" s="9">
        <v>3.1732854301981001E-2</v>
      </c>
      <c r="G10133" s="9">
        <v>0.92573949937231803</v>
      </c>
      <c r="H10133" s="9">
        <v>2.7723542969500001E-3</v>
      </c>
      <c r="I10133" s="9">
        <v>3.8452671935931102</v>
      </c>
      <c r="J10133" s="9">
        <v>1.2042114817593E-4</v>
      </c>
      <c r="K10133" s="9">
        <v>4.02076190099259E-2</v>
      </c>
      <c r="L10133" s="56" t="s">
        <v>439</v>
      </c>
    </row>
    <row r="10134" spans="1:12" x14ac:dyDescent="0.2">
      <c r="A10134" s="8" t="s">
        <v>85</v>
      </c>
      <c r="B10134" s="9" t="s">
        <v>697</v>
      </c>
      <c r="C10134" s="49" t="s">
        <v>222</v>
      </c>
      <c r="D10134" s="49" t="s">
        <v>698</v>
      </c>
      <c r="E10134" s="9">
        <v>0.64751450120505405</v>
      </c>
      <c r="F10134" s="9">
        <v>0.115866133840095</v>
      </c>
      <c r="G10134" s="9">
        <v>-0.96016244508952697</v>
      </c>
      <c r="H10134" s="9">
        <v>5.9546118679865102E-4</v>
      </c>
      <c r="I10134" s="9">
        <v>-3.84523688682241</v>
      </c>
      <c r="J10134" s="9">
        <v>1.2043603316772999E-4</v>
      </c>
      <c r="K10134" s="9">
        <v>4.0209712327339997E-2</v>
      </c>
      <c r="L10134" s="56" t="s">
        <v>452</v>
      </c>
    </row>
    <row r="10135" spans="1:12" x14ac:dyDescent="0.2">
      <c r="A10135" s="8" t="s">
        <v>1998</v>
      </c>
      <c r="B10135" s="9" t="s">
        <v>1171</v>
      </c>
      <c r="C10135" s="49" t="s">
        <v>1999</v>
      </c>
      <c r="D10135" s="49" t="s">
        <v>1173</v>
      </c>
      <c r="E10135" s="9">
        <v>-0.86419645029547698</v>
      </c>
      <c r="F10135" s="9">
        <v>1.21166206255177E-2</v>
      </c>
      <c r="G10135" s="9">
        <v>0.88734463812056497</v>
      </c>
      <c r="H10135" s="9">
        <v>7.6931980152215003E-3</v>
      </c>
      <c r="I10135" s="9">
        <v>3.8452247068953902</v>
      </c>
      <c r="J10135" s="9">
        <v>1.2044201575576601E-4</v>
      </c>
      <c r="K10135" s="9">
        <v>4.0211301875975401E-2</v>
      </c>
      <c r="L10135" s="56" t="s">
        <v>439</v>
      </c>
    </row>
    <row r="10136" spans="1:12" x14ac:dyDescent="0.2">
      <c r="A10136" s="8" t="s">
        <v>528</v>
      </c>
      <c r="B10136" s="9" t="s">
        <v>4697</v>
      </c>
      <c r="C10136" s="49" t="s">
        <v>530</v>
      </c>
      <c r="D10136" s="49" t="s">
        <v>4698</v>
      </c>
      <c r="E10136" s="9">
        <v>-0.81281337400361398</v>
      </c>
      <c r="F10136" s="9">
        <v>2.62506780970568E-2</v>
      </c>
      <c r="G10136" s="9">
        <v>0.91918057070097203</v>
      </c>
      <c r="H10136" s="9">
        <v>3.4133127953703802E-3</v>
      </c>
      <c r="I10136" s="9">
        <v>3.8452221665047799</v>
      </c>
      <c r="J10136" s="9">
        <v>1.20443263590875E-4</v>
      </c>
      <c r="K10136" s="9">
        <v>4.0211304456868602E-2</v>
      </c>
      <c r="L10136" s="56" t="s">
        <v>439</v>
      </c>
    </row>
    <row r="10137" spans="1:12" x14ac:dyDescent="0.2">
      <c r="A10137" s="8" t="s">
        <v>82</v>
      </c>
      <c r="B10137" s="9" t="s">
        <v>4699</v>
      </c>
      <c r="C10137" s="49" t="s">
        <v>220</v>
      </c>
      <c r="D10137" s="49" t="s">
        <v>4700</v>
      </c>
      <c r="E10137" s="9">
        <v>-0.91168829052949796</v>
      </c>
      <c r="F10137" s="9">
        <v>4.2426529362078504E-3</v>
      </c>
      <c r="G10137" s="9">
        <v>0.82793620665191203</v>
      </c>
      <c r="H10137" s="9">
        <v>2.14498700634622E-2</v>
      </c>
      <c r="I10137" s="9">
        <v>3.8452091268525299</v>
      </c>
      <c r="J10137" s="9">
        <v>1.20449668835519E-4</v>
      </c>
      <c r="K10137" s="9">
        <v>4.0212301417030402E-2</v>
      </c>
      <c r="L10137" s="56" t="s">
        <v>439</v>
      </c>
    </row>
    <row r="10138" spans="1:12" x14ac:dyDescent="0.2">
      <c r="A10138" s="8" t="s">
        <v>53</v>
      </c>
      <c r="B10138" s="9" t="s">
        <v>4701</v>
      </c>
      <c r="C10138" s="49" t="s">
        <v>213</v>
      </c>
      <c r="D10138" s="49" t="s">
        <v>4702</v>
      </c>
      <c r="E10138" s="9">
        <v>-0.96308511942349195</v>
      </c>
      <c r="F10138" s="9">
        <v>4.9296313297597595E-4</v>
      </c>
      <c r="G10138" s="9">
        <v>0.62435143945167704</v>
      </c>
      <c r="H10138" s="9">
        <v>0.133939931279281</v>
      </c>
      <c r="I10138" s="9">
        <v>3.8451531200899498</v>
      </c>
      <c r="J10138" s="9">
        <v>1.20477183728908E-4</v>
      </c>
      <c r="K10138" s="9">
        <v>4.0214752036906103E-2</v>
      </c>
      <c r="L10138" s="56" t="s">
        <v>487</v>
      </c>
    </row>
    <row r="10139" spans="1:12" x14ac:dyDescent="0.2">
      <c r="A10139" s="8" t="s">
        <v>5765</v>
      </c>
      <c r="B10139" s="9" t="s">
        <v>926</v>
      </c>
      <c r="C10139" s="49" t="s">
        <v>5766</v>
      </c>
      <c r="D10139" s="49" t="s">
        <v>928</v>
      </c>
      <c r="E10139" s="9">
        <v>0.68206861434856203</v>
      </c>
      <c r="F10139" s="9">
        <v>9.14128781397225E-2</v>
      </c>
      <c r="G10139" s="9">
        <v>-0.95501164723712095</v>
      </c>
      <c r="H10139" s="9">
        <v>8.0474083546522301E-4</v>
      </c>
      <c r="I10139" s="9">
        <v>-3.8450287763260098</v>
      </c>
      <c r="J10139" s="9">
        <v>1.20538292276709E-4</v>
      </c>
      <c r="K10139" s="9">
        <v>4.0222214055006297E-2</v>
      </c>
      <c r="L10139" s="56" t="s">
        <v>452</v>
      </c>
    </row>
    <row r="10140" spans="1:12" x14ac:dyDescent="0.2">
      <c r="A10140" s="8" t="s">
        <v>2394</v>
      </c>
      <c r="B10140" s="9" t="s">
        <v>96</v>
      </c>
      <c r="C10140" s="49" t="s">
        <v>2395</v>
      </c>
      <c r="D10140" s="49" t="s">
        <v>226</v>
      </c>
      <c r="E10140" s="9">
        <v>-0.94698817042696704</v>
      </c>
      <c r="F10140" s="9">
        <v>1.20764516545413E-3</v>
      </c>
      <c r="G10140" s="9">
        <v>0.72450827837311205</v>
      </c>
      <c r="H10140" s="9">
        <v>6.5527723865599394E-2</v>
      </c>
      <c r="I10140" s="9">
        <v>3.8450087308662901</v>
      </c>
      <c r="J10140" s="9">
        <v>1.20548146321396E-4</v>
      </c>
      <c r="K10140" s="9">
        <v>4.0223301786779402E-2</v>
      </c>
      <c r="L10140" s="56" t="s">
        <v>487</v>
      </c>
    </row>
    <row r="10141" spans="1:12" x14ac:dyDescent="0.2">
      <c r="A10141" s="8" t="s">
        <v>467</v>
      </c>
      <c r="B10141" s="9" t="s">
        <v>4374</v>
      </c>
      <c r="C10141" s="49" t="s">
        <v>467</v>
      </c>
      <c r="D10141" s="49" t="s">
        <v>4375</v>
      </c>
      <c r="E10141" s="9">
        <v>-0.95912558210167997</v>
      </c>
      <c r="F10141" s="9">
        <v>6.3460884712673903E-4</v>
      </c>
      <c r="G10141" s="9">
        <v>0.65496156700297503</v>
      </c>
      <c r="H10141" s="9">
        <v>0.11034102459866001</v>
      </c>
      <c r="I10141" s="9">
        <v>3.8449824920680702</v>
      </c>
      <c r="J10141" s="9">
        <v>1.2056104606536899E-4</v>
      </c>
      <c r="K10141" s="9">
        <v>4.0225346435968402E-2</v>
      </c>
      <c r="L10141" s="56" t="s">
        <v>487</v>
      </c>
    </row>
    <row r="10142" spans="1:12" x14ac:dyDescent="0.2">
      <c r="A10142" s="8" t="s">
        <v>82</v>
      </c>
      <c r="B10142" s="9" t="s">
        <v>4703</v>
      </c>
      <c r="C10142" s="49" t="s">
        <v>220</v>
      </c>
      <c r="D10142" s="49" t="s">
        <v>4704</v>
      </c>
      <c r="E10142" s="9">
        <v>-0.83703840411189701</v>
      </c>
      <c r="F10142" s="9">
        <v>1.8821741621346099E-2</v>
      </c>
      <c r="G10142" s="9">
        <v>0.90650165485998901</v>
      </c>
      <c r="H10142" s="9">
        <v>4.8792863219719899E-3</v>
      </c>
      <c r="I10142" s="9">
        <v>3.8448768140545702</v>
      </c>
      <c r="J10142" s="9">
        <v>1.20613013578557E-4</v>
      </c>
      <c r="K10142" s="9">
        <v>4.0232464304686501E-2</v>
      </c>
      <c r="L10142" s="56" t="s">
        <v>439</v>
      </c>
    </row>
    <row r="10143" spans="1:12" x14ac:dyDescent="0.2">
      <c r="A10143" s="8" t="s">
        <v>1293</v>
      </c>
      <c r="B10143" s="9" t="s">
        <v>1337</v>
      </c>
      <c r="C10143" s="49" t="s">
        <v>1294</v>
      </c>
      <c r="D10143" s="49" t="s">
        <v>1338</v>
      </c>
      <c r="E10143" s="9">
        <v>-0.69854553767127903</v>
      </c>
      <c r="F10143" s="9">
        <v>8.0818687329701003E-2</v>
      </c>
      <c r="G10143" s="9">
        <v>0.95214720396771402</v>
      </c>
      <c r="H10143" s="9">
        <v>9.3755542757012499E-4</v>
      </c>
      <c r="I10143" s="9">
        <v>3.8448678482909902</v>
      </c>
      <c r="J10143" s="9">
        <v>1.2061742349429301E-4</v>
      </c>
      <c r="K10143" s="9">
        <v>4.0232464304686501E-2</v>
      </c>
      <c r="L10143" s="56" t="s">
        <v>621</v>
      </c>
    </row>
    <row r="10144" spans="1:12" x14ac:dyDescent="0.2">
      <c r="A10144" s="8" t="s">
        <v>453</v>
      </c>
      <c r="B10144" s="9" t="s">
        <v>2745</v>
      </c>
      <c r="C10144" s="49" t="s">
        <v>455</v>
      </c>
      <c r="D10144" s="49" t="s">
        <v>2746</v>
      </c>
      <c r="E10144" s="9">
        <v>-0.91136018646363504</v>
      </c>
      <c r="F10144" s="9">
        <v>4.2813935752703501E-3</v>
      </c>
      <c r="G10144" s="9">
        <v>0.82846654422191701</v>
      </c>
      <c r="H10144" s="9">
        <v>2.1291392831162902E-2</v>
      </c>
      <c r="I10144" s="9">
        <v>3.8448534563330199</v>
      </c>
      <c r="J10144" s="9">
        <v>1.2062450266511099E-4</v>
      </c>
      <c r="K10144" s="9">
        <v>4.02330261934759E-2</v>
      </c>
      <c r="L10144" s="56" t="s">
        <v>439</v>
      </c>
    </row>
    <row r="10145" spans="1:12" x14ac:dyDescent="0.2">
      <c r="A10145" s="8" t="s">
        <v>1652</v>
      </c>
      <c r="B10145" s="9" t="s">
        <v>553</v>
      </c>
      <c r="C10145" s="49" t="s">
        <v>1653</v>
      </c>
      <c r="D10145" s="49" t="s">
        <v>555</v>
      </c>
      <c r="E10145" s="9">
        <v>0.49556325672952001</v>
      </c>
      <c r="F10145" s="9">
        <v>0.25808386715269099</v>
      </c>
      <c r="G10145" s="9">
        <v>-0.97453011190199001</v>
      </c>
      <c r="H10145" s="9">
        <v>1.96141624832613E-4</v>
      </c>
      <c r="I10145" s="9">
        <v>-3.8448256391097102</v>
      </c>
      <c r="J10145" s="9">
        <v>1.20638186616646E-4</v>
      </c>
      <c r="K10145" s="9">
        <v>4.0235199504305902E-2</v>
      </c>
      <c r="L10145" s="56" t="s">
        <v>452</v>
      </c>
    </row>
    <row r="10146" spans="1:12" x14ac:dyDescent="0.2">
      <c r="A10146" s="8" t="s">
        <v>42</v>
      </c>
      <c r="B10146" s="9" t="s">
        <v>4705</v>
      </c>
      <c r="C10146" s="49" t="s">
        <v>168</v>
      </c>
      <c r="D10146" s="49" t="s">
        <v>4706</v>
      </c>
      <c r="E10146" s="9">
        <v>4.7342357724619597E-3</v>
      </c>
      <c r="F10146" s="9">
        <v>0.99196300180114905</v>
      </c>
      <c r="G10146" s="9">
        <v>-0.99125407894814399</v>
      </c>
      <c r="H10146" s="10">
        <v>1.36750799175633E-5</v>
      </c>
      <c r="I10146" s="9">
        <v>-3.8448231373488002</v>
      </c>
      <c r="J10146" s="9">
        <v>1.20639417363873E-4</v>
      </c>
      <c r="K10146" s="9">
        <v>4.0235199504305902E-2</v>
      </c>
      <c r="L10146" s="56" t="s">
        <v>452</v>
      </c>
    </row>
    <row r="10147" spans="1:12" x14ac:dyDescent="0.2">
      <c r="A10147" s="8" t="s">
        <v>53</v>
      </c>
      <c r="B10147" s="9" t="s">
        <v>4707</v>
      </c>
      <c r="C10147" s="49" t="s">
        <v>213</v>
      </c>
      <c r="D10147" s="49" t="s">
        <v>4707</v>
      </c>
      <c r="E10147" s="9">
        <v>0.74605984893076305</v>
      </c>
      <c r="F10147" s="9">
        <v>5.4136680600502099E-2</v>
      </c>
      <c r="G10147" s="9">
        <v>-0.94190470055225595</v>
      </c>
      <c r="H10147" s="9">
        <v>1.51409912176681E-3</v>
      </c>
      <c r="I10147" s="9">
        <v>-3.8447928682166999</v>
      </c>
      <c r="J10147" s="9">
        <v>1.2065430927351201E-4</v>
      </c>
      <c r="K10147" s="9">
        <v>4.0236733685893901E-2</v>
      </c>
      <c r="L10147" s="56" t="s">
        <v>452</v>
      </c>
    </row>
    <row r="10148" spans="1:12" x14ac:dyDescent="0.2">
      <c r="A10148" s="8" t="s">
        <v>5907</v>
      </c>
      <c r="B10148" s="9" t="s">
        <v>54</v>
      </c>
      <c r="C10148" s="49" t="s">
        <v>5908</v>
      </c>
      <c r="D10148" s="49" t="s">
        <v>154</v>
      </c>
      <c r="E10148" s="9">
        <v>0.69068250316401003</v>
      </c>
      <c r="F10148" s="9">
        <v>8.5788252984780697E-2</v>
      </c>
      <c r="G10148" s="9">
        <v>-0.95353211336313903</v>
      </c>
      <c r="H10148" s="9">
        <v>8.7184330123113397E-4</v>
      </c>
      <c r="I10148" s="9">
        <v>-3.8446472025439999</v>
      </c>
      <c r="J10148" s="9">
        <v>1.20725998605241E-4</v>
      </c>
      <c r="K10148" s="9">
        <v>4.0247294421550797E-2</v>
      </c>
      <c r="L10148" s="56" t="s">
        <v>452</v>
      </c>
    </row>
    <row r="10149" spans="1:12" x14ac:dyDescent="0.2">
      <c r="A10149" s="8" t="s">
        <v>54</v>
      </c>
      <c r="B10149" s="9" t="s">
        <v>3042</v>
      </c>
      <c r="C10149" s="49" t="s">
        <v>154</v>
      </c>
      <c r="D10149" s="49" t="s">
        <v>3043</v>
      </c>
      <c r="E10149" s="9">
        <v>-0.83905250718205504</v>
      </c>
      <c r="F10149" s="9">
        <v>1.82664058724911E-2</v>
      </c>
      <c r="G10149" s="9">
        <v>0.90525658891699501</v>
      </c>
      <c r="H10149" s="9">
        <v>5.03987498053693E-3</v>
      </c>
      <c r="I10149" s="9">
        <v>3.8446295594761701</v>
      </c>
      <c r="J10149" s="9">
        <v>1.2073468436378199E-4</v>
      </c>
      <c r="K10149" s="9">
        <v>4.02489579003825E-2</v>
      </c>
      <c r="L10149" s="56" t="s">
        <v>439</v>
      </c>
    </row>
    <row r="10150" spans="1:12" x14ac:dyDescent="0.2">
      <c r="A10150" s="8" t="s">
        <v>5959</v>
      </c>
      <c r="B10150" s="9" t="s">
        <v>89</v>
      </c>
      <c r="C10150" s="49" t="s">
        <v>5960</v>
      </c>
      <c r="D10150" s="49" t="s">
        <v>223</v>
      </c>
      <c r="E10150" s="9">
        <v>-0.78973433627422496</v>
      </c>
      <c r="F10150" s="9">
        <v>3.4643013236971498E-2</v>
      </c>
      <c r="G10150" s="9">
        <v>0.92855527890788203</v>
      </c>
      <c r="H10150" s="9">
        <v>2.5208743933755602E-3</v>
      </c>
      <c r="I10150" s="9">
        <v>3.8445771153443502</v>
      </c>
      <c r="J10150" s="9">
        <v>1.20760506315294E-4</v>
      </c>
      <c r="K10150" s="9">
        <v>4.0251646315770703E-2</v>
      </c>
      <c r="L10150" s="56" t="s">
        <v>439</v>
      </c>
    </row>
    <row r="10151" spans="1:12" x14ac:dyDescent="0.2">
      <c r="A10151" s="8" t="s">
        <v>5979</v>
      </c>
      <c r="B10151" s="9" t="s">
        <v>105</v>
      </c>
      <c r="C10151" s="49" t="s">
        <v>5980</v>
      </c>
      <c r="D10151" s="49" t="s">
        <v>188</v>
      </c>
      <c r="E10151" s="9">
        <v>-0.72387086092358299</v>
      </c>
      <c r="F10151" s="9">
        <v>6.5882591472210997E-2</v>
      </c>
      <c r="G10151" s="9">
        <v>0.94709379483172196</v>
      </c>
      <c r="H10151" s="9">
        <v>1.2017079105901599E-3</v>
      </c>
      <c r="I10151" s="9">
        <v>3.8445617983126699</v>
      </c>
      <c r="J10151" s="9">
        <v>1.2076804895461701E-4</v>
      </c>
      <c r="K10151" s="9">
        <v>4.0252738045010401E-2</v>
      </c>
      <c r="L10151" s="56" t="s">
        <v>621</v>
      </c>
    </row>
    <row r="10152" spans="1:12" x14ac:dyDescent="0.2">
      <c r="A10152" s="8" t="s">
        <v>7159</v>
      </c>
      <c r="B10152" s="9" t="s">
        <v>56</v>
      </c>
      <c r="C10152" s="49" t="s">
        <v>7160</v>
      </c>
      <c r="D10152" s="49" t="s">
        <v>171</v>
      </c>
      <c r="E10152" s="9">
        <v>-0.95030064219780996</v>
      </c>
      <c r="F10152" s="9">
        <v>1.0296004291541201E-3</v>
      </c>
      <c r="G10152" s="9">
        <v>0.70821850047929402</v>
      </c>
      <c r="H10152" s="9">
        <v>7.4921126030095903E-2</v>
      </c>
      <c r="I10152" s="9">
        <v>3.84450270403488</v>
      </c>
      <c r="J10152" s="9">
        <v>1.2079715319585E-4</v>
      </c>
      <c r="K10152" s="9">
        <v>4.0256991670566698E-2</v>
      </c>
      <c r="L10152" s="56" t="s">
        <v>487</v>
      </c>
    </row>
    <row r="10153" spans="1:12" x14ac:dyDescent="0.2">
      <c r="A10153" s="8" t="s">
        <v>2529</v>
      </c>
      <c r="B10153" s="9" t="s">
        <v>89</v>
      </c>
      <c r="C10153" s="49" t="s">
        <v>2530</v>
      </c>
      <c r="D10153" s="49" t="s">
        <v>223</v>
      </c>
      <c r="E10153" s="9">
        <v>-0.78587848587544595</v>
      </c>
      <c r="F10153" s="9">
        <v>3.6172513327075197E-2</v>
      </c>
      <c r="G10153" s="9">
        <v>0.92993341735082402</v>
      </c>
      <c r="H10153" s="9">
        <v>2.4028781217397799E-3</v>
      </c>
      <c r="I10153" s="9">
        <v>3.8444807783819401</v>
      </c>
      <c r="J10153" s="9">
        <v>1.2080795337660901E-4</v>
      </c>
      <c r="K10153" s="9">
        <v>4.0258156489337497E-2</v>
      </c>
      <c r="L10153" s="56" t="s">
        <v>439</v>
      </c>
    </row>
    <row r="10154" spans="1:12" x14ac:dyDescent="0.2">
      <c r="A10154" s="8" t="s">
        <v>416</v>
      </c>
      <c r="B10154" s="9" t="s">
        <v>1615</v>
      </c>
      <c r="C10154" s="49" t="s">
        <v>417</v>
      </c>
      <c r="D10154" s="49" t="s">
        <v>1616</v>
      </c>
      <c r="E10154" s="9">
        <v>-0.67524475046713195</v>
      </c>
      <c r="F10154" s="9">
        <v>9.6002482617256094E-2</v>
      </c>
      <c r="G10154" s="9">
        <v>0.95607630025671397</v>
      </c>
      <c r="H10154" s="9">
        <v>7.5841097296947002E-4</v>
      </c>
      <c r="I10154" s="9">
        <v>3.8444579403810599</v>
      </c>
      <c r="J10154" s="9">
        <v>1.20819203931517E-4</v>
      </c>
      <c r="K10154" s="9">
        <v>4.0258904371746597E-2</v>
      </c>
      <c r="L10154" s="56" t="s">
        <v>621</v>
      </c>
    </row>
    <row r="10155" spans="1:12" x14ac:dyDescent="0.2">
      <c r="A10155" s="8" t="s">
        <v>6651</v>
      </c>
      <c r="B10155" s="9" t="s">
        <v>90</v>
      </c>
      <c r="C10155" s="49" t="s">
        <v>6652</v>
      </c>
      <c r="D10155" s="49" t="s">
        <v>163</v>
      </c>
      <c r="E10155" s="9">
        <v>-0.73778608633992504</v>
      </c>
      <c r="F10155" s="9">
        <v>5.83703916897877E-2</v>
      </c>
      <c r="G10155" s="9">
        <v>0.94391943498047004</v>
      </c>
      <c r="H10155" s="9">
        <v>1.3877486728834901E-3</v>
      </c>
      <c r="I10155" s="9">
        <v>3.8444538723818802</v>
      </c>
      <c r="J10155" s="9">
        <v>1.20821208030541E-4</v>
      </c>
      <c r="K10155" s="9">
        <v>4.0258919300105597E-2</v>
      </c>
      <c r="L10155" s="56" t="s">
        <v>621</v>
      </c>
    </row>
    <row r="10156" spans="1:12" x14ac:dyDescent="0.2">
      <c r="A10156" s="8" t="s">
        <v>1372</v>
      </c>
      <c r="B10156" s="9" t="s">
        <v>72</v>
      </c>
      <c r="C10156" s="49" t="s">
        <v>1373</v>
      </c>
      <c r="D10156" s="49" t="s">
        <v>178</v>
      </c>
      <c r="E10156" s="9">
        <v>-0.91898804629530195</v>
      </c>
      <c r="F10156" s="9">
        <v>3.4333125612002698E-3</v>
      </c>
      <c r="G10156" s="9">
        <v>0.81304553039654603</v>
      </c>
      <c r="H10156" s="9">
        <v>2.61728369916834E-2</v>
      </c>
      <c r="I10156" s="9">
        <v>3.8444368698639</v>
      </c>
      <c r="J10156" s="9">
        <v>1.20829584657061E-4</v>
      </c>
      <c r="K10156" s="9">
        <v>4.0259867425294298E-2</v>
      </c>
      <c r="L10156" s="56" t="s">
        <v>439</v>
      </c>
    </row>
    <row r="10157" spans="1:12" x14ac:dyDescent="0.2">
      <c r="A10157" s="8" t="s">
        <v>408</v>
      </c>
      <c r="B10157" s="9" t="s">
        <v>505</v>
      </c>
      <c r="C10157" s="49" t="s">
        <v>409</v>
      </c>
      <c r="D10157" s="49" t="s">
        <v>507</v>
      </c>
      <c r="E10157" s="9">
        <v>0.98035807210599202</v>
      </c>
      <c r="F10157" s="9">
        <v>1.02761135003293E-4</v>
      </c>
      <c r="G10157" s="9">
        <v>-0.389868809619285</v>
      </c>
      <c r="H10157" s="9">
        <v>0.38727031474637402</v>
      </c>
      <c r="I10157" s="9">
        <v>-3.8442971250077398</v>
      </c>
      <c r="J10157" s="9">
        <v>1.20898453470197E-4</v>
      </c>
      <c r="K10157" s="9">
        <v>4.0268831342357002E-2</v>
      </c>
      <c r="L10157" s="56" t="s">
        <v>665</v>
      </c>
    </row>
    <row r="10158" spans="1:12" x14ac:dyDescent="0.2">
      <c r="A10158" s="8" t="s">
        <v>64</v>
      </c>
      <c r="B10158" s="9" t="s">
        <v>853</v>
      </c>
      <c r="C10158" s="49" t="s">
        <v>173</v>
      </c>
      <c r="D10158" s="49" t="s">
        <v>854</v>
      </c>
      <c r="E10158" s="9">
        <v>0.89803543402782804</v>
      </c>
      <c r="F10158" s="9">
        <v>6.0315940142245898E-3</v>
      </c>
      <c r="G10158" s="9">
        <v>-0.85004133579974595</v>
      </c>
      <c r="H10158" s="9">
        <v>1.5401780620200501E-2</v>
      </c>
      <c r="I10158" s="9">
        <v>-3.8442233971299098</v>
      </c>
      <c r="J10158" s="9">
        <v>1.2093480282450299E-4</v>
      </c>
      <c r="K10158" s="9">
        <v>4.0272162737036002E-2</v>
      </c>
      <c r="L10158" s="56" t="s">
        <v>434</v>
      </c>
    </row>
    <row r="10159" spans="1:12" x14ac:dyDescent="0.2">
      <c r="A10159" s="8" t="s">
        <v>96</v>
      </c>
      <c r="B10159" s="9" t="s">
        <v>1169</v>
      </c>
      <c r="C10159" s="49" t="s">
        <v>226</v>
      </c>
      <c r="D10159" s="49" t="s">
        <v>1170</v>
      </c>
      <c r="E10159" s="9">
        <v>0.87991652024834299</v>
      </c>
      <c r="F10159" s="9">
        <v>8.9874372536895598E-3</v>
      </c>
      <c r="G10159" s="9">
        <v>-0.87235935315925595</v>
      </c>
      <c r="H10159" s="9">
        <v>1.04247233466346E-2</v>
      </c>
      <c r="I10159" s="9">
        <v>-3.8442080895865098</v>
      </c>
      <c r="J10159" s="9">
        <v>1.20942351048665E-4</v>
      </c>
      <c r="K10159" s="9">
        <v>4.0273421036293403E-2</v>
      </c>
      <c r="L10159" s="56" t="s">
        <v>434</v>
      </c>
    </row>
    <row r="10160" spans="1:12" x14ac:dyDescent="0.2">
      <c r="A10160" s="8" t="s">
        <v>67</v>
      </c>
      <c r="B10160" s="9" t="s">
        <v>1386</v>
      </c>
      <c r="C10160" s="49" t="s">
        <v>175</v>
      </c>
      <c r="D10160" s="49" t="s">
        <v>1387</v>
      </c>
      <c r="E10160" s="9">
        <v>0.775390452725079</v>
      </c>
      <c r="F10160" s="9">
        <v>4.0519278863611098E-2</v>
      </c>
      <c r="G10160" s="9">
        <v>-0.93344491147626896</v>
      </c>
      <c r="H10160" s="9">
        <v>2.1171129075441301E-3</v>
      </c>
      <c r="I10160" s="9">
        <v>-3.8441440966743601</v>
      </c>
      <c r="J10160" s="9">
        <v>1.20973911075331E-4</v>
      </c>
      <c r="K10160" s="9">
        <v>4.0276880748003903E-2</v>
      </c>
      <c r="L10160" s="56" t="s">
        <v>434</v>
      </c>
    </row>
    <row r="10161" spans="1:12" x14ac:dyDescent="0.2">
      <c r="A10161" s="8" t="s">
        <v>369</v>
      </c>
      <c r="B10161" s="9" t="s">
        <v>877</v>
      </c>
      <c r="C10161" s="49" t="s">
        <v>370</v>
      </c>
      <c r="D10161" s="49" t="s">
        <v>877</v>
      </c>
      <c r="E10161" s="9">
        <v>0.71590143814337703</v>
      </c>
      <c r="F10161" s="9">
        <v>7.0406644510825997E-2</v>
      </c>
      <c r="G10161" s="9">
        <v>-0.94874102133160099</v>
      </c>
      <c r="H10161" s="9">
        <v>1.11134124146295E-3</v>
      </c>
      <c r="I10161" s="9">
        <v>-3.8441298938688999</v>
      </c>
      <c r="J10161" s="9">
        <v>1.2098091666825799E-4</v>
      </c>
      <c r="K10161" s="9">
        <v>4.0278229551268002E-2</v>
      </c>
      <c r="L10161" s="56" t="s">
        <v>452</v>
      </c>
    </row>
    <row r="10162" spans="1:12" x14ac:dyDescent="0.2">
      <c r="A10162" s="8" t="s">
        <v>414</v>
      </c>
      <c r="B10162" s="9" t="s">
        <v>3475</v>
      </c>
      <c r="C10162" s="49" t="s">
        <v>415</v>
      </c>
      <c r="D10162" s="49" t="s">
        <v>3475</v>
      </c>
      <c r="E10162" s="9">
        <v>0.85094823715121803</v>
      </c>
      <c r="F10162" s="9">
        <v>1.5177740668655701E-2</v>
      </c>
      <c r="G10162" s="9">
        <v>-0.89738421976176397</v>
      </c>
      <c r="H10162" s="9">
        <v>6.1261455778149898E-3</v>
      </c>
      <c r="I10162" s="9">
        <v>-3.84411492754024</v>
      </c>
      <c r="J10162" s="9">
        <v>1.2098829928607899E-4</v>
      </c>
      <c r="K10162" s="9">
        <v>4.0279824194417099E-2</v>
      </c>
      <c r="L10162" s="56" t="s">
        <v>434</v>
      </c>
    </row>
    <row r="10163" spans="1:12" x14ac:dyDescent="0.2">
      <c r="A10163" s="8" t="s">
        <v>709</v>
      </c>
      <c r="B10163" s="9" t="s">
        <v>1133</v>
      </c>
      <c r="C10163" s="49" t="s">
        <v>711</v>
      </c>
      <c r="D10163" s="49" t="s">
        <v>1134</v>
      </c>
      <c r="E10163" s="9">
        <v>-0.88715145117129701</v>
      </c>
      <c r="F10163" s="9">
        <v>7.7253906308811801E-3</v>
      </c>
      <c r="G10163" s="9">
        <v>0.86422079107513905</v>
      </c>
      <c r="H10163" s="9">
        <v>1.21113576250564E-2</v>
      </c>
      <c r="I10163" s="9">
        <v>3.84407676384187</v>
      </c>
      <c r="J10163" s="9">
        <v>1.21007126667165E-4</v>
      </c>
      <c r="K10163" s="9">
        <v>4.0281672511162103E-2</v>
      </c>
      <c r="L10163" s="56" t="s">
        <v>439</v>
      </c>
    </row>
    <row r="10164" spans="1:12" x14ac:dyDescent="0.2">
      <c r="A10164" s="8" t="s">
        <v>54</v>
      </c>
      <c r="B10164" s="9" t="s">
        <v>992</v>
      </c>
      <c r="C10164" s="49" t="s">
        <v>154</v>
      </c>
      <c r="D10164" s="49" t="s">
        <v>993</v>
      </c>
      <c r="E10164" s="9">
        <v>-0.71981977569206701</v>
      </c>
      <c r="F10164" s="9">
        <v>6.8162099686643898E-2</v>
      </c>
      <c r="G10164" s="9">
        <v>0.94792277732580199</v>
      </c>
      <c r="H10164" s="9">
        <v>1.1557085117703801E-3</v>
      </c>
      <c r="I10164" s="9">
        <v>3.84406785934436</v>
      </c>
      <c r="J10164" s="9">
        <v>1.21011519939895E-4</v>
      </c>
      <c r="K10164" s="9">
        <v>4.0281850261955202E-2</v>
      </c>
      <c r="L10164" s="56" t="s">
        <v>621</v>
      </c>
    </row>
    <row r="10165" spans="1:12" x14ac:dyDescent="0.2">
      <c r="A10165" s="8" t="s">
        <v>83</v>
      </c>
      <c r="B10165" s="9" t="s">
        <v>2112</v>
      </c>
      <c r="C10165" s="49" t="s">
        <v>221</v>
      </c>
      <c r="D10165" s="49" t="s">
        <v>2112</v>
      </c>
      <c r="E10165" s="9">
        <v>-0.67633819764060599</v>
      </c>
      <c r="F10165" s="9">
        <v>9.5259098539818093E-2</v>
      </c>
      <c r="G10165" s="9">
        <v>0.95587881314666001</v>
      </c>
      <c r="H10165" s="9">
        <v>7.66882171525207E-4</v>
      </c>
      <c r="I10165" s="9">
        <v>3.8440606431362001</v>
      </c>
      <c r="J10165" s="9">
        <v>1.21015080360096E-4</v>
      </c>
      <c r="K10165" s="9">
        <v>4.0282233862759802E-2</v>
      </c>
      <c r="L10165" s="56" t="s">
        <v>621</v>
      </c>
    </row>
    <row r="10166" spans="1:12" x14ac:dyDescent="0.2">
      <c r="A10166" s="8" t="s">
        <v>1037</v>
      </c>
      <c r="B10166" s="9" t="s">
        <v>4362</v>
      </c>
      <c r="C10166" s="49" t="s">
        <v>1039</v>
      </c>
      <c r="D10166" s="49" t="s">
        <v>4362</v>
      </c>
      <c r="E10166" s="9">
        <v>0.98944923723600697</v>
      </c>
      <c r="F10166" s="10">
        <v>2.1837571437588499E-5</v>
      </c>
      <c r="G10166" s="9">
        <v>-9.8127430541596297E-2</v>
      </c>
      <c r="H10166" s="9">
        <v>0.83421456940035998</v>
      </c>
      <c r="I10166" s="9">
        <v>-3.8440469950140699</v>
      </c>
      <c r="J10166" s="9">
        <v>1.21021814505973E-4</v>
      </c>
      <c r="K10166" s="9">
        <v>4.0282233862759802E-2</v>
      </c>
      <c r="L10166" s="56" t="s">
        <v>665</v>
      </c>
    </row>
    <row r="10167" spans="1:12" x14ac:dyDescent="0.2">
      <c r="A10167" s="8" t="s">
        <v>3569</v>
      </c>
      <c r="B10167" s="9" t="s">
        <v>113</v>
      </c>
      <c r="C10167" s="49" t="s">
        <v>3570</v>
      </c>
      <c r="D10167" s="49" t="s">
        <v>235</v>
      </c>
      <c r="E10167" s="9">
        <v>0.64284132442688502</v>
      </c>
      <c r="F10167" s="9">
        <v>0.119404442841371</v>
      </c>
      <c r="G10167" s="9">
        <v>-0.96071107200858197</v>
      </c>
      <c r="H10167" s="9">
        <v>5.7534269972281404E-4</v>
      </c>
      <c r="I10167" s="9">
        <v>-3.8439188100291402</v>
      </c>
      <c r="J10167" s="9">
        <v>1.21085079747652E-4</v>
      </c>
      <c r="K10167" s="9">
        <v>4.02888899815117E-2</v>
      </c>
      <c r="L10167" s="56" t="s">
        <v>452</v>
      </c>
    </row>
    <row r="10168" spans="1:12" x14ac:dyDescent="0.2">
      <c r="A10168" s="8" t="s">
        <v>1217</v>
      </c>
      <c r="B10168" s="9" t="s">
        <v>709</v>
      </c>
      <c r="C10168" s="49" t="s">
        <v>1218</v>
      </c>
      <c r="D10168" s="49" t="s">
        <v>711</v>
      </c>
      <c r="E10168" s="9">
        <v>0.84724939194079596</v>
      </c>
      <c r="F10168" s="9">
        <v>1.6103287473663699E-2</v>
      </c>
      <c r="G10168" s="9">
        <v>-0.89990658297369996</v>
      </c>
      <c r="H10168" s="9">
        <v>5.7646581512833502E-3</v>
      </c>
      <c r="I10168" s="9">
        <v>-3.8439049371649401</v>
      </c>
      <c r="J10168" s="9">
        <v>1.21091928519861E-4</v>
      </c>
      <c r="K10168" s="9">
        <v>4.0289937764978002E-2</v>
      </c>
      <c r="L10168" s="56" t="s">
        <v>434</v>
      </c>
    </row>
    <row r="10169" spans="1:12" x14ac:dyDescent="0.2">
      <c r="A10169" s="8" t="s">
        <v>97</v>
      </c>
      <c r="B10169" s="9" t="s">
        <v>4498</v>
      </c>
      <c r="C10169" s="49" t="s">
        <v>227</v>
      </c>
      <c r="D10169" s="49" t="s">
        <v>4499</v>
      </c>
      <c r="E10169" s="9">
        <v>-0.81867810920143702</v>
      </c>
      <c r="F10169" s="9">
        <v>2.4323989020273301E-2</v>
      </c>
      <c r="G10169" s="9">
        <v>0.91626313868408804</v>
      </c>
      <c r="H10169" s="9">
        <v>3.7237455000633801E-3</v>
      </c>
      <c r="I10169" s="9">
        <v>3.84386382738212</v>
      </c>
      <c r="J10169" s="9">
        <v>1.2111222579146499E-4</v>
      </c>
      <c r="K10169" s="9">
        <v>4.0293391707192497E-2</v>
      </c>
      <c r="L10169" s="56" t="s">
        <v>439</v>
      </c>
    </row>
    <row r="10170" spans="1:12" x14ac:dyDescent="0.2">
      <c r="A10170" s="8" t="s">
        <v>83</v>
      </c>
      <c r="B10170" s="9" t="s">
        <v>723</v>
      </c>
      <c r="C10170" s="49" t="s">
        <v>221</v>
      </c>
      <c r="D10170" s="49" t="s">
        <v>724</v>
      </c>
      <c r="E10170" s="9">
        <v>-0.64780948651972803</v>
      </c>
      <c r="F10170" s="9">
        <v>0.115644625198611</v>
      </c>
      <c r="G10170" s="9">
        <v>0.960043556891091</v>
      </c>
      <c r="H10170" s="9">
        <v>5.9987502483061005E-4</v>
      </c>
      <c r="I10170" s="9">
        <v>3.8438055052401001</v>
      </c>
      <c r="J10170" s="9">
        <v>1.21141026882601E-4</v>
      </c>
      <c r="K10170" s="9">
        <v>4.0298885631806003E-2</v>
      </c>
      <c r="L10170" s="56" t="s">
        <v>621</v>
      </c>
    </row>
    <row r="10171" spans="1:12" x14ac:dyDescent="0.2">
      <c r="A10171" s="8" t="s">
        <v>528</v>
      </c>
      <c r="B10171" s="9" t="s">
        <v>4708</v>
      </c>
      <c r="C10171" s="49" t="s">
        <v>530</v>
      </c>
      <c r="D10171" s="49" t="s">
        <v>4709</v>
      </c>
      <c r="E10171" s="9">
        <v>-0.87344037992995005</v>
      </c>
      <c r="F10171" s="9">
        <v>1.0211577566592999E-2</v>
      </c>
      <c r="G10171" s="9">
        <v>0.87881880921692301</v>
      </c>
      <c r="H10171" s="9">
        <v>9.1886015062430104E-3</v>
      </c>
      <c r="I10171" s="9">
        <v>3.8437829567264399</v>
      </c>
      <c r="J10171" s="9">
        <v>1.21152163694764E-4</v>
      </c>
      <c r="K10171" s="9">
        <v>4.0300539291545201E-2</v>
      </c>
      <c r="L10171" s="56" t="s">
        <v>439</v>
      </c>
    </row>
    <row r="10172" spans="1:12" x14ac:dyDescent="0.2">
      <c r="A10172" s="8" t="s">
        <v>64</v>
      </c>
      <c r="B10172" s="9" t="s">
        <v>3943</v>
      </c>
      <c r="C10172" s="49" t="s">
        <v>173</v>
      </c>
      <c r="D10172" s="49" t="s">
        <v>3944</v>
      </c>
      <c r="E10172" s="9">
        <v>-0.82827471192131896</v>
      </c>
      <c r="F10172" s="9">
        <v>2.1348640047221801E-2</v>
      </c>
      <c r="G10172" s="9">
        <v>0.91133322995631805</v>
      </c>
      <c r="H10172" s="9">
        <v>4.2845855833777398E-3</v>
      </c>
      <c r="I10172" s="9">
        <v>3.84376394443502</v>
      </c>
      <c r="J10172" s="9">
        <v>1.21161554700962E-4</v>
      </c>
      <c r="K10172" s="9">
        <v>4.03006637876226E-2</v>
      </c>
      <c r="L10172" s="56" t="s">
        <v>439</v>
      </c>
    </row>
    <row r="10173" spans="1:12" x14ac:dyDescent="0.2">
      <c r="A10173" s="8" t="s">
        <v>8366</v>
      </c>
      <c r="B10173" s="9" t="s">
        <v>90</v>
      </c>
      <c r="C10173" s="49" t="s">
        <v>8367</v>
      </c>
      <c r="D10173" s="49" t="s">
        <v>163</v>
      </c>
      <c r="E10173" s="9">
        <v>-0.87627349829790702</v>
      </c>
      <c r="F10173" s="9">
        <v>9.6649643381598906E-3</v>
      </c>
      <c r="G10173" s="9">
        <v>0.87603637640056897</v>
      </c>
      <c r="H10173" s="9">
        <v>9.7100503316007707E-3</v>
      </c>
      <c r="I10173" s="9">
        <v>3.8437601707953299</v>
      </c>
      <c r="J10173" s="9">
        <v>1.2116341874906E-4</v>
      </c>
      <c r="K10173" s="9">
        <v>4.0300795303664302E-2</v>
      </c>
      <c r="L10173" s="56" t="s">
        <v>439</v>
      </c>
    </row>
    <row r="10174" spans="1:12" x14ac:dyDescent="0.2">
      <c r="A10174" s="8" t="s">
        <v>8368</v>
      </c>
      <c r="B10174" s="9" t="s">
        <v>3008</v>
      </c>
      <c r="C10174" s="49" t="s">
        <v>8369</v>
      </c>
      <c r="D10174" s="49" t="s">
        <v>3010</v>
      </c>
      <c r="E10174" s="9">
        <v>-0.95670714124063205</v>
      </c>
      <c r="F10174" s="9">
        <v>7.3172344380978405E-4</v>
      </c>
      <c r="G10174" s="9">
        <v>0.67091880922554903</v>
      </c>
      <c r="H10174" s="9">
        <v>9.8973215447788004E-2</v>
      </c>
      <c r="I10174" s="9">
        <v>3.84372996826569</v>
      </c>
      <c r="J10174" s="9">
        <v>1.21178338733185E-4</v>
      </c>
      <c r="K10174" s="9">
        <v>4.0303871285219499E-2</v>
      </c>
      <c r="L10174" s="56" t="s">
        <v>487</v>
      </c>
    </row>
    <row r="10175" spans="1:12" x14ac:dyDescent="0.2">
      <c r="A10175" s="8" t="s">
        <v>43</v>
      </c>
      <c r="B10175" s="9" t="s">
        <v>2081</v>
      </c>
      <c r="C10175" s="49" t="s">
        <v>169</v>
      </c>
      <c r="D10175" s="49" t="s">
        <v>2082</v>
      </c>
      <c r="E10175" s="9">
        <v>0.32271735442058203</v>
      </c>
      <c r="F10175" s="9">
        <v>0.48021557601693499</v>
      </c>
      <c r="G10175" s="9">
        <v>-0.98312337496124302</v>
      </c>
      <c r="H10175" s="10">
        <v>7.0425512673999395E-5</v>
      </c>
      <c r="I10175" s="9">
        <v>-3.8437289637615399</v>
      </c>
      <c r="J10175" s="9">
        <v>1.21178834985817E-4</v>
      </c>
      <c r="K10175" s="9">
        <v>4.0303871285219499E-2</v>
      </c>
      <c r="L10175" s="56" t="s">
        <v>452</v>
      </c>
    </row>
    <row r="10176" spans="1:12" x14ac:dyDescent="0.2">
      <c r="A10176" s="8" t="s">
        <v>1229</v>
      </c>
      <c r="B10176" s="9" t="s">
        <v>105</v>
      </c>
      <c r="C10176" s="49" t="s">
        <v>1230</v>
      </c>
      <c r="D10176" s="49" t="s">
        <v>188</v>
      </c>
      <c r="E10176" s="9">
        <v>-0.63073970135450397</v>
      </c>
      <c r="F10176" s="9">
        <v>0.128821466262318</v>
      </c>
      <c r="G10176" s="9">
        <v>0.96223842156319905</v>
      </c>
      <c r="H10176" s="9">
        <v>5.2147871749830298E-4</v>
      </c>
      <c r="I10176" s="9">
        <v>3.8437166340634601</v>
      </c>
      <c r="J10176" s="9">
        <v>1.21184926351334E-4</v>
      </c>
      <c r="K10176" s="9">
        <v>4.0304323080939501E-2</v>
      </c>
      <c r="L10176" s="56" t="s">
        <v>621</v>
      </c>
    </row>
    <row r="10177" spans="1:12" x14ac:dyDescent="0.2">
      <c r="A10177" s="8" t="s">
        <v>528</v>
      </c>
      <c r="B10177" s="9" t="s">
        <v>4710</v>
      </c>
      <c r="C10177" s="49" t="s">
        <v>530</v>
      </c>
      <c r="D10177" s="49" t="s">
        <v>4710</v>
      </c>
      <c r="E10177" s="9">
        <v>-0.153839861167542</v>
      </c>
      <c r="F10177" s="9">
        <v>0.741912814806577</v>
      </c>
      <c r="G10177" s="9">
        <v>0.98818589294442505</v>
      </c>
      <c r="H10177" s="10">
        <v>2.8953555058830501E-5</v>
      </c>
      <c r="I10177" s="9">
        <v>3.84370914142667</v>
      </c>
      <c r="J10177" s="9">
        <v>1.21188628155531E-4</v>
      </c>
      <c r="K10177" s="9">
        <v>4.0304779108059699E-2</v>
      </c>
      <c r="L10177" s="56" t="s">
        <v>621</v>
      </c>
    </row>
    <row r="10178" spans="1:12" x14ac:dyDescent="0.2">
      <c r="A10178" s="8" t="s">
        <v>45</v>
      </c>
      <c r="B10178" s="9" t="s">
        <v>2243</v>
      </c>
      <c r="C10178" s="49" t="s">
        <v>208</v>
      </c>
      <c r="D10178" s="49" t="s">
        <v>2244</v>
      </c>
      <c r="E10178" s="9">
        <v>0.81217126095191805</v>
      </c>
      <c r="F10178" s="9">
        <v>2.64666529942061E-2</v>
      </c>
      <c r="G10178" s="9">
        <v>-0.91930750991434595</v>
      </c>
      <c r="H10178" s="9">
        <v>3.40016351886119E-3</v>
      </c>
      <c r="I10178" s="9">
        <v>-3.84370845624212</v>
      </c>
      <c r="J10178" s="9">
        <v>1.21188966682405E-4</v>
      </c>
      <c r="K10178" s="9">
        <v>4.0304779108059699E-2</v>
      </c>
      <c r="L10178" s="56" t="s">
        <v>434</v>
      </c>
    </row>
    <row r="10179" spans="1:12" x14ac:dyDescent="0.2">
      <c r="A10179" s="8" t="s">
        <v>6212</v>
      </c>
      <c r="B10179" s="9" t="s">
        <v>47</v>
      </c>
      <c r="C10179" s="49" t="s">
        <v>6213</v>
      </c>
      <c r="D10179" s="49" t="s">
        <v>209</v>
      </c>
      <c r="E10179" s="9">
        <v>-0.79567556548906004</v>
      </c>
      <c r="F10179" s="9">
        <v>3.2358070358294203E-2</v>
      </c>
      <c r="G10179" s="9">
        <v>0.92622779191155102</v>
      </c>
      <c r="H10179" s="9">
        <v>2.7277373522447399E-3</v>
      </c>
      <c r="I10179" s="9">
        <v>3.8436657796356202</v>
      </c>
      <c r="J10179" s="9">
        <v>1.21210053530013E-4</v>
      </c>
      <c r="K10179" s="9">
        <v>4.03075644342051E-2</v>
      </c>
      <c r="L10179" s="56" t="s">
        <v>439</v>
      </c>
    </row>
    <row r="10180" spans="1:12" x14ac:dyDescent="0.2">
      <c r="A10180" s="8" t="s">
        <v>4550</v>
      </c>
      <c r="B10180" s="9" t="s">
        <v>926</v>
      </c>
      <c r="C10180" s="49" t="s">
        <v>4551</v>
      </c>
      <c r="D10180" s="49" t="s">
        <v>928</v>
      </c>
      <c r="E10180" s="9">
        <v>-0.67109340441146204</v>
      </c>
      <c r="F10180" s="9">
        <v>9.8852397924117999E-2</v>
      </c>
      <c r="G10180" s="9">
        <v>0.95666710390895604</v>
      </c>
      <c r="H10180" s="9">
        <v>7.3340039964842096E-4</v>
      </c>
      <c r="I10180" s="9">
        <v>3.84351100751869</v>
      </c>
      <c r="J10180" s="9">
        <v>1.21286556678157E-4</v>
      </c>
      <c r="K10180" s="9">
        <v>4.0319320585684097E-2</v>
      </c>
      <c r="L10180" s="56" t="s">
        <v>621</v>
      </c>
    </row>
    <row r="10181" spans="1:12" x14ac:dyDescent="0.2">
      <c r="A10181" s="8" t="s">
        <v>6926</v>
      </c>
      <c r="B10181" s="9" t="s">
        <v>133</v>
      </c>
      <c r="C10181" s="49" t="s">
        <v>6927</v>
      </c>
      <c r="D10181" s="49" t="s">
        <v>133</v>
      </c>
      <c r="E10181" s="9">
        <v>-0.67598063500389105</v>
      </c>
      <c r="F10181" s="9">
        <v>9.5501855044964695E-2</v>
      </c>
      <c r="G10181" s="9">
        <v>0.95590167820556005</v>
      </c>
      <c r="H10181" s="9">
        <v>7.6589852318731399E-4</v>
      </c>
      <c r="I10181" s="9">
        <v>3.84350386969298</v>
      </c>
      <c r="J10181" s="9">
        <v>1.21290085970631E-4</v>
      </c>
      <c r="K10181" s="9">
        <v>4.03201437583059E-2</v>
      </c>
      <c r="L10181" s="56" t="s">
        <v>621</v>
      </c>
    </row>
    <row r="10182" spans="1:12" x14ac:dyDescent="0.2">
      <c r="A10182" s="8" t="s">
        <v>7789</v>
      </c>
      <c r="B10182" s="9" t="s">
        <v>117</v>
      </c>
      <c r="C10182" s="49" t="s">
        <v>7790</v>
      </c>
      <c r="D10182" s="49" t="s">
        <v>117</v>
      </c>
      <c r="E10182" s="9">
        <v>0.59071494077258302</v>
      </c>
      <c r="F10182" s="9">
        <v>0.16255294339356299</v>
      </c>
      <c r="G10182" s="9">
        <v>-0.96668147591979803</v>
      </c>
      <c r="H10182" s="9">
        <v>3.8227158993153803E-4</v>
      </c>
      <c r="I10182" s="9">
        <v>-3.84349044428355</v>
      </c>
      <c r="J10182" s="9">
        <v>1.2129672441640499E-4</v>
      </c>
      <c r="K10182" s="9">
        <v>4.0320676068478702E-2</v>
      </c>
      <c r="L10182" s="56" t="s">
        <v>452</v>
      </c>
    </row>
    <row r="10183" spans="1:12" x14ac:dyDescent="0.2">
      <c r="A10183" s="8" t="s">
        <v>4935</v>
      </c>
      <c r="B10183" s="9" t="s">
        <v>111</v>
      </c>
      <c r="C10183" s="49" t="s">
        <v>4936</v>
      </c>
      <c r="D10183" s="49" t="s">
        <v>189</v>
      </c>
      <c r="E10183" s="9">
        <v>0.79300245918144696</v>
      </c>
      <c r="F10183" s="9">
        <v>3.3375373667487301E-2</v>
      </c>
      <c r="G10183" s="9">
        <v>-0.92722698667778503</v>
      </c>
      <c r="H10183" s="9">
        <v>2.6377577927634301E-3</v>
      </c>
      <c r="I10183" s="9">
        <v>-3.8434309644407501</v>
      </c>
      <c r="J10183" s="9">
        <v>1.21326139462465E-4</v>
      </c>
      <c r="K10183" s="9">
        <v>4.0323102268687301E-2</v>
      </c>
      <c r="L10183" s="56" t="s">
        <v>434</v>
      </c>
    </row>
    <row r="10184" spans="1:12" x14ac:dyDescent="0.2">
      <c r="A10184" s="8" t="s">
        <v>6346</v>
      </c>
      <c r="B10184" s="9" t="s">
        <v>86</v>
      </c>
      <c r="C10184" s="49" t="s">
        <v>6347</v>
      </c>
      <c r="D10184" s="49" t="s">
        <v>202</v>
      </c>
      <c r="E10184" s="9">
        <v>0.86057208040876698</v>
      </c>
      <c r="F10184" s="9">
        <v>1.291496954209E-2</v>
      </c>
      <c r="G10184" s="9">
        <v>-0.89004755539868996</v>
      </c>
      <c r="H10184" s="9">
        <v>7.2509198216357297E-3</v>
      </c>
      <c r="I10184" s="9">
        <v>-3.8434087967169299</v>
      </c>
      <c r="J10184" s="9">
        <v>1.2133710396580901E-4</v>
      </c>
      <c r="K10184" s="9">
        <v>4.0324094412761601E-2</v>
      </c>
      <c r="L10184" s="56" t="s">
        <v>434</v>
      </c>
    </row>
    <row r="10185" spans="1:12" x14ac:dyDescent="0.2">
      <c r="A10185" s="8" t="s">
        <v>2811</v>
      </c>
      <c r="B10185" s="9" t="s">
        <v>4711</v>
      </c>
      <c r="C10185" s="49" t="s">
        <v>2813</v>
      </c>
      <c r="D10185" s="49" t="s">
        <v>4711</v>
      </c>
      <c r="E10185" s="9">
        <v>-0.94576231843578296</v>
      </c>
      <c r="F10185" s="9">
        <v>1.2778198815071001E-3</v>
      </c>
      <c r="G10185" s="9">
        <v>0.72949164376883102</v>
      </c>
      <c r="H10185" s="9">
        <v>6.2788960634992994E-2</v>
      </c>
      <c r="I10185" s="9">
        <v>3.8433466980182098</v>
      </c>
      <c r="J10185" s="9">
        <v>1.21367823928946E-4</v>
      </c>
      <c r="K10185" s="9">
        <v>4.03256036277643E-2</v>
      </c>
      <c r="L10185" s="56" t="s">
        <v>487</v>
      </c>
    </row>
    <row r="10186" spans="1:12" x14ac:dyDescent="0.2">
      <c r="A10186" s="8" t="s">
        <v>1748</v>
      </c>
      <c r="B10186" s="9" t="s">
        <v>2535</v>
      </c>
      <c r="C10186" s="49" t="s">
        <v>1750</v>
      </c>
      <c r="D10186" s="49" t="s">
        <v>2536</v>
      </c>
      <c r="E10186" s="9">
        <v>0.96917880533091005</v>
      </c>
      <c r="F10186" s="9">
        <v>3.1504221728750897E-4</v>
      </c>
      <c r="G10186" s="9">
        <v>-0.56419650845512304</v>
      </c>
      <c r="H10186" s="9">
        <v>0.18704990296559201</v>
      </c>
      <c r="I10186" s="9">
        <v>-3.8431998964944998</v>
      </c>
      <c r="J10186" s="9">
        <v>1.2144047518039499E-4</v>
      </c>
      <c r="K10186" s="9">
        <v>4.0332273796381102E-2</v>
      </c>
      <c r="L10186" s="56" t="s">
        <v>665</v>
      </c>
    </row>
    <row r="10187" spans="1:12" x14ac:dyDescent="0.2">
      <c r="A10187" s="8" t="s">
        <v>8370</v>
      </c>
      <c r="B10187" s="9" t="s">
        <v>1037</v>
      </c>
      <c r="C10187" s="49" t="s">
        <v>8371</v>
      </c>
      <c r="D10187" s="49" t="s">
        <v>1039</v>
      </c>
      <c r="E10187" s="9">
        <v>-0.99256679753079602</v>
      </c>
      <c r="F10187" s="10">
        <v>9.1130165089659005E-6</v>
      </c>
      <c r="G10187" s="9">
        <v>-7.79178365822083E-2</v>
      </c>
      <c r="H10187" s="9">
        <v>0.86812374700765305</v>
      </c>
      <c r="I10187" s="9">
        <v>3.8431748205010199</v>
      </c>
      <c r="J10187" s="9">
        <v>1.21452889248372E-4</v>
      </c>
      <c r="K10187" s="9">
        <v>4.0333335035680901E-2</v>
      </c>
      <c r="L10187" s="56" t="s">
        <v>487</v>
      </c>
    </row>
    <row r="10188" spans="1:12" x14ac:dyDescent="0.2">
      <c r="A10188" s="8" t="s">
        <v>56</v>
      </c>
      <c r="B10188" s="9" t="s">
        <v>4712</v>
      </c>
      <c r="C10188" s="49" t="s">
        <v>171</v>
      </c>
      <c r="D10188" s="49" t="s">
        <v>4713</v>
      </c>
      <c r="E10188" s="9">
        <v>-0.923131780003423</v>
      </c>
      <c r="F10188" s="9">
        <v>3.0178549717461102E-3</v>
      </c>
      <c r="G10188" s="9">
        <v>0.80325571914154703</v>
      </c>
      <c r="H10188" s="9">
        <v>2.95685338073093E-2</v>
      </c>
      <c r="I10188" s="9">
        <v>3.8431691742049598</v>
      </c>
      <c r="J10188" s="9">
        <v>1.2145568465671E-4</v>
      </c>
      <c r="K10188" s="9">
        <v>4.0333335035680901E-2</v>
      </c>
      <c r="L10188" s="56" t="s">
        <v>439</v>
      </c>
    </row>
    <row r="10189" spans="1:12" x14ac:dyDescent="0.2">
      <c r="A10189" s="8" t="s">
        <v>2778</v>
      </c>
      <c r="B10189" s="9" t="s">
        <v>92</v>
      </c>
      <c r="C10189" s="49" t="s">
        <v>2779</v>
      </c>
      <c r="D10189" s="49" t="s">
        <v>186</v>
      </c>
      <c r="E10189" s="9">
        <v>0.69648158528078197</v>
      </c>
      <c r="F10189" s="9">
        <v>8.2107907965531399E-2</v>
      </c>
      <c r="G10189" s="9">
        <v>-0.95239860685784705</v>
      </c>
      <c r="H10189" s="9">
        <v>9.2541657241840302E-4</v>
      </c>
      <c r="I10189" s="9">
        <v>-3.8429990441338302</v>
      </c>
      <c r="J10189" s="9">
        <v>1.21539942316006E-4</v>
      </c>
      <c r="K10189" s="9">
        <v>4.0342858813144797E-2</v>
      </c>
      <c r="L10189" s="56" t="s">
        <v>452</v>
      </c>
    </row>
    <row r="10190" spans="1:12" x14ac:dyDescent="0.2">
      <c r="A10190" s="8" t="s">
        <v>8372</v>
      </c>
      <c r="B10190" s="9" t="s">
        <v>131</v>
      </c>
      <c r="C10190" s="49" t="s">
        <v>8373</v>
      </c>
      <c r="D10190" s="49" t="s">
        <v>131</v>
      </c>
      <c r="E10190" s="9">
        <v>0.343609339498407</v>
      </c>
      <c r="F10190" s="9">
        <v>0.45048800133842598</v>
      </c>
      <c r="G10190" s="9">
        <v>-0.98229942935238002</v>
      </c>
      <c r="H10190" s="10">
        <v>7.9303316172563102E-5</v>
      </c>
      <c r="I10190" s="9">
        <v>-3.8429659575109198</v>
      </c>
      <c r="J10190" s="9">
        <v>1.2155633500979801E-4</v>
      </c>
      <c r="K10190" s="9">
        <v>4.0345287258498001E-2</v>
      </c>
      <c r="L10190" s="56" t="s">
        <v>452</v>
      </c>
    </row>
    <row r="10191" spans="1:12" x14ac:dyDescent="0.2">
      <c r="A10191" s="8" t="s">
        <v>30</v>
      </c>
      <c r="B10191" s="9" t="s">
        <v>4714</v>
      </c>
      <c r="C10191" s="49" t="s">
        <v>166</v>
      </c>
      <c r="D10191" s="49" t="s">
        <v>4715</v>
      </c>
      <c r="E10191" s="9">
        <v>0.94486912977032</v>
      </c>
      <c r="F10191" s="9">
        <v>1.33043056159798E-3</v>
      </c>
      <c r="G10191" s="9">
        <v>-0.73325995750212003</v>
      </c>
      <c r="H10191" s="9">
        <v>6.0759872679425002E-2</v>
      </c>
      <c r="I10191" s="9">
        <v>-3.8429308116356</v>
      </c>
      <c r="J10191" s="9">
        <v>1.2157375023874299E-4</v>
      </c>
      <c r="K10191" s="9">
        <v>4.03468889793153E-2</v>
      </c>
      <c r="L10191" s="56" t="s">
        <v>665</v>
      </c>
    </row>
    <row r="10192" spans="1:12" x14ac:dyDescent="0.2">
      <c r="A10192" s="8" t="s">
        <v>453</v>
      </c>
      <c r="B10192" s="9" t="s">
        <v>634</v>
      </c>
      <c r="C10192" s="49" t="s">
        <v>455</v>
      </c>
      <c r="D10192" s="49" t="s">
        <v>635</v>
      </c>
      <c r="E10192" s="9">
        <v>0.863665138472962</v>
      </c>
      <c r="F10192" s="9">
        <v>1.22318286956062E-2</v>
      </c>
      <c r="G10192" s="9">
        <v>-0.88744376103905998</v>
      </c>
      <c r="H10192" s="9">
        <v>7.6767103936974399E-3</v>
      </c>
      <c r="I10192" s="9">
        <v>-3.8429216682676901</v>
      </c>
      <c r="J10192" s="9">
        <v>1.2157828127959299E-4</v>
      </c>
      <c r="K10192" s="9">
        <v>4.0347830917894602E-2</v>
      </c>
      <c r="L10192" s="56" t="s">
        <v>434</v>
      </c>
    </row>
    <row r="10193" spans="1:12" x14ac:dyDescent="0.2">
      <c r="A10193" s="8" t="s">
        <v>54</v>
      </c>
      <c r="B10193" s="9" t="s">
        <v>3953</v>
      </c>
      <c r="C10193" s="49" t="s">
        <v>154</v>
      </c>
      <c r="D10193" s="49" t="s">
        <v>3954</v>
      </c>
      <c r="E10193" s="9">
        <v>-6.7795341323079197E-2</v>
      </c>
      <c r="F10193" s="9">
        <v>0.88517136709728905</v>
      </c>
      <c r="G10193" s="9">
        <v>-0.99241123809721199</v>
      </c>
      <c r="H10193" s="10">
        <v>9.5965091859717705E-6</v>
      </c>
      <c r="I10193" s="9">
        <v>-3.8428661402867799</v>
      </c>
      <c r="J10193" s="9">
        <v>1.2160580186273801E-4</v>
      </c>
      <c r="K10193" s="9">
        <v>4.0349622594668302E-2</v>
      </c>
      <c r="L10193" s="56" t="s">
        <v>452</v>
      </c>
    </row>
    <row r="10194" spans="1:12" x14ac:dyDescent="0.2">
      <c r="A10194" s="8" t="s">
        <v>3316</v>
      </c>
      <c r="B10194" s="9" t="s">
        <v>81</v>
      </c>
      <c r="C10194" s="49" t="s">
        <v>3317</v>
      </c>
      <c r="D10194" s="49" t="s">
        <v>219</v>
      </c>
      <c r="E10194" s="9">
        <v>0.62350782257289505</v>
      </c>
      <c r="F10194" s="9">
        <v>0.13462344710801999</v>
      </c>
      <c r="G10194" s="9">
        <v>-0.96306605059238404</v>
      </c>
      <c r="H10194" s="9">
        <v>4.9359488828226695E-4</v>
      </c>
      <c r="I10194" s="9">
        <v>-3.8428275331241299</v>
      </c>
      <c r="J10194" s="9">
        <v>1.21624939670492E-4</v>
      </c>
      <c r="K10194" s="9">
        <v>4.0351657886270299E-2</v>
      </c>
      <c r="L10194" s="56" t="s">
        <v>452</v>
      </c>
    </row>
    <row r="10195" spans="1:12" x14ac:dyDescent="0.2">
      <c r="A10195" s="8" t="s">
        <v>579</v>
      </c>
      <c r="B10195" s="9" t="s">
        <v>135</v>
      </c>
      <c r="C10195" s="49" t="s">
        <v>580</v>
      </c>
      <c r="D10195" s="49" t="s">
        <v>161</v>
      </c>
      <c r="E10195" s="9">
        <v>0.84155869395620697</v>
      </c>
      <c r="F10195" s="9">
        <v>1.7588556237815699E-2</v>
      </c>
      <c r="G10195" s="9">
        <v>-0.90346158540491295</v>
      </c>
      <c r="H10195" s="9">
        <v>5.2767429530706797E-3</v>
      </c>
      <c r="I10195" s="9">
        <v>-3.8427518472161499</v>
      </c>
      <c r="J10195" s="9">
        <v>1.21662465880231E-4</v>
      </c>
      <c r="K10195" s="9">
        <v>4.03548547726824E-2</v>
      </c>
      <c r="L10195" s="56" t="s">
        <v>434</v>
      </c>
    </row>
    <row r="10196" spans="1:12" x14ac:dyDescent="0.2">
      <c r="A10196" s="8" t="s">
        <v>1057</v>
      </c>
      <c r="B10196" s="9" t="s">
        <v>135</v>
      </c>
      <c r="C10196" s="49" t="s">
        <v>1058</v>
      </c>
      <c r="D10196" s="49" t="s">
        <v>161</v>
      </c>
      <c r="E10196" s="9">
        <v>-0.82765602798316695</v>
      </c>
      <c r="F10196" s="9">
        <v>2.15338624600203E-2</v>
      </c>
      <c r="G10196" s="9">
        <v>0.9115382670344</v>
      </c>
      <c r="H10196" s="9">
        <v>4.2603413445716498E-3</v>
      </c>
      <c r="I10196" s="9">
        <v>3.8426945568655202</v>
      </c>
      <c r="J10196" s="9">
        <v>1.21690878554793E-4</v>
      </c>
      <c r="K10196" s="9">
        <v>4.0359640035360501E-2</v>
      </c>
      <c r="L10196" s="56" t="s">
        <v>439</v>
      </c>
    </row>
    <row r="10197" spans="1:12" x14ac:dyDescent="0.2">
      <c r="A10197" s="8" t="s">
        <v>7237</v>
      </c>
      <c r="B10197" s="9" t="s">
        <v>86</v>
      </c>
      <c r="C10197" s="49" t="s">
        <v>7238</v>
      </c>
      <c r="D10197" s="49" t="s">
        <v>202</v>
      </c>
      <c r="E10197" s="9">
        <v>0.97822488698273502</v>
      </c>
      <c r="F10197" s="9">
        <v>1.3282194099906199E-4</v>
      </c>
      <c r="G10197" s="9">
        <v>-0.43219952087785102</v>
      </c>
      <c r="H10197" s="9">
        <v>0.33283852466542002</v>
      </c>
      <c r="I10197" s="9">
        <v>-3.8426898253957402</v>
      </c>
      <c r="J10197" s="9">
        <v>1.21693225367655E-4</v>
      </c>
      <c r="K10197" s="9">
        <v>4.0359640035360501E-2</v>
      </c>
      <c r="L10197" s="56" t="s">
        <v>665</v>
      </c>
    </row>
    <row r="10198" spans="1:12" x14ac:dyDescent="0.2">
      <c r="A10198" s="8" t="s">
        <v>6070</v>
      </c>
      <c r="B10198" s="9" t="s">
        <v>82</v>
      </c>
      <c r="C10198" s="49" t="s">
        <v>6071</v>
      </c>
      <c r="D10198" s="49" t="s">
        <v>220</v>
      </c>
      <c r="E10198" s="9">
        <v>-0.934205598573281</v>
      </c>
      <c r="F10198" s="9">
        <v>2.05799479117008E-3</v>
      </c>
      <c r="G10198" s="9">
        <v>0.77256575791756199</v>
      </c>
      <c r="H10198" s="9">
        <v>4.1736779145406598E-2</v>
      </c>
      <c r="I10198" s="9">
        <v>3.8425875541255601</v>
      </c>
      <c r="J10198" s="9">
        <v>1.21743962431049E-4</v>
      </c>
      <c r="K10198" s="9">
        <v>4.0367514580471199E-2</v>
      </c>
      <c r="L10198" s="56" t="s">
        <v>439</v>
      </c>
    </row>
    <row r="10199" spans="1:12" x14ac:dyDescent="0.2">
      <c r="A10199" s="8" t="s">
        <v>6281</v>
      </c>
      <c r="B10199" s="9" t="s">
        <v>133</v>
      </c>
      <c r="C10199" s="49" t="s">
        <v>6282</v>
      </c>
      <c r="D10199" s="49" t="s">
        <v>133</v>
      </c>
      <c r="E10199" s="9">
        <v>-0.48630279952194599</v>
      </c>
      <c r="F10199" s="9">
        <v>0.26847891956738001</v>
      </c>
      <c r="G10199" s="9">
        <v>0.97505759666420599</v>
      </c>
      <c r="H10199" s="9">
        <v>1.8619658384677601E-4</v>
      </c>
      <c r="I10199" s="9">
        <v>3.8425572127241701</v>
      </c>
      <c r="J10199" s="9">
        <v>1.21759018720814E-4</v>
      </c>
      <c r="K10199" s="9">
        <v>4.0367604452384603E-2</v>
      </c>
      <c r="L10199" s="56" t="s">
        <v>621</v>
      </c>
    </row>
    <row r="10200" spans="1:12" x14ac:dyDescent="0.2">
      <c r="A10200" s="8" t="s">
        <v>29</v>
      </c>
      <c r="B10200" s="9" t="s">
        <v>4716</v>
      </c>
      <c r="C10200" s="49" t="s">
        <v>205</v>
      </c>
      <c r="D10200" s="49" t="s">
        <v>4717</v>
      </c>
      <c r="E10200" s="9">
        <v>0.95021780937767297</v>
      </c>
      <c r="F10200" s="9">
        <v>1.0338491544996701E-3</v>
      </c>
      <c r="G10200" s="9">
        <v>-0.70792317821937401</v>
      </c>
      <c r="H10200" s="9">
        <v>7.5097656661220494E-2</v>
      </c>
      <c r="I10200" s="9">
        <v>-3.8424575500684202</v>
      </c>
      <c r="J10200" s="9">
        <v>1.21808486596585E-4</v>
      </c>
      <c r="K10200" s="9">
        <v>4.0371416121765098E-2</v>
      </c>
      <c r="L10200" s="56" t="s">
        <v>665</v>
      </c>
    </row>
    <row r="10201" spans="1:12" x14ac:dyDescent="0.2">
      <c r="A10201" s="8" t="s">
        <v>1878</v>
      </c>
      <c r="B10201" s="9" t="s">
        <v>132</v>
      </c>
      <c r="C10201" s="49" t="s">
        <v>1879</v>
      </c>
      <c r="D10201" s="49" t="s">
        <v>132</v>
      </c>
      <c r="E10201" s="9">
        <v>0.82759605608641695</v>
      </c>
      <c r="F10201" s="9">
        <v>2.15518650557045E-2</v>
      </c>
      <c r="G10201" s="9">
        <v>-0.91154183851728898</v>
      </c>
      <c r="H10201" s="9">
        <v>4.2599197523920402E-3</v>
      </c>
      <c r="I10201" s="9">
        <v>-3.8424552089317299</v>
      </c>
      <c r="J10201" s="9">
        <v>1.21809648854958E-4</v>
      </c>
      <c r="K10201" s="9">
        <v>4.0371416121765098E-2</v>
      </c>
      <c r="L10201" s="56" t="s">
        <v>434</v>
      </c>
    </row>
    <row r="10202" spans="1:12" x14ac:dyDescent="0.2">
      <c r="A10202" s="8" t="s">
        <v>6873</v>
      </c>
      <c r="B10202" s="9" t="s">
        <v>379</v>
      </c>
      <c r="C10202" s="49" t="s">
        <v>6874</v>
      </c>
      <c r="D10202" s="49" t="s">
        <v>379</v>
      </c>
      <c r="E10202" s="9">
        <v>-0.67204320882880797</v>
      </c>
      <c r="F10202" s="9">
        <v>9.8196499169969295E-2</v>
      </c>
      <c r="G10202" s="9">
        <v>0.95645282458874303</v>
      </c>
      <c r="H10202" s="9">
        <v>7.4241412677511498E-4</v>
      </c>
      <c r="I10202" s="9">
        <v>3.8423922677318099</v>
      </c>
      <c r="J10202" s="9">
        <v>1.2184089996173E-4</v>
      </c>
      <c r="K10202" s="9">
        <v>4.0375166295629199E-2</v>
      </c>
      <c r="L10202" s="56" t="s">
        <v>621</v>
      </c>
    </row>
    <row r="10203" spans="1:12" x14ac:dyDescent="0.2">
      <c r="A10203" s="8" t="s">
        <v>4629</v>
      </c>
      <c r="B10203" s="9" t="s">
        <v>1405</v>
      </c>
      <c r="C10203" s="49" t="s">
        <v>4631</v>
      </c>
      <c r="D10203" s="49" t="s">
        <v>1405</v>
      </c>
      <c r="E10203" s="9">
        <v>-0.92470850690998796</v>
      </c>
      <c r="F10203" s="9">
        <v>2.8679573027135001E-3</v>
      </c>
      <c r="G10203" s="9">
        <v>0.79917263462079302</v>
      </c>
      <c r="H10203" s="9">
        <v>3.1053666904676799E-2</v>
      </c>
      <c r="I10203" s="9">
        <v>3.8422762519576699</v>
      </c>
      <c r="J10203" s="9">
        <v>1.21898523078367E-4</v>
      </c>
      <c r="K10203" s="9">
        <v>4.0384112982276697E-2</v>
      </c>
      <c r="L10203" s="56" t="s">
        <v>439</v>
      </c>
    </row>
    <row r="10204" spans="1:12" x14ac:dyDescent="0.2">
      <c r="A10204" s="8" t="s">
        <v>56</v>
      </c>
      <c r="B10204" s="9" t="s">
        <v>4718</v>
      </c>
      <c r="C10204" s="49" t="s">
        <v>171</v>
      </c>
      <c r="D10204" s="49" t="s">
        <v>4719</v>
      </c>
      <c r="E10204" s="9">
        <v>-0.79664673573590095</v>
      </c>
      <c r="F10204" s="9">
        <v>3.19928182653864E-2</v>
      </c>
      <c r="G10204" s="9">
        <v>0.92570464725990897</v>
      </c>
      <c r="H10204" s="9">
        <v>2.77555509324401E-3</v>
      </c>
      <c r="I10204" s="9">
        <v>3.8422283377377702</v>
      </c>
      <c r="J10204" s="9">
        <v>1.21922328774983E-4</v>
      </c>
      <c r="K10204" s="9">
        <v>4.0387735129752397E-2</v>
      </c>
      <c r="L10204" s="56" t="s">
        <v>439</v>
      </c>
    </row>
    <row r="10205" spans="1:12" x14ac:dyDescent="0.2">
      <c r="A10205" s="8" t="s">
        <v>36</v>
      </c>
      <c r="B10205" s="9" t="s">
        <v>1884</v>
      </c>
      <c r="C10205" s="49" t="s">
        <v>193</v>
      </c>
      <c r="D10205" s="49" t="s">
        <v>1885</v>
      </c>
      <c r="E10205" s="9">
        <v>0.55814867266488899</v>
      </c>
      <c r="F10205" s="9">
        <v>0.19287179672183299</v>
      </c>
      <c r="G10205" s="9">
        <v>-0.96966869757762897</v>
      </c>
      <c r="H10205" s="9">
        <v>3.02752620380708E-4</v>
      </c>
      <c r="I10205" s="9">
        <v>-3.8422206525604801</v>
      </c>
      <c r="J10205" s="9">
        <v>1.2192614748562699E-4</v>
      </c>
      <c r="K10205" s="9">
        <v>4.0388366126982503E-2</v>
      </c>
      <c r="L10205" s="56" t="s">
        <v>452</v>
      </c>
    </row>
    <row r="10206" spans="1:12" x14ac:dyDescent="0.2">
      <c r="A10206" s="8" t="s">
        <v>373</v>
      </c>
      <c r="B10206" s="9" t="s">
        <v>4720</v>
      </c>
      <c r="C10206" s="49" t="s">
        <v>374</v>
      </c>
      <c r="D10206" s="49" t="s">
        <v>4721</v>
      </c>
      <c r="E10206" s="9">
        <v>-0.74692118603658297</v>
      </c>
      <c r="F10206" s="9">
        <v>5.3705893493741101E-2</v>
      </c>
      <c r="G10206" s="9">
        <v>0.94147632006314796</v>
      </c>
      <c r="H10206" s="9">
        <v>1.5418041126658E-3</v>
      </c>
      <c r="I10206" s="9">
        <v>3.8421931996232801</v>
      </c>
      <c r="J10206" s="9">
        <v>1.21939789578257E-4</v>
      </c>
      <c r="K10206" s="9">
        <v>4.0389434652548899E-2</v>
      </c>
      <c r="L10206" s="56" t="s">
        <v>621</v>
      </c>
    </row>
    <row r="10207" spans="1:12" x14ac:dyDescent="0.2">
      <c r="A10207" s="8" t="s">
        <v>8374</v>
      </c>
      <c r="B10207" s="9" t="s">
        <v>132</v>
      </c>
      <c r="C10207" s="49" t="s">
        <v>8375</v>
      </c>
      <c r="D10207" s="49" t="s">
        <v>132</v>
      </c>
      <c r="E10207" s="9">
        <v>0.54779417916442197</v>
      </c>
      <c r="F10207" s="9">
        <v>0.20303945981976401</v>
      </c>
      <c r="G10207" s="9">
        <v>-0.97054453953169195</v>
      </c>
      <c r="H10207" s="9">
        <v>2.8150147447991703E-4</v>
      </c>
      <c r="I10207" s="9">
        <v>-3.84215983385447</v>
      </c>
      <c r="J10207" s="9">
        <v>1.2195637185107999E-4</v>
      </c>
      <c r="K10207" s="9">
        <v>4.0390801554969803E-2</v>
      </c>
      <c r="L10207" s="56" t="s">
        <v>452</v>
      </c>
    </row>
    <row r="10208" spans="1:12" x14ac:dyDescent="0.2">
      <c r="A10208" s="8" t="s">
        <v>82</v>
      </c>
      <c r="B10208" s="9" t="s">
        <v>4722</v>
      </c>
      <c r="C10208" s="49" t="s">
        <v>220</v>
      </c>
      <c r="D10208" s="49" t="s">
        <v>4723</v>
      </c>
      <c r="E10208" s="9">
        <v>-0.53356123265225197</v>
      </c>
      <c r="F10208" s="9">
        <v>0.21742342216087501</v>
      </c>
      <c r="G10208" s="9">
        <v>0.97168726221496204</v>
      </c>
      <c r="H10208" s="9">
        <v>2.5514632008771798E-4</v>
      </c>
      <c r="I10208" s="9">
        <v>3.8421030861274499</v>
      </c>
      <c r="J10208" s="9">
        <v>1.21984579479518E-4</v>
      </c>
      <c r="K10208" s="9">
        <v>4.0393726155062003E-2</v>
      </c>
      <c r="L10208" s="56" t="s">
        <v>621</v>
      </c>
    </row>
    <row r="10209" spans="1:12" x14ac:dyDescent="0.2">
      <c r="A10209" s="8" t="s">
        <v>366</v>
      </c>
      <c r="B10209" s="9" t="s">
        <v>1594</v>
      </c>
      <c r="C10209" s="49" t="s">
        <v>367</v>
      </c>
      <c r="D10209" s="49" t="s">
        <v>1595</v>
      </c>
      <c r="E10209" s="9">
        <v>-0.93443903287597196</v>
      </c>
      <c r="F10209" s="9">
        <v>2.04005019547782E-3</v>
      </c>
      <c r="G10209" s="9">
        <v>0.77165218271202696</v>
      </c>
      <c r="H10209" s="9">
        <v>4.2134812709061303E-2</v>
      </c>
      <c r="I10209" s="9">
        <v>3.84198691257511</v>
      </c>
      <c r="J10209" s="9">
        <v>1.22042345126691E-4</v>
      </c>
      <c r="K10209" s="9">
        <v>4.04002973226932E-2</v>
      </c>
      <c r="L10209" s="56" t="s">
        <v>439</v>
      </c>
    </row>
    <row r="10210" spans="1:12" x14ac:dyDescent="0.2">
      <c r="A10210" s="8" t="s">
        <v>404</v>
      </c>
      <c r="B10210" s="9" t="s">
        <v>1133</v>
      </c>
      <c r="C10210" s="49" t="s">
        <v>405</v>
      </c>
      <c r="D10210" s="49" t="s">
        <v>1134</v>
      </c>
      <c r="E10210" s="9">
        <v>-0.65033848856041299</v>
      </c>
      <c r="F10210" s="9">
        <v>0.113754539804856</v>
      </c>
      <c r="G10210" s="9">
        <v>0.95959458119880703</v>
      </c>
      <c r="H10210" s="9">
        <v>6.1671832279008897E-4</v>
      </c>
      <c r="I10210" s="9">
        <v>3.8419226334874201</v>
      </c>
      <c r="J10210" s="9">
        <v>1.2207431807045101E-4</v>
      </c>
      <c r="K10210" s="9">
        <v>4.0404468974366899E-2</v>
      </c>
      <c r="L10210" s="56" t="s">
        <v>621</v>
      </c>
    </row>
    <row r="10211" spans="1:12" x14ac:dyDescent="0.2">
      <c r="A10211" s="8" t="s">
        <v>8376</v>
      </c>
      <c r="B10211" s="9" t="s">
        <v>123</v>
      </c>
      <c r="C10211" s="49" t="s">
        <v>8377</v>
      </c>
      <c r="D10211" s="49" t="s">
        <v>192</v>
      </c>
      <c r="E10211" s="9">
        <v>-0.95039650949099197</v>
      </c>
      <c r="F10211" s="9">
        <v>1.0246960359210401E-3</v>
      </c>
      <c r="G10211" s="9">
        <v>0.70681019376855903</v>
      </c>
      <c r="H10211" s="9">
        <v>7.5764945415359705E-2</v>
      </c>
      <c r="I10211" s="9">
        <v>3.8419148499537701</v>
      </c>
      <c r="J10211" s="9">
        <v>1.22078190199698E-4</v>
      </c>
      <c r="K10211" s="9">
        <v>4.0404798256736603E-2</v>
      </c>
      <c r="L10211" s="56" t="s">
        <v>487</v>
      </c>
    </row>
    <row r="10212" spans="1:12" x14ac:dyDescent="0.2">
      <c r="A10212" s="8" t="s">
        <v>4318</v>
      </c>
      <c r="B10212" s="9" t="s">
        <v>1067</v>
      </c>
      <c r="C10212" s="49" t="s">
        <v>4319</v>
      </c>
      <c r="D10212" s="49" t="s">
        <v>1069</v>
      </c>
      <c r="E10212" s="9">
        <v>-0.94031711160082998</v>
      </c>
      <c r="F10212" s="9">
        <v>1.61826436523915E-3</v>
      </c>
      <c r="G10212" s="9">
        <v>0.75126825265337704</v>
      </c>
      <c r="H10212" s="9">
        <v>5.1560383717550499E-2</v>
      </c>
      <c r="I10212" s="9">
        <v>3.8419104542674201</v>
      </c>
      <c r="J10212" s="9">
        <v>1.22080377003876E-4</v>
      </c>
      <c r="K10212" s="9">
        <v>4.0405246321040901E-2</v>
      </c>
      <c r="L10212" s="56" t="s">
        <v>487</v>
      </c>
    </row>
    <row r="10213" spans="1:12" x14ac:dyDescent="0.2">
      <c r="A10213" s="8" t="s">
        <v>982</v>
      </c>
      <c r="B10213" s="9" t="s">
        <v>926</v>
      </c>
      <c r="C10213" s="49" t="s">
        <v>983</v>
      </c>
      <c r="D10213" s="49" t="s">
        <v>928</v>
      </c>
      <c r="E10213" s="9">
        <v>-0.73468661571437999</v>
      </c>
      <c r="F10213" s="9">
        <v>6.0001084925140898E-2</v>
      </c>
      <c r="G10213" s="9">
        <v>0.94445233935773698</v>
      </c>
      <c r="H10213" s="9">
        <v>1.35541002286255E-3</v>
      </c>
      <c r="I10213" s="9">
        <v>3.84182751915076</v>
      </c>
      <c r="J10213" s="9">
        <v>1.22121643207463E-4</v>
      </c>
      <c r="K10213" s="9">
        <v>4.0410759404849797E-2</v>
      </c>
      <c r="L10213" s="56" t="s">
        <v>621</v>
      </c>
    </row>
    <row r="10214" spans="1:12" x14ac:dyDescent="0.2">
      <c r="A10214" s="8" t="s">
        <v>92</v>
      </c>
      <c r="B10214" s="9" t="s">
        <v>3478</v>
      </c>
      <c r="C10214" s="49" t="s">
        <v>186</v>
      </c>
      <c r="D10214" s="49" t="s">
        <v>3479</v>
      </c>
      <c r="E10214" s="9">
        <v>0.87154856024220395</v>
      </c>
      <c r="F10214" s="9">
        <v>1.0586252572977401E-2</v>
      </c>
      <c r="G10214" s="9">
        <v>-0.88028205135706705</v>
      </c>
      <c r="H10214" s="9">
        <v>8.9210205818695005E-3</v>
      </c>
      <c r="I10214" s="9">
        <v>-3.8417175526166201</v>
      </c>
      <c r="J10214" s="9">
        <v>1.2217637977019301E-4</v>
      </c>
      <c r="K10214" s="9">
        <v>4.0415735403288501E-2</v>
      </c>
      <c r="L10214" s="56" t="s">
        <v>434</v>
      </c>
    </row>
    <row r="10215" spans="1:12" x14ac:dyDescent="0.2">
      <c r="A10215" s="8" t="s">
        <v>8378</v>
      </c>
      <c r="B10215" s="9" t="s">
        <v>61</v>
      </c>
      <c r="C10215" s="49" t="s">
        <v>8379</v>
      </c>
      <c r="D10215" s="49" t="s">
        <v>197</v>
      </c>
      <c r="E10215" s="9">
        <v>-0.62703079694647701</v>
      </c>
      <c r="F10215" s="9">
        <v>0.13178078762390699</v>
      </c>
      <c r="G10215" s="9">
        <v>0.96258645881359295</v>
      </c>
      <c r="H10215" s="9">
        <v>5.0964211003989802E-4</v>
      </c>
      <c r="I10215" s="9">
        <v>3.8417125468179898</v>
      </c>
      <c r="J10215" s="9">
        <v>1.22178871989575E-4</v>
      </c>
      <c r="K10215" s="9">
        <v>4.0415735403288501E-2</v>
      </c>
      <c r="L10215" s="56" t="s">
        <v>621</v>
      </c>
    </row>
    <row r="10216" spans="1:12" x14ac:dyDescent="0.2">
      <c r="A10216" s="8" t="s">
        <v>7451</v>
      </c>
      <c r="B10216" s="9" t="s">
        <v>82</v>
      </c>
      <c r="C10216" s="49" t="s">
        <v>7452</v>
      </c>
      <c r="D10216" s="49" t="s">
        <v>220</v>
      </c>
      <c r="E10216" s="9">
        <v>0.86460245852362905</v>
      </c>
      <c r="F10216" s="9">
        <v>1.2029004435162499E-2</v>
      </c>
      <c r="G10216" s="9">
        <v>-0.88647054124108304</v>
      </c>
      <c r="H10216" s="9">
        <v>7.8394780599584397E-3</v>
      </c>
      <c r="I10216" s="9">
        <v>-3.8417030242464998</v>
      </c>
      <c r="J10216" s="9">
        <v>1.2218361309110199E-4</v>
      </c>
      <c r="K10216" s="9">
        <v>4.04160760447368E-2</v>
      </c>
      <c r="L10216" s="56" t="s">
        <v>434</v>
      </c>
    </row>
    <row r="10217" spans="1:12" x14ac:dyDescent="0.2">
      <c r="A10217" s="8" t="s">
        <v>8368</v>
      </c>
      <c r="B10217" s="9" t="s">
        <v>926</v>
      </c>
      <c r="C10217" s="49" t="s">
        <v>8369</v>
      </c>
      <c r="D10217" s="49" t="s">
        <v>928</v>
      </c>
      <c r="E10217" s="9">
        <v>-0.89989062445890899</v>
      </c>
      <c r="F10217" s="9">
        <v>5.7669051207158697E-3</v>
      </c>
      <c r="G10217" s="9">
        <v>0.846831759213581</v>
      </c>
      <c r="H10217" s="9">
        <v>1.6209756295001199E-2</v>
      </c>
      <c r="I10217" s="9">
        <v>3.8416957349437402</v>
      </c>
      <c r="J10217" s="9">
        <v>1.22187242409143E-4</v>
      </c>
      <c r="K10217" s="9">
        <v>4.0416138459855103E-2</v>
      </c>
      <c r="L10217" s="56" t="s">
        <v>439</v>
      </c>
    </row>
    <row r="10218" spans="1:12" x14ac:dyDescent="0.2">
      <c r="A10218" s="8" t="s">
        <v>5578</v>
      </c>
      <c r="B10218" s="9" t="s">
        <v>92</v>
      </c>
      <c r="C10218" s="49" t="s">
        <v>5579</v>
      </c>
      <c r="D10218" s="49" t="s">
        <v>186</v>
      </c>
      <c r="E10218" s="9">
        <v>0.77034481194649895</v>
      </c>
      <c r="F10218" s="9">
        <v>4.2708047470331599E-2</v>
      </c>
      <c r="G10218" s="9">
        <v>-0.93482048698327103</v>
      </c>
      <c r="H10218" s="9">
        <v>2.0109256983278402E-3</v>
      </c>
      <c r="I10218" s="9">
        <v>-3.8416936352903099</v>
      </c>
      <c r="J10218" s="9">
        <v>1.22188287838006E-4</v>
      </c>
      <c r="K10218" s="9">
        <v>4.0416138459855103E-2</v>
      </c>
      <c r="L10218" s="56" t="s">
        <v>434</v>
      </c>
    </row>
    <row r="10219" spans="1:12" x14ac:dyDescent="0.2">
      <c r="A10219" s="8" t="s">
        <v>42</v>
      </c>
      <c r="B10219" s="9" t="s">
        <v>4724</v>
      </c>
      <c r="C10219" s="49" t="s">
        <v>168</v>
      </c>
      <c r="D10219" s="49" t="s">
        <v>4725</v>
      </c>
      <c r="E10219" s="9">
        <v>-0.35554037943264499</v>
      </c>
      <c r="F10219" s="9">
        <v>0.433830455196971</v>
      </c>
      <c r="G10219" s="9">
        <v>-0.99585301406495896</v>
      </c>
      <c r="H10219" s="10">
        <v>2.1223633346334502E-6</v>
      </c>
      <c r="I10219" s="9">
        <v>-3.8416416579901802</v>
      </c>
      <c r="J10219" s="9">
        <v>1.2221417030686501E-4</v>
      </c>
      <c r="K10219" s="9">
        <v>4.0418817481288803E-2</v>
      </c>
      <c r="L10219" s="56" t="s">
        <v>452</v>
      </c>
    </row>
    <row r="10220" spans="1:12" x14ac:dyDescent="0.2">
      <c r="A10220" s="8" t="s">
        <v>1354</v>
      </c>
      <c r="B10220" s="9" t="s">
        <v>2284</v>
      </c>
      <c r="C10220" s="49" t="s">
        <v>1356</v>
      </c>
      <c r="D10220" s="49" t="s">
        <v>2285</v>
      </c>
      <c r="E10220" s="9">
        <v>0.874919620470057</v>
      </c>
      <c r="F10220" s="9">
        <v>9.9240163889491306E-3</v>
      </c>
      <c r="G10220" s="9">
        <v>-0.87702464758979404</v>
      </c>
      <c r="H10220" s="9">
        <v>9.5229397122516008E-3</v>
      </c>
      <c r="I10220" s="9">
        <v>-3.8415864941184901</v>
      </c>
      <c r="J10220" s="9">
        <v>1.2224164520558699E-4</v>
      </c>
      <c r="K10220" s="9">
        <v>4.0422210460121698E-2</v>
      </c>
      <c r="L10220" s="56" t="s">
        <v>434</v>
      </c>
    </row>
    <row r="10221" spans="1:12" x14ac:dyDescent="0.2">
      <c r="A10221" s="8" t="s">
        <v>97</v>
      </c>
      <c r="B10221" s="9" t="s">
        <v>536</v>
      </c>
      <c r="C10221" s="49" t="s">
        <v>227</v>
      </c>
      <c r="D10221" s="49" t="s">
        <v>537</v>
      </c>
      <c r="E10221" s="9">
        <v>0.63041238322147997</v>
      </c>
      <c r="F10221" s="9">
        <v>0.12908125366498099</v>
      </c>
      <c r="G10221" s="9">
        <v>-0.96215849799438202</v>
      </c>
      <c r="H10221" s="9">
        <v>5.2421967572024997E-4</v>
      </c>
      <c r="I10221" s="9">
        <v>-3.8414243443345901</v>
      </c>
      <c r="J10221" s="9">
        <v>1.22322439188872E-4</v>
      </c>
      <c r="K10221" s="9">
        <v>4.0433340036401103E-2</v>
      </c>
      <c r="L10221" s="56" t="s">
        <v>452</v>
      </c>
    </row>
    <row r="10222" spans="1:12" x14ac:dyDescent="0.2">
      <c r="A10222" s="8" t="s">
        <v>7455</v>
      </c>
      <c r="B10222" s="9" t="s">
        <v>113</v>
      </c>
      <c r="C10222" s="49" t="s">
        <v>7456</v>
      </c>
      <c r="D10222" s="49" t="s">
        <v>235</v>
      </c>
      <c r="E10222" s="9">
        <v>0.70077159058763705</v>
      </c>
      <c r="F10222" s="9">
        <v>7.9440368380402401E-2</v>
      </c>
      <c r="G10222" s="9">
        <v>-0.95150255724187005</v>
      </c>
      <c r="H10222" s="9">
        <v>9.6911042741787401E-4</v>
      </c>
      <c r="I10222" s="9">
        <v>-3.8413391602874798</v>
      </c>
      <c r="J10222" s="9">
        <v>1.22364903807348E-4</v>
      </c>
      <c r="K10222" s="9">
        <v>4.0440732364255098E-2</v>
      </c>
      <c r="L10222" s="56" t="s">
        <v>452</v>
      </c>
    </row>
    <row r="10223" spans="1:12" x14ac:dyDescent="0.2">
      <c r="A10223" s="8" t="s">
        <v>500</v>
      </c>
      <c r="B10223" s="9" t="s">
        <v>553</v>
      </c>
      <c r="C10223" s="49" t="s">
        <v>501</v>
      </c>
      <c r="D10223" s="49" t="s">
        <v>555</v>
      </c>
      <c r="E10223" s="9">
        <v>-0.67756336989654498</v>
      </c>
      <c r="F10223" s="9">
        <v>9.4429764486133799E-2</v>
      </c>
      <c r="G10223" s="9">
        <v>0.95551483247665003</v>
      </c>
      <c r="H10223" s="9">
        <v>7.8264131362737498E-4</v>
      </c>
      <c r="I10223" s="9">
        <v>3.8413179788248799</v>
      </c>
      <c r="J10223" s="9">
        <v>1.2237546501603301E-4</v>
      </c>
      <c r="K10223" s="9">
        <v>4.0441691547588803E-2</v>
      </c>
      <c r="L10223" s="56" t="s">
        <v>621</v>
      </c>
    </row>
    <row r="10224" spans="1:12" x14ac:dyDescent="0.2">
      <c r="A10224" s="8" t="s">
        <v>6934</v>
      </c>
      <c r="B10224" s="9" t="s">
        <v>79</v>
      </c>
      <c r="C10224" s="49" t="s">
        <v>6935</v>
      </c>
      <c r="D10224" s="49" t="s">
        <v>182</v>
      </c>
      <c r="E10224" s="9">
        <v>-0.45391702274096701</v>
      </c>
      <c r="F10224" s="9">
        <v>0.30627564919609002</v>
      </c>
      <c r="G10224" s="9">
        <v>0.97698528438116305</v>
      </c>
      <c r="H10224" s="9">
        <v>1.5243762960359699E-4</v>
      </c>
      <c r="I10224" s="9">
        <v>3.84131531079669</v>
      </c>
      <c r="J10224" s="9">
        <v>1.22376795372383E-4</v>
      </c>
      <c r="K10224" s="9">
        <v>4.0441691547588803E-2</v>
      </c>
      <c r="L10224" s="56" t="s">
        <v>621</v>
      </c>
    </row>
    <row r="10225" spans="1:12" x14ac:dyDescent="0.2">
      <c r="A10225" s="8" t="s">
        <v>31</v>
      </c>
      <c r="B10225" s="9" t="s">
        <v>4726</v>
      </c>
      <c r="C10225" s="49" t="s">
        <v>151</v>
      </c>
      <c r="D10225" s="49" t="s">
        <v>4727</v>
      </c>
      <c r="E10225" s="9">
        <v>-0.91731228996271796</v>
      </c>
      <c r="F10225" s="9">
        <v>3.6102886369864299E-3</v>
      </c>
      <c r="G10225" s="9">
        <v>0.81588911198451897</v>
      </c>
      <c r="H10225" s="9">
        <v>2.5229927161643E-2</v>
      </c>
      <c r="I10225" s="9">
        <v>3.8412875290831798</v>
      </c>
      <c r="J10225" s="9">
        <v>1.2239064895184501E-4</v>
      </c>
      <c r="K10225" s="9">
        <v>4.0443705735594297E-2</v>
      </c>
      <c r="L10225" s="56" t="s">
        <v>439</v>
      </c>
    </row>
    <row r="10226" spans="1:12" x14ac:dyDescent="0.2">
      <c r="A10226" s="8" t="s">
        <v>3959</v>
      </c>
      <c r="B10226" s="9" t="s">
        <v>974</v>
      </c>
      <c r="C10226" s="49" t="s">
        <v>3960</v>
      </c>
      <c r="D10226" s="49" t="s">
        <v>976</v>
      </c>
      <c r="E10226" s="9">
        <v>0.88464882425717095</v>
      </c>
      <c r="F10226" s="9">
        <v>8.1494775409562993E-3</v>
      </c>
      <c r="G10226" s="9">
        <v>-0.86663240320621304</v>
      </c>
      <c r="H10226" s="9">
        <v>1.15964078082973E-2</v>
      </c>
      <c r="I10226" s="9">
        <v>-3.8412144958966898</v>
      </c>
      <c r="J10226" s="9">
        <v>1.2242707460218899E-4</v>
      </c>
      <c r="K10226" s="9">
        <v>4.0446646916793699E-2</v>
      </c>
      <c r="L10226" s="56" t="s">
        <v>434</v>
      </c>
    </row>
    <row r="10227" spans="1:12" x14ac:dyDescent="0.2">
      <c r="A10227" s="8" t="s">
        <v>8380</v>
      </c>
      <c r="B10227" s="9" t="s">
        <v>82</v>
      </c>
      <c r="C10227" s="49" t="s">
        <v>8380</v>
      </c>
      <c r="D10227" s="49" t="s">
        <v>220</v>
      </c>
      <c r="E10227" s="9">
        <v>-0.86441590335150198</v>
      </c>
      <c r="F10227" s="9">
        <v>1.2069217553833901E-2</v>
      </c>
      <c r="G10227" s="9">
        <v>0.88652986127214495</v>
      </c>
      <c r="H10227" s="9">
        <v>7.82950041265007E-3</v>
      </c>
      <c r="I10227" s="9">
        <v>3.8410504696985801</v>
      </c>
      <c r="J10227" s="9">
        <v>1.2250892070805199E-4</v>
      </c>
      <c r="K10227" s="9">
        <v>4.0457738571655001E-2</v>
      </c>
      <c r="L10227" s="56" t="s">
        <v>439</v>
      </c>
    </row>
    <row r="10228" spans="1:12" x14ac:dyDescent="0.2">
      <c r="A10228" s="8" t="s">
        <v>2357</v>
      </c>
      <c r="B10228" s="9" t="s">
        <v>97</v>
      </c>
      <c r="C10228" s="49" t="s">
        <v>2358</v>
      </c>
      <c r="D10228" s="49" t="s">
        <v>227</v>
      </c>
      <c r="E10228" s="9">
        <v>-0.58346081263739302</v>
      </c>
      <c r="F10228" s="9">
        <v>0.169086052691617</v>
      </c>
      <c r="G10228" s="9">
        <v>0.96728827854377997</v>
      </c>
      <c r="H10228" s="9">
        <v>3.6522367240054998E-4</v>
      </c>
      <c r="I10228" s="9">
        <v>3.84105033039787</v>
      </c>
      <c r="J10228" s="9">
        <v>1.22508990238504E-4</v>
      </c>
      <c r="K10228" s="9">
        <v>4.0457738571655001E-2</v>
      </c>
      <c r="L10228" s="56" t="s">
        <v>621</v>
      </c>
    </row>
    <row r="10229" spans="1:12" x14ac:dyDescent="0.2">
      <c r="A10229" s="8" t="s">
        <v>8381</v>
      </c>
      <c r="B10229" s="9" t="s">
        <v>375</v>
      </c>
      <c r="C10229" s="49" t="s">
        <v>8382</v>
      </c>
      <c r="D10229" s="49" t="s">
        <v>376</v>
      </c>
      <c r="E10229" s="9">
        <v>0.80947174492756002</v>
      </c>
      <c r="F10229" s="9">
        <v>2.7385529076358502E-2</v>
      </c>
      <c r="G10229" s="9">
        <v>-0.92023123332012502</v>
      </c>
      <c r="H10229" s="9">
        <v>3.3053705701853201E-3</v>
      </c>
      <c r="I10229" s="9">
        <v>-3.8410454597089201</v>
      </c>
      <c r="J10229" s="9">
        <v>1.2251142141392999E-4</v>
      </c>
      <c r="K10229" s="9">
        <v>4.0457738571655001E-2</v>
      </c>
      <c r="L10229" s="56" t="s">
        <v>434</v>
      </c>
    </row>
    <row r="10230" spans="1:12" x14ac:dyDescent="0.2">
      <c r="A10230" s="8" t="s">
        <v>1274</v>
      </c>
      <c r="B10230" s="9" t="s">
        <v>132</v>
      </c>
      <c r="C10230" s="49" t="s">
        <v>1275</v>
      </c>
      <c r="D10230" s="49" t="s">
        <v>132</v>
      </c>
      <c r="E10230" s="9">
        <v>0.75301542786440501</v>
      </c>
      <c r="F10230" s="9">
        <v>5.0711507918911998E-2</v>
      </c>
      <c r="G10230" s="9">
        <v>-0.93976525325508797</v>
      </c>
      <c r="H10230" s="9">
        <v>1.65543272710655E-3</v>
      </c>
      <c r="I10230" s="9">
        <v>-3.8408906713602602</v>
      </c>
      <c r="J10230" s="9">
        <v>1.225887067929E-4</v>
      </c>
      <c r="K10230" s="9">
        <v>4.0469419610774701E-2</v>
      </c>
      <c r="L10230" s="56" t="s">
        <v>452</v>
      </c>
    </row>
    <row r="10231" spans="1:12" x14ac:dyDescent="0.2">
      <c r="A10231" s="8" t="s">
        <v>4474</v>
      </c>
      <c r="B10231" s="9" t="s">
        <v>926</v>
      </c>
      <c r="C10231" s="49" t="s">
        <v>4475</v>
      </c>
      <c r="D10231" s="49" t="s">
        <v>928</v>
      </c>
      <c r="E10231" s="9">
        <v>-0.79094556809387095</v>
      </c>
      <c r="F10231" s="9">
        <v>3.4170130953813799E-2</v>
      </c>
      <c r="G10231" s="9">
        <v>0.92774080228657596</v>
      </c>
      <c r="H10231" s="9">
        <v>2.5921756725475502E-3</v>
      </c>
      <c r="I10231" s="9">
        <v>3.84082637941966</v>
      </c>
      <c r="J10231" s="9">
        <v>1.22620821083E-4</v>
      </c>
      <c r="K10231" s="9">
        <v>4.0472417822416E-2</v>
      </c>
      <c r="L10231" s="56" t="s">
        <v>439</v>
      </c>
    </row>
    <row r="10232" spans="1:12" x14ac:dyDescent="0.2">
      <c r="A10232" s="8" t="s">
        <v>8383</v>
      </c>
      <c r="B10232" s="9" t="s">
        <v>636</v>
      </c>
      <c r="C10232" s="49" t="s">
        <v>8384</v>
      </c>
      <c r="D10232" s="49" t="s">
        <v>638</v>
      </c>
      <c r="E10232" s="9">
        <v>0.87771581042357005</v>
      </c>
      <c r="F10232" s="9">
        <v>9.3933268021544301E-3</v>
      </c>
      <c r="G10232" s="9">
        <v>-0.87408098498553799</v>
      </c>
      <c r="H10232" s="9">
        <v>1.00864645295156E-2</v>
      </c>
      <c r="I10232" s="9">
        <v>-3.8407906861935199</v>
      </c>
      <c r="J10232" s="9">
        <v>1.22638653531746E-4</v>
      </c>
      <c r="K10232" s="9">
        <v>4.0472753919401E-2</v>
      </c>
      <c r="L10232" s="56" t="s">
        <v>434</v>
      </c>
    </row>
    <row r="10233" spans="1:12" x14ac:dyDescent="0.2">
      <c r="A10233" s="8" t="s">
        <v>29</v>
      </c>
      <c r="B10233" s="9" t="s">
        <v>4728</v>
      </c>
      <c r="C10233" s="49" t="s">
        <v>205</v>
      </c>
      <c r="D10233" s="49" t="s">
        <v>4728</v>
      </c>
      <c r="E10233" s="9">
        <v>0.93983405007461196</v>
      </c>
      <c r="F10233" s="9">
        <v>1.6507720281406799E-3</v>
      </c>
      <c r="G10233" s="9">
        <v>-0.75272552983869101</v>
      </c>
      <c r="H10233" s="9">
        <v>5.0851823467319902E-2</v>
      </c>
      <c r="I10233" s="9">
        <v>-3.8407774054398298</v>
      </c>
      <c r="J10233" s="9">
        <v>1.22645289262378E-4</v>
      </c>
      <c r="K10233" s="9">
        <v>4.04734268073716E-2</v>
      </c>
      <c r="L10233" s="56" t="s">
        <v>665</v>
      </c>
    </row>
    <row r="10234" spans="1:12" x14ac:dyDescent="0.2">
      <c r="A10234" s="8" t="s">
        <v>528</v>
      </c>
      <c r="B10234" s="9" t="s">
        <v>4729</v>
      </c>
      <c r="C10234" s="49" t="s">
        <v>530</v>
      </c>
      <c r="D10234" s="49" t="s">
        <v>4730</v>
      </c>
      <c r="E10234" s="9">
        <v>0.81585695699840599</v>
      </c>
      <c r="F10234" s="9">
        <v>2.5240480782665799E-2</v>
      </c>
      <c r="G10234" s="9">
        <v>-0.91726546793091801</v>
      </c>
      <c r="H10234" s="9">
        <v>3.6153083201364601E-3</v>
      </c>
      <c r="I10234" s="9">
        <v>-3.8407339672260901</v>
      </c>
      <c r="J10234" s="9">
        <v>1.2266699553676301E-4</v>
      </c>
      <c r="K10234" s="9">
        <v>4.0477200642917002E-2</v>
      </c>
      <c r="L10234" s="56" t="s">
        <v>434</v>
      </c>
    </row>
    <row r="10235" spans="1:12" x14ac:dyDescent="0.2">
      <c r="A10235" s="8" t="s">
        <v>5499</v>
      </c>
      <c r="B10235" s="9" t="s">
        <v>833</v>
      </c>
      <c r="C10235" s="49" t="s">
        <v>5500</v>
      </c>
      <c r="D10235" s="49" t="s">
        <v>835</v>
      </c>
      <c r="E10235" s="9">
        <v>0.97092138757299595</v>
      </c>
      <c r="F10235" s="9">
        <v>2.7263957209999702E-4</v>
      </c>
      <c r="G10235" s="9">
        <v>-0.54247775606471205</v>
      </c>
      <c r="H10235" s="9">
        <v>0.20835735264319799</v>
      </c>
      <c r="I10235" s="9">
        <v>-3.8407023248360299</v>
      </c>
      <c r="J10235" s="9">
        <v>1.22682809663971E-4</v>
      </c>
      <c r="K10235" s="9">
        <v>4.0479884897534998E-2</v>
      </c>
      <c r="L10235" s="56" t="s">
        <v>665</v>
      </c>
    </row>
    <row r="10236" spans="1:12" x14ac:dyDescent="0.2">
      <c r="A10236" s="8" t="s">
        <v>8385</v>
      </c>
      <c r="B10236" s="9" t="s">
        <v>93</v>
      </c>
      <c r="C10236" s="49" t="s">
        <v>8386</v>
      </c>
      <c r="D10236" s="49" t="s">
        <v>224</v>
      </c>
      <c r="E10236" s="9">
        <v>-0.89602929922108299</v>
      </c>
      <c r="F10236" s="9">
        <v>6.3256131962621297E-3</v>
      </c>
      <c r="G10236" s="9">
        <v>0.85217094298873697</v>
      </c>
      <c r="H10236" s="9">
        <v>1.4878647782931201E-2</v>
      </c>
      <c r="I10236" s="9">
        <v>3.8406258226961798</v>
      </c>
      <c r="J10236" s="9">
        <v>1.2272105158711E-4</v>
      </c>
      <c r="K10236" s="9">
        <v>4.04844062878192E-2</v>
      </c>
      <c r="L10236" s="56" t="s">
        <v>439</v>
      </c>
    </row>
    <row r="10237" spans="1:12" x14ac:dyDescent="0.2">
      <c r="A10237" s="8" t="s">
        <v>56</v>
      </c>
      <c r="B10237" s="9" t="s">
        <v>4731</v>
      </c>
      <c r="C10237" s="49" t="s">
        <v>171</v>
      </c>
      <c r="D10237" s="49" t="s">
        <v>4732</v>
      </c>
      <c r="E10237" s="9">
        <v>0.95419853037621505</v>
      </c>
      <c r="F10237" s="9">
        <v>8.4122503866268495E-4</v>
      </c>
      <c r="G10237" s="9">
        <v>-0.68528944210537601</v>
      </c>
      <c r="H10237" s="9">
        <v>8.9287691098803898E-2</v>
      </c>
      <c r="I10237" s="9">
        <v>-3.84062113863583</v>
      </c>
      <c r="J10237" s="9">
        <v>1.2272339342231001E-4</v>
      </c>
      <c r="K10237" s="9">
        <v>4.0484492241902398E-2</v>
      </c>
      <c r="L10237" s="56" t="s">
        <v>665</v>
      </c>
    </row>
    <row r="10238" spans="1:12" x14ac:dyDescent="0.2">
      <c r="A10238" s="8" t="s">
        <v>7611</v>
      </c>
      <c r="B10238" s="9" t="s">
        <v>926</v>
      </c>
      <c r="C10238" s="49" t="s">
        <v>7612</v>
      </c>
      <c r="D10238" s="49" t="s">
        <v>928</v>
      </c>
      <c r="E10238" s="9">
        <v>0.28542060592316998</v>
      </c>
      <c r="F10238" s="9">
        <v>0.53494806946976203</v>
      </c>
      <c r="G10238" s="9">
        <v>-0.98437624654611899</v>
      </c>
      <c r="H10238" s="10">
        <v>5.81129030985394E-5</v>
      </c>
      <c r="I10238" s="9">
        <v>-3.8405901309889998</v>
      </c>
      <c r="J10238" s="9">
        <v>1.2273889701760901E-4</v>
      </c>
      <c r="K10238" s="9">
        <v>4.0487022705944398E-2</v>
      </c>
      <c r="L10238" s="56" t="s">
        <v>452</v>
      </c>
    </row>
    <row r="10239" spans="1:12" x14ac:dyDescent="0.2">
      <c r="A10239" s="8" t="s">
        <v>459</v>
      </c>
      <c r="B10239" s="9" t="s">
        <v>682</v>
      </c>
      <c r="C10239" s="49" t="s">
        <v>461</v>
      </c>
      <c r="D10239" s="49" t="s">
        <v>683</v>
      </c>
      <c r="E10239" s="9">
        <v>0.82316080465818298</v>
      </c>
      <c r="F10239" s="9">
        <v>2.2906889447035499E-2</v>
      </c>
      <c r="G10239" s="9">
        <v>-0.91364489803851301</v>
      </c>
      <c r="H10239" s="9">
        <v>4.0158821868603303E-3</v>
      </c>
      <c r="I10239" s="9">
        <v>-3.8405679622424902</v>
      </c>
      <c r="J10239" s="9">
        <v>1.22749982359689E-4</v>
      </c>
      <c r="K10239" s="9">
        <v>4.0488218041310801E-2</v>
      </c>
      <c r="L10239" s="56" t="s">
        <v>434</v>
      </c>
    </row>
    <row r="10240" spans="1:12" x14ac:dyDescent="0.2">
      <c r="A10240" s="8" t="s">
        <v>731</v>
      </c>
      <c r="B10240" s="9" t="s">
        <v>4733</v>
      </c>
      <c r="C10240" s="49" t="s">
        <v>733</v>
      </c>
      <c r="D10240" s="49" t="s">
        <v>4734</v>
      </c>
      <c r="E10240" s="9">
        <v>0.67807380027473196</v>
      </c>
      <c r="F10240" s="9">
        <v>9.4085372059468805E-2</v>
      </c>
      <c r="G10240" s="9">
        <v>-0.95538604483754497</v>
      </c>
      <c r="H10240" s="9">
        <v>7.8826289501998702E-4</v>
      </c>
      <c r="I10240" s="9">
        <v>-3.8405626264649499</v>
      </c>
      <c r="J10240" s="9">
        <v>1.22752650622567E-4</v>
      </c>
      <c r="K10240" s="9">
        <v>4.0488435691888897E-2</v>
      </c>
      <c r="L10240" s="56" t="s">
        <v>452</v>
      </c>
    </row>
    <row r="10241" spans="1:12" x14ac:dyDescent="0.2">
      <c r="A10241" s="8" t="s">
        <v>7347</v>
      </c>
      <c r="B10241" s="9" t="s">
        <v>90</v>
      </c>
      <c r="C10241" s="49" t="s">
        <v>7348</v>
      </c>
      <c r="D10241" s="49" t="s">
        <v>163</v>
      </c>
      <c r="E10241" s="9">
        <v>-0.713894335708675</v>
      </c>
      <c r="F10241" s="9">
        <v>7.1571511841256097E-2</v>
      </c>
      <c r="G10241" s="9">
        <v>0.94889756134821002</v>
      </c>
      <c r="H10241" s="9">
        <v>1.10296997559178E-3</v>
      </c>
      <c r="I10241" s="9">
        <v>3.8405438295657701</v>
      </c>
      <c r="J10241" s="9">
        <v>1.2276205082568199E-4</v>
      </c>
      <c r="K10241" s="9">
        <v>4.0490163223583502E-2</v>
      </c>
      <c r="L10241" s="56" t="s">
        <v>621</v>
      </c>
    </row>
    <row r="10242" spans="1:12" x14ac:dyDescent="0.2">
      <c r="A10242" s="8" t="s">
        <v>2264</v>
      </c>
      <c r="B10242" s="9" t="s">
        <v>132</v>
      </c>
      <c r="C10242" s="49" t="s">
        <v>2265</v>
      </c>
      <c r="D10242" s="49" t="s">
        <v>132</v>
      </c>
      <c r="E10242" s="9">
        <v>0.59523056521711304</v>
      </c>
      <c r="F10242" s="9">
        <v>0.15855060657441</v>
      </c>
      <c r="G10242" s="9">
        <v>-0.96608152715602402</v>
      </c>
      <c r="H10242" s="9">
        <v>3.9958314319932199E-4</v>
      </c>
      <c r="I10242" s="9">
        <v>-3.8405047701980002</v>
      </c>
      <c r="J10242" s="9">
        <v>1.2278158632361301E-4</v>
      </c>
      <c r="K10242" s="9">
        <v>4.0493398886449497E-2</v>
      </c>
      <c r="L10242" s="56" t="s">
        <v>452</v>
      </c>
    </row>
    <row r="10243" spans="1:12" x14ac:dyDescent="0.2">
      <c r="A10243" s="8" t="s">
        <v>8062</v>
      </c>
      <c r="B10243" s="9" t="s">
        <v>75</v>
      </c>
      <c r="C10243" s="49" t="s">
        <v>8063</v>
      </c>
      <c r="D10243" s="49" t="s">
        <v>200</v>
      </c>
      <c r="E10243" s="9">
        <v>0.78870972541498696</v>
      </c>
      <c r="F10243" s="9">
        <v>3.5045862049038798E-2</v>
      </c>
      <c r="G10243" s="9">
        <v>-0.92853205501274005</v>
      </c>
      <c r="H10243" s="9">
        <v>2.5228913159267602E-3</v>
      </c>
      <c r="I10243" s="9">
        <v>-3.8404965378419398</v>
      </c>
      <c r="J10243" s="9">
        <v>1.2278570410096499E-4</v>
      </c>
      <c r="K10243" s="9">
        <v>4.0493484710772798E-2</v>
      </c>
      <c r="L10243" s="56" t="s">
        <v>434</v>
      </c>
    </row>
    <row r="10244" spans="1:12" x14ac:dyDescent="0.2">
      <c r="A10244" s="8" t="s">
        <v>30</v>
      </c>
      <c r="B10244" s="9" t="s">
        <v>4276</v>
      </c>
      <c r="C10244" s="49" t="s">
        <v>166</v>
      </c>
      <c r="D10244" s="49" t="s">
        <v>4277</v>
      </c>
      <c r="E10244" s="9">
        <v>0.96730129066522896</v>
      </c>
      <c r="F10244" s="9">
        <v>3.6486315465467101E-4</v>
      </c>
      <c r="G10244" s="9">
        <v>-0.58305756600733605</v>
      </c>
      <c r="H10244" s="9">
        <v>0.16945295181136699</v>
      </c>
      <c r="I10244" s="9">
        <v>-3.8404720310076002</v>
      </c>
      <c r="J10244" s="9">
        <v>1.2279796304981501E-4</v>
      </c>
      <c r="K10244" s="9">
        <v>4.04950579412117E-2</v>
      </c>
      <c r="L10244" s="56" t="s">
        <v>665</v>
      </c>
    </row>
    <row r="10245" spans="1:12" x14ac:dyDescent="0.2">
      <c r="A10245" s="8" t="s">
        <v>90</v>
      </c>
      <c r="B10245" s="9" t="s">
        <v>4735</v>
      </c>
      <c r="C10245" s="49" t="s">
        <v>163</v>
      </c>
      <c r="D10245" s="49" t="s">
        <v>4736</v>
      </c>
      <c r="E10245" s="9">
        <v>0.92698786968393698</v>
      </c>
      <c r="F10245" s="9">
        <v>2.6591296964717502E-3</v>
      </c>
      <c r="G10245" s="9">
        <v>-0.79284749639204199</v>
      </c>
      <c r="H10245" s="9">
        <v>3.3434886556625597E-2</v>
      </c>
      <c r="I10245" s="9">
        <v>-3.84043335638491</v>
      </c>
      <c r="J10245" s="9">
        <v>1.22817311438063E-4</v>
      </c>
      <c r="K10245" s="9">
        <v>4.04965133868481E-2</v>
      </c>
      <c r="L10245" s="56" t="s">
        <v>434</v>
      </c>
    </row>
    <row r="10246" spans="1:12" x14ac:dyDescent="0.2">
      <c r="A10246" s="8" t="s">
        <v>1956</v>
      </c>
      <c r="B10246" s="9" t="s">
        <v>83</v>
      </c>
      <c r="C10246" s="49" t="s">
        <v>1957</v>
      </c>
      <c r="D10246" s="49" t="s">
        <v>221</v>
      </c>
      <c r="E10246" s="9">
        <v>0.93413004093075003</v>
      </c>
      <c r="F10246" s="9">
        <v>2.0638228758884701E-3</v>
      </c>
      <c r="G10246" s="9">
        <v>-0.77218638446105903</v>
      </c>
      <c r="H10246" s="9">
        <v>4.1901814311858999E-2</v>
      </c>
      <c r="I10246" s="9">
        <v>-3.8404184955937199</v>
      </c>
      <c r="J10246" s="9">
        <v>1.2282474685429301E-4</v>
      </c>
      <c r="K10246" s="9">
        <v>4.0497963012130003E-2</v>
      </c>
      <c r="L10246" s="56" t="s">
        <v>434</v>
      </c>
    </row>
    <row r="10247" spans="1:12" x14ac:dyDescent="0.2">
      <c r="A10247" s="8" t="s">
        <v>453</v>
      </c>
      <c r="B10247" s="9" t="s">
        <v>2357</v>
      </c>
      <c r="C10247" s="49" t="s">
        <v>455</v>
      </c>
      <c r="D10247" s="49" t="s">
        <v>2358</v>
      </c>
      <c r="E10247" s="9">
        <v>0.79050072858258003</v>
      </c>
      <c r="F10247" s="9">
        <v>3.4343382329077098E-2</v>
      </c>
      <c r="G10247" s="9">
        <v>-0.92786427269216798</v>
      </c>
      <c r="H10247" s="9">
        <v>2.58129167380172E-3</v>
      </c>
      <c r="I10247" s="9">
        <v>-3.8404022617184901</v>
      </c>
      <c r="J10247" s="9">
        <v>1.22832869761422E-4</v>
      </c>
      <c r="K10247" s="9">
        <v>4.04987210523347E-2</v>
      </c>
      <c r="L10247" s="56" t="s">
        <v>434</v>
      </c>
    </row>
    <row r="10248" spans="1:12" x14ac:dyDescent="0.2">
      <c r="A10248" s="8" t="s">
        <v>77</v>
      </c>
      <c r="B10248" s="9" t="s">
        <v>3475</v>
      </c>
      <c r="C10248" s="49" t="s">
        <v>218</v>
      </c>
      <c r="D10248" s="49" t="s">
        <v>3475</v>
      </c>
      <c r="E10248" s="9">
        <v>-0.86615445627505305</v>
      </c>
      <c r="F10248" s="9">
        <v>1.1697443577327601E-2</v>
      </c>
      <c r="G10248" s="9">
        <v>0.88492727330675602</v>
      </c>
      <c r="H10248" s="9">
        <v>8.1016437586884892E-3</v>
      </c>
      <c r="I10248" s="9">
        <v>3.84031733462824</v>
      </c>
      <c r="J10248" s="9">
        <v>1.2287537279141801E-4</v>
      </c>
      <c r="K10248" s="9">
        <v>4.0503618285443799E-2</v>
      </c>
      <c r="L10248" s="56" t="s">
        <v>439</v>
      </c>
    </row>
    <row r="10249" spans="1:12" x14ac:dyDescent="0.2">
      <c r="A10249" s="8" t="s">
        <v>5803</v>
      </c>
      <c r="B10249" s="9" t="s">
        <v>113</v>
      </c>
      <c r="C10249" s="49" t="s">
        <v>5804</v>
      </c>
      <c r="D10249" s="49" t="s">
        <v>235</v>
      </c>
      <c r="E10249" s="9">
        <v>0.53586716804082901</v>
      </c>
      <c r="F10249" s="9">
        <v>0.215061221906655</v>
      </c>
      <c r="G10249" s="9">
        <v>-0.97143525187850899</v>
      </c>
      <c r="H10249" s="9">
        <v>2.60826331258457E-4</v>
      </c>
      <c r="I10249" s="9">
        <v>-3.8403134608579501</v>
      </c>
      <c r="J10249" s="9">
        <v>1.22877311808173E-4</v>
      </c>
      <c r="K10249" s="9">
        <v>4.0503644436377502E-2</v>
      </c>
      <c r="L10249" s="56" t="s">
        <v>452</v>
      </c>
    </row>
    <row r="10250" spans="1:12" x14ac:dyDescent="0.2">
      <c r="A10250" s="8" t="s">
        <v>1512</v>
      </c>
      <c r="B10250" s="9" t="s">
        <v>1067</v>
      </c>
      <c r="C10250" s="49" t="s">
        <v>1513</v>
      </c>
      <c r="D10250" s="49" t="s">
        <v>1069</v>
      </c>
      <c r="E10250" s="9">
        <v>-0.64932819520018503</v>
      </c>
      <c r="F10250" s="9">
        <v>0.11450766751922201</v>
      </c>
      <c r="G10250" s="9">
        <v>0.95964122830467502</v>
      </c>
      <c r="H10250" s="9">
        <v>6.14955478527079E-4</v>
      </c>
      <c r="I10250" s="9">
        <v>3.8402831400028399</v>
      </c>
      <c r="J10250" s="9">
        <v>1.22892489916861E-4</v>
      </c>
      <c r="K10250" s="9">
        <v>4.0505004719451003E-2</v>
      </c>
      <c r="L10250" s="56" t="s">
        <v>621</v>
      </c>
    </row>
    <row r="10251" spans="1:12" x14ac:dyDescent="0.2">
      <c r="A10251" s="8" t="s">
        <v>7889</v>
      </c>
      <c r="B10251" s="9" t="s">
        <v>77</v>
      </c>
      <c r="C10251" s="49" t="s">
        <v>7890</v>
      </c>
      <c r="D10251" s="49" t="s">
        <v>218</v>
      </c>
      <c r="E10251" s="9">
        <v>0.94450347738658103</v>
      </c>
      <c r="F10251" s="9">
        <v>1.3523304102018899E-3</v>
      </c>
      <c r="G10251" s="9">
        <v>-0.73396444725548904</v>
      </c>
      <c r="H10251" s="9">
        <v>6.0384534304425801E-2</v>
      </c>
      <c r="I10251" s="9">
        <v>-3.84028086016753</v>
      </c>
      <c r="J10251" s="9">
        <v>1.22893631235409E-4</v>
      </c>
      <c r="K10251" s="9">
        <v>4.0505004719451003E-2</v>
      </c>
      <c r="L10251" s="56" t="s">
        <v>665</v>
      </c>
    </row>
    <row r="10252" spans="1:12" x14ac:dyDescent="0.2">
      <c r="A10252" s="8" t="s">
        <v>2394</v>
      </c>
      <c r="B10252" s="9" t="s">
        <v>85</v>
      </c>
      <c r="C10252" s="49" t="s">
        <v>2395</v>
      </c>
      <c r="D10252" s="49" t="s">
        <v>222</v>
      </c>
      <c r="E10252" s="9">
        <v>-0.80975216482749601</v>
      </c>
      <c r="F10252" s="9">
        <v>2.72892580962294E-2</v>
      </c>
      <c r="G10252" s="9">
        <v>0.92001504902989895</v>
      </c>
      <c r="H10252" s="9">
        <v>3.3274149634754399E-3</v>
      </c>
      <c r="I10252" s="9">
        <v>3.8402031453894301</v>
      </c>
      <c r="J10252" s="9">
        <v>1.22932542354338E-4</v>
      </c>
      <c r="K10252" s="9">
        <v>4.05083623029283E-2</v>
      </c>
      <c r="L10252" s="56" t="s">
        <v>439</v>
      </c>
    </row>
    <row r="10253" spans="1:12" x14ac:dyDescent="0.2">
      <c r="A10253" s="8" t="s">
        <v>8387</v>
      </c>
      <c r="B10253" s="9" t="s">
        <v>709</v>
      </c>
      <c r="C10253" s="49" t="s">
        <v>8388</v>
      </c>
      <c r="D10253" s="49" t="s">
        <v>711</v>
      </c>
      <c r="E10253" s="9">
        <v>-0.99072868246066703</v>
      </c>
      <c r="F10253" s="10">
        <v>1.5817834096765199E-5</v>
      </c>
      <c r="G10253" s="9">
        <v>3.0730159822935799E-2</v>
      </c>
      <c r="H10253" s="9">
        <v>0.947855489680551</v>
      </c>
      <c r="I10253" s="9">
        <v>3.8401627205198601</v>
      </c>
      <c r="J10253" s="9">
        <v>1.22952787329592E-4</v>
      </c>
      <c r="K10253" s="9">
        <v>4.0511899416758902E-2</v>
      </c>
      <c r="L10253" s="56" t="s">
        <v>487</v>
      </c>
    </row>
    <row r="10254" spans="1:12" x14ac:dyDescent="0.2">
      <c r="A10254" s="8" t="s">
        <v>97</v>
      </c>
      <c r="B10254" s="9" t="s">
        <v>4737</v>
      </c>
      <c r="C10254" s="49" t="s">
        <v>227</v>
      </c>
      <c r="D10254" s="49" t="s">
        <v>4737</v>
      </c>
      <c r="E10254" s="9">
        <v>-0.39253654775220298</v>
      </c>
      <c r="F10254" s="9">
        <v>0.38374021980909401</v>
      </c>
      <c r="G10254" s="9">
        <v>0.98011739586345903</v>
      </c>
      <c r="H10254" s="9">
        <v>1.0592425071687099E-4</v>
      </c>
      <c r="I10254" s="9">
        <v>3.84005398967291</v>
      </c>
      <c r="J10254" s="9">
        <v>1.2300725587453701E-4</v>
      </c>
      <c r="K10254" s="9">
        <v>4.0518064971672298E-2</v>
      </c>
      <c r="L10254" s="56" t="s">
        <v>621</v>
      </c>
    </row>
    <row r="10255" spans="1:12" x14ac:dyDescent="0.2">
      <c r="A10255" s="8" t="s">
        <v>30</v>
      </c>
      <c r="B10255" s="9" t="s">
        <v>4738</v>
      </c>
      <c r="C10255" s="49" t="s">
        <v>166</v>
      </c>
      <c r="D10255" s="49" t="s">
        <v>4739</v>
      </c>
      <c r="E10255" s="9">
        <v>0.97721394061777</v>
      </c>
      <c r="F10255" s="9">
        <v>1.4869789968407999E-4</v>
      </c>
      <c r="G10255" s="9">
        <v>-0.44917378400247798</v>
      </c>
      <c r="H10255" s="9">
        <v>0.31199543356449899</v>
      </c>
      <c r="I10255" s="9">
        <v>-3.84003149535822</v>
      </c>
      <c r="J10255" s="9">
        <v>1.23018527205188E-4</v>
      </c>
      <c r="K10255" s="9">
        <v>4.0519989718478797E-2</v>
      </c>
      <c r="L10255" s="56" t="s">
        <v>665</v>
      </c>
    </row>
    <row r="10256" spans="1:12" x14ac:dyDescent="0.2">
      <c r="A10256" s="8" t="s">
        <v>435</v>
      </c>
      <c r="B10256" s="9" t="s">
        <v>105</v>
      </c>
      <c r="C10256" s="49" t="s">
        <v>436</v>
      </c>
      <c r="D10256" s="49" t="s">
        <v>188</v>
      </c>
      <c r="E10256" s="9">
        <v>0.85273315740983802</v>
      </c>
      <c r="F10256" s="9">
        <v>1.4742261349488301E-2</v>
      </c>
      <c r="G10256" s="9">
        <v>-0.89553854810498601</v>
      </c>
      <c r="H10256" s="9">
        <v>6.39877690048296E-3</v>
      </c>
      <c r="I10256" s="9">
        <v>-3.84002197914629</v>
      </c>
      <c r="J10256" s="9">
        <v>1.2302329583073401E-4</v>
      </c>
      <c r="K10256" s="9">
        <v>4.0519989718478797E-2</v>
      </c>
      <c r="L10256" s="56" t="s">
        <v>434</v>
      </c>
    </row>
    <row r="10257" spans="1:12" x14ac:dyDescent="0.2">
      <c r="A10257" s="8" t="s">
        <v>67</v>
      </c>
      <c r="B10257" s="9" t="s">
        <v>2001</v>
      </c>
      <c r="C10257" s="49" t="s">
        <v>175</v>
      </c>
      <c r="D10257" s="49" t="s">
        <v>2002</v>
      </c>
      <c r="E10257" s="9">
        <v>0.67211073844995795</v>
      </c>
      <c r="F10257" s="9">
        <v>9.8149952840656002E-2</v>
      </c>
      <c r="G10257" s="9">
        <v>-0.95629807401640599</v>
      </c>
      <c r="H10257" s="9">
        <v>7.4896434884608198E-4</v>
      </c>
      <c r="I10257" s="9">
        <v>-3.8400021662202901</v>
      </c>
      <c r="J10257" s="9">
        <v>1.23033224754803E-4</v>
      </c>
      <c r="K10257" s="9">
        <v>4.0519989718478797E-2</v>
      </c>
      <c r="L10257" s="56" t="s">
        <v>452</v>
      </c>
    </row>
    <row r="10258" spans="1:12" x14ac:dyDescent="0.2">
      <c r="A10258" s="8" t="s">
        <v>2955</v>
      </c>
      <c r="B10258" s="9" t="s">
        <v>418</v>
      </c>
      <c r="C10258" s="49" t="s">
        <v>2956</v>
      </c>
      <c r="D10258" s="49" t="s">
        <v>419</v>
      </c>
      <c r="E10258" s="9">
        <v>-0.75657940001984303</v>
      </c>
      <c r="F10258" s="9">
        <v>4.9003807343396003E-2</v>
      </c>
      <c r="G10258" s="9">
        <v>0.93869371997907303</v>
      </c>
      <c r="H10258" s="9">
        <v>1.7290265079177301E-3</v>
      </c>
      <c r="I10258" s="9">
        <v>3.8397455713143098</v>
      </c>
      <c r="J10258" s="9">
        <v>1.231618813626E-4</v>
      </c>
      <c r="K10258" s="9">
        <v>4.0538751553232798E-2</v>
      </c>
      <c r="L10258" s="56" t="s">
        <v>439</v>
      </c>
    </row>
    <row r="10259" spans="1:12" x14ac:dyDescent="0.2">
      <c r="A10259" s="8" t="s">
        <v>56</v>
      </c>
      <c r="B10259" s="9" t="s">
        <v>4740</v>
      </c>
      <c r="C10259" s="49" t="s">
        <v>171</v>
      </c>
      <c r="D10259" s="49" t="s">
        <v>4741</v>
      </c>
      <c r="E10259" s="9">
        <v>0.84717865667966197</v>
      </c>
      <c r="F10259" s="9">
        <v>1.6121292173335799E-2</v>
      </c>
      <c r="G10259" s="9">
        <v>-0.89939247000313105</v>
      </c>
      <c r="H10259" s="9">
        <v>5.8373016955308703E-3</v>
      </c>
      <c r="I10259" s="9">
        <v>-3.8397364834452299</v>
      </c>
      <c r="J10259" s="9">
        <v>1.2316644034209901E-4</v>
      </c>
      <c r="K10259" s="9">
        <v>4.0538826116361497E-2</v>
      </c>
      <c r="L10259" s="56" t="s">
        <v>434</v>
      </c>
    </row>
    <row r="10260" spans="1:12" x14ac:dyDescent="0.2">
      <c r="A10260" s="8" t="s">
        <v>825</v>
      </c>
      <c r="B10260" s="9" t="s">
        <v>93</v>
      </c>
      <c r="C10260" s="49" t="s">
        <v>826</v>
      </c>
      <c r="D10260" s="49" t="s">
        <v>224</v>
      </c>
      <c r="E10260" s="9">
        <v>0.94242636087904297</v>
      </c>
      <c r="F10260" s="9">
        <v>1.4807605441147201E-3</v>
      </c>
      <c r="G10260" s="9">
        <v>-0.74239234459945502</v>
      </c>
      <c r="H10260" s="9">
        <v>5.5991956071086903E-2</v>
      </c>
      <c r="I10260" s="9">
        <v>-3.8397347857227899</v>
      </c>
      <c r="J10260" s="9">
        <v>1.23167292031533E-4</v>
      </c>
      <c r="K10260" s="9">
        <v>4.0538826116361497E-2</v>
      </c>
      <c r="L10260" s="56" t="s">
        <v>665</v>
      </c>
    </row>
    <row r="10261" spans="1:12" x14ac:dyDescent="0.2">
      <c r="A10261" s="8" t="s">
        <v>102</v>
      </c>
      <c r="B10261" s="9" t="s">
        <v>1202</v>
      </c>
      <c r="C10261" s="49" t="s">
        <v>228</v>
      </c>
      <c r="D10261" s="49" t="s">
        <v>1203</v>
      </c>
      <c r="E10261" s="9">
        <v>0.59885762177611201</v>
      </c>
      <c r="F10261" s="9">
        <v>0.15537179828047901</v>
      </c>
      <c r="G10261" s="9">
        <v>-0.96566382253511895</v>
      </c>
      <c r="H10261" s="9">
        <v>4.11905858408446E-4</v>
      </c>
      <c r="I10261" s="9">
        <v>-3.8396704321138899</v>
      </c>
      <c r="J10261" s="9">
        <v>1.2319958013604499E-4</v>
      </c>
      <c r="K10261" s="9">
        <v>4.0544200409065999E-2</v>
      </c>
      <c r="L10261" s="56" t="s">
        <v>452</v>
      </c>
    </row>
    <row r="10262" spans="1:12" x14ac:dyDescent="0.2">
      <c r="A10262" s="8" t="s">
        <v>709</v>
      </c>
      <c r="B10262" s="9" t="s">
        <v>1221</v>
      </c>
      <c r="C10262" s="49" t="s">
        <v>711</v>
      </c>
      <c r="D10262" s="49" t="s">
        <v>1222</v>
      </c>
      <c r="E10262" s="9">
        <v>-0.357837385165443</v>
      </c>
      <c r="F10262" s="9">
        <v>0.43065092730929</v>
      </c>
      <c r="G10262" s="9">
        <v>0.98163627856597302</v>
      </c>
      <c r="H10262" s="10">
        <v>8.6909985416383506E-5</v>
      </c>
      <c r="I10262" s="9">
        <v>3.8396662727803901</v>
      </c>
      <c r="J10262" s="9">
        <v>1.23201667270901E-4</v>
      </c>
      <c r="K10262" s="9">
        <v>4.0544476158734598E-2</v>
      </c>
      <c r="L10262" s="56" t="s">
        <v>621</v>
      </c>
    </row>
    <row r="10263" spans="1:12" x14ac:dyDescent="0.2">
      <c r="A10263" s="8" t="s">
        <v>553</v>
      </c>
      <c r="B10263" s="9" t="s">
        <v>921</v>
      </c>
      <c r="C10263" s="49" t="s">
        <v>555</v>
      </c>
      <c r="D10263" s="49" t="s">
        <v>921</v>
      </c>
      <c r="E10263" s="9">
        <v>-0.82053294049268599</v>
      </c>
      <c r="F10263" s="9">
        <v>2.3731807864152198E-2</v>
      </c>
      <c r="G10263" s="9">
        <v>0.91486069590075703</v>
      </c>
      <c r="H10263" s="9">
        <v>3.8786230982268402E-3</v>
      </c>
      <c r="I10263" s="9">
        <v>3.8395928281862299</v>
      </c>
      <c r="J10263" s="9">
        <v>1.2323852692942001E-4</v>
      </c>
      <c r="K10263" s="9">
        <v>4.0549097612325398E-2</v>
      </c>
      <c r="L10263" s="56" t="s">
        <v>439</v>
      </c>
    </row>
    <row r="10264" spans="1:12" x14ac:dyDescent="0.2">
      <c r="A10264" s="8" t="s">
        <v>45</v>
      </c>
      <c r="B10264" s="9" t="s">
        <v>4742</v>
      </c>
      <c r="C10264" s="49" t="s">
        <v>208</v>
      </c>
      <c r="D10264" s="49" t="s">
        <v>4743</v>
      </c>
      <c r="E10264" s="9">
        <v>0.84880054377681902</v>
      </c>
      <c r="F10264" s="9">
        <v>1.5711343483290698E-2</v>
      </c>
      <c r="G10264" s="9">
        <v>-0.89825499227811201</v>
      </c>
      <c r="H10264" s="9">
        <v>5.99990819232743E-3</v>
      </c>
      <c r="I10264" s="9">
        <v>-3.8395283352449598</v>
      </c>
      <c r="J10264" s="9">
        <v>1.2327090259176999E-4</v>
      </c>
      <c r="K10264" s="9">
        <v>4.0551674607434599E-2</v>
      </c>
      <c r="L10264" s="56" t="s">
        <v>434</v>
      </c>
    </row>
    <row r="10265" spans="1:12" x14ac:dyDescent="0.2">
      <c r="A10265" s="8" t="s">
        <v>98</v>
      </c>
      <c r="B10265" s="9" t="s">
        <v>2003</v>
      </c>
      <c r="C10265" s="49" t="s">
        <v>187</v>
      </c>
      <c r="D10265" s="49" t="s">
        <v>2004</v>
      </c>
      <c r="E10265" s="9">
        <v>0.88491140210952501</v>
      </c>
      <c r="F10265" s="9">
        <v>8.1043658408399607E-3</v>
      </c>
      <c r="G10265" s="9">
        <v>-0.86603307691786902</v>
      </c>
      <c r="H10265" s="9">
        <v>1.17231827793893E-2</v>
      </c>
      <c r="I10265" s="9">
        <v>-3.8395269102762399</v>
      </c>
      <c r="J10265" s="9">
        <v>1.2327161802114399E-4</v>
      </c>
      <c r="K10265" s="9">
        <v>4.0551674607434599E-2</v>
      </c>
      <c r="L10265" s="56" t="s">
        <v>434</v>
      </c>
    </row>
    <row r="10266" spans="1:12" x14ac:dyDescent="0.2">
      <c r="A10266" s="8" t="s">
        <v>709</v>
      </c>
      <c r="B10266" s="9" t="s">
        <v>1624</v>
      </c>
      <c r="C10266" s="49" t="s">
        <v>711</v>
      </c>
      <c r="D10266" s="49" t="s">
        <v>1625</v>
      </c>
      <c r="E10266" s="9">
        <v>0.79151216286565396</v>
      </c>
      <c r="F10266" s="9">
        <v>3.3950165871650097E-2</v>
      </c>
      <c r="G10266" s="9">
        <v>-0.92739851288607</v>
      </c>
      <c r="H10266" s="9">
        <v>2.6224893392115E-3</v>
      </c>
      <c r="I10266" s="9">
        <v>-3.8395019058763502</v>
      </c>
      <c r="J10266" s="9">
        <v>1.2328417253520301E-4</v>
      </c>
      <c r="K10266" s="9">
        <v>4.0553905671976101E-2</v>
      </c>
      <c r="L10266" s="56" t="s">
        <v>434</v>
      </c>
    </row>
    <row r="10267" spans="1:12" x14ac:dyDescent="0.2">
      <c r="A10267" s="8" t="s">
        <v>54</v>
      </c>
      <c r="B10267" s="9" t="s">
        <v>911</v>
      </c>
      <c r="C10267" s="49" t="s">
        <v>154</v>
      </c>
      <c r="D10267" s="49" t="s">
        <v>912</v>
      </c>
      <c r="E10267" s="9">
        <v>-0.82979950585828699</v>
      </c>
      <c r="F10267" s="9">
        <v>2.08960061749601E-2</v>
      </c>
      <c r="G10267" s="9">
        <v>0.90998420817677195</v>
      </c>
      <c r="H10267" s="9">
        <v>4.4461043511077004E-3</v>
      </c>
      <c r="I10267" s="9">
        <v>3.83948353955947</v>
      </c>
      <c r="J10267" s="9">
        <v>1.2329339488741E-4</v>
      </c>
      <c r="K10267" s="9">
        <v>4.0554566875552103E-2</v>
      </c>
      <c r="L10267" s="56" t="s">
        <v>439</v>
      </c>
    </row>
    <row r="10268" spans="1:12" x14ac:dyDescent="0.2">
      <c r="A10268" s="8" t="s">
        <v>8389</v>
      </c>
      <c r="B10268" s="9" t="s">
        <v>2811</v>
      </c>
      <c r="C10268" s="49" t="s">
        <v>8390</v>
      </c>
      <c r="D10268" s="49" t="s">
        <v>2813</v>
      </c>
      <c r="E10268" s="9">
        <v>0.61072581186549502</v>
      </c>
      <c r="F10268" s="9">
        <v>0.14519537144346401</v>
      </c>
      <c r="G10268" s="9">
        <v>-0.96436659901168098</v>
      </c>
      <c r="H10268" s="9">
        <v>4.5160198303140198E-4</v>
      </c>
      <c r="I10268" s="9">
        <v>-3.8394469331973502</v>
      </c>
      <c r="J10268" s="9">
        <v>1.2331177812649799E-4</v>
      </c>
      <c r="K10268" s="9">
        <v>4.05560061151456E-2</v>
      </c>
      <c r="L10268" s="56" t="s">
        <v>452</v>
      </c>
    </row>
    <row r="10269" spans="1:12" x14ac:dyDescent="0.2">
      <c r="A10269" s="8" t="s">
        <v>5492</v>
      </c>
      <c r="B10269" s="9" t="s">
        <v>379</v>
      </c>
      <c r="C10269" s="49" t="s">
        <v>5493</v>
      </c>
      <c r="D10269" s="49" t="s">
        <v>379</v>
      </c>
      <c r="E10269" s="9">
        <v>-0.56171814388485297</v>
      </c>
      <c r="F10269" s="9">
        <v>0.189425212615524</v>
      </c>
      <c r="G10269" s="9">
        <v>0.96923677629304505</v>
      </c>
      <c r="H10269" s="9">
        <v>3.13572756512004E-4</v>
      </c>
      <c r="I10269" s="9">
        <v>3.83942085184297</v>
      </c>
      <c r="J10269" s="9">
        <v>1.2332487741985499E-4</v>
      </c>
      <c r="K10269" s="9">
        <v>4.0556890516236503E-2</v>
      </c>
      <c r="L10269" s="56" t="s">
        <v>621</v>
      </c>
    </row>
    <row r="10270" spans="1:12" x14ac:dyDescent="0.2">
      <c r="A10270" s="8" t="s">
        <v>7209</v>
      </c>
      <c r="B10270" s="9" t="s">
        <v>90</v>
      </c>
      <c r="C10270" s="49" t="s">
        <v>7210</v>
      </c>
      <c r="D10270" s="49" t="s">
        <v>163</v>
      </c>
      <c r="E10270" s="9">
        <v>-0.76007029036840201</v>
      </c>
      <c r="F10270" s="9">
        <v>4.7362150845489101E-2</v>
      </c>
      <c r="G10270" s="9">
        <v>0.93767424115272002</v>
      </c>
      <c r="H10270" s="9">
        <v>1.8008016577129001E-3</v>
      </c>
      <c r="I10270" s="9">
        <v>3.8393295387723199</v>
      </c>
      <c r="J10270" s="9">
        <v>1.2337074951232E-4</v>
      </c>
      <c r="K10270" s="9">
        <v>4.05593493447736E-2</v>
      </c>
      <c r="L10270" s="56" t="s">
        <v>439</v>
      </c>
    </row>
    <row r="10271" spans="1:12" x14ac:dyDescent="0.2">
      <c r="A10271" s="8" t="s">
        <v>5881</v>
      </c>
      <c r="B10271" s="9" t="s">
        <v>36</v>
      </c>
      <c r="C10271" s="49" t="s">
        <v>5882</v>
      </c>
      <c r="D10271" s="49" t="s">
        <v>193</v>
      </c>
      <c r="E10271" s="9">
        <v>0.89756233006947495</v>
      </c>
      <c r="F10271" s="9">
        <v>6.1002003751977601E-3</v>
      </c>
      <c r="G10271" s="9">
        <v>-0.84974994030719497</v>
      </c>
      <c r="H10271" s="9">
        <v>1.54741646109018E-2</v>
      </c>
      <c r="I10271" s="9">
        <v>-3.8392897347113402</v>
      </c>
      <c r="J10271" s="9">
        <v>1.2339075053938601E-4</v>
      </c>
      <c r="K10271" s="9">
        <v>4.0561650069893901E-2</v>
      </c>
      <c r="L10271" s="56" t="s">
        <v>434</v>
      </c>
    </row>
    <row r="10272" spans="1:12" x14ac:dyDescent="0.2">
      <c r="A10272" s="8" t="s">
        <v>31</v>
      </c>
      <c r="B10272" s="9" t="s">
        <v>4744</v>
      </c>
      <c r="C10272" s="49" t="s">
        <v>151</v>
      </c>
      <c r="D10272" s="49" t="s">
        <v>4745</v>
      </c>
      <c r="E10272" s="9">
        <v>0.80594000505509</v>
      </c>
      <c r="F10272" s="9">
        <v>2.8614325530827499E-2</v>
      </c>
      <c r="G10272" s="9">
        <v>-0.92158076177131198</v>
      </c>
      <c r="H10272" s="9">
        <v>3.1696928991513701E-3</v>
      </c>
      <c r="I10272" s="9">
        <v>-3.8392386068321001</v>
      </c>
      <c r="J10272" s="9">
        <v>1.2341644612398801E-4</v>
      </c>
      <c r="K10272" s="9">
        <v>4.0564489871496801E-2</v>
      </c>
      <c r="L10272" s="56" t="s">
        <v>434</v>
      </c>
    </row>
    <row r="10273" spans="1:12" x14ac:dyDescent="0.2">
      <c r="A10273" s="8" t="s">
        <v>90</v>
      </c>
      <c r="B10273" s="9" t="s">
        <v>2820</v>
      </c>
      <c r="C10273" s="49" t="s">
        <v>163</v>
      </c>
      <c r="D10273" s="49" t="s">
        <v>2821</v>
      </c>
      <c r="E10273" s="9">
        <v>0.80280064174308396</v>
      </c>
      <c r="F10273" s="9">
        <v>2.9732043711786699E-2</v>
      </c>
      <c r="G10273" s="9">
        <v>-0.92290319154486899</v>
      </c>
      <c r="H10273" s="9">
        <v>3.0399587355756101E-3</v>
      </c>
      <c r="I10273" s="9">
        <v>-3.8391733189587902</v>
      </c>
      <c r="J10273" s="9">
        <v>1.2344926549851101E-4</v>
      </c>
      <c r="K10273" s="9">
        <v>4.0569163661195999E-2</v>
      </c>
      <c r="L10273" s="56" t="s">
        <v>434</v>
      </c>
    </row>
    <row r="10274" spans="1:12" x14ac:dyDescent="0.2">
      <c r="A10274" s="8" t="s">
        <v>30</v>
      </c>
      <c r="B10274" s="9" t="s">
        <v>3897</v>
      </c>
      <c r="C10274" s="49" t="s">
        <v>166</v>
      </c>
      <c r="D10274" s="49" t="s">
        <v>3898</v>
      </c>
      <c r="E10274" s="9">
        <v>0.94590917422397602</v>
      </c>
      <c r="F10274" s="9">
        <v>1.26928950071803E-3</v>
      </c>
      <c r="G10274" s="9">
        <v>-0.72744232408282195</v>
      </c>
      <c r="H10274" s="9">
        <v>6.3907584881595494E-2</v>
      </c>
      <c r="I10274" s="9">
        <v>-3.8391421651494002</v>
      </c>
      <c r="J10274" s="9">
        <v>1.23464929017426E-4</v>
      </c>
      <c r="K10274" s="9">
        <v>4.0570646956715702E-2</v>
      </c>
      <c r="L10274" s="56" t="s">
        <v>665</v>
      </c>
    </row>
    <row r="10275" spans="1:12" x14ac:dyDescent="0.2">
      <c r="A10275" s="8" t="s">
        <v>6191</v>
      </c>
      <c r="B10275" s="9" t="s">
        <v>379</v>
      </c>
      <c r="C10275" s="49" t="s">
        <v>6192</v>
      </c>
      <c r="D10275" s="49" t="s">
        <v>379</v>
      </c>
      <c r="E10275" s="9">
        <v>-0.86539962966081996</v>
      </c>
      <c r="F10275" s="9">
        <v>1.1858036398349999E-2</v>
      </c>
      <c r="G10275" s="9">
        <v>0.88538712395544705</v>
      </c>
      <c r="H10275" s="9">
        <v>8.0230038826254492E-3</v>
      </c>
      <c r="I10275" s="9">
        <v>3.83905858267648</v>
      </c>
      <c r="J10275" s="9">
        <v>1.2350696188753301E-4</v>
      </c>
      <c r="K10275" s="9">
        <v>4.0578336784056E-2</v>
      </c>
      <c r="L10275" s="56" t="s">
        <v>439</v>
      </c>
    </row>
    <row r="10276" spans="1:12" x14ac:dyDescent="0.2">
      <c r="A10276" s="8" t="s">
        <v>379</v>
      </c>
      <c r="B10276" s="9" t="s">
        <v>4058</v>
      </c>
      <c r="C10276" s="49" t="s">
        <v>379</v>
      </c>
      <c r="D10276" s="49" t="s">
        <v>4059</v>
      </c>
      <c r="E10276" s="9">
        <v>-0.77113236453901401</v>
      </c>
      <c r="F10276" s="9">
        <v>4.2362222315410099E-2</v>
      </c>
      <c r="G10276" s="9">
        <v>0.93433673904258496</v>
      </c>
      <c r="H10276" s="9">
        <v>2.0479023660937598E-3</v>
      </c>
      <c r="I10276" s="9">
        <v>3.83903173830176</v>
      </c>
      <c r="J10276" s="9">
        <v>1.2352046454271401E-4</v>
      </c>
      <c r="K10276" s="9">
        <v>4.0580950213137602E-2</v>
      </c>
      <c r="L10276" s="56" t="s">
        <v>439</v>
      </c>
    </row>
    <row r="10277" spans="1:12" x14ac:dyDescent="0.2">
      <c r="A10277" s="8" t="s">
        <v>5448</v>
      </c>
      <c r="B10277" s="9" t="s">
        <v>45</v>
      </c>
      <c r="C10277" s="49" t="s">
        <v>5449</v>
      </c>
      <c r="D10277" s="49" t="s">
        <v>208</v>
      </c>
      <c r="E10277" s="9">
        <v>-0.95086413930315905</v>
      </c>
      <c r="F10277" s="9">
        <v>1.00097110554254E-3</v>
      </c>
      <c r="G10277" s="9">
        <v>0.70332746773132004</v>
      </c>
      <c r="H10277" s="9">
        <v>7.7873389242115301E-2</v>
      </c>
      <c r="I10277" s="9">
        <v>3.8389877759143101</v>
      </c>
      <c r="J10277" s="9">
        <v>1.2354258052234499E-4</v>
      </c>
      <c r="K10277" s="9">
        <v>4.0584529334624697E-2</v>
      </c>
      <c r="L10277" s="56" t="s">
        <v>487</v>
      </c>
    </row>
    <row r="10278" spans="1:12" x14ac:dyDescent="0.2">
      <c r="A10278" s="8" t="s">
        <v>54</v>
      </c>
      <c r="B10278" s="9" t="s">
        <v>3733</v>
      </c>
      <c r="C10278" s="49" t="s">
        <v>154</v>
      </c>
      <c r="D10278" s="49" t="s">
        <v>3734</v>
      </c>
      <c r="E10278" s="9">
        <v>-0.770238171010447</v>
      </c>
      <c r="F10278" s="9">
        <v>4.27549942276668E-2</v>
      </c>
      <c r="G10278" s="9">
        <v>0.934608479154038</v>
      </c>
      <c r="H10278" s="9">
        <v>2.0270823537880101E-3</v>
      </c>
      <c r="I10278" s="9">
        <v>3.8389490271096101</v>
      </c>
      <c r="J10278" s="9">
        <v>1.2356207682113999E-4</v>
      </c>
      <c r="K10278" s="9">
        <v>4.0586792458644098E-2</v>
      </c>
      <c r="L10278" s="56" t="s">
        <v>439</v>
      </c>
    </row>
    <row r="10279" spans="1:12" x14ac:dyDescent="0.2">
      <c r="A10279" s="8" t="s">
        <v>803</v>
      </c>
      <c r="B10279" s="9" t="s">
        <v>731</v>
      </c>
      <c r="C10279" s="49" t="s">
        <v>804</v>
      </c>
      <c r="D10279" s="49" t="s">
        <v>733</v>
      </c>
      <c r="E10279" s="9">
        <v>0.74603269571262898</v>
      </c>
      <c r="F10279" s="9">
        <v>5.4150291463892899E-2</v>
      </c>
      <c r="G10279" s="9">
        <v>-0.94144319832861101</v>
      </c>
      <c r="H10279" s="9">
        <v>1.54395856196232E-3</v>
      </c>
      <c r="I10279" s="9">
        <v>-3.8389432201345999</v>
      </c>
      <c r="J10279" s="9">
        <v>1.2356499882618401E-4</v>
      </c>
      <c r="K10279" s="9">
        <v>4.0586792458644098E-2</v>
      </c>
      <c r="L10279" s="56" t="s">
        <v>452</v>
      </c>
    </row>
    <row r="10280" spans="1:12" x14ac:dyDescent="0.2">
      <c r="A10280" s="8" t="s">
        <v>30</v>
      </c>
      <c r="B10280" s="9" t="s">
        <v>4746</v>
      </c>
      <c r="C10280" s="49" t="s">
        <v>166</v>
      </c>
      <c r="D10280" s="49" t="s">
        <v>4747</v>
      </c>
      <c r="E10280" s="9">
        <v>0.95648986855809903</v>
      </c>
      <c r="F10280" s="9">
        <v>7.4085119699507395E-4</v>
      </c>
      <c r="G10280" s="9">
        <v>-0.67045575826970505</v>
      </c>
      <c r="H10280" s="9">
        <v>9.9294014545883602E-2</v>
      </c>
      <c r="I10280" s="9">
        <v>-3.8389213292473898</v>
      </c>
      <c r="J10280" s="9">
        <v>1.23576014662061E-4</v>
      </c>
      <c r="K10280" s="9">
        <v>4.0588389164508298E-2</v>
      </c>
      <c r="L10280" s="56" t="s">
        <v>665</v>
      </c>
    </row>
    <row r="10281" spans="1:12" x14ac:dyDescent="0.2">
      <c r="A10281" s="8" t="s">
        <v>2768</v>
      </c>
      <c r="B10281" s="9" t="s">
        <v>90</v>
      </c>
      <c r="C10281" s="49" t="s">
        <v>2769</v>
      </c>
      <c r="D10281" s="49" t="s">
        <v>163</v>
      </c>
      <c r="E10281" s="9">
        <v>0.923697733176708</v>
      </c>
      <c r="F10281" s="9">
        <v>2.9635353195101E-3</v>
      </c>
      <c r="G10281" s="9">
        <v>-0.80080550173489096</v>
      </c>
      <c r="H10281" s="9">
        <v>3.0454861913863599E-2</v>
      </c>
      <c r="I10281" s="9">
        <v>-3.8388894237224198</v>
      </c>
      <c r="J10281" s="9">
        <v>1.2359207167782999E-4</v>
      </c>
      <c r="K10281" s="9">
        <v>4.0590487093198097E-2</v>
      </c>
      <c r="L10281" s="56" t="s">
        <v>434</v>
      </c>
    </row>
    <row r="10282" spans="1:12" x14ac:dyDescent="0.2">
      <c r="A10282" s="8" t="s">
        <v>379</v>
      </c>
      <c r="B10282" s="9" t="s">
        <v>4748</v>
      </c>
      <c r="C10282" s="49" t="s">
        <v>379</v>
      </c>
      <c r="D10282" s="49" t="s">
        <v>4749</v>
      </c>
      <c r="E10282" s="9">
        <v>0.465970864135202</v>
      </c>
      <c r="F10282" s="9">
        <v>0.29194949765725198</v>
      </c>
      <c r="G10282" s="9">
        <v>-0.97619857975293101</v>
      </c>
      <c r="H10282" s="9">
        <v>1.6572988520735499E-4</v>
      </c>
      <c r="I10282" s="9">
        <v>-3.8388881773045598</v>
      </c>
      <c r="J10282" s="9">
        <v>1.23592698999425E-4</v>
      </c>
      <c r="K10282" s="9">
        <v>4.0590487093198097E-2</v>
      </c>
      <c r="L10282" s="56" t="s">
        <v>452</v>
      </c>
    </row>
    <row r="10283" spans="1:12" x14ac:dyDescent="0.2">
      <c r="A10283" s="8" t="s">
        <v>2268</v>
      </c>
      <c r="B10283" s="9" t="s">
        <v>67</v>
      </c>
      <c r="C10283" s="49" t="s">
        <v>2269</v>
      </c>
      <c r="D10283" s="49" t="s">
        <v>175</v>
      </c>
      <c r="E10283" s="9">
        <v>0.74654621625718698</v>
      </c>
      <c r="F10283" s="9">
        <v>5.3893199318013202E-2</v>
      </c>
      <c r="G10283" s="9">
        <v>-0.941301506917813</v>
      </c>
      <c r="H10283" s="9">
        <v>1.55319510389185E-3</v>
      </c>
      <c r="I10283" s="9">
        <v>-3.8388218220899901</v>
      </c>
      <c r="J10283" s="9">
        <v>1.2362609988533701E-4</v>
      </c>
      <c r="K10283" s="9">
        <v>4.05966425497599E-2</v>
      </c>
      <c r="L10283" s="56" t="s">
        <v>452</v>
      </c>
    </row>
    <row r="10284" spans="1:12" x14ac:dyDescent="0.2">
      <c r="A10284" s="8" t="s">
        <v>1878</v>
      </c>
      <c r="B10284" s="9" t="s">
        <v>86</v>
      </c>
      <c r="C10284" s="49" t="s">
        <v>1879</v>
      </c>
      <c r="D10284" s="49" t="s">
        <v>202</v>
      </c>
      <c r="E10284" s="9">
        <v>0.91753086331768996</v>
      </c>
      <c r="F10284" s="9">
        <v>3.5869098249205998E-3</v>
      </c>
      <c r="G10284" s="9">
        <v>-0.81482389503388697</v>
      </c>
      <c r="H10284" s="9">
        <v>2.5580865662125699E-2</v>
      </c>
      <c r="I10284" s="9">
        <v>-3.8387454865818298</v>
      </c>
      <c r="J10284" s="9">
        <v>1.2366453502601901E-4</v>
      </c>
      <c r="K10284" s="9">
        <v>4.0601419859644099E-2</v>
      </c>
      <c r="L10284" s="56" t="s">
        <v>434</v>
      </c>
    </row>
    <row r="10285" spans="1:12" x14ac:dyDescent="0.2">
      <c r="A10285" s="8" t="s">
        <v>2309</v>
      </c>
      <c r="B10285" s="9" t="s">
        <v>123</v>
      </c>
      <c r="C10285" s="49" t="s">
        <v>2310</v>
      </c>
      <c r="D10285" s="49" t="s">
        <v>192</v>
      </c>
      <c r="E10285" s="9">
        <v>0.92778250890179603</v>
      </c>
      <c r="F10285" s="9">
        <v>2.58849620068169E-3</v>
      </c>
      <c r="G10285" s="9">
        <v>-0.79027848092411901</v>
      </c>
      <c r="H10285" s="9">
        <v>3.4430123763723203E-2</v>
      </c>
      <c r="I10285" s="9">
        <v>-3.83873372647732</v>
      </c>
      <c r="J10285" s="9">
        <v>1.2367045727262801E-4</v>
      </c>
      <c r="K10285" s="9">
        <v>4.0602292972824999E-2</v>
      </c>
      <c r="L10285" s="56" t="s">
        <v>434</v>
      </c>
    </row>
    <row r="10286" spans="1:12" x14ac:dyDescent="0.2">
      <c r="A10286" s="8" t="s">
        <v>528</v>
      </c>
      <c r="B10286" s="9" t="s">
        <v>4750</v>
      </c>
      <c r="C10286" s="49" t="s">
        <v>530</v>
      </c>
      <c r="D10286" s="49" t="s">
        <v>4751</v>
      </c>
      <c r="E10286" s="9">
        <v>0.89727423544502805</v>
      </c>
      <c r="F10286" s="9">
        <v>6.1421988628234097E-3</v>
      </c>
      <c r="G10286" s="9">
        <v>-0.85005170455220103</v>
      </c>
      <c r="H10286" s="9">
        <v>1.53992085420642E-2</v>
      </c>
      <c r="I10286" s="9">
        <v>-3.8387334399695199</v>
      </c>
      <c r="J10286" s="9">
        <v>1.2367060155783199E-4</v>
      </c>
      <c r="K10286" s="9">
        <v>4.0602292972824999E-2</v>
      </c>
      <c r="L10286" s="56" t="s">
        <v>434</v>
      </c>
    </row>
    <row r="10287" spans="1:12" x14ac:dyDescent="0.2">
      <c r="A10287" s="8" t="s">
        <v>3161</v>
      </c>
      <c r="B10287" s="9" t="s">
        <v>73</v>
      </c>
      <c r="C10287" s="49" t="s">
        <v>3162</v>
      </c>
      <c r="D10287" s="49" t="s">
        <v>179</v>
      </c>
      <c r="E10287" s="9">
        <v>0.75528837760651202</v>
      </c>
      <c r="F10287" s="9">
        <v>4.96187097187826E-2</v>
      </c>
      <c r="G10287" s="9">
        <v>-0.93895998065703101</v>
      </c>
      <c r="H10287" s="9">
        <v>1.7105633536367299E-3</v>
      </c>
      <c r="I10287" s="9">
        <v>-3.8386601788723</v>
      </c>
      <c r="J10287" s="9">
        <v>1.2370750102335201E-4</v>
      </c>
      <c r="K10287" s="9">
        <v>4.0607312356288998E-2</v>
      </c>
      <c r="L10287" s="56" t="s">
        <v>434</v>
      </c>
    </row>
    <row r="10288" spans="1:12" x14ac:dyDescent="0.2">
      <c r="A10288" s="8" t="s">
        <v>3200</v>
      </c>
      <c r="B10288" s="9" t="s">
        <v>73</v>
      </c>
      <c r="C10288" s="49" t="s">
        <v>3201</v>
      </c>
      <c r="D10288" s="49" t="s">
        <v>179</v>
      </c>
      <c r="E10288" s="9">
        <v>0.83902539468311699</v>
      </c>
      <c r="F10288" s="9">
        <v>1.8273818735696602E-2</v>
      </c>
      <c r="G10288" s="9">
        <v>-0.90450573889568098</v>
      </c>
      <c r="H10288" s="9">
        <v>5.1381864685178203E-3</v>
      </c>
      <c r="I10288" s="9">
        <v>-3.8386395117624099</v>
      </c>
      <c r="J10288" s="9">
        <v>1.2371791231707599E-4</v>
      </c>
      <c r="K10288" s="9">
        <v>4.06077878009816E-2</v>
      </c>
      <c r="L10288" s="56" t="s">
        <v>434</v>
      </c>
    </row>
    <row r="10289" spans="1:12" x14ac:dyDescent="0.2">
      <c r="A10289" s="8" t="s">
        <v>2120</v>
      </c>
      <c r="B10289" s="9" t="s">
        <v>2755</v>
      </c>
      <c r="C10289" s="49" t="s">
        <v>2121</v>
      </c>
      <c r="D10289" s="49" t="s">
        <v>2757</v>
      </c>
      <c r="E10289" s="9">
        <v>0.97738692896109503</v>
      </c>
      <c r="F10289" s="9">
        <v>1.45905344720587E-4</v>
      </c>
      <c r="G10289" s="9">
        <v>-0.44529682811555898</v>
      </c>
      <c r="H10289" s="9">
        <v>0.31670475264553799</v>
      </c>
      <c r="I10289" s="9">
        <v>-3.8386283455400201</v>
      </c>
      <c r="J10289" s="9">
        <v>1.2372353777340901E-4</v>
      </c>
      <c r="K10289" s="9">
        <v>4.06077878009816E-2</v>
      </c>
      <c r="L10289" s="56" t="s">
        <v>665</v>
      </c>
    </row>
    <row r="10290" spans="1:12" x14ac:dyDescent="0.2">
      <c r="A10290" s="8" t="s">
        <v>31</v>
      </c>
      <c r="B10290" s="9" t="s">
        <v>4752</v>
      </c>
      <c r="C10290" s="49" t="s">
        <v>151</v>
      </c>
      <c r="D10290" s="49" t="s">
        <v>4753</v>
      </c>
      <c r="E10290" s="9">
        <v>-0.93622904140255203</v>
      </c>
      <c r="F10290" s="9">
        <v>1.9055075987079999E-3</v>
      </c>
      <c r="G10290" s="9">
        <v>0.76481672001804801</v>
      </c>
      <c r="H10290" s="9">
        <v>4.5179218841695103E-2</v>
      </c>
      <c r="I10290" s="9">
        <v>3.83862580384152</v>
      </c>
      <c r="J10290" s="9">
        <v>1.2372481829511201E-4</v>
      </c>
      <c r="K10290" s="9">
        <v>4.06077878009816E-2</v>
      </c>
      <c r="L10290" s="56" t="s">
        <v>439</v>
      </c>
    </row>
    <row r="10291" spans="1:12" x14ac:dyDescent="0.2">
      <c r="A10291" s="8" t="s">
        <v>1259</v>
      </c>
      <c r="B10291" s="9" t="s">
        <v>402</v>
      </c>
      <c r="C10291" s="49" t="s">
        <v>1260</v>
      </c>
      <c r="D10291" s="49" t="s">
        <v>403</v>
      </c>
      <c r="E10291" s="9">
        <v>0.85440169738873295</v>
      </c>
      <c r="F10291" s="9">
        <v>1.43417124598659E-2</v>
      </c>
      <c r="G10291" s="9">
        <v>-0.89410897798061595</v>
      </c>
      <c r="H10291" s="9">
        <v>6.6146933226995898E-3</v>
      </c>
      <c r="I10291" s="9">
        <v>-3.83857105748617</v>
      </c>
      <c r="J10291" s="9">
        <v>1.23752402843353E-4</v>
      </c>
      <c r="K10291" s="9">
        <v>4.0611341024153098E-2</v>
      </c>
      <c r="L10291" s="56" t="s">
        <v>434</v>
      </c>
    </row>
    <row r="10292" spans="1:12" x14ac:dyDescent="0.2">
      <c r="A10292" s="8" t="s">
        <v>6078</v>
      </c>
      <c r="B10292" s="9" t="s">
        <v>82</v>
      </c>
      <c r="C10292" s="49" t="s">
        <v>6079</v>
      </c>
      <c r="D10292" s="49" t="s">
        <v>220</v>
      </c>
      <c r="E10292" s="9">
        <v>-0.283159216995231</v>
      </c>
      <c r="F10292" s="9">
        <v>0.538331242081177</v>
      </c>
      <c r="G10292" s="9">
        <v>0.98440726068596296</v>
      </c>
      <c r="H10292" s="10">
        <v>5.7825903733821301E-5</v>
      </c>
      <c r="I10292" s="9">
        <v>3.8385269415998602</v>
      </c>
      <c r="J10292" s="9">
        <v>1.23774635331914E-4</v>
      </c>
      <c r="K10292" s="9">
        <v>4.0615431736087101E-2</v>
      </c>
      <c r="L10292" s="56" t="s">
        <v>621</v>
      </c>
    </row>
    <row r="10293" spans="1:12" x14ac:dyDescent="0.2">
      <c r="A10293" s="8" t="s">
        <v>8391</v>
      </c>
      <c r="B10293" s="9" t="s">
        <v>77</v>
      </c>
      <c r="C10293" s="49" t="s">
        <v>8392</v>
      </c>
      <c r="D10293" s="49" t="s">
        <v>218</v>
      </c>
      <c r="E10293" s="9">
        <v>-0.97115370530562395</v>
      </c>
      <c r="F10293" s="9">
        <v>2.6726025205414699E-4</v>
      </c>
      <c r="G10293" s="9">
        <v>0.53850015031749299</v>
      </c>
      <c r="H10293" s="9">
        <v>0.212378978775839</v>
      </c>
      <c r="I10293" s="9">
        <v>3.8385109893997802</v>
      </c>
      <c r="J10293" s="9">
        <v>1.23782675474022E-4</v>
      </c>
      <c r="K10293" s="9">
        <v>4.0616124518680297E-2</v>
      </c>
      <c r="L10293" s="56" t="s">
        <v>487</v>
      </c>
    </row>
    <row r="10294" spans="1:12" x14ac:dyDescent="0.2">
      <c r="A10294" s="8" t="s">
        <v>8393</v>
      </c>
      <c r="B10294" s="9" t="s">
        <v>375</v>
      </c>
      <c r="C10294" s="49" t="s">
        <v>8394</v>
      </c>
      <c r="D10294" s="49" t="s">
        <v>376</v>
      </c>
      <c r="E10294" s="9">
        <v>-5.3407165094288403E-2</v>
      </c>
      <c r="F10294" s="9">
        <v>0.90946243086165302</v>
      </c>
      <c r="G10294" s="9">
        <v>-0.99214157356743904</v>
      </c>
      <c r="H10294" s="10">
        <v>1.0470370264803501E-5</v>
      </c>
      <c r="I10294" s="9">
        <v>-3.8385030404090399</v>
      </c>
      <c r="J10294" s="9">
        <v>1.23786682065379E-4</v>
      </c>
      <c r="K10294" s="9">
        <v>4.0616124518680297E-2</v>
      </c>
      <c r="L10294" s="56" t="s">
        <v>452</v>
      </c>
    </row>
    <row r="10295" spans="1:12" x14ac:dyDescent="0.2">
      <c r="A10295" s="8" t="s">
        <v>8242</v>
      </c>
      <c r="B10295" s="9" t="s">
        <v>90</v>
      </c>
      <c r="C10295" s="49" t="s">
        <v>8243</v>
      </c>
      <c r="D10295" s="49" t="s">
        <v>163</v>
      </c>
      <c r="E10295" s="9">
        <v>0.92707892824863702</v>
      </c>
      <c r="F10295" s="9">
        <v>2.6509790940507602E-3</v>
      </c>
      <c r="G10295" s="9">
        <v>-0.79209648268316002</v>
      </c>
      <c r="H10295" s="9">
        <v>3.3724147918830397E-2</v>
      </c>
      <c r="I10295" s="9">
        <v>-3.83849401790554</v>
      </c>
      <c r="J10295" s="9">
        <v>1.23791229895817E-4</v>
      </c>
      <c r="K10295" s="9">
        <v>4.0616124518680297E-2</v>
      </c>
      <c r="L10295" s="56" t="s">
        <v>434</v>
      </c>
    </row>
    <row r="10296" spans="1:12" x14ac:dyDescent="0.2">
      <c r="A10296" s="8" t="s">
        <v>5883</v>
      </c>
      <c r="B10296" s="9" t="s">
        <v>113</v>
      </c>
      <c r="C10296" s="49" t="s">
        <v>5884</v>
      </c>
      <c r="D10296" s="49" t="s">
        <v>235</v>
      </c>
      <c r="E10296" s="9">
        <v>0.80259997028346297</v>
      </c>
      <c r="F10296" s="9">
        <v>2.9804305613386099E-2</v>
      </c>
      <c r="G10296" s="9">
        <v>-0.92291550987209503</v>
      </c>
      <c r="H10296" s="9">
        <v>3.0387651835222002E-3</v>
      </c>
      <c r="I10296" s="9">
        <v>-3.8384929333528501</v>
      </c>
      <c r="J10296" s="9">
        <v>1.2379177657971801E-4</v>
      </c>
      <c r="K10296" s="9">
        <v>4.0616124518680297E-2</v>
      </c>
      <c r="L10296" s="56" t="s">
        <v>434</v>
      </c>
    </row>
    <row r="10297" spans="1:12" x14ac:dyDescent="0.2">
      <c r="A10297" s="8" t="s">
        <v>54</v>
      </c>
      <c r="B10297" s="9" t="s">
        <v>710</v>
      </c>
      <c r="C10297" s="49" t="s">
        <v>154</v>
      </c>
      <c r="D10297" s="49" t="s">
        <v>712</v>
      </c>
      <c r="E10297" s="9">
        <v>-0.54901785392577396</v>
      </c>
      <c r="F10297" s="9">
        <v>0.20182477308768701</v>
      </c>
      <c r="G10297" s="9">
        <v>0.97029038599448902</v>
      </c>
      <c r="H10297" s="9">
        <v>2.8757353968833499E-4</v>
      </c>
      <c r="I10297" s="9">
        <v>3.83846844436211</v>
      </c>
      <c r="J10297" s="9">
        <v>1.23804121202751E-4</v>
      </c>
      <c r="K10297" s="9">
        <v>4.0617252716973397E-2</v>
      </c>
      <c r="L10297" s="56" t="s">
        <v>621</v>
      </c>
    </row>
    <row r="10298" spans="1:12" x14ac:dyDescent="0.2">
      <c r="A10298" s="8" t="s">
        <v>453</v>
      </c>
      <c r="B10298" s="9" t="s">
        <v>4754</v>
      </c>
      <c r="C10298" s="49" t="s">
        <v>455</v>
      </c>
      <c r="D10298" s="49" t="s">
        <v>4755</v>
      </c>
      <c r="E10298" s="9">
        <v>-0.76659704415544005</v>
      </c>
      <c r="F10298" s="9">
        <v>4.4375016522471902E-2</v>
      </c>
      <c r="G10298" s="9">
        <v>0.93567315714061605</v>
      </c>
      <c r="H10298" s="9">
        <v>1.9467119564899899E-3</v>
      </c>
      <c r="I10298" s="9">
        <v>3.8383717879221999</v>
      </c>
      <c r="J10298" s="9">
        <v>1.2385285595004099E-4</v>
      </c>
      <c r="K10298" s="9">
        <v>4.0622438731270097E-2</v>
      </c>
      <c r="L10298" s="56" t="s">
        <v>439</v>
      </c>
    </row>
    <row r="10299" spans="1:12" x14ac:dyDescent="0.2">
      <c r="A10299" s="8" t="s">
        <v>3413</v>
      </c>
      <c r="B10299" s="9" t="s">
        <v>926</v>
      </c>
      <c r="C10299" s="49" t="s">
        <v>3414</v>
      </c>
      <c r="D10299" s="49" t="s">
        <v>928</v>
      </c>
      <c r="E10299" s="9">
        <v>-0.90565400174153299</v>
      </c>
      <c r="F10299" s="9">
        <v>4.9882874353355299E-3</v>
      </c>
      <c r="G10299" s="9">
        <v>0.83705777037273399</v>
      </c>
      <c r="H10299" s="9">
        <v>1.8816356882897602E-2</v>
      </c>
      <c r="I10299" s="9">
        <v>3.8382721240714699</v>
      </c>
      <c r="J10299" s="9">
        <v>1.2390312598855601E-4</v>
      </c>
      <c r="K10299" s="9">
        <v>4.0630452564211397E-2</v>
      </c>
      <c r="L10299" s="56" t="s">
        <v>439</v>
      </c>
    </row>
    <row r="10300" spans="1:12" x14ac:dyDescent="0.2">
      <c r="A10300" s="8" t="s">
        <v>3204</v>
      </c>
      <c r="B10300" s="9" t="s">
        <v>110</v>
      </c>
      <c r="C10300" s="49" t="s">
        <v>3205</v>
      </c>
      <c r="D10300" s="49" t="s">
        <v>233</v>
      </c>
      <c r="E10300" s="9">
        <v>0.77484823409242898</v>
      </c>
      <c r="F10300" s="9">
        <v>4.0751441752181303E-2</v>
      </c>
      <c r="G10300" s="9">
        <v>-0.93308193449963095</v>
      </c>
      <c r="H10300" s="9">
        <v>2.14566978353181E-3</v>
      </c>
      <c r="I10300" s="9">
        <v>-3.8382444831995901</v>
      </c>
      <c r="J10300" s="9">
        <v>1.2391707133782199E-4</v>
      </c>
      <c r="K10300" s="9">
        <v>4.0631211754116298E-2</v>
      </c>
      <c r="L10300" s="56" t="s">
        <v>434</v>
      </c>
    </row>
    <row r="10301" spans="1:12" x14ac:dyDescent="0.2">
      <c r="A10301" s="8" t="s">
        <v>57</v>
      </c>
      <c r="B10301" s="9" t="s">
        <v>468</v>
      </c>
      <c r="C10301" s="49" t="s">
        <v>215</v>
      </c>
      <c r="D10301" s="49" t="s">
        <v>469</v>
      </c>
      <c r="E10301" s="9">
        <v>-0.94850817676970001</v>
      </c>
      <c r="F10301" s="9">
        <v>1.1238622784071101E-3</v>
      </c>
      <c r="G10301" s="9">
        <v>0.71498337022191705</v>
      </c>
      <c r="H10301" s="9">
        <v>7.0938193331377103E-2</v>
      </c>
      <c r="I10301" s="9">
        <v>3.8381808639230801</v>
      </c>
      <c r="J10301" s="9">
        <v>1.23949174103322E-4</v>
      </c>
      <c r="K10301" s="9">
        <v>4.0634795784460297E-2</v>
      </c>
      <c r="L10301" s="56" t="s">
        <v>487</v>
      </c>
    </row>
    <row r="10302" spans="1:12" x14ac:dyDescent="0.2">
      <c r="A10302" s="8" t="s">
        <v>8395</v>
      </c>
      <c r="B10302" s="9" t="s">
        <v>90</v>
      </c>
      <c r="C10302" s="49" t="s">
        <v>8396</v>
      </c>
      <c r="D10302" s="49" t="s">
        <v>163</v>
      </c>
      <c r="E10302" s="9">
        <v>-0.66439076719771895</v>
      </c>
      <c r="F10302" s="9">
        <v>0.103545932733934</v>
      </c>
      <c r="G10302" s="9">
        <v>0.95736745611506502</v>
      </c>
      <c r="H10302" s="9">
        <v>7.0439349957851505E-4</v>
      </c>
      <c r="I10302" s="9">
        <v>3.8381789716460699</v>
      </c>
      <c r="J10302" s="9">
        <v>1.2395012908058599E-4</v>
      </c>
      <c r="K10302" s="9">
        <v>4.0634795784460297E-2</v>
      </c>
      <c r="L10302" s="56" t="s">
        <v>621</v>
      </c>
    </row>
    <row r="10303" spans="1:12" x14ac:dyDescent="0.2">
      <c r="A10303" s="8" t="s">
        <v>90</v>
      </c>
      <c r="B10303" s="9" t="s">
        <v>4588</v>
      </c>
      <c r="C10303" s="49" t="s">
        <v>163</v>
      </c>
      <c r="D10303" s="49" t="s">
        <v>4589</v>
      </c>
      <c r="E10303" s="9">
        <v>0.82262326798084195</v>
      </c>
      <c r="F10303" s="9">
        <v>2.30742894907634E-2</v>
      </c>
      <c r="G10303" s="9">
        <v>-0.91364072936456397</v>
      </c>
      <c r="H10303" s="9">
        <v>4.0163576160336901E-3</v>
      </c>
      <c r="I10303" s="9">
        <v>-3.8381776489133101</v>
      </c>
      <c r="J10303" s="9">
        <v>1.2395079662952499E-4</v>
      </c>
      <c r="K10303" s="9">
        <v>4.0634795784460297E-2</v>
      </c>
      <c r="L10303" s="56" t="s">
        <v>434</v>
      </c>
    </row>
    <row r="10304" spans="1:12" x14ac:dyDescent="0.2">
      <c r="A10304" s="8" t="s">
        <v>379</v>
      </c>
      <c r="B10304" s="9" t="s">
        <v>581</v>
      </c>
      <c r="C10304" s="49" t="s">
        <v>379</v>
      </c>
      <c r="D10304" s="49" t="s">
        <v>582</v>
      </c>
      <c r="E10304" s="9">
        <v>-0.707365023468295</v>
      </c>
      <c r="F10304" s="9">
        <v>7.5431903506258099E-2</v>
      </c>
      <c r="G10304" s="9">
        <v>0.95003214526508195</v>
      </c>
      <c r="H10304" s="9">
        <v>1.04340997813912E-3</v>
      </c>
      <c r="I10304" s="9">
        <v>3.8381768552246398</v>
      </c>
      <c r="J10304" s="9">
        <v>1.2395119718525301E-4</v>
      </c>
      <c r="K10304" s="9">
        <v>4.0634795784460297E-2</v>
      </c>
      <c r="L10304" s="56" t="s">
        <v>621</v>
      </c>
    </row>
    <row r="10305" spans="1:12" x14ac:dyDescent="0.2">
      <c r="A10305" s="8" t="s">
        <v>1583</v>
      </c>
      <c r="B10305" s="9" t="s">
        <v>66</v>
      </c>
      <c r="C10305" s="49" t="s">
        <v>1584</v>
      </c>
      <c r="D10305" s="49" t="s">
        <v>174</v>
      </c>
      <c r="E10305" s="9">
        <v>-0.90145492669637095</v>
      </c>
      <c r="F10305" s="9">
        <v>5.5490662772943499E-3</v>
      </c>
      <c r="G10305" s="9">
        <v>0.84371903153246297</v>
      </c>
      <c r="H10305" s="9">
        <v>1.7015920683985299E-2</v>
      </c>
      <c r="I10305" s="9">
        <v>3.8379953942162701</v>
      </c>
      <c r="J10305" s="9">
        <v>1.2404280826254399E-4</v>
      </c>
      <c r="K10305" s="9">
        <v>4.06456343459611E-2</v>
      </c>
      <c r="L10305" s="56" t="s">
        <v>439</v>
      </c>
    </row>
    <row r="10306" spans="1:12" x14ac:dyDescent="0.2">
      <c r="A10306" s="8" t="s">
        <v>7035</v>
      </c>
      <c r="B10306" s="9" t="s">
        <v>90</v>
      </c>
      <c r="C10306" s="49" t="s">
        <v>7036</v>
      </c>
      <c r="D10306" s="49" t="s">
        <v>163</v>
      </c>
      <c r="E10306" s="9">
        <v>-0.87265589026027601</v>
      </c>
      <c r="F10306" s="9">
        <v>1.0366002857882301E-2</v>
      </c>
      <c r="G10306" s="9">
        <v>0.87863332583060605</v>
      </c>
      <c r="H10306" s="9">
        <v>9.2228467509147798E-3</v>
      </c>
      <c r="I10306" s="9">
        <v>3.8379659690574801</v>
      </c>
      <c r="J10306" s="9">
        <v>1.24057669645791E-4</v>
      </c>
      <c r="K10306" s="9">
        <v>4.0647793170525498E-2</v>
      </c>
      <c r="L10306" s="56" t="s">
        <v>439</v>
      </c>
    </row>
    <row r="10307" spans="1:12" x14ac:dyDescent="0.2">
      <c r="A10307" s="8" t="s">
        <v>47</v>
      </c>
      <c r="B10307" s="9" t="s">
        <v>4756</v>
      </c>
      <c r="C10307" s="49" t="s">
        <v>209</v>
      </c>
      <c r="D10307" s="49" t="s">
        <v>4757</v>
      </c>
      <c r="E10307" s="9">
        <v>-0.88006239149893295</v>
      </c>
      <c r="F10307" s="9">
        <v>8.9608984830276094E-3</v>
      </c>
      <c r="G10307" s="9">
        <v>0.87113776159832101</v>
      </c>
      <c r="H10307" s="9">
        <v>1.06686393295412E-2</v>
      </c>
      <c r="I10307" s="9">
        <v>3.8379257188350899</v>
      </c>
      <c r="J10307" s="9">
        <v>1.24078001021733E-4</v>
      </c>
      <c r="K10307" s="9">
        <v>4.0649444245683702E-2</v>
      </c>
      <c r="L10307" s="56" t="s">
        <v>439</v>
      </c>
    </row>
    <row r="10308" spans="1:12" x14ac:dyDescent="0.2">
      <c r="A10308" s="8" t="s">
        <v>5953</v>
      </c>
      <c r="B10308" s="9" t="s">
        <v>926</v>
      </c>
      <c r="C10308" s="49" t="s">
        <v>5954</v>
      </c>
      <c r="D10308" s="49" t="s">
        <v>928</v>
      </c>
      <c r="E10308" s="9">
        <v>-0.67698100789581295</v>
      </c>
      <c r="F10308" s="9">
        <v>9.4823497459881598E-2</v>
      </c>
      <c r="G10308" s="9">
        <v>0.95539894392864599</v>
      </c>
      <c r="H10308" s="9">
        <v>7.8769877593831705E-4</v>
      </c>
      <c r="I10308" s="9">
        <v>3.8379148935202401</v>
      </c>
      <c r="J10308" s="9">
        <v>1.24083469690117E-4</v>
      </c>
      <c r="K10308" s="9">
        <v>4.0649646080273098E-2</v>
      </c>
      <c r="L10308" s="56" t="s">
        <v>621</v>
      </c>
    </row>
    <row r="10309" spans="1:12" x14ac:dyDescent="0.2">
      <c r="A10309" s="8" t="s">
        <v>1966</v>
      </c>
      <c r="B10309" s="9" t="s">
        <v>135</v>
      </c>
      <c r="C10309" s="49" t="s">
        <v>1967</v>
      </c>
      <c r="D10309" s="49" t="s">
        <v>161</v>
      </c>
      <c r="E10309" s="9">
        <v>0.82182898009142702</v>
      </c>
      <c r="F10309" s="9">
        <v>2.3322907294630799E-2</v>
      </c>
      <c r="G10309" s="9">
        <v>-0.91400687475377995</v>
      </c>
      <c r="H10309" s="9">
        <v>3.9747247292634099E-3</v>
      </c>
      <c r="I10309" s="9">
        <v>-3.8378497340998301</v>
      </c>
      <c r="J10309" s="9">
        <v>1.24116391339926E-4</v>
      </c>
      <c r="K10309" s="9">
        <v>4.06550572994182E-2</v>
      </c>
      <c r="L10309" s="56" t="s">
        <v>434</v>
      </c>
    </row>
    <row r="10310" spans="1:12" x14ac:dyDescent="0.2">
      <c r="A10310" s="8" t="s">
        <v>6981</v>
      </c>
      <c r="B10310" s="9" t="s">
        <v>96</v>
      </c>
      <c r="C10310" s="49" t="s">
        <v>6982</v>
      </c>
      <c r="D10310" s="49" t="s">
        <v>226</v>
      </c>
      <c r="E10310" s="9">
        <v>0.94462797429155698</v>
      </c>
      <c r="F10310" s="9">
        <v>1.3448502834831899E-3</v>
      </c>
      <c r="G10310" s="9">
        <v>-0.73260733663184996</v>
      </c>
      <c r="H10310" s="9">
        <v>6.1108700798464102E-2</v>
      </c>
      <c r="I10310" s="9">
        <v>-3.8377625916825999</v>
      </c>
      <c r="J10310" s="9">
        <v>1.2416043271869701E-4</v>
      </c>
      <c r="K10310" s="9">
        <v>4.0660955467801498E-2</v>
      </c>
      <c r="L10310" s="56" t="s">
        <v>665</v>
      </c>
    </row>
    <row r="10311" spans="1:12" x14ac:dyDescent="0.2">
      <c r="A10311" s="8" t="s">
        <v>6730</v>
      </c>
      <c r="B10311" s="9" t="s">
        <v>974</v>
      </c>
      <c r="C10311" s="49" t="s">
        <v>6731</v>
      </c>
      <c r="D10311" s="49" t="s">
        <v>976</v>
      </c>
      <c r="E10311" s="9">
        <v>-0.92574520353492495</v>
      </c>
      <c r="F10311" s="9">
        <v>2.7718306364523698E-3</v>
      </c>
      <c r="G10311" s="9">
        <v>0.795383861994167</v>
      </c>
      <c r="H10311" s="9">
        <v>3.2468230554074697E-2</v>
      </c>
      <c r="I10311" s="9">
        <v>3.8377543978804098</v>
      </c>
      <c r="J10311" s="9">
        <v>1.24164574586442E-4</v>
      </c>
      <c r="K10311" s="9">
        <v>4.0661105820955203E-2</v>
      </c>
      <c r="L10311" s="56" t="s">
        <v>439</v>
      </c>
    </row>
    <row r="10312" spans="1:12" x14ac:dyDescent="0.2">
      <c r="A10312" s="8" t="s">
        <v>668</v>
      </c>
      <c r="B10312" s="9" t="s">
        <v>807</v>
      </c>
      <c r="C10312" s="49" t="s">
        <v>670</v>
      </c>
      <c r="D10312" s="49" t="s">
        <v>808</v>
      </c>
      <c r="E10312" s="9">
        <v>0.59679505374421304</v>
      </c>
      <c r="F10312" s="9">
        <v>0.15717552932530399</v>
      </c>
      <c r="G10312" s="9">
        <v>-0.96578834718458595</v>
      </c>
      <c r="H10312" s="9">
        <v>4.0820898635351998E-4</v>
      </c>
      <c r="I10312" s="9">
        <v>-3.83774508665386</v>
      </c>
      <c r="J10312" s="9">
        <v>1.24169281456768E-4</v>
      </c>
      <c r="K10312" s="9">
        <v>4.0661611525119302E-2</v>
      </c>
      <c r="L10312" s="56" t="s">
        <v>452</v>
      </c>
    </row>
    <row r="10313" spans="1:12" x14ac:dyDescent="0.2">
      <c r="A10313" s="8" t="s">
        <v>2859</v>
      </c>
      <c r="B10313" s="9" t="s">
        <v>82</v>
      </c>
      <c r="C10313" s="49" t="s">
        <v>2860</v>
      </c>
      <c r="D10313" s="49" t="s">
        <v>220</v>
      </c>
      <c r="E10313" s="9">
        <v>-0.89525606891127296</v>
      </c>
      <c r="F10313" s="9">
        <v>6.4411119493170696E-3</v>
      </c>
      <c r="G10313" s="9">
        <v>0.85267963523305801</v>
      </c>
      <c r="H10313" s="9">
        <v>1.4755214289591E-2</v>
      </c>
      <c r="I10313" s="9">
        <v>3.8377296862674601</v>
      </c>
      <c r="J10313" s="9">
        <v>1.2417706679618301E-4</v>
      </c>
      <c r="K10313" s="9">
        <v>4.06627475291617E-2</v>
      </c>
      <c r="L10313" s="56" t="s">
        <v>439</v>
      </c>
    </row>
    <row r="10314" spans="1:12" x14ac:dyDescent="0.2">
      <c r="A10314" s="8" t="s">
        <v>3959</v>
      </c>
      <c r="B10314" s="9" t="s">
        <v>643</v>
      </c>
      <c r="C10314" s="49" t="s">
        <v>3960</v>
      </c>
      <c r="D10314" s="49" t="s">
        <v>645</v>
      </c>
      <c r="E10314" s="9">
        <v>-0.931377589951081</v>
      </c>
      <c r="F10314" s="9">
        <v>2.2827768074154E-3</v>
      </c>
      <c r="G10314" s="9">
        <v>0.77984471533438104</v>
      </c>
      <c r="H10314" s="9">
        <v>3.8639813662320097E-2</v>
      </c>
      <c r="I10314" s="9">
        <v>3.8376932979051501</v>
      </c>
      <c r="J10314" s="9">
        <v>1.24195463990779E-4</v>
      </c>
      <c r="K10314" s="9">
        <v>4.0663844804795901E-2</v>
      </c>
      <c r="L10314" s="56" t="s">
        <v>439</v>
      </c>
    </row>
    <row r="10315" spans="1:12" x14ac:dyDescent="0.2">
      <c r="A10315" s="8" t="s">
        <v>8397</v>
      </c>
      <c r="B10315" s="9" t="s">
        <v>2755</v>
      </c>
      <c r="C10315" s="49" t="s">
        <v>8398</v>
      </c>
      <c r="D10315" s="49" t="s">
        <v>2757</v>
      </c>
      <c r="E10315" s="9">
        <v>0.98713586173016299</v>
      </c>
      <c r="F10315" s="10">
        <v>3.5801898666143499E-5</v>
      </c>
      <c r="G10315" s="9">
        <v>-0.19107364520615899</v>
      </c>
      <c r="H10315" s="9">
        <v>0.68151209201847096</v>
      </c>
      <c r="I10315" s="9">
        <v>-3.8374039258493799</v>
      </c>
      <c r="J10315" s="9">
        <v>1.2434185593150301E-4</v>
      </c>
      <c r="K10315" s="9">
        <v>4.0683715093395099E-2</v>
      </c>
      <c r="L10315" s="56" t="s">
        <v>665</v>
      </c>
    </row>
    <row r="10316" spans="1:12" x14ac:dyDescent="0.2">
      <c r="A10316" s="8" t="s">
        <v>73</v>
      </c>
      <c r="B10316" s="9" t="s">
        <v>905</v>
      </c>
      <c r="C10316" s="49" t="s">
        <v>179</v>
      </c>
      <c r="D10316" s="49" t="s">
        <v>906</v>
      </c>
      <c r="E10316" s="9">
        <v>0.83269750954786703</v>
      </c>
      <c r="F10316" s="9">
        <v>2.00508402644997E-2</v>
      </c>
      <c r="G10316" s="9">
        <v>-0.90809954200922005</v>
      </c>
      <c r="H10316" s="9">
        <v>4.6776160246126998E-3</v>
      </c>
      <c r="I10316" s="9">
        <v>-3.8373961814338999</v>
      </c>
      <c r="J10316" s="9">
        <v>1.2434577602828001E-4</v>
      </c>
      <c r="K10316" s="9">
        <v>4.0684336933687303E-2</v>
      </c>
      <c r="L10316" s="56" t="s">
        <v>434</v>
      </c>
    </row>
    <row r="10317" spans="1:12" x14ac:dyDescent="0.2">
      <c r="A10317" s="8" t="s">
        <v>2829</v>
      </c>
      <c r="B10317" s="9" t="s">
        <v>113</v>
      </c>
      <c r="C10317" s="49" t="s">
        <v>2830</v>
      </c>
      <c r="D10317" s="49" t="s">
        <v>235</v>
      </c>
      <c r="E10317" s="9">
        <v>0.55443546716000203</v>
      </c>
      <c r="F10317" s="9">
        <v>0.19648905638432801</v>
      </c>
      <c r="G10317" s="9">
        <v>-0.96978416425597103</v>
      </c>
      <c r="H10317" s="9">
        <v>2.9989825205700699E-4</v>
      </c>
      <c r="I10317" s="9">
        <v>-3.8373544656055398</v>
      </c>
      <c r="J10317" s="9">
        <v>1.2436689390404201E-4</v>
      </c>
      <c r="K10317" s="9">
        <v>4.0686356757866901E-2</v>
      </c>
      <c r="L10317" s="56" t="s">
        <v>452</v>
      </c>
    </row>
    <row r="10318" spans="1:12" x14ac:dyDescent="0.2">
      <c r="A10318" s="8" t="s">
        <v>2755</v>
      </c>
      <c r="B10318" s="9" t="s">
        <v>4758</v>
      </c>
      <c r="C10318" s="49" t="s">
        <v>2757</v>
      </c>
      <c r="D10318" s="49" t="s">
        <v>4759</v>
      </c>
      <c r="E10318" s="9">
        <v>0.99729189397032203</v>
      </c>
      <c r="F10318" s="10">
        <v>7.3196050354162899E-7</v>
      </c>
      <c r="G10318" s="9">
        <v>-6.6656812400958207E-2</v>
      </c>
      <c r="H10318" s="9">
        <v>0.88709110566249605</v>
      </c>
      <c r="I10318" s="9">
        <v>-3.83733869143482</v>
      </c>
      <c r="J10318" s="9">
        <v>1.2437488017057099E-4</v>
      </c>
      <c r="K10318" s="9">
        <v>4.0686833476624398E-2</v>
      </c>
      <c r="L10318" s="56" t="s">
        <v>665</v>
      </c>
    </row>
    <row r="10319" spans="1:12" x14ac:dyDescent="0.2">
      <c r="A10319" s="8" t="s">
        <v>77</v>
      </c>
      <c r="B10319" s="9" t="s">
        <v>1563</v>
      </c>
      <c r="C10319" s="49" t="s">
        <v>218</v>
      </c>
      <c r="D10319" s="49" t="s">
        <v>1564</v>
      </c>
      <c r="E10319" s="9">
        <v>0.86195206389485601</v>
      </c>
      <c r="F10319" s="9">
        <v>1.2607552746559199E-2</v>
      </c>
      <c r="G10319" s="9">
        <v>-0.88802735177522196</v>
      </c>
      <c r="H10319" s="9">
        <v>7.5800535613659301E-3</v>
      </c>
      <c r="I10319" s="9">
        <v>-3.83733622285339</v>
      </c>
      <c r="J10319" s="9">
        <v>1.2437613002640299E-4</v>
      </c>
      <c r="K10319" s="9">
        <v>4.0686833476624398E-2</v>
      </c>
      <c r="L10319" s="56" t="s">
        <v>434</v>
      </c>
    </row>
    <row r="10320" spans="1:12" x14ac:dyDescent="0.2">
      <c r="A10320" s="8" t="s">
        <v>6317</v>
      </c>
      <c r="B10320" s="9" t="s">
        <v>92</v>
      </c>
      <c r="C10320" s="49" t="s">
        <v>6318</v>
      </c>
      <c r="D10320" s="49" t="s">
        <v>186</v>
      </c>
      <c r="E10320" s="9">
        <v>-0.69889405921446701</v>
      </c>
      <c r="F10320" s="9">
        <v>8.0602058129877197E-2</v>
      </c>
      <c r="G10320" s="9">
        <v>0.95158216344510904</v>
      </c>
      <c r="H10320" s="9">
        <v>9.6518030430159396E-4</v>
      </c>
      <c r="I10320" s="9">
        <v>3.8373256787453398</v>
      </c>
      <c r="J10320" s="9">
        <v>1.24381468697365E-4</v>
      </c>
      <c r="K10320" s="9">
        <v>4.0687647670895402E-2</v>
      </c>
      <c r="L10320" s="56" t="s">
        <v>621</v>
      </c>
    </row>
    <row r="10321" spans="1:12" x14ac:dyDescent="0.2">
      <c r="A10321" s="8" t="s">
        <v>528</v>
      </c>
      <c r="B10321" s="9" t="s">
        <v>4760</v>
      </c>
      <c r="C10321" s="49" t="s">
        <v>530</v>
      </c>
      <c r="D10321" s="49" t="s">
        <v>4761</v>
      </c>
      <c r="E10321" s="9">
        <v>-0.58914005545775605</v>
      </c>
      <c r="F10321" s="9">
        <v>0.163960463622076</v>
      </c>
      <c r="G10321" s="9">
        <v>0.96655160229744996</v>
      </c>
      <c r="H10321" s="9">
        <v>3.8598050221194701E-4</v>
      </c>
      <c r="I10321" s="9">
        <v>3.8372767782960699</v>
      </c>
      <c r="J10321" s="9">
        <v>1.2440623069569299E-4</v>
      </c>
      <c r="K10321" s="9">
        <v>4.0689622031471903E-2</v>
      </c>
      <c r="L10321" s="56" t="s">
        <v>621</v>
      </c>
    </row>
    <row r="10322" spans="1:12" x14ac:dyDescent="0.2">
      <c r="A10322" s="8" t="s">
        <v>31</v>
      </c>
      <c r="B10322" s="9" t="s">
        <v>1551</v>
      </c>
      <c r="C10322" s="49" t="s">
        <v>151</v>
      </c>
      <c r="D10322" s="49" t="s">
        <v>1552</v>
      </c>
      <c r="E10322" s="9">
        <v>0.82304457860088998</v>
      </c>
      <c r="F10322" s="9">
        <v>2.2943026347456201E-2</v>
      </c>
      <c r="G10322" s="9">
        <v>-0.91331900914590503</v>
      </c>
      <c r="H10322" s="9">
        <v>4.0531483917256601E-3</v>
      </c>
      <c r="I10322" s="9">
        <v>-3.8372743934687201</v>
      </c>
      <c r="J10322" s="9">
        <v>1.2440743843310001E-4</v>
      </c>
      <c r="K10322" s="9">
        <v>4.0689622031471903E-2</v>
      </c>
      <c r="L10322" s="56" t="s">
        <v>434</v>
      </c>
    </row>
    <row r="10323" spans="1:12" x14ac:dyDescent="0.2">
      <c r="A10323" s="8" t="s">
        <v>2696</v>
      </c>
      <c r="B10323" s="9" t="s">
        <v>102</v>
      </c>
      <c r="C10323" s="49" t="s">
        <v>2697</v>
      </c>
      <c r="D10323" s="49" t="s">
        <v>228</v>
      </c>
      <c r="E10323" s="9">
        <v>0.72994675922339902</v>
      </c>
      <c r="F10323" s="9">
        <v>6.2541983560707504E-2</v>
      </c>
      <c r="G10323" s="9">
        <v>-0.945202441369143</v>
      </c>
      <c r="H10323" s="9">
        <v>1.3106512519758301E-3</v>
      </c>
      <c r="I10323" s="9">
        <v>-3.8372581199465499</v>
      </c>
      <c r="J10323" s="9">
        <v>1.24415680054894E-4</v>
      </c>
      <c r="K10323" s="9">
        <v>4.0689622031471903E-2</v>
      </c>
      <c r="L10323" s="56" t="s">
        <v>452</v>
      </c>
    </row>
    <row r="10324" spans="1:12" x14ac:dyDescent="0.2">
      <c r="A10324" s="8" t="s">
        <v>8399</v>
      </c>
      <c r="B10324" s="9" t="s">
        <v>90</v>
      </c>
      <c r="C10324" s="49" t="s">
        <v>8400</v>
      </c>
      <c r="D10324" s="49" t="s">
        <v>163</v>
      </c>
      <c r="E10324" s="9">
        <v>-0.447743394095243</v>
      </c>
      <c r="F10324" s="9">
        <v>0.31372935534534702</v>
      </c>
      <c r="G10324" s="9">
        <v>0.97720598460096597</v>
      </c>
      <c r="H10324" s="9">
        <v>1.4882709337049599E-4</v>
      </c>
      <c r="I10324" s="9">
        <v>3.83724967204361</v>
      </c>
      <c r="J10324" s="9">
        <v>1.24419958644543E-4</v>
      </c>
      <c r="K10324" s="9">
        <v>4.0689622031471903E-2</v>
      </c>
      <c r="L10324" s="56" t="s">
        <v>621</v>
      </c>
    </row>
    <row r="10325" spans="1:12" x14ac:dyDescent="0.2">
      <c r="A10325" s="8" t="s">
        <v>7309</v>
      </c>
      <c r="B10325" s="9" t="s">
        <v>4305</v>
      </c>
      <c r="C10325" s="49" t="s">
        <v>7310</v>
      </c>
      <c r="D10325" s="49" t="s">
        <v>4307</v>
      </c>
      <c r="E10325" s="9">
        <v>-0.98271394534404599</v>
      </c>
      <c r="F10325" s="10">
        <v>7.4758383633355394E-5</v>
      </c>
      <c r="G10325" s="9">
        <v>0.32941404080859799</v>
      </c>
      <c r="H10325" s="9">
        <v>0.47061095306267697</v>
      </c>
      <c r="I10325" s="9">
        <v>3.8372305138417002</v>
      </c>
      <c r="J10325" s="9">
        <v>1.244296621682E-4</v>
      </c>
      <c r="K10325" s="9">
        <v>4.0691610893326499E-2</v>
      </c>
      <c r="L10325" s="56" t="s">
        <v>487</v>
      </c>
    </row>
    <row r="10326" spans="1:12" x14ac:dyDescent="0.2">
      <c r="A10326" s="8" t="s">
        <v>652</v>
      </c>
      <c r="B10326" s="9" t="s">
        <v>4762</v>
      </c>
      <c r="C10326" s="49" t="s">
        <v>654</v>
      </c>
      <c r="D10326" s="49" t="s">
        <v>4763</v>
      </c>
      <c r="E10326" s="9">
        <v>-0.99158508412351998</v>
      </c>
      <c r="F10326" s="10">
        <v>1.2419887874592899E-5</v>
      </c>
      <c r="G10326" s="9">
        <v>-2.0028532935375199E-2</v>
      </c>
      <c r="H10326" s="9">
        <v>0.96600532576362597</v>
      </c>
      <c r="I10326" s="9">
        <v>3.8371982956719402</v>
      </c>
      <c r="J10326" s="9">
        <v>1.2444598210218399E-4</v>
      </c>
      <c r="K10326" s="9">
        <v>4.0692874559002799E-2</v>
      </c>
      <c r="L10326" s="56" t="s">
        <v>487</v>
      </c>
    </row>
    <row r="10327" spans="1:12" x14ac:dyDescent="0.2">
      <c r="A10327" s="8" t="s">
        <v>467</v>
      </c>
      <c r="B10327" s="9" t="s">
        <v>3751</v>
      </c>
      <c r="C10327" s="49" t="s">
        <v>467</v>
      </c>
      <c r="D10327" s="49" t="s">
        <v>3752</v>
      </c>
      <c r="E10327" s="9">
        <v>-0.59136926896285802</v>
      </c>
      <c r="F10327" s="9">
        <v>0.16196992148530201</v>
      </c>
      <c r="G10327" s="9">
        <v>0.96632004324204601</v>
      </c>
      <c r="H10327" s="9">
        <v>3.9264618863033002E-4</v>
      </c>
      <c r="I10327" s="9">
        <v>3.8371534012623099</v>
      </c>
      <c r="J10327" s="9">
        <v>1.2446872647944301E-4</v>
      </c>
      <c r="K10327" s="9">
        <v>4.0697371185644003E-2</v>
      </c>
      <c r="L10327" s="56" t="s">
        <v>621</v>
      </c>
    </row>
    <row r="10328" spans="1:12" x14ac:dyDescent="0.2">
      <c r="A10328" s="8" t="s">
        <v>375</v>
      </c>
      <c r="B10328" s="9" t="s">
        <v>4764</v>
      </c>
      <c r="C10328" s="49" t="s">
        <v>376</v>
      </c>
      <c r="D10328" s="49" t="s">
        <v>4765</v>
      </c>
      <c r="E10328" s="9">
        <v>0.67560728794774705</v>
      </c>
      <c r="F10328" s="9">
        <v>9.5755674066373003E-2</v>
      </c>
      <c r="G10328" s="9">
        <v>-0.95557218248797304</v>
      </c>
      <c r="H10328" s="9">
        <v>7.8014564798833995E-4</v>
      </c>
      <c r="I10328" s="9">
        <v>-3.83714916834737</v>
      </c>
      <c r="J10328" s="9">
        <v>1.2447087115824901E-4</v>
      </c>
      <c r="K10328" s="9">
        <v>4.0697371185644003E-2</v>
      </c>
      <c r="L10328" s="56" t="s">
        <v>452</v>
      </c>
    </row>
    <row r="10329" spans="1:12" x14ac:dyDescent="0.2">
      <c r="A10329" s="8" t="s">
        <v>6810</v>
      </c>
      <c r="B10329" s="9" t="s">
        <v>92</v>
      </c>
      <c r="C10329" s="49" t="s">
        <v>6811</v>
      </c>
      <c r="D10329" s="49" t="s">
        <v>186</v>
      </c>
      <c r="E10329" s="9">
        <v>0.932995657030121</v>
      </c>
      <c r="F10329" s="9">
        <v>2.15249068868673E-3</v>
      </c>
      <c r="G10329" s="9">
        <v>-0.77478304838943901</v>
      </c>
      <c r="H10329" s="9">
        <v>4.0779401832335999E-2</v>
      </c>
      <c r="I10329" s="9">
        <v>-3.8370711752887301</v>
      </c>
      <c r="J10329" s="9">
        <v>1.2451039391101599E-4</v>
      </c>
      <c r="K10329" s="9">
        <v>4.0701628200339401E-2</v>
      </c>
      <c r="L10329" s="56" t="s">
        <v>434</v>
      </c>
    </row>
    <row r="10330" spans="1:12" x14ac:dyDescent="0.2">
      <c r="A10330" s="8" t="s">
        <v>8401</v>
      </c>
      <c r="B10330" s="9" t="s">
        <v>124</v>
      </c>
      <c r="C10330" s="49" t="s">
        <v>8402</v>
      </c>
      <c r="D10330" s="49" t="s">
        <v>124</v>
      </c>
      <c r="E10330" s="9">
        <v>0.76707323686067996</v>
      </c>
      <c r="F10330" s="9">
        <v>4.4161259547015101E-2</v>
      </c>
      <c r="G10330" s="9">
        <v>-0.93539843753176899</v>
      </c>
      <c r="H10330" s="9">
        <v>1.9672670022121701E-3</v>
      </c>
      <c r="I10330" s="9">
        <v>-3.8368927280839098</v>
      </c>
      <c r="J10330" s="9">
        <v>1.2460086600794401E-4</v>
      </c>
      <c r="K10330" s="9">
        <v>4.0710899045380597E-2</v>
      </c>
      <c r="L10330" s="56" t="s">
        <v>434</v>
      </c>
    </row>
    <row r="10331" spans="1:12" x14ac:dyDescent="0.2">
      <c r="A10331" s="8" t="s">
        <v>8403</v>
      </c>
      <c r="B10331" s="9" t="s">
        <v>1067</v>
      </c>
      <c r="C10331" s="49" t="s">
        <v>8404</v>
      </c>
      <c r="D10331" s="49" t="s">
        <v>1069</v>
      </c>
      <c r="E10331" s="9">
        <v>0.77348482902847804</v>
      </c>
      <c r="F10331" s="9">
        <v>4.1338455014461997E-2</v>
      </c>
      <c r="G10331" s="9">
        <v>-0.93339707067458499</v>
      </c>
      <c r="H10331" s="9">
        <v>2.1208638719474298E-3</v>
      </c>
      <c r="I10331" s="9">
        <v>-3.8368852173917798</v>
      </c>
      <c r="J10331" s="9">
        <v>1.2460467526074001E-4</v>
      </c>
      <c r="K10331" s="9">
        <v>4.0710899045380597E-2</v>
      </c>
      <c r="L10331" s="56" t="s">
        <v>434</v>
      </c>
    </row>
    <row r="10332" spans="1:12" x14ac:dyDescent="0.2">
      <c r="A10332" s="8" t="s">
        <v>8405</v>
      </c>
      <c r="B10332" s="9" t="s">
        <v>56</v>
      </c>
      <c r="C10332" s="49" t="s">
        <v>8406</v>
      </c>
      <c r="D10332" s="49" t="s">
        <v>171</v>
      </c>
      <c r="E10332" s="9">
        <v>0.96035615585150302</v>
      </c>
      <c r="F10332" s="9">
        <v>5.8831085106714198E-4</v>
      </c>
      <c r="G10332" s="9">
        <v>-0.64259503189536704</v>
      </c>
      <c r="H10332" s="9">
        <v>0.11959244423610201</v>
      </c>
      <c r="I10332" s="9">
        <v>-3.8368383774875499</v>
      </c>
      <c r="J10332" s="9">
        <v>1.2462843387559501E-4</v>
      </c>
      <c r="K10332" s="9">
        <v>4.0711544098089997E-2</v>
      </c>
      <c r="L10332" s="56" t="s">
        <v>665</v>
      </c>
    </row>
    <row r="10333" spans="1:12" x14ac:dyDescent="0.2">
      <c r="A10333" s="8" t="s">
        <v>4309</v>
      </c>
      <c r="B10333" s="9" t="s">
        <v>105</v>
      </c>
      <c r="C10333" s="49" t="s">
        <v>4310</v>
      </c>
      <c r="D10333" s="49" t="s">
        <v>188</v>
      </c>
      <c r="E10333" s="9">
        <v>-0.69292519976766798</v>
      </c>
      <c r="F10333" s="9">
        <v>8.4354794359231794E-2</v>
      </c>
      <c r="G10333" s="9">
        <v>0.95262925723228797</v>
      </c>
      <c r="H10333" s="9">
        <v>9.1436195238880902E-4</v>
      </c>
      <c r="I10333" s="9">
        <v>3.8367961247539299</v>
      </c>
      <c r="J10333" s="9">
        <v>1.2464986940227899E-4</v>
      </c>
      <c r="K10333" s="9">
        <v>4.0713066951022198E-2</v>
      </c>
      <c r="L10333" s="56" t="s">
        <v>621</v>
      </c>
    </row>
    <row r="10334" spans="1:12" x14ac:dyDescent="0.2">
      <c r="A10334" s="8" t="s">
        <v>111</v>
      </c>
      <c r="B10334" s="9" t="s">
        <v>729</v>
      </c>
      <c r="C10334" s="49" t="s">
        <v>189</v>
      </c>
      <c r="D10334" s="49" t="s">
        <v>730</v>
      </c>
      <c r="E10334" s="9">
        <v>-0.79394896761963496</v>
      </c>
      <c r="F10334" s="9">
        <v>3.3013152869363599E-2</v>
      </c>
      <c r="G10334" s="9">
        <v>0.926202364417817</v>
      </c>
      <c r="H10334" s="9">
        <v>2.7300502743774499E-3</v>
      </c>
      <c r="I10334" s="9">
        <v>3.83678238990528</v>
      </c>
      <c r="J10334" s="9">
        <v>1.24656838071824E-4</v>
      </c>
      <c r="K10334" s="9">
        <v>4.0713212037251097E-2</v>
      </c>
      <c r="L10334" s="56" t="s">
        <v>439</v>
      </c>
    </row>
    <row r="10335" spans="1:12" x14ac:dyDescent="0.2">
      <c r="A10335" s="8" t="s">
        <v>2889</v>
      </c>
      <c r="B10335" s="9" t="s">
        <v>110</v>
      </c>
      <c r="C10335" s="49" t="s">
        <v>2890</v>
      </c>
      <c r="D10335" s="49" t="s">
        <v>233</v>
      </c>
      <c r="E10335" s="9">
        <v>0.89848041890368802</v>
      </c>
      <c r="F10335" s="9">
        <v>5.9674763057979696E-3</v>
      </c>
      <c r="G10335" s="9">
        <v>-0.847923457077565</v>
      </c>
      <c r="H10335" s="9">
        <v>1.5932288510302199E-2</v>
      </c>
      <c r="I10335" s="9">
        <v>-3.8367551966543201</v>
      </c>
      <c r="J10335" s="9">
        <v>1.24670636233293E-4</v>
      </c>
      <c r="K10335" s="9">
        <v>4.0714580627899302E-2</v>
      </c>
      <c r="L10335" s="56" t="s">
        <v>434</v>
      </c>
    </row>
    <row r="10336" spans="1:12" x14ac:dyDescent="0.2">
      <c r="A10336" s="8" t="s">
        <v>6844</v>
      </c>
      <c r="B10336" s="9" t="s">
        <v>111</v>
      </c>
      <c r="C10336" s="49" t="s">
        <v>6845</v>
      </c>
      <c r="D10336" s="49" t="s">
        <v>189</v>
      </c>
      <c r="E10336" s="9">
        <v>0.53358051190260003</v>
      </c>
      <c r="F10336" s="9">
        <v>0.217403621792496</v>
      </c>
      <c r="G10336" s="9">
        <v>-0.97147205363727396</v>
      </c>
      <c r="H10336" s="9">
        <v>2.5999222164996299E-4</v>
      </c>
      <c r="I10336" s="9">
        <v>-3.8367095376750302</v>
      </c>
      <c r="J10336" s="9">
        <v>1.2469380735119799E-4</v>
      </c>
      <c r="K10336" s="9">
        <v>4.0718280979490103E-2</v>
      </c>
      <c r="L10336" s="56" t="s">
        <v>452</v>
      </c>
    </row>
    <row r="10337" spans="1:12" x14ac:dyDescent="0.2">
      <c r="A10337" s="8" t="s">
        <v>8407</v>
      </c>
      <c r="B10337" s="9" t="s">
        <v>1067</v>
      </c>
      <c r="C10337" s="49" t="s">
        <v>8408</v>
      </c>
      <c r="D10337" s="49" t="s">
        <v>1069</v>
      </c>
      <c r="E10337" s="9">
        <v>-0.90042201962466295</v>
      </c>
      <c r="F10337" s="9">
        <v>5.69235788030253E-3</v>
      </c>
      <c r="G10337" s="9">
        <v>0.84501140529607699</v>
      </c>
      <c r="H10337" s="9">
        <v>1.6678503005583802E-2</v>
      </c>
      <c r="I10337" s="9">
        <v>3.8366054091075998</v>
      </c>
      <c r="J10337" s="9">
        <v>1.2474666592929699E-4</v>
      </c>
      <c r="K10337" s="9">
        <v>4.07261064276951E-2</v>
      </c>
      <c r="L10337" s="56" t="s">
        <v>439</v>
      </c>
    </row>
    <row r="10338" spans="1:12" x14ac:dyDescent="0.2">
      <c r="A10338" s="8" t="s">
        <v>8409</v>
      </c>
      <c r="B10338" s="9" t="s">
        <v>131</v>
      </c>
      <c r="C10338" s="49" t="s">
        <v>8410</v>
      </c>
      <c r="D10338" s="49" t="s">
        <v>131</v>
      </c>
      <c r="E10338" s="9">
        <v>0.46896942432477101</v>
      </c>
      <c r="F10338" s="9">
        <v>0.28843283241416501</v>
      </c>
      <c r="G10338" s="9">
        <v>-0.97594010903190898</v>
      </c>
      <c r="H10338" s="9">
        <v>1.7024217355388101E-4</v>
      </c>
      <c r="I10338" s="9">
        <v>-3.83658472473273</v>
      </c>
      <c r="J10338" s="9">
        <v>1.2475716841172399E-4</v>
      </c>
      <c r="K10338" s="9">
        <v>4.0727175771066E-2</v>
      </c>
      <c r="L10338" s="56" t="s">
        <v>452</v>
      </c>
    </row>
    <row r="10339" spans="1:12" x14ac:dyDescent="0.2">
      <c r="A10339" s="8" t="s">
        <v>2654</v>
      </c>
      <c r="B10339" s="9" t="s">
        <v>731</v>
      </c>
      <c r="C10339" s="49" t="s">
        <v>2655</v>
      </c>
      <c r="D10339" s="49" t="s">
        <v>733</v>
      </c>
      <c r="E10339" s="9">
        <v>-6.6118109017074503E-2</v>
      </c>
      <c r="F10339" s="9">
        <v>0.88799959765075098</v>
      </c>
      <c r="G10339" s="9">
        <v>0.99593797968853603</v>
      </c>
      <c r="H10339" s="10">
        <v>2.0154097286617698E-6</v>
      </c>
      <c r="I10339" s="9">
        <v>3.8365734772598401</v>
      </c>
      <c r="J10339" s="9">
        <v>1.2476287966106499E-4</v>
      </c>
      <c r="K10339" s="9">
        <v>4.0727641836392901E-2</v>
      </c>
      <c r="L10339" s="56" t="s">
        <v>621</v>
      </c>
    </row>
    <row r="10340" spans="1:12" x14ac:dyDescent="0.2">
      <c r="A10340" s="8" t="s">
        <v>5820</v>
      </c>
      <c r="B10340" s="9" t="s">
        <v>926</v>
      </c>
      <c r="C10340" s="49" t="s">
        <v>5821</v>
      </c>
      <c r="D10340" s="49" t="s">
        <v>928</v>
      </c>
      <c r="E10340" s="9">
        <v>0.83635210798512205</v>
      </c>
      <c r="F10340" s="9">
        <v>1.9013129476232599E-2</v>
      </c>
      <c r="G10340" s="9">
        <v>-0.90585777447808002</v>
      </c>
      <c r="H10340" s="9">
        <v>4.9619558369493602E-3</v>
      </c>
      <c r="I10340" s="9">
        <v>-3.83654926142487</v>
      </c>
      <c r="J10340" s="9">
        <v>1.2477517683055599E-4</v>
      </c>
      <c r="K10340" s="9">
        <v>4.0729381896982601E-2</v>
      </c>
      <c r="L10340" s="56" t="s">
        <v>434</v>
      </c>
    </row>
    <row r="10341" spans="1:12" x14ac:dyDescent="0.2">
      <c r="A10341" s="8" t="s">
        <v>6489</v>
      </c>
      <c r="B10341" s="9" t="s">
        <v>528</v>
      </c>
      <c r="C10341" s="49" t="s">
        <v>6490</v>
      </c>
      <c r="D10341" s="49" t="s">
        <v>530</v>
      </c>
      <c r="E10341" s="9">
        <v>-0.92203651813611598</v>
      </c>
      <c r="F10341" s="9">
        <v>3.12462313243689E-3</v>
      </c>
      <c r="G10341" s="9">
        <v>0.80417884301687304</v>
      </c>
      <c r="H10341" s="9">
        <v>2.9238403996009899E-2</v>
      </c>
      <c r="I10341" s="9">
        <v>3.8364496369391801</v>
      </c>
      <c r="J10341" s="9">
        <v>1.24825779680352E-4</v>
      </c>
      <c r="K10341" s="9">
        <v>4.07350747140236E-2</v>
      </c>
      <c r="L10341" s="56" t="s">
        <v>439</v>
      </c>
    </row>
    <row r="10342" spans="1:12" x14ac:dyDescent="0.2">
      <c r="A10342" s="8" t="s">
        <v>2845</v>
      </c>
      <c r="B10342" s="9" t="s">
        <v>90</v>
      </c>
      <c r="C10342" s="49" t="s">
        <v>2846</v>
      </c>
      <c r="D10342" s="49" t="s">
        <v>163</v>
      </c>
      <c r="E10342" s="9">
        <v>0.79369001691570795</v>
      </c>
      <c r="F10342" s="9">
        <v>3.3112032189937399E-2</v>
      </c>
      <c r="G10342" s="9">
        <v>-0.92626826453035904</v>
      </c>
      <c r="H10342" s="9">
        <v>2.7240582748033798E-3</v>
      </c>
      <c r="I10342" s="9">
        <v>-3.8364481375711699</v>
      </c>
      <c r="J10342" s="9">
        <v>1.24826541410891E-4</v>
      </c>
      <c r="K10342" s="9">
        <v>4.07350747140236E-2</v>
      </c>
      <c r="L10342" s="56" t="s">
        <v>434</v>
      </c>
    </row>
    <row r="10343" spans="1:12" x14ac:dyDescent="0.2">
      <c r="A10343" s="8" t="s">
        <v>2827</v>
      </c>
      <c r="B10343" s="9" t="s">
        <v>132</v>
      </c>
      <c r="C10343" s="49" t="s">
        <v>2828</v>
      </c>
      <c r="D10343" s="49" t="s">
        <v>132</v>
      </c>
      <c r="E10343" s="9">
        <v>0.66440253017014606</v>
      </c>
      <c r="F10343" s="9">
        <v>0.103537596102208</v>
      </c>
      <c r="G10343" s="9">
        <v>-0.95726160928434001</v>
      </c>
      <c r="H10343" s="9">
        <v>7.0873298044715803E-4</v>
      </c>
      <c r="I10343" s="9">
        <v>-3.8364171064464001</v>
      </c>
      <c r="J10343" s="9">
        <v>1.2484230727369901E-4</v>
      </c>
      <c r="K10343" s="9">
        <v>4.0736924806983502E-2</v>
      </c>
      <c r="L10343" s="56" t="s">
        <v>452</v>
      </c>
    </row>
    <row r="10344" spans="1:12" x14ac:dyDescent="0.2">
      <c r="A10344" s="8" t="s">
        <v>6050</v>
      </c>
      <c r="B10344" s="9" t="s">
        <v>113</v>
      </c>
      <c r="C10344" s="49" t="s">
        <v>6051</v>
      </c>
      <c r="D10344" s="49" t="s">
        <v>235</v>
      </c>
      <c r="E10344" s="9">
        <v>0.90925296305488301</v>
      </c>
      <c r="F10344" s="9">
        <v>4.5351168768896803E-3</v>
      </c>
      <c r="G10344" s="9">
        <v>-0.83044094321627704</v>
      </c>
      <c r="H10344" s="9">
        <v>2.0707235233936399E-2</v>
      </c>
      <c r="I10344" s="9">
        <v>-3.8364095309542501</v>
      </c>
      <c r="J10344" s="9">
        <v>1.2484615640955199E-4</v>
      </c>
      <c r="K10344" s="9">
        <v>4.0737333178212598E-2</v>
      </c>
      <c r="L10344" s="56" t="s">
        <v>434</v>
      </c>
    </row>
    <row r="10345" spans="1:12" x14ac:dyDescent="0.2">
      <c r="A10345" s="8" t="s">
        <v>379</v>
      </c>
      <c r="B10345" s="9" t="s">
        <v>4766</v>
      </c>
      <c r="C10345" s="49" t="s">
        <v>379</v>
      </c>
      <c r="D10345" s="49" t="s">
        <v>4767</v>
      </c>
      <c r="E10345" s="9">
        <v>-0.77599547834314997</v>
      </c>
      <c r="F10345" s="9">
        <v>4.0261089232795297E-2</v>
      </c>
      <c r="G10345" s="9">
        <v>0.93253888584870803</v>
      </c>
      <c r="H10345" s="9">
        <v>2.1888142562751498E-3</v>
      </c>
      <c r="I10345" s="9">
        <v>3.8363998489171198</v>
      </c>
      <c r="J10345" s="9">
        <v>1.24851076051635E-4</v>
      </c>
      <c r="K10345" s="9">
        <v>4.0737875691659403E-2</v>
      </c>
      <c r="L10345" s="56" t="s">
        <v>439</v>
      </c>
    </row>
    <row r="10346" spans="1:12" x14ac:dyDescent="0.2">
      <c r="A10346" s="8" t="s">
        <v>652</v>
      </c>
      <c r="B10346" s="9" t="s">
        <v>4768</v>
      </c>
      <c r="C10346" s="49" t="s">
        <v>654</v>
      </c>
      <c r="D10346" s="49" t="s">
        <v>4769</v>
      </c>
      <c r="E10346" s="9">
        <v>-0.52239945689001699</v>
      </c>
      <c r="F10346" s="9">
        <v>0.22902970559897801</v>
      </c>
      <c r="G10346" s="9">
        <v>0.97231898668524797</v>
      </c>
      <c r="H10346" s="9">
        <v>2.41233709608046E-4</v>
      </c>
      <c r="I10346" s="9">
        <v>3.8363985087605599</v>
      </c>
      <c r="J10346" s="9">
        <v>1.2485175702712801E-4</v>
      </c>
      <c r="K10346" s="9">
        <v>4.0737894452148399E-2</v>
      </c>
      <c r="L10346" s="56" t="s">
        <v>621</v>
      </c>
    </row>
    <row r="10347" spans="1:12" x14ac:dyDescent="0.2">
      <c r="A10347" s="8" t="s">
        <v>459</v>
      </c>
      <c r="B10347" s="9" t="s">
        <v>1851</v>
      </c>
      <c r="C10347" s="49" t="s">
        <v>461</v>
      </c>
      <c r="D10347" s="49" t="s">
        <v>1851</v>
      </c>
      <c r="E10347" s="9">
        <v>0.51066410628915504</v>
      </c>
      <c r="F10347" s="9">
        <v>0.24153712196728599</v>
      </c>
      <c r="G10347" s="9">
        <v>-0.97317819176379605</v>
      </c>
      <c r="H10347" s="9">
        <v>2.2305139518952199E-4</v>
      </c>
      <c r="I10347" s="9">
        <v>-3.83636612630881</v>
      </c>
      <c r="J10347" s="9">
        <v>1.2486821262881699E-4</v>
      </c>
      <c r="K10347" s="9">
        <v>4.07395921959538E-2</v>
      </c>
      <c r="L10347" s="56" t="s">
        <v>452</v>
      </c>
    </row>
    <row r="10348" spans="1:12" x14ac:dyDescent="0.2">
      <c r="A10348" s="8" t="s">
        <v>54</v>
      </c>
      <c r="B10348" s="9" t="s">
        <v>4770</v>
      </c>
      <c r="C10348" s="49" t="s">
        <v>154</v>
      </c>
      <c r="D10348" s="49" t="s">
        <v>4771</v>
      </c>
      <c r="E10348" s="9">
        <v>0.79908667134299405</v>
      </c>
      <c r="F10348" s="9">
        <v>3.1085372014372399E-2</v>
      </c>
      <c r="G10348" s="9">
        <v>-0.92413182778681902</v>
      </c>
      <c r="H10348" s="9">
        <v>2.92226262908102E-3</v>
      </c>
      <c r="I10348" s="9">
        <v>-3.8363326648189</v>
      </c>
      <c r="J10348" s="9">
        <v>1.24885218706775E-4</v>
      </c>
      <c r="K10348" s="9">
        <v>4.0740764562193298E-2</v>
      </c>
      <c r="L10348" s="56" t="s">
        <v>434</v>
      </c>
    </row>
    <row r="10349" spans="1:12" x14ac:dyDescent="0.2">
      <c r="A10349" s="8" t="s">
        <v>7905</v>
      </c>
      <c r="B10349" s="9" t="s">
        <v>974</v>
      </c>
      <c r="C10349" s="49" t="s">
        <v>7906</v>
      </c>
      <c r="D10349" s="49" t="s">
        <v>976</v>
      </c>
      <c r="E10349" s="9">
        <v>0.87912498659082705</v>
      </c>
      <c r="F10349" s="9">
        <v>9.1322336180665892E-3</v>
      </c>
      <c r="G10349" s="9">
        <v>-0.87184633186592697</v>
      </c>
      <c r="H10349" s="9">
        <v>1.05267633041088E-2</v>
      </c>
      <c r="I10349" s="9">
        <v>-3.8362345576972201</v>
      </c>
      <c r="J10349" s="9">
        <v>1.24935092112977E-4</v>
      </c>
      <c r="K10349" s="9">
        <v>4.07448798246864E-2</v>
      </c>
      <c r="L10349" s="56" t="s">
        <v>434</v>
      </c>
    </row>
    <row r="10350" spans="1:12" x14ac:dyDescent="0.2">
      <c r="A10350" s="8" t="s">
        <v>3905</v>
      </c>
      <c r="B10350" s="9" t="s">
        <v>379</v>
      </c>
      <c r="C10350" s="49" t="s">
        <v>3906</v>
      </c>
      <c r="D10350" s="49" t="s">
        <v>379</v>
      </c>
      <c r="E10350" s="9">
        <v>-0.67924582206550599</v>
      </c>
      <c r="F10350" s="9">
        <v>9.3297100009551007E-2</v>
      </c>
      <c r="G10350" s="9">
        <v>0.95492627537800701</v>
      </c>
      <c r="H10350" s="9">
        <v>8.0852649351959005E-4</v>
      </c>
      <c r="I10350" s="9">
        <v>3.83621926587037</v>
      </c>
      <c r="J10350" s="9">
        <v>1.2494286750564101E-4</v>
      </c>
      <c r="K10350" s="9">
        <v>4.0745647720081601E-2</v>
      </c>
      <c r="L10350" s="56" t="s">
        <v>621</v>
      </c>
    </row>
    <row r="10351" spans="1:12" x14ac:dyDescent="0.2">
      <c r="A10351" s="8" t="s">
        <v>4973</v>
      </c>
      <c r="B10351" s="9" t="s">
        <v>83</v>
      </c>
      <c r="C10351" s="49" t="s">
        <v>4974</v>
      </c>
      <c r="D10351" s="49" t="s">
        <v>221</v>
      </c>
      <c r="E10351" s="9">
        <v>-1.53069458292923E-3</v>
      </c>
      <c r="F10351" s="9">
        <v>0.99740141521241499</v>
      </c>
      <c r="G10351" s="9">
        <v>-0.99125706982227402</v>
      </c>
      <c r="H10351" s="10">
        <v>1.3663413582776201E-5</v>
      </c>
      <c r="I10351" s="9">
        <v>-3.8362060514483201</v>
      </c>
      <c r="J10351" s="9">
        <v>1.2494958697346301E-4</v>
      </c>
      <c r="K10351" s="9">
        <v>4.0746689133019202E-2</v>
      </c>
      <c r="L10351" s="56" t="s">
        <v>452</v>
      </c>
    </row>
    <row r="10352" spans="1:12" x14ac:dyDescent="0.2">
      <c r="A10352" s="8" t="s">
        <v>3679</v>
      </c>
      <c r="B10352" s="9" t="s">
        <v>379</v>
      </c>
      <c r="C10352" s="49" t="s">
        <v>3680</v>
      </c>
      <c r="D10352" s="49" t="s">
        <v>379</v>
      </c>
      <c r="E10352" s="9">
        <v>-0.82177624662055404</v>
      </c>
      <c r="F10352" s="9">
        <v>2.33394664884683E-2</v>
      </c>
      <c r="G10352" s="9">
        <v>0.91383185434445802</v>
      </c>
      <c r="H10352" s="9">
        <v>3.9945939686765203E-3</v>
      </c>
      <c r="I10352" s="9">
        <v>3.8361176516512301</v>
      </c>
      <c r="J10352" s="9">
        <v>1.2499454659237701E-4</v>
      </c>
      <c r="K10352" s="9">
        <v>4.0752427252234297E-2</v>
      </c>
      <c r="L10352" s="56" t="s">
        <v>439</v>
      </c>
    </row>
    <row r="10353" spans="1:12" x14ac:dyDescent="0.2">
      <c r="A10353" s="8" t="s">
        <v>1436</v>
      </c>
      <c r="B10353" s="9" t="s">
        <v>833</v>
      </c>
      <c r="C10353" s="49" t="s">
        <v>1437</v>
      </c>
      <c r="D10353" s="49" t="s">
        <v>835</v>
      </c>
      <c r="E10353" s="9">
        <v>0.98269551197955396</v>
      </c>
      <c r="F10353" s="10">
        <v>7.4957099073902396E-5</v>
      </c>
      <c r="G10353" s="9">
        <v>-0.32918444321785001</v>
      </c>
      <c r="H10353" s="9">
        <v>0.47093908122809103</v>
      </c>
      <c r="I10353" s="9">
        <v>-3.8361061103941698</v>
      </c>
      <c r="J10353" s="9">
        <v>1.2500041753339201E-4</v>
      </c>
      <c r="K10353" s="9">
        <v>4.07529318876068E-2</v>
      </c>
      <c r="L10353" s="56" t="s">
        <v>665</v>
      </c>
    </row>
    <row r="10354" spans="1:12" x14ac:dyDescent="0.2">
      <c r="A10354" s="8" t="s">
        <v>1386</v>
      </c>
      <c r="B10354" s="9" t="s">
        <v>132</v>
      </c>
      <c r="C10354" s="49" t="s">
        <v>1387</v>
      </c>
      <c r="D10354" s="49" t="s">
        <v>132</v>
      </c>
      <c r="E10354" s="9">
        <v>0.81336896180501905</v>
      </c>
      <c r="F10354" s="9">
        <v>2.6064608334611401E-2</v>
      </c>
      <c r="G10354" s="9">
        <v>-0.91791670084245802</v>
      </c>
      <c r="H10354" s="9">
        <v>3.5458569003727898E-3</v>
      </c>
      <c r="I10354" s="9">
        <v>-3.8361026103878899</v>
      </c>
      <c r="J10354" s="9">
        <v>1.25002198008702E-4</v>
      </c>
      <c r="K10354" s="9">
        <v>4.0753198931226101E-2</v>
      </c>
      <c r="L10354" s="56" t="s">
        <v>434</v>
      </c>
    </row>
    <row r="10355" spans="1:12" x14ac:dyDescent="0.2">
      <c r="A10355" s="8" t="s">
        <v>82</v>
      </c>
      <c r="B10355" s="9" t="s">
        <v>851</v>
      </c>
      <c r="C10355" s="49" t="s">
        <v>220</v>
      </c>
      <c r="D10355" s="49" t="s">
        <v>852</v>
      </c>
      <c r="E10355" s="9">
        <v>0.77283026890843498</v>
      </c>
      <c r="F10355" s="9">
        <v>4.1621924235280001E-2</v>
      </c>
      <c r="G10355" s="9">
        <v>-0.93353314550104505</v>
      </c>
      <c r="H10355" s="9">
        <v>2.1102051438977002E-3</v>
      </c>
      <c r="I10355" s="9">
        <v>-3.8360797276327698</v>
      </c>
      <c r="J10355" s="9">
        <v>1.2501383919989899E-4</v>
      </c>
      <c r="K10355" s="9">
        <v>4.07543506564935E-2</v>
      </c>
      <c r="L10355" s="56" t="s">
        <v>434</v>
      </c>
    </row>
    <row r="10356" spans="1:12" x14ac:dyDescent="0.2">
      <c r="A10356" s="8" t="s">
        <v>8411</v>
      </c>
      <c r="B10356" s="9" t="s">
        <v>93</v>
      </c>
      <c r="C10356" s="49" t="s">
        <v>8412</v>
      </c>
      <c r="D10356" s="49" t="s">
        <v>224</v>
      </c>
      <c r="E10356" s="9">
        <v>-0.94080654293589305</v>
      </c>
      <c r="F10356" s="9">
        <v>1.58571588022483E-3</v>
      </c>
      <c r="G10356" s="9">
        <v>0.74759376804832001</v>
      </c>
      <c r="H10356" s="9">
        <v>5.3370814691820603E-2</v>
      </c>
      <c r="I10356" s="9">
        <v>3.8360565550293799</v>
      </c>
      <c r="J10356" s="9">
        <v>1.2502562888761E-4</v>
      </c>
      <c r="K10356" s="9">
        <v>4.0755277878952299E-2</v>
      </c>
      <c r="L10356" s="56" t="s">
        <v>487</v>
      </c>
    </row>
    <row r="10357" spans="1:12" x14ac:dyDescent="0.2">
      <c r="A10357" s="8" t="s">
        <v>528</v>
      </c>
      <c r="B10357" s="9" t="s">
        <v>4772</v>
      </c>
      <c r="C10357" s="49" t="s">
        <v>530</v>
      </c>
      <c r="D10357" s="49" t="s">
        <v>4773</v>
      </c>
      <c r="E10357" s="9">
        <v>-0.97118345652441895</v>
      </c>
      <c r="F10357" s="9">
        <v>2.66575965020444E-4</v>
      </c>
      <c r="G10357" s="9">
        <v>0.53688488948778401</v>
      </c>
      <c r="H10357" s="9">
        <v>0.214022563255857</v>
      </c>
      <c r="I10357" s="9">
        <v>3.8360379806441398</v>
      </c>
      <c r="J10357" s="9">
        <v>1.2503507986439801E-4</v>
      </c>
      <c r="K10357" s="9">
        <v>4.0755277878952299E-2</v>
      </c>
      <c r="L10357" s="56" t="s">
        <v>487</v>
      </c>
    </row>
    <row r="10358" spans="1:12" x14ac:dyDescent="0.2">
      <c r="A10358" s="8" t="s">
        <v>4630</v>
      </c>
      <c r="B10358" s="9" t="s">
        <v>1201</v>
      </c>
      <c r="C10358" s="49" t="s">
        <v>4632</v>
      </c>
      <c r="D10358" s="49" t="s">
        <v>1201</v>
      </c>
      <c r="E10358" s="9">
        <v>-0.78044274521562096</v>
      </c>
      <c r="F10358" s="9">
        <v>3.83912356829261E-2</v>
      </c>
      <c r="G10358" s="9">
        <v>0.93101410275646301</v>
      </c>
      <c r="H10358" s="9">
        <v>2.3126650054843302E-3</v>
      </c>
      <c r="I10358" s="9">
        <v>3.8359855536882401</v>
      </c>
      <c r="J10358" s="9">
        <v>1.25061759262838E-4</v>
      </c>
      <c r="K10358" s="9">
        <v>4.0756551661054297E-2</v>
      </c>
      <c r="L10358" s="56" t="s">
        <v>439</v>
      </c>
    </row>
    <row r="10359" spans="1:12" x14ac:dyDescent="0.2">
      <c r="A10359" s="8" t="s">
        <v>1027</v>
      </c>
      <c r="B10359" s="9" t="s">
        <v>927</v>
      </c>
      <c r="C10359" s="49" t="s">
        <v>1029</v>
      </c>
      <c r="D10359" s="49" t="s">
        <v>929</v>
      </c>
      <c r="E10359" s="9">
        <v>-0.79123029179279103</v>
      </c>
      <c r="F10359" s="9">
        <v>3.4059495801106898E-2</v>
      </c>
      <c r="G10359" s="9">
        <v>0.92715101548017897</v>
      </c>
      <c r="H10359" s="9">
        <v>2.6445370136689598E-3</v>
      </c>
      <c r="I10359" s="9">
        <v>3.8359380728541401</v>
      </c>
      <c r="J10359" s="9">
        <v>1.25085926274486E-4</v>
      </c>
      <c r="K10359" s="9">
        <v>4.0759826439939598E-2</v>
      </c>
      <c r="L10359" s="56" t="s">
        <v>439</v>
      </c>
    </row>
    <row r="10360" spans="1:12" x14ac:dyDescent="0.2">
      <c r="A10360" s="8" t="s">
        <v>36</v>
      </c>
      <c r="B10360" s="9" t="s">
        <v>4774</v>
      </c>
      <c r="C10360" s="49" t="s">
        <v>193</v>
      </c>
      <c r="D10360" s="49" t="s">
        <v>4775</v>
      </c>
      <c r="E10360" s="9">
        <v>0.32994152179935099</v>
      </c>
      <c r="F10360" s="9">
        <v>0.46985742280887799</v>
      </c>
      <c r="G10360" s="9">
        <v>-0.98266144468101402</v>
      </c>
      <c r="H10360" s="10">
        <v>7.5325180668883704E-5</v>
      </c>
      <c r="I10360" s="9">
        <v>-3.8359043773039398</v>
      </c>
      <c r="J10360" s="9">
        <v>1.2510307945984601E-4</v>
      </c>
      <c r="K10360" s="9">
        <v>4.0761541338793499E-2</v>
      </c>
      <c r="L10360" s="56" t="s">
        <v>452</v>
      </c>
    </row>
    <row r="10361" spans="1:12" x14ac:dyDescent="0.2">
      <c r="A10361" s="8" t="s">
        <v>25</v>
      </c>
      <c r="B10361" s="9" t="s">
        <v>1430</v>
      </c>
      <c r="C10361" s="49" t="s">
        <v>164</v>
      </c>
      <c r="D10361" s="49" t="s">
        <v>1431</v>
      </c>
      <c r="E10361" s="9">
        <v>0.81855574960546096</v>
      </c>
      <c r="F10361" s="9">
        <v>2.43633434715202E-2</v>
      </c>
      <c r="G10361" s="9">
        <v>-0.91541441415191305</v>
      </c>
      <c r="H10361" s="9">
        <v>3.8170329302897898E-3</v>
      </c>
      <c r="I10361" s="9">
        <v>-3.8358951076819001</v>
      </c>
      <c r="J10361" s="9">
        <v>1.2510779867788301E-4</v>
      </c>
      <c r="K10361" s="9">
        <v>4.0761541338793499E-2</v>
      </c>
      <c r="L10361" s="56" t="s">
        <v>434</v>
      </c>
    </row>
    <row r="10362" spans="1:12" x14ac:dyDescent="0.2">
      <c r="A10362" s="8" t="s">
        <v>42</v>
      </c>
      <c r="B10362" s="9" t="s">
        <v>725</v>
      </c>
      <c r="C10362" s="49" t="s">
        <v>168</v>
      </c>
      <c r="D10362" s="49" t="s">
        <v>726</v>
      </c>
      <c r="E10362" s="9">
        <v>-0.77461219422400995</v>
      </c>
      <c r="F10362" s="9">
        <v>4.0852736553461902E-2</v>
      </c>
      <c r="G10362" s="9">
        <v>0.932942833753997</v>
      </c>
      <c r="H10362" s="9">
        <v>2.1566730617992298E-3</v>
      </c>
      <c r="I10362" s="9">
        <v>3.83589032254201</v>
      </c>
      <c r="J10362" s="9">
        <v>1.2511023488586201E-4</v>
      </c>
      <c r="K10362" s="9">
        <v>4.0761546140996197E-2</v>
      </c>
      <c r="L10362" s="56" t="s">
        <v>439</v>
      </c>
    </row>
    <row r="10363" spans="1:12" x14ac:dyDescent="0.2">
      <c r="A10363" s="8" t="s">
        <v>1832</v>
      </c>
      <c r="B10363" s="9" t="s">
        <v>553</v>
      </c>
      <c r="C10363" s="49" t="s">
        <v>1833</v>
      </c>
      <c r="D10363" s="49" t="s">
        <v>555</v>
      </c>
      <c r="E10363" s="9">
        <v>-0.84156843233884904</v>
      </c>
      <c r="F10363" s="9">
        <v>1.7585950694121201E-2</v>
      </c>
      <c r="G10363" s="9">
        <v>0.90255585883442602</v>
      </c>
      <c r="H10363" s="9">
        <v>5.3986719436705001E-3</v>
      </c>
      <c r="I10363" s="9">
        <v>3.8358593339501001</v>
      </c>
      <c r="J10363" s="9">
        <v>1.25126012864518E-4</v>
      </c>
      <c r="K10363" s="9">
        <v>4.0762649723078498E-2</v>
      </c>
      <c r="L10363" s="56" t="s">
        <v>439</v>
      </c>
    </row>
    <row r="10364" spans="1:12" x14ac:dyDescent="0.2">
      <c r="A10364" s="8" t="s">
        <v>30</v>
      </c>
      <c r="B10364" s="9" t="s">
        <v>3949</v>
      </c>
      <c r="C10364" s="49" t="s">
        <v>166</v>
      </c>
      <c r="D10364" s="49" t="s">
        <v>3950</v>
      </c>
      <c r="E10364" s="9">
        <v>0.94239553177504198</v>
      </c>
      <c r="F10364" s="9">
        <v>1.4827186282544401E-3</v>
      </c>
      <c r="G10364" s="9">
        <v>-0.74127954836764898</v>
      </c>
      <c r="H10364" s="9">
        <v>5.6561620452207903E-2</v>
      </c>
      <c r="I10364" s="9">
        <v>-3.83584534889102</v>
      </c>
      <c r="J10364" s="9">
        <v>1.2513313403342901E-4</v>
      </c>
      <c r="K10364" s="9">
        <v>4.0763546922388802E-2</v>
      </c>
      <c r="L10364" s="56" t="s">
        <v>665</v>
      </c>
    </row>
    <row r="10365" spans="1:12" x14ac:dyDescent="0.2">
      <c r="A10365" s="8" t="s">
        <v>31</v>
      </c>
      <c r="B10365" s="9" t="s">
        <v>3336</v>
      </c>
      <c r="C10365" s="49" t="s">
        <v>151</v>
      </c>
      <c r="D10365" s="49" t="s">
        <v>3337</v>
      </c>
      <c r="E10365" s="9">
        <v>0.71834560018252702</v>
      </c>
      <c r="F10365" s="9">
        <v>6.9001967564076103E-2</v>
      </c>
      <c r="G10365" s="9">
        <v>-0.94763854022763905</v>
      </c>
      <c r="H10365" s="9">
        <v>1.1713611342281101E-3</v>
      </c>
      <c r="I10365" s="9">
        <v>-3.8357987057947298</v>
      </c>
      <c r="J10365" s="9">
        <v>1.2515688738268501E-4</v>
      </c>
      <c r="K10365" s="9">
        <v>4.0767396282194703E-2</v>
      </c>
      <c r="L10365" s="56" t="s">
        <v>452</v>
      </c>
    </row>
    <row r="10366" spans="1:12" x14ac:dyDescent="0.2">
      <c r="A10366" s="8" t="s">
        <v>882</v>
      </c>
      <c r="B10366" s="9" t="s">
        <v>131</v>
      </c>
      <c r="C10366" s="49" t="s">
        <v>883</v>
      </c>
      <c r="D10366" s="49" t="s">
        <v>131</v>
      </c>
      <c r="E10366" s="9">
        <v>0.83060143818660204</v>
      </c>
      <c r="F10366" s="9">
        <v>2.06601542495202E-2</v>
      </c>
      <c r="G10366" s="9">
        <v>-0.90908593429404705</v>
      </c>
      <c r="H10366" s="9">
        <v>4.5555933326164597E-3</v>
      </c>
      <c r="I10366" s="9">
        <v>-3.8357789864451699</v>
      </c>
      <c r="J10366" s="9">
        <v>1.2516693088867101E-4</v>
      </c>
      <c r="K10366" s="9">
        <v>4.07682631508582E-2</v>
      </c>
      <c r="L10366" s="56" t="s">
        <v>434</v>
      </c>
    </row>
    <row r="10367" spans="1:12" x14ac:dyDescent="0.2">
      <c r="A10367" s="8" t="s">
        <v>369</v>
      </c>
      <c r="B10367" s="9" t="s">
        <v>1624</v>
      </c>
      <c r="C10367" s="49" t="s">
        <v>370</v>
      </c>
      <c r="D10367" s="49" t="s">
        <v>1625</v>
      </c>
      <c r="E10367" s="9">
        <v>0.54303202607669399</v>
      </c>
      <c r="F10367" s="9">
        <v>0.20779985989227501</v>
      </c>
      <c r="G10367" s="9">
        <v>-0.97067536705870805</v>
      </c>
      <c r="H10367" s="9">
        <v>2.7840584014704499E-4</v>
      </c>
      <c r="I10367" s="9">
        <v>-3.8357679165712799</v>
      </c>
      <c r="J10367" s="9">
        <v>1.2517256935609799E-4</v>
      </c>
      <c r="K10367" s="9">
        <v>4.07682631508582E-2</v>
      </c>
      <c r="L10367" s="56" t="s">
        <v>452</v>
      </c>
    </row>
    <row r="10368" spans="1:12" x14ac:dyDescent="0.2">
      <c r="A10368" s="8" t="s">
        <v>81</v>
      </c>
      <c r="B10368" s="9" t="s">
        <v>4651</v>
      </c>
      <c r="C10368" s="49" t="s">
        <v>219</v>
      </c>
      <c r="D10368" s="49" t="s">
        <v>4651</v>
      </c>
      <c r="E10368" s="9">
        <v>-0.97706328139392595</v>
      </c>
      <c r="F10368" s="9">
        <v>1.5115574601076701E-4</v>
      </c>
      <c r="G10368" s="9">
        <v>0.44942585142970698</v>
      </c>
      <c r="H10368" s="9">
        <v>0.31169030998719899</v>
      </c>
      <c r="I10368" s="9">
        <v>3.8357643209005601</v>
      </c>
      <c r="J10368" s="9">
        <v>1.2517440087131201E-4</v>
      </c>
      <c r="K10368" s="9">
        <v>4.07686564505002E-2</v>
      </c>
      <c r="L10368" s="56" t="s">
        <v>487</v>
      </c>
    </row>
    <row r="10369" spans="1:12" x14ac:dyDescent="0.2">
      <c r="A10369" s="8" t="s">
        <v>89</v>
      </c>
      <c r="B10369" s="9" t="s">
        <v>2609</v>
      </c>
      <c r="C10369" s="49" t="s">
        <v>223</v>
      </c>
      <c r="D10369" s="49" t="s">
        <v>2610</v>
      </c>
      <c r="E10369" s="9">
        <v>-0.79698829170129504</v>
      </c>
      <c r="F10369" s="9">
        <v>3.1864910737137202E-2</v>
      </c>
      <c r="G10369" s="9">
        <v>0.924909290858552</v>
      </c>
      <c r="H10369" s="9">
        <v>2.8491896908069401E-3</v>
      </c>
      <c r="I10369" s="9">
        <v>3.83572972846425</v>
      </c>
      <c r="J10369" s="9">
        <v>1.2519202239977899E-4</v>
      </c>
      <c r="K10369" s="9">
        <v>4.07692827853499E-2</v>
      </c>
      <c r="L10369" s="56" t="s">
        <v>439</v>
      </c>
    </row>
    <row r="10370" spans="1:12" x14ac:dyDescent="0.2">
      <c r="A10370" s="8" t="s">
        <v>31</v>
      </c>
      <c r="B10370" s="9" t="s">
        <v>1315</v>
      </c>
      <c r="C10370" s="49" t="s">
        <v>151</v>
      </c>
      <c r="D10370" s="49" t="s">
        <v>1316</v>
      </c>
      <c r="E10370" s="9">
        <v>0.701479781413202</v>
      </c>
      <c r="F10370" s="9">
        <v>7.9004518790663406E-2</v>
      </c>
      <c r="G10370" s="9">
        <v>-0.95099269662553698</v>
      </c>
      <c r="H10370" s="9">
        <v>9.9450633902686803E-4</v>
      </c>
      <c r="I10370" s="9">
        <v>-3.8357291661250001</v>
      </c>
      <c r="J10370" s="9">
        <v>1.2519230887700399E-4</v>
      </c>
      <c r="K10370" s="9">
        <v>4.07692827853499E-2</v>
      </c>
      <c r="L10370" s="56" t="s">
        <v>452</v>
      </c>
    </row>
    <row r="10371" spans="1:12" x14ac:dyDescent="0.2">
      <c r="A10371" s="8" t="s">
        <v>4548</v>
      </c>
      <c r="B10371" s="9" t="s">
        <v>459</v>
      </c>
      <c r="C10371" s="49" t="s">
        <v>4549</v>
      </c>
      <c r="D10371" s="49" t="s">
        <v>461</v>
      </c>
      <c r="E10371" s="9">
        <v>0.91563743529987696</v>
      </c>
      <c r="F10371" s="9">
        <v>3.7923888739741498E-3</v>
      </c>
      <c r="G10371" s="9">
        <v>-0.81803733017788105</v>
      </c>
      <c r="H10371" s="9">
        <v>2.4530480252485699E-2</v>
      </c>
      <c r="I10371" s="9">
        <v>-3.83562522022432</v>
      </c>
      <c r="J10371" s="9">
        <v>1.25245273528887E-4</v>
      </c>
      <c r="K10371" s="9">
        <v>4.0777307814093403E-2</v>
      </c>
      <c r="L10371" s="56" t="s">
        <v>434</v>
      </c>
    </row>
    <row r="10372" spans="1:12" x14ac:dyDescent="0.2">
      <c r="A10372" s="8" t="s">
        <v>882</v>
      </c>
      <c r="B10372" s="9" t="s">
        <v>4776</v>
      </c>
      <c r="C10372" s="49" t="s">
        <v>883</v>
      </c>
      <c r="D10372" s="49" t="s">
        <v>4777</v>
      </c>
      <c r="E10372" s="9">
        <v>0.95645357215378002</v>
      </c>
      <c r="F10372" s="9">
        <v>7.4238256681646896E-4</v>
      </c>
      <c r="G10372" s="9">
        <v>-0.66938884455046399</v>
      </c>
      <c r="H10372" s="9">
        <v>0.100035233992531</v>
      </c>
      <c r="I10372" s="9">
        <v>-3.8355812227553798</v>
      </c>
      <c r="J10372" s="9">
        <v>1.2526769838517299E-4</v>
      </c>
      <c r="K10372" s="9">
        <v>4.0780395762226501E-2</v>
      </c>
      <c r="L10372" s="56" t="s">
        <v>665</v>
      </c>
    </row>
    <row r="10373" spans="1:12" x14ac:dyDescent="0.2">
      <c r="A10373" s="8" t="s">
        <v>6704</v>
      </c>
      <c r="B10373" s="9" t="s">
        <v>92</v>
      </c>
      <c r="C10373" s="49" t="s">
        <v>6705</v>
      </c>
      <c r="D10373" s="49" t="s">
        <v>186</v>
      </c>
      <c r="E10373" s="9">
        <v>-0.90758721368734097</v>
      </c>
      <c r="F10373" s="9">
        <v>4.74173719180793E-3</v>
      </c>
      <c r="G10373" s="9">
        <v>0.833188086822096</v>
      </c>
      <c r="H10373" s="9">
        <v>1.9909723858545302E-2</v>
      </c>
      <c r="I10373" s="9">
        <v>3.8355409844405099</v>
      </c>
      <c r="J10373" s="9">
        <v>1.25288210569877E-4</v>
      </c>
      <c r="K10373" s="9">
        <v>4.0782142668825599E-2</v>
      </c>
      <c r="L10373" s="56" t="s">
        <v>439</v>
      </c>
    </row>
    <row r="10374" spans="1:12" x14ac:dyDescent="0.2">
      <c r="A10374" s="8" t="s">
        <v>375</v>
      </c>
      <c r="B10374" s="9" t="s">
        <v>3274</v>
      </c>
      <c r="C10374" s="49" t="s">
        <v>376</v>
      </c>
      <c r="D10374" s="49" t="s">
        <v>3275</v>
      </c>
      <c r="E10374" s="9">
        <v>0.66446996503219102</v>
      </c>
      <c r="F10374" s="9">
        <v>0.103489810546644</v>
      </c>
      <c r="G10374" s="9">
        <v>-0.95719756572913195</v>
      </c>
      <c r="H10374" s="9">
        <v>7.11366291312299E-4</v>
      </c>
      <c r="I10374" s="9">
        <v>-3.8355059098058701</v>
      </c>
      <c r="J10374" s="9">
        <v>1.25306093060913E-4</v>
      </c>
      <c r="K10374" s="9">
        <v>4.0783443324157898E-2</v>
      </c>
      <c r="L10374" s="56" t="s">
        <v>452</v>
      </c>
    </row>
    <row r="10375" spans="1:12" x14ac:dyDescent="0.2">
      <c r="A10375" s="8" t="s">
        <v>8413</v>
      </c>
      <c r="B10375" s="9" t="s">
        <v>124</v>
      </c>
      <c r="C10375" s="49" t="s">
        <v>8414</v>
      </c>
      <c r="D10375" s="49" t="s">
        <v>124</v>
      </c>
      <c r="E10375" s="9">
        <v>-1.0384772551397701E-2</v>
      </c>
      <c r="F10375" s="9">
        <v>0.98237121317689802</v>
      </c>
      <c r="G10375" s="9">
        <v>-0.99140120390490105</v>
      </c>
      <c r="H10375" s="10">
        <v>1.3108241952775E-5</v>
      </c>
      <c r="I10375" s="9">
        <v>-3.8354895190755398</v>
      </c>
      <c r="J10375" s="9">
        <v>1.25314450554059E-4</v>
      </c>
      <c r="K10375" s="9">
        <v>4.0784080103553902E-2</v>
      </c>
      <c r="L10375" s="56" t="s">
        <v>452</v>
      </c>
    </row>
    <row r="10376" spans="1:12" x14ac:dyDescent="0.2">
      <c r="A10376" s="8" t="s">
        <v>762</v>
      </c>
      <c r="B10376" s="9" t="s">
        <v>89</v>
      </c>
      <c r="C10376" s="49" t="s">
        <v>763</v>
      </c>
      <c r="D10376" s="49" t="s">
        <v>223</v>
      </c>
      <c r="E10376" s="9">
        <v>-0.70772394612518097</v>
      </c>
      <c r="F10376" s="9">
        <v>7.5216874279619497E-2</v>
      </c>
      <c r="G10376" s="9">
        <v>0.94977402447434001</v>
      </c>
      <c r="H10376" s="9">
        <v>1.05678850091051E-3</v>
      </c>
      <c r="I10376" s="9">
        <v>3.8354563711160901</v>
      </c>
      <c r="J10376" s="9">
        <v>1.25331354020748E-4</v>
      </c>
      <c r="K10376" s="9">
        <v>4.0786026824360097E-2</v>
      </c>
      <c r="L10376" s="56" t="s">
        <v>621</v>
      </c>
    </row>
    <row r="10377" spans="1:12" x14ac:dyDescent="0.2">
      <c r="A10377" s="8" t="s">
        <v>6346</v>
      </c>
      <c r="B10377" s="9" t="s">
        <v>105</v>
      </c>
      <c r="C10377" s="49" t="s">
        <v>6347</v>
      </c>
      <c r="D10377" s="49" t="s">
        <v>188</v>
      </c>
      <c r="E10377" s="9">
        <v>0.74966151414150095</v>
      </c>
      <c r="F10377" s="9">
        <v>5.2347831497714797E-2</v>
      </c>
      <c r="G10377" s="9">
        <v>-0.94020451708961195</v>
      </c>
      <c r="H10377" s="9">
        <v>1.6258073847463801E-3</v>
      </c>
      <c r="I10377" s="9">
        <v>-3.8353346147162402</v>
      </c>
      <c r="J10377" s="9">
        <v>1.2539346091288599E-4</v>
      </c>
      <c r="K10377" s="9">
        <v>4.0791198340269598E-2</v>
      </c>
      <c r="L10377" s="56" t="s">
        <v>452</v>
      </c>
    </row>
    <row r="10378" spans="1:12" x14ac:dyDescent="0.2">
      <c r="A10378" s="8" t="s">
        <v>528</v>
      </c>
      <c r="B10378" s="9" t="s">
        <v>2315</v>
      </c>
      <c r="C10378" s="49" t="s">
        <v>530</v>
      </c>
      <c r="D10378" s="49" t="s">
        <v>2316</v>
      </c>
      <c r="E10378" s="9">
        <v>-0.70331089929039403</v>
      </c>
      <c r="F10378" s="9">
        <v>7.7883493600783504E-2</v>
      </c>
      <c r="G10378" s="9">
        <v>0.95061641070094105</v>
      </c>
      <c r="H10378" s="9">
        <v>1.01349854893917E-3</v>
      </c>
      <c r="I10378" s="9">
        <v>3.8352955434684701</v>
      </c>
      <c r="J10378" s="9">
        <v>1.2541339696775299E-4</v>
      </c>
      <c r="K10378" s="9">
        <v>4.0793424288796697E-2</v>
      </c>
      <c r="L10378" s="56" t="s">
        <v>621</v>
      </c>
    </row>
    <row r="10379" spans="1:12" x14ac:dyDescent="0.2">
      <c r="A10379" s="8" t="s">
        <v>25</v>
      </c>
      <c r="B10379" s="9" t="s">
        <v>4778</v>
      </c>
      <c r="C10379" s="49" t="s">
        <v>164</v>
      </c>
      <c r="D10379" s="49" t="s">
        <v>4779</v>
      </c>
      <c r="E10379" s="9">
        <v>-2.85626096249095E-3</v>
      </c>
      <c r="F10379" s="9">
        <v>0.99515108056931301</v>
      </c>
      <c r="G10379" s="9">
        <v>-0.99126799243824804</v>
      </c>
      <c r="H10379" s="10">
        <v>1.3620858956064901E-5</v>
      </c>
      <c r="I10379" s="9">
        <v>-3.8352192335816202</v>
      </c>
      <c r="J10379" s="9">
        <v>1.2545234260745799E-4</v>
      </c>
      <c r="K10379" s="9">
        <v>4.0797765173975903E-2</v>
      </c>
      <c r="L10379" s="56" t="s">
        <v>452</v>
      </c>
    </row>
    <row r="10380" spans="1:12" x14ac:dyDescent="0.2">
      <c r="A10380" s="8" t="s">
        <v>8212</v>
      </c>
      <c r="B10380" s="9" t="s">
        <v>123</v>
      </c>
      <c r="C10380" s="49" t="s">
        <v>8213</v>
      </c>
      <c r="D10380" s="49" t="s">
        <v>192</v>
      </c>
      <c r="E10380" s="9">
        <v>-0.95855325264015401</v>
      </c>
      <c r="F10380" s="9">
        <v>6.56853097484422E-4</v>
      </c>
      <c r="G10380" s="9">
        <v>0.65506278488562697</v>
      </c>
      <c r="H10380" s="9">
        <v>0.110266891262599</v>
      </c>
      <c r="I10380" s="9">
        <v>3.8351942653945801</v>
      </c>
      <c r="J10380" s="9">
        <v>1.25465087887588E-4</v>
      </c>
      <c r="K10380" s="9">
        <v>4.0799644784357499E-2</v>
      </c>
      <c r="L10380" s="56" t="s">
        <v>487</v>
      </c>
    </row>
    <row r="10381" spans="1:12" x14ac:dyDescent="0.2">
      <c r="A10381" s="8" t="s">
        <v>6108</v>
      </c>
      <c r="B10381" s="9" t="s">
        <v>90</v>
      </c>
      <c r="C10381" s="49" t="s">
        <v>6109</v>
      </c>
      <c r="D10381" s="49" t="s">
        <v>163</v>
      </c>
      <c r="E10381" s="9">
        <v>0.94376101169356696</v>
      </c>
      <c r="F10381" s="9">
        <v>1.3974492342898599E-3</v>
      </c>
      <c r="G10381" s="9">
        <v>-0.73544551263215296</v>
      </c>
      <c r="H10381" s="9">
        <v>5.9599560409799003E-2</v>
      </c>
      <c r="I10381" s="9">
        <v>-3.8351647406570999</v>
      </c>
      <c r="J10381" s="9">
        <v>1.25480160682946E-4</v>
      </c>
      <c r="K10381" s="9">
        <v>4.08021409520146E-2</v>
      </c>
      <c r="L10381" s="56" t="s">
        <v>665</v>
      </c>
    </row>
    <row r="10382" spans="1:12" x14ac:dyDescent="0.2">
      <c r="A10382" s="8" t="s">
        <v>4525</v>
      </c>
      <c r="B10382" s="9" t="s">
        <v>123</v>
      </c>
      <c r="C10382" s="49" t="s">
        <v>4526</v>
      </c>
      <c r="D10382" s="49" t="s">
        <v>192</v>
      </c>
      <c r="E10382" s="9">
        <v>-0.92546439469660102</v>
      </c>
      <c r="F10382" s="9">
        <v>2.7976786931496198E-3</v>
      </c>
      <c r="G10382" s="9">
        <v>0.79542123727370595</v>
      </c>
      <c r="H10382" s="9">
        <v>3.2454104320356801E-2</v>
      </c>
      <c r="I10382" s="9">
        <v>3.83512615633596</v>
      </c>
      <c r="J10382" s="9">
        <v>1.2549986109649001E-4</v>
      </c>
      <c r="K10382" s="9">
        <v>4.0805500816600497E-2</v>
      </c>
      <c r="L10382" s="56" t="s">
        <v>439</v>
      </c>
    </row>
    <row r="10383" spans="1:12" x14ac:dyDescent="0.2">
      <c r="A10383" s="8" t="s">
        <v>3381</v>
      </c>
      <c r="B10383" s="9" t="s">
        <v>105</v>
      </c>
      <c r="C10383" s="49" t="s">
        <v>3382</v>
      </c>
      <c r="D10383" s="49" t="s">
        <v>188</v>
      </c>
      <c r="E10383" s="9">
        <v>0.62409026201689699</v>
      </c>
      <c r="F10383" s="9">
        <v>0.134151353750837</v>
      </c>
      <c r="G10383" s="9">
        <v>-0.96259865669826705</v>
      </c>
      <c r="H10383" s="9">
        <v>5.0923018743809201E-4</v>
      </c>
      <c r="I10383" s="9">
        <v>-3.8351153502643398</v>
      </c>
      <c r="J10383" s="9">
        <v>1.2550537899174401E-4</v>
      </c>
      <c r="K10383" s="9">
        <v>4.0806751218409897E-2</v>
      </c>
      <c r="L10383" s="56" t="s">
        <v>452</v>
      </c>
    </row>
    <row r="10384" spans="1:12" x14ac:dyDescent="0.2">
      <c r="A10384" s="8" t="s">
        <v>82</v>
      </c>
      <c r="B10384" s="9" t="s">
        <v>4780</v>
      </c>
      <c r="C10384" s="49" t="s">
        <v>220</v>
      </c>
      <c r="D10384" s="49" t="s">
        <v>4780</v>
      </c>
      <c r="E10384" s="9">
        <v>-0.88297704057326698</v>
      </c>
      <c r="F10384" s="9">
        <v>8.4400965820736803E-3</v>
      </c>
      <c r="G10384" s="9">
        <v>0.86744563446648204</v>
      </c>
      <c r="H10384" s="9">
        <v>1.1425650373789099E-2</v>
      </c>
      <c r="I10384" s="9">
        <v>3.8350453339693802</v>
      </c>
      <c r="J10384" s="9">
        <v>1.2554113689497299E-4</v>
      </c>
      <c r="K10384" s="9">
        <v>4.0809140832790601E-2</v>
      </c>
      <c r="L10384" s="56" t="s">
        <v>439</v>
      </c>
    </row>
    <row r="10385" spans="1:12" x14ac:dyDescent="0.2">
      <c r="A10385" s="8" t="s">
        <v>6991</v>
      </c>
      <c r="B10385" s="9" t="s">
        <v>414</v>
      </c>
      <c r="C10385" s="49" t="s">
        <v>6992</v>
      </c>
      <c r="D10385" s="49" t="s">
        <v>415</v>
      </c>
      <c r="E10385" s="9">
        <v>-0.90311205509172299</v>
      </c>
      <c r="F10385" s="9">
        <v>5.3236047220708302E-3</v>
      </c>
      <c r="G10385" s="9">
        <v>0.84051944384269295</v>
      </c>
      <c r="H10385" s="9">
        <v>1.7867874495205702E-2</v>
      </c>
      <c r="I10385" s="9">
        <v>3.8350443646008499</v>
      </c>
      <c r="J10385" s="9">
        <v>1.2554163202692001E-4</v>
      </c>
      <c r="K10385" s="9">
        <v>4.0809140832790601E-2</v>
      </c>
      <c r="L10385" s="56" t="s">
        <v>439</v>
      </c>
    </row>
    <row r="10386" spans="1:12" x14ac:dyDescent="0.2">
      <c r="A10386" s="8" t="s">
        <v>8415</v>
      </c>
      <c r="B10386" s="9" t="s">
        <v>82</v>
      </c>
      <c r="C10386" s="49" t="s">
        <v>8416</v>
      </c>
      <c r="D10386" s="49" t="s">
        <v>220</v>
      </c>
      <c r="E10386" s="9">
        <v>-0.78322646735322499</v>
      </c>
      <c r="F10386" s="9">
        <v>3.7245840808631601E-2</v>
      </c>
      <c r="G10386" s="9">
        <v>0.92996380124474198</v>
      </c>
      <c r="H10386" s="9">
        <v>2.4003140153090502E-3</v>
      </c>
      <c r="I10386" s="9">
        <v>3.8350436462236899</v>
      </c>
      <c r="J10386" s="9">
        <v>1.2554199895922999E-4</v>
      </c>
      <c r="K10386" s="9">
        <v>4.0809140832790601E-2</v>
      </c>
      <c r="L10386" s="56" t="s">
        <v>439</v>
      </c>
    </row>
    <row r="10387" spans="1:12" x14ac:dyDescent="0.2">
      <c r="A10387" s="8" t="s">
        <v>643</v>
      </c>
      <c r="B10387" s="9" t="s">
        <v>4781</v>
      </c>
      <c r="C10387" s="49" t="s">
        <v>645</v>
      </c>
      <c r="D10387" s="49" t="s">
        <v>4781</v>
      </c>
      <c r="E10387" s="9">
        <v>-0.99312598766299798</v>
      </c>
      <c r="F10387" s="10">
        <v>7.49684336787126E-6</v>
      </c>
      <c r="G10387" s="9">
        <v>-0.122455048201821</v>
      </c>
      <c r="H10387" s="9">
        <v>0.79366899263885005</v>
      </c>
      <c r="I10387" s="9">
        <v>3.8350404160438698</v>
      </c>
      <c r="J10387" s="9">
        <v>1.2554364888127899E-4</v>
      </c>
      <c r="K10387" s="9">
        <v>4.0809160347792799E-2</v>
      </c>
      <c r="L10387" s="56" t="s">
        <v>487</v>
      </c>
    </row>
    <row r="10388" spans="1:12" x14ac:dyDescent="0.2">
      <c r="A10388" s="8" t="s">
        <v>1169</v>
      </c>
      <c r="B10388" s="9" t="s">
        <v>135</v>
      </c>
      <c r="C10388" s="49" t="s">
        <v>1170</v>
      </c>
      <c r="D10388" s="49" t="s">
        <v>161</v>
      </c>
      <c r="E10388" s="9">
        <v>0.93577309104492401</v>
      </c>
      <c r="F10388" s="9">
        <v>1.9392662016173301E-3</v>
      </c>
      <c r="G10388" s="9">
        <v>-0.76528967012496496</v>
      </c>
      <c r="H10388" s="9">
        <v>4.49648038199921E-2</v>
      </c>
      <c r="I10388" s="9">
        <v>-3.8350344634703402</v>
      </c>
      <c r="J10388" s="9">
        <v>1.25546689410228E-4</v>
      </c>
      <c r="K10388" s="9">
        <v>4.0809160347792799E-2</v>
      </c>
      <c r="L10388" s="56" t="s">
        <v>434</v>
      </c>
    </row>
    <row r="10389" spans="1:12" x14ac:dyDescent="0.2">
      <c r="A10389" s="8" t="s">
        <v>528</v>
      </c>
      <c r="B10389" s="9" t="s">
        <v>4782</v>
      </c>
      <c r="C10389" s="49" t="s">
        <v>530</v>
      </c>
      <c r="D10389" s="49" t="s">
        <v>4783</v>
      </c>
      <c r="E10389" s="9">
        <v>-0.12201846287934499</v>
      </c>
      <c r="F10389" s="9">
        <v>0.79439361343817905</v>
      </c>
      <c r="G10389" s="9">
        <v>0.988787180036651</v>
      </c>
      <c r="H10389" s="10">
        <v>2.5417170934183299E-5</v>
      </c>
      <c r="I10389" s="9">
        <v>3.8349805375000301</v>
      </c>
      <c r="J10389" s="9">
        <v>1.2557423754553401E-4</v>
      </c>
      <c r="K10389" s="9">
        <v>4.0812827109332997E-2</v>
      </c>
      <c r="L10389" s="56" t="s">
        <v>621</v>
      </c>
    </row>
    <row r="10390" spans="1:12" x14ac:dyDescent="0.2">
      <c r="A10390" s="8" t="s">
        <v>105</v>
      </c>
      <c r="B10390" s="9" t="s">
        <v>4311</v>
      </c>
      <c r="C10390" s="49" t="s">
        <v>188</v>
      </c>
      <c r="D10390" s="49" t="s">
        <v>4312</v>
      </c>
      <c r="E10390" s="9">
        <v>0.86363098730797005</v>
      </c>
      <c r="F10390" s="9">
        <v>1.2239255332669801E-2</v>
      </c>
      <c r="G10390" s="9">
        <v>-0.88626682503988496</v>
      </c>
      <c r="H10390" s="9">
        <v>7.8737991741761899E-3</v>
      </c>
      <c r="I10390" s="9">
        <v>-3.83493512384841</v>
      </c>
      <c r="J10390" s="9">
        <v>1.25597441573955E-4</v>
      </c>
      <c r="K10390" s="9">
        <v>4.0816491913587001E-2</v>
      </c>
      <c r="L10390" s="56" t="s">
        <v>434</v>
      </c>
    </row>
    <row r="10391" spans="1:12" x14ac:dyDescent="0.2">
      <c r="A10391" s="8" t="s">
        <v>113</v>
      </c>
      <c r="B10391" s="9" t="s">
        <v>1406</v>
      </c>
      <c r="C10391" s="49" t="s">
        <v>235</v>
      </c>
      <c r="D10391" s="49" t="s">
        <v>1406</v>
      </c>
      <c r="E10391" s="9">
        <v>0.900681381207877</v>
      </c>
      <c r="F10391" s="9">
        <v>5.6561777487018601E-3</v>
      </c>
      <c r="G10391" s="9">
        <v>-0.844265523522438</v>
      </c>
      <c r="H10391" s="9">
        <v>1.68727709546461E-2</v>
      </c>
      <c r="I10391" s="9">
        <v>-3.83486533909584</v>
      </c>
      <c r="J10391" s="9">
        <v>1.2563310585217199E-4</v>
      </c>
      <c r="K10391" s="9">
        <v>4.0819980211668799E-2</v>
      </c>
      <c r="L10391" s="56" t="s">
        <v>434</v>
      </c>
    </row>
    <row r="10392" spans="1:12" x14ac:dyDescent="0.2">
      <c r="A10392" s="8" t="s">
        <v>4999</v>
      </c>
      <c r="B10392" s="9" t="s">
        <v>67</v>
      </c>
      <c r="C10392" s="49" t="s">
        <v>5000</v>
      </c>
      <c r="D10392" s="49" t="s">
        <v>175</v>
      </c>
      <c r="E10392" s="9">
        <v>0.84765235494111701</v>
      </c>
      <c r="F10392" s="9">
        <v>1.6000937434969199E-2</v>
      </c>
      <c r="G10392" s="9">
        <v>-0.89840810696569495</v>
      </c>
      <c r="H10392" s="9">
        <v>5.9778686214961903E-3</v>
      </c>
      <c r="I10392" s="9">
        <v>-3.83486161344242</v>
      </c>
      <c r="J10392" s="9">
        <v>1.2563501015741199E-4</v>
      </c>
      <c r="K10392" s="9">
        <v>4.08203959599064E-2</v>
      </c>
      <c r="L10392" s="56" t="s">
        <v>434</v>
      </c>
    </row>
    <row r="10393" spans="1:12" x14ac:dyDescent="0.2">
      <c r="A10393" s="8" t="s">
        <v>5625</v>
      </c>
      <c r="B10393" s="9" t="s">
        <v>79</v>
      </c>
      <c r="C10393" s="49" t="s">
        <v>5626</v>
      </c>
      <c r="D10393" s="49" t="s">
        <v>182</v>
      </c>
      <c r="E10393" s="9">
        <v>-0.84737674479679503</v>
      </c>
      <c r="F10393" s="9">
        <v>1.6070900445102999E-2</v>
      </c>
      <c r="G10393" s="9">
        <v>0.89859438352369003</v>
      </c>
      <c r="H10393" s="9">
        <v>5.9511191939951597E-3</v>
      </c>
      <c r="I10393" s="9">
        <v>3.8348451705903801</v>
      </c>
      <c r="J10393" s="9">
        <v>1.25643414970375E-4</v>
      </c>
      <c r="K10393" s="9">
        <v>4.0821502852832897E-2</v>
      </c>
      <c r="L10393" s="56" t="s">
        <v>439</v>
      </c>
    </row>
    <row r="10394" spans="1:12" x14ac:dyDescent="0.2">
      <c r="A10394" s="8" t="s">
        <v>1115</v>
      </c>
      <c r="B10394" s="9" t="s">
        <v>1067</v>
      </c>
      <c r="C10394" s="49" t="s">
        <v>1116</v>
      </c>
      <c r="D10394" s="49" t="s">
        <v>1069</v>
      </c>
      <c r="E10394" s="9">
        <v>-0.60238032633169103</v>
      </c>
      <c r="F10394" s="9">
        <v>0.152315204671222</v>
      </c>
      <c r="G10394" s="9">
        <v>0.96505472167256501</v>
      </c>
      <c r="H10394" s="9">
        <v>4.3027484787150301E-4</v>
      </c>
      <c r="I10394" s="9">
        <v>3.8348108848591802</v>
      </c>
      <c r="J10394" s="9">
        <v>1.2566094192908899E-4</v>
      </c>
      <c r="K10394" s="9">
        <v>4.0823340486193301E-2</v>
      </c>
      <c r="L10394" s="56" t="s">
        <v>621</v>
      </c>
    </row>
    <row r="10395" spans="1:12" x14ac:dyDescent="0.2">
      <c r="A10395" s="8" t="s">
        <v>6023</v>
      </c>
      <c r="B10395" s="9" t="s">
        <v>115</v>
      </c>
      <c r="C10395" s="49" t="s">
        <v>6024</v>
      </c>
      <c r="D10395" s="49" t="s">
        <v>150</v>
      </c>
      <c r="E10395" s="9">
        <v>-0.70083471588188095</v>
      </c>
      <c r="F10395" s="9">
        <v>7.9401466654680106E-2</v>
      </c>
      <c r="G10395" s="9">
        <v>0.95104904917445798</v>
      </c>
      <c r="H10395" s="9">
        <v>9.9168034089691702E-4</v>
      </c>
      <c r="I10395" s="9">
        <v>3.8347686943794601</v>
      </c>
      <c r="J10395" s="9">
        <v>1.25682512979535E-4</v>
      </c>
      <c r="K10395" s="9">
        <v>4.0823726256596603E-2</v>
      </c>
      <c r="L10395" s="56" t="s">
        <v>621</v>
      </c>
    </row>
    <row r="10396" spans="1:12" x14ac:dyDescent="0.2">
      <c r="A10396" s="8" t="s">
        <v>8417</v>
      </c>
      <c r="B10396" s="9" t="s">
        <v>105</v>
      </c>
      <c r="C10396" s="49" t="s">
        <v>8418</v>
      </c>
      <c r="D10396" s="49" t="s">
        <v>188</v>
      </c>
      <c r="E10396" s="9">
        <v>0.80559020588093999</v>
      </c>
      <c r="F10396" s="9">
        <v>2.8737678729892101E-2</v>
      </c>
      <c r="G10396" s="9">
        <v>-0.92124938378257804</v>
      </c>
      <c r="H10396" s="9">
        <v>3.2027004551158401E-3</v>
      </c>
      <c r="I10396" s="9">
        <v>-3.83472450335959</v>
      </c>
      <c r="J10396" s="9">
        <v>1.2570511060396001E-4</v>
      </c>
      <c r="K10396" s="9">
        <v>4.0826643453004102E-2</v>
      </c>
      <c r="L10396" s="56" t="s">
        <v>434</v>
      </c>
    </row>
    <row r="10397" spans="1:12" x14ac:dyDescent="0.2">
      <c r="A10397" s="8" t="s">
        <v>1019</v>
      </c>
      <c r="B10397" s="9" t="s">
        <v>4784</v>
      </c>
      <c r="C10397" s="49" t="s">
        <v>1021</v>
      </c>
      <c r="D10397" s="49" t="s">
        <v>4785</v>
      </c>
      <c r="E10397" s="9">
        <v>0.89694553508563901</v>
      </c>
      <c r="F10397" s="9">
        <v>6.1903213799576803E-3</v>
      </c>
      <c r="G10397" s="9">
        <v>-0.84973129240133705</v>
      </c>
      <c r="H10397" s="9">
        <v>1.5478803431503201E-2</v>
      </c>
      <c r="I10397" s="9">
        <v>-3.8347201252945999</v>
      </c>
      <c r="J10397" s="9">
        <v>1.2570734959012E-4</v>
      </c>
      <c r="K10397" s="9">
        <v>4.0826643453004102E-2</v>
      </c>
      <c r="L10397" s="56" t="s">
        <v>434</v>
      </c>
    </row>
    <row r="10398" spans="1:12" x14ac:dyDescent="0.2">
      <c r="A10398" s="8" t="s">
        <v>1019</v>
      </c>
      <c r="B10398" s="9" t="s">
        <v>4786</v>
      </c>
      <c r="C10398" s="49" t="s">
        <v>1021</v>
      </c>
      <c r="D10398" s="49" t="s">
        <v>4787</v>
      </c>
      <c r="E10398" s="9">
        <v>0.99323337435422199</v>
      </c>
      <c r="F10398" s="10">
        <v>7.2078889625792897E-6</v>
      </c>
      <c r="G10398" s="9">
        <v>-6.48114385120276E-2</v>
      </c>
      <c r="H10398" s="9">
        <v>0.89020362514863904</v>
      </c>
      <c r="I10398" s="9">
        <v>-3.83471761227855</v>
      </c>
      <c r="J10398" s="9">
        <v>1.2570863478860499E-4</v>
      </c>
      <c r="K10398" s="9">
        <v>4.08268579208141E-2</v>
      </c>
      <c r="L10398" s="56" t="s">
        <v>665</v>
      </c>
    </row>
    <row r="10399" spans="1:12" x14ac:dyDescent="0.2">
      <c r="A10399" s="8" t="s">
        <v>5191</v>
      </c>
      <c r="B10399" s="9" t="s">
        <v>105</v>
      </c>
      <c r="C10399" s="49" t="s">
        <v>5192</v>
      </c>
      <c r="D10399" s="49" t="s">
        <v>188</v>
      </c>
      <c r="E10399" s="9">
        <v>0.78410538544993102</v>
      </c>
      <c r="F10399" s="9">
        <v>3.6888193474338797E-2</v>
      </c>
      <c r="G10399" s="9">
        <v>-0.929619092006568</v>
      </c>
      <c r="H10399" s="9">
        <v>2.4294985408106502E-3</v>
      </c>
      <c r="I10399" s="9">
        <v>-3.8346668444407901</v>
      </c>
      <c r="J10399" s="9">
        <v>1.2573460096345699E-4</v>
      </c>
      <c r="K10399" s="9">
        <v>4.0831523574765403E-2</v>
      </c>
      <c r="L10399" s="56" t="s">
        <v>434</v>
      </c>
    </row>
    <row r="10400" spans="1:12" x14ac:dyDescent="0.2">
      <c r="A10400" s="8" t="s">
        <v>5083</v>
      </c>
      <c r="B10400" s="9" t="s">
        <v>459</v>
      </c>
      <c r="C10400" s="49" t="s">
        <v>5084</v>
      </c>
      <c r="D10400" s="49" t="s">
        <v>461</v>
      </c>
      <c r="E10400" s="9">
        <v>-0.46076903087305299</v>
      </c>
      <c r="F10400" s="9">
        <v>0.29809486158769499</v>
      </c>
      <c r="G10400" s="9">
        <v>0.97636832232852999</v>
      </c>
      <c r="H10400" s="9">
        <v>1.6280579086469499E-4</v>
      </c>
      <c r="I10400" s="9">
        <v>3.8346418342957098</v>
      </c>
      <c r="J10400" s="9">
        <v>1.2574739473585701E-4</v>
      </c>
      <c r="K10400" s="9">
        <v>4.0832577753211002E-2</v>
      </c>
      <c r="L10400" s="56" t="s">
        <v>621</v>
      </c>
    </row>
    <row r="10401" spans="1:12" x14ac:dyDescent="0.2">
      <c r="A10401" s="8" t="s">
        <v>3640</v>
      </c>
      <c r="B10401" s="9" t="s">
        <v>63</v>
      </c>
      <c r="C10401" s="49" t="s">
        <v>3641</v>
      </c>
      <c r="D10401" s="49" t="s">
        <v>198</v>
      </c>
      <c r="E10401" s="9">
        <v>0.62126065046951395</v>
      </c>
      <c r="F10401" s="9">
        <v>0.13645277171287701</v>
      </c>
      <c r="G10401" s="9">
        <v>-0.96291106230524504</v>
      </c>
      <c r="H10401" s="9">
        <v>4.9874751442890997E-4</v>
      </c>
      <c r="I10401" s="9">
        <v>-3.83462324872872</v>
      </c>
      <c r="J10401" s="9">
        <v>1.2575690285303599E-4</v>
      </c>
      <c r="K10401" s="9">
        <v>4.0833861135518103E-2</v>
      </c>
      <c r="L10401" s="56" t="s">
        <v>452</v>
      </c>
    </row>
    <row r="10402" spans="1:12" x14ac:dyDescent="0.2">
      <c r="A10402" s="8" t="s">
        <v>3817</v>
      </c>
      <c r="B10402" s="9" t="s">
        <v>111</v>
      </c>
      <c r="C10402" s="49" t="s">
        <v>3818</v>
      </c>
      <c r="D10402" s="49" t="s">
        <v>189</v>
      </c>
      <c r="E10402" s="9">
        <v>0.50136634654861101</v>
      </c>
      <c r="F10402" s="9">
        <v>0.25166544223718601</v>
      </c>
      <c r="G10402" s="9">
        <v>-0.97376791946730701</v>
      </c>
      <c r="H10402" s="9">
        <v>2.1105960020229001E-4</v>
      </c>
      <c r="I10402" s="9">
        <v>-3.8346229202036302</v>
      </c>
      <c r="J10402" s="9">
        <v>1.25757070927987E-4</v>
      </c>
      <c r="K10402" s="9">
        <v>4.0833861135518103E-2</v>
      </c>
      <c r="L10402" s="56" t="s">
        <v>452</v>
      </c>
    </row>
    <row r="10403" spans="1:12" x14ac:dyDescent="0.2">
      <c r="A10403" s="8" t="s">
        <v>6019</v>
      </c>
      <c r="B10403" s="9" t="s">
        <v>731</v>
      </c>
      <c r="C10403" s="49" t="s">
        <v>6020</v>
      </c>
      <c r="D10403" s="49" t="s">
        <v>733</v>
      </c>
      <c r="E10403" s="9">
        <v>0.79542475216007802</v>
      </c>
      <c r="F10403" s="9">
        <v>3.24527760222766E-2</v>
      </c>
      <c r="G10403" s="9">
        <v>-0.92540469583582297</v>
      </c>
      <c r="H10403" s="9">
        <v>2.8031920302962199E-3</v>
      </c>
      <c r="I10403" s="9">
        <v>-3.8345516390905199</v>
      </c>
      <c r="J10403" s="9">
        <v>1.2579354368233799E-4</v>
      </c>
      <c r="K10403" s="9">
        <v>4.0838926034883698E-2</v>
      </c>
      <c r="L10403" s="56" t="s">
        <v>434</v>
      </c>
    </row>
    <row r="10404" spans="1:12" x14ac:dyDescent="0.2">
      <c r="A10404" s="8" t="s">
        <v>490</v>
      </c>
      <c r="B10404" s="9" t="s">
        <v>1067</v>
      </c>
      <c r="C10404" s="49" t="s">
        <v>491</v>
      </c>
      <c r="D10404" s="49" t="s">
        <v>1069</v>
      </c>
      <c r="E10404" s="9">
        <v>0.57307483570699103</v>
      </c>
      <c r="F10404" s="9">
        <v>0.17866059428186701</v>
      </c>
      <c r="G10404" s="9">
        <v>-0.96798708863322303</v>
      </c>
      <c r="H10404" s="9">
        <v>3.4616069100401598E-4</v>
      </c>
      <c r="I10404" s="9">
        <v>-3.8345028629721698</v>
      </c>
      <c r="J10404" s="9">
        <v>1.25818506941824E-4</v>
      </c>
      <c r="K10404" s="9">
        <v>4.0840742885139898E-2</v>
      </c>
      <c r="L10404" s="56" t="s">
        <v>452</v>
      </c>
    </row>
    <row r="10405" spans="1:12" x14ac:dyDescent="0.2">
      <c r="A10405" s="8" t="s">
        <v>2436</v>
      </c>
      <c r="B10405" s="9" t="s">
        <v>132</v>
      </c>
      <c r="C10405" s="49" t="s">
        <v>2437</v>
      </c>
      <c r="D10405" s="49" t="s">
        <v>132</v>
      </c>
      <c r="E10405" s="9">
        <v>0.58242765162755195</v>
      </c>
      <c r="F10405" s="9">
        <v>0.17002687247398901</v>
      </c>
      <c r="G10405" s="9">
        <v>-0.96708975683911702</v>
      </c>
      <c r="H10405" s="9">
        <v>3.7075023742216801E-4</v>
      </c>
      <c r="I10405" s="9">
        <v>-3.8344874195690801</v>
      </c>
      <c r="J10405" s="9">
        <v>1.25826411735418E-4</v>
      </c>
      <c r="K10405" s="9">
        <v>4.0841162014707097E-2</v>
      </c>
      <c r="L10405" s="56" t="s">
        <v>452</v>
      </c>
    </row>
    <row r="10406" spans="1:12" x14ac:dyDescent="0.2">
      <c r="A10406" s="8" t="s">
        <v>8419</v>
      </c>
      <c r="B10406" s="9" t="s">
        <v>90</v>
      </c>
      <c r="C10406" s="49" t="s">
        <v>8420</v>
      </c>
      <c r="D10406" s="49" t="s">
        <v>163</v>
      </c>
      <c r="E10406" s="9">
        <v>-0.693343985404267</v>
      </c>
      <c r="F10406" s="9">
        <v>8.4088538142552696E-2</v>
      </c>
      <c r="G10406" s="9">
        <v>0.95240308661330597</v>
      </c>
      <c r="H10406" s="9">
        <v>9.2520111796034999E-4</v>
      </c>
      <c r="I10406" s="9">
        <v>3.8344860858549601</v>
      </c>
      <c r="J10406" s="9">
        <v>1.2582709442652599E-4</v>
      </c>
      <c r="K10406" s="9">
        <v>4.0841162014707097E-2</v>
      </c>
      <c r="L10406" s="56" t="s">
        <v>621</v>
      </c>
    </row>
    <row r="10407" spans="1:12" x14ac:dyDescent="0.2">
      <c r="A10407" s="8" t="s">
        <v>25</v>
      </c>
      <c r="B10407" s="9" t="s">
        <v>4788</v>
      </c>
      <c r="C10407" s="49" t="s">
        <v>164</v>
      </c>
      <c r="D10407" s="49" t="s">
        <v>4789</v>
      </c>
      <c r="E10407" s="9">
        <v>-0.926077642168745</v>
      </c>
      <c r="F10407" s="9">
        <v>2.74141184889665E-3</v>
      </c>
      <c r="G10407" s="9">
        <v>0.79366750366496397</v>
      </c>
      <c r="H10407" s="9">
        <v>3.3120636577620703E-2</v>
      </c>
      <c r="I10407" s="9">
        <v>3.8344663667306098</v>
      </c>
      <c r="J10407" s="9">
        <v>1.25837188504427E-4</v>
      </c>
      <c r="K10407" s="9">
        <v>4.08427320709299E-2</v>
      </c>
      <c r="L10407" s="56" t="s">
        <v>439</v>
      </c>
    </row>
    <row r="10408" spans="1:12" x14ac:dyDescent="0.2">
      <c r="A10408" s="8" t="s">
        <v>1985</v>
      </c>
      <c r="B10408" s="9" t="s">
        <v>92</v>
      </c>
      <c r="C10408" s="49" t="s">
        <v>1986</v>
      </c>
      <c r="D10408" s="49" t="s">
        <v>186</v>
      </c>
      <c r="E10408" s="9">
        <v>0.89367247304239195</v>
      </c>
      <c r="F10408" s="9">
        <v>6.6814508993826597E-3</v>
      </c>
      <c r="G10408" s="9">
        <v>-0.854196676572336</v>
      </c>
      <c r="H10408" s="9">
        <v>1.4390590018205999E-2</v>
      </c>
      <c r="I10408" s="9">
        <v>-3.8344260557303702</v>
      </c>
      <c r="J10408" s="9">
        <v>1.2585782579052499E-4</v>
      </c>
      <c r="K10408" s="9">
        <v>4.0845263769930001E-2</v>
      </c>
      <c r="L10408" s="56" t="s">
        <v>434</v>
      </c>
    </row>
    <row r="10409" spans="1:12" x14ac:dyDescent="0.2">
      <c r="A10409" s="8" t="s">
        <v>31</v>
      </c>
      <c r="B10409" s="9" t="s">
        <v>4790</v>
      </c>
      <c r="C10409" s="49" t="s">
        <v>151</v>
      </c>
      <c r="D10409" s="49" t="s">
        <v>4791</v>
      </c>
      <c r="E10409" s="9">
        <v>0.67047053793106604</v>
      </c>
      <c r="F10409" s="9">
        <v>9.9283766886772096E-2</v>
      </c>
      <c r="G10409" s="9">
        <v>-0.95621539746724504</v>
      </c>
      <c r="H10409" s="9">
        <v>7.5247782326926004E-4</v>
      </c>
      <c r="I10409" s="9">
        <v>-3.8344135253187002</v>
      </c>
      <c r="J10409" s="9">
        <v>1.2586424140630901E-4</v>
      </c>
      <c r="K10409" s="9">
        <v>4.08464516231676E-2</v>
      </c>
      <c r="L10409" s="56" t="s">
        <v>452</v>
      </c>
    </row>
    <row r="10410" spans="1:12" x14ac:dyDescent="0.2">
      <c r="A10410" s="8" t="s">
        <v>7663</v>
      </c>
      <c r="B10410" s="9" t="s">
        <v>528</v>
      </c>
      <c r="C10410" s="49" t="s">
        <v>7664</v>
      </c>
      <c r="D10410" s="49" t="s">
        <v>530</v>
      </c>
      <c r="E10410" s="9">
        <v>-0.86711623831109697</v>
      </c>
      <c r="F10410" s="9">
        <v>1.14946396975464E-2</v>
      </c>
      <c r="G10410" s="9">
        <v>0.88316047045221702</v>
      </c>
      <c r="H10410" s="9">
        <v>8.4079219136641292E-3</v>
      </c>
      <c r="I10410" s="9">
        <v>3.8343437413386301</v>
      </c>
      <c r="J10410" s="9">
        <v>1.2589997669391E-4</v>
      </c>
      <c r="K10410" s="9">
        <v>4.08507854852138E-2</v>
      </c>
      <c r="L10410" s="56" t="s">
        <v>439</v>
      </c>
    </row>
    <row r="10411" spans="1:12" x14ac:dyDescent="0.2">
      <c r="A10411" s="8" t="s">
        <v>7074</v>
      </c>
      <c r="B10411" s="9" t="s">
        <v>76</v>
      </c>
      <c r="C10411" s="49" t="s">
        <v>7075</v>
      </c>
      <c r="D10411" s="49" t="s">
        <v>217</v>
      </c>
      <c r="E10411" s="9">
        <v>0.22006319847577299</v>
      </c>
      <c r="F10411" s="9">
        <v>0.63538910899536705</v>
      </c>
      <c r="G10411" s="9">
        <v>-0.98627921748860303</v>
      </c>
      <c r="H10411" s="10">
        <v>4.2043735803964901E-5</v>
      </c>
      <c r="I10411" s="9">
        <v>-3.83432316204726</v>
      </c>
      <c r="J10411" s="9">
        <v>1.2591051685380999E-4</v>
      </c>
      <c r="K10411" s="9">
        <v>4.0852624147159601E-2</v>
      </c>
      <c r="L10411" s="56" t="s">
        <v>452</v>
      </c>
    </row>
    <row r="10412" spans="1:12" x14ac:dyDescent="0.2">
      <c r="A10412" s="8" t="s">
        <v>6405</v>
      </c>
      <c r="B10412" s="9" t="s">
        <v>31</v>
      </c>
      <c r="C10412" s="49" t="s">
        <v>6406</v>
      </c>
      <c r="D10412" s="49" t="s">
        <v>151</v>
      </c>
      <c r="E10412" s="9">
        <v>0.75787709547156401</v>
      </c>
      <c r="F10412" s="9">
        <v>4.8389958834994098E-2</v>
      </c>
      <c r="G10412" s="9">
        <v>-0.93786204586847999</v>
      </c>
      <c r="H10412" s="9">
        <v>1.7874502425150301E-3</v>
      </c>
      <c r="I10412" s="9">
        <v>-3.8342160389264102</v>
      </c>
      <c r="J10412" s="9">
        <v>1.2596539587146901E-4</v>
      </c>
      <c r="K10412" s="9">
        <v>4.0858650222538803E-2</v>
      </c>
      <c r="L10412" s="56" t="s">
        <v>434</v>
      </c>
    </row>
    <row r="10413" spans="1:12" x14ac:dyDescent="0.2">
      <c r="A10413" s="8" t="s">
        <v>8421</v>
      </c>
      <c r="B10413" s="9" t="s">
        <v>90</v>
      </c>
      <c r="C10413" s="49" t="s">
        <v>8422</v>
      </c>
      <c r="D10413" s="49" t="s">
        <v>163</v>
      </c>
      <c r="E10413" s="9">
        <v>-0.77878470181076398</v>
      </c>
      <c r="F10413" s="9">
        <v>3.9082605475251803E-2</v>
      </c>
      <c r="G10413" s="9">
        <v>0.93140102002407799</v>
      </c>
      <c r="H10413" s="9">
        <v>2.2808580725843801E-3</v>
      </c>
      <c r="I10413" s="9">
        <v>3.8341256550843101</v>
      </c>
      <c r="J10413" s="9">
        <v>1.2601171691688901E-4</v>
      </c>
      <c r="K10413" s="9">
        <v>4.0864035104341501E-2</v>
      </c>
      <c r="L10413" s="56" t="s">
        <v>439</v>
      </c>
    </row>
    <row r="10414" spans="1:12" x14ac:dyDescent="0.2">
      <c r="A10414" s="8" t="s">
        <v>79</v>
      </c>
      <c r="B10414" s="9" t="s">
        <v>3965</v>
      </c>
      <c r="C10414" s="49" t="s">
        <v>182</v>
      </c>
      <c r="D10414" s="49" t="s">
        <v>3966</v>
      </c>
      <c r="E10414" s="9">
        <v>-0.241203462748529</v>
      </c>
      <c r="F10414" s="9">
        <v>0.60232718340060298</v>
      </c>
      <c r="G10414" s="9">
        <v>-0.99461383966456396</v>
      </c>
      <c r="H10414" s="10">
        <v>4.0775354777089498E-6</v>
      </c>
      <c r="I10414" s="9">
        <v>-3.8341238410457401</v>
      </c>
      <c r="J10414" s="9">
        <v>1.2601264676246501E-4</v>
      </c>
      <c r="K10414" s="9">
        <v>4.0864035104341501E-2</v>
      </c>
      <c r="L10414" s="56" t="s">
        <v>452</v>
      </c>
    </row>
    <row r="10415" spans="1:12" x14ac:dyDescent="0.2">
      <c r="A10415" s="8" t="s">
        <v>8423</v>
      </c>
      <c r="B10415" s="9" t="s">
        <v>90</v>
      </c>
      <c r="C10415" s="49" t="s">
        <v>8424</v>
      </c>
      <c r="D10415" s="49" t="s">
        <v>163</v>
      </c>
      <c r="E10415" s="9">
        <v>0.75959632252905895</v>
      </c>
      <c r="F10415" s="9">
        <v>4.7583243445872898E-2</v>
      </c>
      <c r="G10415" s="9">
        <v>-0.93735552476426498</v>
      </c>
      <c r="H10415" s="9">
        <v>1.82359384412312E-3</v>
      </c>
      <c r="I10415" s="9">
        <v>-3.8340205762825899</v>
      </c>
      <c r="J10415" s="9">
        <v>1.26065589202587E-4</v>
      </c>
      <c r="K10415" s="9">
        <v>4.08712775718552E-2</v>
      </c>
      <c r="L10415" s="56" t="s">
        <v>434</v>
      </c>
    </row>
    <row r="10416" spans="1:12" x14ac:dyDescent="0.2">
      <c r="A10416" s="8" t="s">
        <v>33</v>
      </c>
      <c r="B10416" s="9" t="s">
        <v>793</v>
      </c>
      <c r="C10416" s="49" t="s">
        <v>152</v>
      </c>
      <c r="D10416" s="49" t="s">
        <v>794</v>
      </c>
      <c r="E10416" s="9">
        <v>0.41399193787159899</v>
      </c>
      <c r="F10416" s="9">
        <v>0.35583126933008802</v>
      </c>
      <c r="G10416" s="9">
        <v>-0.97890486986072101</v>
      </c>
      <c r="H10416" s="9">
        <v>1.22739307658382E-4</v>
      </c>
      <c r="I10416" s="9">
        <v>-3.8340003246762699</v>
      </c>
      <c r="J10416" s="9">
        <v>1.26075974384501E-4</v>
      </c>
      <c r="K10416" s="9">
        <v>4.0872210884646702E-2</v>
      </c>
      <c r="L10416" s="56" t="s">
        <v>452</v>
      </c>
    </row>
    <row r="10417" spans="1:12" x14ac:dyDescent="0.2">
      <c r="A10417" s="8" t="s">
        <v>617</v>
      </c>
      <c r="B10417" s="9" t="s">
        <v>79</v>
      </c>
      <c r="C10417" s="49" t="s">
        <v>618</v>
      </c>
      <c r="D10417" s="49" t="s">
        <v>182</v>
      </c>
      <c r="E10417" s="9">
        <v>-0.84589405625914305</v>
      </c>
      <c r="F10417" s="9">
        <v>1.6450266835996701E-2</v>
      </c>
      <c r="G10417" s="9">
        <v>0.89947692533810397</v>
      </c>
      <c r="H10417" s="9">
        <v>5.8253319547134598E-3</v>
      </c>
      <c r="I10417" s="9">
        <v>3.8339508115823699</v>
      </c>
      <c r="J10417" s="9">
        <v>1.2610136848179601E-4</v>
      </c>
      <c r="K10417" s="9">
        <v>4.0876995483601797E-2</v>
      </c>
      <c r="L10417" s="56" t="s">
        <v>439</v>
      </c>
    </row>
    <row r="10418" spans="1:12" x14ac:dyDescent="0.2">
      <c r="A10418" s="8" t="s">
        <v>1557</v>
      </c>
      <c r="B10418" s="9" t="s">
        <v>63</v>
      </c>
      <c r="C10418" s="49" t="s">
        <v>1558</v>
      </c>
      <c r="D10418" s="49" t="s">
        <v>198</v>
      </c>
      <c r="E10418" s="9">
        <v>-0.15909362099022201</v>
      </c>
      <c r="F10418" s="9">
        <v>0.73331930434859505</v>
      </c>
      <c r="G10418" s="9">
        <v>0.98789136468661798</v>
      </c>
      <c r="H10418" s="10">
        <v>3.0787103697971198E-5</v>
      </c>
      <c r="I10418" s="9">
        <v>3.8338086331794599</v>
      </c>
      <c r="J10418" s="9">
        <v>1.26174315230316E-4</v>
      </c>
      <c r="K10418" s="9">
        <v>4.0888427857512101E-2</v>
      </c>
      <c r="L10418" s="56" t="s">
        <v>621</v>
      </c>
    </row>
    <row r="10419" spans="1:12" x14ac:dyDescent="0.2">
      <c r="A10419" s="8" t="s">
        <v>8425</v>
      </c>
      <c r="B10419" s="9" t="s">
        <v>81</v>
      </c>
      <c r="C10419" s="49" t="s">
        <v>8426</v>
      </c>
      <c r="D10419" s="49" t="s">
        <v>219</v>
      </c>
      <c r="E10419" s="9">
        <v>0.96543575221822298</v>
      </c>
      <c r="F10419" s="9">
        <v>4.1872817842558702E-4</v>
      </c>
      <c r="G10419" s="9">
        <v>-0.59834335662842697</v>
      </c>
      <c r="H10419" s="9">
        <v>0.15582055514885099</v>
      </c>
      <c r="I10419" s="9">
        <v>-3.8337737107949299</v>
      </c>
      <c r="J10419" s="9">
        <v>1.26192238763741E-4</v>
      </c>
      <c r="K10419" s="9">
        <v>4.0891552369261903E-2</v>
      </c>
      <c r="L10419" s="56" t="s">
        <v>665</v>
      </c>
    </row>
    <row r="10420" spans="1:12" x14ac:dyDescent="0.2">
      <c r="A10420" s="8" t="s">
        <v>5701</v>
      </c>
      <c r="B10420" s="9" t="s">
        <v>131</v>
      </c>
      <c r="C10420" s="49" t="s">
        <v>5702</v>
      </c>
      <c r="D10420" s="49" t="s">
        <v>131</v>
      </c>
      <c r="E10420" s="9">
        <v>0.93032249043273596</v>
      </c>
      <c r="F10420" s="9">
        <v>2.3701655481223002E-3</v>
      </c>
      <c r="G10420" s="9">
        <v>-0.78184629198445599</v>
      </c>
      <c r="H10420" s="9">
        <v>3.7811325440196802E-2</v>
      </c>
      <c r="I10420" s="9">
        <v>-3.83377048998006</v>
      </c>
      <c r="J10420" s="9">
        <v>1.2619389193275601E-4</v>
      </c>
      <c r="K10420" s="9">
        <v>4.0891772588679598E-2</v>
      </c>
      <c r="L10420" s="56" t="s">
        <v>434</v>
      </c>
    </row>
    <row r="10421" spans="1:12" x14ac:dyDescent="0.2">
      <c r="A10421" s="8" t="s">
        <v>6415</v>
      </c>
      <c r="B10421" s="9" t="s">
        <v>85</v>
      </c>
      <c r="C10421" s="49" t="s">
        <v>6416</v>
      </c>
      <c r="D10421" s="49" t="s">
        <v>222</v>
      </c>
      <c r="E10421" s="9">
        <v>-0.92932907001986997</v>
      </c>
      <c r="F10421" s="9">
        <v>2.4542135918868002E-3</v>
      </c>
      <c r="G10421" s="9">
        <v>0.78466759583466705</v>
      </c>
      <c r="H10421" s="9">
        <v>3.6660424226523602E-2</v>
      </c>
      <c r="I10421" s="9">
        <v>3.8337193020023599</v>
      </c>
      <c r="J10421" s="9">
        <v>1.2622016826601399E-4</v>
      </c>
      <c r="K10421" s="9">
        <v>4.0894811398023402E-2</v>
      </c>
      <c r="L10421" s="56" t="s">
        <v>439</v>
      </c>
    </row>
    <row r="10422" spans="1:12" x14ac:dyDescent="0.2">
      <c r="A10422" s="8" t="s">
        <v>7093</v>
      </c>
      <c r="B10422" s="9" t="s">
        <v>68</v>
      </c>
      <c r="C10422" s="49" t="s">
        <v>7094</v>
      </c>
      <c r="D10422" s="49" t="s">
        <v>147</v>
      </c>
      <c r="E10422" s="9">
        <v>-0.95098481329814799</v>
      </c>
      <c r="F10422" s="9">
        <v>9.9490205553709509E-4</v>
      </c>
      <c r="G10422" s="9">
        <v>0.700796394645822</v>
      </c>
      <c r="H10422" s="9">
        <v>7.9425081369628905E-2</v>
      </c>
      <c r="I10422" s="9">
        <v>3.8337116187957698</v>
      </c>
      <c r="J10422" s="9">
        <v>1.26224112732852E-4</v>
      </c>
      <c r="K10422" s="9">
        <v>4.0894811398023402E-2</v>
      </c>
      <c r="L10422" s="56" t="s">
        <v>487</v>
      </c>
    </row>
    <row r="10423" spans="1:12" x14ac:dyDescent="0.2">
      <c r="A10423" s="8" t="s">
        <v>1583</v>
      </c>
      <c r="B10423" s="9" t="s">
        <v>1212</v>
      </c>
      <c r="C10423" s="49" t="s">
        <v>1584</v>
      </c>
      <c r="D10423" s="49" t="s">
        <v>1213</v>
      </c>
      <c r="E10423" s="9">
        <v>-0.63426935130163897</v>
      </c>
      <c r="F10423" s="9">
        <v>0.126037014499008</v>
      </c>
      <c r="G10423" s="9">
        <v>0.96126161093575502</v>
      </c>
      <c r="H10423" s="9">
        <v>5.5556498358710904E-4</v>
      </c>
      <c r="I10423" s="9">
        <v>3.8336261708711499</v>
      </c>
      <c r="J10423" s="9">
        <v>1.26267988512634E-4</v>
      </c>
      <c r="K10423" s="9">
        <v>4.09023948457325E-2</v>
      </c>
      <c r="L10423" s="56" t="s">
        <v>621</v>
      </c>
    </row>
    <row r="10424" spans="1:12" x14ac:dyDescent="0.2">
      <c r="A10424" s="8" t="s">
        <v>1516</v>
      </c>
      <c r="B10424" s="9" t="s">
        <v>109</v>
      </c>
      <c r="C10424" s="49" t="s">
        <v>1517</v>
      </c>
      <c r="D10424" s="49" t="s">
        <v>232</v>
      </c>
      <c r="E10424" s="9">
        <v>0.84264881471572095</v>
      </c>
      <c r="F10424" s="9">
        <v>1.7298252504063201E-2</v>
      </c>
      <c r="G10424" s="9">
        <v>-0.90156254043795403</v>
      </c>
      <c r="H10424" s="9">
        <v>5.53425949580655E-3</v>
      </c>
      <c r="I10424" s="9">
        <v>-3.8335716579594301</v>
      </c>
      <c r="J10424" s="9">
        <v>1.26295987299855E-4</v>
      </c>
      <c r="K10424" s="9">
        <v>4.0904781088193599E-2</v>
      </c>
      <c r="L10424" s="56" t="s">
        <v>434</v>
      </c>
    </row>
    <row r="10425" spans="1:12" x14ac:dyDescent="0.2">
      <c r="A10425" s="8" t="s">
        <v>373</v>
      </c>
      <c r="B10425" s="9" t="s">
        <v>3920</v>
      </c>
      <c r="C10425" s="49" t="s">
        <v>374</v>
      </c>
      <c r="D10425" s="49" t="s">
        <v>3921</v>
      </c>
      <c r="E10425" s="9">
        <v>0.64800122470988297</v>
      </c>
      <c r="F10425" s="9">
        <v>0.115500763559392</v>
      </c>
      <c r="G10425" s="9">
        <v>-0.95944650775030904</v>
      </c>
      <c r="H10425" s="9">
        <v>6.2233401026645695E-4</v>
      </c>
      <c r="I10425" s="9">
        <v>-3.8335696396803098</v>
      </c>
      <c r="J10425" s="9">
        <v>1.2629702403572801E-4</v>
      </c>
      <c r="K10425" s="9">
        <v>4.0904781088193599E-2</v>
      </c>
      <c r="L10425" s="56" t="s">
        <v>452</v>
      </c>
    </row>
    <row r="10426" spans="1:12" x14ac:dyDescent="0.2">
      <c r="A10426" s="8" t="s">
        <v>67</v>
      </c>
      <c r="B10426" s="9" t="s">
        <v>4792</v>
      </c>
      <c r="C10426" s="49" t="s">
        <v>175</v>
      </c>
      <c r="D10426" s="49" t="s">
        <v>4793</v>
      </c>
      <c r="E10426" s="9">
        <v>0.65931980862262096</v>
      </c>
      <c r="F10426" s="9">
        <v>0.107172385922402</v>
      </c>
      <c r="G10426" s="9">
        <v>-0.95784491000959104</v>
      </c>
      <c r="H10426" s="9">
        <v>6.85014847466636E-4</v>
      </c>
      <c r="I10426" s="9">
        <v>-3.8335532773953198</v>
      </c>
      <c r="J10426" s="9">
        <v>1.2630542919897199E-4</v>
      </c>
      <c r="K10426" s="9">
        <v>4.0906085689163603E-2</v>
      </c>
      <c r="L10426" s="56" t="s">
        <v>452</v>
      </c>
    </row>
    <row r="10427" spans="1:12" x14ac:dyDescent="0.2">
      <c r="A10427" s="8" t="s">
        <v>66</v>
      </c>
      <c r="B10427" s="9" t="s">
        <v>557</v>
      </c>
      <c r="C10427" s="49" t="s">
        <v>174</v>
      </c>
      <c r="D10427" s="49" t="s">
        <v>558</v>
      </c>
      <c r="E10427" s="9">
        <v>0.89777438838175405</v>
      </c>
      <c r="F10427" s="9">
        <v>6.0693933632816098E-3</v>
      </c>
      <c r="G10427" s="9">
        <v>-0.84830612846970599</v>
      </c>
      <c r="H10427" s="9">
        <v>1.58356741844634E-2</v>
      </c>
      <c r="I10427" s="9">
        <v>-3.8335194941317101</v>
      </c>
      <c r="J10427" s="9">
        <v>1.2632278503529E-4</v>
      </c>
      <c r="K10427" s="9">
        <v>4.0907773977046397E-2</v>
      </c>
      <c r="L10427" s="56" t="s">
        <v>434</v>
      </c>
    </row>
    <row r="10428" spans="1:12" x14ac:dyDescent="0.2">
      <c r="A10428" s="8" t="s">
        <v>4540</v>
      </c>
      <c r="B10428" s="9" t="s">
        <v>105</v>
      </c>
      <c r="C10428" s="49" t="s">
        <v>4541</v>
      </c>
      <c r="D10428" s="49" t="s">
        <v>188</v>
      </c>
      <c r="E10428" s="9">
        <v>-0.72238708525275896</v>
      </c>
      <c r="F10428" s="9">
        <v>6.6712652587511898E-2</v>
      </c>
      <c r="G10428" s="9">
        <v>0.946605868922062</v>
      </c>
      <c r="H10428" s="9">
        <v>1.2292793435335599E-3</v>
      </c>
      <c r="I10428" s="9">
        <v>3.8334948565531999</v>
      </c>
      <c r="J10428" s="9">
        <v>1.2633544377868699E-4</v>
      </c>
      <c r="K10428" s="9">
        <v>4.0909643010323703E-2</v>
      </c>
      <c r="L10428" s="56" t="s">
        <v>621</v>
      </c>
    </row>
    <row r="10429" spans="1:12" x14ac:dyDescent="0.2">
      <c r="A10429" s="8" t="s">
        <v>56</v>
      </c>
      <c r="B10429" s="9" t="s">
        <v>757</v>
      </c>
      <c r="C10429" s="49" t="s">
        <v>171</v>
      </c>
      <c r="D10429" s="49" t="s">
        <v>758</v>
      </c>
      <c r="E10429" s="9">
        <v>0.89414880316552003</v>
      </c>
      <c r="F10429" s="9">
        <v>6.6086219464700502E-3</v>
      </c>
      <c r="G10429" s="9">
        <v>-0.85337421891346699</v>
      </c>
      <c r="H10429" s="9">
        <v>1.4587622457606499E-2</v>
      </c>
      <c r="I10429" s="9">
        <v>-3.8334875303745299</v>
      </c>
      <c r="J10429" s="9">
        <v>1.2633920818669799E-4</v>
      </c>
      <c r="K10429" s="9">
        <v>4.0910051004686802E-2</v>
      </c>
      <c r="L10429" s="56" t="s">
        <v>434</v>
      </c>
    </row>
    <row r="10430" spans="1:12" x14ac:dyDescent="0.2">
      <c r="A10430" s="8" t="s">
        <v>4145</v>
      </c>
      <c r="B10430" s="9" t="s">
        <v>82</v>
      </c>
      <c r="C10430" s="49" t="s">
        <v>4146</v>
      </c>
      <c r="D10430" s="49" t="s">
        <v>220</v>
      </c>
      <c r="E10430" s="9">
        <v>-0.90182705860243295</v>
      </c>
      <c r="F10430" s="9">
        <v>5.4979616884145398E-3</v>
      </c>
      <c r="G10430" s="9">
        <v>0.84221952360149999</v>
      </c>
      <c r="H10430" s="9">
        <v>1.7412246463596799E-2</v>
      </c>
      <c r="I10430" s="9">
        <v>3.8334814026878599</v>
      </c>
      <c r="J10430" s="9">
        <v>1.26342356855144E-4</v>
      </c>
      <c r="K10430" s="9">
        <v>4.0910208732831403E-2</v>
      </c>
      <c r="L10430" s="56" t="s">
        <v>439</v>
      </c>
    </row>
    <row r="10431" spans="1:12" x14ac:dyDescent="0.2">
      <c r="A10431" s="8" t="s">
        <v>375</v>
      </c>
      <c r="B10431" s="9" t="s">
        <v>113</v>
      </c>
      <c r="C10431" s="49" t="s">
        <v>376</v>
      </c>
      <c r="D10431" s="49" t="s">
        <v>235</v>
      </c>
      <c r="E10431" s="9">
        <v>0.80332781640168804</v>
      </c>
      <c r="F10431" s="9">
        <v>2.9542675480489701E-2</v>
      </c>
      <c r="G10431" s="9">
        <v>-0.92207185276049397</v>
      </c>
      <c r="H10431" s="9">
        <v>3.1211446727348298E-3</v>
      </c>
      <c r="I10431" s="9">
        <v>-3.8333831808587102</v>
      </c>
      <c r="J10431" s="9">
        <v>1.2639283754315399E-4</v>
      </c>
      <c r="K10431" s="9">
        <v>4.0918697008132297E-2</v>
      </c>
      <c r="L10431" s="56" t="s">
        <v>434</v>
      </c>
    </row>
    <row r="10432" spans="1:12" x14ac:dyDescent="0.2">
      <c r="A10432" s="8" t="s">
        <v>4531</v>
      </c>
      <c r="B10432" s="9" t="s">
        <v>105</v>
      </c>
      <c r="C10432" s="49" t="s">
        <v>4532</v>
      </c>
      <c r="D10432" s="49" t="s">
        <v>188</v>
      </c>
      <c r="E10432" s="9">
        <v>-0.66661863524002896</v>
      </c>
      <c r="F10432" s="9">
        <v>0.10197324665806699</v>
      </c>
      <c r="G10432" s="9">
        <v>0.95674035462352103</v>
      </c>
      <c r="H10432" s="9">
        <v>7.3033403288080801E-4</v>
      </c>
      <c r="I10432" s="9">
        <v>3.83328247860715</v>
      </c>
      <c r="J10432" s="9">
        <v>1.2644461277053001E-4</v>
      </c>
      <c r="K10432" s="9">
        <v>4.0928563929470398E-2</v>
      </c>
      <c r="L10432" s="56" t="s">
        <v>621</v>
      </c>
    </row>
    <row r="10433" spans="1:12" x14ac:dyDescent="0.2">
      <c r="A10433" s="8" t="s">
        <v>8427</v>
      </c>
      <c r="B10433" s="9" t="s">
        <v>643</v>
      </c>
      <c r="C10433" s="49" t="s">
        <v>8428</v>
      </c>
      <c r="D10433" s="49" t="s">
        <v>645</v>
      </c>
      <c r="E10433" s="9">
        <v>-0.97611229812390399</v>
      </c>
      <c r="F10433" s="9">
        <v>1.6722813079583801E-4</v>
      </c>
      <c r="G10433" s="9">
        <v>0.46427412680246599</v>
      </c>
      <c r="H10433" s="9">
        <v>0.29394777484658102</v>
      </c>
      <c r="I10433" s="9">
        <v>3.8332366579869399</v>
      </c>
      <c r="J10433" s="9">
        <v>1.2646817767912201E-4</v>
      </c>
      <c r="K10433" s="9">
        <v>4.0930782896565002E-2</v>
      </c>
      <c r="L10433" s="56" t="s">
        <v>487</v>
      </c>
    </row>
    <row r="10434" spans="1:12" x14ac:dyDescent="0.2">
      <c r="A10434" s="8" t="s">
        <v>1532</v>
      </c>
      <c r="B10434" s="9" t="s">
        <v>731</v>
      </c>
      <c r="C10434" s="49" t="s">
        <v>1533</v>
      </c>
      <c r="D10434" s="49" t="s">
        <v>733</v>
      </c>
      <c r="E10434" s="9">
        <v>-0.66908589123575002</v>
      </c>
      <c r="F10434" s="9">
        <v>0.100246231035343</v>
      </c>
      <c r="G10434" s="9">
        <v>0.95635830853860204</v>
      </c>
      <c r="H10434" s="9">
        <v>7.4641071464664999E-4</v>
      </c>
      <c r="I10434" s="9">
        <v>3.8332256005744001</v>
      </c>
      <c r="J10434" s="9">
        <v>1.2647386497277301E-4</v>
      </c>
      <c r="K10434" s="9">
        <v>4.0931171426789301E-2</v>
      </c>
      <c r="L10434" s="56" t="s">
        <v>621</v>
      </c>
    </row>
    <row r="10435" spans="1:12" x14ac:dyDescent="0.2">
      <c r="A10435" s="8" t="s">
        <v>375</v>
      </c>
      <c r="B10435" s="9" t="s">
        <v>135</v>
      </c>
      <c r="C10435" s="49" t="s">
        <v>376</v>
      </c>
      <c r="D10435" s="49" t="s">
        <v>161</v>
      </c>
      <c r="E10435" s="9">
        <v>1.53491105217944E-2</v>
      </c>
      <c r="F10435" s="9">
        <v>0.97394561007379998</v>
      </c>
      <c r="G10435" s="9">
        <v>-0.99091882738195203</v>
      </c>
      <c r="H10435" s="10">
        <v>1.50207833387039E-5</v>
      </c>
      <c r="I10435" s="9">
        <v>-3.8331189734178501</v>
      </c>
      <c r="J10435" s="9">
        <v>1.2652872018850499E-4</v>
      </c>
      <c r="K10435" s="9">
        <v>4.0936725489537001E-2</v>
      </c>
      <c r="L10435" s="56" t="s">
        <v>452</v>
      </c>
    </row>
    <row r="10436" spans="1:12" x14ac:dyDescent="0.2">
      <c r="A10436" s="8" t="s">
        <v>8429</v>
      </c>
      <c r="B10436" s="9" t="s">
        <v>69</v>
      </c>
      <c r="C10436" s="49" t="s">
        <v>8430</v>
      </c>
      <c r="D10436" s="49" t="s">
        <v>141</v>
      </c>
      <c r="E10436" s="9">
        <v>-0.93339974843647899</v>
      </c>
      <c r="F10436" s="9">
        <v>2.1206538185314398E-3</v>
      </c>
      <c r="G10436" s="9">
        <v>0.77238804483635803</v>
      </c>
      <c r="H10436" s="9">
        <v>4.18140431779521E-2</v>
      </c>
      <c r="I10436" s="9">
        <v>3.83306165033208</v>
      </c>
      <c r="J10436" s="9">
        <v>1.26558219788224E-4</v>
      </c>
      <c r="K10436" s="9">
        <v>4.0939782714850298E-2</v>
      </c>
      <c r="L10436" s="56" t="s">
        <v>439</v>
      </c>
    </row>
    <row r="10437" spans="1:12" x14ac:dyDescent="0.2">
      <c r="A10437" s="8" t="s">
        <v>8431</v>
      </c>
      <c r="B10437" s="9" t="s">
        <v>79</v>
      </c>
      <c r="C10437" s="49" t="s">
        <v>8432</v>
      </c>
      <c r="D10437" s="49" t="s">
        <v>182</v>
      </c>
      <c r="E10437" s="9">
        <v>-0.92516243991111502</v>
      </c>
      <c r="F10437" s="9">
        <v>2.8256303130334E-3</v>
      </c>
      <c r="G10437" s="9">
        <v>0.79564178551323295</v>
      </c>
      <c r="H10437" s="9">
        <v>3.2370816483435302E-2</v>
      </c>
      <c r="I10437" s="9">
        <v>3.8330060204117502</v>
      </c>
      <c r="J10437" s="9">
        <v>1.2658685424939099E-4</v>
      </c>
      <c r="K10437" s="9">
        <v>4.0943490064948199E-2</v>
      </c>
      <c r="L10437" s="56" t="s">
        <v>439</v>
      </c>
    </row>
    <row r="10438" spans="1:12" x14ac:dyDescent="0.2">
      <c r="A10438" s="8" t="s">
        <v>386</v>
      </c>
      <c r="B10438" s="9" t="s">
        <v>1461</v>
      </c>
      <c r="C10438" s="49" t="s">
        <v>387</v>
      </c>
      <c r="D10438" s="49" t="s">
        <v>1462</v>
      </c>
      <c r="E10438" s="9">
        <v>-0.89114351226868205</v>
      </c>
      <c r="F10438" s="9">
        <v>7.07589738299985E-3</v>
      </c>
      <c r="G10438" s="9">
        <v>0.857251325896906</v>
      </c>
      <c r="H10438" s="9">
        <v>1.36721761466414E-2</v>
      </c>
      <c r="I10438" s="9">
        <v>3.8329952742320601</v>
      </c>
      <c r="J10438" s="9">
        <v>1.26592386348113E-4</v>
      </c>
      <c r="K10438" s="9">
        <v>4.09441457519421E-2</v>
      </c>
      <c r="L10438" s="56" t="s">
        <v>439</v>
      </c>
    </row>
    <row r="10439" spans="1:12" x14ac:dyDescent="0.2">
      <c r="A10439" s="8" t="s">
        <v>8433</v>
      </c>
      <c r="B10439" s="9" t="s">
        <v>105</v>
      </c>
      <c r="C10439" s="49" t="s">
        <v>8434</v>
      </c>
      <c r="D10439" s="49" t="s">
        <v>188</v>
      </c>
      <c r="E10439" s="9">
        <v>0.82397216229668202</v>
      </c>
      <c r="F10439" s="9">
        <v>2.2655518347439701E-2</v>
      </c>
      <c r="G10439" s="9">
        <v>-0.91232984537856099</v>
      </c>
      <c r="H10439" s="9">
        <v>4.1674949786747496E-3</v>
      </c>
      <c r="I10439" s="9">
        <v>-3.8329612756328402</v>
      </c>
      <c r="J10439" s="9">
        <v>1.26609890218535E-4</v>
      </c>
      <c r="K10439" s="9">
        <v>4.0946854332587802E-2</v>
      </c>
      <c r="L10439" s="56" t="s">
        <v>434</v>
      </c>
    </row>
    <row r="10440" spans="1:12" x14ac:dyDescent="0.2">
      <c r="A10440" s="8" t="s">
        <v>96</v>
      </c>
      <c r="B10440" s="9" t="s">
        <v>3879</v>
      </c>
      <c r="C10440" s="49" t="s">
        <v>226</v>
      </c>
      <c r="D10440" s="49" t="s">
        <v>3879</v>
      </c>
      <c r="E10440" s="9">
        <v>-6.3571533284061496E-2</v>
      </c>
      <c r="F10440" s="9">
        <v>0.89229555646402303</v>
      </c>
      <c r="G10440" s="9">
        <v>0.99389780800243999</v>
      </c>
      <c r="H10440" s="10">
        <v>5.56861647060813E-6</v>
      </c>
      <c r="I10440" s="9">
        <v>3.8329568660223301</v>
      </c>
      <c r="J10440" s="9">
        <v>1.26612160633619E-4</v>
      </c>
      <c r="K10440" s="9">
        <v>4.09470956883317E-2</v>
      </c>
      <c r="L10440" s="56" t="s">
        <v>621</v>
      </c>
    </row>
    <row r="10441" spans="1:12" x14ac:dyDescent="0.2">
      <c r="A10441" s="8" t="s">
        <v>379</v>
      </c>
      <c r="B10441" s="9" t="s">
        <v>2075</v>
      </c>
      <c r="C10441" s="49" t="s">
        <v>379</v>
      </c>
      <c r="D10441" s="49" t="s">
        <v>2076</v>
      </c>
      <c r="E10441" s="9">
        <v>0.54685839645399104</v>
      </c>
      <c r="F10441" s="9">
        <v>0.203970727650721</v>
      </c>
      <c r="G10441" s="9">
        <v>-0.97024168853751902</v>
      </c>
      <c r="H10441" s="9">
        <v>2.8874579353566098E-4</v>
      </c>
      <c r="I10441" s="9">
        <v>-3.8329286452552398</v>
      </c>
      <c r="J10441" s="9">
        <v>1.26626691817771E-4</v>
      </c>
      <c r="K10441" s="9">
        <v>4.0949513272190298E-2</v>
      </c>
      <c r="L10441" s="56" t="s">
        <v>452</v>
      </c>
    </row>
    <row r="10442" spans="1:12" x14ac:dyDescent="0.2">
      <c r="A10442" s="8" t="s">
        <v>25</v>
      </c>
      <c r="B10442" s="9" t="s">
        <v>4794</v>
      </c>
      <c r="C10442" s="49" t="s">
        <v>164</v>
      </c>
      <c r="D10442" s="49" t="s">
        <v>4795</v>
      </c>
      <c r="E10442" s="9">
        <v>0.84061409620445804</v>
      </c>
      <c r="F10442" s="9">
        <v>1.7842331257507799E-2</v>
      </c>
      <c r="G10442" s="9">
        <v>-0.90277373703697705</v>
      </c>
      <c r="H10442" s="9">
        <v>5.3691930613584101E-3</v>
      </c>
      <c r="I10442" s="9">
        <v>-3.8329100000613199</v>
      </c>
      <c r="J10442" s="9">
        <v>1.26636293296049E-4</v>
      </c>
      <c r="K10442" s="9">
        <v>4.0950441174817998E-2</v>
      </c>
      <c r="L10442" s="56" t="s">
        <v>434</v>
      </c>
    </row>
    <row r="10443" spans="1:12" x14ac:dyDescent="0.2">
      <c r="A10443" s="8" t="s">
        <v>416</v>
      </c>
      <c r="B10443" s="9" t="s">
        <v>561</v>
      </c>
      <c r="C10443" s="49" t="s">
        <v>417</v>
      </c>
      <c r="D10443" s="49" t="s">
        <v>562</v>
      </c>
      <c r="E10443" s="9">
        <v>-0.60565476330896195</v>
      </c>
      <c r="F10443" s="9">
        <v>0.14950127856430001</v>
      </c>
      <c r="G10443" s="9">
        <v>0.96460386737901405</v>
      </c>
      <c r="H10443" s="9">
        <v>4.44179044891246E-4</v>
      </c>
      <c r="I10443" s="9">
        <v>3.83287477331633</v>
      </c>
      <c r="J10443" s="9">
        <v>1.26654435437663E-4</v>
      </c>
      <c r="K10443" s="9">
        <v>4.0952254293416201E-2</v>
      </c>
      <c r="L10443" s="56" t="s">
        <v>621</v>
      </c>
    </row>
    <row r="10444" spans="1:12" x14ac:dyDescent="0.2">
      <c r="A10444" s="8" t="s">
        <v>807</v>
      </c>
      <c r="B10444" s="9" t="s">
        <v>1293</v>
      </c>
      <c r="C10444" s="49" t="s">
        <v>808</v>
      </c>
      <c r="D10444" s="49" t="s">
        <v>1294</v>
      </c>
      <c r="E10444" s="9">
        <v>-0.825817021176255</v>
      </c>
      <c r="F10444" s="9">
        <v>2.2089776017073501E-2</v>
      </c>
      <c r="G10444" s="9">
        <v>0.911332496425169</v>
      </c>
      <c r="H10444" s="9">
        <v>4.2846724626017796E-3</v>
      </c>
      <c r="I10444" s="9">
        <v>3.8327584353667401</v>
      </c>
      <c r="J10444" s="9">
        <v>1.26714368102952E-4</v>
      </c>
      <c r="K10444" s="9">
        <v>4.0956419367667203E-2</v>
      </c>
      <c r="L10444" s="56" t="s">
        <v>439</v>
      </c>
    </row>
    <row r="10445" spans="1:12" x14ac:dyDescent="0.2">
      <c r="A10445" s="8" t="s">
        <v>8435</v>
      </c>
      <c r="B10445" s="9" t="s">
        <v>110</v>
      </c>
      <c r="C10445" s="49" t="s">
        <v>8436</v>
      </c>
      <c r="D10445" s="49" t="s">
        <v>233</v>
      </c>
      <c r="E10445" s="9">
        <v>0.94986046242765498</v>
      </c>
      <c r="F10445" s="9">
        <v>1.0522971602702201E-3</v>
      </c>
      <c r="G10445" s="9">
        <v>-0.70628304238890405</v>
      </c>
      <c r="H10445" s="9">
        <v>7.6082099358834698E-2</v>
      </c>
      <c r="I10445" s="9">
        <v>-3.8326313757447998</v>
      </c>
      <c r="J10445" s="9">
        <v>1.2677985468427801E-4</v>
      </c>
      <c r="K10445" s="9">
        <v>4.0964426935334197E-2</v>
      </c>
      <c r="L10445" s="56" t="s">
        <v>665</v>
      </c>
    </row>
    <row r="10446" spans="1:12" x14ac:dyDescent="0.2">
      <c r="A10446" s="8" t="s">
        <v>3647</v>
      </c>
      <c r="B10446" s="9" t="s">
        <v>89</v>
      </c>
      <c r="C10446" s="49" t="s">
        <v>3648</v>
      </c>
      <c r="D10446" s="49" t="s">
        <v>223</v>
      </c>
      <c r="E10446" s="9">
        <v>-0.80831599324637404</v>
      </c>
      <c r="F10446" s="9">
        <v>2.7784319881700301E-2</v>
      </c>
      <c r="G10446" s="9">
        <v>0.91983086749667797</v>
      </c>
      <c r="H10446" s="9">
        <v>3.3462637209789002E-3</v>
      </c>
      <c r="I10446" s="9">
        <v>3.8326296953124599</v>
      </c>
      <c r="J10446" s="9">
        <v>1.26780720993487E-4</v>
      </c>
      <c r="K10446" s="9">
        <v>4.0964455494680502E-2</v>
      </c>
      <c r="L10446" s="56" t="s">
        <v>439</v>
      </c>
    </row>
    <row r="10447" spans="1:12" x14ac:dyDescent="0.2">
      <c r="A10447" s="8" t="s">
        <v>8437</v>
      </c>
      <c r="B10447" s="9" t="s">
        <v>132</v>
      </c>
      <c r="C10447" s="49" t="s">
        <v>8438</v>
      </c>
      <c r="D10447" s="49" t="s">
        <v>132</v>
      </c>
      <c r="E10447" s="9">
        <v>0.205177905576823</v>
      </c>
      <c r="F10447" s="9">
        <v>0.65896443665188298</v>
      </c>
      <c r="G10447" s="9">
        <v>-0.98666556304276398</v>
      </c>
      <c r="H10447" s="10">
        <v>3.9154448092437699E-5</v>
      </c>
      <c r="I10447" s="9">
        <v>-3.83260866093342</v>
      </c>
      <c r="J10447" s="9">
        <v>1.26791565267941E-4</v>
      </c>
      <c r="K10447" s="9">
        <v>4.09653746727267E-2</v>
      </c>
      <c r="L10447" s="56" t="s">
        <v>452</v>
      </c>
    </row>
    <row r="10448" spans="1:12" x14ac:dyDescent="0.2">
      <c r="A10448" s="8" t="s">
        <v>6009</v>
      </c>
      <c r="B10448" s="9" t="s">
        <v>135</v>
      </c>
      <c r="C10448" s="49" t="s">
        <v>6010</v>
      </c>
      <c r="D10448" s="49" t="s">
        <v>161</v>
      </c>
      <c r="E10448" s="9">
        <v>0.83447228083894498</v>
      </c>
      <c r="F10448" s="9">
        <v>1.95429935886136E-2</v>
      </c>
      <c r="G10448" s="9">
        <v>-0.906463882073689</v>
      </c>
      <c r="H10448" s="9">
        <v>4.8841137373241096E-3</v>
      </c>
      <c r="I10448" s="9">
        <v>-3.8325408513943202</v>
      </c>
      <c r="J10448" s="9">
        <v>1.26826530429364E-4</v>
      </c>
      <c r="K10448" s="9">
        <v>4.0969754256236703E-2</v>
      </c>
      <c r="L10448" s="56" t="s">
        <v>434</v>
      </c>
    </row>
    <row r="10449" spans="1:12" x14ac:dyDescent="0.2">
      <c r="A10449" s="8" t="s">
        <v>6710</v>
      </c>
      <c r="B10449" s="9" t="s">
        <v>102</v>
      </c>
      <c r="C10449" s="49" t="s">
        <v>6711</v>
      </c>
      <c r="D10449" s="49" t="s">
        <v>228</v>
      </c>
      <c r="E10449" s="9">
        <v>0.83675401299651098</v>
      </c>
      <c r="F10449" s="9">
        <v>1.8900916591971101E-2</v>
      </c>
      <c r="G10449" s="9">
        <v>-0.90510030494272398</v>
      </c>
      <c r="H10449" s="9">
        <v>5.0602466871962903E-3</v>
      </c>
      <c r="I10449" s="9">
        <v>-3.8324950170010901</v>
      </c>
      <c r="J10449" s="9">
        <v>1.2685016952232301E-4</v>
      </c>
      <c r="K10449" s="9">
        <v>4.0970739563239197E-2</v>
      </c>
      <c r="L10449" s="56" t="s">
        <v>434</v>
      </c>
    </row>
    <row r="10450" spans="1:12" x14ac:dyDescent="0.2">
      <c r="A10450" s="8" t="s">
        <v>6651</v>
      </c>
      <c r="B10450" s="9" t="s">
        <v>636</v>
      </c>
      <c r="C10450" s="49" t="s">
        <v>6652</v>
      </c>
      <c r="D10450" s="49" t="s">
        <v>638</v>
      </c>
      <c r="E10450" s="9">
        <v>-0.72224955984953798</v>
      </c>
      <c r="F10450" s="9">
        <v>6.6789871334716797E-2</v>
      </c>
      <c r="G10450" s="9">
        <v>0.94655757934414897</v>
      </c>
      <c r="H10450" s="9">
        <v>1.23202816185053E-3</v>
      </c>
      <c r="I10450" s="9">
        <v>3.8324314322529398</v>
      </c>
      <c r="J10450" s="9">
        <v>1.26882970239396E-4</v>
      </c>
      <c r="K10450" s="9">
        <v>4.0975193919533803E-2</v>
      </c>
      <c r="L10450" s="56" t="s">
        <v>621</v>
      </c>
    </row>
    <row r="10451" spans="1:12" x14ac:dyDescent="0.2">
      <c r="A10451" s="8" t="s">
        <v>1027</v>
      </c>
      <c r="B10451" s="9" t="s">
        <v>4796</v>
      </c>
      <c r="C10451" s="49" t="s">
        <v>1029</v>
      </c>
      <c r="D10451" s="49" t="s">
        <v>4797</v>
      </c>
      <c r="E10451" s="9">
        <v>-0.94368196690943895</v>
      </c>
      <c r="F10451" s="9">
        <v>1.40230420980014E-3</v>
      </c>
      <c r="G10451" s="9">
        <v>0.73488716459683801</v>
      </c>
      <c r="H10451" s="9">
        <v>5.9894834474273101E-2</v>
      </c>
      <c r="I10451" s="9">
        <v>3.8324245059334001</v>
      </c>
      <c r="J10451" s="9">
        <v>1.2688654372128299E-4</v>
      </c>
      <c r="K10451" s="9">
        <v>4.0975220958637697E-2</v>
      </c>
      <c r="L10451" s="56" t="s">
        <v>487</v>
      </c>
    </row>
    <row r="10452" spans="1:12" x14ac:dyDescent="0.2">
      <c r="A10452" s="8" t="s">
        <v>56</v>
      </c>
      <c r="B10452" s="9" t="s">
        <v>3441</v>
      </c>
      <c r="C10452" s="49" t="s">
        <v>171</v>
      </c>
      <c r="D10452" s="49" t="s">
        <v>3442</v>
      </c>
      <c r="E10452" s="9">
        <v>-0.95392231308624797</v>
      </c>
      <c r="F10452" s="9">
        <v>8.5383714505327102E-4</v>
      </c>
      <c r="G10452" s="9">
        <v>0.68382851783247101</v>
      </c>
      <c r="H10452" s="9">
        <v>9.0248380763956901E-2</v>
      </c>
      <c r="I10452" s="9">
        <v>3.83238149318327</v>
      </c>
      <c r="J10452" s="9">
        <v>1.26908737325263E-4</v>
      </c>
      <c r="K10452" s="9">
        <v>4.0976486063246498E-2</v>
      </c>
      <c r="L10452" s="56" t="s">
        <v>487</v>
      </c>
    </row>
    <row r="10453" spans="1:12" x14ac:dyDescent="0.2">
      <c r="A10453" s="8" t="s">
        <v>1580</v>
      </c>
      <c r="B10453" s="9" t="s">
        <v>4798</v>
      </c>
      <c r="C10453" s="49" t="s">
        <v>1582</v>
      </c>
      <c r="D10453" s="49" t="s">
        <v>4798</v>
      </c>
      <c r="E10453" s="9">
        <v>0.65365939160179298</v>
      </c>
      <c r="F10453" s="9">
        <v>0.11129705819598</v>
      </c>
      <c r="G10453" s="9">
        <v>-0.95858963460163504</v>
      </c>
      <c r="H10453" s="9">
        <v>6.5542553935538095E-4</v>
      </c>
      <c r="I10453" s="9">
        <v>-3.8323574726518399</v>
      </c>
      <c r="J10453" s="9">
        <v>1.2692113296703099E-4</v>
      </c>
      <c r="K10453" s="9">
        <v>4.0977882586785301E-2</v>
      </c>
      <c r="L10453" s="56" t="s">
        <v>452</v>
      </c>
    </row>
    <row r="10454" spans="1:12" x14ac:dyDescent="0.2">
      <c r="A10454" s="8" t="s">
        <v>61</v>
      </c>
      <c r="B10454" s="9" t="s">
        <v>2666</v>
      </c>
      <c r="C10454" s="49" t="s">
        <v>197</v>
      </c>
      <c r="D10454" s="49" t="s">
        <v>2667</v>
      </c>
      <c r="E10454" s="9">
        <v>0.97427899053721601</v>
      </c>
      <c r="F10454" s="9">
        <v>2.00984821016714E-4</v>
      </c>
      <c r="G10454" s="9">
        <v>-0.49255172285933302</v>
      </c>
      <c r="H10454" s="9">
        <v>0.26144386412800602</v>
      </c>
      <c r="I10454" s="9">
        <v>-3.83216386203526</v>
      </c>
      <c r="J10454" s="9">
        <v>1.2702108616414299E-4</v>
      </c>
      <c r="K10454" s="9">
        <v>4.0989062941443E-2</v>
      </c>
      <c r="L10454" s="56" t="s">
        <v>665</v>
      </c>
    </row>
    <row r="10455" spans="1:12" x14ac:dyDescent="0.2">
      <c r="A10455" s="8" t="s">
        <v>528</v>
      </c>
      <c r="B10455" s="9" t="s">
        <v>4799</v>
      </c>
      <c r="C10455" s="49" t="s">
        <v>530</v>
      </c>
      <c r="D10455" s="49" t="s">
        <v>4800</v>
      </c>
      <c r="E10455" s="9">
        <v>-0.61025373444286202</v>
      </c>
      <c r="F10455" s="9">
        <v>0.145593549508899</v>
      </c>
      <c r="G10455" s="9">
        <v>0.96405495161968602</v>
      </c>
      <c r="H10455" s="9">
        <v>4.6146304840877201E-4</v>
      </c>
      <c r="I10455" s="9">
        <v>3.8321130500392502</v>
      </c>
      <c r="J10455" s="9">
        <v>1.2704733059538199E-4</v>
      </c>
      <c r="K10455" s="9">
        <v>4.0992470613121001E-2</v>
      </c>
      <c r="L10455" s="56" t="s">
        <v>621</v>
      </c>
    </row>
    <row r="10456" spans="1:12" x14ac:dyDescent="0.2">
      <c r="A10456" s="8" t="s">
        <v>4488</v>
      </c>
      <c r="B10456" s="9" t="s">
        <v>105</v>
      </c>
      <c r="C10456" s="49" t="s">
        <v>4489</v>
      </c>
      <c r="D10456" s="49" t="s">
        <v>188</v>
      </c>
      <c r="E10456" s="9">
        <v>0.87178332939715297</v>
      </c>
      <c r="F10456" s="9">
        <v>1.0539333945092801E-2</v>
      </c>
      <c r="G10456" s="9">
        <v>-0.87851052453293399</v>
      </c>
      <c r="H10456" s="9">
        <v>9.2455596319238591E-3</v>
      </c>
      <c r="I10456" s="9">
        <v>-3.8320465239572199</v>
      </c>
      <c r="J10456" s="9">
        <v>1.2708169908907501E-4</v>
      </c>
      <c r="K10456" s="9">
        <v>4.0993886218165999E-2</v>
      </c>
      <c r="L10456" s="56" t="s">
        <v>434</v>
      </c>
    </row>
    <row r="10457" spans="1:12" x14ac:dyDescent="0.2">
      <c r="A10457" s="8" t="s">
        <v>29</v>
      </c>
      <c r="B10457" s="9" t="s">
        <v>2349</v>
      </c>
      <c r="C10457" s="49" t="s">
        <v>205</v>
      </c>
      <c r="D10457" s="49" t="s">
        <v>2350</v>
      </c>
      <c r="E10457" s="9">
        <v>-0.47698017175230401</v>
      </c>
      <c r="F10457" s="9">
        <v>0.27913120907111799</v>
      </c>
      <c r="G10457" s="9">
        <v>0.97528601880036503</v>
      </c>
      <c r="H10457" s="9">
        <v>1.8198531397595199E-4</v>
      </c>
      <c r="I10457" s="9">
        <v>3.8319777073387198</v>
      </c>
      <c r="J10457" s="9">
        <v>1.2711726013295201E-4</v>
      </c>
      <c r="K10457" s="9">
        <v>4.0996328237259398E-2</v>
      </c>
      <c r="L10457" s="56" t="s">
        <v>621</v>
      </c>
    </row>
    <row r="10458" spans="1:12" x14ac:dyDescent="0.2">
      <c r="A10458" s="8" t="s">
        <v>5183</v>
      </c>
      <c r="B10458" s="9" t="s">
        <v>73</v>
      </c>
      <c r="C10458" s="49" t="s">
        <v>5184</v>
      </c>
      <c r="D10458" s="49" t="s">
        <v>179</v>
      </c>
      <c r="E10458" s="9">
        <v>0.66209552479925304</v>
      </c>
      <c r="F10458" s="9">
        <v>0.105179306524642</v>
      </c>
      <c r="G10458" s="9">
        <v>-0.95734195706805902</v>
      </c>
      <c r="H10458" s="9">
        <v>7.0543745936735302E-4</v>
      </c>
      <c r="I10458" s="9">
        <v>-3.8319516990966802</v>
      </c>
      <c r="J10458" s="9">
        <v>1.2713070235527001E-4</v>
      </c>
      <c r="K10458" s="9">
        <v>4.0997618787050799E-2</v>
      </c>
      <c r="L10458" s="56" t="s">
        <v>452</v>
      </c>
    </row>
    <row r="10459" spans="1:12" x14ac:dyDescent="0.2">
      <c r="A10459" s="8" t="s">
        <v>2774</v>
      </c>
      <c r="B10459" s="9" t="s">
        <v>974</v>
      </c>
      <c r="C10459" s="49" t="s">
        <v>2775</v>
      </c>
      <c r="D10459" s="49" t="s">
        <v>976</v>
      </c>
      <c r="E10459" s="9">
        <v>-0.76011298782078696</v>
      </c>
      <c r="F10459" s="9">
        <v>4.7342261439470103E-2</v>
      </c>
      <c r="G10459" s="9">
        <v>0.93702734395821996</v>
      </c>
      <c r="H10459" s="9">
        <v>1.8472393960051699E-3</v>
      </c>
      <c r="I10459" s="9">
        <v>3.8319349897000001</v>
      </c>
      <c r="J10459" s="9">
        <v>1.2713933922541901E-4</v>
      </c>
      <c r="K10459" s="9">
        <v>4.0998065691280998E-2</v>
      </c>
      <c r="L10459" s="56" t="s">
        <v>439</v>
      </c>
    </row>
    <row r="10460" spans="1:12" x14ac:dyDescent="0.2">
      <c r="A10460" s="8" t="s">
        <v>7279</v>
      </c>
      <c r="B10460" s="9" t="s">
        <v>83</v>
      </c>
      <c r="C10460" s="49" t="s">
        <v>7280</v>
      </c>
      <c r="D10460" s="49" t="s">
        <v>221</v>
      </c>
      <c r="E10460" s="9">
        <v>0.38415640208864898</v>
      </c>
      <c r="F10460" s="9">
        <v>0.39487295164809</v>
      </c>
      <c r="G10460" s="9">
        <v>-0.98027861106353498</v>
      </c>
      <c r="H10460" s="9">
        <v>1.03799137436855E-4</v>
      </c>
      <c r="I10460" s="9">
        <v>-3.83191216400001</v>
      </c>
      <c r="J10460" s="9">
        <v>1.2715113842705201E-4</v>
      </c>
      <c r="K10460" s="9">
        <v>4.0999847093363198E-2</v>
      </c>
      <c r="L10460" s="56" t="s">
        <v>452</v>
      </c>
    </row>
    <row r="10461" spans="1:12" x14ac:dyDescent="0.2">
      <c r="A10461" s="8" t="s">
        <v>2782</v>
      </c>
      <c r="B10461" s="9" t="s">
        <v>115</v>
      </c>
      <c r="C10461" s="49" t="s">
        <v>2783</v>
      </c>
      <c r="D10461" s="49" t="s">
        <v>150</v>
      </c>
      <c r="E10461" s="9">
        <v>-0.363867504046474</v>
      </c>
      <c r="F10461" s="9">
        <v>0.42234685629340502</v>
      </c>
      <c r="G10461" s="9">
        <v>0.98117675277265604</v>
      </c>
      <c r="H10461" s="10">
        <v>9.2426542616319606E-5</v>
      </c>
      <c r="I10461" s="9">
        <v>3.8318303385077299</v>
      </c>
      <c r="J10461" s="9">
        <v>1.2719344464719799E-4</v>
      </c>
      <c r="K10461" s="9">
        <v>4.1003773008036801E-2</v>
      </c>
      <c r="L10461" s="56" t="s">
        <v>621</v>
      </c>
    </row>
    <row r="10462" spans="1:12" x14ac:dyDescent="0.2">
      <c r="A10462" s="8" t="s">
        <v>1027</v>
      </c>
      <c r="B10462" s="9" t="s">
        <v>2233</v>
      </c>
      <c r="C10462" s="49" t="s">
        <v>1029</v>
      </c>
      <c r="D10462" s="49" t="s">
        <v>2234</v>
      </c>
      <c r="E10462" s="9">
        <v>-0.93905312801708096</v>
      </c>
      <c r="F10462" s="9">
        <v>1.70413184140505E-3</v>
      </c>
      <c r="G10462" s="9">
        <v>0.75285378217256305</v>
      </c>
      <c r="H10462" s="9">
        <v>5.0789721008774401E-2</v>
      </c>
      <c r="I10462" s="9">
        <v>3.8317924534645198</v>
      </c>
      <c r="J10462" s="9">
        <v>1.2721303683756299E-4</v>
      </c>
      <c r="K10462" s="9">
        <v>4.1005843164907699E-2</v>
      </c>
      <c r="L10462" s="56" t="s">
        <v>487</v>
      </c>
    </row>
    <row r="10463" spans="1:12" x14ac:dyDescent="0.2">
      <c r="A10463" s="8" t="s">
        <v>6946</v>
      </c>
      <c r="B10463" s="9" t="s">
        <v>1067</v>
      </c>
      <c r="C10463" s="49" t="s">
        <v>6947</v>
      </c>
      <c r="D10463" s="49" t="s">
        <v>1069</v>
      </c>
      <c r="E10463" s="9">
        <v>-0.66030872096583804</v>
      </c>
      <c r="F10463" s="9">
        <v>0.106460074320005</v>
      </c>
      <c r="G10463" s="9">
        <v>0.957595871451556</v>
      </c>
      <c r="H10463" s="9">
        <v>6.9508273376972496E-4</v>
      </c>
      <c r="I10463" s="9">
        <v>3.8317750986523702</v>
      </c>
      <c r="J10463" s="9">
        <v>1.27222012801206E-4</v>
      </c>
      <c r="K10463" s="9">
        <v>4.1007339690979999E-2</v>
      </c>
      <c r="L10463" s="56" t="s">
        <v>621</v>
      </c>
    </row>
    <row r="10464" spans="1:12" x14ac:dyDescent="0.2">
      <c r="A10464" s="8" t="s">
        <v>375</v>
      </c>
      <c r="B10464" s="9" t="s">
        <v>90</v>
      </c>
      <c r="C10464" s="49" t="s">
        <v>376</v>
      </c>
      <c r="D10464" s="49" t="s">
        <v>163</v>
      </c>
      <c r="E10464" s="9">
        <v>0.43621468508412298</v>
      </c>
      <c r="F10464" s="9">
        <v>0.32785593206771402</v>
      </c>
      <c r="G10464" s="9">
        <v>-0.977672376120579</v>
      </c>
      <c r="H10464" s="9">
        <v>1.4136618138582699E-4</v>
      </c>
      <c r="I10464" s="9">
        <v>-3.83177199451322</v>
      </c>
      <c r="J10464" s="9">
        <v>1.2722361833470799E-4</v>
      </c>
      <c r="K10464" s="9">
        <v>4.1007339690979999E-2</v>
      </c>
      <c r="L10464" s="56" t="s">
        <v>452</v>
      </c>
    </row>
    <row r="10465" spans="1:12" x14ac:dyDescent="0.2">
      <c r="A10465" s="8" t="s">
        <v>92</v>
      </c>
      <c r="B10465" s="9" t="s">
        <v>833</v>
      </c>
      <c r="C10465" s="49" t="s">
        <v>186</v>
      </c>
      <c r="D10465" s="49" t="s">
        <v>835</v>
      </c>
      <c r="E10465" s="9">
        <v>0.91739487321115198</v>
      </c>
      <c r="F10465" s="9">
        <v>3.6014450144592502E-3</v>
      </c>
      <c r="G10465" s="9">
        <v>-0.81343852907254999</v>
      </c>
      <c r="H10465" s="9">
        <v>2.60413622428795E-2</v>
      </c>
      <c r="I10465" s="9">
        <v>-3.8317198893998898</v>
      </c>
      <c r="J10465" s="9">
        <v>1.2725057117100001E-4</v>
      </c>
      <c r="K10465" s="9">
        <v>4.1010719938887802E-2</v>
      </c>
      <c r="L10465" s="56" t="s">
        <v>434</v>
      </c>
    </row>
    <row r="10466" spans="1:12" x14ac:dyDescent="0.2">
      <c r="A10466" s="8" t="s">
        <v>6246</v>
      </c>
      <c r="B10466" s="9" t="s">
        <v>43</v>
      </c>
      <c r="C10466" s="49" t="s">
        <v>6247</v>
      </c>
      <c r="D10466" s="49" t="s">
        <v>169</v>
      </c>
      <c r="E10466" s="9">
        <v>0.15229236034488799</v>
      </c>
      <c r="F10466" s="9">
        <v>0.744448148877906</v>
      </c>
      <c r="G10466" s="9">
        <v>-0.98802256538677202</v>
      </c>
      <c r="H10466" s="10">
        <v>2.9962014409523602E-5</v>
      </c>
      <c r="I10466" s="9">
        <v>-3.8317014019585098</v>
      </c>
      <c r="J10466" s="9">
        <v>1.2726013561380201E-4</v>
      </c>
      <c r="K10466" s="9">
        <v>4.1010719938887802E-2</v>
      </c>
      <c r="L10466" s="56" t="s">
        <v>452</v>
      </c>
    </row>
    <row r="10467" spans="1:12" x14ac:dyDescent="0.2">
      <c r="A10467" s="8" t="s">
        <v>2379</v>
      </c>
      <c r="B10467" s="9" t="s">
        <v>117</v>
      </c>
      <c r="C10467" s="49" t="s">
        <v>2380</v>
      </c>
      <c r="D10467" s="49" t="s">
        <v>117</v>
      </c>
      <c r="E10467" s="9">
        <v>0.408388880332889</v>
      </c>
      <c r="F10467" s="9">
        <v>0.3630359218775</v>
      </c>
      <c r="G10467" s="9">
        <v>-0.97911669864042905</v>
      </c>
      <c r="H10467" s="9">
        <v>1.1969490794117E-4</v>
      </c>
      <c r="I10467" s="9">
        <v>-3.8316760356010899</v>
      </c>
      <c r="J10467" s="9">
        <v>1.27273259953431E-4</v>
      </c>
      <c r="K10467" s="9">
        <v>4.10114975783646E-2</v>
      </c>
      <c r="L10467" s="56" t="s">
        <v>452</v>
      </c>
    </row>
    <row r="10468" spans="1:12" x14ac:dyDescent="0.2">
      <c r="A10468" s="8" t="s">
        <v>56</v>
      </c>
      <c r="B10468" s="9" t="s">
        <v>4801</v>
      </c>
      <c r="C10468" s="49" t="s">
        <v>171</v>
      </c>
      <c r="D10468" s="49" t="s">
        <v>4802</v>
      </c>
      <c r="E10468" s="9">
        <v>0.95382901451559199</v>
      </c>
      <c r="F10468" s="9">
        <v>8.5812227969528398E-4</v>
      </c>
      <c r="G10468" s="9">
        <v>-0.68409311075224999</v>
      </c>
      <c r="H10468" s="9">
        <v>9.0073984793414205E-2</v>
      </c>
      <c r="I10468" s="9">
        <v>-3.8316205242287902</v>
      </c>
      <c r="J10468" s="9">
        <v>1.2730198552046701E-4</v>
      </c>
      <c r="K10468" s="9">
        <v>4.1013224606330299E-2</v>
      </c>
      <c r="L10468" s="56" t="s">
        <v>665</v>
      </c>
    </row>
    <row r="10469" spans="1:12" x14ac:dyDescent="0.2">
      <c r="A10469" s="8" t="s">
        <v>2602</v>
      </c>
      <c r="B10469" s="9" t="s">
        <v>135</v>
      </c>
      <c r="C10469" s="49" t="s">
        <v>2603</v>
      </c>
      <c r="D10469" s="49" t="s">
        <v>161</v>
      </c>
      <c r="E10469" s="9">
        <v>0.88338000449104404</v>
      </c>
      <c r="F10469" s="9">
        <v>8.3695076847163392E-3</v>
      </c>
      <c r="G10469" s="9">
        <v>-0.86638509485757198</v>
      </c>
      <c r="H10469" s="9">
        <v>1.1648624807343501E-2</v>
      </c>
      <c r="I10469" s="9">
        <v>-3.83159914988663</v>
      </c>
      <c r="J10469" s="9">
        <v>1.2731304776805201E-4</v>
      </c>
      <c r="K10469" s="9">
        <v>4.10150139863978E-2</v>
      </c>
      <c r="L10469" s="56" t="s">
        <v>434</v>
      </c>
    </row>
    <row r="10470" spans="1:12" x14ac:dyDescent="0.2">
      <c r="A10470" s="8" t="s">
        <v>1648</v>
      </c>
      <c r="B10470" s="9" t="s">
        <v>113</v>
      </c>
      <c r="C10470" s="49" t="s">
        <v>1649</v>
      </c>
      <c r="D10470" s="49" t="s">
        <v>235</v>
      </c>
      <c r="E10470" s="9">
        <v>0.88644452408517804</v>
      </c>
      <c r="F10470" s="9">
        <v>7.8438564728688896E-3</v>
      </c>
      <c r="G10470" s="9">
        <v>-0.86281145197750997</v>
      </c>
      <c r="H10470" s="9">
        <v>1.2418250594135E-2</v>
      </c>
      <c r="I10470" s="9">
        <v>-3.83155960350433</v>
      </c>
      <c r="J10470" s="9">
        <v>1.27333517307195E-4</v>
      </c>
      <c r="K10470" s="9">
        <v>4.1017701302247897E-2</v>
      </c>
      <c r="L10470" s="56" t="s">
        <v>434</v>
      </c>
    </row>
    <row r="10471" spans="1:12" x14ac:dyDescent="0.2">
      <c r="A10471" s="8" t="s">
        <v>6577</v>
      </c>
      <c r="B10471" s="9" t="s">
        <v>102</v>
      </c>
      <c r="C10471" s="49" t="s">
        <v>6578</v>
      </c>
      <c r="D10471" s="49" t="s">
        <v>228</v>
      </c>
      <c r="E10471" s="9">
        <v>0.67779350640844005</v>
      </c>
      <c r="F10471" s="9">
        <v>9.4274407243906094E-2</v>
      </c>
      <c r="G10471" s="9">
        <v>-0.95486964398763197</v>
      </c>
      <c r="H10471" s="9">
        <v>8.11043512678022E-4</v>
      </c>
      <c r="I10471" s="9">
        <v>-3.8315046817118099</v>
      </c>
      <c r="J10471" s="9">
        <v>1.27361950433007E-4</v>
      </c>
      <c r="K10471" s="9">
        <v>4.1020453529443703E-2</v>
      </c>
      <c r="L10471" s="56" t="s">
        <v>452</v>
      </c>
    </row>
    <row r="10472" spans="1:12" x14ac:dyDescent="0.2">
      <c r="A10472" s="8" t="s">
        <v>133</v>
      </c>
      <c r="B10472" s="9" t="s">
        <v>4803</v>
      </c>
      <c r="C10472" s="49" t="s">
        <v>133</v>
      </c>
      <c r="D10472" s="49" t="s">
        <v>4803</v>
      </c>
      <c r="E10472" s="9">
        <v>0.71472266228436199</v>
      </c>
      <c r="F10472" s="9">
        <v>7.1089530859135094E-2</v>
      </c>
      <c r="G10472" s="9">
        <v>-0.94808611939508602</v>
      </c>
      <c r="H10472" s="9">
        <v>1.14676967055916E-3</v>
      </c>
      <c r="I10472" s="9">
        <v>-3.8315014399221399</v>
      </c>
      <c r="J10472" s="9">
        <v>1.2736362890125499E-4</v>
      </c>
      <c r="K10472" s="9">
        <v>4.1020626043243198E-2</v>
      </c>
      <c r="L10472" s="56" t="s">
        <v>452</v>
      </c>
    </row>
    <row r="10473" spans="1:12" x14ac:dyDescent="0.2">
      <c r="A10473" s="8" t="s">
        <v>3157</v>
      </c>
      <c r="B10473" s="9" t="s">
        <v>1293</v>
      </c>
      <c r="C10473" s="49" t="s">
        <v>3158</v>
      </c>
      <c r="D10473" s="49" t="s">
        <v>1294</v>
      </c>
      <c r="E10473" s="9">
        <v>0.74087650809596695</v>
      </c>
      <c r="F10473" s="9">
        <v>5.6768719457638499E-2</v>
      </c>
      <c r="G10473" s="9">
        <v>-0.94215061348124096</v>
      </c>
      <c r="H10473" s="9">
        <v>1.4983286453336101E-3</v>
      </c>
      <c r="I10473" s="9">
        <v>-3.8314917575764502</v>
      </c>
      <c r="J10473" s="9">
        <v>1.2736864215436499E-4</v>
      </c>
      <c r="K10473" s="9">
        <v>4.1020626043243198E-2</v>
      </c>
      <c r="L10473" s="56" t="s">
        <v>452</v>
      </c>
    </row>
    <row r="10474" spans="1:12" x14ac:dyDescent="0.2">
      <c r="A10474" s="8" t="s">
        <v>467</v>
      </c>
      <c r="B10474" s="9" t="s">
        <v>4804</v>
      </c>
      <c r="C10474" s="49" t="s">
        <v>467</v>
      </c>
      <c r="D10474" s="49" t="s">
        <v>4805</v>
      </c>
      <c r="E10474" s="9">
        <v>-0.66163703087572301</v>
      </c>
      <c r="F10474" s="9">
        <v>0.105507182258678</v>
      </c>
      <c r="G10474" s="9">
        <v>0.95738119233078101</v>
      </c>
      <c r="H10474" s="9">
        <v>7.0383150295594298E-4</v>
      </c>
      <c r="I10474" s="9">
        <v>3.8314626534032898</v>
      </c>
      <c r="J10474" s="9">
        <v>1.2738371261698301E-4</v>
      </c>
      <c r="K10474" s="9">
        <v>4.1022309512995098E-2</v>
      </c>
      <c r="L10474" s="56" t="s">
        <v>621</v>
      </c>
    </row>
    <row r="10475" spans="1:12" x14ac:dyDescent="0.2">
      <c r="A10475" s="8" t="s">
        <v>8439</v>
      </c>
      <c r="B10475" s="9" t="s">
        <v>85</v>
      </c>
      <c r="C10475" s="49" t="s">
        <v>8440</v>
      </c>
      <c r="D10475" s="49" t="s">
        <v>222</v>
      </c>
      <c r="E10475" s="9">
        <v>-0.94847354148965402</v>
      </c>
      <c r="F10475" s="9">
        <v>1.1257318477695399E-3</v>
      </c>
      <c r="G10475" s="9">
        <v>0.712822654272255</v>
      </c>
      <c r="H10475" s="9">
        <v>7.2197686581395595E-2</v>
      </c>
      <c r="I10475" s="9">
        <v>3.8314610084888998</v>
      </c>
      <c r="J10475" s="9">
        <v>1.27384564422019E-4</v>
      </c>
      <c r="K10475" s="9">
        <v>4.1022309512995098E-2</v>
      </c>
      <c r="L10475" s="56" t="s">
        <v>487</v>
      </c>
    </row>
    <row r="10476" spans="1:12" x14ac:dyDescent="0.2">
      <c r="A10476" s="8" t="s">
        <v>2743</v>
      </c>
      <c r="B10476" s="9" t="s">
        <v>709</v>
      </c>
      <c r="C10476" s="49" t="s">
        <v>2744</v>
      </c>
      <c r="D10476" s="49" t="s">
        <v>711</v>
      </c>
      <c r="E10476" s="9">
        <v>-0.82046608627662099</v>
      </c>
      <c r="F10476" s="9">
        <v>2.3753009137860801E-2</v>
      </c>
      <c r="G10476" s="9">
        <v>0.91395111879844304</v>
      </c>
      <c r="H10476" s="9">
        <v>3.9810481579825004E-3</v>
      </c>
      <c r="I10476" s="9">
        <v>3.83145330408931</v>
      </c>
      <c r="J10476" s="9">
        <v>1.2738855415177E-4</v>
      </c>
      <c r="K10476" s="9">
        <v>4.1022753392315398E-2</v>
      </c>
      <c r="L10476" s="56" t="s">
        <v>439</v>
      </c>
    </row>
    <row r="10477" spans="1:12" x14ac:dyDescent="0.2">
      <c r="A10477" s="8" t="s">
        <v>1227</v>
      </c>
      <c r="B10477" s="9" t="s">
        <v>75</v>
      </c>
      <c r="C10477" s="49" t="s">
        <v>1228</v>
      </c>
      <c r="D10477" s="49" t="s">
        <v>200</v>
      </c>
      <c r="E10477" s="9">
        <v>0.54019543139783999</v>
      </c>
      <c r="F10477" s="9">
        <v>0.21066045594084801</v>
      </c>
      <c r="G10477" s="9">
        <v>-0.97073010270522697</v>
      </c>
      <c r="H10477" s="9">
        <v>2.77116725772242E-4</v>
      </c>
      <c r="I10477" s="9">
        <v>-3.8314317995942599</v>
      </c>
      <c r="J10477" s="9">
        <v>1.2739969089561599E-4</v>
      </c>
      <c r="K10477" s="9">
        <v>4.1023830476030997E-2</v>
      </c>
      <c r="L10477" s="56" t="s">
        <v>452</v>
      </c>
    </row>
    <row r="10478" spans="1:12" x14ac:dyDescent="0.2">
      <c r="A10478" s="8" t="s">
        <v>3647</v>
      </c>
      <c r="B10478" s="9" t="s">
        <v>453</v>
      </c>
      <c r="C10478" s="49" t="s">
        <v>3648</v>
      </c>
      <c r="D10478" s="49" t="s">
        <v>455</v>
      </c>
      <c r="E10478" s="9">
        <v>0.74722641708229598</v>
      </c>
      <c r="F10478" s="9">
        <v>5.3553686305070999E-2</v>
      </c>
      <c r="G10478" s="9">
        <v>-0.940525761263591</v>
      </c>
      <c r="H10478" s="9">
        <v>1.6043409486878901E-3</v>
      </c>
      <c r="I10478" s="9">
        <v>-3.8314310230972901</v>
      </c>
      <c r="J10478" s="9">
        <v>1.2740009304488699E-4</v>
      </c>
      <c r="K10478" s="9">
        <v>4.1023830476030997E-2</v>
      </c>
      <c r="L10478" s="56" t="s">
        <v>452</v>
      </c>
    </row>
    <row r="10479" spans="1:12" x14ac:dyDescent="0.2">
      <c r="A10479" s="8" t="s">
        <v>60</v>
      </c>
      <c r="B10479" s="9" t="s">
        <v>877</v>
      </c>
      <c r="C10479" s="49" t="s">
        <v>172</v>
      </c>
      <c r="D10479" s="49" t="s">
        <v>877</v>
      </c>
      <c r="E10479" s="9">
        <v>-0.40402559276003802</v>
      </c>
      <c r="F10479" s="9">
        <v>0.36868773824586998</v>
      </c>
      <c r="G10479" s="9">
        <v>0.97932404526162098</v>
      </c>
      <c r="H10479" s="9">
        <v>1.16758982872334E-4</v>
      </c>
      <c r="I10479" s="9">
        <v>3.8314159103351999</v>
      </c>
      <c r="J10479" s="9">
        <v>1.2740792021159701E-4</v>
      </c>
      <c r="K10479" s="9">
        <v>4.1023978071428303E-2</v>
      </c>
      <c r="L10479" s="56" t="s">
        <v>621</v>
      </c>
    </row>
    <row r="10480" spans="1:12" x14ac:dyDescent="0.2">
      <c r="A10480" s="8" t="s">
        <v>113</v>
      </c>
      <c r="B10480" s="9" t="s">
        <v>703</v>
      </c>
      <c r="C10480" s="49" t="s">
        <v>235</v>
      </c>
      <c r="D10480" s="49" t="s">
        <v>704</v>
      </c>
      <c r="E10480" s="9">
        <v>0.80846075962881903</v>
      </c>
      <c r="F10480" s="9">
        <v>2.7734191126925999E-2</v>
      </c>
      <c r="G10480" s="9">
        <v>-0.91961397764341302</v>
      </c>
      <c r="H10480" s="9">
        <v>3.3685397209184398E-3</v>
      </c>
      <c r="I10480" s="9">
        <v>-3.8312302194646901</v>
      </c>
      <c r="J10480" s="9">
        <v>1.275041298012E-4</v>
      </c>
      <c r="K10480" s="9">
        <v>4.1036469637345099E-2</v>
      </c>
      <c r="L10480" s="56" t="s">
        <v>434</v>
      </c>
    </row>
    <row r="10481" spans="1:12" x14ac:dyDescent="0.2">
      <c r="A10481" s="8" t="s">
        <v>8441</v>
      </c>
      <c r="B10481" s="9" t="s">
        <v>85</v>
      </c>
      <c r="C10481" s="49" t="s">
        <v>8442</v>
      </c>
      <c r="D10481" s="49" t="s">
        <v>222</v>
      </c>
      <c r="E10481" s="9">
        <v>-0.97953399698516597</v>
      </c>
      <c r="F10481" s="9">
        <v>1.1383037002987701E-4</v>
      </c>
      <c r="G10481" s="9">
        <v>0.39957157110789299</v>
      </c>
      <c r="H10481" s="9">
        <v>0.374494041624376</v>
      </c>
      <c r="I10481" s="9">
        <v>3.83119619602446</v>
      </c>
      <c r="J10481" s="9">
        <v>1.27521765343439E-4</v>
      </c>
      <c r="K10481" s="9">
        <v>4.1037941994548202E-2</v>
      </c>
      <c r="L10481" s="56" t="s">
        <v>487</v>
      </c>
    </row>
    <row r="10482" spans="1:12" x14ac:dyDescent="0.2">
      <c r="A10482" s="8" t="s">
        <v>4806</v>
      </c>
      <c r="B10482" s="9" t="s">
        <v>4807</v>
      </c>
      <c r="C10482" s="49" t="s">
        <v>4808</v>
      </c>
      <c r="D10482" s="49" t="s">
        <v>4809</v>
      </c>
      <c r="E10482" s="9">
        <v>0.78228841920706704</v>
      </c>
      <c r="F10482" s="9">
        <v>3.7629662753837501E-2</v>
      </c>
      <c r="G10482" s="9">
        <v>-0.92991920577550002</v>
      </c>
      <c r="H10482" s="9">
        <v>2.4040779929537198E-3</v>
      </c>
      <c r="I10482" s="9">
        <v>-3.8311518617944</v>
      </c>
      <c r="J10482" s="9">
        <v>1.2754474877923799E-4</v>
      </c>
      <c r="K10482" s="9">
        <v>4.1040485922809997E-2</v>
      </c>
      <c r="L10482" s="56" t="s">
        <v>434</v>
      </c>
    </row>
    <row r="10483" spans="1:12" x14ac:dyDescent="0.2">
      <c r="A10483" s="8" t="s">
        <v>61</v>
      </c>
      <c r="B10483" s="9" t="s">
        <v>4810</v>
      </c>
      <c r="C10483" s="49" t="s">
        <v>197</v>
      </c>
      <c r="D10483" s="49" t="s">
        <v>4811</v>
      </c>
      <c r="E10483" s="9">
        <v>0.67118741128721204</v>
      </c>
      <c r="F10483" s="9">
        <v>9.8787378419535402E-2</v>
      </c>
      <c r="G10483" s="9">
        <v>-0.95589833390738399</v>
      </c>
      <c r="H10483" s="9">
        <v>7.6604234727062305E-4</v>
      </c>
      <c r="I10483" s="9">
        <v>-3.8310402215294501</v>
      </c>
      <c r="J10483" s="9">
        <v>1.2760264182531901E-4</v>
      </c>
      <c r="K10483" s="9">
        <v>4.1047303295523301E-2</v>
      </c>
      <c r="L10483" s="56" t="s">
        <v>452</v>
      </c>
    </row>
    <row r="10484" spans="1:12" x14ac:dyDescent="0.2">
      <c r="A10484" s="8" t="s">
        <v>1776</v>
      </c>
      <c r="B10484" s="9" t="s">
        <v>123</v>
      </c>
      <c r="C10484" s="49" t="s">
        <v>1777</v>
      </c>
      <c r="D10484" s="49" t="s">
        <v>192</v>
      </c>
      <c r="E10484" s="9">
        <v>0.80979462145744996</v>
      </c>
      <c r="F10484" s="9">
        <v>2.7274698894467399E-2</v>
      </c>
      <c r="G10484" s="9">
        <v>-0.91898854512330996</v>
      </c>
      <c r="H10484" s="9">
        <v>3.43326065373439E-3</v>
      </c>
      <c r="I10484" s="9">
        <v>-3.8309823417007598</v>
      </c>
      <c r="J10484" s="9">
        <v>1.2763266618826699E-4</v>
      </c>
      <c r="K10484" s="9">
        <v>4.1052401005918199E-2</v>
      </c>
      <c r="L10484" s="56" t="s">
        <v>434</v>
      </c>
    </row>
    <row r="10485" spans="1:12" x14ac:dyDescent="0.2">
      <c r="A10485" s="8" t="s">
        <v>3185</v>
      </c>
      <c r="B10485" s="9" t="s">
        <v>90</v>
      </c>
      <c r="C10485" s="49" t="s">
        <v>3186</v>
      </c>
      <c r="D10485" s="49" t="s">
        <v>163</v>
      </c>
      <c r="E10485" s="9">
        <v>-0.81282194398464902</v>
      </c>
      <c r="F10485" s="9">
        <v>2.6247802306769999E-2</v>
      </c>
      <c r="G10485" s="9">
        <v>0.91759504160098904</v>
      </c>
      <c r="H10485" s="9">
        <v>3.58006211985185E-3</v>
      </c>
      <c r="I10485" s="9">
        <v>3.83093564640577</v>
      </c>
      <c r="J10485" s="9">
        <v>1.2765689358115099E-4</v>
      </c>
      <c r="K10485" s="9">
        <v>4.1056022502227202E-2</v>
      </c>
      <c r="L10485" s="56" t="s">
        <v>439</v>
      </c>
    </row>
    <row r="10486" spans="1:12" x14ac:dyDescent="0.2">
      <c r="A10486" s="8" t="s">
        <v>61</v>
      </c>
      <c r="B10486" s="9" t="s">
        <v>2379</v>
      </c>
      <c r="C10486" s="49" t="s">
        <v>197</v>
      </c>
      <c r="D10486" s="49" t="s">
        <v>2380</v>
      </c>
      <c r="E10486" s="9">
        <v>0.90077782910263604</v>
      </c>
      <c r="F10486" s="9">
        <v>5.6427577723914303E-3</v>
      </c>
      <c r="G10486" s="9">
        <v>-0.84330890784358803</v>
      </c>
      <c r="H10486" s="9">
        <v>1.71238021318698E-2</v>
      </c>
      <c r="I10486" s="9">
        <v>-3.8308911587132299</v>
      </c>
      <c r="J10486" s="9">
        <v>1.27679979613106E-4</v>
      </c>
      <c r="K10486" s="9">
        <v>4.1058991853904603E-2</v>
      </c>
      <c r="L10486" s="56" t="s">
        <v>434</v>
      </c>
    </row>
    <row r="10487" spans="1:12" x14ac:dyDescent="0.2">
      <c r="A10487" s="8" t="s">
        <v>3679</v>
      </c>
      <c r="B10487" s="9" t="s">
        <v>73</v>
      </c>
      <c r="C10487" s="49" t="s">
        <v>3680</v>
      </c>
      <c r="D10487" s="49" t="s">
        <v>179</v>
      </c>
      <c r="E10487" s="9">
        <v>0.86212066166483403</v>
      </c>
      <c r="F10487" s="9">
        <v>1.2570285278966401E-2</v>
      </c>
      <c r="G10487" s="9">
        <v>-0.88691786628284597</v>
      </c>
      <c r="H10487" s="9">
        <v>7.7644190786516597E-3</v>
      </c>
      <c r="I10487" s="9">
        <v>-3.8308768038085801</v>
      </c>
      <c r="J10487" s="9">
        <v>1.27687429654276E-4</v>
      </c>
      <c r="K10487" s="9">
        <v>4.1059505043893198E-2</v>
      </c>
      <c r="L10487" s="56" t="s">
        <v>434</v>
      </c>
    </row>
    <row r="10488" spans="1:12" x14ac:dyDescent="0.2">
      <c r="A10488" s="8" t="s">
        <v>56</v>
      </c>
      <c r="B10488" s="9" t="s">
        <v>4311</v>
      </c>
      <c r="C10488" s="49" t="s">
        <v>171</v>
      </c>
      <c r="D10488" s="49" t="s">
        <v>4312</v>
      </c>
      <c r="E10488" s="9">
        <v>0.95970195162615002</v>
      </c>
      <c r="F10488" s="9">
        <v>6.1266515942115496E-4</v>
      </c>
      <c r="G10488" s="9">
        <v>-0.64495859182793203</v>
      </c>
      <c r="H10488" s="9">
        <v>0.117794555229337</v>
      </c>
      <c r="I10488" s="9">
        <v>-3.83073734003225</v>
      </c>
      <c r="J10488" s="9">
        <v>1.2775983118385801E-4</v>
      </c>
      <c r="K10488" s="9">
        <v>4.1067830423782703E-2</v>
      </c>
      <c r="L10488" s="56" t="s">
        <v>665</v>
      </c>
    </row>
    <row r="10489" spans="1:12" x14ac:dyDescent="0.2">
      <c r="A10489" s="8" t="s">
        <v>404</v>
      </c>
      <c r="B10489" s="9" t="s">
        <v>1983</v>
      </c>
      <c r="C10489" s="49" t="s">
        <v>405</v>
      </c>
      <c r="D10489" s="49" t="s">
        <v>1984</v>
      </c>
      <c r="E10489" s="9">
        <v>-0.47284090982175198</v>
      </c>
      <c r="F10489" s="9">
        <v>0.28392047974568801</v>
      </c>
      <c r="G10489" s="9">
        <v>0.97550223640527001</v>
      </c>
      <c r="H10489" s="9">
        <v>1.7805180934260501E-4</v>
      </c>
      <c r="I10489" s="9">
        <v>3.8307100703011301</v>
      </c>
      <c r="J10489" s="9">
        <v>1.2777399257334399E-4</v>
      </c>
      <c r="K10489" s="9">
        <v>4.1068815641690702E-2</v>
      </c>
      <c r="L10489" s="56" t="s">
        <v>621</v>
      </c>
    </row>
    <row r="10490" spans="1:12" x14ac:dyDescent="0.2">
      <c r="A10490" s="8" t="s">
        <v>47</v>
      </c>
      <c r="B10490" s="9" t="s">
        <v>479</v>
      </c>
      <c r="C10490" s="49" t="s">
        <v>209</v>
      </c>
      <c r="D10490" s="49" t="s">
        <v>480</v>
      </c>
      <c r="E10490" s="9">
        <v>-0.96233129990168698</v>
      </c>
      <c r="F10490" s="9">
        <v>5.1830418323262095E-4</v>
      </c>
      <c r="G10490" s="9">
        <v>0.62435847982758896</v>
      </c>
      <c r="H10490" s="9">
        <v>0.13393423445792699</v>
      </c>
      <c r="I10490" s="9">
        <v>3.8306038529976298</v>
      </c>
      <c r="J10490" s="9">
        <v>1.2782916617359299E-4</v>
      </c>
      <c r="K10490" s="9">
        <v>4.1076376415388499E-2</v>
      </c>
      <c r="L10490" s="56" t="s">
        <v>487</v>
      </c>
    </row>
    <row r="10491" spans="1:12" x14ac:dyDescent="0.2">
      <c r="A10491" s="8" t="s">
        <v>8443</v>
      </c>
      <c r="B10491" s="9" t="s">
        <v>414</v>
      </c>
      <c r="C10491" s="49" t="s">
        <v>8444</v>
      </c>
      <c r="D10491" s="49" t="s">
        <v>415</v>
      </c>
      <c r="E10491" s="9">
        <v>0.96398059452082197</v>
      </c>
      <c r="F10491" s="9">
        <v>4.6383453963017002E-4</v>
      </c>
      <c r="G10491" s="9">
        <v>-0.61022835947097498</v>
      </c>
      <c r="H10491" s="9">
        <v>0.145614967804826</v>
      </c>
      <c r="I10491" s="9">
        <v>-3.83056786730815</v>
      </c>
      <c r="J10491" s="9">
        <v>1.2784786370034499E-4</v>
      </c>
      <c r="K10491" s="9">
        <v>4.1077860416151198E-2</v>
      </c>
      <c r="L10491" s="56" t="s">
        <v>665</v>
      </c>
    </row>
    <row r="10492" spans="1:12" x14ac:dyDescent="0.2">
      <c r="A10492" s="8" t="s">
        <v>6702</v>
      </c>
      <c r="B10492" s="9" t="s">
        <v>105</v>
      </c>
      <c r="C10492" s="49" t="s">
        <v>6703</v>
      </c>
      <c r="D10492" s="49" t="s">
        <v>188</v>
      </c>
      <c r="E10492" s="9">
        <v>0.76996247547041796</v>
      </c>
      <c r="F10492" s="9">
        <v>4.28764960980468E-2</v>
      </c>
      <c r="G10492" s="9">
        <v>-0.93394039878082202</v>
      </c>
      <c r="H10492" s="9">
        <v>2.0784934990456501E-3</v>
      </c>
      <c r="I10492" s="9">
        <v>-3.83055911644567</v>
      </c>
      <c r="J10492" s="9">
        <v>1.2785241088306701E-4</v>
      </c>
      <c r="K10492" s="9">
        <v>4.1077860416151198E-2</v>
      </c>
      <c r="L10492" s="56" t="s">
        <v>434</v>
      </c>
    </row>
    <row r="10493" spans="1:12" x14ac:dyDescent="0.2">
      <c r="A10493" s="8" t="s">
        <v>3857</v>
      </c>
      <c r="B10493" s="9" t="s">
        <v>86</v>
      </c>
      <c r="C10493" s="49" t="s">
        <v>3858</v>
      </c>
      <c r="D10493" s="49" t="s">
        <v>202</v>
      </c>
      <c r="E10493" s="9">
        <v>0.969219396818503</v>
      </c>
      <c r="F10493" s="9">
        <v>3.14012866562408E-4</v>
      </c>
      <c r="G10493" s="9">
        <v>-0.55760679757775999</v>
      </c>
      <c r="H10493" s="9">
        <v>0.193397646460198</v>
      </c>
      <c r="I10493" s="9">
        <v>-3.8305491126895999</v>
      </c>
      <c r="J10493" s="9">
        <v>1.2785760928959999E-4</v>
      </c>
      <c r="K10493" s="9">
        <v>4.107801565132E-2</v>
      </c>
      <c r="L10493" s="56" t="s">
        <v>665</v>
      </c>
    </row>
    <row r="10494" spans="1:12" x14ac:dyDescent="0.2">
      <c r="A10494" s="8" t="s">
        <v>3200</v>
      </c>
      <c r="B10494" s="9" t="s">
        <v>109</v>
      </c>
      <c r="C10494" s="49" t="s">
        <v>3201</v>
      </c>
      <c r="D10494" s="49" t="s">
        <v>232</v>
      </c>
      <c r="E10494" s="9">
        <v>0.88085526441989603</v>
      </c>
      <c r="F10494" s="9">
        <v>8.8174404669312308E-3</v>
      </c>
      <c r="G10494" s="9">
        <v>-0.86901290966871803</v>
      </c>
      <c r="H10494" s="9">
        <v>1.11006611873206E-2</v>
      </c>
      <c r="I10494" s="9">
        <v>-3.8305457876993501</v>
      </c>
      <c r="J10494" s="9">
        <v>1.2785933714983401E-4</v>
      </c>
      <c r="K10494" s="9">
        <v>4.107801565132E-2</v>
      </c>
      <c r="L10494" s="56" t="s">
        <v>434</v>
      </c>
    </row>
    <row r="10495" spans="1:12" x14ac:dyDescent="0.2">
      <c r="A10495" s="8" t="s">
        <v>511</v>
      </c>
      <c r="B10495" s="9" t="s">
        <v>85</v>
      </c>
      <c r="C10495" s="49" t="s">
        <v>512</v>
      </c>
      <c r="D10495" s="49" t="s">
        <v>222</v>
      </c>
      <c r="E10495" s="9">
        <v>-0.51177985478491606</v>
      </c>
      <c r="F10495" s="9">
        <v>0.24033464989206399</v>
      </c>
      <c r="G10495" s="9">
        <v>0.97287869702803798</v>
      </c>
      <c r="H10495" s="9">
        <v>2.2929303348417899E-4</v>
      </c>
      <c r="I10495" s="9">
        <v>3.8305431274655999</v>
      </c>
      <c r="J10495" s="9">
        <v>1.2786071957939299E-4</v>
      </c>
      <c r="K10495" s="9">
        <v>4.10781138047846E-2</v>
      </c>
      <c r="L10495" s="56" t="s">
        <v>621</v>
      </c>
    </row>
    <row r="10496" spans="1:12" x14ac:dyDescent="0.2">
      <c r="A10496" s="8" t="s">
        <v>3194</v>
      </c>
      <c r="B10496" s="9" t="s">
        <v>459</v>
      </c>
      <c r="C10496" s="49" t="s">
        <v>3195</v>
      </c>
      <c r="D10496" s="49" t="s">
        <v>461</v>
      </c>
      <c r="E10496" s="9">
        <v>-6.1850872320111397E-2</v>
      </c>
      <c r="F10496" s="9">
        <v>0.89519942551560105</v>
      </c>
      <c r="G10496" s="9">
        <v>0.99113833692216102</v>
      </c>
      <c r="H10496" s="10">
        <v>1.41311357018115E-5</v>
      </c>
      <c r="I10496" s="9">
        <v>3.8305138758032902</v>
      </c>
      <c r="J10496" s="9">
        <v>1.2787592156466101E-4</v>
      </c>
      <c r="K10496" s="9">
        <v>4.1079409614616501E-2</v>
      </c>
      <c r="L10496" s="56" t="s">
        <v>621</v>
      </c>
    </row>
    <row r="10497" spans="1:12" x14ac:dyDescent="0.2">
      <c r="A10497" s="8" t="s">
        <v>369</v>
      </c>
      <c r="B10497" s="9" t="s">
        <v>1695</v>
      </c>
      <c r="C10497" s="49" t="s">
        <v>370</v>
      </c>
      <c r="D10497" s="49" t="s">
        <v>1696</v>
      </c>
      <c r="E10497" s="9">
        <v>-0.45120223050376002</v>
      </c>
      <c r="F10497" s="9">
        <v>0.30954371858117702</v>
      </c>
      <c r="G10497" s="9">
        <v>0.97679146268241901</v>
      </c>
      <c r="H10497" s="9">
        <v>1.55651076475749E-4</v>
      </c>
      <c r="I10497" s="9">
        <v>3.8304877604922698</v>
      </c>
      <c r="J10497" s="9">
        <v>1.2788949503855801E-4</v>
      </c>
      <c r="K10497" s="9">
        <v>4.1079774683138302E-2</v>
      </c>
      <c r="L10497" s="56" t="s">
        <v>621</v>
      </c>
    </row>
    <row r="10498" spans="1:12" x14ac:dyDescent="0.2">
      <c r="A10498" s="8" t="s">
        <v>86</v>
      </c>
      <c r="B10498" s="9" t="s">
        <v>2788</v>
      </c>
      <c r="C10498" s="49" t="s">
        <v>202</v>
      </c>
      <c r="D10498" s="49" t="s">
        <v>2789</v>
      </c>
      <c r="E10498" s="9">
        <v>0.97830490307000195</v>
      </c>
      <c r="F10498" s="9">
        <v>1.31610797458048E-4</v>
      </c>
      <c r="G10498" s="9">
        <v>-0.42360108997368301</v>
      </c>
      <c r="H10498" s="9">
        <v>0.34361604007757701</v>
      </c>
      <c r="I10498" s="9">
        <v>-3.8304358342012699</v>
      </c>
      <c r="J10498" s="9">
        <v>1.2791648784411599E-4</v>
      </c>
      <c r="K10498" s="9">
        <v>4.1081707224673698E-2</v>
      </c>
      <c r="L10498" s="56" t="s">
        <v>665</v>
      </c>
    </row>
    <row r="10499" spans="1:12" x14ac:dyDescent="0.2">
      <c r="A10499" s="8" t="s">
        <v>652</v>
      </c>
      <c r="B10499" s="9" t="s">
        <v>4812</v>
      </c>
      <c r="C10499" s="49" t="s">
        <v>654</v>
      </c>
      <c r="D10499" s="49" t="s">
        <v>4813</v>
      </c>
      <c r="E10499" s="9">
        <v>-8.9484768460678196E-2</v>
      </c>
      <c r="F10499" s="9">
        <v>0.84869343533047603</v>
      </c>
      <c r="G10499" s="9">
        <v>0.989430146538127</v>
      </c>
      <c r="H10499" s="10">
        <v>2.1936263393307298E-5</v>
      </c>
      <c r="I10499" s="9">
        <v>3.83043075834459</v>
      </c>
      <c r="J10499" s="9">
        <v>1.2791912671102201E-4</v>
      </c>
      <c r="K10499" s="9">
        <v>4.1081707224673698E-2</v>
      </c>
      <c r="L10499" s="56" t="s">
        <v>621</v>
      </c>
    </row>
    <row r="10500" spans="1:12" x14ac:dyDescent="0.2">
      <c r="A10500" s="8" t="s">
        <v>30</v>
      </c>
      <c r="B10500" s="9" t="s">
        <v>4814</v>
      </c>
      <c r="C10500" s="49" t="s">
        <v>166</v>
      </c>
      <c r="D10500" s="49" t="s">
        <v>4815</v>
      </c>
      <c r="E10500" s="9">
        <v>-0.95074771053944196</v>
      </c>
      <c r="F10500" s="9">
        <v>1.0068473452582399E-3</v>
      </c>
      <c r="G10500" s="9">
        <v>0.70086204423172704</v>
      </c>
      <c r="H10500" s="9">
        <v>7.9384628375595206E-2</v>
      </c>
      <c r="I10500" s="9">
        <v>3.8303958746366402</v>
      </c>
      <c r="J10500" s="9">
        <v>1.2793726365095299E-4</v>
      </c>
      <c r="K10500" s="9">
        <v>4.1082220378018099E-2</v>
      </c>
      <c r="L10500" s="56" t="s">
        <v>487</v>
      </c>
    </row>
    <row r="10501" spans="1:12" x14ac:dyDescent="0.2">
      <c r="A10501" s="8" t="s">
        <v>369</v>
      </c>
      <c r="B10501" s="9" t="s">
        <v>2404</v>
      </c>
      <c r="C10501" s="49" t="s">
        <v>370</v>
      </c>
      <c r="D10501" s="49" t="s">
        <v>2405</v>
      </c>
      <c r="E10501" s="9">
        <v>-6.175271504358E-2</v>
      </c>
      <c r="F10501" s="9">
        <v>0.89536510870042196</v>
      </c>
      <c r="G10501" s="9">
        <v>0.99029417892474103</v>
      </c>
      <c r="H10501" s="10">
        <v>1.7732609900011898E-5</v>
      </c>
      <c r="I10501" s="9">
        <v>3.8303745282186998</v>
      </c>
      <c r="J10501" s="9">
        <v>1.2794836339976399E-4</v>
      </c>
      <c r="K10501" s="9">
        <v>4.1083967474257903E-2</v>
      </c>
      <c r="L10501" s="56" t="s">
        <v>621</v>
      </c>
    </row>
    <row r="10502" spans="1:12" x14ac:dyDescent="0.2">
      <c r="A10502" s="8" t="s">
        <v>5987</v>
      </c>
      <c r="B10502" s="9" t="s">
        <v>86</v>
      </c>
      <c r="C10502" s="49" t="s">
        <v>5988</v>
      </c>
      <c r="D10502" s="49" t="s">
        <v>202</v>
      </c>
      <c r="E10502" s="9">
        <v>0.94799429596009099</v>
      </c>
      <c r="F10502" s="9">
        <v>1.1517896323392E-3</v>
      </c>
      <c r="G10502" s="9">
        <v>-0.71476372354372397</v>
      </c>
      <c r="H10502" s="9">
        <v>7.1065683857753498E-2</v>
      </c>
      <c r="I10502" s="9">
        <v>-3.8303372256549801</v>
      </c>
      <c r="J10502" s="9">
        <v>1.2796776223280901E-4</v>
      </c>
      <c r="K10502" s="9">
        <v>4.1087369585143203E-2</v>
      </c>
      <c r="L10502" s="56" t="s">
        <v>665</v>
      </c>
    </row>
    <row r="10503" spans="1:12" x14ac:dyDescent="0.2">
      <c r="A10503" s="8" t="s">
        <v>67</v>
      </c>
      <c r="B10503" s="9" t="s">
        <v>1936</v>
      </c>
      <c r="C10503" s="49" t="s">
        <v>175</v>
      </c>
      <c r="D10503" s="49" t="s">
        <v>1937</v>
      </c>
      <c r="E10503" s="9">
        <v>0.86717627683993503</v>
      </c>
      <c r="F10503" s="9">
        <v>1.14820473385744E-2</v>
      </c>
      <c r="G10503" s="9">
        <v>-0.88247581991494395</v>
      </c>
      <c r="H10503" s="9">
        <v>8.5283759105214702E-3</v>
      </c>
      <c r="I10503" s="9">
        <v>-3.8302975276014601</v>
      </c>
      <c r="J10503" s="9">
        <v>1.2798840986153501E-4</v>
      </c>
      <c r="K10503" s="9">
        <v>4.1088951308843998E-2</v>
      </c>
      <c r="L10503" s="56" t="s">
        <v>434</v>
      </c>
    </row>
    <row r="10504" spans="1:12" x14ac:dyDescent="0.2">
      <c r="A10504" s="8" t="s">
        <v>7845</v>
      </c>
      <c r="B10504" s="9" t="s">
        <v>47</v>
      </c>
      <c r="C10504" s="49" t="s">
        <v>7846</v>
      </c>
      <c r="D10504" s="49" t="s">
        <v>209</v>
      </c>
      <c r="E10504" s="9">
        <v>-0.97041209290556696</v>
      </c>
      <c r="F10504" s="9">
        <v>2.84656182572895E-4</v>
      </c>
      <c r="G10504" s="9">
        <v>0.54348016901098795</v>
      </c>
      <c r="H10504" s="9">
        <v>0.20734963288872599</v>
      </c>
      <c r="I10504" s="9">
        <v>3.8302525515037802</v>
      </c>
      <c r="J10504" s="9">
        <v>1.2801180648403299E-4</v>
      </c>
      <c r="K10504" s="9">
        <v>4.1090607591507497E-2</v>
      </c>
      <c r="L10504" s="56" t="s">
        <v>487</v>
      </c>
    </row>
    <row r="10505" spans="1:12" x14ac:dyDescent="0.2">
      <c r="A10505" s="8" t="s">
        <v>1658</v>
      </c>
      <c r="B10505" s="9" t="s">
        <v>123</v>
      </c>
      <c r="C10505" s="49" t="s">
        <v>1659</v>
      </c>
      <c r="D10505" s="49" t="s">
        <v>192</v>
      </c>
      <c r="E10505" s="9">
        <v>-0.88187695602189198</v>
      </c>
      <c r="F10505" s="9">
        <v>8.63454942290298E-3</v>
      </c>
      <c r="G10505" s="9">
        <v>0.867835064399196</v>
      </c>
      <c r="H10505" s="9">
        <v>1.13443951028089E-2</v>
      </c>
      <c r="I10505" s="9">
        <v>3.8302438336562901</v>
      </c>
      <c r="J10505" s="9">
        <v>1.2801634198560699E-4</v>
      </c>
      <c r="K10505" s="9">
        <v>4.1091312314231299E-2</v>
      </c>
      <c r="L10505" s="56" t="s">
        <v>439</v>
      </c>
    </row>
    <row r="10506" spans="1:12" x14ac:dyDescent="0.2">
      <c r="A10506" s="8" t="s">
        <v>974</v>
      </c>
      <c r="B10506" s="9" t="s">
        <v>1998</v>
      </c>
      <c r="C10506" s="49" t="s">
        <v>976</v>
      </c>
      <c r="D10506" s="49" t="s">
        <v>1999</v>
      </c>
      <c r="E10506" s="9">
        <v>0.78691438063975905</v>
      </c>
      <c r="F10506" s="9">
        <v>3.5757994650595697E-2</v>
      </c>
      <c r="G10506" s="9">
        <v>-0.92817690822902899</v>
      </c>
      <c r="H10506" s="9">
        <v>2.55385273458986E-3</v>
      </c>
      <c r="I10506" s="9">
        <v>-3.8301681468763098</v>
      </c>
      <c r="J10506" s="9">
        <v>1.2805572475807999E-4</v>
      </c>
      <c r="K10506" s="9">
        <v>4.1093461499231397E-2</v>
      </c>
      <c r="L10506" s="56" t="s">
        <v>434</v>
      </c>
    </row>
    <row r="10507" spans="1:12" x14ac:dyDescent="0.2">
      <c r="A10507" s="8" t="s">
        <v>6163</v>
      </c>
      <c r="B10507" s="9" t="s">
        <v>75</v>
      </c>
      <c r="C10507" s="49" t="s">
        <v>6164</v>
      </c>
      <c r="D10507" s="49" t="s">
        <v>200</v>
      </c>
      <c r="E10507" s="9">
        <v>-0.69372068425830402</v>
      </c>
      <c r="F10507" s="9">
        <v>8.3849421181642694E-2</v>
      </c>
      <c r="G10507" s="9">
        <v>0.95205013628393897</v>
      </c>
      <c r="H10507" s="9">
        <v>9.4226734394342604E-4</v>
      </c>
      <c r="I10507" s="9">
        <v>3.8301605431871901</v>
      </c>
      <c r="J10507" s="9">
        <v>1.2805968188410799E-4</v>
      </c>
      <c r="K10507" s="9">
        <v>4.1093461499231397E-2</v>
      </c>
      <c r="L10507" s="56" t="s">
        <v>621</v>
      </c>
    </row>
    <row r="10508" spans="1:12" x14ac:dyDescent="0.2">
      <c r="A10508" s="8" t="s">
        <v>709</v>
      </c>
      <c r="B10508" s="9" t="s">
        <v>1131</v>
      </c>
      <c r="C10508" s="49" t="s">
        <v>711</v>
      </c>
      <c r="D10508" s="49" t="s">
        <v>1132</v>
      </c>
      <c r="E10508" s="9">
        <v>0.89119781172852097</v>
      </c>
      <c r="F10508" s="9">
        <v>7.0672902318260596E-3</v>
      </c>
      <c r="G10508" s="9">
        <v>-0.85664764081918399</v>
      </c>
      <c r="H10508" s="9">
        <v>1.3812487788772599E-2</v>
      </c>
      <c r="I10508" s="9">
        <v>-3.83015445081484</v>
      </c>
      <c r="J10508" s="9">
        <v>1.2806285257101801E-4</v>
      </c>
      <c r="K10508" s="9">
        <v>4.1094007688471802E-2</v>
      </c>
      <c r="L10508" s="56" t="s">
        <v>434</v>
      </c>
    </row>
    <row r="10509" spans="1:12" x14ac:dyDescent="0.2">
      <c r="A10509" s="8" t="s">
        <v>8112</v>
      </c>
      <c r="B10509" s="9" t="s">
        <v>100</v>
      </c>
      <c r="C10509" s="49" t="s">
        <v>8113</v>
      </c>
      <c r="D10509" s="49" t="s">
        <v>156</v>
      </c>
      <c r="E10509" s="9">
        <v>0.92749478151651299</v>
      </c>
      <c r="F10509" s="9">
        <v>2.61394273789861E-3</v>
      </c>
      <c r="G10509" s="9">
        <v>-0.78874833055711902</v>
      </c>
      <c r="H10509" s="9">
        <v>3.5030636583204003E-2</v>
      </c>
      <c r="I10509" s="9">
        <v>-3.8300715199492301</v>
      </c>
      <c r="J10509" s="9">
        <v>1.28106020097299E-4</v>
      </c>
      <c r="K10509" s="9">
        <v>4.1100456150907697E-2</v>
      </c>
      <c r="L10509" s="56" t="s">
        <v>434</v>
      </c>
    </row>
    <row r="10510" spans="1:12" x14ac:dyDescent="0.2">
      <c r="A10510" s="8" t="s">
        <v>6114</v>
      </c>
      <c r="B10510" s="9" t="s">
        <v>105</v>
      </c>
      <c r="C10510" s="49" t="s">
        <v>6115</v>
      </c>
      <c r="D10510" s="49" t="s">
        <v>188</v>
      </c>
      <c r="E10510" s="9">
        <v>-0.65384904844448599</v>
      </c>
      <c r="F10510" s="9">
        <v>0.111157549733524</v>
      </c>
      <c r="G10510" s="9">
        <v>0.95842974561933303</v>
      </c>
      <c r="H10510" s="9">
        <v>6.6171301295203698E-4</v>
      </c>
      <c r="I10510" s="9">
        <v>3.8300432150122199</v>
      </c>
      <c r="J10510" s="9">
        <v>1.2812075664210399E-4</v>
      </c>
      <c r="K10510" s="9">
        <v>4.1101954987697802E-2</v>
      </c>
      <c r="L10510" s="56" t="s">
        <v>621</v>
      </c>
    </row>
    <row r="10511" spans="1:12" x14ac:dyDescent="0.2">
      <c r="A10511" s="8" t="s">
        <v>682</v>
      </c>
      <c r="B10511" s="9" t="s">
        <v>1293</v>
      </c>
      <c r="C10511" s="49" t="s">
        <v>683</v>
      </c>
      <c r="D10511" s="49" t="s">
        <v>1294</v>
      </c>
      <c r="E10511" s="9">
        <v>-0.90310672094795597</v>
      </c>
      <c r="F10511" s="9">
        <v>5.3243217428604597E-3</v>
      </c>
      <c r="G10511" s="9">
        <v>0.83948421406211304</v>
      </c>
      <c r="H10511" s="9">
        <v>1.8148602537834801E-2</v>
      </c>
      <c r="I10511" s="9">
        <v>3.8300304379196599</v>
      </c>
      <c r="J10511" s="9">
        <v>1.2812740936882699E-4</v>
      </c>
      <c r="K10511" s="9">
        <v>4.1102504594708399E-2</v>
      </c>
      <c r="L10511" s="56" t="s">
        <v>439</v>
      </c>
    </row>
    <row r="10512" spans="1:12" x14ac:dyDescent="0.2">
      <c r="A10512" s="8" t="s">
        <v>1096</v>
      </c>
      <c r="B10512" s="9" t="s">
        <v>122</v>
      </c>
      <c r="C10512" s="49" t="s">
        <v>1097</v>
      </c>
      <c r="D10512" s="49" t="s">
        <v>191</v>
      </c>
      <c r="E10512" s="9">
        <v>-0.95234213557210801</v>
      </c>
      <c r="F10512" s="9">
        <v>9.2813511196387899E-4</v>
      </c>
      <c r="G10512" s="9">
        <v>0.69201725770969502</v>
      </c>
      <c r="H10512" s="9">
        <v>8.4933579741345994E-2</v>
      </c>
      <c r="I10512" s="9">
        <v>3.8299522064659799</v>
      </c>
      <c r="J10512" s="9">
        <v>1.28168149716855E-4</v>
      </c>
      <c r="K10512" s="9">
        <v>4.1106915769714703E-2</v>
      </c>
      <c r="L10512" s="56" t="s">
        <v>487</v>
      </c>
    </row>
    <row r="10513" spans="1:12" x14ac:dyDescent="0.2">
      <c r="A10513" s="8" t="s">
        <v>553</v>
      </c>
      <c r="B10513" s="9" t="s">
        <v>2489</v>
      </c>
      <c r="C10513" s="49" t="s">
        <v>555</v>
      </c>
      <c r="D10513" s="49" t="s">
        <v>2489</v>
      </c>
      <c r="E10513" s="9">
        <v>-0.96507375123649197</v>
      </c>
      <c r="F10513" s="9">
        <v>4.2969375147539101E-4</v>
      </c>
      <c r="G10513" s="9">
        <v>0.59995468401770302</v>
      </c>
      <c r="H10513" s="9">
        <v>0.15441664156450299</v>
      </c>
      <c r="I10513" s="9">
        <v>3.8298311476782998</v>
      </c>
      <c r="J10513" s="9">
        <v>1.2823121718534599E-4</v>
      </c>
      <c r="K10513" s="9">
        <v>4.1115067506534701E-2</v>
      </c>
      <c r="L10513" s="56" t="s">
        <v>487</v>
      </c>
    </row>
    <row r="10514" spans="1:12" x14ac:dyDescent="0.2">
      <c r="A10514" s="8" t="s">
        <v>776</v>
      </c>
      <c r="B10514" s="9" t="s">
        <v>90</v>
      </c>
      <c r="C10514" s="49" t="s">
        <v>777</v>
      </c>
      <c r="D10514" s="49" t="s">
        <v>163</v>
      </c>
      <c r="E10514" s="9">
        <v>-0.90873770362916995</v>
      </c>
      <c r="F10514" s="9">
        <v>4.5984568547048398E-3</v>
      </c>
      <c r="G10514" s="9">
        <v>0.82991033179685703</v>
      </c>
      <c r="H10514" s="9">
        <v>2.08633214857308E-2</v>
      </c>
      <c r="I10514" s="9">
        <v>3.8298007514441599</v>
      </c>
      <c r="J10514" s="9">
        <v>1.2824705717205201E-4</v>
      </c>
      <c r="K10514" s="9">
        <v>4.1117843439784002E-2</v>
      </c>
      <c r="L10514" s="56" t="s">
        <v>439</v>
      </c>
    </row>
    <row r="10515" spans="1:12" x14ac:dyDescent="0.2">
      <c r="A10515" s="8" t="s">
        <v>1557</v>
      </c>
      <c r="B10515" s="9" t="s">
        <v>553</v>
      </c>
      <c r="C10515" s="49" t="s">
        <v>1558</v>
      </c>
      <c r="D10515" s="49" t="s">
        <v>555</v>
      </c>
      <c r="E10515" s="9">
        <v>-0.85954121712787301</v>
      </c>
      <c r="F10515" s="9">
        <v>1.3147386597727399E-2</v>
      </c>
      <c r="G10515" s="9">
        <v>0.88885855500937305</v>
      </c>
      <c r="H10515" s="9">
        <v>7.4436084796025703E-3</v>
      </c>
      <c r="I10515" s="9">
        <v>3.82975772166919</v>
      </c>
      <c r="J10515" s="9">
        <v>1.28269483861531E-4</v>
      </c>
      <c r="K10515" s="9">
        <v>4.1121798132458302E-2</v>
      </c>
      <c r="L10515" s="56" t="s">
        <v>439</v>
      </c>
    </row>
    <row r="10516" spans="1:12" x14ac:dyDescent="0.2">
      <c r="A10516" s="8" t="s">
        <v>1475</v>
      </c>
      <c r="B10516" s="9" t="s">
        <v>135</v>
      </c>
      <c r="C10516" s="49" t="s">
        <v>1476</v>
      </c>
      <c r="D10516" s="49" t="s">
        <v>161</v>
      </c>
      <c r="E10516" s="9">
        <v>-0.72162701738086599</v>
      </c>
      <c r="F10516" s="9">
        <v>6.7140022845284503E-2</v>
      </c>
      <c r="G10516" s="9">
        <v>0.946492400776896</v>
      </c>
      <c r="H10516" s="9">
        <v>1.2357441127619499E-3</v>
      </c>
      <c r="I10516" s="9">
        <v>3.8297071292442801</v>
      </c>
      <c r="J10516" s="9">
        <v>1.28295856856328E-4</v>
      </c>
      <c r="K10516" s="9">
        <v>4.11252488389394E-2</v>
      </c>
      <c r="L10516" s="56" t="s">
        <v>621</v>
      </c>
    </row>
    <row r="10517" spans="1:12" x14ac:dyDescent="0.2">
      <c r="A10517" s="8" t="s">
        <v>29</v>
      </c>
      <c r="B10517" s="9" t="s">
        <v>1409</v>
      </c>
      <c r="C10517" s="49" t="s">
        <v>205</v>
      </c>
      <c r="D10517" s="49" t="s">
        <v>1410</v>
      </c>
      <c r="E10517" s="9">
        <v>0.70669471292361097</v>
      </c>
      <c r="F10517" s="9">
        <v>7.5834362471646405E-2</v>
      </c>
      <c r="G10517" s="9">
        <v>-0.94957615631323999</v>
      </c>
      <c r="H10517" s="9">
        <v>1.06711237787449E-3</v>
      </c>
      <c r="I10517" s="9">
        <v>-3.8296924344787402</v>
      </c>
      <c r="J10517" s="9">
        <v>1.2830351795238001E-4</v>
      </c>
      <c r="K10517" s="9">
        <v>4.1126813914729901E-2</v>
      </c>
      <c r="L10517" s="56" t="s">
        <v>452</v>
      </c>
    </row>
    <row r="10518" spans="1:12" x14ac:dyDescent="0.2">
      <c r="A10518" s="8" t="s">
        <v>7877</v>
      </c>
      <c r="B10518" s="9" t="s">
        <v>414</v>
      </c>
      <c r="C10518" s="49" t="s">
        <v>7878</v>
      </c>
      <c r="D10518" s="49" t="s">
        <v>415</v>
      </c>
      <c r="E10518" s="9">
        <v>-0.394631513623666</v>
      </c>
      <c r="F10518" s="9">
        <v>0.38097721740301199</v>
      </c>
      <c r="G10518" s="9">
        <v>0.97972646984697298</v>
      </c>
      <c r="H10518" s="9">
        <v>1.11184462321834E-4</v>
      </c>
      <c r="I10518" s="9">
        <v>3.82965216871807</v>
      </c>
      <c r="J10518" s="9">
        <v>1.2832451266140999E-4</v>
      </c>
      <c r="K10518" s="9">
        <v>4.11286928223158E-2</v>
      </c>
      <c r="L10518" s="56" t="s">
        <v>621</v>
      </c>
    </row>
    <row r="10519" spans="1:12" x14ac:dyDescent="0.2">
      <c r="A10519" s="8" t="s">
        <v>8445</v>
      </c>
      <c r="B10519" s="9" t="s">
        <v>126</v>
      </c>
      <c r="C10519" s="49" t="s">
        <v>8446</v>
      </c>
      <c r="D10519" s="49" t="s">
        <v>126</v>
      </c>
      <c r="E10519" s="9">
        <v>0.94432568070089096</v>
      </c>
      <c r="F10519" s="9">
        <v>1.36305540975989E-3</v>
      </c>
      <c r="G10519" s="9">
        <v>-0.73122812472602405</v>
      </c>
      <c r="H10519" s="9">
        <v>6.1849452932327E-2</v>
      </c>
      <c r="I10519" s="9">
        <v>-3.8296018517931101</v>
      </c>
      <c r="J10519" s="9">
        <v>1.28350752633748E-4</v>
      </c>
      <c r="K10519" s="9">
        <v>4.1131140727523503E-2</v>
      </c>
      <c r="L10519" s="56" t="s">
        <v>665</v>
      </c>
    </row>
    <row r="10520" spans="1:12" x14ac:dyDescent="0.2">
      <c r="A10520" s="8" t="s">
        <v>375</v>
      </c>
      <c r="B10520" s="9" t="s">
        <v>1068</v>
      </c>
      <c r="C10520" s="49" t="s">
        <v>376</v>
      </c>
      <c r="D10520" s="49" t="s">
        <v>1070</v>
      </c>
      <c r="E10520" s="9">
        <v>0.69989790226958803</v>
      </c>
      <c r="F10520" s="9">
        <v>7.9979831313418598E-2</v>
      </c>
      <c r="G10520" s="9">
        <v>-0.95087508512406005</v>
      </c>
      <c r="H10520" s="9">
        <v>1.00041970797271E-3</v>
      </c>
      <c r="I10520" s="9">
        <v>-3.8295967790406502</v>
      </c>
      <c r="J10520" s="9">
        <v>1.2835339832408701E-4</v>
      </c>
      <c r="K10520" s="9">
        <v>4.1131140727523503E-2</v>
      </c>
      <c r="L10520" s="56" t="s">
        <v>452</v>
      </c>
    </row>
    <row r="10521" spans="1:12" x14ac:dyDescent="0.2">
      <c r="A10521" s="8" t="s">
        <v>1354</v>
      </c>
      <c r="B10521" s="9" t="s">
        <v>4816</v>
      </c>
      <c r="C10521" s="49" t="s">
        <v>1356</v>
      </c>
      <c r="D10521" s="49" t="s">
        <v>4817</v>
      </c>
      <c r="E10521" s="9">
        <v>0.83994819389431197</v>
      </c>
      <c r="F10521" s="9">
        <v>1.8022475355647501E-2</v>
      </c>
      <c r="G10521" s="9">
        <v>-0.90275508448279995</v>
      </c>
      <c r="H10521" s="9">
        <v>5.3717130731381103E-3</v>
      </c>
      <c r="I10521" s="9">
        <v>-3.8295634751429</v>
      </c>
      <c r="J10521" s="9">
        <v>1.2837076922407701E-4</v>
      </c>
      <c r="K10521" s="9">
        <v>4.1133190959090599E-2</v>
      </c>
      <c r="L10521" s="56" t="s">
        <v>434</v>
      </c>
    </row>
    <row r="10522" spans="1:12" x14ac:dyDescent="0.2">
      <c r="A10522" s="8" t="s">
        <v>1492</v>
      </c>
      <c r="B10522" s="9" t="s">
        <v>82</v>
      </c>
      <c r="C10522" s="49" t="s">
        <v>1493</v>
      </c>
      <c r="D10522" s="49" t="s">
        <v>220</v>
      </c>
      <c r="E10522" s="9">
        <v>0.77783586973860697</v>
      </c>
      <c r="F10522" s="9">
        <v>3.94813253681114E-2</v>
      </c>
      <c r="G10522" s="9">
        <v>-0.93128369905479202</v>
      </c>
      <c r="H10522" s="9">
        <v>2.2904752303096699E-3</v>
      </c>
      <c r="I10522" s="9">
        <v>-3.8294707047793701</v>
      </c>
      <c r="J10522" s="9">
        <v>1.2841916877766801E-4</v>
      </c>
      <c r="K10522" s="9">
        <v>4.1140120057014798E-2</v>
      </c>
      <c r="L10522" s="56" t="s">
        <v>434</v>
      </c>
    </row>
    <row r="10523" spans="1:12" x14ac:dyDescent="0.2">
      <c r="A10523" s="8" t="s">
        <v>4627</v>
      </c>
      <c r="B10523" s="9" t="s">
        <v>123</v>
      </c>
      <c r="C10523" s="49" t="s">
        <v>4628</v>
      </c>
      <c r="D10523" s="49" t="s">
        <v>192</v>
      </c>
      <c r="E10523" s="9">
        <v>-0.80271290900890302</v>
      </c>
      <c r="F10523" s="9">
        <v>2.9763624238286799E-2</v>
      </c>
      <c r="G10523" s="9">
        <v>0.92191518558187402</v>
      </c>
      <c r="H10523" s="9">
        <v>3.13658479823387E-3</v>
      </c>
      <c r="I10523" s="9">
        <v>3.8294568815610699</v>
      </c>
      <c r="J10523" s="9">
        <v>1.2842638200968E-4</v>
      </c>
      <c r="K10523" s="9">
        <v>4.11405374499847E-2</v>
      </c>
      <c r="L10523" s="56" t="s">
        <v>439</v>
      </c>
    </row>
    <row r="10524" spans="1:12" x14ac:dyDescent="0.2">
      <c r="A10524" s="8" t="s">
        <v>6987</v>
      </c>
      <c r="B10524" s="9" t="s">
        <v>86</v>
      </c>
      <c r="C10524" s="49" t="s">
        <v>6988</v>
      </c>
      <c r="D10524" s="49" t="s">
        <v>202</v>
      </c>
      <c r="E10524" s="9">
        <v>0.912268871086372</v>
      </c>
      <c r="F10524" s="9">
        <v>4.1746043893768903E-3</v>
      </c>
      <c r="G10524" s="9">
        <v>-0.82328955404789805</v>
      </c>
      <c r="H10524" s="9">
        <v>2.28668963432361E-2</v>
      </c>
      <c r="I10524" s="9">
        <v>-3.82944568493253</v>
      </c>
      <c r="J10524" s="9">
        <v>1.2843222491448099E-4</v>
      </c>
      <c r="K10524" s="9">
        <v>4.11406249608363E-2</v>
      </c>
      <c r="L10524" s="56" t="s">
        <v>434</v>
      </c>
    </row>
    <row r="10525" spans="1:12" x14ac:dyDescent="0.2">
      <c r="A10525" s="8" t="s">
        <v>6415</v>
      </c>
      <c r="B10525" s="9" t="s">
        <v>377</v>
      </c>
      <c r="C10525" s="49" t="s">
        <v>6416</v>
      </c>
      <c r="D10525" s="49" t="s">
        <v>378</v>
      </c>
      <c r="E10525" s="9">
        <v>0.90667059100871406</v>
      </c>
      <c r="F10525" s="9">
        <v>4.8577300718730702E-3</v>
      </c>
      <c r="G10525" s="9">
        <v>-0.83344632222714898</v>
      </c>
      <c r="H10525" s="9">
        <v>1.9835668371923399E-2</v>
      </c>
      <c r="I10525" s="9">
        <v>-3.8294171371195298</v>
      </c>
      <c r="J10525" s="9">
        <v>1.2844712358216499E-4</v>
      </c>
      <c r="K10525" s="9">
        <v>4.1143213602811701E-2</v>
      </c>
      <c r="L10525" s="56" t="s">
        <v>434</v>
      </c>
    </row>
    <row r="10526" spans="1:12" x14ac:dyDescent="0.2">
      <c r="A10526" s="8" t="s">
        <v>6309</v>
      </c>
      <c r="B10526" s="9" t="s">
        <v>974</v>
      </c>
      <c r="C10526" s="49" t="s">
        <v>6310</v>
      </c>
      <c r="D10526" s="49" t="s">
        <v>976</v>
      </c>
      <c r="E10526" s="9">
        <v>-0.43904575041375099</v>
      </c>
      <c r="F10526" s="9">
        <v>0.32436209949047501</v>
      </c>
      <c r="G10526" s="9">
        <v>0.97743837134897804</v>
      </c>
      <c r="H10526" s="9">
        <v>1.45080990396007E-4</v>
      </c>
      <c r="I10526" s="9">
        <v>3.82926823163795</v>
      </c>
      <c r="J10526" s="9">
        <v>1.2852486148859301E-4</v>
      </c>
      <c r="K10526" s="9">
        <v>4.1150777053410498E-2</v>
      </c>
      <c r="L10526" s="56" t="s">
        <v>621</v>
      </c>
    </row>
    <row r="10527" spans="1:12" x14ac:dyDescent="0.2">
      <c r="A10527" s="8" t="s">
        <v>5951</v>
      </c>
      <c r="B10527" s="9" t="s">
        <v>453</v>
      </c>
      <c r="C10527" s="49" t="s">
        <v>5952</v>
      </c>
      <c r="D10527" s="49" t="s">
        <v>455</v>
      </c>
      <c r="E10527" s="9">
        <v>-0.63585377254671904</v>
      </c>
      <c r="F10527" s="9">
        <v>0.124797219114498</v>
      </c>
      <c r="G10527" s="9">
        <v>0.96082285766034503</v>
      </c>
      <c r="H10527" s="9">
        <v>5.7129366175878704E-4</v>
      </c>
      <c r="I10527" s="9">
        <v>3.8292594426623001</v>
      </c>
      <c r="J10527" s="9">
        <v>1.28529451265083E-4</v>
      </c>
      <c r="K10527" s="9">
        <v>4.1151188135015802E-2</v>
      </c>
      <c r="L10527" s="56" t="s">
        <v>621</v>
      </c>
    </row>
    <row r="10528" spans="1:12" x14ac:dyDescent="0.2">
      <c r="A10528" s="8" t="s">
        <v>8447</v>
      </c>
      <c r="B10528" s="9" t="s">
        <v>86</v>
      </c>
      <c r="C10528" s="49" t="s">
        <v>8448</v>
      </c>
      <c r="D10528" s="49" t="s">
        <v>202</v>
      </c>
      <c r="E10528" s="9">
        <v>0.97792879182513204</v>
      </c>
      <c r="F10528" s="9">
        <v>1.37361377614109E-4</v>
      </c>
      <c r="G10528" s="9">
        <v>-0.43002627783833802</v>
      </c>
      <c r="H10528" s="9">
        <v>0.33554875925369598</v>
      </c>
      <c r="I10528" s="9">
        <v>-3.8292585609430998</v>
      </c>
      <c r="J10528" s="9">
        <v>1.2852991172476901E-4</v>
      </c>
      <c r="K10528" s="9">
        <v>4.1151188135015802E-2</v>
      </c>
      <c r="L10528" s="56" t="s">
        <v>665</v>
      </c>
    </row>
    <row r="10529" spans="1:12" x14ac:dyDescent="0.2">
      <c r="A10529" s="8" t="s">
        <v>8166</v>
      </c>
      <c r="B10529" s="9" t="s">
        <v>92</v>
      </c>
      <c r="C10529" s="49" t="s">
        <v>8167</v>
      </c>
      <c r="D10529" s="49" t="s">
        <v>186</v>
      </c>
      <c r="E10529" s="9">
        <v>-0.88225971265648695</v>
      </c>
      <c r="F10529" s="9">
        <v>8.5666024046948692E-3</v>
      </c>
      <c r="G10529" s="9">
        <v>0.86723341510948904</v>
      </c>
      <c r="H10529" s="9">
        <v>1.14700706369675E-2</v>
      </c>
      <c r="I10529" s="9">
        <v>3.8292431783088601</v>
      </c>
      <c r="J10529" s="9">
        <v>1.2853794523877399E-4</v>
      </c>
      <c r="K10529" s="9">
        <v>4.1152750161720202E-2</v>
      </c>
      <c r="L10529" s="56" t="s">
        <v>439</v>
      </c>
    </row>
    <row r="10530" spans="1:12" x14ac:dyDescent="0.2">
      <c r="A10530" s="8" t="s">
        <v>1003</v>
      </c>
      <c r="B10530" s="9" t="s">
        <v>4818</v>
      </c>
      <c r="C10530" s="49" t="s">
        <v>1005</v>
      </c>
      <c r="D10530" s="49" t="s">
        <v>4819</v>
      </c>
      <c r="E10530" s="9">
        <v>2.8984655476653999E-2</v>
      </c>
      <c r="F10530" s="9">
        <v>0.95081478718577495</v>
      </c>
      <c r="G10530" s="9">
        <v>-0.99061759858606901</v>
      </c>
      <c r="H10530" s="10">
        <v>1.62949290594128E-5</v>
      </c>
      <c r="I10530" s="9">
        <v>-3.8292307278391502</v>
      </c>
      <c r="J10530" s="9">
        <v>1.2854444778908101E-4</v>
      </c>
      <c r="K10530" s="9">
        <v>4.1153381678097303E-2</v>
      </c>
      <c r="L10530" s="56" t="s">
        <v>452</v>
      </c>
    </row>
    <row r="10531" spans="1:12" x14ac:dyDescent="0.2">
      <c r="A10531" s="8" t="s">
        <v>8449</v>
      </c>
      <c r="B10531" s="9" t="s">
        <v>528</v>
      </c>
      <c r="C10531" s="49" t="s">
        <v>8450</v>
      </c>
      <c r="D10531" s="49" t="s">
        <v>530</v>
      </c>
      <c r="E10531" s="9">
        <v>-0.82687509512159396</v>
      </c>
      <c r="F10531" s="9">
        <v>2.1768952147410901E-2</v>
      </c>
      <c r="G10531" s="9">
        <v>0.91032830264898701</v>
      </c>
      <c r="H10531" s="9">
        <v>4.4045743632814497E-3</v>
      </c>
      <c r="I10531" s="9">
        <v>3.8291416539459102</v>
      </c>
      <c r="J10531" s="9">
        <v>1.2859097776624E-4</v>
      </c>
      <c r="K10531" s="9">
        <v>4.1158630170118699E-2</v>
      </c>
      <c r="L10531" s="56" t="s">
        <v>439</v>
      </c>
    </row>
    <row r="10532" spans="1:12" x14ac:dyDescent="0.2">
      <c r="A10532" s="8" t="s">
        <v>577</v>
      </c>
      <c r="B10532" s="9" t="s">
        <v>113</v>
      </c>
      <c r="C10532" s="49" t="s">
        <v>578</v>
      </c>
      <c r="D10532" s="49" t="s">
        <v>235</v>
      </c>
      <c r="E10532" s="9">
        <v>0.75967502259365505</v>
      </c>
      <c r="F10532" s="9">
        <v>4.7546492958546502E-2</v>
      </c>
      <c r="G10532" s="9">
        <v>-0.93690889686047996</v>
      </c>
      <c r="H10532" s="9">
        <v>1.8558176206227E-3</v>
      </c>
      <c r="I10532" s="9">
        <v>-3.8290972132169001</v>
      </c>
      <c r="J10532" s="9">
        <v>1.2861419842806501E-4</v>
      </c>
      <c r="K10532" s="9">
        <v>4.1160421444962098E-2</v>
      </c>
      <c r="L10532" s="56" t="s">
        <v>434</v>
      </c>
    </row>
    <row r="10533" spans="1:12" x14ac:dyDescent="0.2">
      <c r="A10533" s="8" t="s">
        <v>133</v>
      </c>
      <c r="B10533" s="9" t="s">
        <v>3981</v>
      </c>
      <c r="C10533" s="49" t="s">
        <v>133</v>
      </c>
      <c r="D10533" s="49" t="s">
        <v>3981</v>
      </c>
      <c r="E10533" s="9">
        <v>0.90126884066007995</v>
      </c>
      <c r="F10533" s="9">
        <v>5.5747245256263503E-3</v>
      </c>
      <c r="G10533" s="9">
        <v>-0.84218194712109196</v>
      </c>
      <c r="H10533" s="9">
        <v>1.7422244802298301E-2</v>
      </c>
      <c r="I10533" s="9">
        <v>-3.82908175016866</v>
      </c>
      <c r="J10533" s="9">
        <v>1.28622278929988E-4</v>
      </c>
      <c r="K10533" s="9">
        <v>4.11613945972071E-2</v>
      </c>
      <c r="L10533" s="56" t="s">
        <v>434</v>
      </c>
    </row>
    <row r="10534" spans="1:12" x14ac:dyDescent="0.2">
      <c r="A10534" s="8" t="s">
        <v>3539</v>
      </c>
      <c r="B10534" s="9" t="s">
        <v>113</v>
      </c>
      <c r="C10534" s="49" t="s">
        <v>3540</v>
      </c>
      <c r="D10534" s="49" t="s">
        <v>235</v>
      </c>
      <c r="E10534" s="9">
        <v>0.74082390392113595</v>
      </c>
      <c r="F10534" s="9">
        <v>5.6795780060928398E-2</v>
      </c>
      <c r="G10534" s="9">
        <v>-0.94196357621363103</v>
      </c>
      <c r="H10534" s="9">
        <v>1.5103145414843101E-3</v>
      </c>
      <c r="I10534" s="9">
        <v>-3.8289762430600698</v>
      </c>
      <c r="J10534" s="9">
        <v>1.2867742639255199E-4</v>
      </c>
      <c r="K10534" s="9">
        <v>4.1170100448238899E-2</v>
      </c>
      <c r="L10534" s="56" t="s">
        <v>452</v>
      </c>
    </row>
    <row r="10535" spans="1:12" x14ac:dyDescent="0.2">
      <c r="A10535" s="8" t="s">
        <v>1360</v>
      </c>
      <c r="B10535" s="9" t="s">
        <v>123</v>
      </c>
      <c r="C10535" s="49" t="s">
        <v>1361</v>
      </c>
      <c r="D10535" s="49" t="s">
        <v>192</v>
      </c>
      <c r="E10535" s="9">
        <v>0.83845959587246199</v>
      </c>
      <c r="F10535" s="9">
        <v>1.8428904608531301E-2</v>
      </c>
      <c r="G10535" s="9">
        <v>-0.903602413543796</v>
      </c>
      <c r="H10535" s="9">
        <v>5.2579301502386801E-3</v>
      </c>
      <c r="I10535" s="9">
        <v>-3.8289480377998202</v>
      </c>
      <c r="J10535" s="9">
        <v>1.2869217276157701E-4</v>
      </c>
      <c r="K10535" s="9">
        <v>4.1171461332006401E-2</v>
      </c>
      <c r="L10535" s="56" t="s">
        <v>434</v>
      </c>
    </row>
    <row r="10536" spans="1:12" x14ac:dyDescent="0.2">
      <c r="A10536" s="8" t="s">
        <v>68</v>
      </c>
      <c r="B10536" s="9" t="s">
        <v>3245</v>
      </c>
      <c r="C10536" s="49" t="s">
        <v>147</v>
      </c>
      <c r="D10536" s="49" t="s">
        <v>3246</v>
      </c>
      <c r="E10536" s="9">
        <v>-0.95356652139307096</v>
      </c>
      <c r="F10536" s="9">
        <v>8.7024656423095902E-4</v>
      </c>
      <c r="G10536" s="9">
        <v>0.68460467942927605</v>
      </c>
      <c r="H10536" s="9">
        <v>8.9737309031239706E-2</v>
      </c>
      <c r="I10536" s="9">
        <v>3.82887758635334</v>
      </c>
      <c r="J10536" s="9">
        <v>1.2872901338147199E-4</v>
      </c>
      <c r="K10536" s="9">
        <v>4.1175798871326899E-2</v>
      </c>
      <c r="L10536" s="56" t="s">
        <v>487</v>
      </c>
    </row>
    <row r="10537" spans="1:12" x14ac:dyDescent="0.2">
      <c r="A10537" s="8" t="s">
        <v>528</v>
      </c>
      <c r="B10537" s="9" t="s">
        <v>4820</v>
      </c>
      <c r="C10537" s="49" t="s">
        <v>530</v>
      </c>
      <c r="D10537" s="49" t="s">
        <v>4821</v>
      </c>
      <c r="E10537" s="9">
        <v>0.87280603949346902</v>
      </c>
      <c r="F10537" s="9">
        <v>1.03363429908558E-2</v>
      </c>
      <c r="G10537" s="9">
        <v>-0.87699905403771705</v>
      </c>
      <c r="H10537" s="9">
        <v>9.5277589110445097E-3</v>
      </c>
      <c r="I10537" s="9">
        <v>-3.8287834327976902</v>
      </c>
      <c r="J10537" s="9">
        <v>1.28778263876364E-4</v>
      </c>
      <c r="K10537" s="9">
        <v>4.1181829252189599E-2</v>
      </c>
      <c r="L10537" s="56" t="s">
        <v>434</v>
      </c>
    </row>
    <row r="10538" spans="1:12" x14ac:dyDescent="0.2">
      <c r="A10538" s="8" t="s">
        <v>4356</v>
      </c>
      <c r="B10538" s="9" t="s">
        <v>388</v>
      </c>
      <c r="C10538" s="49" t="s">
        <v>4357</v>
      </c>
      <c r="D10538" s="49" t="s">
        <v>389</v>
      </c>
      <c r="E10538" s="9">
        <v>-0.79657020345060603</v>
      </c>
      <c r="F10538" s="9">
        <v>3.2021517677324002E-2</v>
      </c>
      <c r="G10538" s="9">
        <v>0.92436288886198303</v>
      </c>
      <c r="H10538" s="9">
        <v>2.9004321250116799E-3</v>
      </c>
      <c r="I10538" s="9">
        <v>3.8287830330595201</v>
      </c>
      <c r="J10538" s="9">
        <v>1.28778473012028E-4</v>
      </c>
      <c r="K10538" s="9">
        <v>4.1181829252189599E-2</v>
      </c>
      <c r="L10538" s="56" t="s">
        <v>439</v>
      </c>
    </row>
    <row r="10539" spans="1:12" x14ac:dyDescent="0.2">
      <c r="A10539" s="8" t="s">
        <v>7958</v>
      </c>
      <c r="B10539" s="9" t="s">
        <v>42</v>
      </c>
      <c r="C10539" s="49" t="s">
        <v>7959</v>
      </c>
      <c r="D10539" s="49" t="s">
        <v>168</v>
      </c>
      <c r="E10539" s="9">
        <v>-1.30160630274308E-2</v>
      </c>
      <c r="F10539" s="9">
        <v>0.97790511686091297</v>
      </c>
      <c r="G10539" s="9">
        <v>-0.99136435607826401</v>
      </c>
      <c r="H10539" s="10">
        <v>1.3248860907921801E-5</v>
      </c>
      <c r="I10539" s="9">
        <v>-3.82873107476281</v>
      </c>
      <c r="J10539" s="9">
        <v>1.28805659363122E-4</v>
      </c>
      <c r="K10539" s="9">
        <v>4.11841202909045E-2</v>
      </c>
      <c r="L10539" s="56" t="s">
        <v>452</v>
      </c>
    </row>
    <row r="10540" spans="1:12" x14ac:dyDescent="0.2">
      <c r="A10540" s="8" t="s">
        <v>595</v>
      </c>
      <c r="B10540" s="9" t="s">
        <v>4822</v>
      </c>
      <c r="C10540" s="49" t="s">
        <v>597</v>
      </c>
      <c r="D10540" s="49" t="s">
        <v>4823</v>
      </c>
      <c r="E10540" s="9">
        <v>0.19332502917689301</v>
      </c>
      <c r="F10540" s="9">
        <v>0.67789984224908795</v>
      </c>
      <c r="G10540" s="9">
        <v>-0.98691707874213896</v>
      </c>
      <c r="H10540" s="10">
        <v>3.7339199352004498E-5</v>
      </c>
      <c r="I10540" s="9">
        <v>-3.82870734808452</v>
      </c>
      <c r="J10540" s="9">
        <v>1.2881807576844401E-4</v>
      </c>
      <c r="K10540" s="9">
        <v>4.1184517510838098E-2</v>
      </c>
      <c r="L10540" s="56" t="s">
        <v>452</v>
      </c>
    </row>
    <row r="10541" spans="1:12" x14ac:dyDescent="0.2">
      <c r="A10541" s="8" t="s">
        <v>6873</v>
      </c>
      <c r="B10541" s="9" t="s">
        <v>119</v>
      </c>
      <c r="C10541" s="49" t="s">
        <v>6874</v>
      </c>
      <c r="D10541" s="49" t="s">
        <v>159</v>
      </c>
      <c r="E10541" s="9">
        <v>0.98379948519734095</v>
      </c>
      <c r="F10541" s="10">
        <v>6.3605730794113997E-5</v>
      </c>
      <c r="G10541" s="9">
        <v>-0.294448729583076</v>
      </c>
      <c r="H10541" s="9">
        <v>0.52151296637809597</v>
      </c>
      <c r="I10541" s="9">
        <v>-3.8286911483155102</v>
      </c>
      <c r="J10541" s="9">
        <v>1.2882655391571499E-4</v>
      </c>
      <c r="K10541" s="9">
        <v>4.11858173919162E-2</v>
      </c>
      <c r="L10541" s="56" t="s">
        <v>665</v>
      </c>
    </row>
    <row r="10542" spans="1:12" x14ac:dyDescent="0.2">
      <c r="A10542" s="8" t="s">
        <v>8451</v>
      </c>
      <c r="B10542" s="9" t="s">
        <v>82</v>
      </c>
      <c r="C10542" s="49" t="s">
        <v>8452</v>
      </c>
      <c r="D10542" s="49" t="s">
        <v>220</v>
      </c>
      <c r="E10542" s="9">
        <v>0.975204007196113</v>
      </c>
      <c r="F10542" s="9">
        <v>1.8349070670931099E-4</v>
      </c>
      <c r="G10542" s="9">
        <v>-0.47644478949450397</v>
      </c>
      <c r="H10542" s="9">
        <v>0.279748610029253</v>
      </c>
      <c r="I10542" s="9">
        <v>-3.8286259373638099</v>
      </c>
      <c r="J10542" s="9">
        <v>1.2886068737915499E-4</v>
      </c>
      <c r="K10542" s="9">
        <v>4.1189740541795597E-2</v>
      </c>
      <c r="L10542" s="56" t="s">
        <v>665</v>
      </c>
    </row>
    <row r="10543" spans="1:12" x14ac:dyDescent="0.2">
      <c r="A10543" s="8" t="s">
        <v>77</v>
      </c>
      <c r="B10543" s="9" t="s">
        <v>4824</v>
      </c>
      <c r="C10543" s="49" t="s">
        <v>218</v>
      </c>
      <c r="D10543" s="49" t="s">
        <v>4825</v>
      </c>
      <c r="E10543" s="9">
        <v>-0.97195329876795999</v>
      </c>
      <c r="F10543" s="9">
        <v>2.4923074098515097E-4</v>
      </c>
      <c r="G10543" s="9">
        <v>0.52323809773090402</v>
      </c>
      <c r="H10543" s="9">
        <v>0.22814779982884301</v>
      </c>
      <c r="I10543" s="9">
        <v>3.8286192698352401</v>
      </c>
      <c r="J10543" s="9">
        <v>1.28864177853589E-4</v>
      </c>
      <c r="K10543" s="9">
        <v>4.1190171908917703E-2</v>
      </c>
      <c r="L10543" s="56" t="s">
        <v>487</v>
      </c>
    </row>
    <row r="10544" spans="1:12" x14ac:dyDescent="0.2">
      <c r="A10544" s="8" t="s">
        <v>3551</v>
      </c>
      <c r="B10544" s="9" t="s">
        <v>1212</v>
      </c>
      <c r="C10544" s="49" t="s">
        <v>3552</v>
      </c>
      <c r="D10544" s="49" t="s">
        <v>1213</v>
      </c>
      <c r="E10544" s="9">
        <v>-0.87618197504094997</v>
      </c>
      <c r="F10544" s="9">
        <v>9.68235209880541E-3</v>
      </c>
      <c r="G10544" s="9">
        <v>0.87361546626666897</v>
      </c>
      <c r="H10544" s="9">
        <v>1.01772942082494E-2</v>
      </c>
      <c r="I10544" s="9">
        <v>3.8286136242848698</v>
      </c>
      <c r="J10544" s="9">
        <v>1.2886713338853599E-4</v>
      </c>
      <c r="K10544" s="9">
        <v>4.1190187446730198E-2</v>
      </c>
      <c r="L10544" s="56" t="s">
        <v>439</v>
      </c>
    </row>
    <row r="10545" spans="1:12" x14ac:dyDescent="0.2">
      <c r="A10545" s="8" t="s">
        <v>1485</v>
      </c>
      <c r="B10545" s="9" t="s">
        <v>1067</v>
      </c>
      <c r="C10545" s="49" t="s">
        <v>1486</v>
      </c>
      <c r="D10545" s="49" t="s">
        <v>1069</v>
      </c>
      <c r="E10545" s="9">
        <v>0.707316224749305</v>
      </c>
      <c r="F10545" s="9">
        <v>7.5461163969731807E-2</v>
      </c>
      <c r="G10545" s="9">
        <v>-0.94937751168407603</v>
      </c>
      <c r="H10545" s="9">
        <v>1.0775364837631899E-3</v>
      </c>
      <c r="I10545" s="9">
        <v>-3.82859760771073</v>
      </c>
      <c r="J10545" s="9">
        <v>1.2887551866625001E-4</v>
      </c>
      <c r="K10545" s="9">
        <v>4.1191394153165001E-2</v>
      </c>
      <c r="L10545" s="56" t="s">
        <v>452</v>
      </c>
    </row>
    <row r="10546" spans="1:12" x14ac:dyDescent="0.2">
      <c r="A10546" s="8" t="s">
        <v>67</v>
      </c>
      <c r="B10546" s="9" t="s">
        <v>3628</v>
      </c>
      <c r="C10546" s="49" t="s">
        <v>175</v>
      </c>
      <c r="D10546" s="49" t="s">
        <v>3629</v>
      </c>
      <c r="E10546" s="9">
        <v>0.78263364922051504</v>
      </c>
      <c r="F10546" s="9">
        <v>3.7488150819855501E-2</v>
      </c>
      <c r="G10546" s="9">
        <v>-0.92955329624942895</v>
      </c>
      <c r="H10546" s="9">
        <v>2.4350926347633801E-3</v>
      </c>
      <c r="I10546" s="9">
        <v>-3.8285945229277001</v>
      </c>
      <c r="J10546" s="9">
        <v>1.28877133725003E-4</v>
      </c>
      <c r="K10546" s="9">
        <v>4.1191507367948403E-2</v>
      </c>
      <c r="L10546" s="56" t="s">
        <v>434</v>
      </c>
    </row>
    <row r="10547" spans="1:12" x14ac:dyDescent="0.2">
      <c r="A10547" s="8" t="s">
        <v>1323</v>
      </c>
      <c r="B10547" s="9" t="s">
        <v>82</v>
      </c>
      <c r="C10547" s="49" t="s">
        <v>1324</v>
      </c>
      <c r="D10547" s="49" t="s">
        <v>220</v>
      </c>
      <c r="E10547" s="9">
        <v>-0.85024034828957695</v>
      </c>
      <c r="F10547" s="9">
        <v>1.53524562761513E-2</v>
      </c>
      <c r="G10547" s="9">
        <v>0.89572562760418395</v>
      </c>
      <c r="H10547" s="9">
        <v>6.3708285195573904E-3</v>
      </c>
      <c r="I10547" s="9">
        <v>3.8285380825421198</v>
      </c>
      <c r="J10547" s="9">
        <v>1.2890668683310599E-4</v>
      </c>
      <c r="K10547" s="9">
        <v>4.1197280246622003E-2</v>
      </c>
      <c r="L10547" s="56" t="s">
        <v>439</v>
      </c>
    </row>
    <row r="10548" spans="1:12" x14ac:dyDescent="0.2">
      <c r="A10548" s="8" t="s">
        <v>882</v>
      </c>
      <c r="B10548" s="9" t="s">
        <v>2523</v>
      </c>
      <c r="C10548" s="49" t="s">
        <v>883</v>
      </c>
      <c r="D10548" s="49" t="s">
        <v>2524</v>
      </c>
      <c r="E10548" s="9">
        <v>0.96054102778835004</v>
      </c>
      <c r="F10548" s="9">
        <v>5.8153449495868003E-4</v>
      </c>
      <c r="G10548" s="9">
        <v>-0.63771711098894701</v>
      </c>
      <c r="H10548" s="9">
        <v>0.12334720242847</v>
      </c>
      <c r="I10548" s="9">
        <v>-3.8285218134219998</v>
      </c>
      <c r="J10548" s="9">
        <v>1.28915206795996E-4</v>
      </c>
      <c r="K10548" s="9">
        <v>4.1198630355541201E-2</v>
      </c>
      <c r="L10548" s="56" t="s">
        <v>665</v>
      </c>
    </row>
    <row r="10549" spans="1:12" x14ac:dyDescent="0.2">
      <c r="A10549" s="8" t="s">
        <v>8146</v>
      </c>
      <c r="B10549" s="9" t="s">
        <v>82</v>
      </c>
      <c r="C10549" s="49" t="s">
        <v>8147</v>
      </c>
      <c r="D10549" s="49" t="s">
        <v>220</v>
      </c>
      <c r="E10549" s="9">
        <v>-0.875571637883374</v>
      </c>
      <c r="F10549" s="9">
        <v>9.7987659742866402E-3</v>
      </c>
      <c r="G10549" s="9">
        <v>0.87421008174631498</v>
      </c>
      <c r="H10549" s="9">
        <v>1.0061358841495499E-2</v>
      </c>
      <c r="I10549" s="9">
        <v>3.8284656036651699</v>
      </c>
      <c r="J10549" s="9">
        <v>1.2894464732436301E-4</v>
      </c>
      <c r="K10549" s="9">
        <v>4.1202764875926903E-2</v>
      </c>
      <c r="L10549" s="56" t="s">
        <v>439</v>
      </c>
    </row>
    <row r="10550" spans="1:12" x14ac:dyDescent="0.2">
      <c r="A10550" s="8" t="s">
        <v>5838</v>
      </c>
      <c r="B10550" s="9" t="s">
        <v>105</v>
      </c>
      <c r="C10550" s="49" t="s">
        <v>5839</v>
      </c>
      <c r="D10550" s="49" t="s">
        <v>188</v>
      </c>
      <c r="E10550" s="9">
        <v>0.75427950383741404</v>
      </c>
      <c r="F10550" s="9">
        <v>5.0102151929702701E-2</v>
      </c>
      <c r="G10550" s="9">
        <v>-0.93837589893540796</v>
      </c>
      <c r="H10550" s="9">
        <v>1.7512179769738599E-3</v>
      </c>
      <c r="I10550" s="9">
        <v>-3.8283973877012101</v>
      </c>
      <c r="J10550" s="9">
        <v>1.28980384757384E-4</v>
      </c>
      <c r="K10550" s="9">
        <v>4.12081806454032E-2</v>
      </c>
      <c r="L10550" s="56" t="s">
        <v>452</v>
      </c>
    </row>
    <row r="10551" spans="1:12" x14ac:dyDescent="0.2">
      <c r="A10551" s="8" t="s">
        <v>8453</v>
      </c>
      <c r="B10551" s="9" t="s">
        <v>132</v>
      </c>
      <c r="C10551" s="49" t="s">
        <v>8454</v>
      </c>
      <c r="D10551" s="49" t="s">
        <v>132</v>
      </c>
      <c r="E10551" s="9">
        <v>0.26693835043944503</v>
      </c>
      <c r="F10551" s="9">
        <v>0.562802826842278</v>
      </c>
      <c r="G10551" s="9">
        <v>-0.98472502185225996</v>
      </c>
      <c r="H10551" s="10">
        <v>5.4934123343564101E-5</v>
      </c>
      <c r="I10551" s="9">
        <v>-3.8283809759349499</v>
      </c>
      <c r="J10551" s="9">
        <v>1.2898898405558601E-4</v>
      </c>
      <c r="K10551" s="9">
        <v>4.1208245700977697E-2</v>
      </c>
      <c r="L10551" s="56" t="s">
        <v>452</v>
      </c>
    </row>
    <row r="10552" spans="1:12" x14ac:dyDescent="0.2">
      <c r="A10552" s="8" t="s">
        <v>6007</v>
      </c>
      <c r="B10552" s="9" t="s">
        <v>453</v>
      </c>
      <c r="C10552" s="49" t="s">
        <v>6008</v>
      </c>
      <c r="D10552" s="49" t="s">
        <v>455</v>
      </c>
      <c r="E10552" s="9">
        <v>0.65825921530695797</v>
      </c>
      <c r="F10552" s="9">
        <v>0.107939073090872</v>
      </c>
      <c r="G10552" s="9">
        <v>-0.95769618383072297</v>
      </c>
      <c r="H10552" s="9">
        <v>6.9101693456152802E-4</v>
      </c>
      <c r="I10552" s="9">
        <v>-3.82835919921706</v>
      </c>
      <c r="J10552" s="9">
        <v>1.2900039526980399E-4</v>
      </c>
      <c r="K10552" s="9">
        <v>4.1209939231469199E-2</v>
      </c>
      <c r="L10552" s="56" t="s">
        <v>452</v>
      </c>
    </row>
    <row r="10553" spans="1:12" x14ac:dyDescent="0.2">
      <c r="A10553" s="8" t="s">
        <v>595</v>
      </c>
      <c r="B10553" s="9" t="s">
        <v>4826</v>
      </c>
      <c r="C10553" s="49" t="s">
        <v>597</v>
      </c>
      <c r="D10553" s="49" t="s">
        <v>4827</v>
      </c>
      <c r="E10553" s="9">
        <v>-0.95421727540858203</v>
      </c>
      <c r="F10553" s="9">
        <v>8.4037316145391095E-4</v>
      </c>
      <c r="G10553" s="9">
        <v>0.68053421644869605</v>
      </c>
      <c r="H10553" s="9">
        <v>9.2434582833760701E-2</v>
      </c>
      <c r="I10553" s="9">
        <v>3.8283150236354899</v>
      </c>
      <c r="J10553" s="9">
        <v>1.2902354663131199E-4</v>
      </c>
      <c r="K10553" s="9">
        <v>4.1212700672072299E-2</v>
      </c>
      <c r="L10553" s="56" t="s">
        <v>487</v>
      </c>
    </row>
    <row r="10554" spans="1:12" x14ac:dyDescent="0.2">
      <c r="A10554" s="8" t="s">
        <v>111</v>
      </c>
      <c r="B10554" s="9" t="s">
        <v>1202</v>
      </c>
      <c r="C10554" s="49" t="s">
        <v>189</v>
      </c>
      <c r="D10554" s="49" t="s">
        <v>1203</v>
      </c>
      <c r="E10554" s="9">
        <v>-6.6641963635807502E-2</v>
      </c>
      <c r="F10554" s="9">
        <v>0.88711614592926302</v>
      </c>
      <c r="G10554" s="9">
        <v>-0.99223572434162499</v>
      </c>
      <c r="H10554" s="10">
        <v>1.01600861075468E-5</v>
      </c>
      <c r="I10554" s="9">
        <v>-3.8282745797797499</v>
      </c>
      <c r="J10554" s="9">
        <v>1.2904474571836499E-4</v>
      </c>
      <c r="K10554" s="9">
        <v>4.1215756628284701E-2</v>
      </c>
      <c r="L10554" s="56" t="s">
        <v>452</v>
      </c>
    </row>
    <row r="10555" spans="1:12" x14ac:dyDescent="0.2">
      <c r="A10555" s="8" t="s">
        <v>8455</v>
      </c>
      <c r="B10555" s="9" t="s">
        <v>2811</v>
      </c>
      <c r="C10555" s="49" t="s">
        <v>8456</v>
      </c>
      <c r="D10555" s="49" t="s">
        <v>2813</v>
      </c>
      <c r="E10555" s="9">
        <v>0.776464129255372</v>
      </c>
      <c r="F10555" s="9">
        <v>4.0061723537904201E-2</v>
      </c>
      <c r="G10555" s="9">
        <v>-0.93162878228159895</v>
      </c>
      <c r="H10555" s="9">
        <v>2.2622555449984798E-3</v>
      </c>
      <c r="I10555" s="9">
        <v>-3.8282586046224099</v>
      </c>
      <c r="J10555" s="9">
        <v>1.2905312017524401E-4</v>
      </c>
      <c r="K10555" s="9">
        <v>4.12165052901724E-2</v>
      </c>
      <c r="L10555" s="56" t="s">
        <v>434</v>
      </c>
    </row>
    <row r="10556" spans="1:12" x14ac:dyDescent="0.2">
      <c r="A10556" s="8" t="s">
        <v>67</v>
      </c>
      <c r="B10556" s="9" t="s">
        <v>1551</v>
      </c>
      <c r="C10556" s="49" t="s">
        <v>175</v>
      </c>
      <c r="D10556" s="49" t="s">
        <v>1552</v>
      </c>
      <c r="E10556" s="9">
        <v>0.81109285421173405</v>
      </c>
      <c r="F10556" s="9">
        <v>2.6831614540081501E-2</v>
      </c>
      <c r="G10556" s="9">
        <v>-0.91809185445992703</v>
      </c>
      <c r="H10556" s="9">
        <v>3.5273118010308302E-3</v>
      </c>
      <c r="I10556" s="9">
        <v>-3.8282180094540501</v>
      </c>
      <c r="J10556" s="9">
        <v>1.2907440317697099E-4</v>
      </c>
      <c r="K10556" s="9">
        <v>4.1219112500374099E-2</v>
      </c>
      <c r="L10556" s="56" t="s">
        <v>434</v>
      </c>
    </row>
    <row r="10557" spans="1:12" x14ac:dyDescent="0.2">
      <c r="A10557" s="8" t="s">
        <v>369</v>
      </c>
      <c r="B10557" s="9" t="s">
        <v>1766</v>
      </c>
      <c r="C10557" s="49" t="s">
        <v>370</v>
      </c>
      <c r="D10557" s="49" t="s">
        <v>1767</v>
      </c>
      <c r="E10557" s="9">
        <v>0.75070008782774</v>
      </c>
      <c r="F10557" s="9">
        <v>5.1838090811665599E-2</v>
      </c>
      <c r="G10557" s="9">
        <v>-0.93933885909131398</v>
      </c>
      <c r="H10557" s="9">
        <v>1.68449202492882E-3</v>
      </c>
      <c r="I10557" s="9">
        <v>-3.8282149402829702</v>
      </c>
      <c r="J10557" s="9">
        <v>1.2907601239884901E-4</v>
      </c>
      <c r="K10557" s="9">
        <v>4.1219112500374099E-2</v>
      </c>
      <c r="L10557" s="56" t="s">
        <v>452</v>
      </c>
    </row>
    <row r="10558" spans="1:12" x14ac:dyDescent="0.2">
      <c r="A10558" s="8" t="s">
        <v>30</v>
      </c>
      <c r="B10558" s="9" t="s">
        <v>1481</v>
      </c>
      <c r="C10558" s="49" t="s">
        <v>166</v>
      </c>
      <c r="D10558" s="49" t="s">
        <v>1482</v>
      </c>
      <c r="E10558" s="9">
        <v>-0.81418593290160501</v>
      </c>
      <c r="F10558" s="9">
        <v>2.5792350704536601E-2</v>
      </c>
      <c r="G10558" s="9">
        <v>0.91664849830503903</v>
      </c>
      <c r="H10558" s="9">
        <v>3.68183355604801E-3</v>
      </c>
      <c r="I10558" s="9">
        <v>3.8282141212524499</v>
      </c>
      <c r="J10558" s="9">
        <v>1.2907644183455399E-4</v>
      </c>
      <c r="K10558" s="9">
        <v>4.1219112500374099E-2</v>
      </c>
      <c r="L10558" s="56" t="s">
        <v>439</v>
      </c>
    </row>
    <row r="10559" spans="1:12" x14ac:dyDescent="0.2">
      <c r="A10559" s="8" t="s">
        <v>7593</v>
      </c>
      <c r="B10559" s="9" t="s">
        <v>105</v>
      </c>
      <c r="C10559" s="49" t="s">
        <v>7594</v>
      </c>
      <c r="D10559" s="49" t="s">
        <v>188</v>
      </c>
      <c r="E10559" s="9">
        <v>0.77846565982090898</v>
      </c>
      <c r="F10559" s="9">
        <v>3.92164238318706E-2</v>
      </c>
      <c r="G10559" s="9">
        <v>-0.93094954114047801</v>
      </c>
      <c r="H10559" s="9">
        <v>2.3179975657316998E-3</v>
      </c>
      <c r="I10559" s="9">
        <v>-3.82817591386803</v>
      </c>
      <c r="J10559" s="9">
        <v>1.2909647630249401E-4</v>
      </c>
      <c r="K10559" s="9">
        <v>4.1221407410586303E-2</v>
      </c>
      <c r="L10559" s="56" t="s">
        <v>434</v>
      </c>
    </row>
    <row r="10560" spans="1:12" x14ac:dyDescent="0.2">
      <c r="A10560" s="8" t="s">
        <v>6708</v>
      </c>
      <c r="B10560" s="9" t="s">
        <v>92</v>
      </c>
      <c r="C10560" s="49" t="s">
        <v>6709</v>
      </c>
      <c r="D10560" s="49" t="s">
        <v>186</v>
      </c>
      <c r="E10560" s="9">
        <v>-0.87978383227080104</v>
      </c>
      <c r="F10560" s="9">
        <v>9.0116169033052102E-3</v>
      </c>
      <c r="G10560" s="9">
        <v>0.86976121275306995</v>
      </c>
      <c r="H10560" s="9">
        <v>1.09473920186274E-2</v>
      </c>
      <c r="I10560" s="9">
        <v>3.82814668725679</v>
      </c>
      <c r="J10560" s="9">
        <v>1.29111803580134E-4</v>
      </c>
      <c r="K10560" s="9">
        <v>4.1222316942312001E-2</v>
      </c>
      <c r="L10560" s="56" t="s">
        <v>439</v>
      </c>
    </row>
    <row r="10561" spans="1:12" x14ac:dyDescent="0.2">
      <c r="A10561" s="8" t="s">
        <v>926</v>
      </c>
      <c r="B10561" s="9" t="s">
        <v>1964</v>
      </c>
      <c r="C10561" s="49" t="s">
        <v>928</v>
      </c>
      <c r="D10561" s="49" t="s">
        <v>1964</v>
      </c>
      <c r="E10561" s="9">
        <v>-0.61546895049225703</v>
      </c>
      <c r="F10561" s="9">
        <v>0.14122521812998401</v>
      </c>
      <c r="G10561" s="9">
        <v>0.96325763184992397</v>
      </c>
      <c r="H10561" s="9">
        <v>4.8726955767519598E-4</v>
      </c>
      <c r="I10561" s="9">
        <v>3.8281247370507701</v>
      </c>
      <c r="J10561" s="9">
        <v>1.2912331602872999E-4</v>
      </c>
      <c r="K10561" s="9">
        <v>4.1222422454957698E-2</v>
      </c>
      <c r="L10561" s="56" t="s">
        <v>621</v>
      </c>
    </row>
    <row r="10562" spans="1:12" x14ac:dyDescent="0.2">
      <c r="A10562" s="8" t="s">
        <v>28</v>
      </c>
      <c r="B10562" s="9" t="s">
        <v>4828</v>
      </c>
      <c r="C10562" s="49" t="s">
        <v>204</v>
      </c>
      <c r="D10562" s="49" t="s">
        <v>4829</v>
      </c>
      <c r="E10562" s="9">
        <v>0.66153986808985299</v>
      </c>
      <c r="F10562" s="9">
        <v>0.105576733002182</v>
      </c>
      <c r="G10562" s="9">
        <v>-0.95719664818349603</v>
      </c>
      <c r="H10562" s="9">
        <v>7.1140406053626904E-4</v>
      </c>
      <c r="I10562" s="9">
        <v>-3.8280963737971301</v>
      </c>
      <c r="J10562" s="9">
        <v>1.2913819342654699E-4</v>
      </c>
      <c r="K10562" s="9">
        <v>4.1223992956851599E-2</v>
      </c>
      <c r="L10562" s="56" t="s">
        <v>452</v>
      </c>
    </row>
    <row r="10563" spans="1:12" x14ac:dyDescent="0.2">
      <c r="A10563" s="8" t="s">
        <v>4830</v>
      </c>
      <c r="B10563" s="9" t="s">
        <v>4831</v>
      </c>
      <c r="C10563" s="49" t="s">
        <v>4832</v>
      </c>
      <c r="D10563" s="49" t="s">
        <v>4833</v>
      </c>
      <c r="E10563" s="9">
        <v>0.54252124614553399</v>
      </c>
      <c r="F10563" s="9">
        <v>0.20831358391007199</v>
      </c>
      <c r="G10563" s="9">
        <v>-0.97040242018919798</v>
      </c>
      <c r="H10563" s="9">
        <v>2.84887393923849E-4</v>
      </c>
      <c r="I10563" s="9">
        <v>-3.8280947869737698</v>
      </c>
      <c r="J10563" s="9">
        <v>1.29139025811855E-4</v>
      </c>
      <c r="K10563" s="9">
        <v>4.1223992956851599E-2</v>
      </c>
      <c r="L10563" s="56" t="s">
        <v>452</v>
      </c>
    </row>
    <row r="10564" spans="1:12" x14ac:dyDescent="0.2">
      <c r="A10564" s="8" t="s">
        <v>7855</v>
      </c>
      <c r="B10564" s="9" t="s">
        <v>90</v>
      </c>
      <c r="C10564" s="49" t="s">
        <v>7856</v>
      </c>
      <c r="D10564" s="49" t="s">
        <v>163</v>
      </c>
      <c r="E10564" s="9">
        <v>0.68175211811929903</v>
      </c>
      <c r="F10564" s="9">
        <v>9.1623132949365999E-2</v>
      </c>
      <c r="G10564" s="9">
        <v>-0.95399940314411902</v>
      </c>
      <c r="H10564" s="9">
        <v>8.5030602990832105E-4</v>
      </c>
      <c r="I10564" s="9">
        <v>-3.82809228686452</v>
      </c>
      <c r="J10564" s="9">
        <v>1.2914033728139601E-4</v>
      </c>
      <c r="K10564" s="9">
        <v>4.1224127849779399E-2</v>
      </c>
      <c r="L10564" s="56" t="s">
        <v>452</v>
      </c>
    </row>
    <row r="10565" spans="1:12" x14ac:dyDescent="0.2">
      <c r="A10565" s="8" t="s">
        <v>7209</v>
      </c>
      <c r="B10565" s="9" t="s">
        <v>30</v>
      </c>
      <c r="C10565" s="49" t="s">
        <v>7210</v>
      </c>
      <c r="D10565" s="49" t="s">
        <v>166</v>
      </c>
      <c r="E10565" s="9">
        <v>-0.95029473691163302</v>
      </c>
      <c r="F10565" s="9">
        <v>1.0299029853353401E-3</v>
      </c>
      <c r="G10565" s="9">
        <v>0.70240601226648502</v>
      </c>
      <c r="H10565" s="9">
        <v>7.8436405712008397E-2</v>
      </c>
      <c r="I10565" s="9">
        <v>3.82805881459374</v>
      </c>
      <c r="J10565" s="9">
        <v>1.2915789686849499E-4</v>
      </c>
      <c r="K10565" s="9">
        <v>4.12261743340126E-2</v>
      </c>
      <c r="L10565" s="56" t="s">
        <v>487</v>
      </c>
    </row>
    <row r="10566" spans="1:12" x14ac:dyDescent="0.2">
      <c r="A10566" s="8" t="s">
        <v>502</v>
      </c>
      <c r="B10566" s="9" t="s">
        <v>882</v>
      </c>
      <c r="C10566" s="49" t="s">
        <v>503</v>
      </c>
      <c r="D10566" s="49" t="s">
        <v>883</v>
      </c>
      <c r="E10566" s="9">
        <v>0.94336696986040303</v>
      </c>
      <c r="F10566" s="9">
        <v>1.42175025092861E-3</v>
      </c>
      <c r="G10566" s="9">
        <v>-0.73478553953965797</v>
      </c>
      <c r="H10566" s="9">
        <v>5.9948662494489602E-2</v>
      </c>
      <c r="I10566" s="9">
        <v>-3.8280535202251902</v>
      </c>
      <c r="J10566" s="9">
        <v>1.29160674505679E-4</v>
      </c>
      <c r="K10566" s="9">
        <v>4.12261743340126E-2</v>
      </c>
      <c r="L10566" s="56" t="s">
        <v>665</v>
      </c>
    </row>
    <row r="10567" spans="1:12" x14ac:dyDescent="0.2">
      <c r="A10567" s="8" t="s">
        <v>31</v>
      </c>
      <c r="B10567" s="9" t="s">
        <v>4062</v>
      </c>
      <c r="C10567" s="49" t="s">
        <v>151</v>
      </c>
      <c r="D10567" s="49" t="s">
        <v>4063</v>
      </c>
      <c r="E10567" s="9">
        <v>-1.00960937323926E-2</v>
      </c>
      <c r="F10567" s="9">
        <v>0.982861212469057</v>
      </c>
      <c r="G10567" s="9">
        <v>-0.99130533304623702</v>
      </c>
      <c r="H10567" s="10">
        <v>1.34759791197148E-5</v>
      </c>
      <c r="I10567" s="9">
        <v>-3.82802362776795</v>
      </c>
      <c r="J10567" s="9">
        <v>1.2917635833884701E-4</v>
      </c>
      <c r="K10567" s="9">
        <v>4.1228256204079099E-2</v>
      </c>
      <c r="L10567" s="56" t="s">
        <v>452</v>
      </c>
    </row>
    <row r="10568" spans="1:12" x14ac:dyDescent="0.2">
      <c r="A10568" s="8" t="s">
        <v>82</v>
      </c>
      <c r="B10568" s="9" t="s">
        <v>4834</v>
      </c>
      <c r="C10568" s="49" t="s">
        <v>220</v>
      </c>
      <c r="D10568" s="49" t="s">
        <v>4835</v>
      </c>
      <c r="E10568" s="9">
        <v>-0.87595303981189798</v>
      </c>
      <c r="F10568" s="9">
        <v>9.7259245488561206E-3</v>
      </c>
      <c r="G10568" s="9">
        <v>0.87374748085628795</v>
      </c>
      <c r="H10568" s="9">
        <v>1.01514885456766E-2</v>
      </c>
      <c r="I10568" s="9">
        <v>3.8280099410058899</v>
      </c>
      <c r="J10568" s="9">
        <v>1.29183540043474E-4</v>
      </c>
      <c r="K10568" s="9">
        <v>4.1228650878804202E-2</v>
      </c>
      <c r="L10568" s="56" t="s">
        <v>439</v>
      </c>
    </row>
    <row r="10569" spans="1:12" x14ac:dyDescent="0.2">
      <c r="A10569" s="8" t="s">
        <v>375</v>
      </c>
      <c r="B10569" s="9" t="s">
        <v>4836</v>
      </c>
      <c r="C10569" s="49" t="s">
        <v>376</v>
      </c>
      <c r="D10569" s="49" t="s">
        <v>4837</v>
      </c>
      <c r="E10569" s="9">
        <v>7.9631165293883293E-3</v>
      </c>
      <c r="F10569" s="9">
        <v>0.98648182212555202</v>
      </c>
      <c r="G10569" s="9">
        <v>-0.99098611605144804</v>
      </c>
      <c r="H10569" s="10">
        <v>1.47446125184914E-5</v>
      </c>
      <c r="I10569" s="9">
        <v>-3.8279549813534501</v>
      </c>
      <c r="J10569" s="9">
        <v>1.2921238220881299E-4</v>
      </c>
      <c r="K10569" s="9">
        <v>4.1233687742164501E-2</v>
      </c>
      <c r="L10569" s="56" t="s">
        <v>452</v>
      </c>
    </row>
    <row r="10570" spans="1:12" x14ac:dyDescent="0.2">
      <c r="A10570" s="8" t="s">
        <v>8457</v>
      </c>
      <c r="B10570" s="9" t="s">
        <v>110</v>
      </c>
      <c r="C10570" s="49" t="s">
        <v>8458</v>
      </c>
      <c r="D10570" s="49" t="s">
        <v>233</v>
      </c>
      <c r="E10570" s="9">
        <v>0.97948620308402101</v>
      </c>
      <c r="F10570" s="9">
        <v>1.14493147513217E-4</v>
      </c>
      <c r="G10570" s="9">
        <v>-0.398626100490164</v>
      </c>
      <c r="H10570" s="9">
        <v>0.37573133875648201</v>
      </c>
      <c r="I10570" s="9">
        <v>-3.8279393349773798</v>
      </c>
      <c r="J10570" s="9">
        <v>1.2922059434868999E-4</v>
      </c>
      <c r="K10570" s="9">
        <v>4.1234224195796497E-2</v>
      </c>
      <c r="L10570" s="56" t="s">
        <v>665</v>
      </c>
    </row>
    <row r="10571" spans="1:12" x14ac:dyDescent="0.2">
      <c r="A10571" s="8" t="s">
        <v>82</v>
      </c>
      <c r="B10571" s="9" t="s">
        <v>4838</v>
      </c>
      <c r="C10571" s="49" t="s">
        <v>220</v>
      </c>
      <c r="D10571" s="49" t="s">
        <v>4838</v>
      </c>
      <c r="E10571" s="9">
        <v>-0.900536045403729</v>
      </c>
      <c r="F10571" s="9">
        <v>5.6764351175782003E-3</v>
      </c>
      <c r="G10571" s="9">
        <v>0.84307178891666001</v>
      </c>
      <c r="H10571" s="9">
        <v>1.7186352455055499E-2</v>
      </c>
      <c r="I10571" s="9">
        <v>3.8279200171586698</v>
      </c>
      <c r="J10571" s="9">
        <v>1.2923073415649301E-4</v>
      </c>
      <c r="K10571" s="9">
        <v>4.1234935712702397E-2</v>
      </c>
      <c r="L10571" s="56" t="s">
        <v>439</v>
      </c>
    </row>
    <row r="10572" spans="1:12" x14ac:dyDescent="0.2">
      <c r="A10572" s="8" t="s">
        <v>8459</v>
      </c>
      <c r="B10572" s="9" t="s">
        <v>132</v>
      </c>
      <c r="C10572" s="49" t="s">
        <v>8460</v>
      </c>
      <c r="D10572" s="49" t="s">
        <v>132</v>
      </c>
      <c r="E10572" s="9">
        <v>0.55119651225379196</v>
      </c>
      <c r="F10572" s="9">
        <v>0.19967078173943301</v>
      </c>
      <c r="G10572" s="9">
        <v>-0.96966399767959099</v>
      </c>
      <c r="H10572" s="9">
        <v>3.0286914383426101E-4</v>
      </c>
      <c r="I10572" s="9">
        <v>-3.8279082588089999</v>
      </c>
      <c r="J10572" s="9">
        <v>1.29236906411192E-4</v>
      </c>
      <c r="K10572" s="9">
        <v>4.12354955669791E-2</v>
      </c>
      <c r="L10572" s="56" t="s">
        <v>452</v>
      </c>
    </row>
    <row r="10573" spans="1:12" x14ac:dyDescent="0.2">
      <c r="A10573" s="8" t="s">
        <v>2725</v>
      </c>
      <c r="B10573" s="9" t="s">
        <v>79</v>
      </c>
      <c r="C10573" s="49" t="s">
        <v>2726</v>
      </c>
      <c r="D10573" s="49" t="s">
        <v>182</v>
      </c>
      <c r="E10573" s="9">
        <v>-0.73938067901052795</v>
      </c>
      <c r="F10573" s="9">
        <v>5.75409387472978E-2</v>
      </c>
      <c r="G10573" s="9">
        <v>0.94223540870034095</v>
      </c>
      <c r="H10573" s="9">
        <v>1.4929132601972899E-3</v>
      </c>
      <c r="I10573" s="9">
        <v>3.8278818839475499</v>
      </c>
      <c r="J10573" s="9">
        <v>1.29250752252581E-4</v>
      </c>
      <c r="K10573" s="9">
        <v>4.1237553633682603E-2</v>
      </c>
      <c r="L10573" s="56" t="s">
        <v>621</v>
      </c>
    </row>
    <row r="10574" spans="1:12" x14ac:dyDescent="0.2">
      <c r="A10574" s="8" t="s">
        <v>7035</v>
      </c>
      <c r="B10574" s="9" t="s">
        <v>82</v>
      </c>
      <c r="C10574" s="49" t="s">
        <v>7036</v>
      </c>
      <c r="D10574" s="49" t="s">
        <v>220</v>
      </c>
      <c r="E10574" s="9">
        <v>-0.91229431936535799</v>
      </c>
      <c r="F10574" s="9">
        <v>4.1716363399517701E-3</v>
      </c>
      <c r="G10574" s="9">
        <v>0.822881715742244</v>
      </c>
      <c r="H10574" s="9">
        <v>2.2993717628671601E-2</v>
      </c>
      <c r="I10574" s="9">
        <v>3.8278719663751901</v>
      </c>
      <c r="J10574" s="9">
        <v>1.2925595897841401E-4</v>
      </c>
      <c r="K10574" s="9">
        <v>4.1238352621813301E-2</v>
      </c>
      <c r="L10574" s="56" t="s">
        <v>439</v>
      </c>
    </row>
    <row r="10575" spans="1:12" x14ac:dyDescent="0.2">
      <c r="A10575" s="8" t="s">
        <v>45</v>
      </c>
      <c r="B10575" s="9" t="s">
        <v>4839</v>
      </c>
      <c r="C10575" s="49" t="s">
        <v>208</v>
      </c>
      <c r="D10575" s="49" t="s">
        <v>4840</v>
      </c>
      <c r="E10575" s="9">
        <v>-0.99050362128886005</v>
      </c>
      <c r="F10575" s="10">
        <v>1.6793294753902899E-5</v>
      </c>
      <c r="G10575" s="9">
        <v>3.4065330846325001E-2</v>
      </c>
      <c r="H10575" s="9">
        <v>0.94220244733185499</v>
      </c>
      <c r="I10575" s="9">
        <v>3.82784439506122</v>
      </c>
      <c r="J10575" s="9">
        <v>1.2927043495783601E-4</v>
      </c>
      <c r="K10575" s="9">
        <v>4.1240755996510503E-2</v>
      </c>
      <c r="L10575" s="56" t="s">
        <v>487</v>
      </c>
    </row>
    <row r="10576" spans="1:12" x14ac:dyDescent="0.2">
      <c r="A10576" s="8" t="s">
        <v>56</v>
      </c>
      <c r="B10576" s="9" t="s">
        <v>1403</v>
      </c>
      <c r="C10576" s="49" t="s">
        <v>171</v>
      </c>
      <c r="D10576" s="49" t="s">
        <v>1404</v>
      </c>
      <c r="E10576" s="9">
        <v>-0.80104373533712103</v>
      </c>
      <c r="F10576" s="9">
        <v>3.0368041566954499E-2</v>
      </c>
      <c r="G10576" s="9">
        <v>0.92244081570379999</v>
      </c>
      <c r="H10576" s="9">
        <v>3.08495819518129E-3</v>
      </c>
      <c r="I10576" s="9">
        <v>3.8278138114403499</v>
      </c>
      <c r="J10576" s="9">
        <v>1.2928649429933101E-4</v>
      </c>
      <c r="K10576" s="9">
        <v>4.1242835620470798E-2</v>
      </c>
      <c r="L10576" s="56" t="s">
        <v>439</v>
      </c>
    </row>
    <row r="10577" spans="1:12" x14ac:dyDescent="0.2">
      <c r="A10577" s="8" t="s">
        <v>8461</v>
      </c>
      <c r="B10577" s="9" t="s">
        <v>25</v>
      </c>
      <c r="C10577" s="49" t="s">
        <v>8462</v>
      </c>
      <c r="D10577" s="49" t="s">
        <v>164</v>
      </c>
      <c r="E10577" s="9">
        <v>-0.56569284447135304</v>
      </c>
      <c r="F10577" s="9">
        <v>0.18562284010327501</v>
      </c>
      <c r="G10577" s="9">
        <v>0.96837467420486201</v>
      </c>
      <c r="H10577" s="9">
        <v>3.3584856985458E-4</v>
      </c>
      <c r="I10577" s="9">
        <v>3.82780722774572</v>
      </c>
      <c r="J10577" s="9">
        <v>1.29289951617945E-4</v>
      </c>
      <c r="K10577" s="9">
        <v>4.1243084832228903E-2</v>
      </c>
      <c r="L10577" s="56" t="s">
        <v>621</v>
      </c>
    </row>
    <row r="10578" spans="1:12" x14ac:dyDescent="0.2">
      <c r="A10578" s="8" t="s">
        <v>79</v>
      </c>
      <c r="B10578" s="9" t="s">
        <v>4841</v>
      </c>
      <c r="C10578" s="49" t="s">
        <v>182</v>
      </c>
      <c r="D10578" s="49" t="s">
        <v>4842</v>
      </c>
      <c r="E10578" s="9">
        <v>-0.94837549412718802</v>
      </c>
      <c r="F10578" s="9">
        <v>1.13103428011696E-3</v>
      </c>
      <c r="G10578" s="9">
        <v>0.71201194659074696</v>
      </c>
      <c r="H10578" s="9">
        <v>7.2673319264974001E-2</v>
      </c>
      <c r="I10578" s="9">
        <v>3.8277530533220601</v>
      </c>
      <c r="J10578" s="9">
        <v>1.2931840373112E-4</v>
      </c>
      <c r="K10578" s="9">
        <v>4.1246651264779999E-2</v>
      </c>
      <c r="L10578" s="56" t="s">
        <v>487</v>
      </c>
    </row>
    <row r="10579" spans="1:12" x14ac:dyDescent="0.2">
      <c r="A10579" s="8" t="s">
        <v>8463</v>
      </c>
      <c r="B10579" s="9" t="s">
        <v>132</v>
      </c>
      <c r="C10579" s="49" t="s">
        <v>8464</v>
      </c>
      <c r="D10579" s="49" t="s">
        <v>132</v>
      </c>
      <c r="E10579" s="9">
        <v>0.37891673196000097</v>
      </c>
      <c r="F10579" s="9">
        <v>0.401898269387575</v>
      </c>
      <c r="G10579" s="9">
        <v>-0.98040184184449697</v>
      </c>
      <c r="H10579" s="9">
        <v>1.02192025828174E-4</v>
      </c>
      <c r="I10579" s="9">
        <v>-3.8277159408417498</v>
      </c>
      <c r="J10579" s="9">
        <v>1.2933789840992901E-4</v>
      </c>
      <c r="K10579" s="9">
        <v>4.1247979449403699E-2</v>
      </c>
      <c r="L10579" s="56" t="s">
        <v>452</v>
      </c>
    </row>
    <row r="10580" spans="1:12" x14ac:dyDescent="0.2">
      <c r="A10580" s="8" t="s">
        <v>53</v>
      </c>
      <c r="B10580" s="9" t="s">
        <v>4843</v>
      </c>
      <c r="C10580" s="49" t="s">
        <v>213</v>
      </c>
      <c r="D10580" s="49" t="s">
        <v>4844</v>
      </c>
      <c r="E10580" s="9">
        <v>-0.85841298452889203</v>
      </c>
      <c r="F10580" s="9">
        <v>1.34044815179477E-2</v>
      </c>
      <c r="G10580" s="9">
        <v>0.88945520490359498</v>
      </c>
      <c r="H10580" s="9">
        <v>7.3465499229659103E-3</v>
      </c>
      <c r="I10580" s="9">
        <v>3.8277010098190298</v>
      </c>
      <c r="J10580" s="9">
        <v>1.2934574225337899E-4</v>
      </c>
      <c r="K10580" s="9">
        <v>4.1248669002025E-2</v>
      </c>
      <c r="L10580" s="56" t="s">
        <v>439</v>
      </c>
    </row>
    <row r="10581" spans="1:12" x14ac:dyDescent="0.2">
      <c r="A10581" s="8" t="s">
        <v>7471</v>
      </c>
      <c r="B10581" s="9" t="s">
        <v>1212</v>
      </c>
      <c r="C10581" s="49" t="s">
        <v>7472</v>
      </c>
      <c r="D10581" s="49" t="s">
        <v>1213</v>
      </c>
      <c r="E10581" s="9">
        <v>-0.30912240424974402</v>
      </c>
      <c r="F10581" s="9">
        <v>0.49992714489738099</v>
      </c>
      <c r="G10581" s="9">
        <v>0.98324865039898302</v>
      </c>
      <c r="H10581" s="10">
        <v>6.9130521678229E-5</v>
      </c>
      <c r="I10581" s="9">
        <v>3.8276837610848098</v>
      </c>
      <c r="J10581" s="9">
        <v>1.2935480423837201E-4</v>
      </c>
      <c r="K10581" s="9">
        <v>4.1249545627818102E-2</v>
      </c>
      <c r="L10581" s="56" t="s">
        <v>621</v>
      </c>
    </row>
    <row r="10582" spans="1:12" x14ac:dyDescent="0.2">
      <c r="A10582" s="8" t="s">
        <v>2967</v>
      </c>
      <c r="B10582" s="9" t="s">
        <v>135</v>
      </c>
      <c r="C10582" s="49" t="s">
        <v>2968</v>
      </c>
      <c r="D10582" s="49" t="s">
        <v>161</v>
      </c>
      <c r="E10582" s="9">
        <v>0.85264896909257504</v>
      </c>
      <c r="F10582" s="9">
        <v>1.47626387526927E-2</v>
      </c>
      <c r="G10582" s="9">
        <v>-0.89383963380292297</v>
      </c>
      <c r="H10582" s="9">
        <v>6.6558399569873698E-3</v>
      </c>
      <c r="I10582" s="9">
        <v>-3.8275441331220801</v>
      </c>
      <c r="J10582" s="9">
        <v>1.2942818275103599E-4</v>
      </c>
      <c r="K10582" s="9">
        <v>4.1259453926680303E-2</v>
      </c>
      <c r="L10582" s="56" t="s">
        <v>434</v>
      </c>
    </row>
    <row r="10583" spans="1:12" x14ac:dyDescent="0.2">
      <c r="A10583" s="8" t="s">
        <v>926</v>
      </c>
      <c r="B10583" s="9" t="s">
        <v>3732</v>
      </c>
      <c r="C10583" s="49" t="s">
        <v>928</v>
      </c>
      <c r="D10583" s="49" t="s">
        <v>3732</v>
      </c>
      <c r="E10583" s="9">
        <v>-0.80392018478424798</v>
      </c>
      <c r="F10583" s="9">
        <v>2.9330696699295399E-2</v>
      </c>
      <c r="G10583" s="9">
        <v>0.92119197195035696</v>
      </c>
      <c r="H10583" s="9">
        <v>3.2084394323952398E-3</v>
      </c>
      <c r="I10583" s="9">
        <v>3.8274854831023202</v>
      </c>
      <c r="J10583" s="9">
        <v>1.2945901672205E-4</v>
      </c>
      <c r="K10583" s="9">
        <v>4.12637190512367E-2</v>
      </c>
      <c r="L10583" s="56" t="s">
        <v>439</v>
      </c>
    </row>
    <row r="10584" spans="1:12" x14ac:dyDescent="0.2">
      <c r="A10584" s="8" t="s">
        <v>73</v>
      </c>
      <c r="B10584" s="9" t="s">
        <v>3810</v>
      </c>
      <c r="C10584" s="49" t="s">
        <v>179</v>
      </c>
      <c r="D10584" s="49" t="s">
        <v>3811</v>
      </c>
      <c r="E10584" s="9">
        <v>0.93998272562743901</v>
      </c>
      <c r="F10584" s="9">
        <v>1.6407263074365E-3</v>
      </c>
      <c r="G10584" s="9">
        <v>-0.74805908260185205</v>
      </c>
      <c r="H10584" s="9">
        <v>5.31396655356196E-2</v>
      </c>
      <c r="I10584" s="9">
        <v>-3.8274761430876101</v>
      </c>
      <c r="J10584" s="9">
        <v>1.2946392767038099E-4</v>
      </c>
      <c r="K10584" s="9">
        <v>4.12637190512367E-2</v>
      </c>
      <c r="L10584" s="56" t="s">
        <v>665</v>
      </c>
    </row>
    <row r="10585" spans="1:12" x14ac:dyDescent="0.2">
      <c r="A10585" s="8" t="s">
        <v>33</v>
      </c>
      <c r="B10585" s="9" t="s">
        <v>4845</v>
      </c>
      <c r="C10585" s="49" t="s">
        <v>152</v>
      </c>
      <c r="D10585" s="49" t="s">
        <v>4846</v>
      </c>
      <c r="E10585" s="9">
        <v>0.14134160166137899</v>
      </c>
      <c r="F10585" s="9">
        <v>0.76244062910511401</v>
      </c>
      <c r="G10585" s="9">
        <v>-0.98821604788328199</v>
      </c>
      <c r="H10585" s="10">
        <v>2.8769618841906201E-5</v>
      </c>
      <c r="I10585" s="9">
        <v>-3.8274579662898902</v>
      </c>
      <c r="J10585" s="9">
        <v>1.29473485472811E-4</v>
      </c>
      <c r="K10585" s="9">
        <v>4.12637190512367E-2</v>
      </c>
      <c r="L10585" s="56" t="s">
        <v>452</v>
      </c>
    </row>
    <row r="10586" spans="1:12" x14ac:dyDescent="0.2">
      <c r="A10586" s="8" t="s">
        <v>90</v>
      </c>
      <c r="B10586" s="9" t="s">
        <v>1674</v>
      </c>
      <c r="C10586" s="49" t="s">
        <v>163</v>
      </c>
      <c r="D10586" s="49" t="s">
        <v>1675</v>
      </c>
      <c r="E10586" s="9">
        <v>-0.69416161764460504</v>
      </c>
      <c r="F10586" s="9">
        <v>8.3569988803881001E-2</v>
      </c>
      <c r="G10586" s="9">
        <v>0.95178997419245004</v>
      </c>
      <c r="H10586" s="9">
        <v>9.5496525231686402E-4</v>
      </c>
      <c r="I10586" s="9">
        <v>3.8274428860537602</v>
      </c>
      <c r="J10586" s="9">
        <v>1.2948141553251899E-4</v>
      </c>
      <c r="K10586" s="9">
        <v>4.1264343938831903E-2</v>
      </c>
      <c r="L10586" s="56" t="s">
        <v>621</v>
      </c>
    </row>
    <row r="10587" spans="1:12" x14ac:dyDescent="0.2">
      <c r="A10587" s="8" t="s">
        <v>6687</v>
      </c>
      <c r="B10587" s="9" t="s">
        <v>60</v>
      </c>
      <c r="C10587" s="49" t="s">
        <v>6688</v>
      </c>
      <c r="D10587" s="49" t="s">
        <v>172</v>
      </c>
      <c r="E10587" s="9">
        <v>0.94805020629353298</v>
      </c>
      <c r="F10587" s="9">
        <v>1.1487314877114401E-3</v>
      </c>
      <c r="G10587" s="9">
        <v>-0.71348240229528803</v>
      </c>
      <c r="H10587" s="9">
        <v>7.1811855205879696E-2</v>
      </c>
      <c r="I10587" s="9">
        <v>-3.8274202486140698</v>
      </c>
      <c r="J10587" s="9">
        <v>1.2949332046590601E-4</v>
      </c>
      <c r="K10587" s="9">
        <v>4.1266734209009802E-2</v>
      </c>
      <c r="L10587" s="56" t="s">
        <v>665</v>
      </c>
    </row>
    <row r="10588" spans="1:12" x14ac:dyDescent="0.2">
      <c r="A10588" s="8" t="s">
        <v>8465</v>
      </c>
      <c r="B10588" s="9" t="s">
        <v>113</v>
      </c>
      <c r="C10588" s="49" t="s">
        <v>8466</v>
      </c>
      <c r="D10588" s="49" t="s">
        <v>235</v>
      </c>
      <c r="E10588" s="9">
        <v>0.73063010978244902</v>
      </c>
      <c r="F10588" s="9">
        <v>6.2172138750295598E-2</v>
      </c>
      <c r="G10588" s="9">
        <v>-0.94429314669493203</v>
      </c>
      <c r="H10588" s="9">
        <v>1.3650233284683299E-3</v>
      </c>
      <c r="I10588" s="9">
        <v>-3.8273610783924901</v>
      </c>
      <c r="J10588" s="9">
        <v>1.29524442706156E-4</v>
      </c>
      <c r="K10588" s="9">
        <v>4.1269602076118003E-2</v>
      </c>
      <c r="L10588" s="56" t="s">
        <v>452</v>
      </c>
    </row>
    <row r="10589" spans="1:12" x14ac:dyDescent="0.2">
      <c r="A10589" s="8" t="s">
        <v>3713</v>
      </c>
      <c r="B10589" s="9" t="s">
        <v>105</v>
      </c>
      <c r="C10589" s="49" t="s">
        <v>3714</v>
      </c>
      <c r="D10589" s="49" t="s">
        <v>188</v>
      </c>
      <c r="E10589" s="9">
        <v>-0.387125899316075</v>
      </c>
      <c r="F10589" s="9">
        <v>0.39091344887484902</v>
      </c>
      <c r="G10589" s="9">
        <v>0.98001308574930601</v>
      </c>
      <c r="H10589" s="9">
        <v>1.07312960087036E-4</v>
      </c>
      <c r="I10589" s="9">
        <v>3.8272936699554498</v>
      </c>
      <c r="J10589" s="9">
        <v>1.29559906656709E-4</v>
      </c>
      <c r="K10589" s="9">
        <v>4.1275464030836401E-2</v>
      </c>
      <c r="L10589" s="56" t="s">
        <v>621</v>
      </c>
    </row>
    <row r="10590" spans="1:12" x14ac:dyDescent="0.2">
      <c r="A10590" s="8" t="s">
        <v>379</v>
      </c>
      <c r="B10590" s="9" t="s">
        <v>4847</v>
      </c>
      <c r="C10590" s="49" t="s">
        <v>379</v>
      </c>
      <c r="D10590" s="49" t="s">
        <v>4847</v>
      </c>
      <c r="E10590" s="9">
        <v>0.63507264257373297</v>
      </c>
      <c r="F10590" s="9">
        <v>0.12540766245371701</v>
      </c>
      <c r="G10590" s="9">
        <v>-0.96080949433851903</v>
      </c>
      <c r="H10590" s="9">
        <v>5.7177680825182297E-4</v>
      </c>
      <c r="I10590" s="9">
        <v>-3.8271605522395502</v>
      </c>
      <c r="J10590" s="9">
        <v>1.2962996750145501E-4</v>
      </c>
      <c r="K10590" s="9">
        <v>4.1286715603403301E-2</v>
      </c>
      <c r="L10590" s="56" t="s">
        <v>452</v>
      </c>
    </row>
    <row r="10591" spans="1:12" x14ac:dyDescent="0.2">
      <c r="A10591" s="8" t="s">
        <v>641</v>
      </c>
      <c r="B10591" s="9" t="s">
        <v>731</v>
      </c>
      <c r="C10591" s="49" t="s">
        <v>642</v>
      </c>
      <c r="D10591" s="49" t="s">
        <v>733</v>
      </c>
      <c r="E10591" s="9">
        <v>0.70078856093155095</v>
      </c>
      <c r="F10591" s="9">
        <v>7.9429909203677901E-2</v>
      </c>
      <c r="G10591" s="9">
        <v>-0.95054059831075099</v>
      </c>
      <c r="H10591" s="9">
        <v>1.01735074202125E-3</v>
      </c>
      <c r="I10591" s="9">
        <v>-3.8271493260993901</v>
      </c>
      <c r="J10591" s="9">
        <v>1.2963587753474199E-4</v>
      </c>
      <c r="K10591" s="9">
        <v>4.1287341321435099E-2</v>
      </c>
      <c r="L10591" s="56" t="s">
        <v>452</v>
      </c>
    </row>
    <row r="10592" spans="1:12" x14ac:dyDescent="0.2">
      <c r="A10592" s="8" t="s">
        <v>79</v>
      </c>
      <c r="B10592" s="9" t="s">
        <v>951</v>
      </c>
      <c r="C10592" s="49" t="s">
        <v>182</v>
      </c>
      <c r="D10592" s="49" t="s">
        <v>952</v>
      </c>
      <c r="E10592" s="9">
        <v>-0.45750099423499802</v>
      </c>
      <c r="F10592" s="9">
        <v>0.30198452260588099</v>
      </c>
      <c r="G10592" s="9">
        <v>0.97631312502446799</v>
      </c>
      <c r="H10592" s="9">
        <v>1.6375325265505201E-4</v>
      </c>
      <c r="I10592" s="9">
        <v>3.8271161621227701</v>
      </c>
      <c r="J10592" s="9">
        <v>1.29653338287309E-4</v>
      </c>
      <c r="K10592" s="9">
        <v>4.1289530024633397E-2</v>
      </c>
      <c r="L10592" s="56" t="s">
        <v>621</v>
      </c>
    </row>
    <row r="10593" spans="1:12" x14ac:dyDescent="0.2">
      <c r="A10593" s="8" t="s">
        <v>6102</v>
      </c>
      <c r="B10593" s="9" t="s">
        <v>92</v>
      </c>
      <c r="C10593" s="49" t="s">
        <v>6103</v>
      </c>
      <c r="D10593" s="49" t="s">
        <v>186</v>
      </c>
      <c r="E10593" s="9">
        <v>-0.67524914505237799</v>
      </c>
      <c r="F10593" s="9">
        <v>9.5999488871853195E-2</v>
      </c>
      <c r="G10593" s="9">
        <v>0.95500875427618903</v>
      </c>
      <c r="H10593" s="9">
        <v>8.04868946355342E-4</v>
      </c>
      <c r="I10593" s="9">
        <v>3.8271029576156899</v>
      </c>
      <c r="J10593" s="9">
        <v>1.29660291044867E-4</v>
      </c>
      <c r="K10593" s="9">
        <v>4.1290090784198097E-2</v>
      </c>
      <c r="L10593" s="56" t="s">
        <v>621</v>
      </c>
    </row>
    <row r="10594" spans="1:12" x14ac:dyDescent="0.2">
      <c r="A10594" s="8" t="s">
        <v>92</v>
      </c>
      <c r="B10594" s="9" t="s">
        <v>3657</v>
      </c>
      <c r="C10594" s="49" t="s">
        <v>186</v>
      </c>
      <c r="D10594" s="49" t="s">
        <v>3657</v>
      </c>
      <c r="E10594" s="9">
        <v>0.93681672723367004</v>
      </c>
      <c r="F10594" s="9">
        <v>1.8625089568256E-3</v>
      </c>
      <c r="G10594" s="9">
        <v>-0.75939544741020504</v>
      </c>
      <c r="H10594" s="9">
        <v>4.7677116544673902E-2</v>
      </c>
      <c r="I10594" s="9">
        <v>-3.8270968398765599</v>
      </c>
      <c r="J10594" s="9">
        <v>1.2966351242446101E-4</v>
      </c>
      <c r="K10594" s="9">
        <v>4.1290090784198097E-2</v>
      </c>
      <c r="L10594" s="56" t="s">
        <v>434</v>
      </c>
    </row>
    <row r="10595" spans="1:12" x14ac:dyDescent="0.2">
      <c r="A10595" s="8" t="s">
        <v>82</v>
      </c>
      <c r="B10595" s="9" t="s">
        <v>4848</v>
      </c>
      <c r="C10595" s="49" t="s">
        <v>220</v>
      </c>
      <c r="D10595" s="49" t="s">
        <v>4849</v>
      </c>
      <c r="E10595" s="9">
        <v>0.89494257078426798</v>
      </c>
      <c r="F10595" s="9">
        <v>6.4882855804446696E-3</v>
      </c>
      <c r="G10595" s="9">
        <v>-0.85104254670060098</v>
      </c>
      <c r="H10595" s="9">
        <v>1.51545500634032E-2</v>
      </c>
      <c r="I10595" s="9">
        <v>-3.8270600644146699</v>
      </c>
      <c r="J10595" s="9">
        <v>1.29682878638704E-4</v>
      </c>
      <c r="K10595" s="9">
        <v>4.1292497250894997E-2</v>
      </c>
      <c r="L10595" s="56" t="s">
        <v>434</v>
      </c>
    </row>
    <row r="10596" spans="1:12" x14ac:dyDescent="0.2">
      <c r="A10596" s="8" t="s">
        <v>90</v>
      </c>
      <c r="B10596" s="9" t="s">
        <v>4850</v>
      </c>
      <c r="C10596" s="49" t="s">
        <v>163</v>
      </c>
      <c r="D10596" s="49" t="s">
        <v>4851</v>
      </c>
      <c r="E10596" s="9">
        <v>0.80493850645013698</v>
      </c>
      <c r="F10596" s="9">
        <v>2.8968287404372201E-2</v>
      </c>
      <c r="G10596" s="9">
        <v>-0.92070758624162397</v>
      </c>
      <c r="H10596" s="9">
        <v>3.2570991080020902E-3</v>
      </c>
      <c r="I10596" s="9">
        <v>-3.8270552326786298</v>
      </c>
      <c r="J10596" s="9">
        <v>1.29685423267124E-4</v>
      </c>
      <c r="K10596" s="9">
        <v>4.12931062608448E-2</v>
      </c>
      <c r="L10596" s="56" t="s">
        <v>434</v>
      </c>
    </row>
    <row r="10597" spans="1:12" x14ac:dyDescent="0.2">
      <c r="A10597" s="8" t="s">
        <v>113</v>
      </c>
      <c r="B10597" s="9" t="s">
        <v>1745</v>
      </c>
      <c r="C10597" s="49" t="s">
        <v>235</v>
      </c>
      <c r="D10597" s="49" t="s">
        <v>1745</v>
      </c>
      <c r="E10597" s="9">
        <v>0.73842617322499304</v>
      </c>
      <c r="F10597" s="9">
        <v>5.8036665545396098E-2</v>
      </c>
      <c r="G10597" s="9">
        <v>-0.94240509093291103</v>
      </c>
      <c r="H10597" s="9">
        <v>1.48211132333098E-3</v>
      </c>
      <c r="I10597" s="9">
        <v>-3.8270506711299999</v>
      </c>
      <c r="J10597" s="9">
        <v>1.2968782564482599E-4</v>
      </c>
      <c r="K10597" s="9">
        <v>4.12931163870058E-2</v>
      </c>
      <c r="L10597" s="56" t="s">
        <v>452</v>
      </c>
    </row>
    <row r="10598" spans="1:12" x14ac:dyDescent="0.2">
      <c r="A10598" s="8" t="s">
        <v>30</v>
      </c>
      <c r="B10598" s="9" t="s">
        <v>4852</v>
      </c>
      <c r="C10598" s="49" t="s">
        <v>166</v>
      </c>
      <c r="D10598" s="49" t="s">
        <v>4852</v>
      </c>
      <c r="E10598" s="9">
        <v>0.95335104174630603</v>
      </c>
      <c r="F10598" s="9">
        <v>8.8027465741102905E-4</v>
      </c>
      <c r="G10598" s="9">
        <v>-0.68517232704493003</v>
      </c>
      <c r="H10598" s="9">
        <v>8.9364504834522407E-2</v>
      </c>
      <c r="I10598" s="9">
        <v>-3.8270377949444399</v>
      </c>
      <c r="J10598" s="9">
        <v>1.29694607221823E-4</v>
      </c>
      <c r="K10598" s="9">
        <v>4.1293615761056897E-2</v>
      </c>
      <c r="L10598" s="56" t="s">
        <v>665</v>
      </c>
    </row>
    <row r="10599" spans="1:12" x14ac:dyDescent="0.2">
      <c r="A10599" s="8" t="s">
        <v>8467</v>
      </c>
      <c r="B10599" s="9" t="s">
        <v>91</v>
      </c>
      <c r="C10599" s="49" t="s">
        <v>8468</v>
      </c>
      <c r="D10599" s="49" t="s">
        <v>185</v>
      </c>
      <c r="E10599" s="9">
        <v>-0.917636288707391</v>
      </c>
      <c r="F10599" s="9">
        <v>3.57566516853147E-3</v>
      </c>
      <c r="G10599" s="9">
        <v>0.81179193809658901</v>
      </c>
      <c r="H10599" s="9">
        <v>2.6594705798275602E-2</v>
      </c>
      <c r="I10599" s="9">
        <v>3.82702259433669</v>
      </c>
      <c r="J10599" s="9">
        <v>1.2970261344616299E-4</v>
      </c>
      <c r="K10599" s="9">
        <v>4.1294839066399899E-2</v>
      </c>
      <c r="L10599" s="56" t="s">
        <v>439</v>
      </c>
    </row>
    <row r="10600" spans="1:12" x14ac:dyDescent="0.2">
      <c r="A10600" s="8" t="s">
        <v>5688</v>
      </c>
      <c r="B10600" s="9" t="s">
        <v>93</v>
      </c>
      <c r="C10600" s="49" t="s">
        <v>5689</v>
      </c>
      <c r="D10600" s="49" t="s">
        <v>224</v>
      </c>
      <c r="E10600" s="9">
        <v>-0.91109904630740501</v>
      </c>
      <c r="F10600" s="9">
        <v>4.3123744763251502E-3</v>
      </c>
      <c r="G10600" s="9">
        <v>0.82495533231081897</v>
      </c>
      <c r="H10600" s="9">
        <v>2.2353014602640098E-2</v>
      </c>
      <c r="I10600" s="9">
        <v>3.8269895377048302</v>
      </c>
      <c r="J10600" s="9">
        <v>1.29720026121696E-4</v>
      </c>
      <c r="K10600" s="9">
        <v>4.1297282944893703E-2</v>
      </c>
      <c r="L10600" s="56" t="s">
        <v>439</v>
      </c>
    </row>
    <row r="10601" spans="1:12" x14ac:dyDescent="0.2">
      <c r="A10601" s="8" t="s">
        <v>85</v>
      </c>
      <c r="B10601" s="9" t="s">
        <v>1073</v>
      </c>
      <c r="C10601" s="49" t="s">
        <v>222</v>
      </c>
      <c r="D10601" s="49" t="s">
        <v>1074</v>
      </c>
      <c r="E10601" s="9">
        <v>-0.71889989781665298</v>
      </c>
      <c r="F10601" s="9">
        <v>6.8685524056129502E-2</v>
      </c>
      <c r="G10601" s="9">
        <v>0.94688104151550501</v>
      </c>
      <c r="H10601" s="9">
        <v>1.21368464800087E-3</v>
      </c>
      <c r="I10601" s="9">
        <v>3.8269884269846499</v>
      </c>
      <c r="J10601" s="9">
        <v>1.2972061123498499E-4</v>
      </c>
      <c r="K10601" s="9">
        <v>4.1297282944893703E-2</v>
      </c>
      <c r="L10601" s="56" t="s">
        <v>621</v>
      </c>
    </row>
    <row r="10602" spans="1:12" x14ac:dyDescent="0.2">
      <c r="A10602" s="8" t="s">
        <v>402</v>
      </c>
      <c r="B10602" s="9" t="s">
        <v>843</v>
      </c>
      <c r="C10602" s="49" t="s">
        <v>403</v>
      </c>
      <c r="D10602" s="49" t="s">
        <v>844</v>
      </c>
      <c r="E10602" s="9">
        <v>0.70073989516496304</v>
      </c>
      <c r="F10602" s="9">
        <v>7.9459904893768502E-2</v>
      </c>
      <c r="G10602" s="9">
        <v>-0.95053838140934599</v>
      </c>
      <c r="H10602" s="9">
        <v>1.0174635176458701E-3</v>
      </c>
      <c r="I10602" s="9">
        <v>-3.8269815962837299</v>
      </c>
      <c r="J10602" s="9">
        <v>1.29724209616189E-4</v>
      </c>
      <c r="K10602" s="9">
        <v>4.1297282947461399E-2</v>
      </c>
      <c r="L10602" s="56" t="s">
        <v>452</v>
      </c>
    </row>
    <row r="10603" spans="1:12" x14ac:dyDescent="0.2">
      <c r="A10603" s="8" t="s">
        <v>3693</v>
      </c>
      <c r="B10603" s="9" t="s">
        <v>89</v>
      </c>
      <c r="C10603" s="49" t="s">
        <v>3694</v>
      </c>
      <c r="D10603" s="49" t="s">
        <v>223</v>
      </c>
      <c r="E10603" s="9">
        <v>0.69630253940516496</v>
      </c>
      <c r="F10603" s="9">
        <v>8.2220257740405395E-2</v>
      </c>
      <c r="G10603" s="9">
        <v>-0.95136653229171797</v>
      </c>
      <c r="H10603" s="9">
        <v>9.7584778658887895E-4</v>
      </c>
      <c r="I10603" s="9">
        <v>-3.8269661528492001</v>
      </c>
      <c r="J10603" s="9">
        <v>1.29732345491815E-4</v>
      </c>
      <c r="K10603" s="9">
        <v>4.1297816380411599E-2</v>
      </c>
      <c r="L10603" s="56" t="s">
        <v>452</v>
      </c>
    </row>
    <row r="10604" spans="1:12" x14ac:dyDescent="0.2">
      <c r="A10604" s="8" t="s">
        <v>8469</v>
      </c>
      <c r="B10604" s="9" t="s">
        <v>92</v>
      </c>
      <c r="C10604" s="49" t="s">
        <v>8470</v>
      </c>
      <c r="D10604" s="49" t="s">
        <v>186</v>
      </c>
      <c r="E10604" s="9">
        <v>0.53818407422554004</v>
      </c>
      <c r="F10604" s="9">
        <v>0.212700123122741</v>
      </c>
      <c r="G10604" s="9">
        <v>-0.970710230492415</v>
      </c>
      <c r="H10604" s="9">
        <v>2.7758433754154798E-4</v>
      </c>
      <c r="I10604" s="9">
        <v>-3.8269343307033701</v>
      </c>
      <c r="J10604" s="9">
        <v>1.2974911147976701E-4</v>
      </c>
      <c r="K10604" s="9">
        <v>4.1299046855080297E-2</v>
      </c>
      <c r="L10604" s="56" t="s">
        <v>452</v>
      </c>
    </row>
    <row r="10605" spans="1:12" x14ac:dyDescent="0.2">
      <c r="A10605" s="8" t="s">
        <v>7534</v>
      </c>
      <c r="B10605" s="9" t="s">
        <v>926</v>
      </c>
      <c r="C10605" s="49" t="s">
        <v>7535</v>
      </c>
      <c r="D10605" s="49" t="s">
        <v>928</v>
      </c>
      <c r="E10605" s="9">
        <v>0.44143131945688302</v>
      </c>
      <c r="F10605" s="9">
        <v>0.32143055364066098</v>
      </c>
      <c r="G10605" s="9">
        <v>-0.97723173086091497</v>
      </c>
      <c r="H10605" s="9">
        <v>1.4840925493997401E-4</v>
      </c>
      <c r="I10605" s="9">
        <v>-3.82693222441883</v>
      </c>
      <c r="J10605" s="9">
        <v>1.2975022128027899E-4</v>
      </c>
      <c r="K10605" s="9">
        <v>4.1299046855080297E-2</v>
      </c>
      <c r="L10605" s="56" t="s">
        <v>452</v>
      </c>
    </row>
    <row r="10606" spans="1:12" x14ac:dyDescent="0.2">
      <c r="A10606" s="8" t="s">
        <v>6824</v>
      </c>
      <c r="B10606" s="9" t="s">
        <v>82</v>
      </c>
      <c r="C10606" s="49" t="s">
        <v>6825</v>
      </c>
      <c r="D10606" s="49" t="s">
        <v>220</v>
      </c>
      <c r="E10606" s="9">
        <v>0.75197009298393702</v>
      </c>
      <c r="F10606" s="9">
        <v>5.1218464246116202E-2</v>
      </c>
      <c r="G10606" s="9">
        <v>-0.93888492441817295</v>
      </c>
      <c r="H10606" s="9">
        <v>1.71575611917607E-3</v>
      </c>
      <c r="I10606" s="9">
        <v>-3.82690192419716</v>
      </c>
      <c r="J10606" s="9">
        <v>1.2976618744548699E-4</v>
      </c>
      <c r="K10606" s="9">
        <v>4.1300029502436698E-2</v>
      </c>
      <c r="L10606" s="56" t="s">
        <v>452</v>
      </c>
    </row>
    <row r="10607" spans="1:12" x14ac:dyDescent="0.2">
      <c r="A10607" s="8" t="s">
        <v>1390</v>
      </c>
      <c r="B10607" s="9" t="s">
        <v>384</v>
      </c>
      <c r="C10607" s="49" t="s">
        <v>1391</v>
      </c>
      <c r="D10607" s="49" t="s">
        <v>385</v>
      </c>
      <c r="E10607" s="9">
        <v>-0.75045148349492097</v>
      </c>
      <c r="F10607" s="9">
        <v>5.1959859841445202E-2</v>
      </c>
      <c r="G10607" s="9">
        <v>0.93929315974168504</v>
      </c>
      <c r="H10607" s="9">
        <v>1.68762417782053E-3</v>
      </c>
      <c r="I10607" s="9">
        <v>3.8268605751595501</v>
      </c>
      <c r="J10607" s="9">
        <v>1.29787978575884E-4</v>
      </c>
      <c r="K10607" s="9">
        <v>4.1300713007692703E-2</v>
      </c>
      <c r="L10607" s="56" t="s">
        <v>621</v>
      </c>
    </row>
    <row r="10608" spans="1:12" x14ac:dyDescent="0.2">
      <c r="A10608" s="8" t="s">
        <v>467</v>
      </c>
      <c r="B10608" s="9" t="s">
        <v>3963</v>
      </c>
      <c r="C10608" s="49" t="s">
        <v>467</v>
      </c>
      <c r="D10608" s="49" t="s">
        <v>3964</v>
      </c>
      <c r="E10608" s="9">
        <v>-0.74481085144355297</v>
      </c>
      <c r="F10608" s="9">
        <v>5.4764685831840902E-2</v>
      </c>
      <c r="G10608" s="9">
        <v>0.94078075777487402</v>
      </c>
      <c r="H10608" s="9">
        <v>1.58742094223219E-3</v>
      </c>
      <c r="I10608" s="9">
        <v>3.8268587190952599</v>
      </c>
      <c r="J10608" s="9">
        <v>1.29788956811052E-4</v>
      </c>
      <c r="K10608" s="9">
        <v>4.1300713007692703E-2</v>
      </c>
      <c r="L10608" s="56" t="s">
        <v>621</v>
      </c>
    </row>
    <row r="10609" spans="1:12" x14ac:dyDescent="0.2">
      <c r="A10609" s="8" t="s">
        <v>1253</v>
      </c>
      <c r="B10609" s="9" t="s">
        <v>105</v>
      </c>
      <c r="C10609" s="49" t="s">
        <v>1254</v>
      </c>
      <c r="D10609" s="49" t="s">
        <v>188</v>
      </c>
      <c r="E10609" s="9">
        <v>0.76863386495184904</v>
      </c>
      <c r="F10609" s="9">
        <v>4.3464695730071903E-2</v>
      </c>
      <c r="G10609" s="9">
        <v>-0.93401717148065599</v>
      </c>
      <c r="H10609" s="9">
        <v>2.0725470389422202E-3</v>
      </c>
      <c r="I10609" s="9">
        <v>-3.8268062252965098</v>
      </c>
      <c r="J10609" s="9">
        <v>1.29816626445607E-4</v>
      </c>
      <c r="K10609" s="9">
        <v>4.1304891169140497E-2</v>
      </c>
      <c r="L10609" s="56" t="s">
        <v>434</v>
      </c>
    </row>
    <row r="10610" spans="1:12" x14ac:dyDescent="0.2">
      <c r="A10610" s="8" t="s">
        <v>2021</v>
      </c>
      <c r="B10610" s="9" t="s">
        <v>105</v>
      </c>
      <c r="C10610" s="49" t="s">
        <v>2022</v>
      </c>
      <c r="D10610" s="49" t="s">
        <v>188</v>
      </c>
      <c r="E10610" s="9">
        <v>0.72831315432395605</v>
      </c>
      <c r="F10610" s="9">
        <v>6.3430936647311101E-2</v>
      </c>
      <c r="G10610" s="9">
        <v>-0.94478326728747597</v>
      </c>
      <c r="H10610" s="9">
        <v>1.33555413404185E-3</v>
      </c>
      <c r="I10610" s="9">
        <v>-3.8267847113548501</v>
      </c>
      <c r="J10610" s="9">
        <v>1.2982796811298301E-4</v>
      </c>
      <c r="K10610" s="9">
        <v>4.1305595561375301E-2</v>
      </c>
      <c r="L10610" s="56" t="s">
        <v>452</v>
      </c>
    </row>
    <row r="10611" spans="1:12" x14ac:dyDescent="0.2">
      <c r="A10611" s="8" t="s">
        <v>8471</v>
      </c>
      <c r="B10611" s="9" t="s">
        <v>130</v>
      </c>
      <c r="C10611" s="49" t="s">
        <v>8472</v>
      </c>
      <c r="D10611" s="49" t="s">
        <v>130</v>
      </c>
      <c r="E10611" s="9">
        <v>-0.98431739284559205</v>
      </c>
      <c r="F10611" s="10">
        <v>5.8659859946352797E-5</v>
      </c>
      <c r="G10611" s="9">
        <v>0.27817800640921497</v>
      </c>
      <c r="H10611" s="9">
        <v>0.54580830586686002</v>
      </c>
      <c r="I10611" s="9">
        <v>3.82678434836569</v>
      </c>
      <c r="J10611" s="9">
        <v>1.2982815948073501E-4</v>
      </c>
      <c r="K10611" s="9">
        <v>4.1305595561375301E-2</v>
      </c>
      <c r="L10611" s="56" t="s">
        <v>487</v>
      </c>
    </row>
    <row r="10612" spans="1:12" x14ac:dyDescent="0.2">
      <c r="A10612" s="8" t="s">
        <v>8473</v>
      </c>
      <c r="B10612" s="9" t="s">
        <v>90</v>
      </c>
      <c r="C10612" s="49" t="s">
        <v>8474</v>
      </c>
      <c r="D10612" s="49" t="s">
        <v>163</v>
      </c>
      <c r="E10612" s="9">
        <v>-0.74377872658148203</v>
      </c>
      <c r="F10612" s="9">
        <v>5.5286625516770098E-2</v>
      </c>
      <c r="G10612" s="9">
        <v>0.941029799712084</v>
      </c>
      <c r="H10612" s="9">
        <v>1.57099799555183E-3</v>
      </c>
      <c r="I10612" s="9">
        <v>3.8266568376786601</v>
      </c>
      <c r="J10612" s="9">
        <v>1.29895399518356E-4</v>
      </c>
      <c r="K10612" s="9">
        <v>4.1309034536272299E-2</v>
      </c>
      <c r="L10612" s="56" t="s">
        <v>621</v>
      </c>
    </row>
    <row r="10613" spans="1:12" x14ac:dyDescent="0.2">
      <c r="A10613" s="8" t="s">
        <v>8475</v>
      </c>
      <c r="B10613" s="9" t="s">
        <v>90</v>
      </c>
      <c r="C10613" s="49" t="s">
        <v>8476</v>
      </c>
      <c r="D10613" s="49" t="s">
        <v>163</v>
      </c>
      <c r="E10613" s="9">
        <v>-0.85547697355396302</v>
      </c>
      <c r="F10613" s="9">
        <v>1.4086918965386899E-2</v>
      </c>
      <c r="G10613" s="9">
        <v>0.89158900721523704</v>
      </c>
      <c r="H10613" s="9">
        <v>7.0054601410345398E-3</v>
      </c>
      <c r="I10613" s="9">
        <v>3.82665063694553</v>
      </c>
      <c r="J10613" s="9">
        <v>1.2989867017916001E-4</v>
      </c>
      <c r="K10613" s="9">
        <v>4.1309285054310599E-2</v>
      </c>
      <c r="L10613" s="56" t="s">
        <v>439</v>
      </c>
    </row>
    <row r="10614" spans="1:12" x14ac:dyDescent="0.2">
      <c r="A10614" s="8" t="s">
        <v>680</v>
      </c>
      <c r="B10614" s="9" t="s">
        <v>113</v>
      </c>
      <c r="C10614" s="49" t="s">
        <v>681</v>
      </c>
      <c r="D10614" s="49" t="s">
        <v>235</v>
      </c>
      <c r="E10614" s="9">
        <v>-0.90932082104808898</v>
      </c>
      <c r="F10614" s="9">
        <v>4.52681336658189E-3</v>
      </c>
      <c r="G10614" s="9">
        <v>0.82814489444347905</v>
      </c>
      <c r="H10614" s="9">
        <v>2.1387429945598099E-2</v>
      </c>
      <c r="I10614" s="9">
        <v>3.8265651949733002</v>
      </c>
      <c r="J10614" s="9">
        <v>1.29943745609551E-4</v>
      </c>
      <c r="K10614" s="9">
        <v>4.1314098172591102E-2</v>
      </c>
      <c r="L10614" s="56" t="s">
        <v>439</v>
      </c>
    </row>
    <row r="10615" spans="1:12" x14ac:dyDescent="0.2">
      <c r="A10615" s="8" t="s">
        <v>1746</v>
      </c>
      <c r="B10615" s="9" t="s">
        <v>418</v>
      </c>
      <c r="C10615" s="49" t="s">
        <v>1747</v>
      </c>
      <c r="D10615" s="49" t="s">
        <v>419</v>
      </c>
      <c r="E10615" s="9">
        <v>0.67701917841517401</v>
      </c>
      <c r="F10615" s="9">
        <v>9.4797664144257193E-2</v>
      </c>
      <c r="G10615" s="9">
        <v>-0.95468313889912304</v>
      </c>
      <c r="H10615" s="9">
        <v>8.1936561760942396E-4</v>
      </c>
      <c r="I10615" s="9">
        <v>-3.8264973589181799</v>
      </c>
      <c r="J10615" s="9">
        <v>1.2997954342828201E-4</v>
      </c>
      <c r="K10615" s="9">
        <v>4.13186383010615E-2</v>
      </c>
      <c r="L10615" s="56" t="s">
        <v>452</v>
      </c>
    </row>
    <row r="10616" spans="1:12" x14ac:dyDescent="0.2">
      <c r="A10616" s="8" t="s">
        <v>3690</v>
      </c>
      <c r="B10616" s="9" t="s">
        <v>90</v>
      </c>
      <c r="C10616" s="49" t="s">
        <v>3690</v>
      </c>
      <c r="D10616" s="49" t="s">
        <v>163</v>
      </c>
      <c r="E10616" s="9">
        <v>-0.784916313624896</v>
      </c>
      <c r="F10616" s="9">
        <v>3.6559910618028303E-2</v>
      </c>
      <c r="G10616" s="9">
        <v>0.92854005868310796</v>
      </c>
      <c r="H10616" s="9">
        <v>2.5221961152963601E-3</v>
      </c>
      <c r="I10616" s="9">
        <v>3.8264950079683202</v>
      </c>
      <c r="J10616" s="9">
        <v>1.29980784216516E-4</v>
      </c>
      <c r="K10616" s="9">
        <v>4.13186383010615E-2</v>
      </c>
      <c r="L10616" s="56" t="s">
        <v>439</v>
      </c>
    </row>
    <row r="10617" spans="1:12" x14ac:dyDescent="0.2">
      <c r="A10617" s="8" t="s">
        <v>8477</v>
      </c>
      <c r="B10617" s="9" t="s">
        <v>110</v>
      </c>
      <c r="C10617" s="49" t="s">
        <v>8478</v>
      </c>
      <c r="D10617" s="49" t="s">
        <v>233</v>
      </c>
      <c r="E10617" s="9">
        <v>0.96612924318165305</v>
      </c>
      <c r="F10617" s="9">
        <v>3.98189603369126E-4</v>
      </c>
      <c r="G10617" s="9">
        <v>-0.58832787486343296</v>
      </c>
      <c r="H10617" s="9">
        <v>0.16468868340775999</v>
      </c>
      <c r="I10617" s="9">
        <v>-3.8264941316981802</v>
      </c>
      <c r="J10617" s="9">
        <v>1.2998124669868301E-4</v>
      </c>
      <c r="K10617" s="9">
        <v>4.13186383010615E-2</v>
      </c>
      <c r="L10617" s="56" t="s">
        <v>665</v>
      </c>
    </row>
    <row r="10618" spans="1:12" x14ac:dyDescent="0.2">
      <c r="A10618" s="8" t="s">
        <v>366</v>
      </c>
      <c r="B10618" s="9" t="s">
        <v>2755</v>
      </c>
      <c r="C10618" s="49" t="s">
        <v>367</v>
      </c>
      <c r="D10618" s="49" t="s">
        <v>2757</v>
      </c>
      <c r="E10618" s="9">
        <v>-0.95705617379645502</v>
      </c>
      <c r="F10618" s="9">
        <v>7.1720047197465497E-4</v>
      </c>
      <c r="G10618" s="9">
        <v>0.66183677470383195</v>
      </c>
      <c r="H10618" s="9">
        <v>0.10536427721677</v>
      </c>
      <c r="I10618" s="9">
        <v>3.82647570857538</v>
      </c>
      <c r="J10618" s="9">
        <v>1.2999097050418301E-4</v>
      </c>
      <c r="K10618" s="9">
        <v>4.1318915049018398E-2</v>
      </c>
      <c r="L10618" s="56" t="s">
        <v>487</v>
      </c>
    </row>
    <row r="10619" spans="1:12" x14ac:dyDescent="0.2">
      <c r="A10619" s="8" t="s">
        <v>6143</v>
      </c>
      <c r="B10619" s="9" t="s">
        <v>974</v>
      </c>
      <c r="C10619" s="49" t="s">
        <v>6144</v>
      </c>
      <c r="D10619" s="49" t="s">
        <v>976</v>
      </c>
      <c r="E10619" s="9">
        <v>0.96571939091553605</v>
      </c>
      <c r="F10619" s="9">
        <v>4.1025370538005901E-4</v>
      </c>
      <c r="G10619" s="9">
        <v>-0.59229798744172502</v>
      </c>
      <c r="H10619" s="9">
        <v>0.16114419682867501</v>
      </c>
      <c r="I10619" s="9">
        <v>-3.8264593289012598</v>
      </c>
      <c r="J10619" s="9">
        <v>1.2999961634412301E-4</v>
      </c>
      <c r="K10619" s="9">
        <v>4.1319333776593102E-2</v>
      </c>
      <c r="L10619" s="56" t="s">
        <v>665</v>
      </c>
    </row>
    <row r="10620" spans="1:12" x14ac:dyDescent="0.2">
      <c r="A10620" s="8" t="s">
        <v>8479</v>
      </c>
      <c r="B10620" s="9" t="s">
        <v>453</v>
      </c>
      <c r="C10620" s="49" t="s">
        <v>8480</v>
      </c>
      <c r="D10620" s="49" t="s">
        <v>455</v>
      </c>
      <c r="E10620" s="9">
        <v>-0.34603316590015798</v>
      </c>
      <c r="F10620" s="9">
        <v>0.44708480816364499</v>
      </c>
      <c r="G10620" s="9">
        <v>-0.99566997879619901</v>
      </c>
      <c r="H10620" s="10">
        <v>2.3641266553298098E-6</v>
      </c>
      <c r="I10620" s="9">
        <v>-3.8263684456715898</v>
      </c>
      <c r="J10620" s="9">
        <v>1.3004759795374999E-4</v>
      </c>
      <c r="K10620" s="9">
        <v>4.1327063426236398E-2</v>
      </c>
      <c r="L10620" s="56" t="s">
        <v>452</v>
      </c>
    </row>
    <row r="10621" spans="1:12" x14ac:dyDescent="0.2">
      <c r="A10621" s="8" t="s">
        <v>8481</v>
      </c>
      <c r="B10621" s="9" t="s">
        <v>60</v>
      </c>
      <c r="C10621" s="49" t="s">
        <v>8482</v>
      </c>
      <c r="D10621" s="49" t="s">
        <v>172</v>
      </c>
      <c r="E10621" s="9">
        <v>0.95342955392240503</v>
      </c>
      <c r="F10621" s="9">
        <v>8.7661294751106801E-4</v>
      </c>
      <c r="G10621" s="9">
        <v>-0.68445089908434298</v>
      </c>
      <c r="H10621" s="9">
        <v>8.9838445694057995E-2</v>
      </c>
      <c r="I10621" s="9">
        <v>-3.82633604693986</v>
      </c>
      <c r="J10621" s="9">
        <v>1.3006470683069201E-4</v>
      </c>
      <c r="K10621" s="9">
        <v>4.1329116267360001E-2</v>
      </c>
      <c r="L10621" s="56" t="s">
        <v>665</v>
      </c>
    </row>
    <row r="10622" spans="1:12" x14ac:dyDescent="0.2">
      <c r="A10622" s="8" t="s">
        <v>1355</v>
      </c>
      <c r="B10622" s="9" t="s">
        <v>1171</v>
      </c>
      <c r="C10622" s="49" t="s">
        <v>1357</v>
      </c>
      <c r="D10622" s="49" t="s">
        <v>1173</v>
      </c>
      <c r="E10622" s="9">
        <v>-0.89878027041316999</v>
      </c>
      <c r="F10622" s="9">
        <v>5.9244951829335903E-3</v>
      </c>
      <c r="G10622" s="9">
        <v>0.84539526242555196</v>
      </c>
      <c r="H10622" s="9">
        <v>1.65790249566116E-2</v>
      </c>
      <c r="I10622" s="9">
        <v>3.8263317747348999</v>
      </c>
      <c r="J10622" s="9">
        <v>1.30066963022628E-4</v>
      </c>
      <c r="K10622" s="9">
        <v>4.1329116267360001E-2</v>
      </c>
      <c r="L10622" s="56" t="s">
        <v>439</v>
      </c>
    </row>
    <row r="10623" spans="1:12" x14ac:dyDescent="0.2">
      <c r="A10623" s="8" t="s">
        <v>6772</v>
      </c>
      <c r="B10623" s="9" t="s">
        <v>123</v>
      </c>
      <c r="C10623" s="49" t="s">
        <v>6773</v>
      </c>
      <c r="D10623" s="49" t="s">
        <v>192</v>
      </c>
      <c r="E10623" s="9">
        <v>0.22822344372168599</v>
      </c>
      <c r="F10623" s="9">
        <v>0.62256671500293803</v>
      </c>
      <c r="G10623" s="9">
        <v>-0.98588535633288599</v>
      </c>
      <c r="H10623" s="10">
        <v>4.5116647601650697E-5</v>
      </c>
      <c r="I10623" s="9">
        <v>-3.8263218660282301</v>
      </c>
      <c r="J10623" s="9">
        <v>1.30072196046506E-4</v>
      </c>
      <c r="K10623" s="9">
        <v>4.1329116267360001E-2</v>
      </c>
      <c r="L10623" s="56" t="s">
        <v>452</v>
      </c>
    </row>
    <row r="10624" spans="1:12" x14ac:dyDescent="0.2">
      <c r="A10624" s="8" t="s">
        <v>4571</v>
      </c>
      <c r="B10624" s="9" t="s">
        <v>375</v>
      </c>
      <c r="C10624" s="49" t="s">
        <v>4572</v>
      </c>
      <c r="D10624" s="49" t="s">
        <v>376</v>
      </c>
      <c r="E10624" s="9">
        <v>-0.42785832446734701</v>
      </c>
      <c r="F10624" s="9">
        <v>0.33826170167087599</v>
      </c>
      <c r="G10624" s="9">
        <v>0.97795219837568903</v>
      </c>
      <c r="H10624" s="9">
        <v>1.3699921821563901E-4</v>
      </c>
      <c r="I10624" s="9">
        <v>3.82625995965671</v>
      </c>
      <c r="J10624" s="9">
        <v>1.3010489476739399E-4</v>
      </c>
      <c r="K10624" s="9">
        <v>4.13335518341909E-2</v>
      </c>
      <c r="L10624" s="56" t="s">
        <v>621</v>
      </c>
    </row>
    <row r="10625" spans="1:12" x14ac:dyDescent="0.2">
      <c r="A10625" s="8" t="s">
        <v>5965</v>
      </c>
      <c r="B10625" s="9" t="s">
        <v>75</v>
      </c>
      <c r="C10625" s="49" t="s">
        <v>5966</v>
      </c>
      <c r="D10625" s="49" t="s">
        <v>200</v>
      </c>
      <c r="E10625" s="9">
        <v>-0.92175653746575203</v>
      </c>
      <c r="F10625" s="9">
        <v>3.15226564730775E-3</v>
      </c>
      <c r="G10625" s="9">
        <v>0.80228038056407802</v>
      </c>
      <c r="H10625" s="9">
        <v>2.9919592763749701E-2</v>
      </c>
      <c r="I10625" s="9">
        <v>3.82624508098991</v>
      </c>
      <c r="J10625" s="9">
        <v>1.3011275477976201E-4</v>
      </c>
      <c r="K10625" s="9">
        <v>4.1333955222063602E-2</v>
      </c>
      <c r="L10625" s="56" t="s">
        <v>439</v>
      </c>
    </row>
    <row r="10626" spans="1:12" x14ac:dyDescent="0.2">
      <c r="A10626" s="8" t="s">
        <v>579</v>
      </c>
      <c r="B10626" s="9" t="s">
        <v>128</v>
      </c>
      <c r="C10626" s="49" t="s">
        <v>580</v>
      </c>
      <c r="D10626" s="49" t="s">
        <v>128</v>
      </c>
      <c r="E10626" s="9">
        <v>-0.94679828834560398</v>
      </c>
      <c r="F10626" s="9">
        <v>1.21836211104398E-3</v>
      </c>
      <c r="G10626" s="9">
        <v>0.719016693147144</v>
      </c>
      <c r="H10626" s="9">
        <v>6.8618946400002906E-2</v>
      </c>
      <c r="I10626" s="9">
        <v>3.8261995414808601</v>
      </c>
      <c r="J10626" s="9">
        <v>1.3013681489788299E-4</v>
      </c>
      <c r="K10626" s="9">
        <v>4.1338124757673698E-2</v>
      </c>
      <c r="L10626" s="56" t="s">
        <v>487</v>
      </c>
    </row>
    <row r="10627" spans="1:12" x14ac:dyDescent="0.2">
      <c r="A10627" s="8" t="s">
        <v>53</v>
      </c>
      <c r="B10627" s="9" t="s">
        <v>1131</v>
      </c>
      <c r="C10627" s="49" t="s">
        <v>213</v>
      </c>
      <c r="D10627" s="49" t="s">
        <v>1132</v>
      </c>
      <c r="E10627" s="9">
        <v>-0.88928131854729997</v>
      </c>
      <c r="F10627" s="9">
        <v>7.3747603013920599E-3</v>
      </c>
      <c r="G10627" s="9">
        <v>0.85834667381070495</v>
      </c>
      <c r="H10627" s="9">
        <v>1.3419680761839E-2</v>
      </c>
      <c r="I10627" s="9">
        <v>3.8261682115310598</v>
      </c>
      <c r="J10627" s="9">
        <v>1.30153370042409E-4</v>
      </c>
      <c r="K10627" s="9">
        <v>4.1339781259037103E-2</v>
      </c>
      <c r="L10627" s="56" t="s">
        <v>439</v>
      </c>
    </row>
    <row r="10628" spans="1:12" x14ac:dyDescent="0.2">
      <c r="A10628" s="8" t="s">
        <v>8483</v>
      </c>
      <c r="B10628" s="9" t="s">
        <v>3901</v>
      </c>
      <c r="C10628" s="49" t="s">
        <v>8484</v>
      </c>
      <c r="D10628" s="49" t="s">
        <v>3903</v>
      </c>
      <c r="E10628" s="9">
        <v>0.73069635396911103</v>
      </c>
      <c r="F10628" s="9">
        <v>6.2136348977191801E-2</v>
      </c>
      <c r="G10628" s="9">
        <v>-0.94418357199835801</v>
      </c>
      <c r="H10628" s="9">
        <v>1.37166361395624E-3</v>
      </c>
      <c r="I10628" s="9">
        <v>-3.8261327033503201</v>
      </c>
      <c r="J10628" s="9">
        <v>1.30172135416707E-4</v>
      </c>
      <c r="K10628" s="9">
        <v>4.1342109712177499E-2</v>
      </c>
      <c r="L10628" s="56" t="s">
        <v>452</v>
      </c>
    </row>
    <row r="10629" spans="1:12" x14ac:dyDescent="0.2">
      <c r="A10629" s="8" t="s">
        <v>65</v>
      </c>
      <c r="B10629" s="9" t="s">
        <v>1598</v>
      </c>
      <c r="C10629" s="49" t="s">
        <v>199</v>
      </c>
      <c r="D10629" s="49" t="s">
        <v>1598</v>
      </c>
      <c r="E10629" s="9">
        <v>-0.91047070335598701</v>
      </c>
      <c r="F10629" s="9">
        <v>4.3874540010939702E-3</v>
      </c>
      <c r="G10629" s="9">
        <v>0.82591943062853301</v>
      </c>
      <c r="H10629" s="9">
        <v>2.2058607934604801E-2</v>
      </c>
      <c r="I10629" s="9">
        <v>3.8260556043418101</v>
      </c>
      <c r="J10629" s="9">
        <v>1.3021288950306701E-4</v>
      </c>
      <c r="K10629" s="9">
        <v>4.13478169303442E-2</v>
      </c>
      <c r="L10629" s="56" t="s">
        <v>439</v>
      </c>
    </row>
    <row r="10630" spans="1:12" x14ac:dyDescent="0.2">
      <c r="A10630" s="8" t="s">
        <v>82</v>
      </c>
      <c r="B10630" s="9" t="s">
        <v>1743</v>
      </c>
      <c r="C10630" s="49" t="s">
        <v>220</v>
      </c>
      <c r="D10630" s="49" t="s">
        <v>1744</v>
      </c>
      <c r="E10630" s="9">
        <v>-0.89968114236186503</v>
      </c>
      <c r="F10630" s="9">
        <v>5.7964475460652301E-3</v>
      </c>
      <c r="G10630" s="9">
        <v>0.84398361475675499</v>
      </c>
      <c r="H10630" s="9">
        <v>1.6946528989771E-2</v>
      </c>
      <c r="I10630" s="9">
        <v>3.82602053085103</v>
      </c>
      <c r="J10630" s="9">
        <v>1.3023143312458E-4</v>
      </c>
      <c r="K10630" s="9">
        <v>4.1351092797007702E-2</v>
      </c>
      <c r="L10630" s="56" t="s">
        <v>439</v>
      </c>
    </row>
    <row r="10631" spans="1:12" x14ac:dyDescent="0.2">
      <c r="A10631" s="8" t="s">
        <v>4814</v>
      </c>
      <c r="B10631" s="9" t="s">
        <v>388</v>
      </c>
      <c r="C10631" s="49" t="s">
        <v>4815</v>
      </c>
      <c r="D10631" s="49" t="s">
        <v>389</v>
      </c>
      <c r="E10631" s="9">
        <v>-0.211115831035396</v>
      </c>
      <c r="F10631" s="9">
        <v>0.64953190560891305</v>
      </c>
      <c r="G10631" s="9">
        <v>-0.99419607304259905</v>
      </c>
      <c r="H10631" s="10">
        <v>4.9136816744344003E-6</v>
      </c>
      <c r="I10631" s="9">
        <v>-3.8260018046125901</v>
      </c>
      <c r="J10631" s="9">
        <v>1.3024133484839501E-4</v>
      </c>
      <c r="K10631" s="9">
        <v>4.1352663162857503E-2</v>
      </c>
      <c r="L10631" s="56" t="s">
        <v>452</v>
      </c>
    </row>
    <row r="10632" spans="1:12" x14ac:dyDescent="0.2">
      <c r="A10632" s="8" t="s">
        <v>30</v>
      </c>
      <c r="B10632" s="9" t="s">
        <v>4853</v>
      </c>
      <c r="C10632" s="49" t="s">
        <v>166</v>
      </c>
      <c r="D10632" s="49" t="s">
        <v>4854</v>
      </c>
      <c r="E10632" s="9">
        <v>-0.95704212224236496</v>
      </c>
      <c r="F10632" s="9">
        <v>7.1778181636883399E-4</v>
      </c>
      <c r="G10632" s="9">
        <v>0.66170992164089204</v>
      </c>
      <c r="H10632" s="9">
        <v>0.105455021492073</v>
      </c>
      <c r="I10632" s="9">
        <v>3.82592011807865</v>
      </c>
      <c r="J10632" s="9">
        <v>1.3028453588352201E-4</v>
      </c>
      <c r="K10632" s="9">
        <v>4.1358869770454797E-2</v>
      </c>
      <c r="L10632" s="56" t="s">
        <v>487</v>
      </c>
    </row>
    <row r="10633" spans="1:12" x14ac:dyDescent="0.2">
      <c r="A10633" s="8" t="s">
        <v>8485</v>
      </c>
      <c r="B10633" s="9" t="s">
        <v>453</v>
      </c>
      <c r="C10633" s="49" t="s">
        <v>8486</v>
      </c>
      <c r="D10633" s="49" t="s">
        <v>455</v>
      </c>
      <c r="E10633" s="9">
        <v>0.78534084664120396</v>
      </c>
      <c r="F10633" s="9">
        <v>3.6388699257934302E-2</v>
      </c>
      <c r="G10633" s="9">
        <v>-0.92832662332097104</v>
      </c>
      <c r="H10633" s="9">
        <v>2.5407736630573799E-3</v>
      </c>
      <c r="I10633" s="9">
        <v>-3.8258731507035901</v>
      </c>
      <c r="J10633" s="9">
        <v>1.3030938133289899E-4</v>
      </c>
      <c r="K10633" s="9">
        <v>4.1361572058087999E-2</v>
      </c>
      <c r="L10633" s="56" t="s">
        <v>434</v>
      </c>
    </row>
    <row r="10634" spans="1:12" x14ac:dyDescent="0.2">
      <c r="A10634" s="8" t="s">
        <v>731</v>
      </c>
      <c r="B10634" s="9" t="s">
        <v>1926</v>
      </c>
      <c r="C10634" s="49" t="s">
        <v>733</v>
      </c>
      <c r="D10634" s="49" t="s">
        <v>1927</v>
      </c>
      <c r="E10634" s="9">
        <v>-0.715656445631076</v>
      </c>
      <c r="F10634" s="9">
        <v>7.0548281943042496E-2</v>
      </c>
      <c r="G10634" s="9">
        <v>0.94748556706828502</v>
      </c>
      <c r="H10634" s="9">
        <v>1.17983671870769E-3</v>
      </c>
      <c r="I10634" s="9">
        <v>3.8258536856202698</v>
      </c>
      <c r="J10634" s="9">
        <v>1.3031967954956199E-4</v>
      </c>
      <c r="K10634" s="9">
        <v>4.1362887313647997E-2</v>
      </c>
      <c r="L10634" s="56" t="s">
        <v>621</v>
      </c>
    </row>
    <row r="10635" spans="1:12" x14ac:dyDescent="0.2">
      <c r="A10635" s="8" t="s">
        <v>731</v>
      </c>
      <c r="B10635" s="9" t="s">
        <v>742</v>
      </c>
      <c r="C10635" s="49" t="s">
        <v>733</v>
      </c>
      <c r="D10635" s="49" t="s">
        <v>743</v>
      </c>
      <c r="E10635" s="9">
        <v>-5.8539259860070997E-2</v>
      </c>
      <c r="F10635" s="9">
        <v>0.90079085712292395</v>
      </c>
      <c r="G10635" s="9">
        <v>0.99290357293794096</v>
      </c>
      <c r="H10635" s="10">
        <v>8.1170861889745504E-6</v>
      </c>
      <c r="I10635" s="9">
        <v>3.8258135126789599</v>
      </c>
      <c r="J10635" s="9">
        <v>1.3034093591138E-4</v>
      </c>
      <c r="K10635" s="9">
        <v>4.1365157538766899E-2</v>
      </c>
      <c r="L10635" s="56" t="s">
        <v>621</v>
      </c>
    </row>
    <row r="10636" spans="1:12" x14ac:dyDescent="0.2">
      <c r="A10636" s="8" t="s">
        <v>1293</v>
      </c>
      <c r="B10636" s="9" t="s">
        <v>3872</v>
      </c>
      <c r="C10636" s="49" t="s">
        <v>1294</v>
      </c>
      <c r="D10636" s="49" t="s">
        <v>3872</v>
      </c>
      <c r="E10636" s="9">
        <v>-0.87679342369651003</v>
      </c>
      <c r="F10636" s="9">
        <v>9.5665295941951296E-3</v>
      </c>
      <c r="G10636" s="9">
        <v>0.87250677071868499</v>
      </c>
      <c r="H10636" s="9">
        <v>1.03955077518965E-2</v>
      </c>
      <c r="I10636" s="9">
        <v>3.8257500570126801</v>
      </c>
      <c r="J10636" s="9">
        <v>1.3037451831706101E-4</v>
      </c>
      <c r="K10636" s="9">
        <v>4.1369586263901803E-2</v>
      </c>
      <c r="L10636" s="56" t="s">
        <v>439</v>
      </c>
    </row>
    <row r="10637" spans="1:12" x14ac:dyDescent="0.2">
      <c r="A10637" s="8" t="s">
        <v>3688</v>
      </c>
      <c r="B10637" s="9" t="s">
        <v>132</v>
      </c>
      <c r="C10637" s="49" t="s">
        <v>3689</v>
      </c>
      <c r="D10637" s="49" t="s">
        <v>132</v>
      </c>
      <c r="E10637" s="9">
        <v>0.73975115149472004</v>
      </c>
      <c r="F10637" s="9">
        <v>5.7349154521149998E-2</v>
      </c>
      <c r="G10637" s="9">
        <v>-0.94196510513833698</v>
      </c>
      <c r="H10637" s="9">
        <v>1.51021633521475E-3</v>
      </c>
      <c r="I10637" s="9">
        <v>-3.8256388155376801</v>
      </c>
      <c r="J10637" s="9">
        <v>1.30433409905073E-4</v>
      </c>
      <c r="K10637" s="9">
        <v>4.13784256925133E-2</v>
      </c>
      <c r="L10637" s="56" t="s">
        <v>452</v>
      </c>
    </row>
    <row r="10638" spans="1:12" x14ac:dyDescent="0.2">
      <c r="A10638" s="8" t="s">
        <v>31</v>
      </c>
      <c r="B10638" s="9" t="s">
        <v>873</v>
      </c>
      <c r="C10638" s="49" t="s">
        <v>151</v>
      </c>
      <c r="D10638" s="49" t="s">
        <v>874</v>
      </c>
      <c r="E10638" s="9">
        <v>0.82866649953656002</v>
      </c>
      <c r="F10638" s="9">
        <v>2.1231814077173901E-2</v>
      </c>
      <c r="G10638" s="9">
        <v>-0.90891672363092102</v>
      </c>
      <c r="H10638" s="9">
        <v>4.5763921449901704E-3</v>
      </c>
      <c r="I10638" s="9">
        <v>-3.8256225720701602</v>
      </c>
      <c r="J10638" s="9">
        <v>1.3044201134526301E-4</v>
      </c>
      <c r="K10638" s="9">
        <v>4.13794949053269E-2</v>
      </c>
      <c r="L10638" s="56" t="s">
        <v>434</v>
      </c>
    </row>
    <row r="10639" spans="1:12" x14ac:dyDescent="0.2">
      <c r="A10639" s="8" t="s">
        <v>1348</v>
      </c>
      <c r="B10639" s="9" t="s">
        <v>85</v>
      </c>
      <c r="C10639" s="49" t="s">
        <v>1349</v>
      </c>
      <c r="D10639" s="49" t="s">
        <v>222</v>
      </c>
      <c r="E10639" s="9">
        <v>-0.70464097752858701</v>
      </c>
      <c r="F10639" s="9">
        <v>7.7074562102825303E-2</v>
      </c>
      <c r="G10639" s="9">
        <v>0.94969231329258996</v>
      </c>
      <c r="H10639" s="9">
        <v>1.0610446360446201E-3</v>
      </c>
      <c r="I10639" s="9">
        <v>3.8255800027739801</v>
      </c>
      <c r="J10639" s="9">
        <v>1.3046455569725899E-4</v>
      </c>
      <c r="K10639" s="9">
        <v>4.1382078990161802E-2</v>
      </c>
      <c r="L10639" s="56" t="s">
        <v>621</v>
      </c>
    </row>
    <row r="10640" spans="1:12" x14ac:dyDescent="0.2">
      <c r="A10640" s="8" t="s">
        <v>5228</v>
      </c>
      <c r="B10640" s="9" t="s">
        <v>86</v>
      </c>
      <c r="C10640" s="49" t="s">
        <v>5229</v>
      </c>
      <c r="D10640" s="49" t="s">
        <v>202</v>
      </c>
      <c r="E10640" s="9">
        <v>-0.97058842400106904</v>
      </c>
      <c r="F10640" s="9">
        <v>2.8046081262278499E-4</v>
      </c>
      <c r="G10640" s="9">
        <v>0.53899058559592194</v>
      </c>
      <c r="H10640" s="9">
        <v>0.21188113647435</v>
      </c>
      <c r="I10640" s="9">
        <v>3.8255627206974299</v>
      </c>
      <c r="J10640" s="9">
        <v>1.3047370919187299E-4</v>
      </c>
      <c r="K10640" s="9">
        <v>4.1383777006997503E-2</v>
      </c>
      <c r="L10640" s="56" t="s">
        <v>487</v>
      </c>
    </row>
    <row r="10641" spans="1:12" x14ac:dyDescent="0.2">
      <c r="A10641" s="8" t="s">
        <v>7116</v>
      </c>
      <c r="B10641" s="9" t="s">
        <v>105</v>
      </c>
      <c r="C10641" s="49" t="s">
        <v>7117</v>
      </c>
      <c r="D10641" s="49" t="s">
        <v>188</v>
      </c>
      <c r="E10641" s="9">
        <v>-0.52671295688295305</v>
      </c>
      <c r="F10641" s="9">
        <v>0.22451071199992201</v>
      </c>
      <c r="G10641" s="9">
        <v>0.97156423039617901</v>
      </c>
      <c r="H10641" s="9">
        <v>2.57910013891749E-4</v>
      </c>
      <c r="I10641" s="9">
        <v>3.8255218862207698</v>
      </c>
      <c r="J10641" s="9">
        <v>1.3049533967791099E-4</v>
      </c>
      <c r="K10641" s="9">
        <v>4.1385843403853602E-2</v>
      </c>
      <c r="L10641" s="56" t="s">
        <v>621</v>
      </c>
    </row>
    <row r="10642" spans="1:12" x14ac:dyDescent="0.2">
      <c r="A10642" s="8" t="s">
        <v>6635</v>
      </c>
      <c r="B10642" s="9" t="s">
        <v>54</v>
      </c>
      <c r="C10642" s="49" t="s">
        <v>6636</v>
      </c>
      <c r="D10642" s="49" t="s">
        <v>154</v>
      </c>
      <c r="E10642" s="9">
        <v>-0.77780651589735195</v>
      </c>
      <c r="F10642" s="9">
        <v>3.9493696227234101E-2</v>
      </c>
      <c r="G10642" s="9">
        <v>0.93092167113487401</v>
      </c>
      <c r="H10642" s="9">
        <v>2.3203017590152099E-3</v>
      </c>
      <c r="I10642" s="9">
        <v>3.8255174724780199</v>
      </c>
      <c r="J10642" s="9">
        <v>1.3049767788993099E-4</v>
      </c>
      <c r="K10642" s="9">
        <v>4.1385843403853602E-2</v>
      </c>
      <c r="L10642" s="56" t="s">
        <v>439</v>
      </c>
    </row>
    <row r="10643" spans="1:12" x14ac:dyDescent="0.2">
      <c r="A10643" s="8" t="s">
        <v>8316</v>
      </c>
      <c r="B10643" s="9" t="s">
        <v>81</v>
      </c>
      <c r="C10643" s="49" t="s">
        <v>8317</v>
      </c>
      <c r="D10643" s="49" t="s">
        <v>219</v>
      </c>
      <c r="E10643" s="9">
        <v>0.38897406287372499</v>
      </c>
      <c r="F10643" s="9">
        <v>0.38845720964307001</v>
      </c>
      <c r="G10643" s="9">
        <v>-0.979876699524035</v>
      </c>
      <c r="H10643" s="9">
        <v>1.09145009131506E-4</v>
      </c>
      <c r="I10643" s="9">
        <v>-3.8255132620479002</v>
      </c>
      <c r="J10643" s="9">
        <v>1.30499908432415E-4</v>
      </c>
      <c r="K10643" s="9">
        <v>4.1385843403853602E-2</v>
      </c>
      <c r="L10643" s="56" t="s">
        <v>452</v>
      </c>
    </row>
    <row r="10644" spans="1:12" x14ac:dyDescent="0.2">
      <c r="A10644" s="8" t="s">
        <v>8487</v>
      </c>
      <c r="B10644" s="9" t="s">
        <v>926</v>
      </c>
      <c r="C10644" s="49" t="s">
        <v>8487</v>
      </c>
      <c r="D10644" s="49" t="s">
        <v>928</v>
      </c>
      <c r="E10644" s="9">
        <v>-0.87018108091940205</v>
      </c>
      <c r="F10644" s="9">
        <v>1.086192986291E-2</v>
      </c>
      <c r="G10644" s="9">
        <v>0.87895352924683501</v>
      </c>
      <c r="H10644" s="9">
        <v>9.1637746144281901E-3</v>
      </c>
      <c r="I10644" s="9">
        <v>3.8254093118090702</v>
      </c>
      <c r="J10644" s="9">
        <v>1.30554989123211E-4</v>
      </c>
      <c r="K10644" s="9">
        <v>4.1392674693254201E-2</v>
      </c>
      <c r="L10644" s="56" t="s">
        <v>439</v>
      </c>
    </row>
    <row r="10645" spans="1:12" x14ac:dyDescent="0.2">
      <c r="A10645" s="8" t="s">
        <v>668</v>
      </c>
      <c r="B10645" s="9" t="s">
        <v>4378</v>
      </c>
      <c r="C10645" s="49" t="s">
        <v>670</v>
      </c>
      <c r="D10645" s="49" t="s">
        <v>4379</v>
      </c>
      <c r="E10645" s="9">
        <v>-0.62594808786712797</v>
      </c>
      <c r="F10645" s="9">
        <v>0.132651133333541</v>
      </c>
      <c r="G10645" s="9">
        <v>0.96186215929054697</v>
      </c>
      <c r="H10645" s="9">
        <v>5.3445704103705105E-4</v>
      </c>
      <c r="I10645" s="9">
        <v>3.8253728543664902</v>
      </c>
      <c r="J10645" s="9">
        <v>1.3057431221953701E-4</v>
      </c>
      <c r="K10645" s="9">
        <v>4.1395189824517002E-2</v>
      </c>
      <c r="L10645" s="56" t="s">
        <v>621</v>
      </c>
    </row>
    <row r="10646" spans="1:12" x14ac:dyDescent="0.2">
      <c r="A10646" s="8" t="s">
        <v>7309</v>
      </c>
      <c r="B10646" s="9" t="s">
        <v>2640</v>
      </c>
      <c r="C10646" s="49" t="s">
        <v>7310</v>
      </c>
      <c r="D10646" s="49" t="s">
        <v>2641</v>
      </c>
      <c r="E10646" s="9">
        <v>0.94637380910276503</v>
      </c>
      <c r="F10646" s="9">
        <v>1.24252219829768E-3</v>
      </c>
      <c r="G10646" s="9">
        <v>-0.72069300655516499</v>
      </c>
      <c r="H10646" s="9">
        <v>6.7667210495272898E-2</v>
      </c>
      <c r="I10646" s="9">
        <v>-3.8253463140166799</v>
      </c>
      <c r="J10646" s="9">
        <v>1.3058838077449099E-4</v>
      </c>
      <c r="K10646" s="9">
        <v>4.1395658645053499E-2</v>
      </c>
      <c r="L10646" s="56" t="s">
        <v>665</v>
      </c>
    </row>
    <row r="10647" spans="1:12" x14ac:dyDescent="0.2">
      <c r="A10647" s="8" t="s">
        <v>8488</v>
      </c>
      <c r="B10647" s="9" t="s">
        <v>528</v>
      </c>
      <c r="C10647" s="49" t="s">
        <v>8489</v>
      </c>
      <c r="D10647" s="49" t="s">
        <v>530</v>
      </c>
      <c r="E10647" s="9">
        <v>0.96229032126161995</v>
      </c>
      <c r="F10647" s="9">
        <v>5.1970339452500603E-4</v>
      </c>
      <c r="G10647" s="9">
        <v>-0.62241184270187699</v>
      </c>
      <c r="H10647" s="9">
        <v>0.135514071285395</v>
      </c>
      <c r="I10647" s="9">
        <v>-3.8253174735575999</v>
      </c>
      <c r="J10647" s="9">
        <v>1.3060367019483899E-4</v>
      </c>
      <c r="K10647" s="9">
        <v>4.1396991585383201E-2</v>
      </c>
      <c r="L10647" s="56" t="s">
        <v>665</v>
      </c>
    </row>
    <row r="10648" spans="1:12" x14ac:dyDescent="0.2">
      <c r="A10648" s="8" t="s">
        <v>8490</v>
      </c>
      <c r="B10648" s="9" t="s">
        <v>56</v>
      </c>
      <c r="C10648" s="49" t="s">
        <v>8491</v>
      </c>
      <c r="D10648" s="49" t="s">
        <v>171</v>
      </c>
      <c r="E10648" s="9">
        <v>-0.96957827984698997</v>
      </c>
      <c r="F10648" s="9">
        <v>3.04999005587003E-4</v>
      </c>
      <c r="G10648" s="9">
        <v>0.55091691479552996</v>
      </c>
      <c r="H10648" s="9">
        <v>0.19994659224848399</v>
      </c>
      <c r="I10648" s="9">
        <v>3.8253144481975898</v>
      </c>
      <c r="J10648" s="9">
        <v>1.30605274150587E-4</v>
      </c>
      <c r="K10648" s="9">
        <v>4.1396991585383201E-2</v>
      </c>
      <c r="L10648" s="56" t="s">
        <v>487</v>
      </c>
    </row>
    <row r="10649" spans="1:12" x14ac:dyDescent="0.2">
      <c r="A10649" s="8" t="s">
        <v>8492</v>
      </c>
      <c r="B10649" s="9" t="s">
        <v>105</v>
      </c>
      <c r="C10649" s="49" t="s">
        <v>8493</v>
      </c>
      <c r="D10649" s="49" t="s">
        <v>188</v>
      </c>
      <c r="E10649" s="9">
        <v>0.51025391327018899</v>
      </c>
      <c r="F10649" s="9">
        <v>0.24197989801685699</v>
      </c>
      <c r="G10649" s="9">
        <v>-0.97279114087325702</v>
      </c>
      <c r="H10649" s="9">
        <v>2.3113714972256E-4</v>
      </c>
      <c r="I10649" s="9">
        <v>-3.8253119372796101</v>
      </c>
      <c r="J10649" s="9">
        <v>1.3060660537859501E-4</v>
      </c>
      <c r="K10649" s="9">
        <v>4.1396991585383201E-2</v>
      </c>
      <c r="L10649" s="56" t="s">
        <v>452</v>
      </c>
    </row>
    <row r="10650" spans="1:12" x14ac:dyDescent="0.2">
      <c r="A10650" s="8" t="s">
        <v>680</v>
      </c>
      <c r="B10650" s="9" t="s">
        <v>90</v>
      </c>
      <c r="C10650" s="49" t="s">
        <v>681</v>
      </c>
      <c r="D10650" s="49" t="s">
        <v>163</v>
      </c>
      <c r="E10650" s="9">
        <v>-0.84298452053000905</v>
      </c>
      <c r="F10650" s="9">
        <v>1.7209405930362898E-2</v>
      </c>
      <c r="G10650" s="9">
        <v>0.90023740848989797</v>
      </c>
      <c r="H10650" s="9">
        <v>5.7181923037730202E-3</v>
      </c>
      <c r="I10650" s="9">
        <v>3.8252624196032898</v>
      </c>
      <c r="J10650" s="9">
        <v>1.3063286106609201E-4</v>
      </c>
      <c r="K10650" s="9">
        <v>4.1399891189795701E-2</v>
      </c>
      <c r="L10650" s="56" t="s">
        <v>439</v>
      </c>
    </row>
    <row r="10651" spans="1:12" x14ac:dyDescent="0.2">
      <c r="A10651" s="8" t="s">
        <v>57</v>
      </c>
      <c r="B10651" s="9" t="s">
        <v>1664</v>
      </c>
      <c r="C10651" s="49" t="s">
        <v>215</v>
      </c>
      <c r="D10651" s="49" t="s">
        <v>1665</v>
      </c>
      <c r="E10651" s="9">
        <v>0.83363135165365998</v>
      </c>
      <c r="F10651" s="9">
        <v>1.97827027321038E-2</v>
      </c>
      <c r="G10651" s="9">
        <v>-0.90603724926791995</v>
      </c>
      <c r="H10651" s="9">
        <v>4.9388312394689198E-3</v>
      </c>
      <c r="I10651" s="9">
        <v>-3.8252572749442999</v>
      </c>
      <c r="J10651" s="9">
        <v>1.3063558919655901E-4</v>
      </c>
      <c r="K10651" s="9">
        <v>4.1400298583900701E-2</v>
      </c>
      <c r="L10651" s="56" t="s">
        <v>434</v>
      </c>
    </row>
    <row r="10652" spans="1:12" x14ac:dyDescent="0.2">
      <c r="A10652" s="8" t="s">
        <v>5153</v>
      </c>
      <c r="B10652" s="9" t="s">
        <v>2275</v>
      </c>
      <c r="C10652" s="49" t="s">
        <v>5154</v>
      </c>
      <c r="D10652" s="49" t="s">
        <v>2277</v>
      </c>
      <c r="E10652" s="9">
        <v>-0.87464908623941595</v>
      </c>
      <c r="F10652" s="9">
        <v>9.9762543237560397E-3</v>
      </c>
      <c r="G10652" s="9">
        <v>0.874585537487094</v>
      </c>
      <c r="H10652" s="9">
        <v>9.9885479834103102E-3</v>
      </c>
      <c r="I10652" s="9">
        <v>3.8251496883246801</v>
      </c>
      <c r="J10652" s="9">
        <v>1.3069265296471001E-4</v>
      </c>
      <c r="K10652" s="9">
        <v>4.1406000195212199E-2</v>
      </c>
      <c r="L10652" s="56" t="s">
        <v>439</v>
      </c>
    </row>
    <row r="10653" spans="1:12" x14ac:dyDescent="0.2">
      <c r="A10653" s="8" t="s">
        <v>7534</v>
      </c>
      <c r="B10653" s="9" t="s">
        <v>90</v>
      </c>
      <c r="C10653" s="49" t="s">
        <v>7535</v>
      </c>
      <c r="D10653" s="49" t="s">
        <v>163</v>
      </c>
      <c r="E10653" s="9">
        <v>0.82944007186417401</v>
      </c>
      <c r="F10653" s="9">
        <v>2.1002209480147201E-2</v>
      </c>
      <c r="G10653" s="9">
        <v>-0.90842597135824898</v>
      </c>
      <c r="H10653" s="9">
        <v>4.6370264998345503E-3</v>
      </c>
      <c r="I10653" s="9">
        <v>-3.8251400161929601</v>
      </c>
      <c r="J10653" s="9">
        <v>1.3069778419825699E-4</v>
      </c>
      <c r="K10653" s="9">
        <v>4.1406408091510298E-2</v>
      </c>
      <c r="L10653" s="56" t="s">
        <v>434</v>
      </c>
    </row>
    <row r="10654" spans="1:12" x14ac:dyDescent="0.2">
      <c r="A10654" s="8" t="s">
        <v>2760</v>
      </c>
      <c r="B10654" s="9" t="s">
        <v>93</v>
      </c>
      <c r="C10654" s="49" t="s">
        <v>2761</v>
      </c>
      <c r="D10654" s="49" t="s">
        <v>224</v>
      </c>
      <c r="E10654" s="9">
        <v>0.957484201433636</v>
      </c>
      <c r="F10654" s="9">
        <v>6.9962550564328695E-4</v>
      </c>
      <c r="G10654" s="9">
        <v>-0.65839729879197495</v>
      </c>
      <c r="H10654" s="9">
        <v>0.10783909382572</v>
      </c>
      <c r="I10654" s="9">
        <v>-3.8250928474018</v>
      </c>
      <c r="J10654" s="9">
        <v>1.30722810780228E-4</v>
      </c>
      <c r="K10654" s="9">
        <v>4.1409333692077499E-2</v>
      </c>
      <c r="L10654" s="56" t="s">
        <v>665</v>
      </c>
    </row>
    <row r="10655" spans="1:12" x14ac:dyDescent="0.2">
      <c r="A10655" s="8" t="s">
        <v>47</v>
      </c>
      <c r="B10655" s="9" t="s">
        <v>2192</v>
      </c>
      <c r="C10655" s="49" t="s">
        <v>209</v>
      </c>
      <c r="D10655" s="49" t="s">
        <v>2193</v>
      </c>
      <c r="E10655" s="9">
        <v>-0.93383329151751204</v>
      </c>
      <c r="F10655" s="9">
        <v>2.0868062777235101E-3</v>
      </c>
      <c r="G10655" s="9">
        <v>0.76870743916626505</v>
      </c>
      <c r="H10655" s="9">
        <v>4.3432007527246699E-2</v>
      </c>
      <c r="I10655" s="9">
        <v>3.8250254884532899</v>
      </c>
      <c r="J10655" s="9">
        <v>1.30758557584342E-4</v>
      </c>
      <c r="K10655" s="9">
        <v>4.141284789704E-2</v>
      </c>
      <c r="L10655" s="56" t="s">
        <v>439</v>
      </c>
    </row>
    <row r="10656" spans="1:12" x14ac:dyDescent="0.2">
      <c r="A10656" s="8" t="s">
        <v>6814</v>
      </c>
      <c r="B10656" s="9" t="s">
        <v>135</v>
      </c>
      <c r="C10656" s="49" t="s">
        <v>6815</v>
      </c>
      <c r="D10656" s="49" t="s">
        <v>161</v>
      </c>
      <c r="E10656" s="9">
        <v>-0.86397614768605902</v>
      </c>
      <c r="F10656" s="9">
        <v>1.2164314477161301E-2</v>
      </c>
      <c r="G10656" s="9">
        <v>0.88445796215323202</v>
      </c>
      <c r="H10656" s="9">
        <v>8.1823591464398292E-3</v>
      </c>
      <c r="I10656" s="9">
        <v>3.82502202303418</v>
      </c>
      <c r="J10656" s="9">
        <v>1.3076039690103201E-4</v>
      </c>
      <c r="K10656" s="9">
        <v>4.1412991771104898E-2</v>
      </c>
      <c r="L10656" s="56" t="s">
        <v>439</v>
      </c>
    </row>
    <row r="10657" spans="1:12" x14ac:dyDescent="0.2">
      <c r="A10657" s="8" t="s">
        <v>4804</v>
      </c>
      <c r="B10657" s="9" t="s">
        <v>553</v>
      </c>
      <c r="C10657" s="49" t="s">
        <v>4805</v>
      </c>
      <c r="D10657" s="49" t="s">
        <v>555</v>
      </c>
      <c r="E10657" s="9">
        <v>-0.77166891169264995</v>
      </c>
      <c r="F10657" s="9">
        <v>4.21275053484753E-2</v>
      </c>
      <c r="G10657" s="9">
        <v>0.93288791268332705</v>
      </c>
      <c r="H10657" s="9">
        <v>2.1610265926839101E-3</v>
      </c>
      <c r="I10657" s="9">
        <v>3.8249434319008002</v>
      </c>
      <c r="J10657" s="9">
        <v>1.30802116723861E-4</v>
      </c>
      <c r="K10657" s="9">
        <v>4.1419579543968001E-2</v>
      </c>
      <c r="L10657" s="56" t="s">
        <v>439</v>
      </c>
    </row>
    <row r="10658" spans="1:12" x14ac:dyDescent="0.2">
      <c r="A10658" s="8" t="s">
        <v>7395</v>
      </c>
      <c r="B10658" s="9" t="s">
        <v>60</v>
      </c>
      <c r="C10658" s="49" t="s">
        <v>7396</v>
      </c>
      <c r="D10658" s="49" t="s">
        <v>172</v>
      </c>
      <c r="E10658" s="9">
        <v>0.87362791990794697</v>
      </c>
      <c r="F10658" s="9">
        <v>1.0174858210595999E-2</v>
      </c>
      <c r="G10658" s="9">
        <v>-0.87555379189562199</v>
      </c>
      <c r="H10658" s="9">
        <v>9.8021819330789094E-3</v>
      </c>
      <c r="I10658" s="9">
        <v>-3.8248728182092799</v>
      </c>
      <c r="J10658" s="9">
        <v>1.3083961244798501E-4</v>
      </c>
      <c r="K10658" s="9">
        <v>4.1423623501056002E-2</v>
      </c>
      <c r="L10658" s="56" t="s">
        <v>434</v>
      </c>
    </row>
    <row r="10659" spans="1:12" x14ac:dyDescent="0.2">
      <c r="A10659" s="8" t="s">
        <v>4002</v>
      </c>
      <c r="B10659" s="9" t="s">
        <v>375</v>
      </c>
      <c r="C10659" s="49" t="s">
        <v>4003</v>
      </c>
      <c r="D10659" s="49" t="s">
        <v>376</v>
      </c>
      <c r="E10659" s="9">
        <v>0.70813395299792403</v>
      </c>
      <c r="F10659" s="9">
        <v>7.49716420985167E-2</v>
      </c>
      <c r="G10659" s="9">
        <v>-0.94895355746963095</v>
      </c>
      <c r="H10659" s="9">
        <v>1.09998455777527E-3</v>
      </c>
      <c r="I10659" s="9">
        <v>-3.82486351585136</v>
      </c>
      <c r="J10659" s="9">
        <v>1.30844552735773E-4</v>
      </c>
      <c r="K10659" s="9">
        <v>4.1424614753735302E-2</v>
      </c>
      <c r="L10659" s="56" t="s">
        <v>452</v>
      </c>
    </row>
    <row r="10660" spans="1:12" x14ac:dyDescent="0.2">
      <c r="A10660" s="8" t="s">
        <v>60</v>
      </c>
      <c r="B10660" s="9" t="s">
        <v>1520</v>
      </c>
      <c r="C10660" s="49" t="s">
        <v>172</v>
      </c>
      <c r="D10660" s="49" t="s">
        <v>1521</v>
      </c>
      <c r="E10660" s="9">
        <v>0.87008767275848597</v>
      </c>
      <c r="F10660" s="9">
        <v>1.08809093384254E-2</v>
      </c>
      <c r="G10660" s="9">
        <v>-0.87895194664881804</v>
      </c>
      <c r="H10660" s="9">
        <v>9.1640660386951307E-3</v>
      </c>
      <c r="I10660" s="9">
        <v>-3.8248555541291198</v>
      </c>
      <c r="J10660" s="9">
        <v>1.30848781179593E-4</v>
      </c>
      <c r="K10660" s="9">
        <v>4.1424719822117401E-2</v>
      </c>
      <c r="L10660" s="56" t="s">
        <v>434</v>
      </c>
    </row>
    <row r="10661" spans="1:12" x14ac:dyDescent="0.2">
      <c r="A10661" s="8" t="s">
        <v>90</v>
      </c>
      <c r="B10661" s="9" t="s">
        <v>4855</v>
      </c>
      <c r="C10661" s="49" t="s">
        <v>163</v>
      </c>
      <c r="D10661" s="49" t="s">
        <v>4856</v>
      </c>
      <c r="E10661" s="9">
        <v>-0.78818206014443404</v>
      </c>
      <c r="F10661" s="9">
        <v>3.5254336717820398E-2</v>
      </c>
      <c r="G10661" s="9">
        <v>0.92718411186105698</v>
      </c>
      <c r="H10661" s="9">
        <v>2.6415824331080802E-3</v>
      </c>
      <c r="I10661" s="9">
        <v>3.82481742391465</v>
      </c>
      <c r="J10661" s="9">
        <v>1.3086903379299199E-4</v>
      </c>
      <c r="K10661" s="9">
        <v>4.1426916316769702E-2</v>
      </c>
      <c r="L10661" s="56" t="s">
        <v>439</v>
      </c>
    </row>
    <row r="10662" spans="1:12" x14ac:dyDescent="0.2">
      <c r="A10662" s="8" t="s">
        <v>3697</v>
      </c>
      <c r="B10662" s="9" t="s">
        <v>132</v>
      </c>
      <c r="C10662" s="49" t="s">
        <v>3698</v>
      </c>
      <c r="D10662" s="49" t="s">
        <v>132</v>
      </c>
      <c r="E10662" s="9">
        <v>0.884260642801726</v>
      </c>
      <c r="F10662" s="9">
        <v>8.2164337010353101E-3</v>
      </c>
      <c r="G10662" s="9">
        <v>-0.86416051473474098</v>
      </c>
      <c r="H10662" s="9">
        <v>1.21243930656481E-2</v>
      </c>
      <c r="I10662" s="9">
        <v>-3.8247704335042498</v>
      </c>
      <c r="J10662" s="9">
        <v>1.3089399650460299E-4</v>
      </c>
      <c r="K10662" s="9">
        <v>4.1428027759543101E-2</v>
      </c>
      <c r="L10662" s="56" t="s">
        <v>434</v>
      </c>
    </row>
    <row r="10663" spans="1:12" x14ac:dyDescent="0.2">
      <c r="A10663" s="8" t="s">
        <v>528</v>
      </c>
      <c r="B10663" s="9" t="s">
        <v>4857</v>
      </c>
      <c r="C10663" s="49" t="s">
        <v>530</v>
      </c>
      <c r="D10663" s="49" t="s">
        <v>4858</v>
      </c>
      <c r="E10663" s="9">
        <v>0.57158463072532195</v>
      </c>
      <c r="F10663" s="9">
        <v>0.18005559297646201</v>
      </c>
      <c r="G10663" s="9">
        <v>-0.967691698704363</v>
      </c>
      <c r="H10663" s="9">
        <v>3.5414461492600002E-4</v>
      </c>
      <c r="I10663" s="9">
        <v>-3.8247679439381002</v>
      </c>
      <c r="J10663" s="9">
        <v>1.3089531916175701E-4</v>
      </c>
      <c r="K10663" s="9">
        <v>4.1428027759543101E-2</v>
      </c>
      <c r="L10663" s="56" t="s">
        <v>452</v>
      </c>
    </row>
    <row r="10664" spans="1:12" x14ac:dyDescent="0.2">
      <c r="A10664" s="8" t="s">
        <v>652</v>
      </c>
      <c r="B10664" s="9" t="s">
        <v>4859</v>
      </c>
      <c r="C10664" s="49" t="s">
        <v>654</v>
      </c>
      <c r="D10664" s="49" t="s">
        <v>4860</v>
      </c>
      <c r="E10664" s="9">
        <v>-0.20734696594784099</v>
      </c>
      <c r="F10664" s="9">
        <v>0.65551460147047602</v>
      </c>
      <c r="G10664" s="9">
        <v>0.98645699173369905</v>
      </c>
      <c r="H10664" s="10">
        <v>4.0698978604147799E-5</v>
      </c>
      <c r="I10664" s="9">
        <v>3.8247636006469299</v>
      </c>
      <c r="J10664" s="9">
        <v>1.3089762669643299E-4</v>
      </c>
      <c r="K10664" s="9">
        <v>4.1428027759543101E-2</v>
      </c>
      <c r="L10664" s="56" t="s">
        <v>621</v>
      </c>
    </row>
    <row r="10665" spans="1:12" x14ac:dyDescent="0.2">
      <c r="A10665" s="8" t="s">
        <v>643</v>
      </c>
      <c r="B10665" s="9" t="s">
        <v>4861</v>
      </c>
      <c r="C10665" s="49" t="s">
        <v>645</v>
      </c>
      <c r="D10665" s="49" t="s">
        <v>4861</v>
      </c>
      <c r="E10665" s="9">
        <v>0.77219599696240804</v>
      </c>
      <c r="F10665" s="9">
        <v>4.1897628237870202E-2</v>
      </c>
      <c r="G10665" s="9">
        <v>-0.93270059263485205</v>
      </c>
      <c r="H10665" s="9">
        <v>2.1759140750796701E-3</v>
      </c>
      <c r="I10665" s="9">
        <v>-3.8247485366814802</v>
      </c>
      <c r="J10665" s="9">
        <v>1.3090563028436101E-4</v>
      </c>
      <c r="K10665" s="9">
        <v>4.1429067539030001E-2</v>
      </c>
      <c r="L10665" s="56" t="s">
        <v>434</v>
      </c>
    </row>
    <row r="10666" spans="1:12" x14ac:dyDescent="0.2">
      <c r="A10666" s="8" t="s">
        <v>453</v>
      </c>
      <c r="B10666" s="9" t="s">
        <v>2552</v>
      </c>
      <c r="C10666" s="49" t="s">
        <v>455</v>
      </c>
      <c r="D10666" s="49" t="s">
        <v>2553</v>
      </c>
      <c r="E10666" s="9">
        <v>0.88429921304973502</v>
      </c>
      <c r="F10666" s="9">
        <v>8.2097666702018995E-3</v>
      </c>
      <c r="G10666" s="9">
        <v>-0.86410961231650396</v>
      </c>
      <c r="H10666" s="9">
        <v>1.21354075563218E-2</v>
      </c>
      <c r="I10666" s="9">
        <v>-3.8247363617085002</v>
      </c>
      <c r="J10666" s="9">
        <v>1.30912099267784E-4</v>
      </c>
      <c r="K10666" s="9">
        <v>4.1429308833749401E-2</v>
      </c>
      <c r="L10666" s="56" t="s">
        <v>434</v>
      </c>
    </row>
    <row r="10667" spans="1:12" x14ac:dyDescent="0.2">
      <c r="A10667" s="8" t="s">
        <v>3561</v>
      </c>
      <c r="B10667" s="9" t="s">
        <v>92</v>
      </c>
      <c r="C10667" s="49" t="s">
        <v>3562</v>
      </c>
      <c r="D10667" s="49" t="s">
        <v>186</v>
      </c>
      <c r="E10667" s="9">
        <v>0.82468412993017504</v>
      </c>
      <c r="F10667" s="9">
        <v>2.24362293122469E-2</v>
      </c>
      <c r="G10667" s="9">
        <v>-0.91097183447147101</v>
      </c>
      <c r="H10667" s="9">
        <v>4.3275137506118E-3</v>
      </c>
      <c r="I10667" s="9">
        <v>-3.8247315793954599</v>
      </c>
      <c r="J10667" s="9">
        <v>1.3091464035819099E-4</v>
      </c>
      <c r="K10667" s="9">
        <v>4.1429711681662498E-2</v>
      </c>
      <c r="L10667" s="56" t="s">
        <v>434</v>
      </c>
    </row>
    <row r="10668" spans="1:12" x14ac:dyDescent="0.2">
      <c r="A10668" s="8" t="s">
        <v>59</v>
      </c>
      <c r="B10668" s="9" t="s">
        <v>4862</v>
      </c>
      <c r="C10668" s="49" t="s">
        <v>196</v>
      </c>
      <c r="D10668" s="49" t="s">
        <v>4863</v>
      </c>
      <c r="E10668" s="9">
        <v>0.92155445100996902</v>
      </c>
      <c r="F10668" s="9">
        <v>3.1723063177562199E-3</v>
      </c>
      <c r="G10668" s="9">
        <v>-0.80237312308034103</v>
      </c>
      <c r="H10668" s="9">
        <v>2.98861116518312E-2</v>
      </c>
      <c r="I10668" s="9">
        <v>-3.8247149051694098</v>
      </c>
      <c r="J10668" s="9">
        <v>1.3092350060094499E-4</v>
      </c>
      <c r="K10668" s="9">
        <v>4.1430508994524898E-2</v>
      </c>
      <c r="L10668" s="56" t="s">
        <v>434</v>
      </c>
    </row>
    <row r="10669" spans="1:12" x14ac:dyDescent="0.2">
      <c r="A10669" s="8" t="s">
        <v>7516</v>
      </c>
      <c r="B10669" s="9" t="s">
        <v>82</v>
      </c>
      <c r="C10669" s="49" t="s">
        <v>7517</v>
      </c>
      <c r="D10669" s="49" t="s">
        <v>220</v>
      </c>
      <c r="E10669" s="9">
        <v>-0.85998013941604801</v>
      </c>
      <c r="F10669" s="9">
        <v>1.3048137433383299E-2</v>
      </c>
      <c r="G10669" s="9">
        <v>0.88773313820271904</v>
      </c>
      <c r="H10669" s="9">
        <v>7.6286938890852696E-3</v>
      </c>
      <c r="I10669" s="9">
        <v>3.8245921391145998</v>
      </c>
      <c r="J10669" s="9">
        <v>1.30988752633998E-4</v>
      </c>
      <c r="K10669" s="9">
        <v>4.1439231014131099E-2</v>
      </c>
      <c r="L10669" s="56" t="s">
        <v>439</v>
      </c>
    </row>
    <row r="10670" spans="1:12" x14ac:dyDescent="0.2">
      <c r="A10670" s="8" t="s">
        <v>7397</v>
      </c>
      <c r="B10670" s="9" t="s">
        <v>92</v>
      </c>
      <c r="C10670" s="49" t="s">
        <v>7398</v>
      </c>
      <c r="D10670" s="49" t="s">
        <v>186</v>
      </c>
      <c r="E10670" s="9">
        <v>0.953271706634783</v>
      </c>
      <c r="F10670" s="9">
        <v>8.8398392513955304E-4</v>
      </c>
      <c r="G10670" s="9">
        <v>-0.68470527178494101</v>
      </c>
      <c r="H10670" s="9">
        <v>8.9671185009258594E-2</v>
      </c>
      <c r="I10670" s="9">
        <v>-3.8245632915941501</v>
      </c>
      <c r="J10670" s="9">
        <v>1.31004089977696E-4</v>
      </c>
      <c r="K10670" s="9">
        <v>4.1441472794623797E-2</v>
      </c>
      <c r="L10670" s="56" t="s">
        <v>665</v>
      </c>
    </row>
    <row r="10671" spans="1:12" x14ac:dyDescent="0.2">
      <c r="A10671" s="8" t="s">
        <v>31</v>
      </c>
      <c r="B10671" s="9" t="s">
        <v>2845</v>
      </c>
      <c r="C10671" s="49" t="s">
        <v>151</v>
      </c>
      <c r="D10671" s="49" t="s">
        <v>2846</v>
      </c>
      <c r="E10671" s="9">
        <v>0.88459722076060998</v>
      </c>
      <c r="F10671" s="9">
        <v>8.15836020959315E-3</v>
      </c>
      <c r="G10671" s="9">
        <v>-0.86372912650227895</v>
      </c>
      <c r="H10671" s="9">
        <v>1.22179205865842E-2</v>
      </c>
      <c r="I10671" s="9">
        <v>-3.8245503735403501</v>
      </c>
      <c r="J10671" s="9">
        <v>1.31010958660086E-4</v>
      </c>
      <c r="K10671" s="9">
        <v>4.1441836782216898E-2</v>
      </c>
      <c r="L10671" s="56" t="s">
        <v>434</v>
      </c>
    </row>
    <row r="10672" spans="1:12" x14ac:dyDescent="0.2">
      <c r="A10672" s="8" t="s">
        <v>1475</v>
      </c>
      <c r="B10672" s="9" t="s">
        <v>110</v>
      </c>
      <c r="C10672" s="49" t="s">
        <v>1476</v>
      </c>
      <c r="D10672" s="49" t="s">
        <v>233</v>
      </c>
      <c r="E10672" s="9">
        <v>-0.86979394120903997</v>
      </c>
      <c r="F10672" s="9">
        <v>1.0940716454817199E-2</v>
      </c>
      <c r="G10672" s="9">
        <v>0.87915309088026405</v>
      </c>
      <c r="H10672" s="9">
        <v>9.12706958631615E-3</v>
      </c>
      <c r="I10672" s="9">
        <v>3.8243991803826698</v>
      </c>
      <c r="J10672" s="9">
        <v>1.3109137508850001E-4</v>
      </c>
      <c r="K10672" s="9">
        <v>4.14508920341232E-2</v>
      </c>
      <c r="L10672" s="56" t="s">
        <v>439</v>
      </c>
    </row>
    <row r="10673" spans="1:12" x14ac:dyDescent="0.2">
      <c r="A10673" s="8" t="s">
        <v>643</v>
      </c>
      <c r="B10673" s="9" t="s">
        <v>4864</v>
      </c>
      <c r="C10673" s="49" t="s">
        <v>645</v>
      </c>
      <c r="D10673" s="49" t="s">
        <v>4865</v>
      </c>
      <c r="E10673" s="9">
        <v>0.97844262787012304</v>
      </c>
      <c r="F10673" s="9">
        <v>1.2954163114331499E-4</v>
      </c>
      <c r="G10673" s="9">
        <v>-0.41740668481006998</v>
      </c>
      <c r="H10673" s="9">
        <v>0.35146994983594598</v>
      </c>
      <c r="I10673" s="9">
        <v>-3.8243461854150298</v>
      </c>
      <c r="J10673" s="9">
        <v>1.3111957299331999E-4</v>
      </c>
      <c r="K10673" s="9">
        <v>4.14540084534573E-2</v>
      </c>
      <c r="L10673" s="56" t="s">
        <v>665</v>
      </c>
    </row>
    <row r="10674" spans="1:12" x14ac:dyDescent="0.2">
      <c r="A10674" s="8" t="s">
        <v>4201</v>
      </c>
      <c r="B10674" s="9" t="s">
        <v>73</v>
      </c>
      <c r="C10674" s="49" t="s">
        <v>4202</v>
      </c>
      <c r="D10674" s="49" t="s">
        <v>179</v>
      </c>
      <c r="E10674" s="9">
        <v>0.48354040918124402</v>
      </c>
      <c r="F10674" s="9">
        <v>0.271615806154204</v>
      </c>
      <c r="G10674" s="9">
        <v>-0.97459688596828697</v>
      </c>
      <c r="H10674" s="9">
        <v>1.9486562834325499E-4</v>
      </c>
      <c r="I10674" s="9">
        <v>-3.8243427692588501</v>
      </c>
      <c r="J10674" s="9">
        <v>1.31121390879851E-4</v>
      </c>
      <c r="K10674" s="9">
        <v>4.1454182022952001E-2</v>
      </c>
      <c r="L10674" s="56" t="s">
        <v>452</v>
      </c>
    </row>
    <row r="10675" spans="1:12" x14ac:dyDescent="0.2">
      <c r="A10675" s="8" t="s">
        <v>31</v>
      </c>
      <c r="B10675" s="9" t="s">
        <v>4866</v>
      </c>
      <c r="C10675" s="49" t="s">
        <v>151</v>
      </c>
      <c r="D10675" s="49" t="s">
        <v>4867</v>
      </c>
      <c r="E10675" s="9">
        <v>0.97778709384683204</v>
      </c>
      <c r="F10675" s="9">
        <v>1.3956599192765901E-4</v>
      </c>
      <c r="G10675" s="9">
        <v>-0.42982369792646302</v>
      </c>
      <c r="H10675" s="9">
        <v>0.33580187147896001</v>
      </c>
      <c r="I10675" s="9">
        <v>-3.8243313086501298</v>
      </c>
      <c r="J10675" s="9">
        <v>1.31127489745895E-4</v>
      </c>
      <c r="K10675" s="9">
        <v>4.1454244023960599E-2</v>
      </c>
      <c r="L10675" s="56" t="s">
        <v>665</v>
      </c>
    </row>
    <row r="10676" spans="1:12" x14ac:dyDescent="0.2">
      <c r="A10676" s="8" t="s">
        <v>1219</v>
      </c>
      <c r="B10676" s="9" t="s">
        <v>459</v>
      </c>
      <c r="C10676" s="49" t="s">
        <v>1220</v>
      </c>
      <c r="D10676" s="49" t="s">
        <v>461</v>
      </c>
      <c r="E10676" s="9">
        <v>-0.383591084171921</v>
      </c>
      <c r="F10676" s="9">
        <v>0.39562854976677803</v>
      </c>
      <c r="G10676" s="9">
        <v>0.98009397759616002</v>
      </c>
      <c r="H10676" s="9">
        <v>1.06235085503892E-4</v>
      </c>
      <c r="I10676" s="9">
        <v>3.8243193786275702</v>
      </c>
      <c r="J10676" s="9">
        <v>1.3113383869869599E-4</v>
      </c>
      <c r="K10676" s="9">
        <v>4.14547075195194E-2</v>
      </c>
      <c r="L10676" s="56" t="s">
        <v>621</v>
      </c>
    </row>
    <row r="10677" spans="1:12" x14ac:dyDescent="0.2">
      <c r="A10677" s="8" t="s">
        <v>2572</v>
      </c>
      <c r="B10677" s="9" t="s">
        <v>135</v>
      </c>
      <c r="C10677" s="49" t="s">
        <v>2573</v>
      </c>
      <c r="D10677" s="49" t="s">
        <v>161</v>
      </c>
      <c r="E10677" s="9">
        <v>-0.82937610351739</v>
      </c>
      <c r="F10677" s="9">
        <v>2.1021142397166698E-2</v>
      </c>
      <c r="G10677" s="9">
        <v>0.908348175345423</v>
      </c>
      <c r="H10677" s="9">
        <v>4.6466812499224002E-3</v>
      </c>
      <c r="I10677" s="9">
        <v>3.8242208534206599</v>
      </c>
      <c r="J10677" s="9">
        <v>1.3118628319488501E-4</v>
      </c>
      <c r="K10677" s="9">
        <v>4.1461592441084702E-2</v>
      </c>
      <c r="L10677" s="56" t="s">
        <v>439</v>
      </c>
    </row>
    <row r="10678" spans="1:12" x14ac:dyDescent="0.2">
      <c r="A10678" s="8" t="s">
        <v>2089</v>
      </c>
      <c r="B10678" s="9" t="s">
        <v>123</v>
      </c>
      <c r="C10678" s="49" t="s">
        <v>2090</v>
      </c>
      <c r="D10678" s="49" t="s">
        <v>192</v>
      </c>
      <c r="E10678" s="9">
        <v>0.65588003823797403</v>
      </c>
      <c r="F10678" s="9">
        <v>0.109669270089846</v>
      </c>
      <c r="G10678" s="9">
        <v>-0.95779806436486203</v>
      </c>
      <c r="H10678" s="9">
        <v>6.8690203309373899E-4</v>
      </c>
      <c r="I10678" s="9">
        <v>-3.82417996045832</v>
      </c>
      <c r="J10678" s="9">
        <v>1.3120805612650501E-4</v>
      </c>
      <c r="K10678" s="9">
        <v>4.1464554724786301E-2</v>
      </c>
      <c r="L10678" s="56" t="s">
        <v>452</v>
      </c>
    </row>
    <row r="10679" spans="1:12" x14ac:dyDescent="0.2">
      <c r="A10679" s="8" t="s">
        <v>7302</v>
      </c>
      <c r="B10679" s="9" t="s">
        <v>926</v>
      </c>
      <c r="C10679" s="49" t="s">
        <v>7303</v>
      </c>
      <c r="D10679" s="49" t="s">
        <v>928</v>
      </c>
      <c r="E10679" s="9">
        <v>-0.72588253825390703</v>
      </c>
      <c r="F10679" s="9">
        <v>6.4766151520815995E-2</v>
      </c>
      <c r="G10679" s="9">
        <v>0.945135738934193</v>
      </c>
      <c r="H10679" s="9">
        <v>1.31459550510105E-3</v>
      </c>
      <c r="I10679" s="9">
        <v>3.82414802121877</v>
      </c>
      <c r="J10679" s="9">
        <v>1.31225064132025E-4</v>
      </c>
      <c r="K10679" s="9">
        <v>4.1465877230338802E-2</v>
      </c>
      <c r="L10679" s="56" t="s">
        <v>621</v>
      </c>
    </row>
    <row r="10680" spans="1:12" x14ac:dyDescent="0.2">
      <c r="A10680" s="8" t="s">
        <v>47</v>
      </c>
      <c r="B10680" s="9" t="s">
        <v>2379</v>
      </c>
      <c r="C10680" s="49" t="s">
        <v>209</v>
      </c>
      <c r="D10680" s="49" t="s">
        <v>2380</v>
      </c>
      <c r="E10680" s="9">
        <v>0.80563735794535596</v>
      </c>
      <c r="F10680" s="9">
        <v>2.8721033681415001E-2</v>
      </c>
      <c r="G10680" s="9">
        <v>-0.92008667085054896</v>
      </c>
      <c r="H10680" s="9">
        <v>3.3201021581099601E-3</v>
      </c>
      <c r="I10680" s="9">
        <v>-3.8241226781309599</v>
      </c>
      <c r="J10680" s="9">
        <v>1.31238561090515E-4</v>
      </c>
      <c r="K10680" s="9">
        <v>4.1467091182792903E-2</v>
      </c>
      <c r="L10680" s="56" t="s">
        <v>434</v>
      </c>
    </row>
    <row r="10681" spans="1:12" x14ac:dyDescent="0.2">
      <c r="A10681" s="8" t="s">
        <v>56</v>
      </c>
      <c r="B10681" s="9" t="s">
        <v>4868</v>
      </c>
      <c r="C10681" s="49" t="s">
        <v>171</v>
      </c>
      <c r="D10681" s="49" t="s">
        <v>4869</v>
      </c>
      <c r="E10681" s="9">
        <v>-0.78342533760220401</v>
      </c>
      <c r="F10681" s="9">
        <v>3.7164749324862599E-2</v>
      </c>
      <c r="G10681" s="9">
        <v>0.92883731368186795</v>
      </c>
      <c r="H10681" s="9">
        <v>2.4964560845246501E-3</v>
      </c>
      <c r="I10681" s="9">
        <v>3.8240757943130101</v>
      </c>
      <c r="J10681" s="9">
        <v>1.3126353343585301E-4</v>
      </c>
      <c r="K10681" s="9">
        <v>4.1468757113361503E-2</v>
      </c>
      <c r="L10681" s="56" t="s">
        <v>439</v>
      </c>
    </row>
    <row r="10682" spans="1:12" x14ac:dyDescent="0.2">
      <c r="A10682" s="8" t="s">
        <v>54</v>
      </c>
      <c r="B10682" s="9" t="s">
        <v>2848</v>
      </c>
      <c r="C10682" s="49" t="s">
        <v>154</v>
      </c>
      <c r="D10682" s="49" t="s">
        <v>2849</v>
      </c>
      <c r="E10682" s="9">
        <v>0.48337373352219298</v>
      </c>
      <c r="F10682" s="9">
        <v>0.271805604813528</v>
      </c>
      <c r="G10682" s="9">
        <v>-0.97459794120509102</v>
      </c>
      <c r="H10682" s="9">
        <v>1.94845503452168E-4</v>
      </c>
      <c r="I10682" s="9">
        <v>-3.82406490695455</v>
      </c>
      <c r="J10682" s="9">
        <v>1.31269333153563E-4</v>
      </c>
      <c r="K10682" s="9">
        <v>4.1468757113361503E-2</v>
      </c>
      <c r="L10682" s="56" t="s">
        <v>452</v>
      </c>
    </row>
    <row r="10683" spans="1:12" x14ac:dyDescent="0.2">
      <c r="A10683" s="8" t="s">
        <v>505</v>
      </c>
      <c r="B10683" s="9" t="s">
        <v>4870</v>
      </c>
      <c r="C10683" s="49" t="s">
        <v>507</v>
      </c>
      <c r="D10683" s="49" t="s">
        <v>4871</v>
      </c>
      <c r="E10683" s="9">
        <v>0.98570392360180803</v>
      </c>
      <c r="F10683" s="10">
        <v>4.6575953982275202E-5</v>
      </c>
      <c r="G10683" s="9">
        <v>-0.232794149071434</v>
      </c>
      <c r="H10683" s="9">
        <v>0.61541741496889601</v>
      </c>
      <c r="I10683" s="9">
        <v>-3.82405257720887</v>
      </c>
      <c r="J10683" s="9">
        <v>1.31275901525412E-4</v>
      </c>
      <c r="K10683" s="9">
        <v>4.14687713442662E-2</v>
      </c>
      <c r="L10683" s="56" t="s">
        <v>665</v>
      </c>
    </row>
    <row r="10684" spans="1:12" x14ac:dyDescent="0.2">
      <c r="A10684" s="8" t="s">
        <v>3433</v>
      </c>
      <c r="B10684" s="9" t="s">
        <v>135</v>
      </c>
      <c r="C10684" s="49" t="s">
        <v>3434</v>
      </c>
      <c r="D10684" s="49" t="s">
        <v>161</v>
      </c>
      <c r="E10684" s="9">
        <v>0.70120945006883495</v>
      </c>
      <c r="F10684" s="9">
        <v>7.9170741064455097E-2</v>
      </c>
      <c r="G10684" s="9">
        <v>-0.95024468643988702</v>
      </c>
      <c r="H10684" s="9">
        <v>1.0324694218284401E-3</v>
      </c>
      <c r="I10684" s="9">
        <v>-3.8239944071754999</v>
      </c>
      <c r="J10684" s="9">
        <v>1.31306894372086E-4</v>
      </c>
      <c r="K10684" s="9">
        <v>4.1472222998519999E-2</v>
      </c>
      <c r="L10684" s="56" t="s">
        <v>452</v>
      </c>
    </row>
    <row r="10685" spans="1:12" x14ac:dyDescent="0.2">
      <c r="A10685" s="8" t="s">
        <v>369</v>
      </c>
      <c r="B10685" s="9" t="s">
        <v>4872</v>
      </c>
      <c r="C10685" s="49" t="s">
        <v>370</v>
      </c>
      <c r="D10685" s="49" t="s">
        <v>4873</v>
      </c>
      <c r="E10685" s="9">
        <v>-0.63649611547103002</v>
      </c>
      <c r="F10685" s="9">
        <v>0.12429637877466</v>
      </c>
      <c r="G10685" s="9">
        <v>0.96045132550892898</v>
      </c>
      <c r="H10685" s="9">
        <v>5.8481665754928102E-4</v>
      </c>
      <c r="I10685" s="9">
        <v>3.8239772943134702</v>
      </c>
      <c r="J10685" s="9">
        <v>1.3131601337418799E-4</v>
      </c>
      <c r="K10685" s="9">
        <v>4.14729887648497E-2</v>
      </c>
      <c r="L10685" s="56" t="s">
        <v>621</v>
      </c>
    </row>
    <row r="10686" spans="1:12" x14ac:dyDescent="0.2">
      <c r="A10686" s="8" t="s">
        <v>371</v>
      </c>
      <c r="B10686" s="9" t="s">
        <v>684</v>
      </c>
      <c r="C10686" s="49" t="s">
        <v>372</v>
      </c>
      <c r="D10686" s="49" t="s">
        <v>685</v>
      </c>
      <c r="E10686" s="9">
        <v>-0.67924377239605305</v>
      </c>
      <c r="F10686" s="9">
        <v>9.3298475521176802E-2</v>
      </c>
      <c r="G10686" s="9">
        <v>0.95415517499806002</v>
      </c>
      <c r="H10686" s="9">
        <v>8.4319730250936897E-4</v>
      </c>
      <c r="I10686" s="9">
        <v>3.8239403719076801</v>
      </c>
      <c r="J10686" s="9">
        <v>1.3133569040325201E-4</v>
      </c>
      <c r="K10686" s="9">
        <v>4.1475693986403002E-2</v>
      </c>
      <c r="L10686" s="56" t="s">
        <v>621</v>
      </c>
    </row>
    <row r="10687" spans="1:12" x14ac:dyDescent="0.2">
      <c r="A10687" s="8" t="s">
        <v>5001</v>
      </c>
      <c r="B10687" s="9" t="s">
        <v>56</v>
      </c>
      <c r="C10687" s="49" t="s">
        <v>5002</v>
      </c>
      <c r="D10687" s="49" t="s">
        <v>171</v>
      </c>
      <c r="E10687" s="9">
        <v>0.70220528627585599</v>
      </c>
      <c r="F10687" s="9">
        <v>7.8559337632246207E-2</v>
      </c>
      <c r="G10687" s="9">
        <v>-0.95004447765966604</v>
      </c>
      <c r="H10687" s="9">
        <v>1.0427733048279399E-3</v>
      </c>
      <c r="I10687" s="9">
        <v>-3.8238566617384899</v>
      </c>
      <c r="J10687" s="9">
        <v>1.31380312289543E-4</v>
      </c>
      <c r="K10687" s="9">
        <v>4.1482171409317703E-2</v>
      </c>
      <c r="L10687" s="56" t="s">
        <v>452</v>
      </c>
    </row>
    <row r="10688" spans="1:12" x14ac:dyDescent="0.2">
      <c r="A10688" s="8" t="s">
        <v>7587</v>
      </c>
      <c r="B10688" s="9" t="s">
        <v>83</v>
      </c>
      <c r="C10688" s="49" t="s">
        <v>7588</v>
      </c>
      <c r="D10688" s="49" t="s">
        <v>221</v>
      </c>
      <c r="E10688" s="9">
        <v>0.89753571943196098</v>
      </c>
      <c r="F10688" s="9">
        <v>6.1040726644243596E-3</v>
      </c>
      <c r="G10688" s="9">
        <v>-0.84671356672707498</v>
      </c>
      <c r="H10688" s="9">
        <v>1.6239960211814199E-2</v>
      </c>
      <c r="I10688" s="9">
        <v>-3.8237871745016698</v>
      </c>
      <c r="J10688" s="9">
        <v>1.3141736346180199E-4</v>
      </c>
      <c r="K10688" s="9">
        <v>4.14877322715708E-2</v>
      </c>
      <c r="L10688" s="56" t="s">
        <v>434</v>
      </c>
    </row>
    <row r="10689" spans="1:12" x14ac:dyDescent="0.2">
      <c r="A10689" s="8" t="s">
        <v>467</v>
      </c>
      <c r="B10689" s="9" t="s">
        <v>1444</v>
      </c>
      <c r="C10689" s="49" t="s">
        <v>467</v>
      </c>
      <c r="D10689" s="49" t="s">
        <v>1445</v>
      </c>
      <c r="E10689" s="9">
        <v>-0.73187112869844395</v>
      </c>
      <c r="F10689" s="9">
        <v>6.1503504830989097E-2</v>
      </c>
      <c r="G10689" s="9">
        <v>0.94372463823146602</v>
      </c>
      <c r="H10689" s="9">
        <v>1.39968207933583E-3</v>
      </c>
      <c r="I10689" s="9">
        <v>3.8237467160544099</v>
      </c>
      <c r="J10689" s="9">
        <v>1.3143894077731699E-4</v>
      </c>
      <c r="K10689" s="9">
        <v>4.1490563225588598E-2</v>
      </c>
      <c r="L10689" s="56" t="s">
        <v>621</v>
      </c>
    </row>
    <row r="10690" spans="1:12" x14ac:dyDescent="0.2">
      <c r="A10690" s="8" t="s">
        <v>90</v>
      </c>
      <c r="B10690" s="9" t="s">
        <v>4874</v>
      </c>
      <c r="C10690" s="49" t="s">
        <v>163</v>
      </c>
      <c r="D10690" s="49" t="s">
        <v>4875</v>
      </c>
      <c r="E10690" s="9">
        <v>0.809662952881118</v>
      </c>
      <c r="F10690" s="9">
        <v>2.7319864815334799E-2</v>
      </c>
      <c r="G10690" s="9">
        <v>-0.91824752480336402</v>
      </c>
      <c r="H10690" s="9">
        <v>3.5108772967382702E-3</v>
      </c>
      <c r="I10690" s="9">
        <v>-3.82372989332994</v>
      </c>
      <c r="J10690" s="9">
        <v>1.3144791366215901E-4</v>
      </c>
      <c r="K10690" s="9">
        <v>4.1491763601410298E-2</v>
      </c>
      <c r="L10690" s="56" t="s">
        <v>434</v>
      </c>
    </row>
    <row r="10691" spans="1:12" x14ac:dyDescent="0.2">
      <c r="A10691" s="8" t="s">
        <v>432</v>
      </c>
      <c r="B10691" s="9" t="s">
        <v>132</v>
      </c>
      <c r="C10691" s="49" t="s">
        <v>433</v>
      </c>
      <c r="D10691" s="49" t="s">
        <v>132</v>
      </c>
      <c r="E10691" s="9">
        <v>0.90491940154858697</v>
      </c>
      <c r="F10691" s="9">
        <v>5.0838873300764796E-3</v>
      </c>
      <c r="G10691" s="9">
        <v>-0.83518802080242205</v>
      </c>
      <c r="H10691" s="9">
        <v>1.9340274706926001E-2</v>
      </c>
      <c r="I10691" s="9">
        <v>-3.8237272642088</v>
      </c>
      <c r="J10691" s="9">
        <v>1.31449316031831E-4</v>
      </c>
      <c r="K10691" s="9">
        <v>4.1491769971989299E-2</v>
      </c>
      <c r="L10691" s="56" t="s">
        <v>434</v>
      </c>
    </row>
    <row r="10692" spans="1:12" x14ac:dyDescent="0.2">
      <c r="A10692" s="8" t="s">
        <v>3778</v>
      </c>
      <c r="B10692" s="9" t="s">
        <v>1067</v>
      </c>
      <c r="C10692" s="49" t="s">
        <v>3779</v>
      </c>
      <c r="D10692" s="49" t="s">
        <v>1069</v>
      </c>
      <c r="E10692" s="9">
        <v>0.93534059974735895</v>
      </c>
      <c r="F10692" s="9">
        <v>1.9716107284184501E-3</v>
      </c>
      <c r="G10692" s="9">
        <v>-0.76340270408446798</v>
      </c>
      <c r="H10692" s="9">
        <v>4.5823620635667299E-2</v>
      </c>
      <c r="I10692" s="9">
        <v>-3.8237125644145702</v>
      </c>
      <c r="J10692" s="9">
        <v>1.31457157142023E-4</v>
      </c>
      <c r="K10692" s="9">
        <v>4.1492275961027503E-2</v>
      </c>
      <c r="L10692" s="56" t="s">
        <v>434</v>
      </c>
    </row>
    <row r="10693" spans="1:12" x14ac:dyDescent="0.2">
      <c r="A10693" s="8" t="s">
        <v>636</v>
      </c>
      <c r="B10693" s="9" t="s">
        <v>3658</v>
      </c>
      <c r="C10693" s="49" t="s">
        <v>638</v>
      </c>
      <c r="D10693" s="49" t="s">
        <v>3659</v>
      </c>
      <c r="E10693" s="9">
        <v>0.72071505864840202</v>
      </c>
      <c r="F10693" s="9">
        <v>6.7654737954341501E-2</v>
      </c>
      <c r="G10693" s="9">
        <v>-0.94624808726042298</v>
      </c>
      <c r="H10693" s="9">
        <v>1.2497317223254499E-3</v>
      </c>
      <c r="I10693" s="9">
        <v>-3.8237097220524898</v>
      </c>
      <c r="J10693" s="9">
        <v>1.31458673355207E-4</v>
      </c>
      <c r="K10693" s="9">
        <v>4.1492554092155E-2</v>
      </c>
      <c r="L10693" s="56" t="s">
        <v>452</v>
      </c>
    </row>
    <row r="10694" spans="1:12" x14ac:dyDescent="0.2">
      <c r="A10694" s="8" t="s">
        <v>79</v>
      </c>
      <c r="B10694" s="9" t="s">
        <v>1817</v>
      </c>
      <c r="C10694" s="49" t="s">
        <v>182</v>
      </c>
      <c r="D10694" s="49" t="s">
        <v>1818</v>
      </c>
      <c r="E10694" s="9">
        <v>-0.78944978920350095</v>
      </c>
      <c r="F10694" s="9">
        <v>3.4754629435618002E-2</v>
      </c>
      <c r="G10694" s="9">
        <v>0.92659963040437998</v>
      </c>
      <c r="H10694" s="9">
        <v>2.6940456339230598E-3</v>
      </c>
      <c r="I10694" s="9">
        <v>3.82369563329115</v>
      </c>
      <c r="J10694" s="9">
        <v>1.31466189025805E-4</v>
      </c>
      <c r="K10694" s="9">
        <v>4.1494124505379898E-2</v>
      </c>
      <c r="L10694" s="56" t="s">
        <v>439</v>
      </c>
    </row>
    <row r="10695" spans="1:12" x14ac:dyDescent="0.2">
      <c r="A10695" s="8" t="s">
        <v>72</v>
      </c>
      <c r="B10695" s="9" t="s">
        <v>4876</v>
      </c>
      <c r="C10695" s="49" t="s">
        <v>178</v>
      </c>
      <c r="D10695" s="49" t="s">
        <v>4877</v>
      </c>
      <c r="E10695" s="9">
        <v>-0.91277737829337502</v>
      </c>
      <c r="F10695" s="9">
        <v>4.1155304087425702E-3</v>
      </c>
      <c r="G10695" s="9">
        <v>0.82098431189111898</v>
      </c>
      <c r="H10695" s="9">
        <v>2.3588945152996501E-2</v>
      </c>
      <c r="I10695" s="9">
        <v>3.8236847902361299</v>
      </c>
      <c r="J10695" s="9">
        <v>1.3147197354528299E-4</v>
      </c>
      <c r="K10695" s="9">
        <v>4.1494926692018097E-2</v>
      </c>
      <c r="L10695" s="56" t="s">
        <v>439</v>
      </c>
    </row>
    <row r="10696" spans="1:12" x14ac:dyDescent="0.2">
      <c r="A10696" s="8" t="s">
        <v>3745</v>
      </c>
      <c r="B10696" s="9" t="s">
        <v>60</v>
      </c>
      <c r="C10696" s="49" t="s">
        <v>3746</v>
      </c>
      <c r="D10696" s="49" t="s">
        <v>172</v>
      </c>
      <c r="E10696" s="9">
        <v>0.91643304445166196</v>
      </c>
      <c r="F10696" s="9">
        <v>3.7052322615593902E-3</v>
      </c>
      <c r="G10696" s="9">
        <v>-0.81355360179459102</v>
      </c>
      <c r="H10696" s="9">
        <v>2.6002935978392198E-2</v>
      </c>
      <c r="I10696" s="9">
        <v>-3.8236604746407798</v>
      </c>
      <c r="J10696" s="9">
        <v>1.3148494622590001E-4</v>
      </c>
      <c r="K10696" s="9">
        <v>4.14980401808566E-2</v>
      </c>
      <c r="L10696" s="56" t="s">
        <v>434</v>
      </c>
    </row>
    <row r="10697" spans="1:12" x14ac:dyDescent="0.2">
      <c r="A10697" s="8" t="s">
        <v>60</v>
      </c>
      <c r="B10697" s="9" t="s">
        <v>4878</v>
      </c>
      <c r="C10697" s="49" t="s">
        <v>172</v>
      </c>
      <c r="D10697" s="49" t="s">
        <v>4878</v>
      </c>
      <c r="E10697" s="9">
        <v>-0.72117165427339402</v>
      </c>
      <c r="F10697" s="9">
        <v>6.73967680654637E-2</v>
      </c>
      <c r="G10697" s="9">
        <v>0.94614352805896695</v>
      </c>
      <c r="H10697" s="9">
        <v>1.2557464383784499E-3</v>
      </c>
      <c r="I10697" s="9">
        <v>3.8236421756906802</v>
      </c>
      <c r="J10697" s="9">
        <v>1.3149470974486001E-4</v>
      </c>
      <c r="K10697" s="9">
        <v>4.1498588112269398E-2</v>
      </c>
      <c r="L10697" s="56" t="s">
        <v>621</v>
      </c>
    </row>
    <row r="10698" spans="1:12" x14ac:dyDescent="0.2">
      <c r="A10698" s="8" t="s">
        <v>5718</v>
      </c>
      <c r="B10698" s="9" t="s">
        <v>90</v>
      </c>
      <c r="C10698" s="49" t="s">
        <v>5719</v>
      </c>
      <c r="D10698" s="49" t="s">
        <v>163</v>
      </c>
      <c r="E10698" s="9">
        <v>0.91516060334331994</v>
      </c>
      <c r="F10698" s="9">
        <v>3.8451928364193798E-3</v>
      </c>
      <c r="G10698" s="9">
        <v>-0.816195273269258</v>
      </c>
      <c r="H10698" s="9">
        <v>2.5129566069124198E-2</v>
      </c>
      <c r="I10698" s="9">
        <v>-3.8236246958965001</v>
      </c>
      <c r="J10698" s="9">
        <v>1.31504036836049E-4</v>
      </c>
      <c r="K10698" s="9">
        <v>4.1499655341932902E-2</v>
      </c>
      <c r="L10698" s="56" t="s">
        <v>434</v>
      </c>
    </row>
    <row r="10699" spans="1:12" x14ac:dyDescent="0.2">
      <c r="A10699" s="8" t="s">
        <v>125</v>
      </c>
      <c r="B10699" s="9" t="s">
        <v>4425</v>
      </c>
      <c r="C10699" s="49" t="s">
        <v>125</v>
      </c>
      <c r="D10699" s="49" t="s">
        <v>4427</v>
      </c>
      <c r="E10699" s="9">
        <v>-0.92250228476984097</v>
      </c>
      <c r="F10699" s="9">
        <v>3.0789535547155501E-3</v>
      </c>
      <c r="G10699" s="9">
        <v>0.79981975899470803</v>
      </c>
      <c r="H10699" s="9">
        <v>3.0815573709313902E-2</v>
      </c>
      <c r="I10699" s="9">
        <v>3.8235795624561102</v>
      </c>
      <c r="J10699" s="9">
        <v>1.3152812259498099E-4</v>
      </c>
      <c r="K10699" s="9">
        <v>4.1500641744025298E-2</v>
      </c>
      <c r="L10699" s="56" t="s">
        <v>439</v>
      </c>
    </row>
    <row r="10700" spans="1:12" x14ac:dyDescent="0.2">
      <c r="A10700" s="8" t="s">
        <v>45</v>
      </c>
      <c r="B10700" s="9" t="s">
        <v>4204</v>
      </c>
      <c r="C10700" s="49" t="s">
        <v>208</v>
      </c>
      <c r="D10700" s="49" t="s">
        <v>4205</v>
      </c>
      <c r="E10700" s="9">
        <v>-0.94396285133721003</v>
      </c>
      <c r="F10700" s="9">
        <v>1.38509716292567E-3</v>
      </c>
      <c r="G10700" s="9">
        <v>0.73078216621408498</v>
      </c>
      <c r="H10700" s="9">
        <v>6.2090003736759297E-2</v>
      </c>
      <c r="I10700" s="9">
        <v>3.8235221618014399</v>
      </c>
      <c r="J10700" s="9">
        <v>1.31558760839188E-4</v>
      </c>
      <c r="K10700" s="9">
        <v>4.1503488399466403E-2</v>
      </c>
      <c r="L10700" s="56" t="s">
        <v>487</v>
      </c>
    </row>
    <row r="10701" spans="1:12" x14ac:dyDescent="0.2">
      <c r="A10701" s="8" t="s">
        <v>6100</v>
      </c>
      <c r="B10701" s="9" t="s">
        <v>93</v>
      </c>
      <c r="C10701" s="49" t="s">
        <v>6101</v>
      </c>
      <c r="D10701" s="49" t="s">
        <v>224</v>
      </c>
      <c r="E10701" s="9">
        <v>0.942036408305851</v>
      </c>
      <c r="F10701" s="9">
        <v>1.5056405537128301E-3</v>
      </c>
      <c r="G10701" s="9">
        <v>-0.73876920716192795</v>
      </c>
      <c r="H10701" s="9">
        <v>5.7858243413467597E-2</v>
      </c>
      <c r="I10701" s="9">
        <v>-3.8234719039065799</v>
      </c>
      <c r="J10701" s="9">
        <v>1.3158559207686701E-4</v>
      </c>
      <c r="K10701" s="9">
        <v>4.1503943548180197E-2</v>
      </c>
      <c r="L10701" s="56" t="s">
        <v>665</v>
      </c>
    </row>
    <row r="10702" spans="1:12" x14ac:dyDescent="0.2">
      <c r="A10702" s="8" t="s">
        <v>31</v>
      </c>
      <c r="B10702" s="9" t="s">
        <v>3487</v>
      </c>
      <c r="C10702" s="49" t="s">
        <v>151</v>
      </c>
      <c r="D10702" s="49" t="s">
        <v>3488</v>
      </c>
      <c r="E10702" s="9">
        <v>0.87039080357111998</v>
      </c>
      <c r="F10702" s="9">
        <v>1.08193860119423E-2</v>
      </c>
      <c r="G10702" s="9">
        <v>-0.87842754898992104</v>
      </c>
      <c r="H10702" s="9">
        <v>9.2609247334345408E-3</v>
      </c>
      <c r="I10702" s="9">
        <v>-3.8233679709326198</v>
      </c>
      <c r="J10702" s="9">
        <v>1.3164109524673001E-4</v>
      </c>
      <c r="K10702" s="9">
        <v>4.1508405175782498E-2</v>
      </c>
      <c r="L10702" s="56" t="s">
        <v>434</v>
      </c>
    </row>
    <row r="10703" spans="1:12" x14ac:dyDescent="0.2">
      <c r="A10703" s="8" t="s">
        <v>805</v>
      </c>
      <c r="B10703" s="9" t="s">
        <v>418</v>
      </c>
      <c r="C10703" s="49" t="s">
        <v>806</v>
      </c>
      <c r="D10703" s="49" t="s">
        <v>419</v>
      </c>
      <c r="E10703" s="9">
        <v>-0.332310901863477</v>
      </c>
      <c r="F10703" s="9">
        <v>0.46647810992618299</v>
      </c>
      <c r="G10703" s="9">
        <v>0.98225945655443803</v>
      </c>
      <c r="H10703" s="10">
        <v>7.9750078803009203E-5</v>
      </c>
      <c r="I10703" s="9">
        <v>3.82331759270595</v>
      </c>
      <c r="J10703" s="9">
        <v>1.3166800659282E-4</v>
      </c>
      <c r="K10703" s="9">
        <v>4.1510658588042697E-2</v>
      </c>
      <c r="L10703" s="56" t="s">
        <v>621</v>
      </c>
    </row>
    <row r="10704" spans="1:12" x14ac:dyDescent="0.2">
      <c r="A10704" s="8" t="s">
        <v>3905</v>
      </c>
      <c r="B10704" s="9" t="s">
        <v>77</v>
      </c>
      <c r="C10704" s="49" t="s">
        <v>3906</v>
      </c>
      <c r="D10704" s="49" t="s">
        <v>218</v>
      </c>
      <c r="E10704" s="9">
        <v>0.86687028797874199</v>
      </c>
      <c r="F10704" s="9">
        <v>1.15463076058555E-2</v>
      </c>
      <c r="G10704" s="9">
        <v>-0.88163015622356999</v>
      </c>
      <c r="H10704" s="9">
        <v>8.6785258502191098E-3</v>
      </c>
      <c r="I10704" s="9">
        <v>-3.8231669316497201</v>
      </c>
      <c r="J10704" s="9">
        <v>1.3174851856488E-4</v>
      </c>
      <c r="K10704" s="9">
        <v>4.1521659326885001E-2</v>
      </c>
      <c r="L10704" s="56" t="s">
        <v>434</v>
      </c>
    </row>
    <row r="10705" spans="1:12" x14ac:dyDescent="0.2">
      <c r="A10705" s="8" t="s">
        <v>7217</v>
      </c>
      <c r="B10705" s="9" t="s">
        <v>90</v>
      </c>
      <c r="C10705" s="49" t="s">
        <v>7218</v>
      </c>
      <c r="D10705" s="49" t="s">
        <v>163</v>
      </c>
      <c r="E10705" s="9">
        <v>-0.876249688166584</v>
      </c>
      <c r="F10705" s="9">
        <v>9.6694860981745307E-3</v>
      </c>
      <c r="G10705" s="9">
        <v>0.87261930450999503</v>
      </c>
      <c r="H10705" s="9">
        <v>1.0373237270815801E-2</v>
      </c>
      <c r="I10705" s="9">
        <v>3.8230983366176998</v>
      </c>
      <c r="J10705" s="9">
        <v>1.31785190526426E-4</v>
      </c>
      <c r="K10705" s="9">
        <v>4.1526406669558903E-2</v>
      </c>
      <c r="L10705" s="56" t="s">
        <v>439</v>
      </c>
    </row>
    <row r="10706" spans="1:12" x14ac:dyDescent="0.2">
      <c r="A10706" s="8" t="s">
        <v>680</v>
      </c>
      <c r="B10706" s="9" t="s">
        <v>4879</v>
      </c>
      <c r="C10706" s="49" t="s">
        <v>681</v>
      </c>
      <c r="D10706" s="49" t="s">
        <v>4880</v>
      </c>
      <c r="E10706" s="9">
        <v>-0.94240599178982898</v>
      </c>
      <c r="F10706" s="9">
        <v>1.48205409835933E-3</v>
      </c>
      <c r="G10706" s="9">
        <v>0.73711825733917702</v>
      </c>
      <c r="H10706" s="9">
        <v>5.8719689668510301E-2</v>
      </c>
      <c r="I10706" s="9">
        <v>3.82300301255512</v>
      </c>
      <c r="J10706" s="9">
        <v>1.31836168210667E-4</v>
      </c>
      <c r="K10706" s="9">
        <v>4.1533119228574798E-2</v>
      </c>
      <c r="L10706" s="56" t="s">
        <v>487</v>
      </c>
    </row>
    <row r="10707" spans="1:12" x14ac:dyDescent="0.2">
      <c r="A10707" s="8" t="s">
        <v>505</v>
      </c>
      <c r="B10707" s="9" t="s">
        <v>4881</v>
      </c>
      <c r="C10707" s="49" t="s">
        <v>507</v>
      </c>
      <c r="D10707" s="49" t="s">
        <v>4882</v>
      </c>
      <c r="E10707" s="9">
        <v>0.49624161622364599</v>
      </c>
      <c r="F10707" s="9">
        <v>0.25732975568970601</v>
      </c>
      <c r="G10707" s="9">
        <v>-0.97369481255150903</v>
      </c>
      <c r="H10707" s="9">
        <v>2.1252479616351599E-4</v>
      </c>
      <c r="I10707" s="9">
        <v>-3.8229808318950602</v>
      </c>
      <c r="J10707" s="9">
        <v>1.31848032714227E-4</v>
      </c>
      <c r="K10707" s="9">
        <v>4.1533947715673598E-2</v>
      </c>
      <c r="L10707" s="56" t="s">
        <v>452</v>
      </c>
    </row>
    <row r="10708" spans="1:12" x14ac:dyDescent="0.2">
      <c r="A10708" s="8" t="s">
        <v>68</v>
      </c>
      <c r="B10708" s="9" t="s">
        <v>1327</v>
      </c>
      <c r="C10708" s="49" t="s">
        <v>147</v>
      </c>
      <c r="D10708" s="49" t="s">
        <v>1328</v>
      </c>
      <c r="E10708" s="9">
        <v>-0.90110027407807203</v>
      </c>
      <c r="F10708" s="9">
        <v>5.5980265692454597E-3</v>
      </c>
      <c r="G10708" s="9">
        <v>0.8411796924571</v>
      </c>
      <c r="H10708" s="9">
        <v>1.7690130208506599E-2</v>
      </c>
      <c r="I10708" s="9">
        <v>3.82295158675411</v>
      </c>
      <c r="J10708" s="9">
        <v>1.3186367756825101E-4</v>
      </c>
      <c r="K10708" s="9">
        <v>4.15344014485617E-2</v>
      </c>
      <c r="L10708" s="56" t="s">
        <v>439</v>
      </c>
    </row>
    <row r="10709" spans="1:12" x14ac:dyDescent="0.2">
      <c r="A10709" s="8" t="s">
        <v>60</v>
      </c>
      <c r="B10709" s="9" t="s">
        <v>4883</v>
      </c>
      <c r="C10709" s="49" t="s">
        <v>172</v>
      </c>
      <c r="D10709" s="49" t="s">
        <v>4884</v>
      </c>
      <c r="E10709" s="9">
        <v>0.92467847137114001</v>
      </c>
      <c r="F10709" s="9">
        <v>2.8707709874820101E-3</v>
      </c>
      <c r="G10709" s="9">
        <v>-0.79422380406276905</v>
      </c>
      <c r="H10709" s="9">
        <v>3.2908387969939001E-2</v>
      </c>
      <c r="I10709" s="9">
        <v>-3.82282208684782</v>
      </c>
      <c r="J10709" s="9">
        <v>1.31932975302433E-4</v>
      </c>
      <c r="K10709" s="9">
        <v>4.1539319625774902E-2</v>
      </c>
      <c r="L10709" s="56" t="s">
        <v>434</v>
      </c>
    </row>
    <row r="10710" spans="1:12" x14ac:dyDescent="0.2">
      <c r="A10710" s="8" t="s">
        <v>402</v>
      </c>
      <c r="B10710" s="9" t="s">
        <v>3522</v>
      </c>
      <c r="C10710" s="49" t="s">
        <v>403</v>
      </c>
      <c r="D10710" s="49" t="s">
        <v>3523</v>
      </c>
      <c r="E10710" s="9">
        <v>-0.94693947341151496</v>
      </c>
      <c r="F10710" s="9">
        <v>1.21038829528164E-3</v>
      </c>
      <c r="G10710" s="9">
        <v>0.71719450071532598</v>
      </c>
      <c r="H10710" s="9">
        <v>6.9661618076853199E-2</v>
      </c>
      <c r="I10710" s="9">
        <v>3.82280904579487</v>
      </c>
      <c r="J10710" s="9">
        <v>1.3193995570647099E-4</v>
      </c>
      <c r="K10710" s="9">
        <v>4.1540356467747598E-2</v>
      </c>
      <c r="L10710" s="56" t="s">
        <v>487</v>
      </c>
    </row>
    <row r="10711" spans="1:12" x14ac:dyDescent="0.2">
      <c r="A10711" s="8" t="s">
        <v>3805</v>
      </c>
      <c r="B10711" s="9" t="s">
        <v>135</v>
      </c>
      <c r="C10711" s="49" t="s">
        <v>3806</v>
      </c>
      <c r="D10711" s="49" t="s">
        <v>161</v>
      </c>
      <c r="E10711" s="9">
        <v>0.590649369317094</v>
      </c>
      <c r="F10711" s="9">
        <v>0.16261142641621901</v>
      </c>
      <c r="G10711" s="9">
        <v>-0.96571536125524504</v>
      </c>
      <c r="H10711" s="9">
        <v>4.1037338218563601E-4</v>
      </c>
      <c r="I10711" s="9">
        <v>-3.8227887168322798</v>
      </c>
      <c r="J10711" s="9">
        <v>1.31950837759062E-4</v>
      </c>
      <c r="K10711" s="9">
        <v>4.15411403415114E-2</v>
      </c>
      <c r="L10711" s="56" t="s">
        <v>452</v>
      </c>
    </row>
    <row r="10712" spans="1:12" x14ac:dyDescent="0.2">
      <c r="A10712" s="8" t="s">
        <v>83</v>
      </c>
      <c r="B10712" s="9" t="s">
        <v>4416</v>
      </c>
      <c r="C10712" s="49" t="s">
        <v>221</v>
      </c>
      <c r="D10712" s="49" t="s">
        <v>4417</v>
      </c>
      <c r="E10712" s="9">
        <v>0.94994965666731501</v>
      </c>
      <c r="F10712" s="9">
        <v>1.0476744497771599E-3</v>
      </c>
      <c r="G10712" s="9">
        <v>-0.70231035862857905</v>
      </c>
      <c r="H10712" s="9">
        <v>7.8494974694237593E-2</v>
      </c>
      <c r="I10712" s="9">
        <v>-3.82277456703138</v>
      </c>
      <c r="J10712" s="9">
        <v>1.3195841261807499E-4</v>
      </c>
      <c r="K10712" s="9">
        <v>4.1542123956359298E-2</v>
      </c>
      <c r="L10712" s="56" t="s">
        <v>665</v>
      </c>
    </row>
    <row r="10713" spans="1:12" x14ac:dyDescent="0.2">
      <c r="A10713" s="8" t="s">
        <v>96</v>
      </c>
      <c r="B10713" s="9" t="s">
        <v>2243</v>
      </c>
      <c r="C10713" s="49" t="s">
        <v>226</v>
      </c>
      <c r="D10713" s="49" t="s">
        <v>2244</v>
      </c>
      <c r="E10713" s="9">
        <v>0.90451663891914202</v>
      </c>
      <c r="F10713" s="9">
        <v>5.1367513746458596E-3</v>
      </c>
      <c r="G10713" s="9">
        <v>-0.83564249442205196</v>
      </c>
      <c r="H10713" s="9">
        <v>1.9212176382920099E-2</v>
      </c>
      <c r="I10713" s="9">
        <v>-3.822716404825</v>
      </c>
      <c r="J10713" s="9">
        <v>1.3198955308535101E-4</v>
      </c>
      <c r="K10713" s="9">
        <v>4.1546807155222402E-2</v>
      </c>
      <c r="L10713" s="56" t="s">
        <v>434</v>
      </c>
    </row>
    <row r="10714" spans="1:12" x14ac:dyDescent="0.2">
      <c r="A10714" s="8" t="s">
        <v>31</v>
      </c>
      <c r="B10714" s="9" t="s">
        <v>4885</v>
      </c>
      <c r="C10714" s="49" t="s">
        <v>151</v>
      </c>
      <c r="D10714" s="49" t="s">
        <v>4886</v>
      </c>
      <c r="E10714" s="9">
        <v>-0.76133044021031504</v>
      </c>
      <c r="F10714" s="9">
        <v>4.6777074748025602E-2</v>
      </c>
      <c r="G10714" s="9">
        <v>0.93586173624618596</v>
      </c>
      <c r="H10714" s="9">
        <v>1.9326755779218701E-3</v>
      </c>
      <c r="I10714" s="9">
        <v>3.8226273610854702</v>
      </c>
      <c r="J10714" s="9">
        <v>1.3203724116542199E-4</v>
      </c>
      <c r="K10714" s="9">
        <v>4.1550841500918499E-2</v>
      </c>
      <c r="L10714" s="56" t="s">
        <v>439</v>
      </c>
    </row>
    <row r="10715" spans="1:12" x14ac:dyDescent="0.2">
      <c r="A10715" s="8" t="s">
        <v>6228</v>
      </c>
      <c r="B10715" s="9" t="s">
        <v>974</v>
      </c>
      <c r="C10715" s="49" t="s">
        <v>6229</v>
      </c>
      <c r="D10715" s="49" t="s">
        <v>976</v>
      </c>
      <c r="E10715" s="9">
        <v>-0.86061287770094996</v>
      </c>
      <c r="F10715" s="9">
        <v>1.2905820273168901E-2</v>
      </c>
      <c r="G10715" s="9">
        <v>0.88691049798069399</v>
      </c>
      <c r="H10715" s="9">
        <v>7.7656520606048697E-3</v>
      </c>
      <c r="I10715" s="9">
        <v>3.8225645692803001</v>
      </c>
      <c r="J10715" s="9">
        <v>1.3207087957465299E-4</v>
      </c>
      <c r="K10715" s="9">
        <v>4.1554543409500502E-2</v>
      </c>
      <c r="L10715" s="56" t="s">
        <v>439</v>
      </c>
    </row>
    <row r="10716" spans="1:12" x14ac:dyDescent="0.2">
      <c r="A10716" s="8" t="s">
        <v>132</v>
      </c>
      <c r="B10716" s="9" t="s">
        <v>4887</v>
      </c>
      <c r="C10716" s="49" t="s">
        <v>132</v>
      </c>
      <c r="D10716" s="49" t="s">
        <v>4888</v>
      </c>
      <c r="E10716" s="9">
        <v>8.9229341548052399E-2</v>
      </c>
      <c r="F10716" s="9">
        <v>0.84912187835089104</v>
      </c>
      <c r="G10716" s="9">
        <v>-0.98931799904509798</v>
      </c>
      <c r="H10716" s="10">
        <v>2.2521410178555401E-5</v>
      </c>
      <c r="I10716" s="9">
        <v>-3.82256378950001</v>
      </c>
      <c r="J10716" s="9">
        <v>1.32071297364139E-4</v>
      </c>
      <c r="K10716" s="9">
        <v>4.1554543409500502E-2</v>
      </c>
      <c r="L10716" s="56" t="s">
        <v>452</v>
      </c>
    </row>
    <row r="10717" spans="1:12" x14ac:dyDescent="0.2">
      <c r="A10717" s="8" t="s">
        <v>373</v>
      </c>
      <c r="B10717" s="9" t="s">
        <v>955</v>
      </c>
      <c r="C10717" s="49" t="s">
        <v>374</v>
      </c>
      <c r="D10717" s="49" t="s">
        <v>956</v>
      </c>
      <c r="E10717" s="9">
        <v>0.649610353590659</v>
      </c>
      <c r="F10717" s="9">
        <v>0.114297072883094</v>
      </c>
      <c r="G10717" s="9">
        <v>-0.95859740026671603</v>
      </c>
      <c r="H10717" s="9">
        <v>6.5512106796528102E-4</v>
      </c>
      <c r="I10717" s="9">
        <v>-3.82254062072712</v>
      </c>
      <c r="J10717" s="9">
        <v>1.32083711261775E-4</v>
      </c>
      <c r="K10717" s="9">
        <v>4.1554935605375799E-2</v>
      </c>
      <c r="L10717" s="56" t="s">
        <v>452</v>
      </c>
    </row>
    <row r="10718" spans="1:12" x14ac:dyDescent="0.2">
      <c r="A10718" s="8" t="s">
        <v>75</v>
      </c>
      <c r="B10718" s="9" t="s">
        <v>538</v>
      </c>
      <c r="C10718" s="49" t="s">
        <v>200</v>
      </c>
      <c r="D10718" s="49" t="s">
        <v>538</v>
      </c>
      <c r="E10718" s="9">
        <v>-0.65537131584327402</v>
      </c>
      <c r="F10718" s="9">
        <v>0.110041078388544</v>
      </c>
      <c r="G10718" s="9">
        <v>0.95777236262263399</v>
      </c>
      <c r="H10718" s="9">
        <v>6.8793873974581899E-4</v>
      </c>
      <c r="I10718" s="9">
        <v>3.8224783315783899</v>
      </c>
      <c r="J10718" s="9">
        <v>1.3211709142518999E-4</v>
      </c>
      <c r="K10718" s="9">
        <v>4.1557411495213303E-2</v>
      </c>
      <c r="L10718" s="56" t="s">
        <v>621</v>
      </c>
    </row>
    <row r="10719" spans="1:12" x14ac:dyDescent="0.2">
      <c r="A10719" s="8" t="s">
        <v>35</v>
      </c>
      <c r="B10719" s="9" t="s">
        <v>4889</v>
      </c>
      <c r="C10719" s="49" t="s">
        <v>206</v>
      </c>
      <c r="D10719" s="49" t="s">
        <v>4890</v>
      </c>
      <c r="E10719" s="9">
        <v>-0.92057289767537298</v>
      </c>
      <c r="F10719" s="9">
        <v>3.2707056934506702E-3</v>
      </c>
      <c r="G10719" s="9">
        <v>0.80410749138694904</v>
      </c>
      <c r="H10719" s="9">
        <v>2.92638469388329E-2</v>
      </c>
      <c r="I10719" s="9">
        <v>3.82247384692345</v>
      </c>
      <c r="J10719" s="9">
        <v>1.3211949501591399E-4</v>
      </c>
      <c r="K10719" s="9">
        <v>4.1557411495213303E-2</v>
      </c>
      <c r="L10719" s="56" t="s">
        <v>439</v>
      </c>
    </row>
    <row r="10720" spans="1:12" x14ac:dyDescent="0.2">
      <c r="A10720" s="8" t="s">
        <v>373</v>
      </c>
      <c r="B10720" s="9" t="s">
        <v>1934</v>
      </c>
      <c r="C10720" s="49" t="s">
        <v>374</v>
      </c>
      <c r="D10720" s="49" t="s">
        <v>1935</v>
      </c>
      <c r="E10720" s="9">
        <v>3.26270657985867E-2</v>
      </c>
      <c r="F10720" s="9">
        <v>0.94464004981391603</v>
      </c>
      <c r="G10720" s="9">
        <v>-0.99045813935300697</v>
      </c>
      <c r="H10720" s="10">
        <v>1.69946765886664E-5</v>
      </c>
      <c r="I10720" s="9">
        <v>-3.8224134277199302</v>
      </c>
      <c r="J10720" s="9">
        <v>1.3215188124297801E-4</v>
      </c>
      <c r="K10720" s="9">
        <v>4.1561852138960499E-2</v>
      </c>
      <c r="L10720" s="56" t="s">
        <v>452</v>
      </c>
    </row>
    <row r="10721" spans="1:12" x14ac:dyDescent="0.2">
      <c r="A10721" s="8" t="s">
        <v>974</v>
      </c>
      <c r="B10721" s="9" t="s">
        <v>2057</v>
      </c>
      <c r="C10721" s="49" t="s">
        <v>976</v>
      </c>
      <c r="D10721" s="49" t="s">
        <v>2058</v>
      </c>
      <c r="E10721" s="9">
        <v>0.90888105808376196</v>
      </c>
      <c r="F10721" s="9">
        <v>4.5807830863067202E-3</v>
      </c>
      <c r="G10721" s="9">
        <v>-0.82799581566021596</v>
      </c>
      <c r="H10721" s="9">
        <v>2.1432024333550199E-2</v>
      </c>
      <c r="I10721" s="9">
        <v>-3.8223105841662899</v>
      </c>
      <c r="J10721" s="9">
        <v>1.32207025202795E-4</v>
      </c>
      <c r="K10721" s="9">
        <v>4.15663572499122E-2</v>
      </c>
      <c r="L10721" s="56" t="s">
        <v>434</v>
      </c>
    </row>
    <row r="10722" spans="1:12" x14ac:dyDescent="0.2">
      <c r="A10722" s="8" t="s">
        <v>8324</v>
      </c>
      <c r="B10722" s="9" t="s">
        <v>82</v>
      </c>
      <c r="C10722" s="49" t="s">
        <v>8325</v>
      </c>
      <c r="D10722" s="49" t="s">
        <v>220</v>
      </c>
      <c r="E10722" s="9">
        <v>-0.89817416618242696</v>
      </c>
      <c r="F10722" s="9">
        <v>6.0115614348039701E-3</v>
      </c>
      <c r="G10722" s="9">
        <v>0.84546728976011198</v>
      </c>
      <c r="H10722" s="9">
        <v>1.6560396561209799E-2</v>
      </c>
      <c r="I10722" s="9">
        <v>3.8222415955044902</v>
      </c>
      <c r="J10722" s="9">
        <v>1.3224402856744301E-4</v>
      </c>
      <c r="K10722" s="9">
        <v>4.1570457129508603E-2</v>
      </c>
      <c r="L10722" s="56" t="s">
        <v>439</v>
      </c>
    </row>
    <row r="10723" spans="1:12" x14ac:dyDescent="0.2">
      <c r="A10723" s="8" t="s">
        <v>79</v>
      </c>
      <c r="B10723" s="9" t="s">
        <v>585</v>
      </c>
      <c r="C10723" s="49" t="s">
        <v>182</v>
      </c>
      <c r="D10723" s="49" t="s">
        <v>586</v>
      </c>
      <c r="E10723" s="9">
        <v>-0.82122205039062601</v>
      </c>
      <c r="F10723" s="9">
        <v>2.3513894558083899E-2</v>
      </c>
      <c r="G10723" s="9">
        <v>0.91246904247080596</v>
      </c>
      <c r="H10723" s="9">
        <v>4.1512915377168698E-3</v>
      </c>
      <c r="I10723" s="9">
        <v>3.82210754550607</v>
      </c>
      <c r="J10723" s="9">
        <v>1.3231595670748801E-4</v>
      </c>
      <c r="K10723" s="9">
        <v>4.1580757770395903E-2</v>
      </c>
      <c r="L10723" s="56" t="s">
        <v>439</v>
      </c>
    </row>
    <row r="10724" spans="1:12" x14ac:dyDescent="0.2">
      <c r="A10724" s="8" t="s">
        <v>366</v>
      </c>
      <c r="B10724" s="9" t="s">
        <v>4891</v>
      </c>
      <c r="C10724" s="49" t="s">
        <v>367</v>
      </c>
      <c r="D10724" s="49" t="s">
        <v>4892</v>
      </c>
      <c r="E10724" s="9">
        <v>-0.93244947351966501</v>
      </c>
      <c r="F10724" s="9">
        <v>2.19596638631625E-3</v>
      </c>
      <c r="G10724" s="9">
        <v>0.77220056308638496</v>
      </c>
      <c r="H10724" s="9">
        <v>4.1895639852685303E-2</v>
      </c>
      <c r="I10724" s="9">
        <v>3.8220390824593302</v>
      </c>
      <c r="J10724" s="9">
        <v>1.3235270662041501E-4</v>
      </c>
      <c r="K10724" s="9">
        <v>4.1585358482690397E-2</v>
      </c>
      <c r="L10724" s="56" t="s">
        <v>439</v>
      </c>
    </row>
    <row r="10725" spans="1:12" x14ac:dyDescent="0.2">
      <c r="A10725" s="8" t="s">
        <v>2662</v>
      </c>
      <c r="B10725" s="9" t="s">
        <v>1212</v>
      </c>
      <c r="C10725" s="49" t="s">
        <v>2663</v>
      </c>
      <c r="D10725" s="49" t="s">
        <v>1213</v>
      </c>
      <c r="E10725" s="9">
        <v>-0.92614990237734196</v>
      </c>
      <c r="F10725" s="9">
        <v>2.73482593236452E-3</v>
      </c>
      <c r="G10725" s="9">
        <v>0.79019567423217096</v>
      </c>
      <c r="H10725" s="9">
        <v>3.4462473682905101E-2</v>
      </c>
      <c r="I10725" s="9">
        <v>3.8220153780059301</v>
      </c>
      <c r="J10725" s="9">
        <v>1.3236543304859201E-4</v>
      </c>
      <c r="K10725" s="9">
        <v>4.1587905096893099E-2</v>
      </c>
      <c r="L10725" s="56" t="s">
        <v>439</v>
      </c>
    </row>
    <row r="10726" spans="1:12" x14ac:dyDescent="0.2">
      <c r="A10726" s="8" t="s">
        <v>402</v>
      </c>
      <c r="B10726" s="9" t="s">
        <v>1035</v>
      </c>
      <c r="C10726" s="49" t="s">
        <v>403</v>
      </c>
      <c r="D10726" s="49" t="s">
        <v>1036</v>
      </c>
      <c r="E10726" s="9">
        <v>0.76100369934871903</v>
      </c>
      <c r="F10726" s="9">
        <v>4.69283940939942E-2</v>
      </c>
      <c r="G10726" s="9">
        <v>-0.93590062140610797</v>
      </c>
      <c r="H10726" s="9">
        <v>1.92978869554872E-3</v>
      </c>
      <c r="I10726" s="9">
        <v>-3.8219718327492802</v>
      </c>
      <c r="J10726" s="9">
        <v>1.3238881459620399E-4</v>
      </c>
      <c r="K10726" s="9">
        <v>4.1591033645041402E-2</v>
      </c>
      <c r="L10726" s="56" t="s">
        <v>434</v>
      </c>
    </row>
    <row r="10727" spans="1:12" x14ac:dyDescent="0.2">
      <c r="A10727" s="8" t="s">
        <v>31</v>
      </c>
      <c r="B10727" s="9" t="s">
        <v>2562</v>
      </c>
      <c r="C10727" s="49" t="s">
        <v>151</v>
      </c>
      <c r="D10727" s="49" t="s">
        <v>2563</v>
      </c>
      <c r="E10727" s="9">
        <v>-0.75187429039164999</v>
      </c>
      <c r="F10727" s="9">
        <v>5.1265063633968898E-2</v>
      </c>
      <c r="G10727" s="9">
        <v>0.93849285139407401</v>
      </c>
      <c r="H10727" s="9">
        <v>1.7430325310703299E-3</v>
      </c>
      <c r="I10727" s="9">
        <v>3.8219253535690201</v>
      </c>
      <c r="J10727" s="9">
        <v>1.3241377580269201E-4</v>
      </c>
      <c r="K10727" s="9">
        <v>4.1593693617980501E-2</v>
      </c>
      <c r="L10727" s="56" t="s">
        <v>621</v>
      </c>
    </row>
    <row r="10728" spans="1:12" x14ac:dyDescent="0.2">
      <c r="A10728" s="8" t="s">
        <v>1500</v>
      </c>
      <c r="B10728" s="9" t="s">
        <v>97</v>
      </c>
      <c r="C10728" s="49" t="s">
        <v>1501</v>
      </c>
      <c r="D10728" s="49" t="s">
        <v>227</v>
      </c>
      <c r="E10728" s="9">
        <v>-0.38201846775467002</v>
      </c>
      <c r="F10728" s="9">
        <v>0.39773352345450502</v>
      </c>
      <c r="G10728" s="9">
        <v>0.980098589134899</v>
      </c>
      <c r="H10728" s="9">
        <v>1.06173832773671E-4</v>
      </c>
      <c r="I10728" s="9">
        <v>3.82187897583167</v>
      </c>
      <c r="J10728" s="9">
        <v>1.3243868695021199E-4</v>
      </c>
      <c r="K10728" s="9">
        <v>4.1596234909324098E-2</v>
      </c>
      <c r="L10728" s="56" t="s">
        <v>621</v>
      </c>
    </row>
    <row r="10729" spans="1:12" x14ac:dyDescent="0.2">
      <c r="A10729" s="8" t="s">
        <v>31</v>
      </c>
      <c r="B10729" s="9" t="s">
        <v>3941</v>
      </c>
      <c r="C10729" s="49" t="s">
        <v>151</v>
      </c>
      <c r="D10729" s="49" t="s">
        <v>3942</v>
      </c>
      <c r="E10729" s="9">
        <v>0.714006387811149</v>
      </c>
      <c r="F10729" s="9">
        <v>7.1506209563560602E-2</v>
      </c>
      <c r="G10729" s="9">
        <v>-0.94753408494566904</v>
      </c>
      <c r="H10729" s="9">
        <v>1.1771446436612499E-3</v>
      </c>
      <c r="I10729" s="9">
        <v>-3.8217529883938601</v>
      </c>
      <c r="J10729" s="9">
        <v>1.3250638161951399E-4</v>
      </c>
      <c r="K10729" s="9">
        <v>4.1603839887144903E-2</v>
      </c>
      <c r="L10729" s="56" t="s">
        <v>452</v>
      </c>
    </row>
    <row r="10730" spans="1:12" x14ac:dyDescent="0.2">
      <c r="A10730" s="8" t="s">
        <v>31</v>
      </c>
      <c r="B10730" s="9" t="s">
        <v>4893</v>
      </c>
      <c r="C10730" s="49" t="s">
        <v>151</v>
      </c>
      <c r="D10730" s="49" t="s">
        <v>4894</v>
      </c>
      <c r="E10730" s="9">
        <v>0.41960911296617898</v>
      </c>
      <c r="F10730" s="9">
        <v>0.34866894588385999</v>
      </c>
      <c r="G10730" s="9">
        <v>-0.97824869233969503</v>
      </c>
      <c r="H10730" s="9">
        <v>1.32460925855948E-4</v>
      </c>
      <c r="I10730" s="9">
        <v>-3.8217200850471902</v>
      </c>
      <c r="J10730" s="9">
        <v>1.3252406637902399E-4</v>
      </c>
      <c r="K10730" s="9">
        <v>4.1604369617528301E-2</v>
      </c>
      <c r="L10730" s="56" t="s">
        <v>452</v>
      </c>
    </row>
    <row r="10731" spans="1:12" x14ac:dyDescent="0.2">
      <c r="A10731" s="8" t="s">
        <v>2237</v>
      </c>
      <c r="B10731" s="9" t="s">
        <v>731</v>
      </c>
      <c r="C10731" s="49" t="s">
        <v>2238</v>
      </c>
      <c r="D10731" s="49" t="s">
        <v>733</v>
      </c>
      <c r="E10731" s="9">
        <v>-0.392803234077862</v>
      </c>
      <c r="F10731" s="9">
        <v>0.38338804434356599</v>
      </c>
      <c r="G10731" s="9">
        <v>0.97958768794477302</v>
      </c>
      <c r="H10731" s="9">
        <v>1.13088551158214E-4</v>
      </c>
      <c r="I10731" s="9">
        <v>3.8217187043536902</v>
      </c>
      <c r="J10731" s="9">
        <v>1.3252480851727599E-4</v>
      </c>
      <c r="K10731" s="9">
        <v>4.1604369617528301E-2</v>
      </c>
      <c r="L10731" s="56" t="s">
        <v>621</v>
      </c>
    </row>
    <row r="10732" spans="1:12" x14ac:dyDescent="0.2">
      <c r="A10732" s="8" t="s">
        <v>1500</v>
      </c>
      <c r="B10732" s="9" t="s">
        <v>83</v>
      </c>
      <c r="C10732" s="49" t="s">
        <v>1501</v>
      </c>
      <c r="D10732" s="49" t="s">
        <v>221</v>
      </c>
      <c r="E10732" s="9">
        <v>-0.89135589130260695</v>
      </c>
      <c r="F10732" s="9">
        <v>7.0422671772838504E-3</v>
      </c>
      <c r="G10732" s="9">
        <v>0.85483670075124096</v>
      </c>
      <c r="H10732" s="9">
        <v>1.4238321100112E-2</v>
      </c>
      <c r="I10732" s="9">
        <v>3.8216748472448998</v>
      </c>
      <c r="J10732" s="9">
        <v>1.3254838424333801E-4</v>
      </c>
      <c r="K10732" s="9">
        <v>4.1608772139193798E-2</v>
      </c>
      <c r="L10732" s="56" t="s">
        <v>439</v>
      </c>
    </row>
    <row r="10733" spans="1:12" x14ac:dyDescent="0.2">
      <c r="A10733" s="8" t="s">
        <v>83</v>
      </c>
      <c r="B10733" s="9" t="s">
        <v>3136</v>
      </c>
      <c r="C10733" s="49" t="s">
        <v>221</v>
      </c>
      <c r="D10733" s="49" t="s">
        <v>3137</v>
      </c>
      <c r="E10733" s="9">
        <v>0.57996725950139105</v>
      </c>
      <c r="F10733" s="9">
        <v>0.172277719956588</v>
      </c>
      <c r="G10733" s="9">
        <v>-0.96673955491348496</v>
      </c>
      <c r="H10733" s="9">
        <v>3.8061985922888098E-4</v>
      </c>
      <c r="I10733" s="9">
        <v>-3.8216224427543501</v>
      </c>
      <c r="J10733" s="9">
        <v>1.3257655986235599E-4</v>
      </c>
      <c r="K10733" s="9">
        <v>4.1610411334861701E-2</v>
      </c>
      <c r="L10733" s="56" t="s">
        <v>452</v>
      </c>
    </row>
    <row r="10734" spans="1:12" x14ac:dyDescent="0.2">
      <c r="A10734" s="8" t="s">
        <v>3711</v>
      </c>
      <c r="B10734" s="9" t="s">
        <v>105</v>
      </c>
      <c r="C10734" s="49" t="s">
        <v>3712</v>
      </c>
      <c r="D10734" s="49" t="s">
        <v>188</v>
      </c>
      <c r="E10734" s="9">
        <v>-0.62915492306919596</v>
      </c>
      <c r="F10734" s="9">
        <v>0.13008176349714501</v>
      </c>
      <c r="G10734" s="9">
        <v>0.96126117347233297</v>
      </c>
      <c r="H10734" s="9">
        <v>5.5558053643167704E-4</v>
      </c>
      <c r="I10734" s="9">
        <v>3.8215818972830302</v>
      </c>
      <c r="J10734" s="9">
        <v>1.3259836327383399E-4</v>
      </c>
      <c r="K10734" s="9">
        <v>4.1613703742727E-2</v>
      </c>
      <c r="L10734" s="56" t="s">
        <v>621</v>
      </c>
    </row>
    <row r="10735" spans="1:12" x14ac:dyDescent="0.2">
      <c r="A10735" s="8" t="s">
        <v>1293</v>
      </c>
      <c r="B10735" s="9" t="s">
        <v>824</v>
      </c>
      <c r="C10735" s="49" t="s">
        <v>1294</v>
      </c>
      <c r="D10735" s="49" t="s">
        <v>824</v>
      </c>
      <c r="E10735" s="9">
        <v>-0.82170244864481801</v>
      </c>
      <c r="F10735" s="9">
        <v>2.3362651424446899E-2</v>
      </c>
      <c r="G10735" s="9">
        <v>0.91215770936491503</v>
      </c>
      <c r="H10735" s="9">
        <v>4.1875837049341101E-3</v>
      </c>
      <c r="I10735" s="9">
        <v>3.8215709606404098</v>
      </c>
      <c r="J10735" s="9">
        <v>1.3260424505470199E-4</v>
      </c>
      <c r="K10735" s="9">
        <v>4.1614111984089E-2</v>
      </c>
      <c r="L10735" s="56" t="s">
        <v>439</v>
      </c>
    </row>
    <row r="10736" spans="1:12" x14ac:dyDescent="0.2">
      <c r="A10736" s="8" t="s">
        <v>29</v>
      </c>
      <c r="B10736" s="9" t="s">
        <v>1520</v>
      </c>
      <c r="C10736" s="49" t="s">
        <v>205</v>
      </c>
      <c r="D10736" s="49" t="s">
        <v>1521</v>
      </c>
      <c r="E10736" s="9">
        <v>0.79103463318863398</v>
      </c>
      <c r="F10736" s="9">
        <v>3.4135501435347299E-2</v>
      </c>
      <c r="G10736" s="9">
        <v>-0.92578180243738595</v>
      </c>
      <c r="H10736" s="9">
        <v>2.7684721194345401E-3</v>
      </c>
      <c r="I10736" s="9">
        <v>-3.82152899600948</v>
      </c>
      <c r="J10736" s="9">
        <v>1.3262681612366E-4</v>
      </c>
      <c r="K10736" s="9">
        <v>4.1616852237014799E-2</v>
      </c>
      <c r="L10736" s="56" t="s">
        <v>434</v>
      </c>
    </row>
    <row r="10737" spans="1:12" x14ac:dyDescent="0.2">
      <c r="A10737" s="8" t="s">
        <v>6832</v>
      </c>
      <c r="B10737" s="9" t="s">
        <v>105</v>
      </c>
      <c r="C10737" s="49" t="s">
        <v>6833</v>
      </c>
      <c r="D10737" s="49" t="s">
        <v>188</v>
      </c>
      <c r="E10737" s="9">
        <v>0.79249631419257005</v>
      </c>
      <c r="F10737" s="9">
        <v>3.3569975503367801E-2</v>
      </c>
      <c r="G10737" s="9">
        <v>-0.92521768273716098</v>
      </c>
      <c r="H10737" s="9">
        <v>2.82050436601367E-3</v>
      </c>
      <c r="I10737" s="9">
        <v>-3.82150788470021</v>
      </c>
      <c r="J10737" s="9">
        <v>1.32638172407273E-4</v>
      </c>
      <c r="K10737" s="9">
        <v>4.1616852237014799E-2</v>
      </c>
      <c r="L10737" s="56" t="s">
        <v>434</v>
      </c>
    </row>
    <row r="10738" spans="1:12" x14ac:dyDescent="0.2">
      <c r="A10738" s="8" t="s">
        <v>5973</v>
      </c>
      <c r="B10738" s="9" t="s">
        <v>123</v>
      </c>
      <c r="C10738" s="49" t="s">
        <v>5974</v>
      </c>
      <c r="D10738" s="49" t="s">
        <v>192</v>
      </c>
      <c r="E10738" s="9">
        <v>0.47339719532865099</v>
      </c>
      <c r="F10738" s="9">
        <v>0.28327471832406997</v>
      </c>
      <c r="G10738" s="9">
        <v>-0.97514935615193099</v>
      </c>
      <c r="H10738" s="9">
        <v>1.8449797708131E-4</v>
      </c>
      <c r="I10738" s="9">
        <v>-3.8214844191223998</v>
      </c>
      <c r="J10738" s="9">
        <v>1.3265079618403599E-4</v>
      </c>
      <c r="K10738" s="9">
        <v>4.1618091853854101E-2</v>
      </c>
      <c r="L10738" s="56" t="s">
        <v>452</v>
      </c>
    </row>
    <row r="10739" spans="1:12" x14ac:dyDescent="0.2">
      <c r="A10739" s="8" t="s">
        <v>1231</v>
      </c>
      <c r="B10739" s="9" t="s">
        <v>53</v>
      </c>
      <c r="C10739" s="49" t="s">
        <v>1232</v>
      </c>
      <c r="D10739" s="49" t="s">
        <v>213</v>
      </c>
      <c r="E10739" s="9">
        <v>-0.90239363199602796</v>
      </c>
      <c r="F10739" s="9">
        <v>5.4206822240749899E-3</v>
      </c>
      <c r="G10739" s="9">
        <v>0.83883305976498701</v>
      </c>
      <c r="H10739" s="9">
        <v>1.83264543429877E-2</v>
      </c>
      <c r="I10739" s="9">
        <v>3.8214674956072399</v>
      </c>
      <c r="J10739" s="9">
        <v>1.32659901230026E-4</v>
      </c>
      <c r="K10739" s="9">
        <v>4.1619059602762298E-2</v>
      </c>
      <c r="L10739" s="56" t="s">
        <v>439</v>
      </c>
    </row>
    <row r="10740" spans="1:12" x14ac:dyDescent="0.2">
      <c r="A10740" s="8" t="s">
        <v>50</v>
      </c>
      <c r="B10740" s="9" t="s">
        <v>2875</v>
      </c>
      <c r="C10740" s="49" t="s">
        <v>195</v>
      </c>
      <c r="D10740" s="49" t="s">
        <v>2876</v>
      </c>
      <c r="E10740" s="9">
        <v>-0.83852290223252901</v>
      </c>
      <c r="F10740" s="9">
        <v>1.8411515286987298E-2</v>
      </c>
      <c r="G10740" s="9">
        <v>0.90257857392046503</v>
      </c>
      <c r="H10740" s="9">
        <v>5.3955942108130399E-3</v>
      </c>
      <c r="I10740" s="9">
        <v>3.8213985502972898</v>
      </c>
      <c r="J10740" s="9">
        <v>1.32697000687105E-4</v>
      </c>
      <c r="K10740" s="9">
        <v>4.1623049805186503E-2</v>
      </c>
      <c r="L10740" s="56" t="s">
        <v>439</v>
      </c>
    </row>
    <row r="10741" spans="1:12" x14ac:dyDescent="0.2">
      <c r="A10741" s="8" t="s">
        <v>2052</v>
      </c>
      <c r="B10741" s="9" t="s">
        <v>833</v>
      </c>
      <c r="C10741" s="49" t="s">
        <v>2053</v>
      </c>
      <c r="D10741" s="49" t="s">
        <v>835</v>
      </c>
      <c r="E10741" s="9">
        <v>0.89472238752395095</v>
      </c>
      <c r="F10741" s="9">
        <v>6.52153712919268E-3</v>
      </c>
      <c r="G10741" s="9">
        <v>-0.850224515181356</v>
      </c>
      <c r="H10741" s="9">
        <v>1.53563771343581E-2</v>
      </c>
      <c r="I10741" s="9">
        <v>-3.8213123032271401</v>
      </c>
      <c r="J10741" s="9">
        <v>1.3274342398150599E-4</v>
      </c>
      <c r="K10741" s="9">
        <v>4.1625018087123301E-2</v>
      </c>
      <c r="L10741" s="56" t="s">
        <v>434</v>
      </c>
    </row>
    <row r="10742" spans="1:12" x14ac:dyDescent="0.2">
      <c r="A10742" s="8" t="s">
        <v>8494</v>
      </c>
      <c r="B10742" s="9" t="s">
        <v>926</v>
      </c>
      <c r="C10742" s="49" t="s">
        <v>8495</v>
      </c>
      <c r="D10742" s="49" t="s">
        <v>928</v>
      </c>
      <c r="E10742" s="9">
        <v>0.94044363552454202</v>
      </c>
      <c r="F10742" s="9">
        <v>1.6098128273585E-3</v>
      </c>
      <c r="G10742" s="9">
        <v>-0.74435087024695001</v>
      </c>
      <c r="H10742" s="9">
        <v>5.49969625873135E-2</v>
      </c>
      <c r="I10742" s="9">
        <v>-3.8212620324024802</v>
      </c>
      <c r="J10742" s="9">
        <v>1.32770489783193E-4</v>
      </c>
      <c r="K10742" s="9">
        <v>4.1627693132923901E-2</v>
      </c>
      <c r="L10742" s="56" t="s">
        <v>665</v>
      </c>
    </row>
    <row r="10743" spans="1:12" x14ac:dyDescent="0.2">
      <c r="A10743" s="8" t="s">
        <v>8496</v>
      </c>
      <c r="B10743" s="9" t="s">
        <v>93</v>
      </c>
      <c r="C10743" s="49" t="s">
        <v>8497</v>
      </c>
      <c r="D10743" s="49" t="s">
        <v>224</v>
      </c>
      <c r="E10743" s="9">
        <v>0.95656491887360395</v>
      </c>
      <c r="F10743" s="9">
        <v>7.3769071130058705E-4</v>
      </c>
      <c r="G10743" s="9">
        <v>-0.66300520950119601</v>
      </c>
      <c r="H10743" s="9">
        <v>0.10453035032484601</v>
      </c>
      <c r="I10743" s="9">
        <v>-3.82119961973115</v>
      </c>
      <c r="J10743" s="9">
        <v>1.3280409998803701E-4</v>
      </c>
      <c r="K10743" s="9">
        <v>4.16303656365931E-2</v>
      </c>
      <c r="L10743" s="56" t="s">
        <v>665</v>
      </c>
    </row>
    <row r="10744" spans="1:12" x14ac:dyDescent="0.2">
      <c r="A10744" s="8" t="s">
        <v>31</v>
      </c>
      <c r="B10744" s="9" t="s">
        <v>4895</v>
      </c>
      <c r="C10744" s="49" t="s">
        <v>151</v>
      </c>
      <c r="D10744" s="49" t="s">
        <v>4896</v>
      </c>
      <c r="E10744" s="9">
        <v>0.39520883288669501</v>
      </c>
      <c r="F10744" s="9">
        <v>0.38021722731222701</v>
      </c>
      <c r="G10744" s="9">
        <v>-0.97945725463675204</v>
      </c>
      <c r="H10744" s="9">
        <v>1.1489570385503399E-4</v>
      </c>
      <c r="I10744" s="9">
        <v>-3.8211953449404299</v>
      </c>
      <c r="J10744" s="9">
        <v>1.3280640232337401E-4</v>
      </c>
      <c r="K10744" s="9">
        <v>4.16303656365931E-2</v>
      </c>
      <c r="L10744" s="56" t="s">
        <v>452</v>
      </c>
    </row>
    <row r="10745" spans="1:12" x14ac:dyDescent="0.2">
      <c r="A10745" s="8" t="s">
        <v>102</v>
      </c>
      <c r="B10745" s="9" t="s">
        <v>4897</v>
      </c>
      <c r="C10745" s="49" t="s">
        <v>228</v>
      </c>
      <c r="D10745" s="49" t="s">
        <v>4897</v>
      </c>
      <c r="E10745" s="9">
        <v>0.350195325197727</v>
      </c>
      <c r="F10745" s="9">
        <v>0.44126358949714001</v>
      </c>
      <c r="G10745" s="9">
        <v>-0.98147754441564194</v>
      </c>
      <c r="H10745" s="10">
        <v>8.87926826171892E-5</v>
      </c>
      <c r="I10745" s="9">
        <v>-3.8211675670644198</v>
      </c>
      <c r="J10745" s="9">
        <v>1.3282136396863901E-4</v>
      </c>
      <c r="K10745" s="9">
        <v>4.16334577206997E-2</v>
      </c>
      <c r="L10745" s="56" t="s">
        <v>452</v>
      </c>
    </row>
    <row r="10746" spans="1:12" x14ac:dyDescent="0.2">
      <c r="A10746" s="8" t="s">
        <v>8498</v>
      </c>
      <c r="B10746" s="9" t="s">
        <v>67</v>
      </c>
      <c r="C10746" s="49" t="s">
        <v>8499</v>
      </c>
      <c r="D10746" s="49" t="s">
        <v>175</v>
      </c>
      <c r="E10746" s="9">
        <v>0.13426081982888</v>
      </c>
      <c r="F10746" s="9">
        <v>0.77412050016087697</v>
      </c>
      <c r="G10746" s="9">
        <v>-0.98828030768578801</v>
      </c>
      <c r="H10746" s="10">
        <v>2.8379988883830999E-5</v>
      </c>
      <c r="I10746" s="9">
        <v>-3.8211397219408498</v>
      </c>
      <c r="J10746" s="9">
        <v>1.3283636342854399E-4</v>
      </c>
      <c r="K10746" s="9">
        <v>4.1636761157122303E-2</v>
      </c>
      <c r="L10746" s="56" t="s">
        <v>452</v>
      </c>
    </row>
    <row r="10747" spans="1:12" x14ac:dyDescent="0.2">
      <c r="A10747" s="8" t="s">
        <v>4410</v>
      </c>
      <c r="B10747" s="9" t="s">
        <v>43</v>
      </c>
      <c r="C10747" s="49" t="s">
        <v>4411</v>
      </c>
      <c r="D10747" s="49" t="s">
        <v>169</v>
      </c>
      <c r="E10747" s="9">
        <v>0.67886588100316503</v>
      </c>
      <c r="F10747" s="9">
        <v>9.3552256718926002E-2</v>
      </c>
      <c r="G10747" s="9">
        <v>-0.95403611576527003</v>
      </c>
      <c r="H10747" s="9">
        <v>8.48627449272499E-4</v>
      </c>
      <c r="I10747" s="9">
        <v>-3.8210715962269899</v>
      </c>
      <c r="J10747" s="9">
        <v>1.3287306774752801E-4</v>
      </c>
      <c r="K10747" s="9">
        <v>4.1641181377603802E-2</v>
      </c>
      <c r="L10747" s="56" t="s">
        <v>452</v>
      </c>
    </row>
    <row r="10748" spans="1:12" x14ac:dyDescent="0.2">
      <c r="A10748" s="8" t="s">
        <v>6395</v>
      </c>
      <c r="B10748" s="9" t="s">
        <v>56</v>
      </c>
      <c r="C10748" s="49" t="s">
        <v>6396</v>
      </c>
      <c r="D10748" s="49" t="s">
        <v>171</v>
      </c>
      <c r="E10748" s="9">
        <v>-0.936622634177664</v>
      </c>
      <c r="F10748" s="9">
        <v>1.87664611436222E-3</v>
      </c>
      <c r="G10748" s="9">
        <v>0.75825588019645696</v>
      </c>
      <c r="H10748" s="9">
        <v>4.82115820601976E-2</v>
      </c>
      <c r="I10748" s="9">
        <v>3.8210578555286698</v>
      </c>
      <c r="J10748" s="9">
        <v>1.3288047202756001E-4</v>
      </c>
      <c r="K10748" s="9">
        <v>4.1641491514180499E-2</v>
      </c>
      <c r="L10748" s="56" t="s">
        <v>439</v>
      </c>
    </row>
    <row r="10749" spans="1:12" x14ac:dyDescent="0.2">
      <c r="A10749" s="8" t="s">
        <v>1115</v>
      </c>
      <c r="B10749" s="9" t="s">
        <v>731</v>
      </c>
      <c r="C10749" s="49" t="s">
        <v>1116</v>
      </c>
      <c r="D10749" s="49" t="s">
        <v>733</v>
      </c>
      <c r="E10749" s="9">
        <v>-0.26787869498285799</v>
      </c>
      <c r="F10749" s="9">
        <v>0.56137457910713995</v>
      </c>
      <c r="G10749" s="9">
        <v>0.98453519522897004</v>
      </c>
      <c r="H10749" s="10">
        <v>5.6650977942496197E-5</v>
      </c>
      <c r="I10749" s="9">
        <v>3.8210123388015198</v>
      </c>
      <c r="J10749" s="9">
        <v>1.3290500183992101E-4</v>
      </c>
      <c r="K10749" s="9">
        <v>4.1643741415277498E-2</v>
      </c>
      <c r="L10749" s="56" t="s">
        <v>621</v>
      </c>
    </row>
    <row r="10750" spans="1:12" x14ac:dyDescent="0.2">
      <c r="A10750" s="8" t="s">
        <v>8500</v>
      </c>
      <c r="B10750" s="9" t="s">
        <v>643</v>
      </c>
      <c r="C10750" s="49" t="s">
        <v>8501</v>
      </c>
      <c r="D10750" s="49" t="s">
        <v>645</v>
      </c>
      <c r="E10750" s="9">
        <v>-0.98655195523077599</v>
      </c>
      <c r="F10750" s="10">
        <v>3.9991317591470101E-5</v>
      </c>
      <c r="G10750" s="9">
        <v>0.20135974470522999</v>
      </c>
      <c r="H10750" s="9">
        <v>0.66504878402957601</v>
      </c>
      <c r="I10750" s="9">
        <v>3.8209368527167</v>
      </c>
      <c r="J10750" s="9">
        <v>1.3294569210314799E-4</v>
      </c>
      <c r="K10750" s="9">
        <v>4.1647654164968899E-2</v>
      </c>
      <c r="L10750" s="56" t="s">
        <v>487</v>
      </c>
    </row>
    <row r="10751" spans="1:12" x14ac:dyDescent="0.2">
      <c r="A10751" s="8" t="s">
        <v>92</v>
      </c>
      <c r="B10751" s="9" t="s">
        <v>1146</v>
      </c>
      <c r="C10751" s="49" t="s">
        <v>186</v>
      </c>
      <c r="D10751" s="49" t="s">
        <v>1146</v>
      </c>
      <c r="E10751" s="9">
        <v>0.81237831037725206</v>
      </c>
      <c r="F10751" s="9">
        <v>2.6396903208672801E-2</v>
      </c>
      <c r="G10751" s="9">
        <v>-0.91667211671503102</v>
      </c>
      <c r="H10751" s="9">
        <v>3.6792738206314901E-3</v>
      </c>
      <c r="I10751" s="9">
        <v>-3.8208727486943701</v>
      </c>
      <c r="J10751" s="9">
        <v>1.3298025615898201E-4</v>
      </c>
      <c r="K10751" s="9">
        <v>4.1650047267745301E-2</v>
      </c>
      <c r="L10751" s="56" t="s">
        <v>434</v>
      </c>
    </row>
    <row r="10752" spans="1:12" x14ac:dyDescent="0.2">
      <c r="A10752" s="8" t="s">
        <v>54</v>
      </c>
      <c r="B10752" s="9" t="s">
        <v>549</v>
      </c>
      <c r="C10752" s="49" t="s">
        <v>154</v>
      </c>
      <c r="D10752" s="49" t="s">
        <v>550</v>
      </c>
      <c r="E10752" s="9">
        <v>-0.85982392466539703</v>
      </c>
      <c r="F10752" s="9">
        <v>1.30834113563476E-2</v>
      </c>
      <c r="G10752" s="9">
        <v>0.88730190471778303</v>
      </c>
      <c r="H10752" s="9">
        <v>7.7003123962171597E-3</v>
      </c>
      <c r="I10752" s="9">
        <v>3.82087184908382</v>
      </c>
      <c r="J10752" s="9">
        <v>1.32980741277543E-4</v>
      </c>
      <c r="K10752" s="9">
        <v>4.1650047267745301E-2</v>
      </c>
      <c r="L10752" s="56" t="s">
        <v>439</v>
      </c>
    </row>
    <row r="10753" spans="1:12" x14ac:dyDescent="0.2">
      <c r="A10753" s="8" t="s">
        <v>1886</v>
      </c>
      <c r="B10753" s="9" t="s">
        <v>388</v>
      </c>
      <c r="C10753" s="49" t="s">
        <v>1887</v>
      </c>
      <c r="D10753" s="49" t="s">
        <v>389</v>
      </c>
      <c r="E10753" s="9">
        <v>-0.29154292309600699</v>
      </c>
      <c r="F10753" s="9">
        <v>0.525824618772743</v>
      </c>
      <c r="G10753" s="9">
        <v>0.983722804147945</v>
      </c>
      <c r="H10753" s="10">
        <v>6.4358400400532604E-5</v>
      </c>
      <c r="I10753" s="9">
        <v>3.8208294547848798</v>
      </c>
      <c r="J10753" s="9">
        <v>1.3300360446241499E-4</v>
      </c>
      <c r="K10753" s="9">
        <v>4.1652536920830499E-2</v>
      </c>
      <c r="L10753" s="56" t="s">
        <v>621</v>
      </c>
    </row>
    <row r="10754" spans="1:12" x14ac:dyDescent="0.2">
      <c r="A10754" s="8" t="s">
        <v>7241</v>
      </c>
      <c r="B10754" s="9" t="s">
        <v>31</v>
      </c>
      <c r="C10754" s="49" t="s">
        <v>7242</v>
      </c>
      <c r="D10754" s="49" t="s">
        <v>151</v>
      </c>
      <c r="E10754" s="9">
        <v>-0.95892080150713099</v>
      </c>
      <c r="F10754" s="9">
        <v>6.4251571547702102E-4</v>
      </c>
      <c r="G10754" s="9">
        <v>0.64650954901167701</v>
      </c>
      <c r="H10754" s="9">
        <v>0.116622407983472</v>
      </c>
      <c r="I10754" s="9">
        <v>3.8206418663010999</v>
      </c>
      <c r="J10754" s="9">
        <v>1.331048151237E-4</v>
      </c>
      <c r="K10754" s="9">
        <v>4.1661348690269599E-2</v>
      </c>
      <c r="L10754" s="56" t="s">
        <v>487</v>
      </c>
    </row>
    <row r="10755" spans="1:12" x14ac:dyDescent="0.2">
      <c r="A10755" s="8" t="s">
        <v>5929</v>
      </c>
      <c r="B10755" s="9" t="s">
        <v>57</v>
      </c>
      <c r="C10755" s="49" t="s">
        <v>5930</v>
      </c>
      <c r="D10755" s="49" t="s">
        <v>215</v>
      </c>
      <c r="E10755" s="9">
        <v>-0.81259481614059303</v>
      </c>
      <c r="F10755" s="9">
        <v>2.6324078440987098E-2</v>
      </c>
      <c r="G10755" s="9">
        <v>0.91654315588378799</v>
      </c>
      <c r="H10755" s="9">
        <v>3.6932631195472098E-3</v>
      </c>
      <c r="I10755" s="9">
        <v>3.8206325772620899</v>
      </c>
      <c r="J10755" s="9">
        <v>1.33109828775945E-4</v>
      </c>
      <c r="K10755" s="9">
        <v>4.1662119649210003E-2</v>
      </c>
      <c r="L10755" s="56" t="s">
        <v>439</v>
      </c>
    </row>
    <row r="10756" spans="1:12" x14ac:dyDescent="0.2">
      <c r="A10756" s="8" t="s">
        <v>641</v>
      </c>
      <c r="B10756" s="9" t="s">
        <v>1293</v>
      </c>
      <c r="C10756" s="49" t="s">
        <v>642</v>
      </c>
      <c r="D10756" s="49" t="s">
        <v>1294</v>
      </c>
      <c r="E10756" s="9">
        <v>-0.82150033946865597</v>
      </c>
      <c r="F10756" s="9">
        <v>2.3426214090361198E-2</v>
      </c>
      <c r="G10756" s="9">
        <v>0.91214883758736798</v>
      </c>
      <c r="H10756" s="9">
        <v>4.1886205931176397E-3</v>
      </c>
      <c r="I10756" s="9">
        <v>3.8206167267203699</v>
      </c>
      <c r="J10756" s="9">
        <v>1.3311838433486799E-4</v>
      </c>
      <c r="K10756" s="9">
        <v>4.1663127185125298E-2</v>
      </c>
      <c r="L10756" s="56" t="s">
        <v>439</v>
      </c>
    </row>
    <row r="10757" spans="1:12" x14ac:dyDescent="0.2">
      <c r="A10757" s="8" t="s">
        <v>8502</v>
      </c>
      <c r="B10757" s="9" t="s">
        <v>82</v>
      </c>
      <c r="C10757" s="49" t="s">
        <v>8503</v>
      </c>
      <c r="D10757" s="49" t="s">
        <v>220</v>
      </c>
      <c r="E10757" s="9">
        <v>-0.88665117531215198</v>
      </c>
      <c r="F10757" s="9">
        <v>7.8091182411868E-3</v>
      </c>
      <c r="G10757" s="9">
        <v>0.86056126324591498</v>
      </c>
      <c r="H10757" s="9">
        <v>1.2917396040269801E-2</v>
      </c>
      <c r="I10757" s="9">
        <v>3.82056638483524</v>
      </c>
      <c r="J10757" s="9">
        <v>1.3314556053096999E-4</v>
      </c>
      <c r="K10757" s="9">
        <v>4.1663583416438499E-2</v>
      </c>
      <c r="L10757" s="56" t="s">
        <v>439</v>
      </c>
    </row>
    <row r="10758" spans="1:12" x14ac:dyDescent="0.2">
      <c r="A10758" s="8" t="s">
        <v>2602</v>
      </c>
      <c r="B10758" s="9" t="s">
        <v>384</v>
      </c>
      <c r="C10758" s="49" t="s">
        <v>2603</v>
      </c>
      <c r="D10758" s="49" t="s">
        <v>385</v>
      </c>
      <c r="E10758" s="9">
        <v>-0.97127401131047097</v>
      </c>
      <c r="F10758" s="9">
        <v>2.6449959677421502E-4</v>
      </c>
      <c r="G10758" s="9">
        <v>0.527841557626193</v>
      </c>
      <c r="H10758" s="9">
        <v>0.22333533902599001</v>
      </c>
      <c r="I10758" s="9">
        <v>3.8204482546908798</v>
      </c>
      <c r="J10758" s="9">
        <v>1.33209351573356E-4</v>
      </c>
      <c r="K10758" s="9">
        <v>4.1670354488524998E-2</v>
      </c>
      <c r="L10758" s="56" t="s">
        <v>487</v>
      </c>
    </row>
    <row r="10759" spans="1:12" x14ac:dyDescent="0.2">
      <c r="A10759" s="8" t="s">
        <v>8158</v>
      </c>
      <c r="B10759" s="9" t="s">
        <v>90</v>
      </c>
      <c r="C10759" s="49" t="s">
        <v>8159</v>
      </c>
      <c r="D10759" s="49" t="s">
        <v>163</v>
      </c>
      <c r="E10759" s="9">
        <v>-0.79049451836417794</v>
      </c>
      <c r="F10759" s="9">
        <v>3.4345804472095898E-2</v>
      </c>
      <c r="G10759" s="9">
        <v>0.92587350503335097</v>
      </c>
      <c r="H10759" s="9">
        <v>2.7600674690027001E-3</v>
      </c>
      <c r="I10759" s="9">
        <v>3.8203983151315501</v>
      </c>
      <c r="J10759" s="9">
        <v>1.3323632791780899E-4</v>
      </c>
      <c r="K10759" s="9">
        <v>4.16747625047783E-2</v>
      </c>
      <c r="L10759" s="56" t="s">
        <v>439</v>
      </c>
    </row>
    <row r="10760" spans="1:12" x14ac:dyDescent="0.2">
      <c r="A10760" s="8" t="s">
        <v>68</v>
      </c>
      <c r="B10760" s="9" t="s">
        <v>551</v>
      </c>
      <c r="C10760" s="49" t="s">
        <v>147</v>
      </c>
      <c r="D10760" s="49" t="s">
        <v>552</v>
      </c>
      <c r="E10760" s="9">
        <v>0.66306560096544798</v>
      </c>
      <c r="F10760" s="9">
        <v>0.104487341946764</v>
      </c>
      <c r="G10760" s="9">
        <v>-0.95649924933055497</v>
      </c>
      <c r="H10760" s="9">
        <v>7.4045572039871399E-4</v>
      </c>
      <c r="I10760" s="9">
        <v>-3.8202600250727201</v>
      </c>
      <c r="J10760" s="9">
        <v>1.3331105628797599E-4</v>
      </c>
      <c r="K10760" s="9">
        <v>4.1683083741301599E-2</v>
      </c>
      <c r="L10760" s="56" t="s">
        <v>452</v>
      </c>
    </row>
    <row r="10761" spans="1:12" x14ac:dyDescent="0.2">
      <c r="A10761" s="8" t="s">
        <v>45</v>
      </c>
      <c r="B10761" s="9" t="s">
        <v>3719</v>
      </c>
      <c r="C10761" s="49" t="s">
        <v>208</v>
      </c>
      <c r="D10761" s="49" t="s">
        <v>3720</v>
      </c>
      <c r="E10761" s="9">
        <v>-0.937253054537043</v>
      </c>
      <c r="F10761" s="9">
        <v>1.8309576119119901E-3</v>
      </c>
      <c r="G10761" s="9">
        <v>0.75580352084926605</v>
      </c>
      <c r="H10761" s="9">
        <v>4.9372847932442197E-2</v>
      </c>
      <c r="I10761" s="9">
        <v>3.8202328674088202</v>
      </c>
      <c r="J10761" s="9">
        <v>1.3332573622536599E-4</v>
      </c>
      <c r="K10761" s="9">
        <v>4.1685566759345399E-2</v>
      </c>
      <c r="L10761" s="56" t="s">
        <v>439</v>
      </c>
    </row>
    <row r="10762" spans="1:12" x14ac:dyDescent="0.2">
      <c r="A10762" s="8" t="s">
        <v>652</v>
      </c>
      <c r="B10762" s="9" t="s">
        <v>581</v>
      </c>
      <c r="C10762" s="49" t="s">
        <v>654</v>
      </c>
      <c r="D10762" s="49" t="s">
        <v>582</v>
      </c>
      <c r="E10762" s="9">
        <v>-0.56471663146788897</v>
      </c>
      <c r="F10762" s="9">
        <v>0.186553256463661</v>
      </c>
      <c r="G10762" s="9">
        <v>0.96812765178659299</v>
      </c>
      <c r="H10762" s="9">
        <v>3.4239943219782599E-4</v>
      </c>
      <c r="I10762" s="9">
        <v>3.82018816376601</v>
      </c>
      <c r="J10762" s="9">
        <v>1.3334990386973001E-4</v>
      </c>
      <c r="K10762" s="9">
        <v>4.1688933763412601E-2</v>
      </c>
      <c r="L10762" s="56" t="s">
        <v>621</v>
      </c>
    </row>
    <row r="10763" spans="1:12" x14ac:dyDescent="0.2">
      <c r="A10763" s="8" t="s">
        <v>6311</v>
      </c>
      <c r="B10763" s="9" t="s">
        <v>82</v>
      </c>
      <c r="C10763" s="49" t="s">
        <v>6312</v>
      </c>
      <c r="D10763" s="49" t="s">
        <v>220</v>
      </c>
      <c r="E10763" s="9">
        <v>-0.92522541493673405</v>
      </c>
      <c r="F10763" s="9">
        <v>2.81978733543053E-3</v>
      </c>
      <c r="G10763" s="9">
        <v>0.79210872311743796</v>
      </c>
      <c r="H10763" s="9">
        <v>3.3719422246931703E-2</v>
      </c>
      <c r="I10763" s="9">
        <v>3.8201113708992902</v>
      </c>
      <c r="J10763" s="9">
        <v>1.3339142919803999E-4</v>
      </c>
      <c r="K10763" s="9">
        <v>4.1693138289184202E-2</v>
      </c>
      <c r="L10763" s="56" t="s">
        <v>439</v>
      </c>
    </row>
    <row r="10764" spans="1:12" x14ac:dyDescent="0.2">
      <c r="A10764" s="8" t="s">
        <v>2517</v>
      </c>
      <c r="B10764" s="9" t="s">
        <v>89</v>
      </c>
      <c r="C10764" s="49" t="s">
        <v>2518</v>
      </c>
      <c r="D10764" s="49" t="s">
        <v>223</v>
      </c>
      <c r="E10764" s="9">
        <v>0.83638514731243696</v>
      </c>
      <c r="F10764" s="9">
        <v>1.90038905881087E-2</v>
      </c>
      <c r="G10764" s="9">
        <v>-0.90372663210460402</v>
      </c>
      <c r="H10764" s="9">
        <v>5.2413686235759397E-3</v>
      </c>
      <c r="I10764" s="9">
        <v>-3.8200850026722799</v>
      </c>
      <c r="J10764" s="9">
        <v>1.3340569048429901E-4</v>
      </c>
      <c r="K10764" s="9">
        <v>4.16951792506534E-2</v>
      </c>
      <c r="L10764" s="56" t="s">
        <v>434</v>
      </c>
    </row>
    <row r="10765" spans="1:12" x14ac:dyDescent="0.2">
      <c r="A10765" s="8" t="s">
        <v>7003</v>
      </c>
      <c r="B10765" s="9" t="s">
        <v>636</v>
      </c>
      <c r="C10765" s="49" t="s">
        <v>7004</v>
      </c>
      <c r="D10765" s="49" t="s">
        <v>638</v>
      </c>
      <c r="E10765" s="9">
        <v>-0.78366510640378795</v>
      </c>
      <c r="F10765" s="9">
        <v>3.70671114122927E-2</v>
      </c>
      <c r="G10765" s="9">
        <v>0.92836229245270496</v>
      </c>
      <c r="H10765" s="9">
        <v>2.5376634295510799E-3</v>
      </c>
      <c r="I10765" s="9">
        <v>3.8200756022924298</v>
      </c>
      <c r="J10765" s="9">
        <v>1.3341077503803899E-4</v>
      </c>
      <c r="K10765" s="9">
        <v>4.1695494636973397E-2</v>
      </c>
      <c r="L10765" s="56" t="s">
        <v>439</v>
      </c>
    </row>
    <row r="10766" spans="1:12" x14ac:dyDescent="0.2">
      <c r="A10766" s="8" t="s">
        <v>29</v>
      </c>
      <c r="B10766" s="9" t="s">
        <v>3100</v>
      </c>
      <c r="C10766" s="49" t="s">
        <v>205</v>
      </c>
      <c r="D10766" s="49" t="s">
        <v>3101</v>
      </c>
      <c r="E10766" s="9">
        <v>0.85137599858361401</v>
      </c>
      <c r="F10766" s="9">
        <v>1.5072716937500201E-2</v>
      </c>
      <c r="G10766" s="9">
        <v>-0.89369061415871498</v>
      </c>
      <c r="H10766" s="9">
        <v>6.6786687126381104E-3</v>
      </c>
      <c r="I10766" s="9">
        <v>-3.81992809633212</v>
      </c>
      <c r="J10766" s="9">
        <v>1.3349058317435901E-4</v>
      </c>
      <c r="K10766" s="9">
        <v>4.1704778449173301E-2</v>
      </c>
      <c r="L10766" s="56" t="s">
        <v>434</v>
      </c>
    </row>
    <row r="10767" spans="1:12" x14ac:dyDescent="0.2">
      <c r="A10767" s="8" t="s">
        <v>4052</v>
      </c>
      <c r="B10767" s="9" t="s">
        <v>90</v>
      </c>
      <c r="C10767" s="49" t="s">
        <v>4053</v>
      </c>
      <c r="D10767" s="49" t="s">
        <v>163</v>
      </c>
      <c r="E10767" s="9">
        <v>0.86454294242605001</v>
      </c>
      <c r="F10767" s="9">
        <v>1.20418251314951E-2</v>
      </c>
      <c r="G10767" s="9">
        <v>-0.88317649721303904</v>
      </c>
      <c r="H10767" s="9">
        <v>8.4051140992689195E-3</v>
      </c>
      <c r="I10767" s="9">
        <v>-3.8199093025396502</v>
      </c>
      <c r="J10767" s="9">
        <v>1.33500754790593E-4</v>
      </c>
      <c r="K10767" s="9">
        <v>4.1705487069885902E-2</v>
      </c>
      <c r="L10767" s="56" t="s">
        <v>434</v>
      </c>
    </row>
    <row r="10768" spans="1:12" x14ac:dyDescent="0.2">
      <c r="A10768" s="8" t="s">
        <v>4249</v>
      </c>
      <c r="B10768" s="9" t="s">
        <v>90</v>
      </c>
      <c r="C10768" s="49" t="s">
        <v>4250</v>
      </c>
      <c r="D10768" s="49" t="s">
        <v>163</v>
      </c>
      <c r="E10768" s="9">
        <v>-0.75064358979286405</v>
      </c>
      <c r="F10768" s="9">
        <v>5.18657504385596E-2</v>
      </c>
      <c r="G10768" s="9">
        <v>0.93865734607277596</v>
      </c>
      <c r="H10768" s="9">
        <v>1.7315578286134501E-3</v>
      </c>
      <c r="I10768" s="9">
        <v>3.8198834804757502</v>
      </c>
      <c r="J10768" s="9">
        <v>1.3351473145375899E-4</v>
      </c>
      <c r="K10768" s="9">
        <v>4.1706904588008901E-2</v>
      </c>
      <c r="L10768" s="56" t="s">
        <v>621</v>
      </c>
    </row>
    <row r="10769" spans="1:12" x14ac:dyDescent="0.2">
      <c r="A10769" s="8" t="s">
        <v>1115</v>
      </c>
      <c r="B10769" s="9" t="s">
        <v>85</v>
      </c>
      <c r="C10769" s="49" t="s">
        <v>1116</v>
      </c>
      <c r="D10769" s="49" t="s">
        <v>222</v>
      </c>
      <c r="E10769" s="9">
        <v>0.52859884548471503</v>
      </c>
      <c r="F10769" s="9">
        <v>0.22254829733569401</v>
      </c>
      <c r="G10769" s="9">
        <v>-0.97118997267062601</v>
      </c>
      <c r="H10769" s="9">
        <v>2.6642623099748497E-4</v>
      </c>
      <c r="I10769" s="9">
        <v>-3.8198378946068798</v>
      </c>
      <c r="J10769" s="9">
        <v>1.3353940900235801E-4</v>
      </c>
      <c r="K10769" s="9">
        <v>4.1709880333756597E-2</v>
      </c>
      <c r="L10769" s="56" t="s">
        <v>452</v>
      </c>
    </row>
    <row r="10770" spans="1:12" x14ac:dyDescent="0.2">
      <c r="A10770" s="8" t="s">
        <v>75</v>
      </c>
      <c r="B10770" s="9" t="s">
        <v>1989</v>
      </c>
      <c r="C10770" s="49" t="s">
        <v>200</v>
      </c>
      <c r="D10770" s="49" t="s">
        <v>1990</v>
      </c>
      <c r="E10770" s="9">
        <v>-0.81739947611208197</v>
      </c>
      <c r="F10770" s="9">
        <v>2.4737006091074799E-2</v>
      </c>
      <c r="G10770" s="9">
        <v>0.91410631165608602</v>
      </c>
      <c r="H10770" s="9">
        <v>3.9634619009354397E-3</v>
      </c>
      <c r="I10770" s="9">
        <v>3.8196188826875499</v>
      </c>
      <c r="J10770" s="9">
        <v>1.33658029301287E-4</v>
      </c>
      <c r="K10770" s="9">
        <v>4.1724910270015403E-2</v>
      </c>
      <c r="L10770" s="56" t="s">
        <v>439</v>
      </c>
    </row>
    <row r="10771" spans="1:12" x14ac:dyDescent="0.2">
      <c r="A10771" s="8" t="s">
        <v>8504</v>
      </c>
      <c r="B10771" s="9" t="s">
        <v>90</v>
      </c>
      <c r="C10771" s="49" t="s">
        <v>8505</v>
      </c>
      <c r="D10771" s="49" t="s">
        <v>163</v>
      </c>
      <c r="E10771" s="9">
        <v>0.89859186875980102</v>
      </c>
      <c r="F10771" s="9">
        <v>5.9514798515374299E-3</v>
      </c>
      <c r="G10771" s="9">
        <v>-0.84430691839939698</v>
      </c>
      <c r="H10771" s="9">
        <v>1.6861955905401099E-2</v>
      </c>
      <c r="I10771" s="9">
        <v>-3.81956928072271</v>
      </c>
      <c r="J10771" s="9">
        <v>1.3368490829019801E-4</v>
      </c>
      <c r="K10771" s="9">
        <v>4.1729773405337199E-2</v>
      </c>
      <c r="L10771" s="56" t="s">
        <v>434</v>
      </c>
    </row>
    <row r="10772" spans="1:12" x14ac:dyDescent="0.2">
      <c r="A10772" s="8" t="s">
        <v>29</v>
      </c>
      <c r="B10772" s="9" t="s">
        <v>2192</v>
      </c>
      <c r="C10772" s="49" t="s">
        <v>205</v>
      </c>
      <c r="D10772" s="49" t="s">
        <v>2193</v>
      </c>
      <c r="E10772" s="9">
        <v>-0.837413535124511</v>
      </c>
      <c r="F10772" s="9">
        <v>1.8717593030571598E-2</v>
      </c>
      <c r="G10772" s="9">
        <v>0.90302715052030003</v>
      </c>
      <c r="H10772" s="9">
        <v>5.3350243494674201E-3</v>
      </c>
      <c r="I10772" s="9">
        <v>3.8195605413108602</v>
      </c>
      <c r="J10772" s="9">
        <v>1.33689644649518E-4</v>
      </c>
      <c r="K10772" s="9">
        <v>4.1730540913244997E-2</v>
      </c>
      <c r="L10772" s="56" t="s">
        <v>439</v>
      </c>
    </row>
    <row r="10773" spans="1:12" x14ac:dyDescent="0.2">
      <c r="A10773" s="8" t="s">
        <v>3988</v>
      </c>
      <c r="B10773" s="9" t="s">
        <v>67</v>
      </c>
      <c r="C10773" s="49" t="s">
        <v>3989</v>
      </c>
      <c r="D10773" s="49" t="s">
        <v>175</v>
      </c>
      <c r="E10773" s="9">
        <v>0.69091642760360195</v>
      </c>
      <c r="F10773" s="9">
        <v>8.56381383757603E-2</v>
      </c>
      <c r="G10773" s="9">
        <v>-0.95184898022347897</v>
      </c>
      <c r="H10773" s="9">
        <v>9.5207648867567897E-4</v>
      </c>
      <c r="I10773" s="9">
        <v>-3.8195110331761599</v>
      </c>
      <c r="J10773" s="9">
        <v>1.3371647876667599E-4</v>
      </c>
      <c r="K10773" s="9">
        <v>4.17330668055617E-2</v>
      </c>
      <c r="L10773" s="56" t="s">
        <v>452</v>
      </c>
    </row>
    <row r="10774" spans="1:12" x14ac:dyDescent="0.2">
      <c r="A10774" s="8" t="s">
        <v>1498</v>
      </c>
      <c r="B10774" s="9" t="s">
        <v>373</v>
      </c>
      <c r="C10774" s="49" t="s">
        <v>1499</v>
      </c>
      <c r="D10774" s="49" t="s">
        <v>374</v>
      </c>
      <c r="E10774" s="9">
        <v>0.65736647435133</v>
      </c>
      <c r="F10774" s="9">
        <v>0.108586622783229</v>
      </c>
      <c r="G10774" s="9">
        <v>-0.95730653663028298</v>
      </c>
      <c r="H10774" s="9">
        <v>7.0688913218086601E-4</v>
      </c>
      <c r="I10774" s="9">
        <v>-3.8195097485364999</v>
      </c>
      <c r="J10774" s="9">
        <v>1.3371717512729E-4</v>
      </c>
      <c r="K10774" s="9">
        <v>4.17330668055617E-2</v>
      </c>
      <c r="L10774" s="56" t="s">
        <v>452</v>
      </c>
    </row>
    <row r="10775" spans="1:12" x14ac:dyDescent="0.2">
      <c r="A10775" s="8" t="s">
        <v>1774</v>
      </c>
      <c r="B10775" s="9" t="s">
        <v>636</v>
      </c>
      <c r="C10775" s="49" t="s">
        <v>1775</v>
      </c>
      <c r="D10775" s="49" t="s">
        <v>638</v>
      </c>
      <c r="E10775" s="9">
        <v>0.42867600947094803</v>
      </c>
      <c r="F10775" s="9">
        <v>0.33723737440607199</v>
      </c>
      <c r="G10775" s="9">
        <v>-0.97769810314377403</v>
      </c>
      <c r="H10775" s="9">
        <v>1.4096126764973101E-4</v>
      </c>
      <c r="I10775" s="9">
        <v>-3.8194826088524798</v>
      </c>
      <c r="J10775" s="9">
        <v>1.3373188744980499E-4</v>
      </c>
      <c r="K10775" s="9">
        <v>4.1735465635718103E-2</v>
      </c>
      <c r="L10775" s="56" t="s">
        <v>452</v>
      </c>
    </row>
    <row r="10776" spans="1:12" x14ac:dyDescent="0.2">
      <c r="A10776" s="8" t="s">
        <v>56</v>
      </c>
      <c r="B10776" s="9" t="s">
        <v>4898</v>
      </c>
      <c r="C10776" s="49" t="s">
        <v>171</v>
      </c>
      <c r="D10776" s="49" t="s">
        <v>4898</v>
      </c>
      <c r="E10776" s="9">
        <v>-0.90565514760036103</v>
      </c>
      <c r="F10776" s="9">
        <v>4.98813913999241E-3</v>
      </c>
      <c r="G10776" s="9">
        <v>0.83302847276690595</v>
      </c>
      <c r="H10776" s="9">
        <v>1.9955575444043701E-2</v>
      </c>
      <c r="I10776" s="9">
        <v>3.81945559621433</v>
      </c>
      <c r="J10776" s="9">
        <v>1.3374653241568E-4</v>
      </c>
      <c r="K10776" s="9">
        <v>4.17382363625712E-2</v>
      </c>
      <c r="L10776" s="56" t="s">
        <v>439</v>
      </c>
    </row>
    <row r="10777" spans="1:12" x14ac:dyDescent="0.2">
      <c r="A10777" s="8" t="s">
        <v>528</v>
      </c>
      <c r="B10777" s="9" t="s">
        <v>4899</v>
      </c>
      <c r="C10777" s="49" t="s">
        <v>530</v>
      </c>
      <c r="D10777" s="49" t="s">
        <v>4900</v>
      </c>
      <c r="E10777" s="9">
        <v>-0.63142442403253896</v>
      </c>
      <c r="F10777" s="9">
        <v>0.128278876084023</v>
      </c>
      <c r="G10777" s="9">
        <v>0.96085696674717103</v>
      </c>
      <c r="H10777" s="9">
        <v>5.7006155695904503E-4</v>
      </c>
      <c r="I10777" s="9">
        <v>3.8194213253032099</v>
      </c>
      <c r="J10777" s="9">
        <v>1.33765114646119E-4</v>
      </c>
      <c r="K10777" s="9">
        <v>4.1739854390108203E-2</v>
      </c>
      <c r="L10777" s="56" t="s">
        <v>621</v>
      </c>
    </row>
    <row r="10778" spans="1:12" x14ac:dyDescent="0.2">
      <c r="A10778" s="8" t="s">
        <v>1746</v>
      </c>
      <c r="B10778" s="9" t="s">
        <v>1067</v>
      </c>
      <c r="C10778" s="49" t="s">
        <v>1747</v>
      </c>
      <c r="D10778" s="49" t="s">
        <v>1069</v>
      </c>
      <c r="E10778" s="9">
        <v>0.78811126766281103</v>
      </c>
      <c r="F10778" s="9">
        <v>3.5282358364872E-2</v>
      </c>
      <c r="G10778" s="9">
        <v>-0.92667001127700999</v>
      </c>
      <c r="H10778" s="9">
        <v>2.68769616219822E-3</v>
      </c>
      <c r="I10778" s="9">
        <v>-3.8193896586432698</v>
      </c>
      <c r="J10778" s="9">
        <v>1.3378228697257999E-4</v>
      </c>
      <c r="K10778" s="9">
        <v>4.1742023297348899E-2</v>
      </c>
      <c r="L10778" s="56" t="s">
        <v>434</v>
      </c>
    </row>
    <row r="10779" spans="1:12" x14ac:dyDescent="0.2">
      <c r="A10779" s="8" t="s">
        <v>38</v>
      </c>
      <c r="B10779" s="9" t="s">
        <v>4901</v>
      </c>
      <c r="C10779" s="49" t="s">
        <v>145</v>
      </c>
      <c r="D10779" s="49" t="s">
        <v>4901</v>
      </c>
      <c r="E10779" s="9">
        <v>0.88205580057142696</v>
      </c>
      <c r="F10779" s="9">
        <v>8.6027623180746603E-3</v>
      </c>
      <c r="G10779" s="9">
        <v>-0.86572538895431395</v>
      </c>
      <c r="H10779" s="9">
        <v>1.17885754001583E-2</v>
      </c>
      <c r="I10779" s="9">
        <v>-3.8193853124303399</v>
      </c>
      <c r="J10779" s="9">
        <v>1.33784644016884E-4</v>
      </c>
      <c r="K10779" s="9">
        <v>4.1742160738566902E-2</v>
      </c>
      <c r="L10779" s="56" t="s">
        <v>434</v>
      </c>
    </row>
    <row r="10780" spans="1:12" x14ac:dyDescent="0.2">
      <c r="A10780" s="8" t="s">
        <v>7807</v>
      </c>
      <c r="B10780" s="9" t="s">
        <v>528</v>
      </c>
      <c r="C10780" s="49" t="s">
        <v>7808</v>
      </c>
      <c r="D10780" s="49" t="s">
        <v>530</v>
      </c>
      <c r="E10780" s="9">
        <v>-0.92971452609899796</v>
      </c>
      <c r="F10780" s="9">
        <v>2.42139795559648E-3</v>
      </c>
      <c r="G10780" s="9">
        <v>0.77962310412584601</v>
      </c>
      <c r="H10780" s="9">
        <v>3.8732154680450701E-2</v>
      </c>
      <c r="I10780" s="9">
        <v>3.8193523180597002</v>
      </c>
      <c r="J10780" s="9">
        <v>1.3380253884633699E-4</v>
      </c>
      <c r="K10780" s="9">
        <v>4.1744843835984098E-2</v>
      </c>
      <c r="L10780" s="56" t="s">
        <v>439</v>
      </c>
    </row>
    <row r="10781" spans="1:12" x14ac:dyDescent="0.2">
      <c r="A10781" s="8" t="s">
        <v>7879</v>
      </c>
      <c r="B10781" s="9" t="s">
        <v>54</v>
      </c>
      <c r="C10781" s="49" t="s">
        <v>7880</v>
      </c>
      <c r="D10781" s="49" t="s">
        <v>154</v>
      </c>
      <c r="E10781" s="9">
        <v>-0.92935745832023497</v>
      </c>
      <c r="F10781" s="9">
        <v>2.4517879155101499E-3</v>
      </c>
      <c r="G10781" s="9">
        <v>0.78064799640253402</v>
      </c>
      <c r="H10781" s="9">
        <v>3.8306125559156801E-2</v>
      </c>
      <c r="I10781" s="9">
        <v>3.8193415540461002</v>
      </c>
      <c r="J10781" s="9">
        <v>1.3380837730546201E-4</v>
      </c>
      <c r="K10781" s="9">
        <v>4.1744843835984098E-2</v>
      </c>
      <c r="L10781" s="56" t="s">
        <v>439</v>
      </c>
    </row>
    <row r="10782" spans="1:12" x14ac:dyDescent="0.2">
      <c r="A10782" s="8" t="s">
        <v>6001</v>
      </c>
      <c r="B10782" s="9" t="s">
        <v>105</v>
      </c>
      <c r="C10782" s="49" t="s">
        <v>6002</v>
      </c>
      <c r="D10782" s="49" t="s">
        <v>188</v>
      </c>
      <c r="E10782" s="9">
        <v>-0.664768082369389</v>
      </c>
      <c r="F10782" s="9">
        <v>0.10327869704748099</v>
      </c>
      <c r="G10782" s="9">
        <v>0.95618124520928005</v>
      </c>
      <c r="H10782" s="9">
        <v>7.5393202192763898E-4</v>
      </c>
      <c r="I10782" s="9">
        <v>3.81930017711956</v>
      </c>
      <c r="J10782" s="9">
        <v>1.3383082260877001E-4</v>
      </c>
      <c r="K10782" s="9">
        <v>4.1746997135869497E-2</v>
      </c>
      <c r="L10782" s="56" t="s">
        <v>621</v>
      </c>
    </row>
    <row r="10783" spans="1:12" x14ac:dyDescent="0.2">
      <c r="A10783" s="8" t="s">
        <v>8506</v>
      </c>
      <c r="B10783" s="9" t="s">
        <v>59</v>
      </c>
      <c r="C10783" s="49" t="s">
        <v>8507</v>
      </c>
      <c r="D10783" s="49" t="s">
        <v>196</v>
      </c>
      <c r="E10783" s="9">
        <v>0.96191745157981601</v>
      </c>
      <c r="F10783" s="9">
        <v>5.3253798738550596E-4</v>
      </c>
      <c r="G10783" s="9">
        <v>-0.62286384233714398</v>
      </c>
      <c r="H10783" s="9">
        <v>0.13514640242193701</v>
      </c>
      <c r="I10783" s="9">
        <v>-3.8192695694012699</v>
      </c>
      <c r="J10783" s="9">
        <v>1.33847428336243E-4</v>
      </c>
      <c r="K10783" s="9">
        <v>4.1748444598542503E-2</v>
      </c>
      <c r="L10783" s="56" t="s">
        <v>665</v>
      </c>
    </row>
    <row r="10784" spans="1:12" x14ac:dyDescent="0.2">
      <c r="A10784" s="8" t="s">
        <v>8508</v>
      </c>
      <c r="B10784" s="9" t="s">
        <v>1171</v>
      </c>
      <c r="C10784" s="49" t="s">
        <v>8509</v>
      </c>
      <c r="D10784" s="49" t="s">
        <v>1173</v>
      </c>
      <c r="E10784" s="9">
        <v>0.95111244991683996</v>
      </c>
      <c r="F10784" s="9">
        <v>9.8850656852711395E-4</v>
      </c>
      <c r="G10784" s="9">
        <v>-0.69486994841976701</v>
      </c>
      <c r="H10784" s="9">
        <v>8.3122134702389203E-2</v>
      </c>
      <c r="I10784" s="9">
        <v>-3.81926433257548</v>
      </c>
      <c r="J10784" s="9">
        <v>1.3385026968670599E-4</v>
      </c>
      <c r="K10784" s="9">
        <v>4.1748865580120302E-2</v>
      </c>
      <c r="L10784" s="56" t="s">
        <v>665</v>
      </c>
    </row>
    <row r="10785" spans="1:12" x14ac:dyDescent="0.2">
      <c r="A10785" s="8" t="s">
        <v>371</v>
      </c>
      <c r="B10785" s="9" t="s">
        <v>3463</v>
      </c>
      <c r="C10785" s="49" t="s">
        <v>372</v>
      </c>
      <c r="D10785" s="49" t="s">
        <v>3464</v>
      </c>
      <c r="E10785" s="9">
        <v>-0.60093983264430195</v>
      </c>
      <c r="F10785" s="9">
        <v>0.15356142954029101</v>
      </c>
      <c r="G10785" s="9">
        <v>0.96444439151489403</v>
      </c>
      <c r="H10785" s="9">
        <v>4.4916019589313899E-4</v>
      </c>
      <c r="I10785" s="9">
        <v>3.81915496979869</v>
      </c>
      <c r="J10785" s="9">
        <v>1.3390961975884901E-4</v>
      </c>
      <c r="K10785" s="9">
        <v>4.1755433014339802E-2</v>
      </c>
      <c r="L10785" s="56" t="s">
        <v>621</v>
      </c>
    </row>
    <row r="10786" spans="1:12" x14ac:dyDescent="0.2">
      <c r="A10786" s="8" t="s">
        <v>8510</v>
      </c>
      <c r="B10786" s="9" t="s">
        <v>2755</v>
      </c>
      <c r="C10786" s="49" t="s">
        <v>8511</v>
      </c>
      <c r="D10786" s="49" t="s">
        <v>2757</v>
      </c>
      <c r="E10786" s="9">
        <v>0.98152653677365498</v>
      </c>
      <c r="F10786" s="10">
        <v>8.8209029503571998E-5</v>
      </c>
      <c r="G10786" s="9">
        <v>-0.34776982520822902</v>
      </c>
      <c r="H10786" s="9">
        <v>0.44465240752056101</v>
      </c>
      <c r="I10786" s="9">
        <v>-3.8191519739442699</v>
      </c>
      <c r="J10786" s="9">
        <v>1.33911245927583E-4</v>
      </c>
      <c r="K10786" s="9">
        <v>4.1755740813500197E-2</v>
      </c>
      <c r="L10786" s="56" t="s">
        <v>665</v>
      </c>
    </row>
    <row r="10787" spans="1:12" x14ac:dyDescent="0.2">
      <c r="A10787" s="8" t="s">
        <v>43</v>
      </c>
      <c r="B10787" s="9" t="s">
        <v>435</v>
      </c>
      <c r="C10787" s="49" t="s">
        <v>169</v>
      </c>
      <c r="D10787" s="49" t="s">
        <v>436</v>
      </c>
      <c r="E10787" s="9">
        <v>0.52553684892996599</v>
      </c>
      <c r="F10787" s="9">
        <v>0.22573865137646501</v>
      </c>
      <c r="G10787" s="9">
        <v>-0.97139931681293201</v>
      </c>
      <c r="H10787" s="9">
        <v>2.6164233169234701E-4</v>
      </c>
      <c r="I10787" s="9">
        <v>-3.8190738115980301</v>
      </c>
      <c r="J10787" s="9">
        <v>1.3395367951953699E-4</v>
      </c>
      <c r="K10787" s="9">
        <v>4.1760602053180898E-2</v>
      </c>
      <c r="L10787" s="56" t="s">
        <v>452</v>
      </c>
    </row>
    <row r="10788" spans="1:12" x14ac:dyDescent="0.2">
      <c r="A10788" s="8" t="s">
        <v>1819</v>
      </c>
      <c r="B10788" s="9" t="s">
        <v>85</v>
      </c>
      <c r="C10788" s="49" t="s">
        <v>1820</v>
      </c>
      <c r="D10788" s="49" t="s">
        <v>222</v>
      </c>
      <c r="E10788" s="9">
        <v>0.72193753244881298</v>
      </c>
      <c r="F10788" s="9">
        <v>6.6965249146538203E-2</v>
      </c>
      <c r="G10788" s="9">
        <v>-0.94563425663953504</v>
      </c>
      <c r="H10788" s="9">
        <v>1.2852861231369399E-3</v>
      </c>
      <c r="I10788" s="9">
        <v>-3.8190615766828699</v>
      </c>
      <c r="J10788" s="9">
        <v>1.33960322884874E-4</v>
      </c>
      <c r="K10788" s="9">
        <v>4.1761531560972197E-2</v>
      </c>
      <c r="L10788" s="56" t="s">
        <v>452</v>
      </c>
    </row>
    <row r="10789" spans="1:12" x14ac:dyDescent="0.2">
      <c r="A10789" s="8" t="s">
        <v>6911</v>
      </c>
      <c r="B10789" s="9" t="s">
        <v>105</v>
      </c>
      <c r="C10789" s="49" t="s">
        <v>6912</v>
      </c>
      <c r="D10789" s="49" t="s">
        <v>188</v>
      </c>
      <c r="E10789" s="9">
        <v>-0.70376605697758798</v>
      </c>
      <c r="F10789" s="9">
        <v>7.7606167236227597E-2</v>
      </c>
      <c r="G10789" s="9">
        <v>0.94940879751715801</v>
      </c>
      <c r="H10789" s="9">
        <v>1.0758907497772101E-3</v>
      </c>
      <c r="I10789" s="9">
        <v>3.8190488258433102</v>
      </c>
      <c r="J10789" s="9">
        <v>1.3396724671933401E-4</v>
      </c>
      <c r="K10789" s="9">
        <v>4.1762252696301502E-2</v>
      </c>
      <c r="L10789" s="56" t="s">
        <v>621</v>
      </c>
    </row>
    <row r="10790" spans="1:12" x14ac:dyDescent="0.2">
      <c r="A10790" s="8" t="s">
        <v>4094</v>
      </c>
      <c r="B10790" s="9" t="s">
        <v>833</v>
      </c>
      <c r="C10790" s="49" t="s">
        <v>4095</v>
      </c>
      <c r="D10790" s="49" t="s">
        <v>835</v>
      </c>
      <c r="E10790" s="9">
        <v>0.79674471605106301</v>
      </c>
      <c r="F10790" s="9">
        <v>3.1956096863392298E-2</v>
      </c>
      <c r="G10790" s="9">
        <v>-0.92328110746033298</v>
      </c>
      <c r="H10790" s="9">
        <v>3.0034665025457899E-3</v>
      </c>
      <c r="I10790" s="9">
        <v>-3.81901937237786</v>
      </c>
      <c r="J10790" s="9">
        <v>1.3398324153705401E-4</v>
      </c>
      <c r="K10790" s="9">
        <v>4.1762521432785103E-2</v>
      </c>
      <c r="L10790" s="56" t="s">
        <v>434</v>
      </c>
    </row>
    <row r="10791" spans="1:12" x14ac:dyDescent="0.2">
      <c r="A10791" s="8" t="s">
        <v>60</v>
      </c>
      <c r="B10791" s="9" t="s">
        <v>4902</v>
      </c>
      <c r="C10791" s="49" t="s">
        <v>172</v>
      </c>
      <c r="D10791" s="49" t="s">
        <v>4903</v>
      </c>
      <c r="E10791" s="9">
        <v>0.91023029228992902</v>
      </c>
      <c r="F10791" s="9">
        <v>4.4163804277126397E-3</v>
      </c>
      <c r="G10791" s="9">
        <v>-0.824780495439424</v>
      </c>
      <c r="H10791" s="9">
        <v>2.2406640876491999E-2</v>
      </c>
      <c r="I10791" s="9">
        <v>-3.8190179504553798</v>
      </c>
      <c r="J10791" s="9">
        <v>1.33984013763051E-4</v>
      </c>
      <c r="K10791" s="9">
        <v>4.1762521432785103E-2</v>
      </c>
      <c r="L10791" s="56" t="s">
        <v>434</v>
      </c>
    </row>
    <row r="10792" spans="1:12" x14ac:dyDescent="0.2">
      <c r="A10792" s="8" t="s">
        <v>113</v>
      </c>
      <c r="B10792" s="9" t="s">
        <v>1286</v>
      </c>
      <c r="C10792" s="49" t="s">
        <v>235</v>
      </c>
      <c r="D10792" s="49" t="s">
        <v>1286</v>
      </c>
      <c r="E10792" s="9">
        <v>0.81127033304379603</v>
      </c>
      <c r="F10792" s="9">
        <v>2.6771357900556798E-2</v>
      </c>
      <c r="G10792" s="9">
        <v>-0.91697577661542795</v>
      </c>
      <c r="H10792" s="9">
        <v>3.6464561888176501E-3</v>
      </c>
      <c r="I10792" s="9">
        <v>-3.8189704152905999</v>
      </c>
      <c r="J10792" s="9">
        <v>1.34009831852601E-4</v>
      </c>
      <c r="K10792" s="9">
        <v>4.17639597500543E-2</v>
      </c>
      <c r="L10792" s="56" t="s">
        <v>434</v>
      </c>
    </row>
    <row r="10793" spans="1:12" x14ac:dyDescent="0.2">
      <c r="A10793" s="8" t="s">
        <v>1807</v>
      </c>
      <c r="B10793" s="9" t="s">
        <v>4904</v>
      </c>
      <c r="C10793" s="49" t="s">
        <v>1809</v>
      </c>
      <c r="D10793" s="49" t="s">
        <v>4905</v>
      </c>
      <c r="E10793" s="9">
        <v>-0.97206397986654203</v>
      </c>
      <c r="F10793" s="9">
        <v>2.4679393054882802E-4</v>
      </c>
      <c r="G10793" s="9">
        <v>0.51678079816195199</v>
      </c>
      <c r="H10793" s="9">
        <v>0.23497930343583601</v>
      </c>
      <c r="I10793" s="9">
        <v>3.8189381783437</v>
      </c>
      <c r="J10793" s="9">
        <v>1.3402734358677299E-4</v>
      </c>
      <c r="K10793" s="9">
        <v>4.17680206215926E-2</v>
      </c>
      <c r="L10793" s="56" t="s">
        <v>487</v>
      </c>
    </row>
    <row r="10794" spans="1:12" x14ac:dyDescent="0.2">
      <c r="A10794" s="8" t="s">
        <v>1534</v>
      </c>
      <c r="B10794" s="9" t="s">
        <v>102</v>
      </c>
      <c r="C10794" s="49" t="s">
        <v>1535</v>
      </c>
      <c r="D10794" s="49" t="s">
        <v>228</v>
      </c>
      <c r="E10794" s="9">
        <v>0.59530803825927903</v>
      </c>
      <c r="F10794" s="9">
        <v>0.158482372752701</v>
      </c>
      <c r="G10794" s="9">
        <v>-0.96504018010570003</v>
      </c>
      <c r="H10794" s="9">
        <v>4.3071921088855302E-4</v>
      </c>
      <c r="I10794" s="9">
        <v>-3.81891720689126</v>
      </c>
      <c r="J10794" s="9">
        <v>1.3403873684356699E-4</v>
      </c>
      <c r="K10794" s="9">
        <v>4.1769064585188399E-2</v>
      </c>
      <c r="L10794" s="56" t="s">
        <v>452</v>
      </c>
    </row>
    <row r="10795" spans="1:12" x14ac:dyDescent="0.2">
      <c r="A10795" s="8" t="s">
        <v>416</v>
      </c>
      <c r="B10795" s="9" t="s">
        <v>4906</v>
      </c>
      <c r="C10795" s="49" t="s">
        <v>417</v>
      </c>
      <c r="D10795" s="49" t="s">
        <v>4907</v>
      </c>
      <c r="E10795" s="9">
        <v>-0.79347931817338002</v>
      </c>
      <c r="F10795" s="9">
        <v>3.3192608348222997E-2</v>
      </c>
      <c r="G10795" s="9">
        <v>0.92456584036377898</v>
      </c>
      <c r="H10795" s="9">
        <v>2.8813365016460099E-3</v>
      </c>
      <c r="I10795" s="9">
        <v>3.8188770164288299</v>
      </c>
      <c r="J10795" s="9">
        <v>1.3406057384985899E-4</v>
      </c>
      <c r="K10795" s="9">
        <v>4.1772202306567197E-2</v>
      </c>
      <c r="L10795" s="56" t="s">
        <v>439</v>
      </c>
    </row>
    <row r="10796" spans="1:12" x14ac:dyDescent="0.2">
      <c r="A10796" s="8" t="s">
        <v>67</v>
      </c>
      <c r="B10796" s="9" t="s">
        <v>2648</v>
      </c>
      <c r="C10796" s="49" t="s">
        <v>175</v>
      </c>
      <c r="D10796" s="49" t="s">
        <v>2649</v>
      </c>
      <c r="E10796" s="9">
        <v>0.86311923114377298</v>
      </c>
      <c r="F10796" s="9">
        <v>1.23508535409367E-2</v>
      </c>
      <c r="G10796" s="9">
        <v>-0.88423702525807202</v>
      </c>
      <c r="H10796" s="9">
        <v>8.2205176379681593E-3</v>
      </c>
      <c r="I10796" s="9">
        <v>-3.81882251912146</v>
      </c>
      <c r="J10796" s="9">
        <v>1.34090189663049E-4</v>
      </c>
      <c r="K10796" s="9">
        <v>4.1774467945924001E-2</v>
      </c>
      <c r="L10796" s="56" t="s">
        <v>434</v>
      </c>
    </row>
    <row r="10797" spans="1:12" x14ac:dyDescent="0.2">
      <c r="A10797" s="8" t="s">
        <v>6710</v>
      </c>
      <c r="B10797" s="9" t="s">
        <v>56</v>
      </c>
      <c r="C10797" s="49" t="s">
        <v>6711</v>
      </c>
      <c r="D10797" s="49" t="s">
        <v>171</v>
      </c>
      <c r="E10797" s="9">
        <v>0.94779635263433804</v>
      </c>
      <c r="F10797" s="9">
        <v>1.1626552232821799E-3</v>
      </c>
      <c r="G10797" s="9">
        <v>-0.71171403548812895</v>
      </c>
      <c r="H10797" s="9">
        <v>7.2848520681951606E-2</v>
      </c>
      <c r="I10797" s="9">
        <v>-3.8188002879281102</v>
      </c>
      <c r="J10797" s="9">
        <v>1.3410227266983E-4</v>
      </c>
      <c r="K10797" s="9">
        <v>4.1776031118843697E-2</v>
      </c>
      <c r="L10797" s="56" t="s">
        <v>665</v>
      </c>
    </row>
    <row r="10798" spans="1:12" x14ac:dyDescent="0.2">
      <c r="A10798" s="8" t="s">
        <v>377</v>
      </c>
      <c r="B10798" s="9" t="s">
        <v>1123</v>
      </c>
      <c r="C10798" s="49" t="s">
        <v>378</v>
      </c>
      <c r="D10798" s="49" t="s">
        <v>1124</v>
      </c>
      <c r="E10798" s="9">
        <v>0.83008012212162097</v>
      </c>
      <c r="F10798" s="9">
        <v>2.0813303245507099E-2</v>
      </c>
      <c r="G10798" s="9">
        <v>-0.90727456117667005</v>
      </c>
      <c r="H10798" s="9">
        <v>4.7811178755976496E-3</v>
      </c>
      <c r="I10798" s="9">
        <v>-3.8187837159734399</v>
      </c>
      <c r="J10798" s="9">
        <v>1.34111280457844E-4</v>
      </c>
      <c r="K10798" s="9">
        <v>4.1777317706914299E-2</v>
      </c>
      <c r="L10798" s="56" t="s">
        <v>434</v>
      </c>
    </row>
    <row r="10799" spans="1:12" x14ac:dyDescent="0.2">
      <c r="A10799" s="8" t="s">
        <v>5505</v>
      </c>
      <c r="B10799" s="9" t="s">
        <v>92</v>
      </c>
      <c r="C10799" s="49" t="s">
        <v>5506</v>
      </c>
      <c r="D10799" s="49" t="s">
        <v>186</v>
      </c>
      <c r="E10799" s="9">
        <v>-0.90630013337845405</v>
      </c>
      <c r="F10799" s="9">
        <v>4.9050732226065801E-3</v>
      </c>
      <c r="G10799" s="9">
        <v>0.83176779110175603</v>
      </c>
      <c r="H10799" s="9">
        <v>2.0319828066933901E-2</v>
      </c>
      <c r="I10799" s="9">
        <v>3.81874031061463</v>
      </c>
      <c r="J10799" s="9">
        <v>1.3413487641000701E-4</v>
      </c>
      <c r="K10799" s="9">
        <v>4.1779162304876397E-2</v>
      </c>
      <c r="L10799" s="56" t="s">
        <v>439</v>
      </c>
    </row>
    <row r="10800" spans="1:12" x14ac:dyDescent="0.2">
      <c r="A10800" s="8" t="s">
        <v>3699</v>
      </c>
      <c r="B10800" s="9" t="s">
        <v>82</v>
      </c>
      <c r="C10800" s="49" t="s">
        <v>3700</v>
      </c>
      <c r="D10800" s="49" t="s">
        <v>220</v>
      </c>
      <c r="E10800" s="9">
        <v>0.86530428000477899</v>
      </c>
      <c r="F10800" s="9">
        <v>1.1878411944045399E-2</v>
      </c>
      <c r="G10800" s="9">
        <v>-0.88232409314420202</v>
      </c>
      <c r="H10800" s="9">
        <v>8.5552040257961294E-3</v>
      </c>
      <c r="I10800" s="9">
        <v>-3.8187226633240199</v>
      </c>
      <c r="J10800" s="9">
        <v>1.3414447092045299E-4</v>
      </c>
      <c r="K10800" s="9">
        <v>4.1780518860732398E-2</v>
      </c>
      <c r="L10800" s="56" t="s">
        <v>434</v>
      </c>
    </row>
    <row r="10801" spans="1:12" x14ac:dyDescent="0.2">
      <c r="A10801" s="8" t="s">
        <v>4180</v>
      </c>
      <c r="B10801" s="9" t="s">
        <v>85</v>
      </c>
      <c r="C10801" s="49" t="s">
        <v>4181</v>
      </c>
      <c r="D10801" s="49" t="s">
        <v>222</v>
      </c>
      <c r="E10801" s="9">
        <v>-0.87182810780066</v>
      </c>
      <c r="F10801" s="9">
        <v>1.05303985945544E-2</v>
      </c>
      <c r="G10801" s="9">
        <v>0.87628925743447394</v>
      </c>
      <c r="H10801" s="9">
        <v>9.6619722055413196E-3</v>
      </c>
      <c r="I10801" s="9">
        <v>3.8186621099309699</v>
      </c>
      <c r="J10801" s="9">
        <v>1.3417739761332199E-4</v>
      </c>
      <c r="K10801" s="9">
        <v>4.1783497213761303E-2</v>
      </c>
      <c r="L10801" s="56" t="s">
        <v>439</v>
      </c>
    </row>
    <row r="10802" spans="1:12" x14ac:dyDescent="0.2">
      <c r="A10802" s="8" t="s">
        <v>5557</v>
      </c>
      <c r="B10802" s="9" t="s">
        <v>528</v>
      </c>
      <c r="C10802" s="49" t="s">
        <v>5558</v>
      </c>
      <c r="D10802" s="49" t="s">
        <v>530</v>
      </c>
      <c r="E10802" s="9">
        <v>-0.76674865118213098</v>
      </c>
      <c r="F10802" s="9">
        <v>4.4306900338540803E-2</v>
      </c>
      <c r="G10802" s="9">
        <v>0.933866132128227</v>
      </c>
      <c r="H10802" s="9">
        <v>2.0842553874751402E-3</v>
      </c>
      <c r="I10802" s="9">
        <v>3.8186418260857402</v>
      </c>
      <c r="J10802" s="9">
        <v>1.34188428919735E-4</v>
      </c>
      <c r="K10802" s="9">
        <v>4.1785233251251802E-2</v>
      </c>
      <c r="L10802" s="56" t="s">
        <v>439</v>
      </c>
    </row>
    <row r="10803" spans="1:12" x14ac:dyDescent="0.2">
      <c r="A10803" s="8" t="s">
        <v>7714</v>
      </c>
      <c r="B10803" s="9" t="s">
        <v>643</v>
      </c>
      <c r="C10803" s="49" t="s">
        <v>7715</v>
      </c>
      <c r="D10803" s="49" t="s">
        <v>645</v>
      </c>
      <c r="E10803" s="9">
        <v>0.97136974631143003</v>
      </c>
      <c r="F10803" s="9">
        <v>2.62314945633779E-4</v>
      </c>
      <c r="G10803" s="9">
        <v>-0.52568924085164304</v>
      </c>
      <c r="H10803" s="9">
        <v>0.22557936578327201</v>
      </c>
      <c r="I10803" s="9">
        <v>-3.81863028170027</v>
      </c>
      <c r="J10803" s="9">
        <v>1.3419470767956899E-4</v>
      </c>
      <c r="K10803" s="9">
        <v>4.1785804223439402E-2</v>
      </c>
      <c r="L10803" s="56" t="s">
        <v>665</v>
      </c>
    </row>
    <row r="10804" spans="1:12" x14ac:dyDescent="0.2">
      <c r="A10804" s="8" t="s">
        <v>7671</v>
      </c>
      <c r="B10804" s="9" t="s">
        <v>123</v>
      </c>
      <c r="C10804" s="49" t="s">
        <v>7672</v>
      </c>
      <c r="D10804" s="49" t="s">
        <v>192</v>
      </c>
      <c r="E10804" s="9">
        <v>0.80876936807534205</v>
      </c>
      <c r="F10804" s="9">
        <v>2.7627497735549102E-2</v>
      </c>
      <c r="G10804" s="9">
        <v>-0.91807855885031897</v>
      </c>
      <c r="H10804" s="9">
        <v>3.5287175328129199E-3</v>
      </c>
      <c r="I10804" s="9">
        <v>-3.8185465003331398</v>
      </c>
      <c r="J10804" s="9">
        <v>1.3424028298005599E-4</v>
      </c>
      <c r="K10804" s="9">
        <v>4.1791926056292401E-2</v>
      </c>
      <c r="L10804" s="56" t="s">
        <v>434</v>
      </c>
    </row>
    <row r="10805" spans="1:12" x14ac:dyDescent="0.2">
      <c r="A10805" s="8" t="s">
        <v>6242</v>
      </c>
      <c r="B10805" s="9" t="s">
        <v>113</v>
      </c>
      <c r="C10805" s="49" t="s">
        <v>6243</v>
      </c>
      <c r="D10805" s="49" t="s">
        <v>235</v>
      </c>
      <c r="E10805" s="9">
        <v>0.87859207950559504</v>
      </c>
      <c r="F10805" s="9">
        <v>9.2304719267119993E-3</v>
      </c>
      <c r="G10805" s="9">
        <v>-0.869382925244511</v>
      </c>
      <c r="H10805" s="9">
        <v>1.10247206185643E-2</v>
      </c>
      <c r="I10805" s="9">
        <v>-3.8185289869603598</v>
      </c>
      <c r="J10805" s="9">
        <v>1.3424981172891501E-4</v>
      </c>
      <c r="K10805" s="9">
        <v>4.1792667995564498E-2</v>
      </c>
      <c r="L10805" s="56" t="s">
        <v>434</v>
      </c>
    </row>
    <row r="10806" spans="1:12" x14ac:dyDescent="0.2">
      <c r="A10806" s="8" t="s">
        <v>8512</v>
      </c>
      <c r="B10806" s="9" t="s">
        <v>628</v>
      </c>
      <c r="C10806" s="49" t="s">
        <v>8513</v>
      </c>
      <c r="D10806" s="49" t="s">
        <v>630</v>
      </c>
      <c r="E10806" s="9">
        <v>-0.73651448133692998</v>
      </c>
      <c r="F10806" s="9">
        <v>5.9036459546299998E-2</v>
      </c>
      <c r="G10806" s="9">
        <v>0.94219695609464604</v>
      </c>
      <c r="H10806" s="9">
        <v>1.49536757537838E-3</v>
      </c>
      <c r="I10806" s="9">
        <v>3.8184971296222101</v>
      </c>
      <c r="J10806" s="9">
        <v>1.3426714643616699E-4</v>
      </c>
      <c r="K10806" s="9">
        <v>4.1792679506462302E-2</v>
      </c>
      <c r="L10806" s="56" t="s">
        <v>621</v>
      </c>
    </row>
    <row r="10807" spans="1:12" x14ac:dyDescent="0.2">
      <c r="A10807" s="8" t="s">
        <v>2602</v>
      </c>
      <c r="B10807" s="9" t="s">
        <v>73</v>
      </c>
      <c r="C10807" s="49" t="s">
        <v>2603</v>
      </c>
      <c r="D10807" s="49" t="s">
        <v>179</v>
      </c>
      <c r="E10807" s="9">
        <v>0.84204679921532199</v>
      </c>
      <c r="F10807" s="9">
        <v>1.74582319114167E-2</v>
      </c>
      <c r="G10807" s="9">
        <v>-0.89993896122642802</v>
      </c>
      <c r="H10807" s="9">
        <v>5.76010083586631E-3</v>
      </c>
      <c r="I10807" s="9">
        <v>-3.81846888389317</v>
      </c>
      <c r="J10807" s="9">
        <v>1.34282517702628E-4</v>
      </c>
      <c r="K10807" s="9">
        <v>4.1792679506462302E-2</v>
      </c>
      <c r="L10807" s="56" t="s">
        <v>434</v>
      </c>
    </row>
    <row r="10808" spans="1:12" x14ac:dyDescent="0.2">
      <c r="A10808" s="8" t="s">
        <v>6137</v>
      </c>
      <c r="B10808" s="9" t="s">
        <v>974</v>
      </c>
      <c r="C10808" s="49" t="s">
        <v>6138</v>
      </c>
      <c r="D10808" s="49" t="s">
        <v>976</v>
      </c>
      <c r="E10808" s="9">
        <v>0.96600240483796895</v>
      </c>
      <c r="F10808" s="9">
        <v>4.0190027590725203E-4</v>
      </c>
      <c r="G10808" s="9">
        <v>-0.58583642223592103</v>
      </c>
      <c r="H10808" s="9">
        <v>0.16693254385789599</v>
      </c>
      <c r="I10808" s="9">
        <v>-3.8184289298025398</v>
      </c>
      <c r="J10808" s="9">
        <v>1.3430426346621301E-4</v>
      </c>
      <c r="K10808" s="9">
        <v>4.1796112137056099E-2</v>
      </c>
      <c r="L10808" s="56" t="s">
        <v>665</v>
      </c>
    </row>
    <row r="10809" spans="1:12" x14ac:dyDescent="0.2">
      <c r="A10809" s="8" t="s">
        <v>30</v>
      </c>
      <c r="B10809" s="9" t="s">
        <v>4908</v>
      </c>
      <c r="C10809" s="49" t="s">
        <v>166</v>
      </c>
      <c r="D10809" s="49" t="s">
        <v>4908</v>
      </c>
      <c r="E10809" s="9">
        <v>-0.964300376430963</v>
      </c>
      <c r="F10809" s="9">
        <v>4.53686804130715E-4</v>
      </c>
      <c r="G10809" s="9">
        <v>0.60190653905549396</v>
      </c>
      <c r="H10809" s="9">
        <v>0.15272453519205401</v>
      </c>
      <c r="I10809" s="9">
        <v>3.8183866985551198</v>
      </c>
      <c r="J10809" s="9">
        <v>1.3432725222198001E-4</v>
      </c>
      <c r="K10809" s="9">
        <v>4.1798181160720503E-2</v>
      </c>
      <c r="L10809" s="56" t="s">
        <v>487</v>
      </c>
    </row>
    <row r="10810" spans="1:12" x14ac:dyDescent="0.2">
      <c r="A10810" s="8" t="s">
        <v>82</v>
      </c>
      <c r="B10810" s="9" t="s">
        <v>3977</v>
      </c>
      <c r="C10810" s="49" t="s">
        <v>220</v>
      </c>
      <c r="D10810" s="49" t="s">
        <v>3978</v>
      </c>
      <c r="E10810" s="9">
        <v>-0.88612156305872503</v>
      </c>
      <c r="F10810" s="9">
        <v>7.8983251934983106E-3</v>
      </c>
      <c r="G10810" s="9">
        <v>0.86080105177902499</v>
      </c>
      <c r="H10810" s="9">
        <v>1.2863668121931E-2</v>
      </c>
      <c r="I10810" s="9">
        <v>3.81837982498678</v>
      </c>
      <c r="J10810" s="9">
        <v>1.3433099422838901E-4</v>
      </c>
      <c r="K10810" s="9">
        <v>4.1798892014701099E-2</v>
      </c>
      <c r="L10810" s="56" t="s">
        <v>439</v>
      </c>
    </row>
    <row r="10811" spans="1:12" x14ac:dyDescent="0.2">
      <c r="A10811" s="8" t="s">
        <v>4579</v>
      </c>
      <c r="B10811" s="9" t="s">
        <v>106</v>
      </c>
      <c r="C10811" s="49" t="s">
        <v>4580</v>
      </c>
      <c r="D10811" s="49" t="s">
        <v>229</v>
      </c>
      <c r="E10811" s="9">
        <v>0.94168082453069302</v>
      </c>
      <c r="F10811" s="9">
        <v>1.52854109047573E-3</v>
      </c>
      <c r="G10811" s="9">
        <v>-0.73855158951702904</v>
      </c>
      <c r="H10811" s="9">
        <v>5.7971398203461103E-2</v>
      </c>
      <c r="I10811" s="9">
        <v>-3.8183405393648502</v>
      </c>
      <c r="J10811" s="9">
        <v>1.3435238341048101E-4</v>
      </c>
      <c r="K10811" s="9">
        <v>4.1801734818447803E-2</v>
      </c>
      <c r="L10811" s="56" t="s">
        <v>665</v>
      </c>
    </row>
    <row r="10812" spans="1:12" x14ac:dyDescent="0.2">
      <c r="A10812" s="8" t="s">
        <v>652</v>
      </c>
      <c r="B10812" s="9" t="s">
        <v>2881</v>
      </c>
      <c r="C10812" s="49" t="s">
        <v>654</v>
      </c>
      <c r="D10812" s="49" t="s">
        <v>2882</v>
      </c>
      <c r="E10812" s="9">
        <v>-0.37934961572629999</v>
      </c>
      <c r="F10812" s="9">
        <v>0.401315995739359</v>
      </c>
      <c r="G10812" s="9">
        <v>0.980121006722383</v>
      </c>
      <c r="H10812" s="9">
        <v>1.0587637149095399E-4</v>
      </c>
      <c r="I10812" s="9">
        <v>3.8182699268390099</v>
      </c>
      <c r="J10812" s="9">
        <v>1.3439083669253201E-4</v>
      </c>
      <c r="K10812" s="9">
        <v>4.1807043726486498E-2</v>
      </c>
      <c r="L10812" s="56" t="s">
        <v>621</v>
      </c>
    </row>
    <row r="10813" spans="1:12" x14ac:dyDescent="0.2">
      <c r="A10813" s="8" t="s">
        <v>3241</v>
      </c>
      <c r="B10813" s="9" t="s">
        <v>73</v>
      </c>
      <c r="C10813" s="49" t="s">
        <v>3242</v>
      </c>
      <c r="D10813" s="49" t="s">
        <v>179</v>
      </c>
      <c r="E10813" s="9">
        <v>0.86357851568528698</v>
      </c>
      <c r="F10813" s="9">
        <v>1.22506710426546E-2</v>
      </c>
      <c r="G10813" s="9">
        <v>-0.88375492611244399</v>
      </c>
      <c r="H10813" s="9">
        <v>8.3041385510520503E-3</v>
      </c>
      <c r="I10813" s="9">
        <v>-3.8182537977937798</v>
      </c>
      <c r="J10813" s="9">
        <v>1.3439962149995E-4</v>
      </c>
      <c r="K10813" s="9">
        <v>4.1808463804534499E-2</v>
      </c>
      <c r="L10813" s="56" t="s">
        <v>434</v>
      </c>
    </row>
    <row r="10814" spans="1:12" x14ac:dyDescent="0.2">
      <c r="A10814" s="8" t="s">
        <v>4943</v>
      </c>
      <c r="B10814" s="9" t="s">
        <v>67</v>
      </c>
      <c r="C10814" s="49" t="s">
        <v>4944</v>
      </c>
      <c r="D10814" s="49" t="s">
        <v>175</v>
      </c>
      <c r="E10814" s="9">
        <v>0.73750684136762101</v>
      </c>
      <c r="F10814" s="9">
        <v>5.8516308972739399E-2</v>
      </c>
      <c r="G10814" s="9">
        <v>-0.94191022663492396</v>
      </c>
      <c r="H10814" s="9">
        <v>1.51374366274837E-3</v>
      </c>
      <c r="I10814" s="9">
        <v>-3.8179659912655199</v>
      </c>
      <c r="J10814" s="9">
        <v>1.34556468509276E-4</v>
      </c>
      <c r="K10814" s="9">
        <v>4.1828578660926603E-2</v>
      </c>
      <c r="L10814" s="56" t="s">
        <v>452</v>
      </c>
    </row>
    <row r="10815" spans="1:12" x14ac:dyDescent="0.2">
      <c r="A10815" s="8" t="s">
        <v>373</v>
      </c>
      <c r="B10815" s="9" t="s">
        <v>2741</v>
      </c>
      <c r="C10815" s="49" t="s">
        <v>374</v>
      </c>
      <c r="D10815" s="49" t="s">
        <v>2742</v>
      </c>
      <c r="E10815" s="9">
        <v>0.70329608761616402</v>
      </c>
      <c r="F10815" s="9">
        <v>7.7892527176970594E-2</v>
      </c>
      <c r="G10815" s="9">
        <v>-0.949424904663147</v>
      </c>
      <c r="H10815" s="9">
        <v>1.07504404245073E-3</v>
      </c>
      <c r="I10815" s="9">
        <v>-3.8179638332592098</v>
      </c>
      <c r="J10815" s="9">
        <v>1.34557645217246E-4</v>
      </c>
      <c r="K10815" s="9">
        <v>4.1828611889456899E-2</v>
      </c>
      <c r="L10815" s="56" t="s">
        <v>452</v>
      </c>
    </row>
    <row r="10816" spans="1:12" x14ac:dyDescent="0.2">
      <c r="A10816" s="8" t="s">
        <v>4889</v>
      </c>
      <c r="B10816" s="9" t="s">
        <v>47</v>
      </c>
      <c r="C10816" s="49" t="s">
        <v>4890</v>
      </c>
      <c r="D10816" s="49" t="s">
        <v>209</v>
      </c>
      <c r="E10816" s="9">
        <v>-0.96690637427803505</v>
      </c>
      <c r="F10816" s="9">
        <v>3.7589922994318799E-4</v>
      </c>
      <c r="G10816" s="9">
        <v>0.57651617384115095</v>
      </c>
      <c r="H10816" s="9">
        <v>0.17545942429589201</v>
      </c>
      <c r="I10816" s="9">
        <v>3.8179056480653601</v>
      </c>
      <c r="J10816" s="9">
        <v>1.34589375832873E-4</v>
      </c>
      <c r="K10816" s="9">
        <v>4.1831643593557698E-2</v>
      </c>
      <c r="L10816" s="56" t="s">
        <v>487</v>
      </c>
    </row>
    <row r="10817" spans="1:12" x14ac:dyDescent="0.2">
      <c r="A10817" s="8" t="s">
        <v>90</v>
      </c>
      <c r="B10817" s="9" t="s">
        <v>2973</v>
      </c>
      <c r="C10817" s="49" t="s">
        <v>163</v>
      </c>
      <c r="D10817" s="49" t="s">
        <v>2974</v>
      </c>
      <c r="E10817" s="9">
        <v>0.86001967602202001</v>
      </c>
      <c r="F10817" s="9">
        <v>1.3039218557766999E-2</v>
      </c>
      <c r="G10817" s="9">
        <v>-0.88668812449607004</v>
      </c>
      <c r="H10817" s="9">
        <v>7.8029164541737498E-3</v>
      </c>
      <c r="I10817" s="9">
        <v>-3.8178637921027598</v>
      </c>
      <c r="J10817" s="9">
        <v>1.3461220585253301E-4</v>
      </c>
      <c r="K10817" s="9">
        <v>4.1832987796736699E-2</v>
      </c>
      <c r="L10817" s="56" t="s">
        <v>434</v>
      </c>
    </row>
    <row r="10818" spans="1:12" x14ac:dyDescent="0.2">
      <c r="A10818" s="8" t="s">
        <v>5895</v>
      </c>
      <c r="B10818" s="9" t="s">
        <v>709</v>
      </c>
      <c r="C10818" s="49" t="s">
        <v>5896</v>
      </c>
      <c r="D10818" s="49" t="s">
        <v>711</v>
      </c>
      <c r="E10818" s="9">
        <v>0.91389304220023404</v>
      </c>
      <c r="F10818" s="9">
        <v>3.9876410209851399E-3</v>
      </c>
      <c r="G10818" s="9">
        <v>-0.81739483028343796</v>
      </c>
      <c r="H10818" s="9">
        <v>2.47385139062977E-2</v>
      </c>
      <c r="I10818" s="9">
        <v>-3.81776676215105</v>
      </c>
      <c r="J10818" s="9">
        <v>1.3466514414265499E-4</v>
      </c>
      <c r="K10818" s="9">
        <v>4.1838006250536103E-2</v>
      </c>
      <c r="L10818" s="56" t="s">
        <v>434</v>
      </c>
    </row>
    <row r="10819" spans="1:12" x14ac:dyDescent="0.2">
      <c r="A10819" s="8" t="s">
        <v>2770</v>
      </c>
      <c r="B10819" s="9" t="s">
        <v>92</v>
      </c>
      <c r="C10819" s="49" t="s">
        <v>2771</v>
      </c>
      <c r="D10819" s="49" t="s">
        <v>186</v>
      </c>
      <c r="E10819" s="9">
        <v>0.86827300448418698</v>
      </c>
      <c r="F10819" s="9">
        <v>1.12534159339082E-2</v>
      </c>
      <c r="G10819" s="9">
        <v>-0.87949312727777096</v>
      </c>
      <c r="H10819" s="9">
        <v>9.0647230001379402E-3</v>
      </c>
      <c r="I10819" s="9">
        <v>-3.8177323104963699</v>
      </c>
      <c r="J10819" s="9">
        <v>1.3468394523917599E-4</v>
      </c>
      <c r="K10819" s="9">
        <v>4.1840337803877303E-2</v>
      </c>
      <c r="L10819" s="56" t="s">
        <v>434</v>
      </c>
    </row>
    <row r="10820" spans="1:12" x14ac:dyDescent="0.2">
      <c r="A10820" s="8" t="s">
        <v>8514</v>
      </c>
      <c r="B10820" s="9" t="s">
        <v>60</v>
      </c>
      <c r="C10820" s="49" t="s">
        <v>8515</v>
      </c>
      <c r="D10820" s="49" t="s">
        <v>172</v>
      </c>
      <c r="E10820" s="9">
        <v>0.77874105839505303</v>
      </c>
      <c r="F10820" s="9">
        <v>3.9100896231798001E-2</v>
      </c>
      <c r="G10820" s="9">
        <v>-0.92985850373219503</v>
      </c>
      <c r="H10820" s="9">
        <v>2.4092069753958202E-3</v>
      </c>
      <c r="I10820" s="9">
        <v>-3.81767998627604</v>
      </c>
      <c r="J10820" s="9">
        <v>1.3471250455489501E-4</v>
      </c>
      <c r="K10820" s="9">
        <v>4.1844306897782402E-2</v>
      </c>
      <c r="L10820" s="56" t="s">
        <v>434</v>
      </c>
    </row>
    <row r="10821" spans="1:12" x14ac:dyDescent="0.2">
      <c r="A10821" s="8" t="s">
        <v>6195</v>
      </c>
      <c r="B10821" s="9" t="s">
        <v>109</v>
      </c>
      <c r="C10821" s="49" t="s">
        <v>6196</v>
      </c>
      <c r="D10821" s="49" t="s">
        <v>232</v>
      </c>
      <c r="E10821" s="9">
        <v>-0.29376137408341402</v>
      </c>
      <c r="F10821" s="9">
        <v>0.52253177978489096</v>
      </c>
      <c r="G10821" s="9">
        <v>0.98357016553980903</v>
      </c>
      <c r="H10821" s="10">
        <v>6.5872405955236206E-5</v>
      </c>
      <c r="I10821" s="9">
        <v>3.8176063164351799</v>
      </c>
      <c r="J10821" s="9">
        <v>1.3475272429065599E-4</v>
      </c>
      <c r="K10821" s="9">
        <v>4.1850959516740401E-2</v>
      </c>
      <c r="L10821" s="56" t="s">
        <v>621</v>
      </c>
    </row>
    <row r="10822" spans="1:12" x14ac:dyDescent="0.2">
      <c r="A10822" s="8" t="s">
        <v>379</v>
      </c>
      <c r="B10822" s="9" t="s">
        <v>4737</v>
      </c>
      <c r="C10822" s="49" t="s">
        <v>379</v>
      </c>
      <c r="D10822" s="49" t="s">
        <v>4737</v>
      </c>
      <c r="E10822" s="9">
        <v>0.81033788674904095</v>
      </c>
      <c r="F10822" s="9">
        <v>2.7088787604219001E-2</v>
      </c>
      <c r="G10822" s="9">
        <v>-0.91725410324317902</v>
      </c>
      <c r="H10822" s="9">
        <v>3.6165273175115002E-3</v>
      </c>
      <c r="I10822" s="9">
        <v>-3.81759845213241</v>
      </c>
      <c r="J10822" s="9">
        <v>1.3475701844149201E-4</v>
      </c>
      <c r="K10822" s="9">
        <v>4.1851298526675303E-2</v>
      </c>
      <c r="L10822" s="56" t="s">
        <v>434</v>
      </c>
    </row>
    <row r="10823" spans="1:12" x14ac:dyDescent="0.2">
      <c r="A10823" s="8" t="s">
        <v>4987</v>
      </c>
      <c r="B10823" s="9" t="s">
        <v>82</v>
      </c>
      <c r="C10823" s="49" t="s">
        <v>4988</v>
      </c>
      <c r="D10823" s="49" t="s">
        <v>220</v>
      </c>
      <c r="E10823" s="9">
        <v>0.82896334962039098</v>
      </c>
      <c r="F10823" s="9">
        <v>2.1143538709918801E-2</v>
      </c>
      <c r="G10823" s="9">
        <v>-0.90775644373011299</v>
      </c>
      <c r="H10823" s="9">
        <v>4.7205006790895796E-3</v>
      </c>
      <c r="I10823" s="9">
        <v>-3.8175828985006599</v>
      </c>
      <c r="J10823" s="9">
        <v>1.34765511581746E-4</v>
      </c>
      <c r="K10823" s="9">
        <v>4.1853538357445402E-2</v>
      </c>
      <c r="L10823" s="56" t="s">
        <v>434</v>
      </c>
    </row>
    <row r="10824" spans="1:12" x14ac:dyDescent="0.2">
      <c r="A10824" s="8" t="s">
        <v>89</v>
      </c>
      <c r="B10824" s="9" t="s">
        <v>1506</v>
      </c>
      <c r="C10824" s="49" t="s">
        <v>223</v>
      </c>
      <c r="D10824" s="49" t="s">
        <v>1507</v>
      </c>
      <c r="E10824" s="9">
        <v>-0.73149587527676996</v>
      </c>
      <c r="F10824" s="9">
        <v>6.1705270542521201E-2</v>
      </c>
      <c r="G10824" s="9">
        <v>0.943333810297877</v>
      </c>
      <c r="H10824" s="9">
        <v>1.4238065188707501E-3</v>
      </c>
      <c r="I10824" s="9">
        <v>3.8175685442241698</v>
      </c>
      <c r="J10824" s="9">
        <v>1.3477335025540501E-4</v>
      </c>
      <c r="K10824" s="9">
        <v>4.1854760873407497E-2</v>
      </c>
      <c r="L10824" s="56" t="s">
        <v>621</v>
      </c>
    </row>
    <row r="10825" spans="1:12" x14ac:dyDescent="0.2">
      <c r="A10825" s="8" t="s">
        <v>467</v>
      </c>
      <c r="B10825" s="9" t="s">
        <v>4909</v>
      </c>
      <c r="C10825" s="49" t="s">
        <v>467</v>
      </c>
      <c r="D10825" s="49" t="s">
        <v>4910</v>
      </c>
      <c r="E10825" s="9">
        <v>0.63642987815975904</v>
      </c>
      <c r="F10825" s="9">
        <v>0.124347976881666</v>
      </c>
      <c r="G10825" s="9">
        <v>-0.96010526542209096</v>
      </c>
      <c r="H10825" s="9">
        <v>5.9758162421230698E-4</v>
      </c>
      <c r="I10825" s="9">
        <v>-3.8175345719618998</v>
      </c>
      <c r="J10825" s="9">
        <v>1.3479190375360501E-4</v>
      </c>
      <c r="K10825" s="9">
        <v>4.1857158980150702E-2</v>
      </c>
      <c r="L10825" s="56" t="s">
        <v>452</v>
      </c>
    </row>
    <row r="10826" spans="1:12" x14ac:dyDescent="0.2">
      <c r="A10826" s="8" t="s">
        <v>373</v>
      </c>
      <c r="B10826" s="9" t="s">
        <v>1167</v>
      </c>
      <c r="C10826" s="49" t="s">
        <v>374</v>
      </c>
      <c r="D10826" s="49" t="s">
        <v>1168</v>
      </c>
      <c r="E10826" s="9">
        <v>-5.2685842687298798E-2</v>
      </c>
      <c r="F10826" s="9">
        <v>0.910681820650175</v>
      </c>
      <c r="G10826" s="9">
        <v>0.99740514233819599</v>
      </c>
      <c r="H10826" s="10">
        <v>6.5786034575410202E-7</v>
      </c>
      <c r="I10826" s="9">
        <v>3.8175098254466402</v>
      </c>
      <c r="J10826" s="9">
        <v>1.3480542024790301E-4</v>
      </c>
      <c r="K10826" s="9">
        <v>4.1858770096748099E-2</v>
      </c>
      <c r="L10826" s="56" t="s">
        <v>621</v>
      </c>
    </row>
    <row r="10827" spans="1:12" x14ac:dyDescent="0.2">
      <c r="A10827" s="8" t="s">
        <v>45</v>
      </c>
      <c r="B10827" s="9" t="s">
        <v>4911</v>
      </c>
      <c r="C10827" s="49" t="s">
        <v>208</v>
      </c>
      <c r="D10827" s="49" t="s">
        <v>4912</v>
      </c>
      <c r="E10827" s="9">
        <v>0.91239809164172403</v>
      </c>
      <c r="F10827" s="9">
        <v>4.1595460679304504E-3</v>
      </c>
      <c r="G10827" s="9">
        <v>-0.82029512074342803</v>
      </c>
      <c r="H10827" s="9">
        <v>2.38072754831395E-2</v>
      </c>
      <c r="I10827" s="9">
        <v>-3.81749165431071</v>
      </c>
      <c r="J10827" s="9">
        <v>1.34815346096999E-4</v>
      </c>
      <c r="K10827" s="9">
        <v>4.1859130201600703E-2</v>
      </c>
      <c r="L10827" s="56" t="s">
        <v>434</v>
      </c>
    </row>
    <row r="10828" spans="1:12" x14ac:dyDescent="0.2">
      <c r="A10828" s="8" t="s">
        <v>91</v>
      </c>
      <c r="B10828" s="9" t="s">
        <v>4913</v>
      </c>
      <c r="C10828" s="49" t="s">
        <v>185</v>
      </c>
      <c r="D10828" s="49" t="s">
        <v>4914</v>
      </c>
      <c r="E10828" s="9">
        <v>-0.75962566854521896</v>
      </c>
      <c r="F10828" s="9">
        <v>4.7569537945155303E-2</v>
      </c>
      <c r="G10828" s="9">
        <v>0.93591165755953598</v>
      </c>
      <c r="H10828" s="9">
        <v>1.92896982042656E-3</v>
      </c>
      <c r="I10828" s="9">
        <v>3.8174786688970999</v>
      </c>
      <c r="J10828" s="9">
        <v>1.3482243970533799E-4</v>
      </c>
      <c r="K10828" s="9">
        <v>4.1860112419737597E-2</v>
      </c>
      <c r="L10828" s="56" t="s">
        <v>439</v>
      </c>
    </row>
    <row r="10829" spans="1:12" x14ac:dyDescent="0.2">
      <c r="A10829" s="8" t="s">
        <v>35</v>
      </c>
      <c r="B10829" s="9" t="s">
        <v>3579</v>
      </c>
      <c r="C10829" s="49" t="s">
        <v>206</v>
      </c>
      <c r="D10829" s="49" t="s">
        <v>3580</v>
      </c>
      <c r="E10829" s="9">
        <v>0.94419826221000203</v>
      </c>
      <c r="F10829" s="9">
        <v>1.3707722755860201E-3</v>
      </c>
      <c r="G10829" s="9">
        <v>-0.72776240958439398</v>
      </c>
      <c r="H10829" s="9">
        <v>6.3732162283089103E-2</v>
      </c>
      <c r="I10829" s="9">
        <v>-3.8174624854130701</v>
      </c>
      <c r="J10829" s="9">
        <v>1.3483128083218999E-4</v>
      </c>
      <c r="K10829" s="9">
        <v>4.1860633185738801E-2</v>
      </c>
      <c r="L10829" s="56" t="s">
        <v>665</v>
      </c>
    </row>
    <row r="10830" spans="1:12" x14ac:dyDescent="0.2">
      <c r="A10830" s="8" t="s">
        <v>3008</v>
      </c>
      <c r="B10830" s="9" t="s">
        <v>1172</v>
      </c>
      <c r="C10830" s="49" t="s">
        <v>3010</v>
      </c>
      <c r="D10830" s="49" t="s">
        <v>1172</v>
      </c>
      <c r="E10830" s="9">
        <v>-0.586871715098367</v>
      </c>
      <c r="F10830" s="9">
        <v>0.165998310525203</v>
      </c>
      <c r="G10830" s="9">
        <v>0.96585034038805795</v>
      </c>
      <c r="H10830" s="9">
        <v>4.0637591666992101E-4</v>
      </c>
      <c r="I10830" s="9">
        <v>3.8174497964776499</v>
      </c>
      <c r="J10830" s="9">
        <v>1.3483821324984099E-4</v>
      </c>
      <c r="K10830" s="9">
        <v>4.1861592017116797E-2</v>
      </c>
      <c r="L10830" s="56" t="s">
        <v>621</v>
      </c>
    </row>
    <row r="10831" spans="1:12" x14ac:dyDescent="0.2">
      <c r="A10831" s="8" t="s">
        <v>6764</v>
      </c>
      <c r="B10831" s="9" t="s">
        <v>82</v>
      </c>
      <c r="C10831" s="49" t="s">
        <v>6765</v>
      </c>
      <c r="D10831" s="49" t="s">
        <v>220</v>
      </c>
      <c r="E10831" s="9">
        <v>0.57276245020079197</v>
      </c>
      <c r="F10831" s="9">
        <v>0.178952582304994</v>
      </c>
      <c r="G10831" s="9">
        <v>-0.96724108987455004</v>
      </c>
      <c r="H10831" s="9">
        <v>3.6653287122412299E-4</v>
      </c>
      <c r="I10831" s="9">
        <v>-3.8172884387442898</v>
      </c>
      <c r="J10831" s="9">
        <v>1.3492639802205301E-4</v>
      </c>
      <c r="K10831" s="9">
        <v>4.1871460200857101E-2</v>
      </c>
      <c r="L10831" s="56" t="s">
        <v>452</v>
      </c>
    </row>
    <row r="10832" spans="1:12" x14ac:dyDescent="0.2">
      <c r="A10832" s="8" t="s">
        <v>3069</v>
      </c>
      <c r="B10832" s="9" t="s">
        <v>123</v>
      </c>
      <c r="C10832" s="49" t="s">
        <v>3070</v>
      </c>
      <c r="D10832" s="49" t="s">
        <v>192</v>
      </c>
      <c r="E10832" s="9">
        <v>0.39292796913466699</v>
      </c>
      <c r="F10832" s="9">
        <v>0.38322336904393001</v>
      </c>
      <c r="G10832" s="9">
        <v>-0.97945340362715705</v>
      </c>
      <c r="H10832" s="9">
        <v>1.14949319408808E-4</v>
      </c>
      <c r="I10832" s="9">
        <v>-3.81724279988615</v>
      </c>
      <c r="J10832" s="9">
        <v>1.34951350297769E-4</v>
      </c>
      <c r="K10832" s="9">
        <v>4.1875028888644202E-2</v>
      </c>
      <c r="L10832" s="56" t="s">
        <v>452</v>
      </c>
    </row>
    <row r="10833" spans="1:12" x14ac:dyDescent="0.2">
      <c r="A10833" s="8" t="s">
        <v>8516</v>
      </c>
      <c r="B10833" s="9" t="s">
        <v>69</v>
      </c>
      <c r="C10833" s="49" t="s">
        <v>8517</v>
      </c>
      <c r="D10833" s="49" t="s">
        <v>141</v>
      </c>
      <c r="E10833" s="9">
        <v>0.55726018694031398</v>
      </c>
      <c r="F10833" s="9">
        <v>0.193734369488647</v>
      </c>
      <c r="G10833" s="9">
        <v>-0.96867433324460805</v>
      </c>
      <c r="H10833" s="9">
        <v>3.2800258494636298E-4</v>
      </c>
      <c r="I10833" s="9">
        <v>-3.8172303134305299</v>
      </c>
      <c r="J10833" s="9">
        <v>1.3495817781411401E-4</v>
      </c>
      <c r="K10833" s="9">
        <v>4.1875755374589901E-2</v>
      </c>
      <c r="L10833" s="56" t="s">
        <v>452</v>
      </c>
    </row>
    <row r="10834" spans="1:12" x14ac:dyDescent="0.2">
      <c r="A10834" s="8" t="s">
        <v>63</v>
      </c>
      <c r="B10834" s="9" t="s">
        <v>770</v>
      </c>
      <c r="C10834" s="49" t="s">
        <v>198</v>
      </c>
      <c r="D10834" s="49" t="s">
        <v>771</v>
      </c>
      <c r="E10834" s="9">
        <v>-0.11829384135964501</v>
      </c>
      <c r="F10834" s="9">
        <v>0.80058027709157198</v>
      </c>
      <c r="G10834" s="9">
        <v>0.98858932524472798</v>
      </c>
      <c r="H10834" s="10">
        <v>2.6550468736896701E-5</v>
      </c>
      <c r="I10834" s="9">
        <v>3.81719722446462</v>
      </c>
      <c r="J10834" s="9">
        <v>1.3497627222896E-4</v>
      </c>
      <c r="K10834" s="9">
        <v>4.1878289692413202E-2</v>
      </c>
      <c r="L10834" s="56" t="s">
        <v>621</v>
      </c>
    </row>
    <row r="10835" spans="1:12" x14ac:dyDescent="0.2">
      <c r="A10835" s="8" t="s">
        <v>5889</v>
      </c>
      <c r="B10835" s="9" t="s">
        <v>90</v>
      </c>
      <c r="C10835" s="49" t="s">
        <v>5890</v>
      </c>
      <c r="D10835" s="49" t="s">
        <v>163</v>
      </c>
      <c r="E10835" s="9">
        <v>-0.89070495795961402</v>
      </c>
      <c r="F10835" s="9">
        <v>7.1456364246058604E-3</v>
      </c>
      <c r="G10835" s="9">
        <v>0.85482856495667303</v>
      </c>
      <c r="H10835" s="9">
        <v>1.42402508873127E-2</v>
      </c>
      <c r="I10835" s="9">
        <v>3.8171647768810502</v>
      </c>
      <c r="J10835" s="9">
        <v>1.3499401812899301E-4</v>
      </c>
      <c r="K10835" s="9">
        <v>4.1878807530325197E-2</v>
      </c>
      <c r="L10835" s="56" t="s">
        <v>439</v>
      </c>
    </row>
    <row r="10836" spans="1:12" x14ac:dyDescent="0.2">
      <c r="A10836" s="8" t="s">
        <v>992</v>
      </c>
      <c r="B10836" s="9" t="s">
        <v>1293</v>
      </c>
      <c r="C10836" s="49" t="s">
        <v>993</v>
      </c>
      <c r="D10836" s="49" t="s">
        <v>1294</v>
      </c>
      <c r="E10836" s="9">
        <v>-0.88096785795775701</v>
      </c>
      <c r="F10836" s="9">
        <v>8.7971767413681495E-3</v>
      </c>
      <c r="G10836" s="9">
        <v>0.86653680054541604</v>
      </c>
      <c r="H10836" s="9">
        <v>1.16165775014858E-2</v>
      </c>
      <c r="I10836" s="9">
        <v>3.8170772515393301</v>
      </c>
      <c r="J10836" s="9">
        <v>1.3504189755455601E-4</v>
      </c>
      <c r="K10836" s="9">
        <v>4.1884825666054601E-2</v>
      </c>
      <c r="L10836" s="56" t="s">
        <v>439</v>
      </c>
    </row>
    <row r="10837" spans="1:12" x14ac:dyDescent="0.2">
      <c r="A10837" s="8" t="s">
        <v>64</v>
      </c>
      <c r="B10837" s="9" t="s">
        <v>921</v>
      </c>
      <c r="C10837" s="49" t="s">
        <v>173</v>
      </c>
      <c r="D10837" s="49" t="s">
        <v>921</v>
      </c>
      <c r="E10837" s="9">
        <v>-0.91872526295958901</v>
      </c>
      <c r="F10837" s="9">
        <v>3.46072135635045E-3</v>
      </c>
      <c r="G10837" s="9">
        <v>0.806957211319969</v>
      </c>
      <c r="H10837" s="9">
        <v>2.82573068969252E-2</v>
      </c>
      <c r="I10837" s="9">
        <v>3.8170110762782401</v>
      </c>
      <c r="J10837" s="9">
        <v>1.3507810835929301E-4</v>
      </c>
      <c r="K10837" s="9">
        <v>4.18902567940279E-2</v>
      </c>
      <c r="L10837" s="56" t="s">
        <v>439</v>
      </c>
    </row>
    <row r="10838" spans="1:12" x14ac:dyDescent="0.2">
      <c r="A10838" s="8" t="s">
        <v>31</v>
      </c>
      <c r="B10838" s="9" t="s">
        <v>4915</v>
      </c>
      <c r="C10838" s="49" t="s">
        <v>151</v>
      </c>
      <c r="D10838" s="49" t="s">
        <v>4916</v>
      </c>
      <c r="E10838" s="9">
        <v>-5.2323000527294397E-2</v>
      </c>
      <c r="F10838" s="9">
        <v>0.91129525525723498</v>
      </c>
      <c r="G10838" s="9">
        <v>0.99006679877889803</v>
      </c>
      <c r="H10838" s="10">
        <v>1.8787195787739501E-5</v>
      </c>
      <c r="I10838" s="9">
        <v>3.8169952706567098</v>
      </c>
      <c r="J10838" s="9">
        <v>1.3508675847747199E-4</v>
      </c>
      <c r="K10838" s="9">
        <v>4.18907857214545E-2</v>
      </c>
      <c r="L10838" s="56" t="s">
        <v>621</v>
      </c>
    </row>
    <row r="10839" spans="1:12" x14ac:dyDescent="0.2">
      <c r="A10839" s="8" t="s">
        <v>1512</v>
      </c>
      <c r="B10839" s="9" t="s">
        <v>51</v>
      </c>
      <c r="C10839" s="49" t="s">
        <v>1513</v>
      </c>
      <c r="D10839" s="49" t="s">
        <v>212</v>
      </c>
      <c r="E10839" s="9">
        <v>0.86874873292152299</v>
      </c>
      <c r="F10839" s="9">
        <v>1.11550632312896E-2</v>
      </c>
      <c r="G10839" s="9">
        <v>-0.87893004607164105</v>
      </c>
      <c r="H10839" s="9">
        <v>9.1680994245639802E-3</v>
      </c>
      <c r="I10839" s="9">
        <v>-3.8169624493545</v>
      </c>
      <c r="J10839" s="9">
        <v>1.3510472262343501E-4</v>
      </c>
      <c r="K10839" s="9">
        <v>4.1892777624951E-2</v>
      </c>
      <c r="L10839" s="56" t="s">
        <v>434</v>
      </c>
    </row>
    <row r="10840" spans="1:12" x14ac:dyDescent="0.2">
      <c r="A10840" s="8" t="s">
        <v>528</v>
      </c>
      <c r="B10840" s="9" t="s">
        <v>3210</v>
      </c>
      <c r="C10840" s="49" t="s">
        <v>530</v>
      </c>
      <c r="D10840" s="49" t="s">
        <v>3211</v>
      </c>
      <c r="E10840" s="9">
        <v>-0.79079164576948202</v>
      </c>
      <c r="F10840" s="9">
        <v>3.4230023793061497E-2</v>
      </c>
      <c r="G10840" s="9">
        <v>0.92541008191333995</v>
      </c>
      <c r="H10840" s="9">
        <v>2.8026943515193602E-3</v>
      </c>
      <c r="I10840" s="9">
        <v>3.8169421091223201</v>
      </c>
      <c r="J10840" s="9">
        <v>1.3511585661109E-4</v>
      </c>
      <c r="K10840" s="9">
        <v>4.1894841210738901E-2</v>
      </c>
      <c r="L10840" s="56" t="s">
        <v>439</v>
      </c>
    </row>
    <row r="10841" spans="1:12" x14ac:dyDescent="0.2">
      <c r="A10841" s="8" t="s">
        <v>2701</v>
      </c>
      <c r="B10841" s="9" t="s">
        <v>68</v>
      </c>
      <c r="C10841" s="49" t="s">
        <v>2702</v>
      </c>
      <c r="D10841" s="49" t="s">
        <v>147</v>
      </c>
      <c r="E10841" s="9">
        <v>0.85560409382286995</v>
      </c>
      <c r="F10841" s="9">
        <v>1.40569695505335E-2</v>
      </c>
      <c r="G10841" s="9">
        <v>-0.89007053699938998</v>
      </c>
      <c r="H10841" s="9">
        <v>7.2472242515866396E-3</v>
      </c>
      <c r="I10841" s="9">
        <v>-3.8169180108813601</v>
      </c>
      <c r="J10841" s="9">
        <v>1.35129048804334E-4</v>
      </c>
      <c r="K10841" s="9">
        <v>4.1895461958087403E-2</v>
      </c>
      <c r="L10841" s="56" t="s">
        <v>434</v>
      </c>
    </row>
    <row r="10842" spans="1:12" x14ac:dyDescent="0.2">
      <c r="A10842" s="8" t="s">
        <v>79</v>
      </c>
      <c r="B10842" s="9" t="s">
        <v>4917</v>
      </c>
      <c r="C10842" s="49" t="s">
        <v>182</v>
      </c>
      <c r="D10842" s="49" t="s">
        <v>4918</v>
      </c>
      <c r="E10842" s="9">
        <v>-0.94719795325772704</v>
      </c>
      <c r="F10842" s="9">
        <v>1.1958699738605599E-3</v>
      </c>
      <c r="G10842" s="9">
        <v>0.71391424865364495</v>
      </c>
      <c r="H10842" s="9">
        <v>7.1559904541187006E-2</v>
      </c>
      <c r="I10842" s="9">
        <v>3.8168494016010399</v>
      </c>
      <c r="J10842" s="9">
        <v>1.3516661449392001E-4</v>
      </c>
      <c r="K10842" s="9">
        <v>4.1901628689255503E-2</v>
      </c>
      <c r="L10842" s="56" t="s">
        <v>487</v>
      </c>
    </row>
    <row r="10843" spans="1:12" x14ac:dyDescent="0.2">
      <c r="A10843" s="8" t="s">
        <v>85</v>
      </c>
      <c r="B10843" s="9" t="s">
        <v>1176</v>
      </c>
      <c r="C10843" s="49" t="s">
        <v>222</v>
      </c>
      <c r="D10843" s="49" t="s">
        <v>1177</v>
      </c>
      <c r="E10843" s="9">
        <v>-0.75291754899418795</v>
      </c>
      <c r="F10843" s="9">
        <v>5.0758859232548699E-2</v>
      </c>
      <c r="G10843" s="9">
        <v>0.93777392974698803</v>
      </c>
      <c r="H10843" s="9">
        <v>1.79370731062001E-3</v>
      </c>
      <c r="I10843" s="9">
        <v>3.8168463300248101</v>
      </c>
      <c r="J10843" s="9">
        <v>1.3516829650638199E-4</v>
      </c>
      <c r="K10843" s="9">
        <v>4.1901951311524299E-2</v>
      </c>
      <c r="L10843" s="56" t="s">
        <v>621</v>
      </c>
    </row>
    <row r="10844" spans="1:12" x14ac:dyDescent="0.2">
      <c r="A10844" s="8" t="s">
        <v>3176</v>
      </c>
      <c r="B10844" s="9" t="s">
        <v>1067</v>
      </c>
      <c r="C10844" s="49" t="s">
        <v>3177</v>
      </c>
      <c r="D10844" s="49" t="s">
        <v>1069</v>
      </c>
      <c r="E10844" s="9">
        <v>-0.51501461672107895</v>
      </c>
      <c r="F10844" s="9">
        <v>0.236864230621955</v>
      </c>
      <c r="G10844" s="9">
        <v>0.97211419368899998</v>
      </c>
      <c r="H10844" s="9">
        <v>2.4569309348709801E-4</v>
      </c>
      <c r="I10844" s="9">
        <v>3.8168246809603001</v>
      </c>
      <c r="J10844" s="9">
        <v>1.35180152215485E-4</v>
      </c>
      <c r="K10844" s="9">
        <v>4.1903439680140001E-2</v>
      </c>
      <c r="L10844" s="56" t="s">
        <v>621</v>
      </c>
    </row>
    <row r="10845" spans="1:12" x14ac:dyDescent="0.2">
      <c r="A10845" s="8" t="s">
        <v>7631</v>
      </c>
      <c r="B10845" s="9" t="s">
        <v>105</v>
      </c>
      <c r="C10845" s="49" t="s">
        <v>7632</v>
      </c>
      <c r="D10845" s="49" t="s">
        <v>188</v>
      </c>
      <c r="E10845" s="9">
        <v>0.58040457817167201</v>
      </c>
      <c r="F10845" s="9">
        <v>0.17187658117630999</v>
      </c>
      <c r="G10845" s="9">
        <v>-0.96647220917777998</v>
      </c>
      <c r="H10845" s="9">
        <v>3.8825828502364601E-4</v>
      </c>
      <c r="I10845" s="9">
        <v>-3.8167976331659199</v>
      </c>
      <c r="J10845" s="9">
        <v>1.3519496581560199E-4</v>
      </c>
      <c r="K10845" s="9">
        <v>4.1906009364186703E-2</v>
      </c>
      <c r="L10845" s="56" t="s">
        <v>452</v>
      </c>
    </row>
    <row r="10846" spans="1:12" x14ac:dyDescent="0.2">
      <c r="A10846" s="8" t="s">
        <v>4385</v>
      </c>
      <c r="B10846" s="9" t="s">
        <v>82</v>
      </c>
      <c r="C10846" s="49" t="s">
        <v>4385</v>
      </c>
      <c r="D10846" s="49" t="s">
        <v>220</v>
      </c>
      <c r="E10846" s="9">
        <v>-0.90372120209207096</v>
      </c>
      <c r="F10846" s="9">
        <v>5.2420919482076798E-3</v>
      </c>
      <c r="G10846" s="9">
        <v>0.83569150393592995</v>
      </c>
      <c r="H10846" s="9">
        <v>1.9198391366747301E-2</v>
      </c>
      <c r="I10846" s="9">
        <v>3.8167845294460299</v>
      </c>
      <c r="J10846" s="9">
        <v>1.3520214304189399E-4</v>
      </c>
      <c r="K10846" s="9">
        <v>4.1906801100390099E-2</v>
      </c>
      <c r="L10846" s="56" t="s">
        <v>439</v>
      </c>
    </row>
    <row r="10847" spans="1:12" x14ac:dyDescent="0.2">
      <c r="A10847" s="8" t="s">
        <v>8518</v>
      </c>
      <c r="B10847" s="9" t="s">
        <v>90</v>
      </c>
      <c r="C10847" s="49" t="s">
        <v>8519</v>
      </c>
      <c r="D10847" s="49" t="s">
        <v>163</v>
      </c>
      <c r="E10847" s="9">
        <v>-0.81130392350513503</v>
      </c>
      <c r="F10847" s="9">
        <v>2.6759962015488602E-2</v>
      </c>
      <c r="G10847" s="9">
        <v>0.91671020874513698</v>
      </c>
      <c r="H10847" s="9">
        <v>3.6751476441758699E-3</v>
      </c>
      <c r="I10847" s="9">
        <v>3.81675322818255</v>
      </c>
      <c r="J10847" s="9">
        <v>1.35219288958618E-4</v>
      </c>
      <c r="K10847" s="9">
        <v>4.1908811406767797E-2</v>
      </c>
      <c r="L10847" s="56" t="s">
        <v>439</v>
      </c>
    </row>
    <row r="10848" spans="1:12" x14ac:dyDescent="0.2">
      <c r="A10848" s="8" t="s">
        <v>4608</v>
      </c>
      <c r="B10848" s="9" t="s">
        <v>85</v>
      </c>
      <c r="C10848" s="49" t="s">
        <v>4609</v>
      </c>
      <c r="D10848" s="49" t="s">
        <v>222</v>
      </c>
      <c r="E10848" s="9">
        <v>0.79215935711783503</v>
      </c>
      <c r="F10848" s="9">
        <v>3.3699877867187797E-2</v>
      </c>
      <c r="G10848" s="9">
        <v>-0.92486089273894401</v>
      </c>
      <c r="H10848" s="9">
        <v>2.8537069371261702E-3</v>
      </c>
      <c r="I10848" s="9">
        <v>-3.8167309631379398</v>
      </c>
      <c r="J10848" s="9">
        <v>1.3523148634571699E-4</v>
      </c>
      <c r="K10848" s="9">
        <v>4.19106638324903E-2</v>
      </c>
      <c r="L10848" s="56" t="s">
        <v>434</v>
      </c>
    </row>
    <row r="10849" spans="1:12" x14ac:dyDescent="0.2">
      <c r="A10849" s="8" t="s">
        <v>77</v>
      </c>
      <c r="B10849" s="9" t="s">
        <v>1613</v>
      </c>
      <c r="C10849" s="49" t="s">
        <v>218</v>
      </c>
      <c r="D10849" s="49" t="s">
        <v>1614</v>
      </c>
      <c r="E10849" s="9">
        <v>0.89767758198914405</v>
      </c>
      <c r="F10849" s="9">
        <v>6.0834457830369901E-3</v>
      </c>
      <c r="G10849" s="9">
        <v>-0.84508409983157096</v>
      </c>
      <c r="H10849" s="9">
        <v>1.66596379165895E-2</v>
      </c>
      <c r="I10849" s="9">
        <v>-3.8167184892694102</v>
      </c>
      <c r="J10849" s="9">
        <v>1.3523832031764899E-4</v>
      </c>
      <c r="K10849" s="9">
        <v>4.19106638324903E-2</v>
      </c>
      <c r="L10849" s="56" t="s">
        <v>434</v>
      </c>
    </row>
    <row r="10850" spans="1:12" x14ac:dyDescent="0.2">
      <c r="A10850" s="8" t="s">
        <v>636</v>
      </c>
      <c r="B10850" s="9" t="s">
        <v>4919</v>
      </c>
      <c r="C10850" s="49" t="s">
        <v>638</v>
      </c>
      <c r="D10850" s="49" t="s">
        <v>4919</v>
      </c>
      <c r="E10850" s="9">
        <v>-0.60300481556021301</v>
      </c>
      <c r="F10850" s="9">
        <v>0.15177651436898301</v>
      </c>
      <c r="G10850" s="9">
        <v>0.96409393606542804</v>
      </c>
      <c r="H10850" s="9">
        <v>4.6022258944789001E-4</v>
      </c>
      <c r="I10850" s="9">
        <v>3.81667328983107</v>
      </c>
      <c r="J10850" s="9">
        <v>1.3526308614643501E-4</v>
      </c>
      <c r="K10850" s="9">
        <v>4.1913836549597697E-2</v>
      </c>
      <c r="L10850" s="56" t="s">
        <v>621</v>
      </c>
    </row>
    <row r="10851" spans="1:12" x14ac:dyDescent="0.2">
      <c r="A10851" s="8" t="s">
        <v>90</v>
      </c>
      <c r="B10851" s="9" t="s">
        <v>2442</v>
      </c>
      <c r="C10851" s="49" t="s">
        <v>163</v>
      </c>
      <c r="D10851" s="49" t="s">
        <v>2443</v>
      </c>
      <c r="E10851" s="9">
        <v>0.93181961769716504</v>
      </c>
      <c r="F10851" s="9">
        <v>2.2467379007520302E-3</v>
      </c>
      <c r="G10851" s="9">
        <v>-0.77259423263578597</v>
      </c>
      <c r="H10851" s="9">
        <v>4.17244065716256E-2</v>
      </c>
      <c r="I10851" s="9">
        <v>-3.8166259976388202</v>
      </c>
      <c r="J10851" s="9">
        <v>1.3528900321809999E-4</v>
      </c>
      <c r="K10851" s="9">
        <v>4.1917799307111502E-2</v>
      </c>
      <c r="L10851" s="56" t="s">
        <v>434</v>
      </c>
    </row>
    <row r="10852" spans="1:12" x14ac:dyDescent="0.2">
      <c r="A10852" s="8" t="s">
        <v>974</v>
      </c>
      <c r="B10852" s="9" t="s">
        <v>4920</v>
      </c>
      <c r="C10852" s="49" t="s">
        <v>976</v>
      </c>
      <c r="D10852" s="49" t="s">
        <v>4921</v>
      </c>
      <c r="E10852" s="9">
        <v>-0.35489315557002599</v>
      </c>
      <c r="F10852" s="9">
        <v>0.43472796067133901</v>
      </c>
      <c r="G10852" s="9">
        <v>0.98115864794418495</v>
      </c>
      <c r="H10852" s="10">
        <v>9.2648045902476994E-5</v>
      </c>
      <c r="I10852" s="9">
        <v>3.81656997571082</v>
      </c>
      <c r="J10852" s="9">
        <v>1.35319710413892E-4</v>
      </c>
      <c r="K10852" s="9">
        <v>4.1922668658146901E-2</v>
      </c>
      <c r="L10852" s="56" t="s">
        <v>621</v>
      </c>
    </row>
    <row r="10853" spans="1:12" x14ac:dyDescent="0.2">
      <c r="A10853" s="8" t="s">
        <v>46</v>
      </c>
      <c r="B10853" s="9" t="s">
        <v>4922</v>
      </c>
      <c r="C10853" s="49" t="s">
        <v>146</v>
      </c>
      <c r="D10853" s="49" t="s">
        <v>4922</v>
      </c>
      <c r="E10853" s="9">
        <v>0.88379374697195401</v>
      </c>
      <c r="F10853" s="9">
        <v>8.2973868941016403E-3</v>
      </c>
      <c r="G10853" s="9">
        <v>-0.86322675566707396</v>
      </c>
      <c r="H10853" s="9">
        <v>1.2327357543001001E-2</v>
      </c>
      <c r="I10853" s="9">
        <v>-3.81655015610496</v>
      </c>
      <c r="J10853" s="9">
        <v>1.3533057567017201E-4</v>
      </c>
      <c r="K10853" s="9">
        <v>4.1923477106884002E-2</v>
      </c>
      <c r="L10853" s="56" t="s">
        <v>434</v>
      </c>
    </row>
    <row r="10854" spans="1:12" x14ac:dyDescent="0.2">
      <c r="A10854" s="8" t="s">
        <v>5262</v>
      </c>
      <c r="B10854" s="9" t="s">
        <v>90</v>
      </c>
      <c r="C10854" s="49" t="s">
        <v>5263</v>
      </c>
      <c r="D10854" s="49" t="s">
        <v>163</v>
      </c>
      <c r="E10854" s="9">
        <v>0.923562554637264</v>
      </c>
      <c r="F10854" s="9">
        <v>2.97645708802863E-3</v>
      </c>
      <c r="G10854" s="9">
        <v>-0.79539604913312201</v>
      </c>
      <c r="H10854" s="9">
        <v>3.2463623967586203E-2</v>
      </c>
      <c r="I10854" s="9">
        <v>-3.8165143095165601</v>
      </c>
      <c r="J10854" s="9">
        <v>1.3535022912585101E-4</v>
      </c>
      <c r="K10854" s="9">
        <v>4.19257585371791E-2</v>
      </c>
      <c r="L10854" s="56" t="s">
        <v>434</v>
      </c>
    </row>
    <row r="10855" spans="1:12" x14ac:dyDescent="0.2">
      <c r="A10855" s="8" t="s">
        <v>3953</v>
      </c>
      <c r="B10855" s="9" t="s">
        <v>102</v>
      </c>
      <c r="C10855" s="49" t="s">
        <v>3954</v>
      </c>
      <c r="D10855" s="49" t="s">
        <v>228</v>
      </c>
      <c r="E10855" s="9">
        <v>0.77497646926894403</v>
      </c>
      <c r="F10855" s="9">
        <v>4.0696468821112698E-2</v>
      </c>
      <c r="G10855" s="9">
        <v>-0.931020452819462</v>
      </c>
      <c r="H10855" s="9">
        <v>2.3121409025133001E-3</v>
      </c>
      <c r="I10855" s="9">
        <v>-3.8164895614976699</v>
      </c>
      <c r="J10855" s="9">
        <v>1.35363799185312E-4</v>
      </c>
      <c r="K10855" s="9">
        <v>4.1927692320560997E-2</v>
      </c>
      <c r="L10855" s="56" t="s">
        <v>434</v>
      </c>
    </row>
    <row r="10856" spans="1:12" x14ac:dyDescent="0.2">
      <c r="A10856" s="8" t="s">
        <v>59</v>
      </c>
      <c r="B10856" s="9" t="s">
        <v>4923</v>
      </c>
      <c r="C10856" s="49" t="s">
        <v>196</v>
      </c>
      <c r="D10856" s="49" t="s">
        <v>4924</v>
      </c>
      <c r="E10856" s="9">
        <v>0.925094567842492</v>
      </c>
      <c r="F10856" s="9">
        <v>2.8319355919641498E-3</v>
      </c>
      <c r="G10856" s="9">
        <v>-0.79148325117734397</v>
      </c>
      <c r="H10856" s="9">
        <v>3.3961370899663799E-2</v>
      </c>
      <c r="I10856" s="9">
        <v>-3.8164559593134801</v>
      </c>
      <c r="J10856" s="9">
        <v>1.35382226293145E-4</v>
      </c>
      <c r="K10856" s="9">
        <v>4.1929080165400298E-2</v>
      </c>
      <c r="L10856" s="56" t="s">
        <v>434</v>
      </c>
    </row>
    <row r="10857" spans="1:12" x14ac:dyDescent="0.2">
      <c r="A10857" s="8" t="s">
        <v>373</v>
      </c>
      <c r="B10857" s="9" t="s">
        <v>4096</v>
      </c>
      <c r="C10857" s="49" t="s">
        <v>374</v>
      </c>
      <c r="D10857" s="49" t="s">
        <v>4096</v>
      </c>
      <c r="E10857" s="9">
        <v>0.91353151506535801</v>
      </c>
      <c r="F10857" s="9">
        <v>4.0288250086157901E-3</v>
      </c>
      <c r="G10857" s="9">
        <v>-0.81779928893107301</v>
      </c>
      <c r="H10857" s="9">
        <v>2.4607439717810702E-2</v>
      </c>
      <c r="I10857" s="9">
        <v>-3.8163958299229601</v>
      </c>
      <c r="J10857" s="9">
        <v>1.3541520655881899E-4</v>
      </c>
      <c r="K10857" s="9">
        <v>4.1933729016771601E-2</v>
      </c>
      <c r="L10857" s="56" t="s">
        <v>434</v>
      </c>
    </row>
    <row r="10858" spans="1:12" x14ac:dyDescent="0.2">
      <c r="A10858" s="8" t="s">
        <v>803</v>
      </c>
      <c r="B10858" s="9" t="s">
        <v>418</v>
      </c>
      <c r="C10858" s="49" t="s">
        <v>804</v>
      </c>
      <c r="D10858" s="49" t="s">
        <v>419</v>
      </c>
      <c r="E10858" s="9">
        <v>0.55392139353316705</v>
      </c>
      <c r="F10858" s="9">
        <v>0.196992402937191</v>
      </c>
      <c r="G10858" s="9">
        <v>-0.96893316356358405</v>
      </c>
      <c r="H10858" s="9">
        <v>3.2131418690317702E-4</v>
      </c>
      <c r="I10858" s="9">
        <v>-3.8163599485732398</v>
      </c>
      <c r="J10858" s="9">
        <v>1.3543489066435301E-4</v>
      </c>
      <c r="K10858" s="9">
        <v>4.1937539067916703E-2</v>
      </c>
      <c r="L10858" s="56" t="s">
        <v>452</v>
      </c>
    </row>
    <row r="10859" spans="1:12" x14ac:dyDescent="0.2">
      <c r="A10859" s="8" t="s">
        <v>86</v>
      </c>
      <c r="B10859" s="9" t="s">
        <v>2321</v>
      </c>
      <c r="C10859" s="49" t="s">
        <v>202</v>
      </c>
      <c r="D10859" s="49" t="s">
        <v>2322</v>
      </c>
      <c r="E10859" s="9">
        <v>0.84144405958230795</v>
      </c>
      <c r="F10859" s="9">
        <v>1.7619243633636601E-2</v>
      </c>
      <c r="G10859" s="9">
        <v>-0.90004470008126303</v>
      </c>
      <c r="H10859" s="9">
        <v>5.7452324341946701E-3</v>
      </c>
      <c r="I10859" s="9">
        <v>-3.8163313094572602</v>
      </c>
      <c r="J10859" s="9">
        <v>1.3545060369619301E-4</v>
      </c>
      <c r="K10859" s="9">
        <v>4.1939522442674397E-2</v>
      </c>
      <c r="L10859" s="56" t="s">
        <v>434</v>
      </c>
    </row>
    <row r="10860" spans="1:12" x14ac:dyDescent="0.2">
      <c r="A10860" s="8" t="s">
        <v>36</v>
      </c>
      <c r="B10860" s="9" t="s">
        <v>4155</v>
      </c>
      <c r="C10860" s="49" t="s">
        <v>193</v>
      </c>
      <c r="D10860" s="49" t="s">
        <v>4156</v>
      </c>
      <c r="E10860" s="9">
        <v>0.88620694451493698</v>
      </c>
      <c r="F10860" s="9">
        <v>7.8839040509153194E-3</v>
      </c>
      <c r="G10860" s="9">
        <v>-0.86031029841225504</v>
      </c>
      <c r="H10860" s="9">
        <v>1.29737656347433E-2</v>
      </c>
      <c r="I10860" s="9">
        <v>-3.8162671225046298</v>
      </c>
      <c r="J10860" s="9">
        <v>1.3548582651153599E-4</v>
      </c>
      <c r="K10860" s="9">
        <v>4.1942553301639103E-2</v>
      </c>
      <c r="L10860" s="56" t="s">
        <v>434</v>
      </c>
    </row>
    <row r="10861" spans="1:12" x14ac:dyDescent="0.2">
      <c r="A10861" s="8" t="s">
        <v>8520</v>
      </c>
      <c r="B10861" s="9" t="s">
        <v>2100</v>
      </c>
      <c r="C10861" s="49" t="s">
        <v>8521</v>
      </c>
      <c r="D10861" s="49" t="s">
        <v>2102</v>
      </c>
      <c r="E10861" s="9">
        <v>-0.97727554540863903</v>
      </c>
      <c r="F10861" s="9">
        <v>1.4769979361428699E-4</v>
      </c>
      <c r="G10861" s="9">
        <v>0.43454346324742499</v>
      </c>
      <c r="H10861" s="9">
        <v>0.32992592176583102</v>
      </c>
      <c r="I10861" s="9">
        <v>3.8162567466187798</v>
      </c>
      <c r="J10861" s="9">
        <v>1.3549152112541599E-4</v>
      </c>
      <c r="K10861" s="9">
        <v>4.1942850078457501E-2</v>
      </c>
      <c r="L10861" s="56" t="s">
        <v>487</v>
      </c>
    </row>
    <row r="10862" spans="1:12" x14ac:dyDescent="0.2">
      <c r="A10862" s="8" t="s">
        <v>56</v>
      </c>
      <c r="B10862" s="9" t="s">
        <v>520</v>
      </c>
      <c r="C10862" s="49" t="s">
        <v>171</v>
      </c>
      <c r="D10862" s="49" t="s">
        <v>521</v>
      </c>
      <c r="E10862" s="9">
        <v>0.93603098056044298</v>
      </c>
      <c r="F10862" s="9">
        <v>1.9201291892774199E-3</v>
      </c>
      <c r="G10862" s="9">
        <v>-0.75883580363909597</v>
      </c>
      <c r="H10862" s="9">
        <v>4.7939185192304598E-2</v>
      </c>
      <c r="I10862" s="9">
        <v>-3.8162027988601399</v>
      </c>
      <c r="J10862" s="9">
        <v>1.35521132993642E-4</v>
      </c>
      <c r="K10862" s="9">
        <v>4.1947829223945299E-2</v>
      </c>
      <c r="L10862" s="56" t="s">
        <v>434</v>
      </c>
    </row>
    <row r="10863" spans="1:12" x14ac:dyDescent="0.2">
      <c r="A10863" s="8" t="s">
        <v>6301</v>
      </c>
      <c r="B10863" s="9" t="s">
        <v>102</v>
      </c>
      <c r="C10863" s="49" t="s">
        <v>6302</v>
      </c>
      <c r="D10863" s="49" t="s">
        <v>228</v>
      </c>
      <c r="E10863" s="9">
        <v>0.741597719409959</v>
      </c>
      <c r="F10863" s="9">
        <v>5.6398421554238597E-2</v>
      </c>
      <c r="G10863" s="9">
        <v>-0.94073932024765095</v>
      </c>
      <c r="H10863" s="9">
        <v>1.59016329044825E-3</v>
      </c>
      <c r="I10863" s="9">
        <v>-3.8161979250962998</v>
      </c>
      <c r="J10863" s="9">
        <v>1.35523808497786E-4</v>
      </c>
      <c r="K10863" s="9">
        <v>4.1948006354971097E-2</v>
      </c>
      <c r="L10863" s="56" t="s">
        <v>452</v>
      </c>
    </row>
    <row r="10864" spans="1:12" x14ac:dyDescent="0.2">
      <c r="A10864" s="8" t="s">
        <v>7635</v>
      </c>
      <c r="B10864" s="9" t="s">
        <v>90</v>
      </c>
      <c r="C10864" s="49" t="s">
        <v>7636</v>
      </c>
      <c r="D10864" s="49" t="s">
        <v>163</v>
      </c>
      <c r="E10864" s="9">
        <v>-0.83463712823076697</v>
      </c>
      <c r="F10864" s="9">
        <v>1.9496197605575201E-2</v>
      </c>
      <c r="G10864" s="9">
        <v>0.90427874323424795</v>
      </c>
      <c r="H10864" s="9">
        <v>5.1681257089613002E-3</v>
      </c>
      <c r="I10864" s="9">
        <v>3.8161689741086802</v>
      </c>
      <c r="J10864" s="9">
        <v>1.3553970247402199E-4</v>
      </c>
      <c r="K10864" s="9">
        <v>4.1949217505556198E-2</v>
      </c>
      <c r="L10864" s="56" t="s">
        <v>439</v>
      </c>
    </row>
    <row r="10865" spans="1:12" x14ac:dyDescent="0.2">
      <c r="A10865" s="8" t="s">
        <v>45</v>
      </c>
      <c r="B10865" s="9" t="s">
        <v>4925</v>
      </c>
      <c r="C10865" s="49" t="s">
        <v>208</v>
      </c>
      <c r="D10865" s="49" t="s">
        <v>4926</v>
      </c>
      <c r="E10865" s="9">
        <v>-0.93333157440132697</v>
      </c>
      <c r="F10865" s="9">
        <v>2.1260054476095499E-3</v>
      </c>
      <c r="G10865" s="9">
        <v>0.76773064416841097</v>
      </c>
      <c r="H10865" s="9">
        <v>4.38670914782553E-2</v>
      </c>
      <c r="I10865" s="9">
        <v>3.8161299300438198</v>
      </c>
      <c r="J10865" s="9">
        <v>1.3556114029041099E-4</v>
      </c>
      <c r="K10865" s="9">
        <v>4.1952054385398903E-2</v>
      </c>
      <c r="L10865" s="56" t="s">
        <v>439</v>
      </c>
    </row>
    <row r="10866" spans="1:12" x14ac:dyDescent="0.2">
      <c r="A10866" s="8" t="s">
        <v>8522</v>
      </c>
      <c r="B10866" s="9" t="s">
        <v>53</v>
      </c>
      <c r="C10866" s="49" t="s">
        <v>8523</v>
      </c>
      <c r="D10866" s="49" t="s">
        <v>213</v>
      </c>
      <c r="E10866" s="9">
        <v>-0.67137112947557198</v>
      </c>
      <c r="F10866" s="9">
        <v>9.8660375066541101E-2</v>
      </c>
      <c r="G10866" s="9">
        <v>0.95494591213114899</v>
      </c>
      <c r="H10866" s="9">
        <v>8.0765480638200803E-4</v>
      </c>
      <c r="I10866" s="9">
        <v>3.8160605808003498</v>
      </c>
      <c r="J10866" s="9">
        <v>1.35599225563243E-4</v>
      </c>
      <c r="K10866" s="9">
        <v>4.1955288984786003E-2</v>
      </c>
      <c r="L10866" s="56" t="s">
        <v>621</v>
      </c>
    </row>
    <row r="10867" spans="1:12" x14ac:dyDescent="0.2">
      <c r="A10867" s="8" t="s">
        <v>2630</v>
      </c>
      <c r="B10867" s="9" t="s">
        <v>113</v>
      </c>
      <c r="C10867" s="49" t="s">
        <v>2631</v>
      </c>
      <c r="D10867" s="49" t="s">
        <v>235</v>
      </c>
      <c r="E10867" s="9">
        <v>0.59325206204281999</v>
      </c>
      <c r="F10867" s="9">
        <v>0.16029811100404501</v>
      </c>
      <c r="G10867" s="9">
        <v>-0.96511957968566298</v>
      </c>
      <c r="H10867" s="9">
        <v>4.2829622419260398E-4</v>
      </c>
      <c r="I10867" s="9">
        <v>-3.81605842531703</v>
      </c>
      <c r="J10867" s="9">
        <v>1.3560040947480201E-4</v>
      </c>
      <c r="K10867" s="9">
        <v>4.1955288984786003E-2</v>
      </c>
      <c r="L10867" s="56" t="s">
        <v>452</v>
      </c>
    </row>
    <row r="10868" spans="1:12" x14ac:dyDescent="0.2">
      <c r="A10868" s="8" t="s">
        <v>6226</v>
      </c>
      <c r="B10868" s="9" t="s">
        <v>110</v>
      </c>
      <c r="C10868" s="49" t="s">
        <v>6227</v>
      </c>
      <c r="D10868" s="49" t="s">
        <v>233</v>
      </c>
      <c r="E10868" s="9">
        <v>0.78414213338776295</v>
      </c>
      <c r="F10868" s="9">
        <v>3.6873281794757198E-2</v>
      </c>
      <c r="G10868" s="9">
        <v>-0.92779605343605798</v>
      </c>
      <c r="H10868" s="9">
        <v>2.5873019244864199E-3</v>
      </c>
      <c r="I10868" s="9">
        <v>-3.8160508008081102</v>
      </c>
      <c r="J10868" s="9">
        <v>1.35604597358148E-4</v>
      </c>
      <c r="K10868" s="9">
        <v>4.1956187380134E-2</v>
      </c>
      <c r="L10868" s="56" t="s">
        <v>434</v>
      </c>
    </row>
    <row r="10869" spans="1:12" x14ac:dyDescent="0.2">
      <c r="A10869" s="8" t="s">
        <v>83</v>
      </c>
      <c r="B10869" s="9" t="s">
        <v>624</v>
      </c>
      <c r="C10869" s="49" t="s">
        <v>221</v>
      </c>
      <c r="D10869" s="49" t="s">
        <v>625</v>
      </c>
      <c r="E10869" s="9">
        <v>-0.43358425250211602</v>
      </c>
      <c r="F10869" s="9">
        <v>0.33111652408459802</v>
      </c>
      <c r="G10869" s="9">
        <v>0.977320939791962</v>
      </c>
      <c r="H10869" s="9">
        <v>1.4696688721382899E-4</v>
      </c>
      <c r="I10869" s="9">
        <v>3.8160154605939001</v>
      </c>
      <c r="J10869" s="9">
        <v>1.35624010126812E-4</v>
      </c>
      <c r="K10869" s="9">
        <v>4.1958735801644602E-2</v>
      </c>
      <c r="L10869" s="56" t="s">
        <v>621</v>
      </c>
    </row>
    <row r="10870" spans="1:12" x14ac:dyDescent="0.2">
      <c r="A10870" s="8" t="s">
        <v>36</v>
      </c>
      <c r="B10870" s="9" t="s">
        <v>3063</v>
      </c>
      <c r="C10870" s="49" t="s">
        <v>193</v>
      </c>
      <c r="D10870" s="49" t="s">
        <v>3064</v>
      </c>
      <c r="E10870" s="9">
        <v>0.67954958047222103</v>
      </c>
      <c r="F10870" s="9">
        <v>9.30933688581808E-2</v>
      </c>
      <c r="G10870" s="9">
        <v>-0.95359884260854499</v>
      </c>
      <c r="H10870" s="9">
        <v>8.6874824516680604E-4</v>
      </c>
      <c r="I10870" s="9">
        <v>-3.8160130932512701</v>
      </c>
      <c r="J10870" s="9">
        <v>1.3562531062773499E-4</v>
      </c>
      <c r="K10870" s="9">
        <v>4.1958735801644602E-2</v>
      </c>
      <c r="L10870" s="56" t="s">
        <v>452</v>
      </c>
    </row>
    <row r="10871" spans="1:12" x14ac:dyDescent="0.2">
      <c r="A10871" s="8" t="s">
        <v>2333</v>
      </c>
      <c r="B10871" s="9" t="s">
        <v>77</v>
      </c>
      <c r="C10871" s="49" t="s">
        <v>2334</v>
      </c>
      <c r="D10871" s="49" t="s">
        <v>218</v>
      </c>
      <c r="E10871" s="9">
        <v>0.91819153484129001</v>
      </c>
      <c r="F10871" s="9">
        <v>3.51678312617842E-3</v>
      </c>
      <c r="G10871" s="9">
        <v>-0.80789898963451101</v>
      </c>
      <c r="H10871" s="9">
        <v>2.79290010792046E-2</v>
      </c>
      <c r="I10871" s="9">
        <v>-3.8160125690896001</v>
      </c>
      <c r="J10871" s="9">
        <v>1.3562559857781801E-4</v>
      </c>
      <c r="K10871" s="9">
        <v>4.1958735801644602E-2</v>
      </c>
      <c r="L10871" s="56" t="s">
        <v>434</v>
      </c>
    </row>
    <row r="10872" spans="1:12" x14ac:dyDescent="0.2">
      <c r="A10872" s="8" t="s">
        <v>65</v>
      </c>
      <c r="B10872" s="9" t="s">
        <v>4927</v>
      </c>
      <c r="C10872" s="49" t="s">
        <v>199</v>
      </c>
      <c r="D10872" s="49" t="s">
        <v>4928</v>
      </c>
      <c r="E10872" s="9">
        <v>0.98555684425199397</v>
      </c>
      <c r="F10872" s="10">
        <v>4.7779374131140501E-5</v>
      </c>
      <c r="G10872" s="9">
        <v>-0.23218543169601499</v>
      </c>
      <c r="H10872" s="9">
        <v>0.61636816373677705</v>
      </c>
      <c r="I10872" s="9">
        <v>-3.8158525421987899</v>
      </c>
      <c r="J10872" s="9">
        <v>1.3571353685518699E-4</v>
      </c>
      <c r="K10872" s="9">
        <v>4.1972062697199802E-2</v>
      </c>
      <c r="L10872" s="56" t="s">
        <v>665</v>
      </c>
    </row>
    <row r="10873" spans="1:12" x14ac:dyDescent="0.2">
      <c r="A10873" s="8" t="s">
        <v>1697</v>
      </c>
      <c r="B10873" s="9" t="s">
        <v>56</v>
      </c>
      <c r="C10873" s="49" t="s">
        <v>1698</v>
      </c>
      <c r="D10873" s="49" t="s">
        <v>171</v>
      </c>
      <c r="E10873" s="9">
        <v>0.75506869897891904</v>
      </c>
      <c r="F10873" s="9">
        <v>4.9723758941567303E-2</v>
      </c>
      <c r="G10873" s="9">
        <v>-0.93707503283747995</v>
      </c>
      <c r="H10873" s="9">
        <v>1.8437922559626501E-3</v>
      </c>
      <c r="I10873" s="9">
        <v>-3.8157439840107199</v>
      </c>
      <c r="J10873" s="9">
        <v>1.3577322253159201E-4</v>
      </c>
      <c r="K10873" s="9">
        <v>4.1978543175550699E-2</v>
      </c>
      <c r="L10873" s="56" t="s">
        <v>434</v>
      </c>
    </row>
    <row r="10874" spans="1:12" x14ac:dyDescent="0.2">
      <c r="A10874" s="8" t="s">
        <v>82</v>
      </c>
      <c r="B10874" s="9" t="s">
        <v>4929</v>
      </c>
      <c r="C10874" s="49" t="s">
        <v>220</v>
      </c>
      <c r="D10874" s="49" t="s">
        <v>4930</v>
      </c>
      <c r="E10874" s="9">
        <v>-0.91484353498985604</v>
      </c>
      <c r="F10874" s="9">
        <v>3.88054111695957E-3</v>
      </c>
      <c r="G10874" s="9">
        <v>0.81497647973951803</v>
      </c>
      <c r="H10874" s="9">
        <v>2.55304288127314E-2</v>
      </c>
      <c r="I10874" s="9">
        <v>3.8157219262731399</v>
      </c>
      <c r="J10874" s="9">
        <v>1.3578535297631401E-4</v>
      </c>
      <c r="K10874" s="9">
        <v>4.1980060178940903E-2</v>
      </c>
      <c r="L10874" s="56" t="s">
        <v>439</v>
      </c>
    </row>
    <row r="10875" spans="1:12" x14ac:dyDescent="0.2">
      <c r="A10875" s="8" t="s">
        <v>36</v>
      </c>
      <c r="B10875" s="9" t="s">
        <v>1286</v>
      </c>
      <c r="C10875" s="49" t="s">
        <v>193</v>
      </c>
      <c r="D10875" s="49" t="s">
        <v>1286</v>
      </c>
      <c r="E10875" s="9">
        <v>0.63833039238354605</v>
      </c>
      <c r="F10875" s="9">
        <v>0.12287185731040499</v>
      </c>
      <c r="G10875" s="9">
        <v>-0.95975256881332105</v>
      </c>
      <c r="H10875" s="9">
        <v>6.1075988693404205E-4</v>
      </c>
      <c r="I10875" s="9">
        <v>-3.8157102342546199</v>
      </c>
      <c r="J10875" s="9">
        <v>1.35791783305646E-4</v>
      </c>
      <c r="K10875" s="9">
        <v>4.1980904769907797E-2</v>
      </c>
      <c r="L10875" s="56" t="s">
        <v>452</v>
      </c>
    </row>
    <row r="10876" spans="1:12" x14ac:dyDescent="0.2">
      <c r="A10876" s="8" t="s">
        <v>4290</v>
      </c>
      <c r="B10876" s="9" t="s">
        <v>1067</v>
      </c>
      <c r="C10876" s="49" t="s">
        <v>4291</v>
      </c>
      <c r="D10876" s="49" t="s">
        <v>1069</v>
      </c>
      <c r="E10876" s="9">
        <v>-0.67476285670440905</v>
      </c>
      <c r="F10876" s="9">
        <v>9.6331062727014E-2</v>
      </c>
      <c r="G10876" s="9">
        <v>0.95437223267398297</v>
      </c>
      <c r="H10876" s="9">
        <v>8.3335060712075304E-4</v>
      </c>
      <c r="I10876" s="9">
        <v>3.8156755530111202</v>
      </c>
      <c r="J10876" s="9">
        <v>1.3581085884410799E-4</v>
      </c>
      <c r="K10876" s="9">
        <v>4.1983341061161E-2</v>
      </c>
      <c r="L10876" s="56" t="s">
        <v>621</v>
      </c>
    </row>
    <row r="10877" spans="1:12" x14ac:dyDescent="0.2">
      <c r="A10877" s="8" t="s">
        <v>5061</v>
      </c>
      <c r="B10877" s="9" t="s">
        <v>105</v>
      </c>
      <c r="C10877" s="49" t="s">
        <v>5062</v>
      </c>
      <c r="D10877" s="49" t="s">
        <v>188</v>
      </c>
      <c r="E10877" s="9">
        <v>-0.56207051561147803</v>
      </c>
      <c r="F10877" s="9">
        <v>0.18908660580574199</v>
      </c>
      <c r="G10877" s="9">
        <v>0.968166540943179</v>
      </c>
      <c r="H10877" s="9">
        <v>3.4136312796917401E-4</v>
      </c>
      <c r="I10877" s="9">
        <v>3.8155830949250999</v>
      </c>
      <c r="J10877" s="9">
        <v>1.35861725406486E-4</v>
      </c>
      <c r="K10877" s="9">
        <v>4.19919005399393E-2</v>
      </c>
      <c r="L10877" s="56" t="s">
        <v>621</v>
      </c>
    </row>
    <row r="10878" spans="1:12" x14ac:dyDescent="0.2">
      <c r="A10878" s="8" t="s">
        <v>738</v>
      </c>
      <c r="B10878" s="9" t="s">
        <v>97</v>
      </c>
      <c r="C10878" s="49" t="s">
        <v>740</v>
      </c>
      <c r="D10878" s="49" t="s">
        <v>227</v>
      </c>
      <c r="E10878" s="9">
        <v>0.762369800882161</v>
      </c>
      <c r="F10878" s="9">
        <v>4.6297513393489503E-2</v>
      </c>
      <c r="G10878" s="9">
        <v>-0.93492885200586795</v>
      </c>
      <c r="H10878" s="9">
        <v>2.0026967908328701E-3</v>
      </c>
      <c r="I10878" s="9">
        <v>-3.8155789928826001</v>
      </c>
      <c r="J10878" s="9">
        <v>1.3586398259404401E-4</v>
      </c>
      <c r="K10878" s="9">
        <v>4.19919005399393E-2</v>
      </c>
      <c r="L10878" s="56" t="s">
        <v>434</v>
      </c>
    </row>
    <row r="10879" spans="1:12" x14ac:dyDescent="0.2">
      <c r="A10879" s="8" t="s">
        <v>2168</v>
      </c>
      <c r="B10879" s="9" t="s">
        <v>882</v>
      </c>
      <c r="C10879" s="49" t="s">
        <v>2169</v>
      </c>
      <c r="D10879" s="49" t="s">
        <v>883</v>
      </c>
      <c r="E10879" s="9">
        <v>0.88339951340668799</v>
      </c>
      <c r="F10879" s="9">
        <v>8.3660989175906603E-3</v>
      </c>
      <c r="G10879" s="9">
        <v>-0.86349883468923205</v>
      </c>
      <c r="H10879" s="9">
        <v>1.2268018091550901E-2</v>
      </c>
      <c r="I10879" s="9">
        <v>-3.8155186126846599</v>
      </c>
      <c r="J10879" s="9">
        <v>1.3589721145478299E-4</v>
      </c>
      <c r="K10879" s="9">
        <v>4.19963028909804E-2</v>
      </c>
      <c r="L10879" s="56" t="s">
        <v>434</v>
      </c>
    </row>
    <row r="10880" spans="1:12" x14ac:dyDescent="0.2">
      <c r="A10880" s="8" t="s">
        <v>8524</v>
      </c>
      <c r="B10880" s="9" t="s">
        <v>595</v>
      </c>
      <c r="C10880" s="49" t="s">
        <v>8525</v>
      </c>
      <c r="D10880" s="49" t="s">
        <v>597</v>
      </c>
      <c r="E10880" s="9">
        <v>0.67719644027016901</v>
      </c>
      <c r="F10880" s="9">
        <v>9.4677744059017604E-2</v>
      </c>
      <c r="G10880" s="9">
        <v>-0.95395736517882901</v>
      </c>
      <c r="H10880" s="9">
        <v>8.5223050803406896E-4</v>
      </c>
      <c r="I10880" s="9">
        <v>-3.8154627238586101</v>
      </c>
      <c r="J10880" s="9">
        <v>1.35927975414838E-4</v>
      </c>
      <c r="K10880" s="9">
        <v>4.1997330157042399E-2</v>
      </c>
      <c r="L10880" s="56" t="s">
        <v>452</v>
      </c>
    </row>
    <row r="10881" spans="1:12" x14ac:dyDescent="0.2">
      <c r="A10881" s="8" t="s">
        <v>709</v>
      </c>
      <c r="B10881" s="9" t="s">
        <v>843</v>
      </c>
      <c r="C10881" s="49" t="s">
        <v>711</v>
      </c>
      <c r="D10881" s="49" t="s">
        <v>844</v>
      </c>
      <c r="E10881" s="9">
        <v>0.77667432381229595</v>
      </c>
      <c r="F10881" s="9">
        <v>3.9972483856735699E-2</v>
      </c>
      <c r="G10881" s="9">
        <v>-0.93035245661612598</v>
      </c>
      <c r="H10881" s="9">
        <v>2.3676569621784399E-3</v>
      </c>
      <c r="I10881" s="9">
        <v>-3.8154618234353501</v>
      </c>
      <c r="J10881" s="9">
        <v>1.3592847110580601E-4</v>
      </c>
      <c r="K10881" s="9">
        <v>4.1997330157042399E-2</v>
      </c>
      <c r="L10881" s="56" t="s">
        <v>434</v>
      </c>
    </row>
    <row r="10882" spans="1:12" x14ac:dyDescent="0.2">
      <c r="A10882" s="8" t="s">
        <v>5345</v>
      </c>
      <c r="B10882" s="9" t="s">
        <v>90</v>
      </c>
      <c r="C10882" s="49" t="s">
        <v>5346</v>
      </c>
      <c r="D10882" s="49" t="s">
        <v>163</v>
      </c>
      <c r="E10882" s="9">
        <v>0.881465219030105</v>
      </c>
      <c r="F10882" s="9">
        <v>8.7079874029449798E-3</v>
      </c>
      <c r="G10882" s="9">
        <v>-0.86567827210443005</v>
      </c>
      <c r="H10882" s="9">
        <v>1.17986075405065E-2</v>
      </c>
      <c r="I10882" s="9">
        <v>-3.81536559532312</v>
      </c>
      <c r="J10882" s="9">
        <v>1.3598145534982401E-4</v>
      </c>
      <c r="K10882" s="9">
        <v>4.2001982424112599E-2</v>
      </c>
      <c r="L10882" s="56" t="s">
        <v>434</v>
      </c>
    </row>
    <row r="10883" spans="1:12" x14ac:dyDescent="0.2">
      <c r="A10883" s="8" t="s">
        <v>4080</v>
      </c>
      <c r="B10883" s="9" t="s">
        <v>105</v>
      </c>
      <c r="C10883" s="49" t="s">
        <v>4081</v>
      </c>
      <c r="D10883" s="49" t="s">
        <v>188</v>
      </c>
      <c r="E10883" s="9">
        <v>-0.52326228283348497</v>
      </c>
      <c r="F10883" s="9">
        <v>0.22812239071944199</v>
      </c>
      <c r="G10883" s="9">
        <v>0.97142638247312096</v>
      </c>
      <c r="H10883" s="9">
        <v>2.6102759354396099E-4</v>
      </c>
      <c r="I10883" s="9">
        <v>3.8153161583972199</v>
      </c>
      <c r="J10883" s="9">
        <v>1.3600868342338E-4</v>
      </c>
      <c r="K10883" s="9">
        <v>4.2007145082149797E-2</v>
      </c>
      <c r="L10883" s="56" t="s">
        <v>621</v>
      </c>
    </row>
    <row r="10884" spans="1:12" x14ac:dyDescent="0.2">
      <c r="A10884" s="8" t="s">
        <v>498</v>
      </c>
      <c r="B10884" s="9" t="s">
        <v>1293</v>
      </c>
      <c r="C10884" s="49" t="s">
        <v>499</v>
      </c>
      <c r="D10884" s="49" t="s">
        <v>1294</v>
      </c>
      <c r="E10884" s="9">
        <v>-0.89271701573058004</v>
      </c>
      <c r="F10884" s="9">
        <v>6.8289341619480696E-3</v>
      </c>
      <c r="G10884" s="9">
        <v>0.851802063780837</v>
      </c>
      <c r="H10884" s="9">
        <v>1.4968523378210899E-2</v>
      </c>
      <c r="I10884" s="9">
        <v>3.81531084339613</v>
      </c>
      <c r="J10884" s="9">
        <v>1.36011611039815E-4</v>
      </c>
      <c r="K10884" s="9">
        <v>4.2007251804100802E-2</v>
      </c>
      <c r="L10884" s="56" t="s">
        <v>439</v>
      </c>
    </row>
    <row r="10885" spans="1:12" x14ac:dyDescent="0.2">
      <c r="A10885" s="8" t="s">
        <v>77</v>
      </c>
      <c r="B10885" s="9" t="s">
        <v>2609</v>
      </c>
      <c r="C10885" s="49" t="s">
        <v>218</v>
      </c>
      <c r="D10885" s="49" t="s">
        <v>2610</v>
      </c>
      <c r="E10885" s="9">
        <v>-0.93554792287266297</v>
      </c>
      <c r="F10885" s="9">
        <v>1.9560664702820102E-3</v>
      </c>
      <c r="G10885" s="9">
        <v>0.760210764784781</v>
      </c>
      <c r="H10885" s="9">
        <v>4.7296732068917297E-2</v>
      </c>
      <c r="I10885" s="9">
        <v>3.81530229840385</v>
      </c>
      <c r="J10885" s="9">
        <v>1.3601631792902101E-4</v>
      </c>
      <c r="K10885" s="9">
        <v>4.2007679503858898E-2</v>
      </c>
      <c r="L10885" s="56" t="s">
        <v>439</v>
      </c>
    </row>
    <row r="10886" spans="1:12" x14ac:dyDescent="0.2">
      <c r="A10886" s="8" t="s">
        <v>2632</v>
      </c>
      <c r="B10886" s="9" t="s">
        <v>82</v>
      </c>
      <c r="C10886" s="49" t="s">
        <v>2633</v>
      </c>
      <c r="D10886" s="49" t="s">
        <v>220</v>
      </c>
      <c r="E10886" s="9">
        <v>0.77763540655908003</v>
      </c>
      <c r="F10886" s="9">
        <v>3.9565851109778498E-2</v>
      </c>
      <c r="G10886" s="9">
        <v>-0.93000359811767297</v>
      </c>
      <c r="H10886" s="9">
        <v>2.3969579762490598E-3</v>
      </c>
      <c r="I10886" s="9">
        <v>-3.8152330313010001</v>
      </c>
      <c r="J10886" s="9">
        <v>1.3605447840573699E-4</v>
      </c>
      <c r="K10886" s="9">
        <v>4.2011454790637899E-2</v>
      </c>
      <c r="L10886" s="56" t="s">
        <v>434</v>
      </c>
    </row>
    <row r="10887" spans="1:12" x14ac:dyDescent="0.2">
      <c r="A10887" s="8" t="s">
        <v>4115</v>
      </c>
      <c r="B10887" s="9" t="s">
        <v>75</v>
      </c>
      <c r="C10887" s="49" t="s">
        <v>4116</v>
      </c>
      <c r="D10887" s="49" t="s">
        <v>200</v>
      </c>
      <c r="E10887" s="9">
        <v>0.71198674667306106</v>
      </c>
      <c r="F10887" s="9">
        <v>7.2688130578625096E-2</v>
      </c>
      <c r="G10887" s="9">
        <v>-0.94748120071632702</v>
      </c>
      <c r="H10887" s="9">
        <v>1.1800791693497E-3</v>
      </c>
      <c r="I10887" s="9">
        <v>-3.8152117889352102</v>
      </c>
      <c r="J10887" s="9">
        <v>1.3606618322290799E-4</v>
      </c>
      <c r="K10887" s="9">
        <v>4.20121297857773E-2</v>
      </c>
      <c r="L10887" s="56" t="s">
        <v>452</v>
      </c>
    </row>
    <row r="10888" spans="1:12" x14ac:dyDescent="0.2">
      <c r="A10888" s="8" t="s">
        <v>1212</v>
      </c>
      <c r="B10888" s="9" t="s">
        <v>3274</v>
      </c>
      <c r="C10888" s="49" t="s">
        <v>1213</v>
      </c>
      <c r="D10888" s="49" t="s">
        <v>3275</v>
      </c>
      <c r="E10888" s="9">
        <v>-0.76198622786255299</v>
      </c>
      <c r="F10888" s="9">
        <v>4.6474178013262701E-2</v>
      </c>
      <c r="G10888" s="9">
        <v>0.93501105003901996</v>
      </c>
      <c r="H10888" s="9">
        <v>1.9964681576143399E-3</v>
      </c>
      <c r="I10888" s="9">
        <v>3.81520843592613</v>
      </c>
      <c r="J10888" s="9">
        <v>1.36068030860788E-4</v>
      </c>
      <c r="K10888" s="9">
        <v>4.2012438226054501E-2</v>
      </c>
      <c r="L10888" s="56" t="s">
        <v>439</v>
      </c>
    </row>
    <row r="10889" spans="1:12" x14ac:dyDescent="0.2">
      <c r="A10889" s="8" t="s">
        <v>628</v>
      </c>
      <c r="B10889" s="9" t="s">
        <v>4931</v>
      </c>
      <c r="C10889" s="49" t="s">
        <v>630</v>
      </c>
      <c r="D10889" s="49" t="s">
        <v>4932</v>
      </c>
      <c r="E10889" s="9">
        <v>0.93213436235787805</v>
      </c>
      <c r="F10889" s="9">
        <v>2.2212816670927902E-3</v>
      </c>
      <c r="G10889" s="9">
        <v>-0.77121447566467005</v>
      </c>
      <c r="H10889" s="9">
        <v>4.2326255482682901E-2</v>
      </c>
      <c r="I10889" s="9">
        <v>-3.81518507046981</v>
      </c>
      <c r="J10889" s="9">
        <v>1.36080906788504E-4</v>
      </c>
      <c r="K10889" s="9">
        <v>4.2013420059513001E-2</v>
      </c>
      <c r="L10889" s="56" t="s">
        <v>434</v>
      </c>
    </row>
    <row r="10890" spans="1:12" x14ac:dyDescent="0.2">
      <c r="A10890" s="8" t="s">
        <v>511</v>
      </c>
      <c r="B10890" s="9" t="s">
        <v>123</v>
      </c>
      <c r="C10890" s="49" t="s">
        <v>512</v>
      </c>
      <c r="D10890" s="49" t="s">
        <v>192</v>
      </c>
      <c r="E10890" s="9">
        <v>-0.29605477568639299</v>
      </c>
      <c r="F10890" s="9">
        <v>0.51913509141494396</v>
      </c>
      <c r="G10890" s="9">
        <v>0.98343183458830796</v>
      </c>
      <c r="H10890" s="10">
        <v>6.7262692094116603E-5</v>
      </c>
      <c r="I10890" s="9">
        <v>3.8151807501299202</v>
      </c>
      <c r="J10890" s="9">
        <v>1.3608328771021099E-4</v>
      </c>
      <c r="K10890" s="9">
        <v>4.2013420059513001E-2</v>
      </c>
      <c r="L10890" s="56" t="s">
        <v>621</v>
      </c>
    </row>
    <row r="10891" spans="1:12" x14ac:dyDescent="0.2">
      <c r="A10891" s="8" t="s">
        <v>2451</v>
      </c>
      <c r="B10891" s="9" t="s">
        <v>90</v>
      </c>
      <c r="C10891" s="49" t="s">
        <v>2452</v>
      </c>
      <c r="D10891" s="49" t="s">
        <v>163</v>
      </c>
      <c r="E10891" s="9">
        <v>-0.66798436135564399</v>
      </c>
      <c r="F10891" s="9">
        <v>0.10101536929140099</v>
      </c>
      <c r="G10891" s="9">
        <v>0.95542799145642698</v>
      </c>
      <c r="H10891" s="9">
        <v>7.8642930873895601E-4</v>
      </c>
      <c r="I10891" s="9">
        <v>3.8151574823204601</v>
      </c>
      <c r="J10891" s="9">
        <v>1.36096111180024E-4</v>
      </c>
      <c r="K10891" s="9">
        <v>4.2014358037324402E-2</v>
      </c>
      <c r="L10891" s="56" t="s">
        <v>621</v>
      </c>
    </row>
    <row r="10892" spans="1:12" x14ac:dyDescent="0.2">
      <c r="A10892" s="8" t="s">
        <v>6875</v>
      </c>
      <c r="B10892" s="9" t="s">
        <v>64</v>
      </c>
      <c r="C10892" s="49" t="s">
        <v>6876</v>
      </c>
      <c r="D10892" s="49" t="s">
        <v>173</v>
      </c>
      <c r="E10892" s="9">
        <v>-0.63804044038386598</v>
      </c>
      <c r="F10892" s="9">
        <v>0.123096477425823</v>
      </c>
      <c r="G10892" s="9">
        <v>0.95975934744115399</v>
      </c>
      <c r="H10892" s="9">
        <v>6.1050500090908998E-4</v>
      </c>
      <c r="I10892" s="9">
        <v>3.81513996553194</v>
      </c>
      <c r="J10892" s="9">
        <v>1.3610576586993699E-4</v>
      </c>
      <c r="K10892" s="9">
        <v>4.20152315080718E-2</v>
      </c>
      <c r="L10892" s="56" t="s">
        <v>621</v>
      </c>
    </row>
    <row r="10893" spans="1:12" x14ac:dyDescent="0.2">
      <c r="A10893" s="8" t="s">
        <v>1131</v>
      </c>
      <c r="B10893" s="9" t="s">
        <v>628</v>
      </c>
      <c r="C10893" s="49" t="s">
        <v>1132</v>
      </c>
      <c r="D10893" s="49" t="s">
        <v>630</v>
      </c>
      <c r="E10893" s="9">
        <v>0.95160285008333301</v>
      </c>
      <c r="F10893" s="9">
        <v>9.6416055978254501E-4</v>
      </c>
      <c r="G10893" s="9">
        <v>-0.69064982210022696</v>
      </c>
      <c r="H10893" s="9">
        <v>8.5809236245389706E-2</v>
      </c>
      <c r="I10893" s="9">
        <v>-3.81509543747987</v>
      </c>
      <c r="J10893" s="9">
        <v>1.36130311203651E-4</v>
      </c>
      <c r="K10893" s="9">
        <v>4.2017774888230899E-2</v>
      </c>
      <c r="L10893" s="56" t="s">
        <v>665</v>
      </c>
    </row>
    <row r="10894" spans="1:12" x14ac:dyDescent="0.2">
      <c r="A10894" s="8" t="s">
        <v>2576</v>
      </c>
      <c r="B10894" s="9" t="s">
        <v>731</v>
      </c>
      <c r="C10894" s="49" t="s">
        <v>2577</v>
      </c>
      <c r="D10894" s="49" t="s">
        <v>733</v>
      </c>
      <c r="E10894" s="9">
        <v>0.83672377388528196</v>
      </c>
      <c r="F10894" s="9">
        <v>1.8909346311306099E-2</v>
      </c>
      <c r="G10894" s="9">
        <v>-0.90286578180103705</v>
      </c>
      <c r="H10894" s="9">
        <v>5.3567676325254601E-3</v>
      </c>
      <c r="I10894" s="9">
        <v>-3.8150658884171298</v>
      </c>
      <c r="J10894" s="9">
        <v>1.36146601925275E-4</v>
      </c>
      <c r="K10894" s="9">
        <v>4.20194230044037E-2</v>
      </c>
      <c r="L10894" s="56" t="s">
        <v>434</v>
      </c>
    </row>
    <row r="10895" spans="1:12" x14ac:dyDescent="0.2">
      <c r="A10895" s="8" t="s">
        <v>89</v>
      </c>
      <c r="B10895" s="9" t="s">
        <v>567</v>
      </c>
      <c r="C10895" s="49" t="s">
        <v>223</v>
      </c>
      <c r="D10895" s="49" t="s">
        <v>568</v>
      </c>
      <c r="E10895" s="9">
        <v>-0.85601694235419101</v>
      </c>
      <c r="F10895" s="9">
        <v>1.3959954195117599E-2</v>
      </c>
      <c r="G10895" s="9">
        <v>0.88946174678001999</v>
      </c>
      <c r="H10895" s="9">
        <v>7.3454898264870803E-3</v>
      </c>
      <c r="I10895" s="9">
        <v>3.81496697616973</v>
      </c>
      <c r="J10895" s="9">
        <v>1.3620114669403899E-4</v>
      </c>
      <c r="K10895" s="9">
        <v>4.20251460711486E-2</v>
      </c>
      <c r="L10895" s="56" t="s">
        <v>439</v>
      </c>
    </row>
    <row r="10896" spans="1:12" x14ac:dyDescent="0.2">
      <c r="A10896" s="8" t="s">
        <v>60</v>
      </c>
      <c r="B10896" s="9" t="s">
        <v>4933</v>
      </c>
      <c r="C10896" s="49" t="s">
        <v>172</v>
      </c>
      <c r="D10896" s="49" t="s">
        <v>4934</v>
      </c>
      <c r="E10896" s="9">
        <v>0.92887784042009702</v>
      </c>
      <c r="F10896" s="9">
        <v>2.4929587777409198E-3</v>
      </c>
      <c r="G10896" s="9">
        <v>-0.78079896467903098</v>
      </c>
      <c r="H10896" s="9">
        <v>3.8243591376809799E-2</v>
      </c>
      <c r="I10896" s="9">
        <v>-3.8149279510327099</v>
      </c>
      <c r="J10896" s="9">
        <v>1.3622267261488401E-4</v>
      </c>
      <c r="K10896" s="9">
        <v>4.2027813481300497E-2</v>
      </c>
      <c r="L10896" s="56" t="s">
        <v>434</v>
      </c>
    </row>
    <row r="10897" spans="1:12" x14ac:dyDescent="0.2">
      <c r="A10897" s="8" t="s">
        <v>1043</v>
      </c>
      <c r="B10897" s="9" t="s">
        <v>926</v>
      </c>
      <c r="C10897" s="49" t="s">
        <v>1044</v>
      </c>
      <c r="D10897" s="49" t="s">
        <v>928</v>
      </c>
      <c r="E10897" s="9">
        <v>-0.87217920319083997</v>
      </c>
      <c r="F10897" s="9">
        <v>1.0460490022415199E-2</v>
      </c>
      <c r="G10897" s="9">
        <v>0.87531692633080105</v>
      </c>
      <c r="H10897" s="9">
        <v>9.8475861440983099E-3</v>
      </c>
      <c r="I10897" s="9">
        <v>3.8148318688167699</v>
      </c>
      <c r="J10897" s="9">
        <v>1.36275684376646E-4</v>
      </c>
      <c r="K10897" s="9">
        <v>4.2035792412845698E-2</v>
      </c>
      <c r="L10897" s="56" t="s">
        <v>439</v>
      </c>
    </row>
    <row r="10898" spans="1:12" x14ac:dyDescent="0.2">
      <c r="A10898" s="8" t="s">
        <v>35</v>
      </c>
      <c r="B10898" s="9" t="s">
        <v>1327</v>
      </c>
      <c r="C10898" s="49" t="s">
        <v>206</v>
      </c>
      <c r="D10898" s="49" t="s">
        <v>1328</v>
      </c>
      <c r="E10898" s="9">
        <v>-0.89289563705779096</v>
      </c>
      <c r="F10898" s="9">
        <v>6.8012204184775297E-3</v>
      </c>
      <c r="G10898" s="9">
        <v>0.85146698958494305</v>
      </c>
      <c r="H10898" s="9">
        <v>1.5050430572728601E-2</v>
      </c>
      <c r="I10898" s="9">
        <v>3.8148309377204099</v>
      </c>
      <c r="J10898" s="9">
        <v>1.3627619818861399E-4</v>
      </c>
      <c r="K10898" s="9">
        <v>4.2035792412845698E-2</v>
      </c>
      <c r="L10898" s="56" t="s">
        <v>439</v>
      </c>
    </row>
    <row r="10899" spans="1:12" x14ac:dyDescent="0.2">
      <c r="A10899" s="8" t="s">
        <v>67</v>
      </c>
      <c r="B10899" s="9" t="s">
        <v>587</v>
      </c>
      <c r="C10899" s="49" t="s">
        <v>175</v>
      </c>
      <c r="D10899" s="49" t="s">
        <v>588</v>
      </c>
      <c r="E10899" s="9">
        <v>0.71140723666906303</v>
      </c>
      <c r="F10899" s="9">
        <v>7.3029185158600005E-2</v>
      </c>
      <c r="G10899" s="9">
        <v>-0.94757197865092901</v>
      </c>
      <c r="H10899" s="9">
        <v>1.17504458969808E-3</v>
      </c>
      <c r="I10899" s="9">
        <v>-3.8148072955108101</v>
      </c>
      <c r="J10899" s="9">
        <v>1.3628924540930401E-4</v>
      </c>
      <c r="K10899" s="9">
        <v>4.2037038667048103E-2</v>
      </c>
      <c r="L10899" s="56" t="s">
        <v>452</v>
      </c>
    </row>
    <row r="10900" spans="1:12" x14ac:dyDescent="0.2">
      <c r="A10900" s="8" t="s">
        <v>85</v>
      </c>
      <c r="B10900" s="9" t="s">
        <v>3872</v>
      </c>
      <c r="C10900" s="49" t="s">
        <v>222</v>
      </c>
      <c r="D10900" s="49" t="s">
        <v>3872</v>
      </c>
      <c r="E10900" s="9">
        <v>-0.76052588392894804</v>
      </c>
      <c r="F10900" s="9">
        <v>4.71501619962265E-2</v>
      </c>
      <c r="G10900" s="9">
        <v>0.93540864297969095</v>
      </c>
      <c r="H10900" s="9">
        <v>1.9665011388423398E-3</v>
      </c>
      <c r="I10900" s="9">
        <v>3.8147814496080499</v>
      </c>
      <c r="J10900" s="9">
        <v>1.3630351010942101E-4</v>
      </c>
      <c r="K10900" s="9">
        <v>4.2037979679850297E-2</v>
      </c>
      <c r="L10900" s="56" t="s">
        <v>439</v>
      </c>
    </row>
    <row r="10901" spans="1:12" x14ac:dyDescent="0.2">
      <c r="A10901" s="8" t="s">
        <v>95</v>
      </c>
      <c r="B10901" s="9" t="s">
        <v>732</v>
      </c>
      <c r="C10901" s="49" t="s">
        <v>225</v>
      </c>
      <c r="D10901" s="49" t="s">
        <v>734</v>
      </c>
      <c r="E10901" s="9">
        <v>0.85012027142009605</v>
      </c>
      <c r="F10901" s="9">
        <v>1.5382205979578499E-2</v>
      </c>
      <c r="G10901" s="9">
        <v>-0.89386528160526202</v>
      </c>
      <c r="H10901" s="9">
        <v>6.65191546776001E-3</v>
      </c>
      <c r="I10901" s="9">
        <v>-3.81472702201952</v>
      </c>
      <c r="J10901" s="9">
        <v>1.3633355402475301E-4</v>
      </c>
      <c r="K10901" s="9">
        <v>4.2041691004789002E-2</v>
      </c>
      <c r="L10901" s="56" t="s">
        <v>434</v>
      </c>
    </row>
    <row r="10902" spans="1:12" x14ac:dyDescent="0.2">
      <c r="A10902" s="8" t="s">
        <v>453</v>
      </c>
      <c r="B10902" s="9" t="s">
        <v>1469</v>
      </c>
      <c r="C10902" s="49" t="s">
        <v>455</v>
      </c>
      <c r="D10902" s="49" t="s">
        <v>1470</v>
      </c>
      <c r="E10902" s="9">
        <v>0.93562346772275395</v>
      </c>
      <c r="F10902" s="9">
        <v>1.95042040591842E-3</v>
      </c>
      <c r="G10902" s="9">
        <v>-0.75977587367309596</v>
      </c>
      <c r="H10902" s="9">
        <v>4.74994214147006E-2</v>
      </c>
      <c r="I10902" s="9">
        <v>-3.81470318892117</v>
      </c>
      <c r="J10902" s="9">
        <v>1.3634671180924501E-4</v>
      </c>
      <c r="K10902" s="9">
        <v>4.2043252455412398E-2</v>
      </c>
      <c r="L10902" s="56" t="s">
        <v>434</v>
      </c>
    </row>
    <row r="10903" spans="1:12" x14ac:dyDescent="0.2">
      <c r="A10903" s="8" t="s">
        <v>54</v>
      </c>
      <c r="B10903" s="9" t="s">
        <v>4204</v>
      </c>
      <c r="C10903" s="49" t="s">
        <v>154</v>
      </c>
      <c r="D10903" s="49" t="s">
        <v>4205</v>
      </c>
      <c r="E10903" s="9">
        <v>-0.72684649775003496</v>
      </c>
      <c r="F10903" s="9">
        <v>6.4234820683069793E-2</v>
      </c>
      <c r="G10903" s="9">
        <v>0.94419616263125605</v>
      </c>
      <c r="H10903" s="9">
        <v>1.3708996479877601E-3</v>
      </c>
      <c r="I10903" s="9">
        <v>3.8146851840946301</v>
      </c>
      <c r="J10903" s="9">
        <v>1.3635665271284099E-4</v>
      </c>
      <c r="K10903" s="9">
        <v>4.20443335999722E-2</v>
      </c>
      <c r="L10903" s="56" t="s">
        <v>621</v>
      </c>
    </row>
    <row r="10904" spans="1:12" x14ac:dyDescent="0.2">
      <c r="A10904" s="8" t="s">
        <v>373</v>
      </c>
      <c r="B10904" s="9" t="s">
        <v>988</v>
      </c>
      <c r="C10904" s="49" t="s">
        <v>374</v>
      </c>
      <c r="D10904" s="49" t="s">
        <v>989</v>
      </c>
      <c r="E10904" s="9">
        <v>0.70815337617750496</v>
      </c>
      <c r="F10904" s="9">
        <v>7.4960035379784795E-2</v>
      </c>
      <c r="G10904" s="9">
        <v>-0.94822452696488302</v>
      </c>
      <c r="H10904" s="9">
        <v>1.1392274295416399E-3</v>
      </c>
      <c r="I10904" s="9">
        <v>-3.8146268027458201</v>
      </c>
      <c r="J10904" s="9">
        <v>1.3638889117521E-4</v>
      </c>
      <c r="K10904" s="9">
        <v>4.2048916399804501E-2</v>
      </c>
      <c r="L10904" s="56" t="s">
        <v>452</v>
      </c>
    </row>
    <row r="10905" spans="1:12" x14ac:dyDescent="0.2">
      <c r="A10905" s="8" t="s">
        <v>4165</v>
      </c>
      <c r="B10905" s="9" t="s">
        <v>126</v>
      </c>
      <c r="C10905" s="49" t="s">
        <v>4166</v>
      </c>
      <c r="D10905" s="49" t="s">
        <v>126</v>
      </c>
      <c r="E10905" s="9">
        <v>-0.339364076790312</v>
      </c>
      <c r="F10905" s="9">
        <v>0.45647182578460999</v>
      </c>
      <c r="G10905" s="9">
        <v>0.98175388709900002</v>
      </c>
      <c r="H10905" s="10">
        <v>8.5530569867486902E-5</v>
      </c>
      <c r="I10905" s="9">
        <v>3.81451071512027</v>
      </c>
      <c r="J10905" s="9">
        <v>1.3645301665748399E-4</v>
      </c>
      <c r="K10905" s="9">
        <v>4.2054597681098503E-2</v>
      </c>
      <c r="L10905" s="56" t="s">
        <v>621</v>
      </c>
    </row>
    <row r="10906" spans="1:12" x14ac:dyDescent="0.2">
      <c r="A10906" s="8" t="s">
        <v>8526</v>
      </c>
      <c r="B10906" s="9" t="s">
        <v>132</v>
      </c>
      <c r="C10906" s="49" t="s">
        <v>8527</v>
      </c>
      <c r="D10906" s="49" t="s">
        <v>132</v>
      </c>
      <c r="E10906" s="9">
        <v>0.44361108389477499</v>
      </c>
      <c r="F10906" s="9">
        <v>0.318761950358389</v>
      </c>
      <c r="G10906" s="9">
        <v>-0.97670704908144301</v>
      </c>
      <c r="H10906" s="9">
        <v>1.57063107079525E-4</v>
      </c>
      <c r="I10906" s="9">
        <v>-3.8144679195937101</v>
      </c>
      <c r="J10906" s="9">
        <v>1.36476663583506E-4</v>
      </c>
      <c r="K10906" s="9">
        <v>4.2058638480468501E-2</v>
      </c>
      <c r="L10906" s="56" t="s">
        <v>452</v>
      </c>
    </row>
    <row r="10907" spans="1:12" x14ac:dyDescent="0.2">
      <c r="A10907" s="8" t="s">
        <v>404</v>
      </c>
      <c r="B10907" s="9" t="s">
        <v>4935</v>
      </c>
      <c r="C10907" s="49" t="s">
        <v>405</v>
      </c>
      <c r="D10907" s="49" t="s">
        <v>4936</v>
      </c>
      <c r="E10907" s="9">
        <v>-0.77632395552928402</v>
      </c>
      <c r="F10907" s="9">
        <v>4.0121296540798199E-2</v>
      </c>
      <c r="G10907" s="9">
        <v>0.93037558501228401</v>
      </c>
      <c r="H10907" s="9">
        <v>2.36572186078465E-3</v>
      </c>
      <c r="I10907" s="9">
        <v>3.8144572033116502</v>
      </c>
      <c r="J10907" s="9">
        <v>1.3648258553407701E-4</v>
      </c>
      <c r="K10907" s="9">
        <v>4.2059528981996698E-2</v>
      </c>
      <c r="L10907" s="56" t="s">
        <v>439</v>
      </c>
    </row>
    <row r="10908" spans="1:12" x14ac:dyDescent="0.2">
      <c r="A10908" s="8" t="s">
        <v>102</v>
      </c>
      <c r="B10908" s="9" t="s">
        <v>2800</v>
      </c>
      <c r="C10908" s="49" t="s">
        <v>228</v>
      </c>
      <c r="D10908" s="49" t="s">
        <v>2801</v>
      </c>
      <c r="E10908" s="9">
        <v>-0.72820087145450496</v>
      </c>
      <c r="F10908" s="9">
        <v>6.3492286336590098E-2</v>
      </c>
      <c r="G10908" s="9">
        <v>0.94386547280099897</v>
      </c>
      <c r="H10908" s="9">
        <v>1.3910484044465899E-3</v>
      </c>
      <c r="I10908" s="9">
        <v>3.8144561301054698</v>
      </c>
      <c r="J10908" s="9">
        <v>1.3648317861447801E-4</v>
      </c>
      <c r="K10908" s="9">
        <v>4.2059528981996698E-2</v>
      </c>
      <c r="L10908" s="56" t="s">
        <v>621</v>
      </c>
    </row>
    <row r="10909" spans="1:12" x14ac:dyDescent="0.2">
      <c r="A10909" s="8" t="s">
        <v>2646</v>
      </c>
      <c r="B10909" s="9" t="s">
        <v>453</v>
      </c>
      <c r="C10909" s="49" t="s">
        <v>2647</v>
      </c>
      <c r="D10909" s="49" t="s">
        <v>455</v>
      </c>
      <c r="E10909" s="9">
        <v>-0.93180995363649999</v>
      </c>
      <c r="F10909" s="9">
        <v>2.2475222185072098E-3</v>
      </c>
      <c r="G10909" s="9">
        <v>0.77197354897290804</v>
      </c>
      <c r="H10909" s="9">
        <v>4.1994559550995403E-2</v>
      </c>
      <c r="I10909" s="9">
        <v>3.8143472440511799</v>
      </c>
      <c r="J10909" s="9">
        <v>1.36543364374497E-4</v>
      </c>
      <c r="K10909" s="9">
        <v>4.2066837437787302E-2</v>
      </c>
      <c r="L10909" s="56" t="s">
        <v>439</v>
      </c>
    </row>
    <row r="10910" spans="1:12" x14ac:dyDescent="0.2">
      <c r="A10910" s="8" t="s">
        <v>4693</v>
      </c>
      <c r="B10910" s="9" t="s">
        <v>97</v>
      </c>
      <c r="C10910" s="49" t="s">
        <v>4694</v>
      </c>
      <c r="D10910" s="49" t="s">
        <v>227</v>
      </c>
      <c r="E10910" s="9">
        <v>0.34443315935274499</v>
      </c>
      <c r="F10910" s="9">
        <v>0.44933022429763397</v>
      </c>
      <c r="G10910" s="9">
        <v>-0.98153978360924199</v>
      </c>
      <c r="H10910" s="10">
        <v>8.8051612407102895E-5</v>
      </c>
      <c r="I10910" s="9">
        <v>-3.81430299900213</v>
      </c>
      <c r="J10910" s="9">
        <v>1.36567827559642E-4</v>
      </c>
      <c r="K10910" s="9">
        <v>4.2069232170791802E-2</v>
      </c>
      <c r="L10910" s="56" t="s">
        <v>452</v>
      </c>
    </row>
    <row r="10911" spans="1:12" x14ac:dyDescent="0.2">
      <c r="A10911" s="8" t="s">
        <v>6784</v>
      </c>
      <c r="B10911" s="9" t="s">
        <v>86</v>
      </c>
      <c r="C10911" s="49" t="s">
        <v>6785</v>
      </c>
      <c r="D10911" s="49" t="s">
        <v>202</v>
      </c>
      <c r="E10911" s="9">
        <v>-0.93578408341068597</v>
      </c>
      <c r="F10911" s="9">
        <v>1.9384482203999001E-3</v>
      </c>
      <c r="G10911" s="9">
        <v>0.75909544633871695</v>
      </c>
      <c r="H10911" s="9">
        <v>4.7817502312807098E-2</v>
      </c>
      <c r="I10911" s="9">
        <v>3.8142547694887399</v>
      </c>
      <c r="J10911" s="9">
        <v>1.3659449846726199E-4</v>
      </c>
      <c r="K10911" s="9">
        <v>4.2073153092158901E-2</v>
      </c>
      <c r="L10911" s="56" t="s">
        <v>439</v>
      </c>
    </row>
    <row r="10912" spans="1:12" x14ac:dyDescent="0.2">
      <c r="A10912" s="8" t="s">
        <v>778</v>
      </c>
      <c r="B10912" s="9" t="s">
        <v>124</v>
      </c>
      <c r="C10912" s="49" t="s">
        <v>779</v>
      </c>
      <c r="D10912" s="49" t="s">
        <v>124</v>
      </c>
      <c r="E10912" s="9">
        <v>0.73620833490130499</v>
      </c>
      <c r="F10912" s="9">
        <v>5.9197432060372097E-2</v>
      </c>
      <c r="G10912" s="9">
        <v>-0.94193103917229304</v>
      </c>
      <c r="H10912" s="9">
        <v>1.51240536140396E-3</v>
      </c>
      <c r="I10912" s="9">
        <v>-3.8142090062076002</v>
      </c>
      <c r="J10912" s="9">
        <v>1.3661981008597699E-4</v>
      </c>
      <c r="K10912" s="9">
        <v>4.2077930906445397E-2</v>
      </c>
      <c r="L10912" s="56" t="s">
        <v>452</v>
      </c>
    </row>
    <row r="10913" spans="1:12" x14ac:dyDescent="0.2">
      <c r="A10913" s="8" t="s">
        <v>4579</v>
      </c>
      <c r="B10913" s="9" t="s">
        <v>100</v>
      </c>
      <c r="C10913" s="49" t="s">
        <v>4580</v>
      </c>
      <c r="D10913" s="49" t="s">
        <v>156</v>
      </c>
      <c r="E10913" s="9">
        <v>0.95818348514048202</v>
      </c>
      <c r="F10913" s="9">
        <v>6.7146663118178296E-4</v>
      </c>
      <c r="G10913" s="9">
        <v>-0.64913969093198698</v>
      </c>
      <c r="H10913" s="9">
        <v>0.114648473071496</v>
      </c>
      <c r="I10913" s="9">
        <v>-3.8142061326293599</v>
      </c>
      <c r="J10913" s="9">
        <v>1.36621399606261E-4</v>
      </c>
      <c r="K10913" s="9">
        <v>4.2077930906445397E-2</v>
      </c>
      <c r="L10913" s="56" t="s">
        <v>665</v>
      </c>
    </row>
    <row r="10914" spans="1:12" x14ac:dyDescent="0.2">
      <c r="A10914" s="8" t="s">
        <v>660</v>
      </c>
      <c r="B10914" s="9" t="s">
        <v>132</v>
      </c>
      <c r="C10914" s="49" t="s">
        <v>661</v>
      </c>
      <c r="D10914" s="49" t="s">
        <v>132</v>
      </c>
      <c r="E10914" s="9">
        <v>0.82757719419367803</v>
      </c>
      <c r="F10914" s="9">
        <v>2.1557528850527401E-2</v>
      </c>
      <c r="G10914" s="9">
        <v>-0.90810978885189297</v>
      </c>
      <c r="H10914" s="9">
        <v>4.6763387555042203E-3</v>
      </c>
      <c r="I10914" s="9">
        <v>-3.8141839571946599</v>
      </c>
      <c r="J10914" s="9">
        <v>1.3663366653765199E-4</v>
      </c>
      <c r="K10914" s="9">
        <v>4.2078893905342099E-2</v>
      </c>
      <c r="L10914" s="56" t="s">
        <v>434</v>
      </c>
    </row>
    <row r="10915" spans="1:12" x14ac:dyDescent="0.2">
      <c r="A10915" s="8" t="s">
        <v>89</v>
      </c>
      <c r="B10915" s="9" t="s">
        <v>4937</v>
      </c>
      <c r="C10915" s="49" t="s">
        <v>223</v>
      </c>
      <c r="D10915" s="49" t="s">
        <v>4938</v>
      </c>
      <c r="E10915" s="9">
        <v>0.79640586821102299</v>
      </c>
      <c r="F10915" s="9">
        <v>3.2083191514964401E-2</v>
      </c>
      <c r="G10915" s="9">
        <v>-0.92290394704402001</v>
      </c>
      <c r="H10915" s="9">
        <v>3.0398855255595598E-3</v>
      </c>
      <c r="I10915" s="9">
        <v>-3.8141017727017701</v>
      </c>
      <c r="J10915" s="9">
        <v>1.3667913812451601E-4</v>
      </c>
      <c r="K10915" s="9">
        <v>4.2080631420292197E-2</v>
      </c>
      <c r="L10915" s="56" t="s">
        <v>434</v>
      </c>
    </row>
    <row r="10916" spans="1:12" x14ac:dyDescent="0.2">
      <c r="A10916" s="8" t="s">
        <v>7091</v>
      </c>
      <c r="B10916" s="9" t="s">
        <v>3670</v>
      </c>
      <c r="C10916" s="49" t="s">
        <v>7092</v>
      </c>
      <c r="D10916" s="49" t="s">
        <v>3671</v>
      </c>
      <c r="E10916" s="9">
        <v>-0.95991121495631604</v>
      </c>
      <c r="F10916" s="9">
        <v>6.0481109395116295E-4</v>
      </c>
      <c r="G10916" s="9">
        <v>0.63645695106298805</v>
      </c>
      <c r="H10916" s="9">
        <v>0.12432688607459801</v>
      </c>
      <c r="I10916" s="9">
        <v>3.8140978455439698</v>
      </c>
      <c r="J10916" s="9">
        <v>1.3668131132554099E-4</v>
      </c>
      <c r="K10916" s="9">
        <v>4.2080631420292197E-2</v>
      </c>
      <c r="L10916" s="56" t="s">
        <v>487</v>
      </c>
    </row>
    <row r="10917" spans="1:12" x14ac:dyDescent="0.2">
      <c r="A10917" s="8" t="s">
        <v>2463</v>
      </c>
      <c r="B10917" s="9" t="s">
        <v>111</v>
      </c>
      <c r="C10917" s="49" t="s">
        <v>2464</v>
      </c>
      <c r="D10917" s="49" t="s">
        <v>189</v>
      </c>
      <c r="E10917" s="9">
        <v>0.31635703784413099</v>
      </c>
      <c r="F10917" s="9">
        <v>0.48940238023500199</v>
      </c>
      <c r="G10917" s="9">
        <v>-0.98265207596028703</v>
      </c>
      <c r="H10917" s="10">
        <v>7.5426594174254902E-5</v>
      </c>
      <c r="I10917" s="9">
        <v>-3.81406708305766</v>
      </c>
      <c r="J10917" s="9">
        <v>1.3669833572155999E-4</v>
      </c>
      <c r="K10917" s="9">
        <v>4.2082961652064502E-2</v>
      </c>
      <c r="L10917" s="56" t="s">
        <v>452</v>
      </c>
    </row>
    <row r="10918" spans="1:12" x14ac:dyDescent="0.2">
      <c r="A10918" s="8" t="s">
        <v>92</v>
      </c>
      <c r="B10918" s="9" t="s">
        <v>4510</v>
      </c>
      <c r="C10918" s="49" t="s">
        <v>186</v>
      </c>
      <c r="D10918" s="49" t="s">
        <v>4511</v>
      </c>
      <c r="E10918" s="9">
        <v>0.85129463113202297</v>
      </c>
      <c r="F10918" s="9">
        <v>1.50926621617231E-2</v>
      </c>
      <c r="G10918" s="9">
        <v>-0.89291095215107996</v>
      </c>
      <c r="H10918" s="9">
        <v>6.7988472678250896E-3</v>
      </c>
      <c r="I10918" s="9">
        <v>-3.8140518925367801</v>
      </c>
      <c r="J10918" s="9">
        <v>1.36706743107899E-4</v>
      </c>
      <c r="K10918" s="9">
        <v>4.2084360186130002E-2</v>
      </c>
      <c r="L10918" s="56" t="s">
        <v>434</v>
      </c>
    </row>
    <row r="10919" spans="1:12" x14ac:dyDescent="0.2">
      <c r="A10919" s="8" t="s">
        <v>1153</v>
      </c>
      <c r="B10919" s="9" t="s">
        <v>111</v>
      </c>
      <c r="C10919" s="49" t="s">
        <v>1154</v>
      </c>
      <c r="D10919" s="49" t="s">
        <v>189</v>
      </c>
      <c r="E10919" s="9">
        <v>0.38549452790702499</v>
      </c>
      <c r="F10919" s="9">
        <v>0.39308672815444001</v>
      </c>
      <c r="G10919" s="9">
        <v>-0.979715055939955</v>
      </c>
      <c r="H10919" s="9">
        <v>1.1134033375048701E-4</v>
      </c>
      <c r="I10919" s="9">
        <v>-3.8140094166674801</v>
      </c>
      <c r="J10919" s="9">
        <v>1.36730254501638E-4</v>
      </c>
      <c r="K10919" s="9">
        <v>4.2087830431879698E-2</v>
      </c>
      <c r="L10919" s="56" t="s">
        <v>452</v>
      </c>
    </row>
    <row r="10920" spans="1:12" x14ac:dyDescent="0.2">
      <c r="A10920" s="8" t="s">
        <v>7580</v>
      </c>
      <c r="B10920" s="9" t="s">
        <v>85</v>
      </c>
      <c r="C10920" s="49" t="s">
        <v>7581</v>
      </c>
      <c r="D10920" s="49" t="s">
        <v>222</v>
      </c>
      <c r="E10920" s="9">
        <v>-0.68347015154997803</v>
      </c>
      <c r="F10920" s="9">
        <v>9.0484867391515095E-2</v>
      </c>
      <c r="G10920" s="9">
        <v>0.95279398840852003</v>
      </c>
      <c r="H10920" s="9">
        <v>9.0651477305181405E-4</v>
      </c>
      <c r="I10920" s="9">
        <v>3.8139148844527502</v>
      </c>
      <c r="J10920" s="9">
        <v>1.36782593981611E-4</v>
      </c>
      <c r="K10920" s="9">
        <v>4.2093188885641099E-2</v>
      </c>
      <c r="L10920" s="56" t="s">
        <v>621</v>
      </c>
    </row>
    <row r="10921" spans="1:12" x14ac:dyDescent="0.2">
      <c r="A10921" s="8" t="s">
        <v>5856</v>
      </c>
      <c r="B10921" s="9" t="s">
        <v>926</v>
      </c>
      <c r="C10921" s="49" t="s">
        <v>5857</v>
      </c>
      <c r="D10921" s="49" t="s">
        <v>928</v>
      </c>
      <c r="E10921" s="9">
        <v>-0.702123959789553</v>
      </c>
      <c r="F10921" s="9">
        <v>7.8609174142946006E-2</v>
      </c>
      <c r="G10921" s="9">
        <v>0.94936830651988602</v>
      </c>
      <c r="H10921" s="9">
        <v>1.0780209876257701E-3</v>
      </c>
      <c r="I10921" s="9">
        <v>3.81387774409145</v>
      </c>
      <c r="J10921" s="9">
        <v>1.36803162582062E-4</v>
      </c>
      <c r="K10921" s="9">
        <v>4.2094708288511501E-2</v>
      </c>
      <c r="L10921" s="56" t="s">
        <v>621</v>
      </c>
    </row>
    <row r="10922" spans="1:12" x14ac:dyDescent="0.2">
      <c r="A10922" s="8" t="s">
        <v>8528</v>
      </c>
      <c r="B10922" s="9" t="s">
        <v>91</v>
      </c>
      <c r="C10922" s="49" t="s">
        <v>8529</v>
      </c>
      <c r="D10922" s="49" t="s">
        <v>185</v>
      </c>
      <c r="E10922" s="9">
        <v>0.73719205949921895</v>
      </c>
      <c r="F10922" s="9">
        <v>5.8681032945883803E-2</v>
      </c>
      <c r="G10922" s="9">
        <v>-0.94165414483860499</v>
      </c>
      <c r="H10922" s="9">
        <v>1.53026755640862E-3</v>
      </c>
      <c r="I10922" s="9">
        <v>-3.8137868216980801</v>
      </c>
      <c r="J10922" s="9">
        <v>1.36853528358855E-4</v>
      </c>
      <c r="K10922" s="9">
        <v>4.2100016505508799E-2</v>
      </c>
      <c r="L10922" s="56" t="s">
        <v>452</v>
      </c>
    </row>
    <row r="10923" spans="1:12" x14ac:dyDescent="0.2">
      <c r="A10923" s="8" t="s">
        <v>54</v>
      </c>
      <c r="B10923" s="9" t="s">
        <v>105</v>
      </c>
      <c r="C10923" s="49" t="s">
        <v>154</v>
      </c>
      <c r="D10923" s="49" t="s">
        <v>188</v>
      </c>
      <c r="E10923" s="9">
        <v>-0.39524281932597899</v>
      </c>
      <c r="F10923" s="9">
        <v>0.38017250635025202</v>
      </c>
      <c r="G10923" s="9">
        <v>0.97923982767133799</v>
      </c>
      <c r="H10923" s="9">
        <v>1.17946219013731E-4</v>
      </c>
      <c r="I10923" s="9">
        <v>3.8137298557476398</v>
      </c>
      <c r="J10923" s="9">
        <v>1.3688509311934001E-4</v>
      </c>
      <c r="K10923" s="9">
        <v>4.2102250547920002E-2</v>
      </c>
      <c r="L10923" s="56" t="s">
        <v>621</v>
      </c>
    </row>
    <row r="10924" spans="1:12" x14ac:dyDescent="0.2">
      <c r="A10924" s="8" t="s">
        <v>1019</v>
      </c>
      <c r="B10924" s="9" t="s">
        <v>4939</v>
      </c>
      <c r="C10924" s="49" t="s">
        <v>1021</v>
      </c>
      <c r="D10924" s="49" t="s">
        <v>4940</v>
      </c>
      <c r="E10924" s="9">
        <v>0.98025296234040105</v>
      </c>
      <c r="F10924" s="9">
        <v>1.04135516982407E-4</v>
      </c>
      <c r="G10924" s="9">
        <v>-0.37365205983199201</v>
      </c>
      <c r="H10924" s="9">
        <v>0.40900649025753999</v>
      </c>
      <c r="I10924" s="9">
        <v>-3.81363798728602</v>
      </c>
      <c r="J10924" s="9">
        <v>1.3693601176588901E-4</v>
      </c>
      <c r="K10924" s="9">
        <v>4.2106137493279502E-2</v>
      </c>
      <c r="L10924" s="56" t="s">
        <v>665</v>
      </c>
    </row>
    <row r="10925" spans="1:12" x14ac:dyDescent="0.2">
      <c r="A10925" s="8" t="s">
        <v>2723</v>
      </c>
      <c r="B10925" s="9" t="s">
        <v>123</v>
      </c>
      <c r="C10925" s="49" t="s">
        <v>2724</v>
      </c>
      <c r="D10925" s="49" t="s">
        <v>192</v>
      </c>
      <c r="E10925" s="9">
        <v>-0.79115171238414295</v>
      </c>
      <c r="F10925" s="9">
        <v>3.4090009459098798E-2</v>
      </c>
      <c r="G10925" s="9">
        <v>0.92493399408957799</v>
      </c>
      <c r="H10925" s="9">
        <v>2.8468856278374101E-3</v>
      </c>
      <c r="I10925" s="9">
        <v>3.8136285144035602</v>
      </c>
      <c r="J10925" s="9">
        <v>1.36941263182546E-4</v>
      </c>
      <c r="K10925" s="9">
        <v>4.2106888397796999E-2</v>
      </c>
      <c r="L10925" s="56" t="s">
        <v>439</v>
      </c>
    </row>
    <row r="10926" spans="1:12" x14ac:dyDescent="0.2">
      <c r="A10926" s="8" t="s">
        <v>30</v>
      </c>
      <c r="B10926" s="9" t="s">
        <v>4941</v>
      </c>
      <c r="C10926" s="49" t="s">
        <v>166</v>
      </c>
      <c r="D10926" s="49" t="s">
        <v>4942</v>
      </c>
      <c r="E10926" s="9">
        <v>-0.91854463039783496</v>
      </c>
      <c r="F10926" s="9">
        <v>3.4796356593678199E-3</v>
      </c>
      <c r="G10926" s="9">
        <v>0.806526059197193</v>
      </c>
      <c r="H10926" s="9">
        <v>2.8408325670359801E-2</v>
      </c>
      <c r="I10926" s="9">
        <v>3.8136284386269099</v>
      </c>
      <c r="J10926" s="9">
        <v>1.3694130519109E-4</v>
      </c>
      <c r="K10926" s="9">
        <v>4.2106888397796999E-2</v>
      </c>
      <c r="L10926" s="56" t="s">
        <v>439</v>
      </c>
    </row>
    <row r="10927" spans="1:12" x14ac:dyDescent="0.2">
      <c r="A10927" s="8" t="s">
        <v>92</v>
      </c>
      <c r="B10927" s="9" t="s">
        <v>1994</v>
      </c>
      <c r="C10927" s="49" t="s">
        <v>186</v>
      </c>
      <c r="D10927" s="49" t="s">
        <v>1995</v>
      </c>
      <c r="E10927" s="9">
        <v>0.90467122718804305</v>
      </c>
      <c r="F10927" s="9">
        <v>5.1164234520610901E-3</v>
      </c>
      <c r="G10927" s="9">
        <v>-0.83342093397628603</v>
      </c>
      <c r="H10927" s="9">
        <v>1.9842942156165701E-2</v>
      </c>
      <c r="I10927" s="9">
        <v>-3.8135695657974802</v>
      </c>
      <c r="J10927" s="9">
        <v>1.36973946379452E-4</v>
      </c>
      <c r="K10927" s="9">
        <v>4.2111180174513103E-2</v>
      </c>
      <c r="L10927" s="56" t="s">
        <v>434</v>
      </c>
    </row>
    <row r="10928" spans="1:12" x14ac:dyDescent="0.2">
      <c r="A10928" s="8" t="s">
        <v>45</v>
      </c>
      <c r="B10928" s="9" t="s">
        <v>4943</v>
      </c>
      <c r="C10928" s="49" t="s">
        <v>208</v>
      </c>
      <c r="D10928" s="49" t="s">
        <v>4944</v>
      </c>
      <c r="E10928" s="9">
        <v>0.59905781796786906</v>
      </c>
      <c r="F10928" s="9">
        <v>0.155197278211086</v>
      </c>
      <c r="G10928" s="9">
        <v>-0.96437268080618199</v>
      </c>
      <c r="H10928" s="9">
        <v>4.5141080158872499E-4</v>
      </c>
      <c r="I10928" s="9">
        <v>-3.8135457559777102</v>
      </c>
      <c r="J10928" s="9">
        <v>1.3698714947088099E-4</v>
      </c>
      <c r="K10928" s="9">
        <v>4.2112349047576103E-2</v>
      </c>
      <c r="L10928" s="56" t="s">
        <v>452</v>
      </c>
    </row>
    <row r="10929" spans="1:12" x14ac:dyDescent="0.2">
      <c r="A10929" s="8" t="s">
        <v>60</v>
      </c>
      <c r="B10929" s="9" t="s">
        <v>1987</v>
      </c>
      <c r="C10929" s="49" t="s">
        <v>172</v>
      </c>
      <c r="D10929" s="49" t="s">
        <v>1988</v>
      </c>
      <c r="E10929" s="9">
        <v>0.79782496041444195</v>
      </c>
      <c r="F10929" s="9">
        <v>3.1552799197958503E-2</v>
      </c>
      <c r="G10929" s="9">
        <v>-0.92226150282807395</v>
      </c>
      <c r="H10929" s="9">
        <v>3.1025136439617501E-3</v>
      </c>
      <c r="I10929" s="9">
        <v>-3.8135018577000199</v>
      </c>
      <c r="J10929" s="9">
        <v>1.37011495216141E-4</v>
      </c>
      <c r="K10929" s="9">
        <v>4.2114285320098199E-2</v>
      </c>
      <c r="L10929" s="56" t="s">
        <v>434</v>
      </c>
    </row>
    <row r="10930" spans="1:12" x14ac:dyDescent="0.2">
      <c r="A10930" s="8" t="s">
        <v>25</v>
      </c>
      <c r="B10930" s="9" t="s">
        <v>4945</v>
      </c>
      <c r="C10930" s="49" t="s">
        <v>164</v>
      </c>
      <c r="D10930" s="49" t="s">
        <v>4946</v>
      </c>
      <c r="E10930" s="9">
        <v>0.92460232284773702</v>
      </c>
      <c r="F10930" s="9">
        <v>2.8779117181012598E-3</v>
      </c>
      <c r="G10930" s="9">
        <v>-0.79193488732615902</v>
      </c>
      <c r="H10930" s="9">
        <v>3.3786569723785097E-2</v>
      </c>
      <c r="I10930" s="9">
        <v>-3.8133549988864401</v>
      </c>
      <c r="J10930" s="9">
        <v>1.3709297194328999E-4</v>
      </c>
      <c r="K10930" s="9">
        <v>4.2126078383357697E-2</v>
      </c>
      <c r="L10930" s="56" t="s">
        <v>434</v>
      </c>
    </row>
    <row r="10931" spans="1:12" x14ac:dyDescent="0.2">
      <c r="A10931" s="8" t="s">
        <v>992</v>
      </c>
      <c r="B10931" s="9" t="s">
        <v>1212</v>
      </c>
      <c r="C10931" s="49" t="s">
        <v>993</v>
      </c>
      <c r="D10931" s="49" t="s">
        <v>1213</v>
      </c>
      <c r="E10931" s="9">
        <v>-0.79100551248135798</v>
      </c>
      <c r="F10931" s="9">
        <v>3.4146821745197897E-2</v>
      </c>
      <c r="G10931" s="9">
        <v>0.92495880606080905</v>
      </c>
      <c r="H10931" s="9">
        <v>2.8445725226697899E-3</v>
      </c>
      <c r="I10931" s="9">
        <v>3.8133188501930699</v>
      </c>
      <c r="J10931" s="9">
        <v>1.37113034103825E-4</v>
      </c>
      <c r="K10931" s="9">
        <v>4.2127936310601799E-2</v>
      </c>
      <c r="L10931" s="56" t="s">
        <v>439</v>
      </c>
    </row>
    <row r="10932" spans="1:12" x14ac:dyDescent="0.2">
      <c r="A10932" s="8" t="s">
        <v>572</v>
      </c>
      <c r="B10932" s="9" t="s">
        <v>123</v>
      </c>
      <c r="C10932" s="49" t="s">
        <v>573</v>
      </c>
      <c r="D10932" s="49" t="s">
        <v>192</v>
      </c>
      <c r="E10932" s="9">
        <v>-0.77782074027530801</v>
      </c>
      <c r="F10932" s="9">
        <v>3.9487701248991099E-2</v>
      </c>
      <c r="G10932" s="9">
        <v>0.92975575899888896</v>
      </c>
      <c r="H10932" s="9">
        <v>2.4179029606539201E-3</v>
      </c>
      <c r="I10932" s="9">
        <v>3.8133062778728402</v>
      </c>
      <c r="J10932" s="9">
        <v>1.37120012263052E-4</v>
      </c>
      <c r="K10932" s="9">
        <v>4.2128456042562101E-2</v>
      </c>
      <c r="L10932" s="56" t="s">
        <v>439</v>
      </c>
    </row>
    <row r="10933" spans="1:12" x14ac:dyDescent="0.2">
      <c r="A10933" s="8" t="s">
        <v>5578</v>
      </c>
      <c r="B10933" s="9" t="s">
        <v>132</v>
      </c>
      <c r="C10933" s="49" t="s">
        <v>5579</v>
      </c>
      <c r="D10933" s="49" t="s">
        <v>132</v>
      </c>
      <c r="E10933" s="9">
        <v>0.59744404627348202</v>
      </c>
      <c r="F10933" s="9">
        <v>0.15660686109543401</v>
      </c>
      <c r="G10933" s="9">
        <v>-0.964534209935627</v>
      </c>
      <c r="H10933" s="9">
        <v>4.46350704630394E-4</v>
      </c>
      <c r="I10933" s="9">
        <v>-3.8132627785906399</v>
      </c>
      <c r="J10933" s="9">
        <v>1.3714415875039099E-4</v>
      </c>
      <c r="K10933" s="9">
        <v>4.2130685052283498E-2</v>
      </c>
      <c r="L10933" s="56" t="s">
        <v>452</v>
      </c>
    </row>
    <row r="10934" spans="1:12" x14ac:dyDescent="0.2">
      <c r="A10934" s="8" t="s">
        <v>402</v>
      </c>
      <c r="B10934" s="9" t="s">
        <v>684</v>
      </c>
      <c r="C10934" s="49" t="s">
        <v>403</v>
      </c>
      <c r="D10934" s="49" t="s">
        <v>685</v>
      </c>
      <c r="E10934" s="9">
        <v>-0.60560789072072896</v>
      </c>
      <c r="F10934" s="9">
        <v>0.149541373558362</v>
      </c>
      <c r="G10934" s="9">
        <v>0.96363148699249401</v>
      </c>
      <c r="H10934" s="9">
        <v>4.75065353246595E-4</v>
      </c>
      <c r="I10934" s="9">
        <v>3.81325685468676</v>
      </c>
      <c r="J10934" s="9">
        <v>1.37147447424185E-4</v>
      </c>
      <c r="K10934" s="9">
        <v>4.21307068913859E-2</v>
      </c>
      <c r="L10934" s="56" t="s">
        <v>621</v>
      </c>
    </row>
    <row r="10935" spans="1:12" x14ac:dyDescent="0.2">
      <c r="A10935" s="8" t="s">
        <v>8530</v>
      </c>
      <c r="B10935" s="9" t="s">
        <v>528</v>
      </c>
      <c r="C10935" s="49" t="s">
        <v>8531</v>
      </c>
      <c r="D10935" s="49" t="s">
        <v>530</v>
      </c>
      <c r="E10935" s="9">
        <v>-0.63358701602846101</v>
      </c>
      <c r="F10935" s="9">
        <v>0.12657286735666001</v>
      </c>
      <c r="G10935" s="9">
        <v>0.96024091845703596</v>
      </c>
      <c r="H10935" s="9">
        <v>5.9255837146787705E-4</v>
      </c>
      <c r="I10935" s="9">
        <v>3.81325491055021</v>
      </c>
      <c r="J10935" s="9">
        <v>1.3714852673387599E-4</v>
      </c>
      <c r="K10935" s="9">
        <v>4.2130838405202903E-2</v>
      </c>
      <c r="L10935" s="56" t="s">
        <v>621</v>
      </c>
    </row>
    <row r="10936" spans="1:12" x14ac:dyDescent="0.2">
      <c r="A10936" s="8" t="s">
        <v>29</v>
      </c>
      <c r="B10936" s="9" t="s">
        <v>463</v>
      </c>
      <c r="C10936" s="49" t="s">
        <v>205</v>
      </c>
      <c r="D10936" s="49" t="s">
        <v>464</v>
      </c>
      <c r="E10936" s="9">
        <v>0.85886902805896803</v>
      </c>
      <c r="F10936" s="9">
        <v>1.3300217688761599E-2</v>
      </c>
      <c r="G10936" s="9">
        <v>-0.88692119925123702</v>
      </c>
      <c r="H10936" s="9">
        <v>7.7638613903794297E-3</v>
      </c>
      <c r="I10936" s="9">
        <v>-3.81318083408694</v>
      </c>
      <c r="J10936" s="9">
        <v>1.3718965709267399E-4</v>
      </c>
      <c r="K10936" s="9">
        <v>4.2135549355146497E-2</v>
      </c>
      <c r="L10936" s="56" t="s">
        <v>434</v>
      </c>
    </row>
    <row r="10937" spans="1:12" x14ac:dyDescent="0.2">
      <c r="A10937" s="8" t="s">
        <v>6714</v>
      </c>
      <c r="B10937" s="9" t="s">
        <v>79</v>
      </c>
      <c r="C10937" s="49" t="s">
        <v>6715</v>
      </c>
      <c r="D10937" s="49" t="s">
        <v>182</v>
      </c>
      <c r="E10937" s="9">
        <v>-0.63538564472766901</v>
      </c>
      <c r="F10937" s="9">
        <v>0.12516287209673199</v>
      </c>
      <c r="G10937" s="9">
        <v>0.95999945051201696</v>
      </c>
      <c r="H10937" s="9">
        <v>6.0151743343728203E-4</v>
      </c>
      <c r="I10937" s="9">
        <v>3.8131440072801399</v>
      </c>
      <c r="J10937" s="9">
        <v>1.3721010920418399E-4</v>
      </c>
      <c r="K10937" s="9">
        <v>4.2138018519767298E-2</v>
      </c>
      <c r="L10937" s="56" t="s">
        <v>621</v>
      </c>
    </row>
    <row r="10938" spans="1:12" x14ac:dyDescent="0.2">
      <c r="A10938" s="8" t="s">
        <v>6651</v>
      </c>
      <c r="B10938" s="9" t="s">
        <v>92</v>
      </c>
      <c r="C10938" s="49" t="s">
        <v>6652</v>
      </c>
      <c r="D10938" s="49" t="s">
        <v>186</v>
      </c>
      <c r="E10938" s="9">
        <v>-0.86129618980040101</v>
      </c>
      <c r="F10938" s="9">
        <v>1.27531315223965E-2</v>
      </c>
      <c r="G10938" s="9">
        <v>0.88490737789594698</v>
      </c>
      <c r="H10938" s="9">
        <v>8.1050561210651607E-3</v>
      </c>
      <c r="I10938" s="9">
        <v>3.8131329627000898</v>
      </c>
      <c r="J10938" s="9">
        <v>1.37216243474835E-4</v>
      </c>
      <c r="K10938" s="9">
        <v>4.2138564964718898E-2</v>
      </c>
      <c r="L10938" s="56" t="s">
        <v>439</v>
      </c>
    </row>
    <row r="10939" spans="1:12" x14ac:dyDescent="0.2">
      <c r="A10939" s="8" t="s">
        <v>8532</v>
      </c>
      <c r="B10939" s="9" t="s">
        <v>82</v>
      </c>
      <c r="C10939" s="49" t="s">
        <v>8533</v>
      </c>
      <c r="D10939" s="49" t="s">
        <v>220</v>
      </c>
      <c r="E10939" s="9">
        <v>-0.650355153038083</v>
      </c>
      <c r="F10939" s="9">
        <v>0.113742138721851</v>
      </c>
      <c r="G10939" s="9">
        <v>0.95794738851494798</v>
      </c>
      <c r="H10939" s="9">
        <v>6.8089720236352803E-4</v>
      </c>
      <c r="I10939" s="9">
        <v>3.8131145670503499</v>
      </c>
      <c r="J10939" s="9">
        <v>1.3722646117690499E-4</v>
      </c>
      <c r="K10939" s="9">
        <v>4.2140316364428901E-2</v>
      </c>
      <c r="L10939" s="56" t="s">
        <v>621</v>
      </c>
    </row>
    <row r="10940" spans="1:12" x14ac:dyDescent="0.2">
      <c r="A10940" s="8" t="s">
        <v>528</v>
      </c>
      <c r="B10940" s="9" t="s">
        <v>4947</v>
      </c>
      <c r="C10940" s="49" t="s">
        <v>530</v>
      </c>
      <c r="D10940" s="49" t="s">
        <v>4948</v>
      </c>
      <c r="E10940" s="9">
        <v>0.91676466469575602</v>
      </c>
      <c r="F10940" s="9">
        <v>3.6692536078730699E-3</v>
      </c>
      <c r="G10940" s="9">
        <v>-0.81029499113714099</v>
      </c>
      <c r="H10940" s="9">
        <v>2.7103440990796899E-2</v>
      </c>
      <c r="I10940" s="9">
        <v>-3.8130710697764298</v>
      </c>
      <c r="J10940" s="9">
        <v>1.37250624206783E-4</v>
      </c>
      <c r="K10940" s="9">
        <v>4.2142856630452502E-2</v>
      </c>
      <c r="L10940" s="56" t="s">
        <v>434</v>
      </c>
    </row>
    <row r="10941" spans="1:12" x14ac:dyDescent="0.2">
      <c r="A10941" s="8" t="s">
        <v>369</v>
      </c>
      <c r="B10941" s="9" t="s">
        <v>513</v>
      </c>
      <c r="C10941" s="49" t="s">
        <v>370</v>
      </c>
      <c r="D10941" s="49" t="s">
        <v>513</v>
      </c>
      <c r="E10941" s="9">
        <v>0.67963476274497003</v>
      </c>
      <c r="F10941" s="9">
        <v>9.3036279058541102E-2</v>
      </c>
      <c r="G10941" s="9">
        <v>-0.95339248449230196</v>
      </c>
      <c r="H10941" s="9">
        <v>8.7834069406866899E-4</v>
      </c>
      <c r="I10941" s="9">
        <v>-3.8130245305549999</v>
      </c>
      <c r="J10941" s="9">
        <v>1.37276481497305E-4</v>
      </c>
      <c r="K10941" s="9">
        <v>4.21461148583646E-2</v>
      </c>
      <c r="L10941" s="56" t="s">
        <v>452</v>
      </c>
    </row>
    <row r="10942" spans="1:12" x14ac:dyDescent="0.2">
      <c r="A10942" s="8" t="s">
        <v>652</v>
      </c>
      <c r="B10942" s="9" t="s">
        <v>1016</v>
      </c>
      <c r="C10942" s="49" t="s">
        <v>654</v>
      </c>
      <c r="D10942" s="49" t="s">
        <v>1017</v>
      </c>
      <c r="E10942" s="9">
        <v>-0.533497119458195</v>
      </c>
      <c r="F10942" s="9">
        <v>0.217489274478044</v>
      </c>
      <c r="G10942" s="9">
        <v>0.97051563763506199</v>
      </c>
      <c r="H10942" s="9">
        <v>2.82188097029623E-4</v>
      </c>
      <c r="I10942" s="9">
        <v>3.8128841021942601</v>
      </c>
      <c r="J10942" s="9">
        <v>1.37354531610626E-4</v>
      </c>
      <c r="K10942" s="9">
        <v>4.2152899863826199E-2</v>
      </c>
      <c r="L10942" s="56" t="s">
        <v>621</v>
      </c>
    </row>
    <row r="10943" spans="1:12" x14ac:dyDescent="0.2">
      <c r="A10943" s="8" t="s">
        <v>54</v>
      </c>
      <c r="B10943" s="9" t="s">
        <v>1147</v>
      </c>
      <c r="C10943" s="49" t="s">
        <v>154</v>
      </c>
      <c r="D10943" s="49" t="s">
        <v>1148</v>
      </c>
      <c r="E10943" s="9">
        <v>-0.71229875284602195</v>
      </c>
      <c r="F10943" s="9">
        <v>7.2504862107254806E-2</v>
      </c>
      <c r="G10943" s="9">
        <v>0.94724675259603197</v>
      </c>
      <c r="H10943" s="9">
        <v>1.19314061177289E-3</v>
      </c>
      <c r="I10943" s="9">
        <v>3.8128723865626002</v>
      </c>
      <c r="J10943" s="9">
        <v>1.3736104505015901E-4</v>
      </c>
      <c r="K10943" s="9">
        <v>4.2154220843258601E-2</v>
      </c>
      <c r="L10943" s="56" t="s">
        <v>621</v>
      </c>
    </row>
    <row r="10944" spans="1:12" x14ac:dyDescent="0.2">
      <c r="A10944" s="8" t="s">
        <v>31</v>
      </c>
      <c r="B10944" s="9" t="s">
        <v>4949</v>
      </c>
      <c r="C10944" s="49" t="s">
        <v>151</v>
      </c>
      <c r="D10944" s="49" t="s">
        <v>4950</v>
      </c>
      <c r="E10944" s="9">
        <v>0.73600452149109896</v>
      </c>
      <c r="F10944" s="9">
        <v>5.9304729496967301E-2</v>
      </c>
      <c r="G10944" s="9">
        <v>-0.941873258518513</v>
      </c>
      <c r="H10944" s="9">
        <v>1.51612253150812E-3</v>
      </c>
      <c r="I10944" s="9">
        <v>-3.81285558702114</v>
      </c>
      <c r="J10944" s="9">
        <v>1.3737038545529501E-4</v>
      </c>
      <c r="K10944" s="9">
        <v>4.21553892918149E-2</v>
      </c>
      <c r="L10944" s="56" t="s">
        <v>452</v>
      </c>
    </row>
    <row r="10945" spans="1:12" x14ac:dyDescent="0.2">
      <c r="A10945" s="8" t="s">
        <v>6070</v>
      </c>
      <c r="B10945" s="9" t="s">
        <v>105</v>
      </c>
      <c r="C10945" s="49" t="s">
        <v>6071</v>
      </c>
      <c r="D10945" s="49" t="s">
        <v>188</v>
      </c>
      <c r="E10945" s="9">
        <v>-0.89649939174381899</v>
      </c>
      <c r="F10945" s="9">
        <v>6.2559869819041004E-3</v>
      </c>
      <c r="G10945" s="9">
        <v>0.84602411365980201</v>
      </c>
      <c r="H10945" s="9">
        <v>1.6416787936708501E-2</v>
      </c>
      <c r="I10945" s="9">
        <v>3.8128477650012398</v>
      </c>
      <c r="J10945" s="9">
        <v>1.3737473463735001E-4</v>
      </c>
      <c r="K10945" s="9">
        <v>4.2156129970983197E-2</v>
      </c>
      <c r="L10945" s="56" t="s">
        <v>439</v>
      </c>
    </row>
    <row r="10946" spans="1:12" x14ac:dyDescent="0.2">
      <c r="A10946" s="8" t="s">
        <v>44</v>
      </c>
      <c r="B10946" s="9" t="s">
        <v>2998</v>
      </c>
      <c r="C10946" s="49" t="s">
        <v>140</v>
      </c>
      <c r="D10946" s="49" t="s">
        <v>2999</v>
      </c>
      <c r="E10946" s="9">
        <v>0.65172147009727799</v>
      </c>
      <c r="F10946" s="9">
        <v>0.112727754114818</v>
      </c>
      <c r="G10946" s="9">
        <v>-0.95773529535374002</v>
      </c>
      <c r="H10946" s="9">
        <v>6.8943551848277295E-4</v>
      </c>
      <c r="I10946" s="9">
        <v>-3.8128343831218299</v>
      </c>
      <c r="J10946" s="9">
        <v>1.3738217550087801E-4</v>
      </c>
      <c r="K10946" s="9">
        <v>4.2156631435521397E-2</v>
      </c>
      <c r="L10946" s="56" t="s">
        <v>452</v>
      </c>
    </row>
    <row r="10947" spans="1:12" x14ac:dyDescent="0.2">
      <c r="A10947" s="8" t="s">
        <v>31</v>
      </c>
      <c r="B10947" s="9" t="s">
        <v>4951</v>
      </c>
      <c r="C10947" s="49" t="s">
        <v>151</v>
      </c>
      <c r="D10947" s="49" t="s">
        <v>4952</v>
      </c>
      <c r="E10947" s="9">
        <v>0.54645399237922299</v>
      </c>
      <c r="F10947" s="9">
        <v>0.204373812595677</v>
      </c>
      <c r="G10947" s="9">
        <v>-0.969430151164965</v>
      </c>
      <c r="H10947" s="9">
        <v>3.0870055363774201E-4</v>
      </c>
      <c r="I10947" s="9">
        <v>-3.8127964521284499</v>
      </c>
      <c r="J10947" s="9">
        <v>1.3740326872311201E-4</v>
      </c>
      <c r="K10947" s="9">
        <v>4.2158003704732001E-2</v>
      </c>
      <c r="L10947" s="56" t="s">
        <v>452</v>
      </c>
    </row>
    <row r="10948" spans="1:12" x14ac:dyDescent="0.2">
      <c r="A10948" s="8" t="s">
        <v>85</v>
      </c>
      <c r="B10948" s="9" t="s">
        <v>2873</v>
      </c>
      <c r="C10948" s="49" t="s">
        <v>222</v>
      </c>
      <c r="D10948" s="49" t="s">
        <v>2874</v>
      </c>
      <c r="E10948" s="9">
        <v>-0.963047505628427</v>
      </c>
      <c r="F10948" s="9">
        <v>4.9420974836045196E-4</v>
      </c>
      <c r="G10948" s="9">
        <v>0.61050749976583896</v>
      </c>
      <c r="H10948" s="9">
        <v>0.14537944058849001</v>
      </c>
      <c r="I10948" s="9">
        <v>3.8127765151350399</v>
      </c>
      <c r="J10948" s="9">
        <v>1.37414356801516E-4</v>
      </c>
      <c r="K10948" s="9">
        <v>4.2158430550456101E-2</v>
      </c>
      <c r="L10948" s="56" t="s">
        <v>487</v>
      </c>
    </row>
    <row r="10949" spans="1:12" x14ac:dyDescent="0.2">
      <c r="A10949" s="8" t="s">
        <v>77</v>
      </c>
      <c r="B10949" s="9" t="s">
        <v>2782</v>
      </c>
      <c r="C10949" s="49" t="s">
        <v>218</v>
      </c>
      <c r="D10949" s="49" t="s">
        <v>2783</v>
      </c>
      <c r="E10949" s="9">
        <v>-0.84262269830793302</v>
      </c>
      <c r="F10949" s="9">
        <v>1.7305175285582401E-2</v>
      </c>
      <c r="G10949" s="9">
        <v>0.89878296431043003</v>
      </c>
      <c r="H10949" s="9">
        <v>5.9241098541056303E-3</v>
      </c>
      <c r="I10949" s="9">
        <v>3.8127200701402502</v>
      </c>
      <c r="J10949" s="9">
        <v>1.37445753595236E-4</v>
      </c>
      <c r="K10949" s="9">
        <v>4.2160696736436201E-2</v>
      </c>
      <c r="L10949" s="56" t="s">
        <v>439</v>
      </c>
    </row>
    <row r="10950" spans="1:12" x14ac:dyDescent="0.2">
      <c r="A10950" s="8" t="s">
        <v>7811</v>
      </c>
      <c r="B10950" s="9" t="s">
        <v>82</v>
      </c>
      <c r="C10950" s="49" t="s">
        <v>7812</v>
      </c>
      <c r="D10950" s="49" t="s">
        <v>220</v>
      </c>
      <c r="E10950" s="9">
        <v>-0.866074332810845</v>
      </c>
      <c r="F10950" s="9">
        <v>1.17144305817884E-2</v>
      </c>
      <c r="G10950" s="9">
        <v>0.88069032093891497</v>
      </c>
      <c r="H10950" s="9">
        <v>8.8471743469673604E-3</v>
      </c>
      <c r="I10950" s="9">
        <v>3.8127049254594101</v>
      </c>
      <c r="J10950" s="9">
        <v>1.3745417877659001E-4</v>
      </c>
      <c r="K10950" s="9">
        <v>4.2161794263096602E-2</v>
      </c>
      <c r="L10950" s="56" t="s">
        <v>439</v>
      </c>
    </row>
    <row r="10951" spans="1:12" x14ac:dyDescent="0.2">
      <c r="A10951" s="8" t="s">
        <v>123</v>
      </c>
      <c r="B10951" s="9" t="s">
        <v>824</v>
      </c>
      <c r="C10951" s="49" t="s">
        <v>192</v>
      </c>
      <c r="D10951" s="49" t="s">
        <v>824</v>
      </c>
      <c r="E10951" s="9">
        <v>-0.74739026351289195</v>
      </c>
      <c r="F10951" s="9">
        <v>5.3472079471422997E-2</v>
      </c>
      <c r="G10951" s="9">
        <v>0.93893382577231099</v>
      </c>
      <c r="H10951" s="9">
        <v>1.7123718268825499E-3</v>
      </c>
      <c r="I10951" s="9">
        <v>3.8126973832874702</v>
      </c>
      <c r="J10951" s="9">
        <v>1.3745837476562399E-4</v>
      </c>
      <c r="K10951" s="9">
        <v>4.2161794263096602E-2</v>
      </c>
      <c r="L10951" s="56" t="s">
        <v>621</v>
      </c>
    </row>
    <row r="10952" spans="1:12" x14ac:dyDescent="0.2">
      <c r="A10952" s="8" t="s">
        <v>467</v>
      </c>
      <c r="B10952" s="9" t="s">
        <v>4935</v>
      </c>
      <c r="C10952" s="49" t="s">
        <v>467</v>
      </c>
      <c r="D10952" s="49" t="s">
        <v>4936</v>
      </c>
      <c r="E10952" s="9">
        <v>0.678690033867825</v>
      </c>
      <c r="F10952" s="9">
        <v>9.3670474294610395E-2</v>
      </c>
      <c r="G10952" s="9">
        <v>-0.95352765880933599</v>
      </c>
      <c r="H10952" s="9">
        <v>8.7205014562741201E-4</v>
      </c>
      <c r="I10952" s="9">
        <v>-3.81264728088445</v>
      </c>
      <c r="J10952" s="9">
        <v>1.37486251647627E-4</v>
      </c>
      <c r="K10952" s="9">
        <v>4.2164665126094597E-2</v>
      </c>
      <c r="L10952" s="56" t="s">
        <v>452</v>
      </c>
    </row>
    <row r="10953" spans="1:12" x14ac:dyDescent="0.2">
      <c r="A10953" s="8" t="s">
        <v>93</v>
      </c>
      <c r="B10953" s="9" t="s">
        <v>3344</v>
      </c>
      <c r="C10953" s="49" t="s">
        <v>224</v>
      </c>
      <c r="D10953" s="49" t="s">
        <v>3345</v>
      </c>
      <c r="E10953" s="9">
        <v>0.89485906966992801</v>
      </c>
      <c r="F10953" s="9">
        <v>6.5008841096743097E-3</v>
      </c>
      <c r="G10953" s="9">
        <v>-0.84832168216609505</v>
      </c>
      <c r="H10953" s="9">
        <v>1.5831754377104299E-2</v>
      </c>
      <c r="I10953" s="9">
        <v>-3.8126274588751201</v>
      </c>
      <c r="J10953" s="9">
        <v>1.3749728204624599E-4</v>
      </c>
      <c r="K10953" s="9">
        <v>4.2166042889869103E-2</v>
      </c>
      <c r="L10953" s="56" t="s">
        <v>434</v>
      </c>
    </row>
    <row r="10954" spans="1:12" x14ac:dyDescent="0.2">
      <c r="A10954" s="8" t="s">
        <v>643</v>
      </c>
      <c r="B10954" s="9" t="s">
        <v>2007</v>
      </c>
      <c r="C10954" s="49" t="s">
        <v>645</v>
      </c>
      <c r="D10954" s="49" t="s">
        <v>2007</v>
      </c>
      <c r="E10954" s="9">
        <v>0.95696390411737098</v>
      </c>
      <c r="F10954" s="9">
        <v>7.210229771073E-4</v>
      </c>
      <c r="G10954" s="9">
        <v>-0.656918940700291</v>
      </c>
      <c r="H10954" s="9">
        <v>0.10891199802132399</v>
      </c>
      <c r="I10954" s="9">
        <v>-3.8126198310326198</v>
      </c>
      <c r="J10954" s="9">
        <v>1.37501526951232E-4</v>
      </c>
      <c r="K10954" s="9">
        <v>4.2166323522896898E-2</v>
      </c>
      <c r="L10954" s="56" t="s">
        <v>665</v>
      </c>
    </row>
    <row r="10955" spans="1:12" x14ac:dyDescent="0.2">
      <c r="A10955" s="8" t="s">
        <v>8056</v>
      </c>
      <c r="B10955" s="9" t="s">
        <v>105</v>
      </c>
      <c r="C10955" s="49" t="s">
        <v>8057</v>
      </c>
      <c r="D10955" s="49" t="s">
        <v>188</v>
      </c>
      <c r="E10955" s="9">
        <v>0.64122131293624696</v>
      </c>
      <c r="F10955" s="9">
        <v>0.120643828823884</v>
      </c>
      <c r="G10955" s="9">
        <v>-0.95918701100765802</v>
      </c>
      <c r="H10955" s="9">
        <v>6.3224829844843499E-4</v>
      </c>
      <c r="I10955" s="9">
        <v>-3.81256045747558</v>
      </c>
      <c r="J10955" s="9">
        <v>1.37534572639069E-4</v>
      </c>
      <c r="K10955" s="9">
        <v>4.2170466043953497E-2</v>
      </c>
      <c r="L10955" s="56" t="s">
        <v>452</v>
      </c>
    </row>
    <row r="10956" spans="1:12" x14ac:dyDescent="0.2">
      <c r="A10956" s="8" t="s">
        <v>5864</v>
      </c>
      <c r="B10956" s="9" t="s">
        <v>113</v>
      </c>
      <c r="C10956" s="49" t="s">
        <v>5865</v>
      </c>
      <c r="D10956" s="49" t="s">
        <v>235</v>
      </c>
      <c r="E10956" s="9">
        <v>0.88466780611763196</v>
      </c>
      <c r="F10956" s="9">
        <v>8.1462115422694693E-3</v>
      </c>
      <c r="G10956" s="9">
        <v>-0.86147581690306196</v>
      </c>
      <c r="H10956" s="9">
        <v>1.2713165950932699E-2</v>
      </c>
      <c r="I10956" s="9">
        <v>-3.8125572935931902</v>
      </c>
      <c r="J10956" s="9">
        <v>1.3753633377887E-4</v>
      </c>
      <c r="K10956" s="9">
        <v>4.2170466043953497E-2</v>
      </c>
      <c r="L10956" s="56" t="s">
        <v>434</v>
      </c>
    </row>
    <row r="10957" spans="1:12" x14ac:dyDescent="0.2">
      <c r="A10957" s="8" t="s">
        <v>8534</v>
      </c>
      <c r="B10957" s="9" t="s">
        <v>56</v>
      </c>
      <c r="C10957" s="49" t="s">
        <v>8535</v>
      </c>
      <c r="D10957" s="49" t="s">
        <v>171</v>
      </c>
      <c r="E10957" s="9">
        <v>-0.97159071185346102</v>
      </c>
      <c r="F10957" s="9">
        <v>2.5731365789383198E-4</v>
      </c>
      <c r="G10957" s="9">
        <v>0.51968262670197396</v>
      </c>
      <c r="H10957" s="9">
        <v>0.231897644231431</v>
      </c>
      <c r="I10957" s="9">
        <v>3.8125002349206398</v>
      </c>
      <c r="J10957" s="9">
        <v>1.37568098498252E-4</v>
      </c>
      <c r="K10957" s="9">
        <v>4.2174237508530499E-2</v>
      </c>
      <c r="L10957" s="56" t="s">
        <v>487</v>
      </c>
    </row>
    <row r="10958" spans="1:12" x14ac:dyDescent="0.2">
      <c r="A10958" s="8" t="s">
        <v>73</v>
      </c>
      <c r="B10958" s="9" t="s">
        <v>4953</v>
      </c>
      <c r="C10958" s="49" t="s">
        <v>179</v>
      </c>
      <c r="D10958" s="49" t="s">
        <v>4953</v>
      </c>
      <c r="E10958" s="9">
        <v>-0.14818654083930599</v>
      </c>
      <c r="F10958" s="9">
        <v>0.75118372935862898</v>
      </c>
      <c r="G10958" s="9">
        <v>0.98779674548601903</v>
      </c>
      <c r="H10958" s="10">
        <v>3.13904761441997E-5</v>
      </c>
      <c r="I10958" s="9">
        <v>3.8124729550216401</v>
      </c>
      <c r="J10958" s="9">
        <v>1.37583287734554E-4</v>
      </c>
      <c r="K10958" s="9">
        <v>4.2177010199072898E-2</v>
      </c>
      <c r="L10958" s="56" t="s">
        <v>621</v>
      </c>
    </row>
    <row r="10959" spans="1:12" x14ac:dyDescent="0.2">
      <c r="A10959" s="8" t="s">
        <v>45</v>
      </c>
      <c r="B10959" s="9" t="s">
        <v>4440</v>
      </c>
      <c r="C10959" s="49" t="s">
        <v>208</v>
      </c>
      <c r="D10959" s="49" t="s">
        <v>4441</v>
      </c>
      <c r="E10959" s="9">
        <v>0.95948744277054199</v>
      </c>
      <c r="F10959" s="9">
        <v>6.2077853066622201E-4</v>
      </c>
      <c r="G10959" s="9">
        <v>-0.63893003484284805</v>
      </c>
      <c r="H10959" s="9">
        <v>0.12240799357865401</v>
      </c>
      <c r="I10959" s="9">
        <v>-3.8124039486315402</v>
      </c>
      <c r="J10959" s="9">
        <v>1.37621717010554E-4</v>
      </c>
      <c r="K10959" s="9">
        <v>4.21832486953592E-2</v>
      </c>
      <c r="L10959" s="56" t="s">
        <v>665</v>
      </c>
    </row>
    <row r="10960" spans="1:12" x14ac:dyDescent="0.2">
      <c r="A10960" s="8" t="s">
        <v>8536</v>
      </c>
      <c r="B10960" s="9" t="s">
        <v>90</v>
      </c>
      <c r="C10960" s="49" t="s">
        <v>8537</v>
      </c>
      <c r="D10960" s="49" t="s">
        <v>163</v>
      </c>
      <c r="E10960" s="9">
        <v>-0.78933035521132999</v>
      </c>
      <c r="F10960" s="9">
        <v>3.48015380494784E-2</v>
      </c>
      <c r="G10960" s="9">
        <v>0.92550361334428699</v>
      </c>
      <c r="H10960" s="9">
        <v>2.7940602178604399E-3</v>
      </c>
      <c r="I10960" s="9">
        <v>3.81236457767374</v>
      </c>
      <c r="J10960" s="9">
        <v>1.37643647008637E-4</v>
      </c>
      <c r="K10960" s="9">
        <v>4.2186146910290101E-2</v>
      </c>
      <c r="L10960" s="56" t="s">
        <v>439</v>
      </c>
    </row>
    <row r="10961" spans="1:12" x14ac:dyDescent="0.2">
      <c r="A10961" s="8" t="s">
        <v>35</v>
      </c>
      <c r="B10961" s="9" t="s">
        <v>3518</v>
      </c>
      <c r="C10961" s="49" t="s">
        <v>206</v>
      </c>
      <c r="D10961" s="49" t="s">
        <v>3519</v>
      </c>
      <c r="E10961" s="9">
        <v>-0.87202017588858305</v>
      </c>
      <c r="F10961" s="9">
        <v>1.04921216409246E-2</v>
      </c>
      <c r="G10961" s="9">
        <v>0.87504682712739101</v>
      </c>
      <c r="H10961" s="9">
        <v>9.8995084253194997E-3</v>
      </c>
      <c r="I10961" s="9">
        <v>3.8122606183670702</v>
      </c>
      <c r="J10961" s="9">
        <v>1.3770156915475301E-4</v>
      </c>
      <c r="K10961" s="9">
        <v>4.2193392291501E-2</v>
      </c>
      <c r="L10961" s="56" t="s">
        <v>439</v>
      </c>
    </row>
    <row r="10962" spans="1:12" x14ac:dyDescent="0.2">
      <c r="A10962" s="8" t="s">
        <v>90</v>
      </c>
      <c r="B10962" s="9" t="s">
        <v>4954</v>
      </c>
      <c r="C10962" s="49" t="s">
        <v>163</v>
      </c>
      <c r="D10962" s="49" t="s">
        <v>4955</v>
      </c>
      <c r="E10962" s="9">
        <v>0.451760633903947</v>
      </c>
      <c r="F10962" s="9">
        <v>0.30887027515105397</v>
      </c>
      <c r="G10962" s="9">
        <v>-0.97615936400758296</v>
      </c>
      <c r="H10962" s="9">
        <v>1.66409854853722E-4</v>
      </c>
      <c r="I10962" s="9">
        <v>-3.8122526095156002</v>
      </c>
      <c r="J10962" s="9">
        <v>1.37706032332646E-4</v>
      </c>
      <c r="K10962" s="9">
        <v>4.2193392291501E-2</v>
      </c>
      <c r="L10962" s="56" t="s">
        <v>452</v>
      </c>
    </row>
    <row r="10963" spans="1:12" x14ac:dyDescent="0.2">
      <c r="A10963" s="8" t="s">
        <v>3984</v>
      </c>
      <c r="B10963" s="9" t="s">
        <v>102</v>
      </c>
      <c r="C10963" s="49" t="s">
        <v>3985</v>
      </c>
      <c r="D10963" s="49" t="s">
        <v>228</v>
      </c>
      <c r="E10963" s="9">
        <v>-0.70924860633404196</v>
      </c>
      <c r="F10963" s="9">
        <v>7.4307112530758404E-2</v>
      </c>
      <c r="G10963" s="9">
        <v>0.947829389889698</v>
      </c>
      <c r="H10963" s="9">
        <v>1.16083753766016E-3</v>
      </c>
      <c r="I10963" s="9">
        <v>3.8122192338443401</v>
      </c>
      <c r="J10963" s="9">
        <v>1.37724633415464E-4</v>
      </c>
      <c r="K10963" s="9">
        <v>4.2196180049936499E-2</v>
      </c>
      <c r="L10963" s="56" t="s">
        <v>621</v>
      </c>
    </row>
    <row r="10964" spans="1:12" x14ac:dyDescent="0.2">
      <c r="A10964" s="8" t="s">
        <v>453</v>
      </c>
      <c r="B10964" s="9" t="s">
        <v>4956</v>
      </c>
      <c r="C10964" s="49" t="s">
        <v>455</v>
      </c>
      <c r="D10964" s="49" t="s">
        <v>4957</v>
      </c>
      <c r="E10964" s="9">
        <v>-0.63261949867400902</v>
      </c>
      <c r="F10964" s="9">
        <v>0.12733467239839599</v>
      </c>
      <c r="G10964" s="9">
        <v>0.96030471863973099</v>
      </c>
      <c r="H10964" s="9">
        <v>5.9020452996372296E-4</v>
      </c>
      <c r="I10964" s="9">
        <v>3.8121299272082201</v>
      </c>
      <c r="J10964" s="9">
        <v>1.3777441784187399E-4</v>
      </c>
      <c r="K10964" s="9">
        <v>4.2202669396331202E-2</v>
      </c>
      <c r="L10964" s="56" t="s">
        <v>621</v>
      </c>
    </row>
    <row r="10965" spans="1:12" x14ac:dyDescent="0.2">
      <c r="A10965" s="8" t="s">
        <v>915</v>
      </c>
      <c r="B10965" s="9" t="s">
        <v>90</v>
      </c>
      <c r="C10965" s="49" t="s">
        <v>916</v>
      </c>
      <c r="D10965" s="49" t="s">
        <v>163</v>
      </c>
      <c r="E10965" s="9">
        <v>-0.93041565035634299</v>
      </c>
      <c r="F10965" s="9">
        <v>2.3623718817002998E-3</v>
      </c>
      <c r="G10965" s="9">
        <v>0.77554352417612404</v>
      </c>
      <c r="H10965" s="9">
        <v>4.0453870654119803E-2</v>
      </c>
      <c r="I10965" s="9">
        <v>3.8121052813214198</v>
      </c>
      <c r="J10965" s="9">
        <v>1.3778815979786899E-4</v>
      </c>
      <c r="K10965" s="9">
        <v>4.2204127859972303E-2</v>
      </c>
      <c r="L10965" s="56" t="s">
        <v>439</v>
      </c>
    </row>
    <row r="10966" spans="1:12" x14ac:dyDescent="0.2">
      <c r="A10966" s="8" t="s">
        <v>6242</v>
      </c>
      <c r="B10966" s="9" t="s">
        <v>82</v>
      </c>
      <c r="C10966" s="49" t="s">
        <v>6243</v>
      </c>
      <c r="D10966" s="49" t="s">
        <v>220</v>
      </c>
      <c r="E10966" s="9">
        <v>0.83265144489140996</v>
      </c>
      <c r="F10966" s="9">
        <v>2.0064119955682101E-2</v>
      </c>
      <c r="G10966" s="9">
        <v>-0.90493633285228803</v>
      </c>
      <c r="H10966" s="9">
        <v>5.0816720078072902E-3</v>
      </c>
      <c r="I10966" s="9">
        <v>-3.8120814580464399</v>
      </c>
      <c r="J10966" s="9">
        <v>1.3780144431246001E-4</v>
      </c>
      <c r="K10966" s="9">
        <v>4.2206792824161198E-2</v>
      </c>
      <c r="L10966" s="56" t="s">
        <v>434</v>
      </c>
    </row>
    <row r="10967" spans="1:12" x14ac:dyDescent="0.2">
      <c r="A10967" s="8" t="s">
        <v>3857</v>
      </c>
      <c r="B10967" s="9" t="s">
        <v>75</v>
      </c>
      <c r="C10967" s="49" t="s">
        <v>3858</v>
      </c>
      <c r="D10967" s="49" t="s">
        <v>200</v>
      </c>
      <c r="E10967" s="9">
        <v>0.82370248537111901</v>
      </c>
      <c r="F10967" s="9">
        <v>2.2738894654403999E-2</v>
      </c>
      <c r="G10967" s="9">
        <v>-0.90996365806825896</v>
      </c>
      <c r="H10967" s="9">
        <v>4.4485918136558701E-3</v>
      </c>
      <c r="I10967" s="9">
        <v>-3.8120672176906099</v>
      </c>
      <c r="J10967" s="9">
        <v>1.37809385703404E-4</v>
      </c>
      <c r="K10967" s="9">
        <v>4.2207064106685802E-2</v>
      </c>
      <c r="L10967" s="56" t="s">
        <v>434</v>
      </c>
    </row>
    <row r="10968" spans="1:12" x14ac:dyDescent="0.2">
      <c r="A10968" s="8" t="s">
        <v>4141</v>
      </c>
      <c r="B10968" s="9" t="s">
        <v>1037</v>
      </c>
      <c r="C10968" s="49" t="s">
        <v>4142</v>
      </c>
      <c r="D10968" s="49" t="s">
        <v>1039</v>
      </c>
      <c r="E10968" s="9">
        <v>-0.98834621890227603</v>
      </c>
      <c r="F10968" s="10">
        <v>2.7983641767370701E-5</v>
      </c>
      <c r="G10968" s="9">
        <v>0.12514504688262701</v>
      </c>
      <c r="H10968" s="9">
        <v>0.78920689636197405</v>
      </c>
      <c r="I10968" s="9">
        <v>3.8120388015689599</v>
      </c>
      <c r="J10968" s="9">
        <v>1.3782523375397299E-4</v>
      </c>
      <c r="K10968" s="9">
        <v>4.2208993296431102E-2</v>
      </c>
      <c r="L10968" s="56" t="s">
        <v>487</v>
      </c>
    </row>
    <row r="10969" spans="1:12" x14ac:dyDescent="0.2">
      <c r="A10969" s="8" t="s">
        <v>90</v>
      </c>
      <c r="B10969" s="9" t="s">
        <v>4929</v>
      </c>
      <c r="C10969" s="49" t="s">
        <v>163</v>
      </c>
      <c r="D10969" s="49" t="s">
        <v>4930</v>
      </c>
      <c r="E10969" s="9">
        <v>-0.92506239272566304</v>
      </c>
      <c r="F10969" s="9">
        <v>2.8349275225645299E-3</v>
      </c>
      <c r="G10969" s="9">
        <v>0.79038842077013705</v>
      </c>
      <c r="H10969" s="9">
        <v>3.4387199921388903E-2</v>
      </c>
      <c r="I10969" s="9">
        <v>3.8120052104803799</v>
      </c>
      <c r="J10969" s="9">
        <v>1.3784397016699301E-4</v>
      </c>
      <c r="K10969" s="9">
        <v>4.2210826495187599E-2</v>
      </c>
      <c r="L10969" s="56" t="s">
        <v>439</v>
      </c>
    </row>
    <row r="10970" spans="1:12" x14ac:dyDescent="0.2">
      <c r="A10970" s="8" t="s">
        <v>4278</v>
      </c>
      <c r="B10970" s="9" t="s">
        <v>97</v>
      </c>
      <c r="C10970" s="49" t="s">
        <v>4279</v>
      </c>
      <c r="D10970" s="49" t="s">
        <v>227</v>
      </c>
      <c r="E10970" s="9">
        <v>-0.215935668958744</v>
      </c>
      <c r="F10970" s="9">
        <v>0.64190268299243303</v>
      </c>
      <c r="G10970" s="9">
        <v>0.98596272763446702</v>
      </c>
      <c r="H10970" s="10">
        <v>4.4502758327791297E-5</v>
      </c>
      <c r="I10970" s="9">
        <v>3.81195683733152</v>
      </c>
      <c r="J10970" s="9">
        <v>1.3787095592238E-4</v>
      </c>
      <c r="K10970" s="9">
        <v>4.2213768746626898E-2</v>
      </c>
      <c r="L10970" s="56" t="s">
        <v>621</v>
      </c>
    </row>
    <row r="10971" spans="1:12" x14ac:dyDescent="0.2">
      <c r="A10971" s="8" t="s">
        <v>30</v>
      </c>
      <c r="B10971" s="9" t="s">
        <v>4958</v>
      </c>
      <c r="C10971" s="49" t="s">
        <v>166</v>
      </c>
      <c r="D10971" s="49" t="s">
        <v>4959</v>
      </c>
      <c r="E10971" s="9">
        <v>0.98102415977320201</v>
      </c>
      <c r="F10971" s="10">
        <v>9.4303355714142598E-5</v>
      </c>
      <c r="G10971" s="9">
        <v>-0.35514984341424599</v>
      </c>
      <c r="H10971" s="9">
        <v>0.434371926821221</v>
      </c>
      <c r="I10971" s="9">
        <v>-3.81190798977042</v>
      </c>
      <c r="J10971" s="9">
        <v>1.3789821138641099E-4</v>
      </c>
      <c r="K10971" s="9">
        <v>4.22155056368545E-2</v>
      </c>
      <c r="L10971" s="56" t="s">
        <v>665</v>
      </c>
    </row>
    <row r="10972" spans="1:12" x14ac:dyDescent="0.2">
      <c r="A10972" s="8" t="s">
        <v>375</v>
      </c>
      <c r="B10972" s="9" t="s">
        <v>3330</v>
      </c>
      <c r="C10972" s="49" t="s">
        <v>376</v>
      </c>
      <c r="D10972" s="49" t="s">
        <v>3331</v>
      </c>
      <c r="E10972" s="9">
        <v>-0.68561436681082</v>
      </c>
      <c r="F10972" s="9">
        <v>8.9074761162484695E-2</v>
      </c>
      <c r="G10972" s="9">
        <v>0.95228495655328704</v>
      </c>
      <c r="H10972" s="9">
        <v>9.3089252906652898E-4</v>
      </c>
      <c r="I10972" s="9">
        <v>3.8118528766381901</v>
      </c>
      <c r="J10972" s="9">
        <v>1.3792896894376899E-4</v>
      </c>
      <c r="K10972" s="9">
        <v>4.22171782021614E-2</v>
      </c>
      <c r="L10972" s="56" t="s">
        <v>621</v>
      </c>
    </row>
    <row r="10973" spans="1:12" x14ac:dyDescent="0.2">
      <c r="A10973" s="8" t="s">
        <v>3683</v>
      </c>
      <c r="B10973" s="9" t="s">
        <v>86</v>
      </c>
      <c r="C10973" s="49" t="s">
        <v>3683</v>
      </c>
      <c r="D10973" s="49" t="s">
        <v>202</v>
      </c>
      <c r="E10973" s="9">
        <v>0.98267156992236504</v>
      </c>
      <c r="F10973" s="10">
        <v>7.5215669637085397E-5</v>
      </c>
      <c r="G10973" s="9">
        <v>-0.31439979398427398</v>
      </c>
      <c r="H10973" s="9">
        <v>0.49224190418769598</v>
      </c>
      <c r="I10973" s="9">
        <v>-3.8117953807328799</v>
      </c>
      <c r="J10973" s="9">
        <v>1.37961063167487E-4</v>
      </c>
      <c r="K10973" s="9">
        <v>4.2221303649092899E-2</v>
      </c>
      <c r="L10973" s="56" t="s">
        <v>665</v>
      </c>
    </row>
    <row r="10974" spans="1:12" x14ac:dyDescent="0.2">
      <c r="A10974" s="8" t="s">
        <v>102</v>
      </c>
      <c r="B10974" s="9" t="s">
        <v>1834</v>
      </c>
      <c r="C10974" s="49" t="s">
        <v>228</v>
      </c>
      <c r="D10974" s="49" t="s">
        <v>1835</v>
      </c>
      <c r="E10974" s="9">
        <v>0.745376483017126</v>
      </c>
      <c r="F10974" s="9">
        <v>5.4479792975165697E-2</v>
      </c>
      <c r="G10974" s="9">
        <v>-0.93939304223030695</v>
      </c>
      <c r="H10974" s="9">
        <v>1.680782848132E-3</v>
      </c>
      <c r="I10974" s="9">
        <v>-3.8117723456124302</v>
      </c>
      <c r="J10974" s="9">
        <v>1.3797392334913701E-4</v>
      </c>
      <c r="K10974" s="9">
        <v>4.22237661087854E-2</v>
      </c>
      <c r="L10974" s="56" t="s">
        <v>452</v>
      </c>
    </row>
    <row r="10975" spans="1:12" x14ac:dyDescent="0.2">
      <c r="A10975" s="8" t="s">
        <v>988</v>
      </c>
      <c r="B10975" s="9" t="s">
        <v>1067</v>
      </c>
      <c r="C10975" s="49" t="s">
        <v>989</v>
      </c>
      <c r="D10975" s="49" t="s">
        <v>1069</v>
      </c>
      <c r="E10975" s="9">
        <v>0.76993953123464498</v>
      </c>
      <c r="F10975" s="9">
        <v>4.2886616431761802E-2</v>
      </c>
      <c r="G10975" s="9">
        <v>-0.93222762038802098</v>
      </c>
      <c r="H10975" s="9">
        <v>2.2137717701604699E-3</v>
      </c>
      <c r="I10975" s="9">
        <v>-3.8117528465278601</v>
      </c>
      <c r="J10975" s="9">
        <v>1.3798481029453499E-4</v>
      </c>
      <c r="K10975" s="9">
        <v>4.2224704968944003E-2</v>
      </c>
      <c r="L10975" s="56" t="s">
        <v>434</v>
      </c>
    </row>
    <row r="10976" spans="1:12" x14ac:dyDescent="0.2">
      <c r="A10976" s="8" t="s">
        <v>100</v>
      </c>
      <c r="B10976" s="9" t="s">
        <v>4960</v>
      </c>
      <c r="C10976" s="49" t="s">
        <v>156</v>
      </c>
      <c r="D10976" s="49" t="s">
        <v>4961</v>
      </c>
      <c r="E10976" s="9">
        <v>-0.189411215839312</v>
      </c>
      <c r="F10976" s="9">
        <v>0.68418249973602996</v>
      </c>
      <c r="G10976" s="9">
        <v>-0.99380516676196495</v>
      </c>
      <c r="H10976" s="10">
        <v>5.7820932066743299E-6</v>
      </c>
      <c r="I10976" s="9">
        <v>-3.8117523223366301</v>
      </c>
      <c r="J10976" s="9">
        <v>1.3798510297797199E-4</v>
      </c>
      <c r="K10976" s="9">
        <v>4.2224704968944003E-2</v>
      </c>
      <c r="L10976" s="56" t="s">
        <v>452</v>
      </c>
    </row>
    <row r="10977" spans="1:12" x14ac:dyDescent="0.2">
      <c r="A10977" s="8" t="s">
        <v>467</v>
      </c>
      <c r="B10977" s="9" t="s">
        <v>1147</v>
      </c>
      <c r="C10977" s="49" t="s">
        <v>467</v>
      </c>
      <c r="D10977" s="49" t="s">
        <v>1148</v>
      </c>
      <c r="E10977" s="9">
        <v>-0.76831516338426098</v>
      </c>
      <c r="F10977" s="9">
        <v>4.36064478215379E-2</v>
      </c>
      <c r="G10977" s="9">
        <v>0.93274404657452004</v>
      </c>
      <c r="H10977" s="9">
        <v>2.1724551693642598E-3</v>
      </c>
      <c r="I10977" s="9">
        <v>3.8117262921833399</v>
      </c>
      <c r="J10977" s="9">
        <v>1.3799963771238299E-4</v>
      </c>
      <c r="K10977" s="9">
        <v>4.2226720692130799E-2</v>
      </c>
      <c r="L10977" s="56" t="s">
        <v>439</v>
      </c>
    </row>
    <row r="10978" spans="1:12" x14ac:dyDescent="0.2">
      <c r="A10978" s="8" t="s">
        <v>1251</v>
      </c>
      <c r="B10978" s="9" t="s">
        <v>97</v>
      </c>
      <c r="C10978" s="49" t="s">
        <v>1252</v>
      </c>
      <c r="D10978" s="49" t="s">
        <v>227</v>
      </c>
      <c r="E10978" s="9">
        <v>0.40628102924318199</v>
      </c>
      <c r="F10978" s="9">
        <v>0.36576175166282998</v>
      </c>
      <c r="G10978" s="9">
        <v>-0.97863010990245203</v>
      </c>
      <c r="H10978" s="9">
        <v>1.2675627760927501E-4</v>
      </c>
      <c r="I10978" s="9">
        <v>-3.81164137739807</v>
      </c>
      <c r="J10978" s="9">
        <v>1.38047062513851E-4</v>
      </c>
      <c r="K10978" s="9">
        <v>4.2231456469713699E-2</v>
      </c>
      <c r="L10978" s="56" t="s">
        <v>452</v>
      </c>
    </row>
    <row r="10979" spans="1:12" x14ac:dyDescent="0.2">
      <c r="A10979" s="8" t="s">
        <v>75</v>
      </c>
      <c r="B10979" s="9" t="s">
        <v>1948</v>
      </c>
      <c r="C10979" s="49" t="s">
        <v>200</v>
      </c>
      <c r="D10979" s="49" t="s">
        <v>1949</v>
      </c>
      <c r="E10979" s="9">
        <v>-0.89884412870150299</v>
      </c>
      <c r="F10979" s="9">
        <v>5.9153649599181799E-3</v>
      </c>
      <c r="G10979" s="9">
        <v>0.84230858354169202</v>
      </c>
      <c r="H10979" s="9">
        <v>1.7388562461671898E-2</v>
      </c>
      <c r="I10979" s="9">
        <v>3.81163978974342</v>
      </c>
      <c r="J10979" s="9">
        <v>1.38047949363179E-4</v>
      </c>
      <c r="K10979" s="9">
        <v>4.2231456469713699E-2</v>
      </c>
      <c r="L10979" s="56" t="s">
        <v>439</v>
      </c>
    </row>
    <row r="10980" spans="1:12" x14ac:dyDescent="0.2">
      <c r="A10980" s="8" t="s">
        <v>6589</v>
      </c>
      <c r="B10980" s="9" t="s">
        <v>379</v>
      </c>
      <c r="C10980" s="49" t="s">
        <v>6590</v>
      </c>
      <c r="D10980" s="49" t="s">
        <v>379</v>
      </c>
      <c r="E10980" s="9">
        <v>-0.73504545381436903</v>
      </c>
      <c r="F10980" s="9">
        <v>5.98110452087703E-2</v>
      </c>
      <c r="G10980" s="9">
        <v>0.94200697221976204</v>
      </c>
      <c r="H10980" s="9">
        <v>1.5075285814134501E-3</v>
      </c>
      <c r="I10980" s="9">
        <v>3.8115778214898701</v>
      </c>
      <c r="J10980" s="9">
        <v>1.3808256845440601E-4</v>
      </c>
      <c r="K10980" s="9">
        <v>4.2235679919918397E-2</v>
      </c>
      <c r="L10980" s="56" t="s">
        <v>621</v>
      </c>
    </row>
    <row r="10981" spans="1:12" x14ac:dyDescent="0.2">
      <c r="A10981" s="8" t="s">
        <v>29</v>
      </c>
      <c r="B10981" s="9" t="s">
        <v>4627</v>
      </c>
      <c r="C10981" s="49" t="s">
        <v>205</v>
      </c>
      <c r="D10981" s="49" t="s">
        <v>4628</v>
      </c>
      <c r="E10981" s="9">
        <v>-0.89295196774969199</v>
      </c>
      <c r="F10981" s="9">
        <v>6.7924940599457502E-3</v>
      </c>
      <c r="G10981" s="9">
        <v>0.85074335194375805</v>
      </c>
      <c r="H10981" s="9">
        <v>1.5228191471487599E-2</v>
      </c>
      <c r="I10981" s="9">
        <v>3.8115109643090999</v>
      </c>
      <c r="J10981" s="9">
        <v>1.3811992795751199E-4</v>
      </c>
      <c r="K10981" s="9">
        <v>4.2239790934375097E-2</v>
      </c>
      <c r="L10981" s="56" t="s">
        <v>439</v>
      </c>
    </row>
    <row r="10982" spans="1:12" x14ac:dyDescent="0.2">
      <c r="A10982" s="8" t="s">
        <v>56</v>
      </c>
      <c r="B10982" s="9" t="s">
        <v>2941</v>
      </c>
      <c r="C10982" s="49" t="s">
        <v>171</v>
      </c>
      <c r="D10982" s="49" t="s">
        <v>2942</v>
      </c>
      <c r="E10982" s="9">
        <v>0.788465486605882</v>
      </c>
      <c r="F10982" s="9">
        <v>3.5142272591420998E-2</v>
      </c>
      <c r="G10982" s="9">
        <v>-0.92574174023017197</v>
      </c>
      <c r="H10982" s="9">
        <v>2.77214857206376E-3</v>
      </c>
      <c r="I10982" s="9">
        <v>-3.8114770734624002</v>
      </c>
      <c r="J10982" s="9">
        <v>1.3813886965234799E-4</v>
      </c>
      <c r="K10982" s="9">
        <v>4.2241882393113203E-2</v>
      </c>
      <c r="L10982" s="56" t="s">
        <v>434</v>
      </c>
    </row>
    <row r="10983" spans="1:12" x14ac:dyDescent="0.2">
      <c r="A10983" s="8" t="s">
        <v>524</v>
      </c>
      <c r="B10983" s="9" t="s">
        <v>1293</v>
      </c>
      <c r="C10983" s="49" t="s">
        <v>525</v>
      </c>
      <c r="D10983" s="49" t="s">
        <v>1294</v>
      </c>
      <c r="E10983" s="9">
        <v>-0.84693678510952897</v>
      </c>
      <c r="F10983" s="9">
        <v>1.6182943969527599E-2</v>
      </c>
      <c r="G10983" s="9">
        <v>0.89567200872145303</v>
      </c>
      <c r="H10983" s="9">
        <v>6.3788315500401503E-3</v>
      </c>
      <c r="I10983" s="9">
        <v>3.8114623349301802</v>
      </c>
      <c r="J10983" s="9">
        <v>1.3814710782519501E-4</v>
      </c>
      <c r="K10983" s="9">
        <v>4.2241882393113203E-2</v>
      </c>
      <c r="L10983" s="56" t="s">
        <v>439</v>
      </c>
    </row>
    <row r="10984" spans="1:12" x14ac:dyDescent="0.2">
      <c r="A10984" s="8" t="s">
        <v>2755</v>
      </c>
      <c r="B10984" s="9" t="s">
        <v>1172</v>
      </c>
      <c r="C10984" s="49" t="s">
        <v>2757</v>
      </c>
      <c r="D10984" s="49" t="s">
        <v>1172</v>
      </c>
      <c r="E10984" s="9">
        <v>0.62353251090817097</v>
      </c>
      <c r="F10984" s="9">
        <v>0.13460341900717299</v>
      </c>
      <c r="G10984" s="9">
        <v>-0.96141742328927404</v>
      </c>
      <c r="H10984" s="9">
        <v>5.5004190762275595E-4</v>
      </c>
      <c r="I10984" s="9">
        <v>-3.81141147191904</v>
      </c>
      <c r="J10984" s="9">
        <v>1.3817554150229299E-4</v>
      </c>
      <c r="K10984" s="9">
        <v>4.2245528114327698E-2</v>
      </c>
      <c r="L10984" s="56" t="s">
        <v>452</v>
      </c>
    </row>
    <row r="10985" spans="1:12" x14ac:dyDescent="0.2">
      <c r="A10985" s="8" t="s">
        <v>35</v>
      </c>
      <c r="B10985" s="9" t="s">
        <v>1662</v>
      </c>
      <c r="C10985" s="49" t="s">
        <v>206</v>
      </c>
      <c r="D10985" s="49" t="s">
        <v>1663</v>
      </c>
      <c r="E10985" s="9">
        <v>-0.90850614169643296</v>
      </c>
      <c r="F10985" s="9">
        <v>4.6270893349031903E-3</v>
      </c>
      <c r="G10985" s="9">
        <v>0.82622538040597204</v>
      </c>
      <c r="H10985" s="9">
        <v>2.1965640950701599E-2</v>
      </c>
      <c r="I10985" s="9">
        <v>3.8113420052726199</v>
      </c>
      <c r="J10985" s="9">
        <v>1.3821438397623601E-4</v>
      </c>
      <c r="K10985" s="9">
        <v>4.2249891276198402E-2</v>
      </c>
      <c r="L10985" s="56" t="s">
        <v>439</v>
      </c>
    </row>
    <row r="10986" spans="1:12" x14ac:dyDescent="0.2">
      <c r="A10986" s="8" t="s">
        <v>467</v>
      </c>
      <c r="B10986" s="9" t="s">
        <v>551</v>
      </c>
      <c r="C10986" s="49" t="s">
        <v>467</v>
      </c>
      <c r="D10986" s="49" t="s">
        <v>552</v>
      </c>
      <c r="E10986" s="9">
        <v>3.9742920005517199E-2</v>
      </c>
      <c r="F10986" s="9">
        <v>0.932583595040825</v>
      </c>
      <c r="G10986" s="9">
        <v>-0.990168977896147</v>
      </c>
      <c r="H10986" s="10">
        <v>1.8308780278974999E-5</v>
      </c>
      <c r="I10986" s="9">
        <v>-3.81127701874277</v>
      </c>
      <c r="J10986" s="9">
        <v>1.3825073069186601E-4</v>
      </c>
      <c r="K10986" s="9">
        <v>4.22550239502575E-2</v>
      </c>
      <c r="L10986" s="56" t="s">
        <v>452</v>
      </c>
    </row>
    <row r="10987" spans="1:12" x14ac:dyDescent="0.2">
      <c r="A10987" s="8" t="s">
        <v>680</v>
      </c>
      <c r="B10987" s="9" t="s">
        <v>4962</v>
      </c>
      <c r="C10987" s="49" t="s">
        <v>681</v>
      </c>
      <c r="D10987" s="49" t="s">
        <v>4963</v>
      </c>
      <c r="E10987" s="9">
        <v>-0.96163706082050804</v>
      </c>
      <c r="F10987" s="9">
        <v>5.42311946752694E-4</v>
      </c>
      <c r="G10987" s="9">
        <v>0.62169178941134295</v>
      </c>
      <c r="H10987" s="9">
        <v>0.13610082920125699</v>
      </c>
      <c r="I10987" s="9">
        <v>3.8112763705224602</v>
      </c>
      <c r="J10987" s="9">
        <v>1.38251093284335E-4</v>
      </c>
      <c r="K10987" s="9">
        <v>4.22550239502575E-2</v>
      </c>
      <c r="L10987" s="56" t="s">
        <v>487</v>
      </c>
    </row>
    <row r="10988" spans="1:12" x14ac:dyDescent="0.2">
      <c r="A10988" s="8" t="s">
        <v>79</v>
      </c>
      <c r="B10988" s="9" t="s">
        <v>4964</v>
      </c>
      <c r="C10988" s="49" t="s">
        <v>182</v>
      </c>
      <c r="D10988" s="49" t="s">
        <v>4965</v>
      </c>
      <c r="E10988" s="9">
        <v>-0.90890372108029405</v>
      </c>
      <c r="F10988" s="9">
        <v>4.5779926613851397E-3</v>
      </c>
      <c r="G10988" s="9">
        <v>0.82547522612815605</v>
      </c>
      <c r="H10988" s="9">
        <v>2.2193980632327501E-2</v>
      </c>
      <c r="I10988" s="9">
        <v>3.8112322651516601</v>
      </c>
      <c r="J10988" s="9">
        <v>1.3827576643788499E-4</v>
      </c>
      <c r="K10988" s="9">
        <v>4.2256793285791197E-2</v>
      </c>
      <c r="L10988" s="56" t="s">
        <v>439</v>
      </c>
    </row>
    <row r="10989" spans="1:12" x14ac:dyDescent="0.2">
      <c r="A10989" s="8" t="s">
        <v>35</v>
      </c>
      <c r="B10989" s="9" t="s">
        <v>4966</v>
      </c>
      <c r="C10989" s="49" t="s">
        <v>206</v>
      </c>
      <c r="D10989" s="49" t="s">
        <v>4967</v>
      </c>
      <c r="E10989" s="9">
        <v>-0.96986712006361797</v>
      </c>
      <c r="F10989" s="9">
        <v>2.9785748009580898E-4</v>
      </c>
      <c r="G10989" s="9">
        <v>0.540499905993444</v>
      </c>
      <c r="H10989" s="9">
        <v>0.210352511585713</v>
      </c>
      <c r="I10989" s="9">
        <v>3.8111836072648901</v>
      </c>
      <c r="J10989" s="9">
        <v>1.3830299114386301E-4</v>
      </c>
      <c r="K10989" s="9">
        <v>4.22601717544056E-2</v>
      </c>
      <c r="L10989" s="56" t="s">
        <v>487</v>
      </c>
    </row>
    <row r="10990" spans="1:12" x14ac:dyDescent="0.2">
      <c r="A10990" s="8" t="s">
        <v>56</v>
      </c>
      <c r="B10990" s="9" t="s">
        <v>3767</v>
      </c>
      <c r="C10990" s="49" t="s">
        <v>171</v>
      </c>
      <c r="D10990" s="49" t="s">
        <v>3768</v>
      </c>
      <c r="E10990" s="9">
        <v>0.86273086381560504</v>
      </c>
      <c r="F10990" s="9">
        <v>1.2435932434441599E-2</v>
      </c>
      <c r="G10990" s="9">
        <v>-0.883384835961738</v>
      </c>
      <c r="H10990" s="9">
        <v>8.3686634134489991E-3</v>
      </c>
      <c r="I10990" s="9">
        <v>-3.8111655181784201</v>
      </c>
      <c r="J10990" s="9">
        <v>1.3831311350501099E-4</v>
      </c>
      <c r="K10990" s="9">
        <v>4.2261486033770501E-2</v>
      </c>
      <c r="L10990" s="56" t="s">
        <v>434</v>
      </c>
    </row>
    <row r="10991" spans="1:12" x14ac:dyDescent="0.2">
      <c r="A10991" s="8" t="s">
        <v>8538</v>
      </c>
      <c r="B10991" s="9" t="s">
        <v>82</v>
      </c>
      <c r="C10991" s="49" t="s">
        <v>8539</v>
      </c>
      <c r="D10991" s="49" t="s">
        <v>220</v>
      </c>
      <c r="E10991" s="9">
        <v>-0.819842958918927</v>
      </c>
      <c r="F10991" s="9">
        <v>2.3951133286004501E-2</v>
      </c>
      <c r="G10991" s="9">
        <v>0.91187350236017395</v>
      </c>
      <c r="H10991" s="9">
        <v>4.22087489777212E-3</v>
      </c>
      <c r="I10991" s="9">
        <v>3.8111232903927901</v>
      </c>
      <c r="J10991" s="9">
        <v>1.3833674620921299E-4</v>
      </c>
      <c r="K10991" s="9">
        <v>4.2265742264794903E-2</v>
      </c>
      <c r="L10991" s="56" t="s">
        <v>439</v>
      </c>
    </row>
    <row r="10992" spans="1:12" x14ac:dyDescent="0.2">
      <c r="A10992" s="8" t="s">
        <v>680</v>
      </c>
      <c r="B10992" s="9" t="s">
        <v>105</v>
      </c>
      <c r="C10992" s="49" t="s">
        <v>681</v>
      </c>
      <c r="D10992" s="49" t="s">
        <v>188</v>
      </c>
      <c r="E10992" s="9">
        <v>-0.81243418943990198</v>
      </c>
      <c r="F10992" s="9">
        <v>2.6378096671243498E-2</v>
      </c>
      <c r="G10992" s="9">
        <v>0.91553624908808195</v>
      </c>
      <c r="H10992" s="9">
        <v>3.8035584887525799E-3</v>
      </c>
      <c r="I10992" s="9">
        <v>3.8111123211722702</v>
      </c>
      <c r="J10992" s="9">
        <v>1.3834288573605599E-4</v>
      </c>
      <c r="K10992" s="9">
        <v>4.2266234603455598E-2</v>
      </c>
      <c r="L10992" s="56" t="s">
        <v>439</v>
      </c>
    </row>
    <row r="10993" spans="1:12" x14ac:dyDescent="0.2">
      <c r="A10993" s="8" t="s">
        <v>2686</v>
      </c>
      <c r="B10993" s="9" t="s">
        <v>467</v>
      </c>
      <c r="C10993" s="49" t="s">
        <v>2687</v>
      </c>
      <c r="D10993" s="49" t="s">
        <v>467</v>
      </c>
      <c r="E10993" s="9">
        <v>-0.91762496116800296</v>
      </c>
      <c r="F10993" s="9">
        <v>3.57687237214899E-3</v>
      </c>
      <c r="G10993" s="9">
        <v>0.80794262925934801</v>
      </c>
      <c r="H10993" s="9">
        <v>2.79138403725523E-2</v>
      </c>
      <c r="I10993" s="9">
        <v>3.8111011339421399</v>
      </c>
      <c r="J10993" s="9">
        <v>1.38349147548324E-4</v>
      </c>
      <c r="K10993" s="9">
        <v>4.2266666752146902E-2</v>
      </c>
      <c r="L10993" s="56" t="s">
        <v>439</v>
      </c>
    </row>
    <row r="10994" spans="1:12" x14ac:dyDescent="0.2">
      <c r="A10994" s="8" t="s">
        <v>105</v>
      </c>
      <c r="B10994" s="9" t="s">
        <v>1065</v>
      </c>
      <c r="C10994" s="49" t="s">
        <v>188</v>
      </c>
      <c r="D10994" s="49" t="s">
        <v>1065</v>
      </c>
      <c r="E10994" s="9">
        <v>-4.8155699633661099E-2</v>
      </c>
      <c r="F10994" s="9">
        <v>0.91834310212297099</v>
      </c>
      <c r="G10994" s="9">
        <v>0.993631741005921</v>
      </c>
      <c r="H10994" s="10">
        <v>6.19473021190586E-6</v>
      </c>
      <c r="I10994" s="9">
        <v>3.81108689588488</v>
      </c>
      <c r="J10994" s="9">
        <v>1.3835711738180101E-4</v>
      </c>
      <c r="K10994" s="9">
        <v>4.2267030124052703E-2</v>
      </c>
      <c r="L10994" s="56" t="s">
        <v>621</v>
      </c>
    </row>
    <row r="10995" spans="1:12" x14ac:dyDescent="0.2">
      <c r="A10995" s="8" t="s">
        <v>96</v>
      </c>
      <c r="B10995" s="9" t="s">
        <v>4068</v>
      </c>
      <c r="C10995" s="49" t="s">
        <v>226</v>
      </c>
      <c r="D10995" s="49" t="s">
        <v>4069</v>
      </c>
      <c r="E10995" s="9">
        <v>0.73527222581161</v>
      </c>
      <c r="F10995" s="9">
        <v>5.9691115891987903E-2</v>
      </c>
      <c r="G10995" s="9">
        <v>-0.94190991373282396</v>
      </c>
      <c r="H10995" s="9">
        <v>1.5137637885078699E-3</v>
      </c>
      <c r="I10995" s="9">
        <v>-3.8110579176289798</v>
      </c>
      <c r="J10995" s="9">
        <v>1.3837333946110499E-4</v>
      </c>
      <c r="K10995" s="9">
        <v>4.2268211186976698E-2</v>
      </c>
      <c r="L10995" s="56" t="s">
        <v>452</v>
      </c>
    </row>
    <row r="10996" spans="1:12" x14ac:dyDescent="0.2">
      <c r="A10996" s="8" t="s">
        <v>31</v>
      </c>
      <c r="B10996" s="9" t="s">
        <v>4968</v>
      </c>
      <c r="C10996" s="49" t="s">
        <v>151</v>
      </c>
      <c r="D10996" s="49" t="s">
        <v>4969</v>
      </c>
      <c r="E10996" s="9">
        <v>0.68971630591133604</v>
      </c>
      <c r="F10996" s="9">
        <v>8.6409758423681399E-2</v>
      </c>
      <c r="G10996" s="9">
        <v>-0.95149837779443303</v>
      </c>
      <c r="H10996" s="9">
        <v>9.6931702585933998E-4</v>
      </c>
      <c r="I10996" s="9">
        <v>-3.81101168884424</v>
      </c>
      <c r="J10996" s="9">
        <v>1.38399222126174E-4</v>
      </c>
      <c r="K10996" s="9">
        <v>4.22705990765131E-2</v>
      </c>
      <c r="L10996" s="56" t="s">
        <v>452</v>
      </c>
    </row>
    <row r="10997" spans="1:12" x14ac:dyDescent="0.2">
      <c r="A10997" s="8" t="s">
        <v>85</v>
      </c>
      <c r="B10997" s="9" t="s">
        <v>4970</v>
      </c>
      <c r="C10997" s="49" t="s">
        <v>222</v>
      </c>
      <c r="D10997" s="49" t="s">
        <v>4970</v>
      </c>
      <c r="E10997" s="9">
        <v>-0.93889337371261095</v>
      </c>
      <c r="F10997" s="9">
        <v>1.7151710916953899E-3</v>
      </c>
      <c r="G10997" s="9">
        <v>0.74701416085579697</v>
      </c>
      <c r="H10997" s="9">
        <v>5.36595055080831E-2</v>
      </c>
      <c r="I10997" s="9">
        <v>3.8110101593709498</v>
      </c>
      <c r="J10997" s="9">
        <v>1.3840007852869001E-4</v>
      </c>
      <c r="K10997" s="9">
        <v>4.2270663052259398E-2</v>
      </c>
      <c r="L10997" s="56" t="s">
        <v>487</v>
      </c>
    </row>
    <row r="10998" spans="1:12" x14ac:dyDescent="0.2">
      <c r="A10998" s="8" t="s">
        <v>75</v>
      </c>
      <c r="B10998" s="9" t="s">
        <v>1522</v>
      </c>
      <c r="C10998" s="49" t="s">
        <v>200</v>
      </c>
      <c r="D10998" s="49" t="s">
        <v>1523</v>
      </c>
      <c r="E10998" s="9">
        <v>-0.50886048989962196</v>
      </c>
      <c r="F10998" s="9">
        <v>0.24348681302178601</v>
      </c>
      <c r="G10998" s="9">
        <v>0.97234272302846103</v>
      </c>
      <c r="H10998" s="9">
        <v>2.40719990236116E-4</v>
      </c>
      <c r="I10998" s="9">
        <v>3.8109309396786499</v>
      </c>
      <c r="J10998" s="9">
        <v>1.3844444307186399E-4</v>
      </c>
      <c r="K10998" s="9">
        <v>4.2275960580073602E-2</v>
      </c>
      <c r="L10998" s="56" t="s">
        <v>621</v>
      </c>
    </row>
    <row r="10999" spans="1:12" x14ac:dyDescent="0.2">
      <c r="A10999" s="8" t="s">
        <v>2275</v>
      </c>
      <c r="B10999" s="9" t="s">
        <v>4971</v>
      </c>
      <c r="C10999" s="49" t="s">
        <v>2277</v>
      </c>
      <c r="D10999" s="49" t="s">
        <v>4972</v>
      </c>
      <c r="E10999" s="9">
        <v>0.951034888011004</v>
      </c>
      <c r="F10999" s="9">
        <v>9.9239005531659408E-4</v>
      </c>
      <c r="G10999" s="9">
        <v>-0.692224225994853</v>
      </c>
      <c r="H10999" s="9">
        <v>8.4801459205346999E-2</v>
      </c>
      <c r="I10999" s="9">
        <v>-3.81090583697388</v>
      </c>
      <c r="J10999" s="9">
        <v>1.38458503861484E-4</v>
      </c>
      <c r="K10999" s="9">
        <v>4.2278033428077899E-2</v>
      </c>
      <c r="L10999" s="56" t="s">
        <v>665</v>
      </c>
    </row>
    <row r="11000" spans="1:12" x14ac:dyDescent="0.2">
      <c r="A11000" s="8" t="s">
        <v>8376</v>
      </c>
      <c r="B11000" s="9" t="s">
        <v>77</v>
      </c>
      <c r="C11000" s="49" t="s">
        <v>8377</v>
      </c>
      <c r="D11000" s="49" t="s">
        <v>218</v>
      </c>
      <c r="E11000" s="9">
        <v>-0.96927710917560606</v>
      </c>
      <c r="F11000" s="9">
        <v>3.1255279849196099E-4</v>
      </c>
      <c r="G11000" s="9">
        <v>0.54721354780202602</v>
      </c>
      <c r="H11000" s="9">
        <v>0.203617049275995</v>
      </c>
      <c r="I11000" s="9">
        <v>3.8107427453125902</v>
      </c>
      <c r="J11000" s="9">
        <v>1.3854988923461901E-4</v>
      </c>
      <c r="K11000" s="9">
        <v>4.2292498030547597E-2</v>
      </c>
      <c r="L11000" s="56" t="s">
        <v>487</v>
      </c>
    </row>
    <row r="11001" spans="1:12" x14ac:dyDescent="0.2">
      <c r="A11001" s="8" t="s">
        <v>8540</v>
      </c>
      <c r="B11001" s="9" t="s">
        <v>375</v>
      </c>
      <c r="C11001" s="49" t="s">
        <v>8541</v>
      </c>
      <c r="D11001" s="49" t="s">
        <v>376</v>
      </c>
      <c r="E11001" s="9">
        <v>0.15215005467557499</v>
      </c>
      <c r="F11001" s="9">
        <v>0.74468138653790905</v>
      </c>
      <c r="G11001" s="9">
        <v>-0.98766775271143104</v>
      </c>
      <c r="H11001" s="10">
        <v>3.2224349186149602E-5</v>
      </c>
      <c r="I11001" s="9">
        <v>-3.81072650377532</v>
      </c>
      <c r="J11001" s="9">
        <v>1.38558992987442E-4</v>
      </c>
      <c r="K11001" s="9">
        <v>4.2294091433005603E-2</v>
      </c>
      <c r="L11001" s="56" t="s">
        <v>452</v>
      </c>
    </row>
    <row r="11002" spans="1:12" x14ac:dyDescent="0.2">
      <c r="A11002" s="8" t="s">
        <v>47</v>
      </c>
      <c r="B11002" s="9" t="s">
        <v>3067</v>
      </c>
      <c r="C11002" s="49" t="s">
        <v>209</v>
      </c>
      <c r="D11002" s="49" t="s">
        <v>3068</v>
      </c>
      <c r="E11002" s="9">
        <v>-0.97890237999386298</v>
      </c>
      <c r="F11002" s="9">
        <v>1.2277536333948899E-4</v>
      </c>
      <c r="G11002" s="9">
        <v>0.40027785573921199</v>
      </c>
      <c r="H11002" s="9">
        <v>0.37357084497910498</v>
      </c>
      <c r="I11002" s="9">
        <v>3.8106669536058999</v>
      </c>
      <c r="J11002" s="9">
        <v>1.38592377039083E-4</v>
      </c>
      <c r="K11002" s="9">
        <v>4.2297996001787901E-2</v>
      </c>
      <c r="L11002" s="56" t="s">
        <v>487</v>
      </c>
    </row>
    <row r="11003" spans="1:12" x14ac:dyDescent="0.2">
      <c r="A11003" s="8" t="s">
        <v>82</v>
      </c>
      <c r="B11003" s="9" t="s">
        <v>4372</v>
      </c>
      <c r="C11003" s="49" t="s">
        <v>220</v>
      </c>
      <c r="D11003" s="49" t="s">
        <v>4373</v>
      </c>
      <c r="E11003" s="9">
        <v>0.84170364897647099</v>
      </c>
      <c r="F11003" s="9">
        <v>1.7549795622390899E-2</v>
      </c>
      <c r="G11003" s="9">
        <v>-0.899108940274983</v>
      </c>
      <c r="H11003" s="9">
        <v>5.8775904644965396E-3</v>
      </c>
      <c r="I11003" s="9">
        <v>-3.81065229778967</v>
      </c>
      <c r="J11003" s="9">
        <v>1.38600594307169E-4</v>
      </c>
      <c r="K11003" s="9">
        <v>4.2299061575397798E-2</v>
      </c>
      <c r="L11003" s="56" t="s">
        <v>434</v>
      </c>
    </row>
    <row r="11004" spans="1:12" x14ac:dyDescent="0.2">
      <c r="A11004" s="8" t="s">
        <v>4859</v>
      </c>
      <c r="B11004" s="9" t="s">
        <v>974</v>
      </c>
      <c r="C11004" s="49" t="s">
        <v>4860</v>
      </c>
      <c r="D11004" s="49" t="s">
        <v>976</v>
      </c>
      <c r="E11004" s="9">
        <v>0.77230822555921796</v>
      </c>
      <c r="F11004" s="9">
        <v>4.1848771756932898E-2</v>
      </c>
      <c r="G11004" s="9">
        <v>-0.93135480960273298</v>
      </c>
      <c r="H11004" s="9">
        <v>2.28464324394873E-3</v>
      </c>
      <c r="I11004" s="9">
        <v>-3.8106487543759</v>
      </c>
      <c r="J11004" s="9">
        <v>1.3860258110818101E-4</v>
      </c>
      <c r="K11004" s="9">
        <v>4.2299096936785401E-2</v>
      </c>
      <c r="L11004" s="56" t="s">
        <v>434</v>
      </c>
    </row>
    <row r="11005" spans="1:12" x14ac:dyDescent="0.2">
      <c r="A11005" s="8" t="s">
        <v>6487</v>
      </c>
      <c r="B11005" s="9" t="s">
        <v>373</v>
      </c>
      <c r="C11005" s="49" t="s">
        <v>6488</v>
      </c>
      <c r="D11005" s="49" t="s">
        <v>374</v>
      </c>
      <c r="E11005" s="9">
        <v>-0.709867916431419</v>
      </c>
      <c r="F11005" s="9">
        <v>7.3939261974128603E-2</v>
      </c>
      <c r="G11005" s="9">
        <v>0.94758911216714203</v>
      </c>
      <c r="H11005" s="9">
        <v>1.17409578408623E-3</v>
      </c>
      <c r="I11005" s="9">
        <v>3.8106467433686499</v>
      </c>
      <c r="J11005" s="9">
        <v>1.3860370869693699E-4</v>
      </c>
      <c r="K11005" s="9">
        <v>4.2299243489565999E-2</v>
      </c>
      <c r="L11005" s="56" t="s">
        <v>621</v>
      </c>
    </row>
    <row r="11006" spans="1:12" x14ac:dyDescent="0.2">
      <c r="A11006" s="8" t="s">
        <v>8542</v>
      </c>
      <c r="B11006" s="9" t="s">
        <v>528</v>
      </c>
      <c r="C11006" s="49" t="s">
        <v>8543</v>
      </c>
      <c r="D11006" s="49" t="s">
        <v>530</v>
      </c>
      <c r="E11006" s="9">
        <v>0.73819782213325202</v>
      </c>
      <c r="F11006" s="9">
        <v>5.8155603169300497E-2</v>
      </c>
      <c r="G11006" s="9">
        <v>-0.94114991265371795</v>
      </c>
      <c r="H11006" s="9">
        <v>1.5631131663691501E-3</v>
      </c>
      <c r="I11006" s="9">
        <v>-3.8106390641385399</v>
      </c>
      <c r="J11006" s="9">
        <v>1.3860801458564199E-4</v>
      </c>
      <c r="K11006" s="9">
        <v>4.2299768447397398E-2</v>
      </c>
      <c r="L11006" s="56" t="s">
        <v>452</v>
      </c>
    </row>
    <row r="11007" spans="1:12" x14ac:dyDescent="0.2">
      <c r="A11007" s="8" t="s">
        <v>8544</v>
      </c>
      <c r="B11007" s="9" t="s">
        <v>90</v>
      </c>
      <c r="C11007" s="49" t="s">
        <v>8545</v>
      </c>
      <c r="D11007" s="49" t="s">
        <v>163</v>
      </c>
      <c r="E11007" s="9">
        <v>-0.81124085947267</v>
      </c>
      <c r="F11007" s="9">
        <v>2.6781359336348402E-2</v>
      </c>
      <c r="G11007" s="9">
        <v>0.91604108930089101</v>
      </c>
      <c r="H11007" s="9">
        <v>3.7480217526213401E-3</v>
      </c>
      <c r="I11007" s="9">
        <v>3.8105874952095</v>
      </c>
      <c r="J11007" s="9">
        <v>1.3863693351815699E-4</v>
      </c>
      <c r="K11007" s="9">
        <v>4.2303060372549897E-2</v>
      </c>
      <c r="L11007" s="56" t="s">
        <v>439</v>
      </c>
    </row>
    <row r="11008" spans="1:12" x14ac:dyDescent="0.2">
      <c r="A11008" s="8" t="s">
        <v>4600</v>
      </c>
      <c r="B11008" s="9" t="s">
        <v>86</v>
      </c>
      <c r="C11008" s="49" t="s">
        <v>4601</v>
      </c>
      <c r="D11008" s="49" t="s">
        <v>202</v>
      </c>
      <c r="E11008" s="9">
        <v>-0.95470688927528802</v>
      </c>
      <c r="F11008" s="9">
        <v>8.1830304930186103E-4</v>
      </c>
      <c r="G11008" s="9">
        <v>0.67070388753645904</v>
      </c>
      <c r="H11008" s="9">
        <v>9.9122044428225503E-2</v>
      </c>
      <c r="I11008" s="9">
        <v>3.8105160764263601</v>
      </c>
      <c r="J11008" s="9">
        <v>1.38676993279669E-4</v>
      </c>
      <c r="K11008" s="9">
        <v>4.2308699509277597E-2</v>
      </c>
      <c r="L11008" s="56" t="s">
        <v>487</v>
      </c>
    </row>
    <row r="11009" spans="1:12" x14ac:dyDescent="0.2">
      <c r="A11009" s="8" t="s">
        <v>8340</v>
      </c>
      <c r="B11009" s="9" t="s">
        <v>833</v>
      </c>
      <c r="C11009" s="49" t="s">
        <v>8341</v>
      </c>
      <c r="D11009" s="49" t="s">
        <v>835</v>
      </c>
      <c r="E11009" s="9">
        <v>0.88168349928640899</v>
      </c>
      <c r="F11009" s="9">
        <v>8.6690098981443402E-3</v>
      </c>
      <c r="G11009" s="9">
        <v>-0.86456724906697902</v>
      </c>
      <c r="H11009" s="9">
        <v>1.2036588154839699E-2</v>
      </c>
      <c r="I11009" s="9">
        <v>-3.81050506565717</v>
      </c>
      <c r="J11009" s="9">
        <v>1.3868317033906101E-4</v>
      </c>
      <c r="K11009" s="9">
        <v>4.2309265509440697E-2</v>
      </c>
      <c r="L11009" s="56" t="s">
        <v>434</v>
      </c>
    </row>
    <row r="11010" spans="1:12" x14ac:dyDescent="0.2">
      <c r="A11010" s="8" t="s">
        <v>7576</v>
      </c>
      <c r="B11010" s="9" t="s">
        <v>82</v>
      </c>
      <c r="C11010" s="49" t="s">
        <v>7577</v>
      </c>
      <c r="D11010" s="49" t="s">
        <v>220</v>
      </c>
      <c r="E11010" s="9">
        <v>-0.85102751772597895</v>
      </c>
      <c r="F11010" s="9">
        <v>1.51582443142728E-2</v>
      </c>
      <c r="G11010" s="9">
        <v>0.89259401923945503</v>
      </c>
      <c r="H11010" s="9">
        <v>6.8480555115439899E-3</v>
      </c>
      <c r="I11010" s="9">
        <v>3.8104728400080701</v>
      </c>
      <c r="J11010" s="9">
        <v>1.38701250469842E-4</v>
      </c>
      <c r="K11010" s="9">
        <v>4.2310827189373797E-2</v>
      </c>
      <c r="L11010" s="56" t="s">
        <v>439</v>
      </c>
    </row>
    <row r="11011" spans="1:12" x14ac:dyDescent="0.2">
      <c r="A11011" s="8" t="s">
        <v>31</v>
      </c>
      <c r="B11011" s="9" t="s">
        <v>4973</v>
      </c>
      <c r="C11011" s="49" t="s">
        <v>151</v>
      </c>
      <c r="D11011" s="49" t="s">
        <v>4974</v>
      </c>
      <c r="E11011" s="9">
        <v>0.46105208726454899</v>
      </c>
      <c r="F11011" s="9">
        <v>0.29775900915585102</v>
      </c>
      <c r="G11011" s="9">
        <v>-0.97553686969245101</v>
      </c>
      <c r="H11011" s="9">
        <v>1.7742650188634599E-4</v>
      </c>
      <c r="I11011" s="9">
        <v>-3.8104015202352599</v>
      </c>
      <c r="J11011" s="9">
        <v>1.38741272168957E-4</v>
      </c>
      <c r="K11011" s="9">
        <v>4.2313754070414898E-2</v>
      </c>
      <c r="L11011" s="56" t="s">
        <v>452</v>
      </c>
    </row>
    <row r="11012" spans="1:12" x14ac:dyDescent="0.2">
      <c r="A11012" s="8" t="s">
        <v>3008</v>
      </c>
      <c r="B11012" s="9" t="s">
        <v>930</v>
      </c>
      <c r="C11012" s="49" t="s">
        <v>3010</v>
      </c>
      <c r="D11012" s="49" t="s">
        <v>931</v>
      </c>
      <c r="E11012" s="9">
        <v>-0.83251446897505099</v>
      </c>
      <c r="F11012" s="9">
        <v>2.0103637326254201E-2</v>
      </c>
      <c r="G11012" s="9">
        <v>0.90479988061446703</v>
      </c>
      <c r="H11012" s="9">
        <v>5.0995416605474899E-3</v>
      </c>
      <c r="I11012" s="9">
        <v>3.81038518079355</v>
      </c>
      <c r="J11012" s="9">
        <v>1.38750442717515E-4</v>
      </c>
      <c r="K11012" s="9">
        <v>4.2314291048517402E-2</v>
      </c>
      <c r="L11012" s="56" t="s">
        <v>439</v>
      </c>
    </row>
    <row r="11013" spans="1:12" x14ac:dyDescent="0.2">
      <c r="A11013" s="8" t="s">
        <v>8546</v>
      </c>
      <c r="B11013" s="9" t="s">
        <v>56</v>
      </c>
      <c r="C11013" s="49" t="s">
        <v>8547</v>
      </c>
      <c r="D11013" s="49" t="s">
        <v>171</v>
      </c>
      <c r="E11013" s="9">
        <v>-0.88417557053193996</v>
      </c>
      <c r="F11013" s="9">
        <v>8.2311498647338298E-3</v>
      </c>
      <c r="G11013" s="9">
        <v>0.86165639945797701</v>
      </c>
      <c r="H11013" s="9">
        <v>1.2673060260302E-2</v>
      </c>
      <c r="I11013" s="9">
        <v>3.8103520834137998</v>
      </c>
      <c r="J11013" s="9">
        <v>1.3876902044634E-4</v>
      </c>
      <c r="K11013" s="9">
        <v>4.2316961852782102E-2</v>
      </c>
      <c r="L11013" s="56" t="s">
        <v>439</v>
      </c>
    </row>
    <row r="11014" spans="1:12" x14ac:dyDescent="0.2">
      <c r="A11014" s="8" t="s">
        <v>4410</v>
      </c>
      <c r="B11014" s="9" t="s">
        <v>68</v>
      </c>
      <c r="C11014" s="49" t="s">
        <v>4411</v>
      </c>
      <c r="D11014" s="49" t="s">
        <v>147</v>
      </c>
      <c r="E11014" s="9">
        <v>0.75100548124416999</v>
      </c>
      <c r="F11014" s="9">
        <v>5.1688719555770701E-2</v>
      </c>
      <c r="G11014" s="9">
        <v>-0.93775042173573497</v>
      </c>
      <c r="H11014" s="9">
        <v>1.7953787747515501E-3</v>
      </c>
      <c r="I11014" s="9">
        <v>-3.8103480020010001</v>
      </c>
      <c r="J11014" s="9">
        <v>1.3877131152653199E-4</v>
      </c>
      <c r="K11014" s="9">
        <v>4.2316961852782102E-2</v>
      </c>
      <c r="L11014" s="56" t="s">
        <v>452</v>
      </c>
    </row>
    <row r="11015" spans="1:12" x14ac:dyDescent="0.2">
      <c r="A11015" s="8" t="s">
        <v>7017</v>
      </c>
      <c r="B11015" s="9" t="s">
        <v>56</v>
      </c>
      <c r="C11015" s="49" t="s">
        <v>7018</v>
      </c>
      <c r="D11015" s="49" t="s">
        <v>171</v>
      </c>
      <c r="E11015" s="9">
        <v>-0.89282720334309995</v>
      </c>
      <c r="F11015" s="9">
        <v>6.8118304342863504E-3</v>
      </c>
      <c r="G11015" s="9">
        <v>0.85068450416222796</v>
      </c>
      <c r="H11015" s="9">
        <v>1.5242699781535999E-2</v>
      </c>
      <c r="I11015" s="9">
        <v>3.8103394829392099</v>
      </c>
      <c r="J11015" s="9">
        <v>1.3877609377307699E-4</v>
      </c>
      <c r="K11015" s="9">
        <v>4.2317122909169801E-2</v>
      </c>
      <c r="L11015" s="56" t="s">
        <v>439</v>
      </c>
    </row>
    <row r="11016" spans="1:12" x14ac:dyDescent="0.2">
      <c r="A11016" s="8" t="s">
        <v>1532</v>
      </c>
      <c r="B11016" s="9" t="s">
        <v>63</v>
      </c>
      <c r="C11016" s="49" t="s">
        <v>1533</v>
      </c>
      <c r="D11016" s="49" t="s">
        <v>198</v>
      </c>
      <c r="E11016" s="9">
        <v>0.86908693573963303</v>
      </c>
      <c r="F11016" s="9">
        <v>1.10854443797785E-2</v>
      </c>
      <c r="G11016" s="9">
        <v>-0.877537027812339</v>
      </c>
      <c r="H11016" s="9">
        <v>9.4267554979345896E-3</v>
      </c>
      <c r="I11016" s="9">
        <v>-3.81030092052278</v>
      </c>
      <c r="J11016" s="9">
        <v>1.3879774304970601E-4</v>
      </c>
      <c r="K11016" s="9">
        <v>4.2317993792184497E-2</v>
      </c>
      <c r="L11016" s="56" t="s">
        <v>434</v>
      </c>
    </row>
    <row r="11017" spans="1:12" x14ac:dyDescent="0.2">
      <c r="A11017" s="8" t="s">
        <v>2959</v>
      </c>
      <c r="B11017" s="9" t="s">
        <v>90</v>
      </c>
      <c r="C11017" s="49" t="s">
        <v>2960</v>
      </c>
      <c r="D11017" s="49" t="s">
        <v>163</v>
      </c>
      <c r="E11017" s="9">
        <v>-0.848838422809017</v>
      </c>
      <c r="F11017" s="9">
        <v>1.57018410849563E-2</v>
      </c>
      <c r="G11017" s="9">
        <v>0.89416114335844299</v>
      </c>
      <c r="H11017" s="9">
        <v>6.6067413320878296E-3</v>
      </c>
      <c r="I11017" s="9">
        <v>3.8102994529197201</v>
      </c>
      <c r="J11017" s="9">
        <v>1.3879856703769101E-4</v>
      </c>
      <c r="K11017" s="9">
        <v>4.2317993792184497E-2</v>
      </c>
      <c r="L11017" s="56" t="s">
        <v>439</v>
      </c>
    </row>
    <row r="11018" spans="1:12" x14ac:dyDescent="0.2">
      <c r="A11018" s="8" t="s">
        <v>528</v>
      </c>
      <c r="B11018" s="9" t="s">
        <v>4975</v>
      </c>
      <c r="C11018" s="49" t="s">
        <v>530</v>
      </c>
      <c r="D11018" s="49" t="s">
        <v>4976</v>
      </c>
      <c r="E11018" s="9">
        <v>-0.67379532238722395</v>
      </c>
      <c r="F11018" s="9">
        <v>9.6992556038910702E-2</v>
      </c>
      <c r="G11018" s="9">
        <v>0.954189418357688</v>
      </c>
      <c r="H11018" s="9">
        <v>8.4163932334146996E-4</v>
      </c>
      <c r="I11018" s="9">
        <v>3.8102728969514499</v>
      </c>
      <c r="J11018" s="9">
        <v>1.3881347772277001E-4</v>
      </c>
      <c r="K11018" s="9">
        <v>4.23200142695929E-2</v>
      </c>
      <c r="L11018" s="56" t="s">
        <v>621</v>
      </c>
    </row>
    <row r="11019" spans="1:12" x14ac:dyDescent="0.2">
      <c r="A11019" s="8" t="s">
        <v>45</v>
      </c>
      <c r="B11019" s="9" t="s">
        <v>1733</v>
      </c>
      <c r="C11019" s="49" t="s">
        <v>208</v>
      </c>
      <c r="D11019" s="49" t="s">
        <v>1734</v>
      </c>
      <c r="E11019" s="9">
        <v>0.94025878370304605</v>
      </c>
      <c r="F11019" s="9">
        <v>1.62216933312576E-3</v>
      </c>
      <c r="G11019" s="9">
        <v>-0.74157497444840703</v>
      </c>
      <c r="H11019" s="9">
        <v>5.6410079573343298E-2</v>
      </c>
      <c r="I11019" s="9">
        <v>-3.8102406404294502</v>
      </c>
      <c r="J11019" s="9">
        <v>1.38831591192774E-4</v>
      </c>
      <c r="K11019" s="9">
        <v>4.23205742894842E-2</v>
      </c>
      <c r="L11019" s="56" t="s">
        <v>665</v>
      </c>
    </row>
    <row r="11020" spans="1:12" x14ac:dyDescent="0.2">
      <c r="A11020" s="8" t="s">
        <v>539</v>
      </c>
      <c r="B11020" s="9" t="s">
        <v>1212</v>
      </c>
      <c r="C11020" s="49" t="s">
        <v>540</v>
      </c>
      <c r="D11020" s="49" t="s">
        <v>1213</v>
      </c>
      <c r="E11020" s="9">
        <v>-0.76865404635173595</v>
      </c>
      <c r="F11020" s="9">
        <v>4.34557280100707E-2</v>
      </c>
      <c r="G11020" s="9">
        <v>0.93249942245754402</v>
      </c>
      <c r="H11020" s="9">
        <v>2.1919692590706098E-3</v>
      </c>
      <c r="I11020" s="9">
        <v>3.8102400913315999</v>
      </c>
      <c r="J11020" s="9">
        <v>1.38831899554878E-4</v>
      </c>
      <c r="K11020" s="9">
        <v>4.23205742894842E-2</v>
      </c>
      <c r="L11020" s="56" t="s">
        <v>439</v>
      </c>
    </row>
    <row r="11021" spans="1:12" x14ac:dyDescent="0.2">
      <c r="A11021" s="8" t="s">
        <v>95</v>
      </c>
      <c r="B11021" s="9" t="s">
        <v>1374</v>
      </c>
      <c r="C11021" s="49" t="s">
        <v>225</v>
      </c>
      <c r="D11021" s="49" t="s">
        <v>1375</v>
      </c>
      <c r="E11021" s="9">
        <v>0.760577521097065</v>
      </c>
      <c r="F11021" s="9">
        <v>4.7126168028093697E-2</v>
      </c>
      <c r="G11021" s="9">
        <v>-0.934990528831807</v>
      </c>
      <c r="H11021" s="9">
        <v>1.9980221024764599E-3</v>
      </c>
      <c r="I11021" s="9">
        <v>-3.8102393939915</v>
      </c>
      <c r="J11021" s="9">
        <v>1.3883229116772901E-4</v>
      </c>
      <c r="K11021" s="9">
        <v>4.23205742894842E-2</v>
      </c>
      <c r="L11021" s="56" t="s">
        <v>434</v>
      </c>
    </row>
    <row r="11022" spans="1:12" x14ac:dyDescent="0.2">
      <c r="A11022" s="8" t="s">
        <v>759</v>
      </c>
      <c r="B11022" s="9" t="s">
        <v>68</v>
      </c>
      <c r="C11022" s="49" t="s">
        <v>760</v>
      </c>
      <c r="D11022" s="49" t="s">
        <v>147</v>
      </c>
      <c r="E11022" s="9">
        <v>0.103567853064023</v>
      </c>
      <c r="F11022" s="9">
        <v>0.82511919387792598</v>
      </c>
      <c r="G11022" s="9">
        <v>-0.98881274787129603</v>
      </c>
      <c r="H11022" s="10">
        <v>2.5272873483750399E-5</v>
      </c>
      <c r="I11022" s="9">
        <v>-3.8101736936220099</v>
      </c>
      <c r="J11022" s="9">
        <v>1.3886919190476699E-4</v>
      </c>
      <c r="K11022" s="9">
        <v>4.2324321718671502E-2</v>
      </c>
      <c r="L11022" s="56" t="s">
        <v>452</v>
      </c>
    </row>
    <row r="11023" spans="1:12" x14ac:dyDescent="0.2">
      <c r="A11023" s="8" t="s">
        <v>974</v>
      </c>
      <c r="B11023" s="9" t="s">
        <v>1214</v>
      </c>
      <c r="C11023" s="49" t="s">
        <v>976</v>
      </c>
      <c r="D11023" s="49" t="s">
        <v>1215</v>
      </c>
      <c r="E11023" s="9">
        <v>-0.86854248148712798</v>
      </c>
      <c r="F11023" s="9">
        <v>1.1197642987494901E-2</v>
      </c>
      <c r="G11023" s="9">
        <v>0.87802393761147102</v>
      </c>
      <c r="H11023" s="9">
        <v>9.3358739784328293E-3</v>
      </c>
      <c r="I11023" s="9">
        <v>3.8101606234151499</v>
      </c>
      <c r="J11023" s="9">
        <v>1.3887653391290701E-4</v>
      </c>
      <c r="K11023" s="9">
        <v>4.2324892335799502E-2</v>
      </c>
      <c r="L11023" s="56" t="s">
        <v>439</v>
      </c>
    </row>
    <row r="11024" spans="1:12" x14ac:dyDescent="0.2">
      <c r="A11024" s="8" t="s">
        <v>974</v>
      </c>
      <c r="B11024" s="9" t="s">
        <v>2021</v>
      </c>
      <c r="C11024" s="49" t="s">
        <v>976</v>
      </c>
      <c r="D11024" s="49" t="s">
        <v>2022</v>
      </c>
      <c r="E11024" s="9">
        <v>0.85849814844040895</v>
      </c>
      <c r="F11024" s="9">
        <v>1.3384975351621101E-2</v>
      </c>
      <c r="G11024" s="9">
        <v>-0.88676561312660296</v>
      </c>
      <c r="H11024" s="9">
        <v>7.7899195249171403E-3</v>
      </c>
      <c r="I11024" s="9">
        <v>-3.8101534098375498</v>
      </c>
      <c r="J11024" s="9">
        <v>1.38880586197052E-4</v>
      </c>
      <c r="K11024" s="9">
        <v>4.2325423022624202E-2</v>
      </c>
      <c r="L11024" s="56" t="s">
        <v>434</v>
      </c>
    </row>
    <row r="11025" spans="1:12" x14ac:dyDescent="0.2">
      <c r="A11025" s="8" t="s">
        <v>522</v>
      </c>
      <c r="B11025" s="9" t="s">
        <v>135</v>
      </c>
      <c r="C11025" s="49" t="s">
        <v>523</v>
      </c>
      <c r="D11025" s="49" t="s">
        <v>161</v>
      </c>
      <c r="E11025" s="9">
        <v>-0.88640318428989096</v>
      </c>
      <c r="F11025" s="9">
        <v>7.8508164335744403E-3</v>
      </c>
      <c r="G11025" s="9">
        <v>0.85893507040415695</v>
      </c>
      <c r="H11025" s="9">
        <v>1.32851572660226E-2</v>
      </c>
      <c r="I11025" s="9">
        <v>3.8101109110910101</v>
      </c>
      <c r="J11025" s="9">
        <v>1.38904462464447E-4</v>
      </c>
      <c r="K11025" s="9">
        <v>4.2328617801919197E-2</v>
      </c>
      <c r="L11025" s="56" t="s">
        <v>439</v>
      </c>
    </row>
    <row r="11026" spans="1:12" x14ac:dyDescent="0.2">
      <c r="A11026" s="8" t="s">
        <v>3280</v>
      </c>
      <c r="B11026" s="9" t="s">
        <v>123</v>
      </c>
      <c r="C11026" s="49" t="s">
        <v>3281</v>
      </c>
      <c r="D11026" s="49" t="s">
        <v>192</v>
      </c>
      <c r="E11026" s="9">
        <v>-0.90651492545018297</v>
      </c>
      <c r="F11026" s="9">
        <v>4.8775909820286704E-3</v>
      </c>
      <c r="G11026" s="9">
        <v>0.82949895984917399</v>
      </c>
      <c r="H11026" s="9">
        <v>2.09847887499943E-2</v>
      </c>
      <c r="I11026" s="9">
        <v>3.8100938761277399</v>
      </c>
      <c r="J11026" s="9">
        <v>1.3891403398132499E-4</v>
      </c>
      <c r="K11026" s="9">
        <v>4.2329890913233303E-2</v>
      </c>
      <c r="L11026" s="56" t="s">
        <v>439</v>
      </c>
    </row>
    <row r="11027" spans="1:12" x14ac:dyDescent="0.2">
      <c r="A11027" s="8" t="s">
        <v>8548</v>
      </c>
      <c r="B11027" s="9" t="s">
        <v>90</v>
      </c>
      <c r="C11027" s="49" t="s">
        <v>8549</v>
      </c>
      <c r="D11027" s="49" t="s">
        <v>163</v>
      </c>
      <c r="E11027" s="9">
        <v>-0.73546727991321204</v>
      </c>
      <c r="F11027" s="9">
        <v>5.9588065131290099E-2</v>
      </c>
      <c r="G11027" s="9">
        <v>0.94178089795514297</v>
      </c>
      <c r="H11027" s="9">
        <v>1.5220754865341601E-3</v>
      </c>
      <c r="I11027" s="9">
        <v>3.8100428965485</v>
      </c>
      <c r="J11027" s="9">
        <v>1.3894268183482899E-4</v>
      </c>
      <c r="K11027" s="9">
        <v>4.2331153031398401E-2</v>
      </c>
      <c r="L11027" s="56" t="s">
        <v>621</v>
      </c>
    </row>
    <row r="11028" spans="1:12" x14ac:dyDescent="0.2">
      <c r="A11028" s="8" t="s">
        <v>5325</v>
      </c>
      <c r="B11028" s="9" t="s">
        <v>111</v>
      </c>
      <c r="C11028" s="49" t="s">
        <v>5326</v>
      </c>
      <c r="D11028" s="49" t="s">
        <v>189</v>
      </c>
      <c r="E11028" s="9">
        <v>0.87300907405032002</v>
      </c>
      <c r="F11028" s="9">
        <v>1.0296314156484E-2</v>
      </c>
      <c r="G11028" s="9">
        <v>-0.873700098671923</v>
      </c>
      <c r="H11028" s="9">
        <v>1.0160746277587699E-2</v>
      </c>
      <c r="I11028" s="9">
        <v>-3.8100306947426801</v>
      </c>
      <c r="J11028" s="9">
        <v>1.38949539435974E-4</v>
      </c>
      <c r="K11028" s="9">
        <v>4.2332096839548902E-2</v>
      </c>
      <c r="L11028" s="56" t="s">
        <v>434</v>
      </c>
    </row>
    <row r="11029" spans="1:12" x14ac:dyDescent="0.2">
      <c r="A11029" s="8" t="s">
        <v>3949</v>
      </c>
      <c r="B11029" s="9" t="s">
        <v>113</v>
      </c>
      <c r="C11029" s="49" t="s">
        <v>3950</v>
      </c>
      <c r="D11029" s="49" t="s">
        <v>235</v>
      </c>
      <c r="E11029" s="9">
        <v>0.86107180500551395</v>
      </c>
      <c r="F11029" s="9">
        <v>1.2803156345909899E-2</v>
      </c>
      <c r="G11029" s="9">
        <v>-0.88461818435124495</v>
      </c>
      <c r="H11029" s="9">
        <v>8.1547510075137292E-3</v>
      </c>
      <c r="I11029" s="9">
        <v>-3.81002171536166</v>
      </c>
      <c r="J11029" s="9">
        <v>1.3895458618882201E-4</v>
      </c>
      <c r="K11029" s="9">
        <v>4.2332096839548902E-2</v>
      </c>
      <c r="L11029" s="56" t="s">
        <v>434</v>
      </c>
    </row>
    <row r="11030" spans="1:12" x14ac:dyDescent="0.2">
      <c r="A11030" s="8" t="s">
        <v>6163</v>
      </c>
      <c r="B11030" s="9" t="s">
        <v>926</v>
      </c>
      <c r="C11030" s="49" t="s">
        <v>6164</v>
      </c>
      <c r="D11030" s="49" t="s">
        <v>928</v>
      </c>
      <c r="E11030" s="9">
        <v>-0.42235348156581298</v>
      </c>
      <c r="F11030" s="9">
        <v>0.345191884660631</v>
      </c>
      <c r="G11030" s="9">
        <v>0.97774263080739399</v>
      </c>
      <c r="H11030" s="9">
        <v>1.4026208894435399E-4</v>
      </c>
      <c r="I11030" s="9">
        <v>3.8099933532011598</v>
      </c>
      <c r="J11030" s="9">
        <v>1.38970527933197E-4</v>
      </c>
      <c r="K11030" s="9">
        <v>4.2334397516528198E-2</v>
      </c>
      <c r="L11030" s="56" t="s">
        <v>621</v>
      </c>
    </row>
    <row r="11031" spans="1:12" x14ac:dyDescent="0.2">
      <c r="A11031" s="8" t="s">
        <v>105</v>
      </c>
      <c r="B11031" s="9" t="s">
        <v>2412</v>
      </c>
      <c r="C11031" s="49" t="s">
        <v>188</v>
      </c>
      <c r="D11031" s="49" t="s">
        <v>2412</v>
      </c>
      <c r="E11031" s="9">
        <v>0.59168381779551404</v>
      </c>
      <c r="F11031" s="9">
        <v>0.161690021085242</v>
      </c>
      <c r="G11031" s="9">
        <v>-0.96499098485977697</v>
      </c>
      <c r="H11031" s="9">
        <v>4.3222454528146802E-4</v>
      </c>
      <c r="I11031" s="9">
        <v>-3.8099926242675699</v>
      </c>
      <c r="J11031" s="9">
        <v>1.3897093767338499E-4</v>
      </c>
      <c r="K11031" s="9">
        <v>4.2334397516528198E-2</v>
      </c>
      <c r="L11031" s="56" t="s">
        <v>452</v>
      </c>
    </row>
    <row r="11032" spans="1:12" x14ac:dyDescent="0.2">
      <c r="A11032" s="8" t="s">
        <v>30</v>
      </c>
      <c r="B11032" s="9" t="s">
        <v>4977</v>
      </c>
      <c r="C11032" s="49" t="s">
        <v>166</v>
      </c>
      <c r="D11032" s="49" t="s">
        <v>4978</v>
      </c>
      <c r="E11032" s="9">
        <v>-0.96807789544473</v>
      </c>
      <c r="F11032" s="9">
        <v>3.4372804480553598E-4</v>
      </c>
      <c r="G11032" s="9">
        <v>0.56031753048466604</v>
      </c>
      <c r="H11032" s="9">
        <v>0.190774017585568</v>
      </c>
      <c r="I11032" s="9">
        <v>3.8099661303849102</v>
      </c>
      <c r="J11032" s="9">
        <v>1.3898583089765E-4</v>
      </c>
      <c r="K11032" s="9">
        <v>4.2335140981168098E-2</v>
      </c>
      <c r="L11032" s="56" t="s">
        <v>487</v>
      </c>
    </row>
    <row r="11033" spans="1:12" x14ac:dyDescent="0.2">
      <c r="A11033" s="8" t="s">
        <v>1217</v>
      </c>
      <c r="B11033" s="9" t="s">
        <v>402</v>
      </c>
      <c r="C11033" s="49" t="s">
        <v>1218</v>
      </c>
      <c r="D11033" s="49" t="s">
        <v>403</v>
      </c>
      <c r="E11033" s="9">
        <v>0.712163444027059</v>
      </c>
      <c r="F11033" s="9">
        <v>7.2584310354100595E-2</v>
      </c>
      <c r="G11033" s="9">
        <v>-0.94705820055079304</v>
      </c>
      <c r="H11033" s="9">
        <v>1.20370677096382E-3</v>
      </c>
      <c r="I11033" s="9">
        <v>-3.8098926999870599</v>
      </c>
      <c r="J11033" s="9">
        <v>1.3902711678968801E-4</v>
      </c>
      <c r="K11033" s="9">
        <v>4.23406541475356E-2</v>
      </c>
      <c r="L11033" s="56" t="s">
        <v>452</v>
      </c>
    </row>
    <row r="11034" spans="1:12" x14ac:dyDescent="0.2">
      <c r="A11034" s="8" t="s">
        <v>617</v>
      </c>
      <c r="B11034" s="9" t="s">
        <v>737</v>
      </c>
      <c r="C11034" s="49" t="s">
        <v>618</v>
      </c>
      <c r="D11034" s="49" t="s">
        <v>739</v>
      </c>
      <c r="E11034" s="9">
        <v>0.77820074108720005</v>
      </c>
      <c r="F11034" s="9">
        <v>3.9327733326814301E-2</v>
      </c>
      <c r="G11034" s="9">
        <v>-0.92929610262447704</v>
      </c>
      <c r="H11034" s="9">
        <v>2.4570323027455201E-3</v>
      </c>
      <c r="I11034" s="9">
        <v>-3.8098873656154399</v>
      </c>
      <c r="J11034" s="9">
        <v>1.3903011646480501E-4</v>
      </c>
      <c r="K11034" s="9">
        <v>4.23407704375897E-2</v>
      </c>
      <c r="L11034" s="56" t="s">
        <v>434</v>
      </c>
    </row>
    <row r="11035" spans="1:12" x14ac:dyDescent="0.2">
      <c r="A11035" s="8" t="s">
        <v>102</v>
      </c>
      <c r="B11035" s="9" t="s">
        <v>1331</v>
      </c>
      <c r="C11035" s="49" t="s">
        <v>228</v>
      </c>
      <c r="D11035" s="49" t="s">
        <v>1332</v>
      </c>
      <c r="E11035" s="9">
        <v>0.69873554696767504</v>
      </c>
      <c r="F11035" s="9">
        <v>8.0700545641790397E-2</v>
      </c>
      <c r="G11035" s="9">
        <v>-0.94974090170004899</v>
      </c>
      <c r="H11035" s="9">
        <v>1.05851256653589E-3</v>
      </c>
      <c r="I11035" s="9">
        <v>-3.8098285299888102</v>
      </c>
      <c r="J11035" s="9">
        <v>1.39063205524458E-4</v>
      </c>
      <c r="K11035" s="9">
        <v>4.23439816003401E-2</v>
      </c>
      <c r="L11035" s="56" t="s">
        <v>452</v>
      </c>
    </row>
    <row r="11036" spans="1:12" x14ac:dyDescent="0.2">
      <c r="A11036" s="8" t="s">
        <v>7777</v>
      </c>
      <c r="B11036" s="9" t="s">
        <v>82</v>
      </c>
      <c r="C11036" s="49" t="s">
        <v>7778</v>
      </c>
      <c r="D11036" s="49" t="s">
        <v>220</v>
      </c>
      <c r="E11036" s="9">
        <v>0.91456561628234301</v>
      </c>
      <c r="F11036" s="9">
        <v>3.91168035680289E-3</v>
      </c>
      <c r="G11036" s="9">
        <v>-0.81414332103184694</v>
      </c>
      <c r="H11036" s="9">
        <v>2.5806511480900501E-2</v>
      </c>
      <c r="I11036" s="9">
        <v>-3.8098137013589199</v>
      </c>
      <c r="J11036" s="9">
        <v>1.39071546291833E-4</v>
      </c>
      <c r="K11036" s="9">
        <v>4.2344639879862103E-2</v>
      </c>
      <c r="L11036" s="56" t="s">
        <v>434</v>
      </c>
    </row>
    <row r="11037" spans="1:12" x14ac:dyDescent="0.2">
      <c r="A11037" s="8" t="s">
        <v>7109</v>
      </c>
      <c r="B11037" s="9" t="s">
        <v>833</v>
      </c>
      <c r="C11037" s="49" t="s">
        <v>7110</v>
      </c>
      <c r="D11037" s="49" t="s">
        <v>835</v>
      </c>
      <c r="E11037" s="9">
        <v>0.98723752083857597</v>
      </c>
      <c r="F11037" s="10">
        <v>3.5100692199252499E-5</v>
      </c>
      <c r="G11037" s="9">
        <v>-0.168329117784805</v>
      </c>
      <c r="H11037" s="9">
        <v>0.71826687161145797</v>
      </c>
      <c r="I11037" s="9">
        <v>-3.8098095505518099</v>
      </c>
      <c r="J11037" s="9">
        <v>1.39073881110933E-4</v>
      </c>
      <c r="K11037" s="9">
        <v>4.2344639879862103E-2</v>
      </c>
      <c r="L11037" s="56" t="s">
        <v>665</v>
      </c>
    </row>
    <row r="11038" spans="1:12" x14ac:dyDescent="0.2">
      <c r="A11038" s="8" t="s">
        <v>7593</v>
      </c>
      <c r="B11038" s="9" t="s">
        <v>643</v>
      </c>
      <c r="C11038" s="49" t="s">
        <v>7594</v>
      </c>
      <c r="D11038" s="49" t="s">
        <v>645</v>
      </c>
      <c r="E11038" s="9">
        <v>-0.94461055202099797</v>
      </c>
      <c r="F11038" s="9">
        <v>1.34589558981268E-3</v>
      </c>
      <c r="G11038" s="9">
        <v>0.72339115094976403</v>
      </c>
      <c r="H11038" s="9">
        <v>6.6150340578252198E-2</v>
      </c>
      <c r="I11038" s="9">
        <v>3.8098013343329802</v>
      </c>
      <c r="J11038" s="9">
        <v>1.390785028233E-4</v>
      </c>
      <c r="K11038" s="9">
        <v>4.2345448214162397E-2</v>
      </c>
      <c r="L11038" s="56" t="s">
        <v>487</v>
      </c>
    </row>
    <row r="11039" spans="1:12" x14ac:dyDescent="0.2">
      <c r="A11039" s="8" t="s">
        <v>8550</v>
      </c>
      <c r="B11039" s="9" t="s">
        <v>926</v>
      </c>
      <c r="C11039" s="49" t="s">
        <v>8551</v>
      </c>
      <c r="D11039" s="49" t="s">
        <v>928</v>
      </c>
      <c r="E11039" s="9">
        <v>-0.94798589927755295</v>
      </c>
      <c r="F11039" s="9">
        <v>1.1522493230886599E-3</v>
      </c>
      <c r="G11039" s="9">
        <v>0.70761447333744798</v>
      </c>
      <c r="H11039" s="9">
        <v>7.5282424249368998E-2</v>
      </c>
      <c r="I11039" s="9">
        <v>3.8097610869049898</v>
      </c>
      <c r="J11039" s="9">
        <v>1.3910114452902599E-4</v>
      </c>
      <c r="K11039" s="9">
        <v>4.23483529603116E-2</v>
      </c>
      <c r="L11039" s="56" t="s">
        <v>487</v>
      </c>
    </row>
    <row r="11040" spans="1:12" x14ac:dyDescent="0.2">
      <c r="A11040" s="8" t="s">
        <v>4320</v>
      </c>
      <c r="B11040" s="9" t="s">
        <v>90</v>
      </c>
      <c r="C11040" s="49" t="s">
        <v>4321</v>
      </c>
      <c r="D11040" s="49" t="s">
        <v>163</v>
      </c>
      <c r="E11040" s="9">
        <v>0.68321405729997298</v>
      </c>
      <c r="F11040" s="9">
        <v>9.0654064424576603E-2</v>
      </c>
      <c r="G11040" s="9">
        <v>-0.95256280090055501</v>
      </c>
      <c r="H11040" s="9">
        <v>9.1753901614932698E-4</v>
      </c>
      <c r="I11040" s="9">
        <v>-3.8096971806325302</v>
      </c>
      <c r="J11040" s="9">
        <v>1.39137102954004E-4</v>
      </c>
      <c r="K11040" s="9">
        <v>4.2352738276980502E-2</v>
      </c>
      <c r="L11040" s="56" t="s">
        <v>452</v>
      </c>
    </row>
    <row r="11041" spans="1:12" x14ac:dyDescent="0.2">
      <c r="A11041" s="8" t="s">
        <v>79</v>
      </c>
      <c r="B11041" s="9" t="s">
        <v>2842</v>
      </c>
      <c r="C11041" s="49" t="s">
        <v>182</v>
      </c>
      <c r="D11041" s="49" t="s">
        <v>2842</v>
      </c>
      <c r="E11041" s="9">
        <v>-0.91660200426810401</v>
      </c>
      <c r="F11041" s="9">
        <v>3.68687556636571E-3</v>
      </c>
      <c r="G11041" s="9">
        <v>0.80982251788647697</v>
      </c>
      <c r="H11041" s="9">
        <v>2.7265135042480799E-2</v>
      </c>
      <c r="I11041" s="9">
        <v>3.80968708292475</v>
      </c>
      <c r="J11041" s="9">
        <v>1.3914278547687999E-4</v>
      </c>
      <c r="K11041" s="9">
        <v>4.2353573541978599E-2</v>
      </c>
      <c r="L11041" s="56" t="s">
        <v>439</v>
      </c>
    </row>
    <row r="11042" spans="1:12" x14ac:dyDescent="0.2">
      <c r="A11042" s="8" t="s">
        <v>3591</v>
      </c>
      <c r="B11042" s="9" t="s">
        <v>90</v>
      </c>
      <c r="C11042" s="49" t="s">
        <v>3592</v>
      </c>
      <c r="D11042" s="49" t="s">
        <v>163</v>
      </c>
      <c r="E11042" s="9">
        <v>0.51851405414177898</v>
      </c>
      <c r="F11042" s="9">
        <v>0.23313634875352099</v>
      </c>
      <c r="G11042" s="9">
        <v>-0.97156418804184097</v>
      </c>
      <c r="H11042" s="9">
        <v>2.57910968359365E-4</v>
      </c>
      <c r="I11042" s="9">
        <v>-3.8095686648924199</v>
      </c>
      <c r="J11042" s="9">
        <v>1.3920944198422101E-4</v>
      </c>
      <c r="K11042" s="9">
        <v>4.2360819871872298E-2</v>
      </c>
      <c r="L11042" s="56" t="s">
        <v>452</v>
      </c>
    </row>
    <row r="11043" spans="1:12" x14ac:dyDescent="0.2">
      <c r="A11043" s="8" t="s">
        <v>522</v>
      </c>
      <c r="B11043" s="9" t="s">
        <v>96</v>
      </c>
      <c r="C11043" s="49" t="s">
        <v>523</v>
      </c>
      <c r="D11043" s="49" t="s">
        <v>226</v>
      </c>
      <c r="E11043" s="9">
        <v>-0.82697560037754803</v>
      </c>
      <c r="F11043" s="9">
        <v>2.1738615398648999E-2</v>
      </c>
      <c r="G11043" s="9">
        <v>0.90786998976497202</v>
      </c>
      <c r="H11043" s="9">
        <v>4.7062830357966802E-3</v>
      </c>
      <c r="I11043" s="9">
        <v>3.8095565604188399</v>
      </c>
      <c r="J11043" s="9">
        <v>1.3921625718398901E-4</v>
      </c>
      <c r="K11043" s="9">
        <v>4.2360939585877999E-2</v>
      </c>
      <c r="L11043" s="56" t="s">
        <v>439</v>
      </c>
    </row>
    <row r="11044" spans="1:12" x14ac:dyDescent="0.2">
      <c r="A11044" s="8" t="s">
        <v>3215</v>
      </c>
      <c r="B11044" s="9" t="s">
        <v>102</v>
      </c>
      <c r="C11044" s="49" t="s">
        <v>3216</v>
      </c>
      <c r="D11044" s="49" t="s">
        <v>228</v>
      </c>
      <c r="E11044" s="9">
        <v>0.677975417330555</v>
      </c>
      <c r="F11044" s="9">
        <v>9.4151700559749599E-2</v>
      </c>
      <c r="G11044" s="9">
        <v>-0.953447042690998</v>
      </c>
      <c r="H11044" s="9">
        <v>8.7579852287689196E-4</v>
      </c>
      <c r="I11044" s="9">
        <v>-3.8095205474674598</v>
      </c>
      <c r="J11044" s="9">
        <v>1.3923653546808401E-4</v>
      </c>
      <c r="K11044" s="9">
        <v>4.2362375212677897E-2</v>
      </c>
      <c r="L11044" s="56" t="s">
        <v>452</v>
      </c>
    </row>
    <row r="11045" spans="1:12" x14ac:dyDescent="0.2">
      <c r="A11045" s="8" t="s">
        <v>574</v>
      </c>
      <c r="B11045" s="9" t="s">
        <v>53</v>
      </c>
      <c r="C11045" s="49" t="s">
        <v>575</v>
      </c>
      <c r="D11045" s="49" t="s">
        <v>213</v>
      </c>
      <c r="E11045" s="9">
        <v>-0.64449999552988102</v>
      </c>
      <c r="F11045" s="9">
        <v>0.118142299621134</v>
      </c>
      <c r="G11045" s="9">
        <v>0.95855972717348403</v>
      </c>
      <c r="H11045" s="9">
        <v>6.5659891461589104E-4</v>
      </c>
      <c r="I11045" s="9">
        <v>3.8094514236590098</v>
      </c>
      <c r="J11045" s="9">
        <v>1.39275465711491E-4</v>
      </c>
      <c r="K11045" s="9">
        <v>4.2367417538874699E-2</v>
      </c>
      <c r="L11045" s="56" t="s">
        <v>621</v>
      </c>
    </row>
    <row r="11046" spans="1:12" x14ac:dyDescent="0.2">
      <c r="A11046" s="8" t="s">
        <v>8552</v>
      </c>
      <c r="B11046" s="9" t="s">
        <v>97</v>
      </c>
      <c r="C11046" s="49" t="s">
        <v>8553</v>
      </c>
      <c r="D11046" s="49" t="s">
        <v>227</v>
      </c>
      <c r="E11046" s="9">
        <v>-0.25545116725695499</v>
      </c>
      <c r="F11046" s="9">
        <v>0.58034257948457002</v>
      </c>
      <c r="G11046" s="9">
        <v>-0.99458909625744596</v>
      </c>
      <c r="H11046" s="10">
        <v>4.1244715087707098E-6</v>
      </c>
      <c r="I11046" s="9">
        <v>-3.8094001598386602</v>
      </c>
      <c r="J11046" s="9">
        <v>1.3930434390450799E-4</v>
      </c>
      <c r="K11046" s="9">
        <v>4.2371956910469598E-2</v>
      </c>
      <c r="L11046" s="56" t="s">
        <v>452</v>
      </c>
    </row>
    <row r="11047" spans="1:12" x14ac:dyDescent="0.2">
      <c r="A11047" s="8" t="s">
        <v>617</v>
      </c>
      <c r="B11047" s="9" t="s">
        <v>95</v>
      </c>
      <c r="C11047" s="49" t="s">
        <v>618</v>
      </c>
      <c r="D11047" s="49" t="s">
        <v>225</v>
      </c>
      <c r="E11047" s="9">
        <v>-0.66132355844888602</v>
      </c>
      <c r="F11047" s="9">
        <v>0.105731656712132</v>
      </c>
      <c r="G11047" s="9">
        <v>0.95610768971272797</v>
      </c>
      <c r="H11047" s="9">
        <v>7.5706965382882395E-4</v>
      </c>
      <c r="I11047" s="9">
        <v>3.8093945597665702</v>
      </c>
      <c r="J11047" s="9">
        <v>1.3930749890696601E-4</v>
      </c>
      <c r="K11047" s="9">
        <v>4.2371970908101901E-2</v>
      </c>
      <c r="L11047" s="56" t="s">
        <v>621</v>
      </c>
    </row>
    <row r="11048" spans="1:12" x14ac:dyDescent="0.2">
      <c r="A11048" s="8" t="s">
        <v>36</v>
      </c>
      <c r="B11048" s="9" t="s">
        <v>4643</v>
      </c>
      <c r="C11048" s="49" t="s">
        <v>193</v>
      </c>
      <c r="D11048" s="49" t="s">
        <v>4644</v>
      </c>
      <c r="E11048" s="9">
        <v>0.52539958217321403</v>
      </c>
      <c r="F11048" s="9">
        <v>0.22588217286575599</v>
      </c>
      <c r="G11048" s="9">
        <v>-0.97101894819483403</v>
      </c>
      <c r="H11048" s="9">
        <v>2.7037278664332498E-4</v>
      </c>
      <c r="I11048" s="9">
        <v>-3.8093271659697798</v>
      </c>
      <c r="J11048" s="9">
        <v>1.3934547291076399E-4</v>
      </c>
      <c r="K11048" s="9">
        <v>4.2376773442391998E-2</v>
      </c>
      <c r="L11048" s="56" t="s">
        <v>452</v>
      </c>
    </row>
    <row r="11049" spans="1:12" x14ac:dyDescent="0.2">
      <c r="A11049" s="8" t="s">
        <v>1135</v>
      </c>
      <c r="B11049" s="9" t="s">
        <v>53</v>
      </c>
      <c r="C11049" s="49" t="s">
        <v>1136</v>
      </c>
      <c r="D11049" s="49" t="s">
        <v>213</v>
      </c>
      <c r="E11049" s="9">
        <v>-0.78235641732891803</v>
      </c>
      <c r="F11049" s="9">
        <v>3.7601766509794701E-2</v>
      </c>
      <c r="G11049" s="9">
        <v>0.92777206279020796</v>
      </c>
      <c r="H11049" s="9">
        <v>2.5894174973752899E-3</v>
      </c>
      <c r="I11049" s="9">
        <v>3.80927342843921</v>
      </c>
      <c r="J11049" s="9">
        <v>1.39375759081638E-4</v>
      </c>
      <c r="K11049" s="9">
        <v>4.2379742504499801E-2</v>
      </c>
      <c r="L11049" s="56" t="s">
        <v>439</v>
      </c>
    </row>
    <row r="11050" spans="1:12" x14ac:dyDescent="0.2">
      <c r="A11050" s="8" t="s">
        <v>67</v>
      </c>
      <c r="B11050" s="9" t="s">
        <v>3879</v>
      </c>
      <c r="C11050" s="49" t="s">
        <v>175</v>
      </c>
      <c r="D11050" s="49" t="s">
        <v>3879</v>
      </c>
      <c r="E11050" s="9">
        <v>-0.93740012566212405</v>
      </c>
      <c r="F11050" s="9">
        <v>1.8203941669108199E-3</v>
      </c>
      <c r="G11050" s="9">
        <v>0.75187766891640395</v>
      </c>
      <c r="H11050" s="9">
        <v>5.1263419889851398E-2</v>
      </c>
      <c r="I11050" s="9">
        <v>3.8090855828221302</v>
      </c>
      <c r="J11050" s="9">
        <v>1.3948167654389599E-4</v>
      </c>
      <c r="K11050" s="9">
        <v>4.2394785083443201E-2</v>
      </c>
      <c r="L11050" s="56" t="s">
        <v>487</v>
      </c>
    </row>
    <row r="11051" spans="1:12" x14ac:dyDescent="0.2">
      <c r="A11051" s="8" t="s">
        <v>31</v>
      </c>
      <c r="B11051" s="9" t="s">
        <v>4979</v>
      </c>
      <c r="C11051" s="49" t="s">
        <v>151</v>
      </c>
      <c r="D11051" s="49" t="s">
        <v>4980</v>
      </c>
      <c r="E11051" s="9">
        <v>0.55752691019276501</v>
      </c>
      <c r="F11051" s="9">
        <v>0.19347522982104501</v>
      </c>
      <c r="G11051" s="9">
        <v>-0.96829235352032195</v>
      </c>
      <c r="H11051" s="9">
        <v>3.3802330189969297E-4</v>
      </c>
      <c r="I11051" s="9">
        <v>-3.8090701274375198</v>
      </c>
      <c r="J11051" s="9">
        <v>1.3949039449577801E-4</v>
      </c>
      <c r="K11051" s="9">
        <v>4.2394785083443201E-2</v>
      </c>
      <c r="L11051" s="56" t="s">
        <v>452</v>
      </c>
    </row>
    <row r="11052" spans="1:12" x14ac:dyDescent="0.2">
      <c r="A11052" s="8" t="s">
        <v>1055</v>
      </c>
      <c r="B11052" s="9" t="s">
        <v>5033</v>
      </c>
      <c r="C11052" s="49" t="s">
        <v>1056</v>
      </c>
      <c r="D11052" s="49" t="s">
        <v>5034</v>
      </c>
      <c r="E11052" s="9">
        <v>-0.98740506309940601</v>
      </c>
      <c r="F11052" s="10">
        <v>3.3963090752209302E-5</v>
      </c>
      <c r="G11052" s="9">
        <v>0.16131331390582801</v>
      </c>
      <c r="H11052" s="9">
        <v>0.72969517376007897</v>
      </c>
      <c r="I11052" s="9">
        <v>3.8090143760703601</v>
      </c>
      <c r="J11052" s="9">
        <v>1.39521846553942E-4</v>
      </c>
      <c r="K11052" s="9">
        <v>4.2398442373827797E-2</v>
      </c>
      <c r="L11052" s="56" t="s">
        <v>487</v>
      </c>
    </row>
    <row r="11053" spans="1:12" x14ac:dyDescent="0.2">
      <c r="A11053" s="8" t="s">
        <v>7481</v>
      </c>
      <c r="B11053" s="9" t="s">
        <v>90</v>
      </c>
      <c r="C11053" s="49" t="s">
        <v>7482</v>
      </c>
      <c r="D11053" s="49" t="s">
        <v>163</v>
      </c>
      <c r="E11053" s="9">
        <v>-0.75715566207271501</v>
      </c>
      <c r="F11053" s="9">
        <v>4.8730694667725297E-2</v>
      </c>
      <c r="G11053" s="9">
        <v>0.93588858372308503</v>
      </c>
      <c r="H11053" s="9">
        <v>1.9306821166753499E-3</v>
      </c>
      <c r="I11053" s="9">
        <v>3.80899351899799</v>
      </c>
      <c r="J11053" s="9">
        <v>1.3953361475988699E-4</v>
      </c>
      <c r="K11053" s="9">
        <v>4.2400243772000502E-2</v>
      </c>
      <c r="L11053" s="56" t="s">
        <v>439</v>
      </c>
    </row>
    <row r="11054" spans="1:12" x14ac:dyDescent="0.2">
      <c r="A11054" s="8" t="s">
        <v>8554</v>
      </c>
      <c r="B11054" s="9" t="s">
        <v>528</v>
      </c>
      <c r="C11054" s="49" t="s">
        <v>8555</v>
      </c>
      <c r="D11054" s="49" t="s">
        <v>530</v>
      </c>
      <c r="E11054" s="9">
        <v>-0.30437975152151397</v>
      </c>
      <c r="F11054" s="9">
        <v>0.50686926427804502</v>
      </c>
      <c r="G11054" s="9">
        <v>0.98297993470860601</v>
      </c>
      <c r="H11054" s="10">
        <v>7.1925932553451602E-5</v>
      </c>
      <c r="I11054" s="9">
        <v>3.8089311423622898</v>
      </c>
      <c r="J11054" s="9">
        <v>1.3956881516838401E-4</v>
      </c>
      <c r="K11054" s="9">
        <v>4.2404413103381999E-2</v>
      </c>
      <c r="L11054" s="56" t="s">
        <v>621</v>
      </c>
    </row>
    <row r="11055" spans="1:12" x14ac:dyDescent="0.2">
      <c r="A11055" s="8" t="s">
        <v>82</v>
      </c>
      <c r="B11055" s="9" t="s">
        <v>1084</v>
      </c>
      <c r="C11055" s="49" t="s">
        <v>220</v>
      </c>
      <c r="D11055" s="49" t="s">
        <v>1085</v>
      </c>
      <c r="E11055" s="9">
        <v>0.84843611620284498</v>
      </c>
      <c r="F11055" s="9">
        <v>1.58029319832345E-2</v>
      </c>
      <c r="G11055" s="9">
        <v>-0.89424555630601499</v>
      </c>
      <c r="H11055" s="9">
        <v>6.5938853368692199E-3</v>
      </c>
      <c r="I11055" s="9">
        <v>-3.8088618488224801</v>
      </c>
      <c r="J11055" s="9">
        <v>1.3960792873398699E-4</v>
      </c>
      <c r="K11055" s="9">
        <v>4.2411779384391897E-2</v>
      </c>
      <c r="L11055" s="56" t="s">
        <v>434</v>
      </c>
    </row>
    <row r="11056" spans="1:12" x14ac:dyDescent="0.2">
      <c r="A11056" s="8" t="s">
        <v>31</v>
      </c>
      <c r="B11056" s="9" t="s">
        <v>3585</v>
      </c>
      <c r="C11056" s="49" t="s">
        <v>151</v>
      </c>
      <c r="D11056" s="49" t="s">
        <v>3586</v>
      </c>
      <c r="E11056" s="9">
        <v>0.90041492840575199</v>
      </c>
      <c r="F11056" s="9">
        <v>5.6933489673009997E-3</v>
      </c>
      <c r="G11056" s="9">
        <v>-0.83930591436929702</v>
      </c>
      <c r="H11056" s="9">
        <v>1.8197204109721799E-2</v>
      </c>
      <c r="I11056" s="9">
        <v>-3.8087998085603898</v>
      </c>
      <c r="J11056" s="9">
        <v>1.3964295686039801E-4</v>
      </c>
      <c r="K11056" s="9">
        <v>4.2416318869656702E-2</v>
      </c>
      <c r="L11056" s="56" t="s">
        <v>434</v>
      </c>
    </row>
    <row r="11057" spans="1:12" x14ac:dyDescent="0.2">
      <c r="A11057" s="8" t="s">
        <v>6689</v>
      </c>
      <c r="B11057" s="9" t="s">
        <v>73</v>
      </c>
      <c r="C11057" s="49" t="s">
        <v>6690</v>
      </c>
      <c r="D11057" s="49" t="s">
        <v>179</v>
      </c>
      <c r="E11057" s="9">
        <v>-0.82089390919097804</v>
      </c>
      <c r="F11057" s="9">
        <v>2.36175193806747E-2</v>
      </c>
      <c r="G11057" s="9">
        <v>0.91104952502597503</v>
      </c>
      <c r="H11057" s="9">
        <v>4.3182642435311003E-3</v>
      </c>
      <c r="I11057" s="9">
        <v>3.8087830233917299</v>
      </c>
      <c r="J11057" s="9">
        <v>1.3965243524195601E-4</v>
      </c>
      <c r="K11057" s="9">
        <v>4.2416318869656702E-2</v>
      </c>
      <c r="L11057" s="56" t="s">
        <v>439</v>
      </c>
    </row>
    <row r="11058" spans="1:12" x14ac:dyDescent="0.2">
      <c r="A11058" s="8" t="s">
        <v>731</v>
      </c>
      <c r="B11058" s="9" t="s">
        <v>3018</v>
      </c>
      <c r="C11058" s="49" t="s">
        <v>733</v>
      </c>
      <c r="D11058" s="49" t="s">
        <v>3019</v>
      </c>
      <c r="E11058" s="9">
        <v>0.76328984050662996</v>
      </c>
      <c r="F11058" s="9">
        <v>4.5875271679190602E-2</v>
      </c>
      <c r="G11058" s="9">
        <v>-0.93404084958760003</v>
      </c>
      <c r="H11058" s="9">
        <v>2.0707150628251898E-3</v>
      </c>
      <c r="I11058" s="9">
        <v>-3.8087821086039</v>
      </c>
      <c r="J11058" s="9">
        <v>1.3965295182898299E-4</v>
      </c>
      <c r="K11058" s="9">
        <v>4.2416318869656702E-2</v>
      </c>
      <c r="L11058" s="56" t="s">
        <v>434</v>
      </c>
    </row>
    <row r="11059" spans="1:12" x14ac:dyDescent="0.2">
      <c r="A11059" s="8" t="s">
        <v>5100</v>
      </c>
      <c r="B11059" s="9" t="s">
        <v>105</v>
      </c>
      <c r="C11059" s="49" t="s">
        <v>5101</v>
      </c>
      <c r="D11059" s="49" t="s">
        <v>188</v>
      </c>
      <c r="E11059" s="9">
        <v>0.78897389719207101</v>
      </c>
      <c r="F11059" s="9">
        <v>3.4941749021104099E-2</v>
      </c>
      <c r="G11059" s="9">
        <v>-0.92526548527955099</v>
      </c>
      <c r="H11059" s="9">
        <v>2.8160732018342998E-3</v>
      </c>
      <c r="I11059" s="9">
        <v>-3.8086841492225099</v>
      </c>
      <c r="J11059" s="9">
        <v>1.39708280587855E-4</v>
      </c>
      <c r="K11059" s="9">
        <v>4.2423108776032302E-2</v>
      </c>
      <c r="L11059" s="56" t="s">
        <v>434</v>
      </c>
    </row>
    <row r="11060" spans="1:12" x14ac:dyDescent="0.2">
      <c r="A11060" s="8" t="s">
        <v>85</v>
      </c>
      <c r="B11060" s="9" t="s">
        <v>1382</v>
      </c>
      <c r="C11060" s="49" t="s">
        <v>222</v>
      </c>
      <c r="D11060" s="49" t="s">
        <v>1383</v>
      </c>
      <c r="E11060" s="9">
        <v>-0.92435239749172404</v>
      </c>
      <c r="F11060" s="9">
        <v>2.90142126402437E-3</v>
      </c>
      <c r="G11060" s="9">
        <v>0.79133946666358201</v>
      </c>
      <c r="H11060" s="9">
        <v>3.4017126685079897E-2</v>
      </c>
      <c r="I11060" s="9">
        <v>3.8086675195685298</v>
      </c>
      <c r="J11060" s="9">
        <v>1.3971767528697399E-4</v>
      </c>
      <c r="K11060" s="9">
        <v>4.2423893884899602E-2</v>
      </c>
      <c r="L11060" s="56" t="s">
        <v>439</v>
      </c>
    </row>
    <row r="11061" spans="1:12" x14ac:dyDescent="0.2">
      <c r="A11061" s="8" t="s">
        <v>4467</v>
      </c>
      <c r="B11061" s="9" t="s">
        <v>4424</v>
      </c>
      <c r="C11061" s="49" t="s">
        <v>4468</v>
      </c>
      <c r="D11061" s="49" t="s">
        <v>4426</v>
      </c>
      <c r="E11061" s="9">
        <v>0.99108614513599802</v>
      </c>
      <c r="F11061" s="10">
        <v>1.4339720900036201E-5</v>
      </c>
      <c r="G11061" s="9">
        <v>-4.6440609645454198E-2</v>
      </c>
      <c r="H11061" s="9">
        <v>0.92124496324759997</v>
      </c>
      <c r="I11061" s="9">
        <v>-3.8086559534628299</v>
      </c>
      <c r="J11061" s="9">
        <v>1.3972420975352001E-4</v>
      </c>
      <c r="K11061" s="9">
        <v>4.2424604227112299E-2</v>
      </c>
      <c r="L11061" s="56" t="s">
        <v>665</v>
      </c>
    </row>
    <row r="11062" spans="1:12" x14ac:dyDescent="0.2">
      <c r="A11062" s="8" t="s">
        <v>90</v>
      </c>
      <c r="B11062" s="9" t="s">
        <v>4546</v>
      </c>
      <c r="C11062" s="49" t="s">
        <v>163</v>
      </c>
      <c r="D11062" s="49" t="s">
        <v>4547</v>
      </c>
      <c r="E11062" s="9">
        <v>0.91001477218452798</v>
      </c>
      <c r="F11062" s="9">
        <v>4.4424062695156401E-3</v>
      </c>
      <c r="G11062" s="9">
        <v>-0.82281703806980699</v>
      </c>
      <c r="H11062" s="9">
        <v>2.3013866162139501E-2</v>
      </c>
      <c r="I11062" s="9">
        <v>-3.8086017569055199</v>
      </c>
      <c r="J11062" s="9">
        <v>1.39754832847757E-4</v>
      </c>
      <c r="K11062" s="9">
        <v>4.2428199204173997E-2</v>
      </c>
      <c r="L11062" s="56" t="s">
        <v>434</v>
      </c>
    </row>
    <row r="11063" spans="1:12" x14ac:dyDescent="0.2">
      <c r="A11063" s="8" t="s">
        <v>1329</v>
      </c>
      <c r="B11063" s="9" t="s">
        <v>4981</v>
      </c>
      <c r="C11063" s="49" t="s">
        <v>1330</v>
      </c>
      <c r="D11063" s="49" t="s">
        <v>4981</v>
      </c>
      <c r="E11063" s="9">
        <v>-0.95823706651848195</v>
      </c>
      <c r="F11063" s="9">
        <v>6.6933723731876804E-4</v>
      </c>
      <c r="G11063" s="9">
        <v>0.64644403070029</v>
      </c>
      <c r="H11063" s="9">
        <v>0.11667180171859499</v>
      </c>
      <c r="I11063" s="9">
        <v>3.8085633981682401</v>
      </c>
      <c r="J11063" s="9">
        <v>1.39776510798172E-4</v>
      </c>
      <c r="K11063" s="9">
        <v>4.24311268358585E-2</v>
      </c>
      <c r="L11063" s="56" t="s">
        <v>487</v>
      </c>
    </row>
    <row r="11064" spans="1:12" x14ac:dyDescent="0.2">
      <c r="A11064" s="8" t="s">
        <v>595</v>
      </c>
      <c r="B11064" s="9" t="s">
        <v>1405</v>
      </c>
      <c r="C11064" s="49" t="s">
        <v>597</v>
      </c>
      <c r="D11064" s="49" t="s">
        <v>1405</v>
      </c>
      <c r="E11064" s="9">
        <v>-0.78748328237319198</v>
      </c>
      <c r="F11064" s="9">
        <v>3.5531474698229398E-2</v>
      </c>
      <c r="G11064" s="9">
        <v>0.92581097433926496</v>
      </c>
      <c r="H11064" s="9">
        <v>2.7657968549861201E-3</v>
      </c>
      <c r="I11064" s="9">
        <v>3.8084979632084899</v>
      </c>
      <c r="J11064" s="9">
        <v>1.3981349783977E-4</v>
      </c>
      <c r="K11064" s="9">
        <v>4.2435165061908003E-2</v>
      </c>
      <c r="L11064" s="56" t="s">
        <v>439</v>
      </c>
    </row>
    <row r="11065" spans="1:12" x14ac:dyDescent="0.2">
      <c r="A11065" s="8" t="s">
        <v>4256</v>
      </c>
      <c r="B11065" s="9" t="s">
        <v>82</v>
      </c>
      <c r="C11065" s="49" t="s">
        <v>4257</v>
      </c>
      <c r="D11065" s="49" t="s">
        <v>220</v>
      </c>
      <c r="E11065" s="9">
        <v>-0.92894897800431497</v>
      </c>
      <c r="F11065" s="9">
        <v>2.4868268277153899E-3</v>
      </c>
      <c r="G11065" s="9">
        <v>0.778811153281604</v>
      </c>
      <c r="H11065" s="9">
        <v>3.9071522090979402E-2</v>
      </c>
      <c r="I11065" s="9">
        <v>3.8084884414440001</v>
      </c>
      <c r="J11065" s="9">
        <v>1.3981888077532401E-4</v>
      </c>
      <c r="K11065" s="9">
        <v>4.2436207482461602E-2</v>
      </c>
      <c r="L11065" s="56" t="s">
        <v>439</v>
      </c>
    </row>
    <row r="11066" spans="1:12" x14ac:dyDescent="0.2">
      <c r="A11066" s="8" t="s">
        <v>6074</v>
      </c>
      <c r="B11066" s="9" t="s">
        <v>926</v>
      </c>
      <c r="C11066" s="49" t="s">
        <v>6075</v>
      </c>
      <c r="D11066" s="49" t="s">
        <v>928</v>
      </c>
      <c r="E11066" s="9">
        <v>0.79964149532981599</v>
      </c>
      <c r="F11066" s="9">
        <v>3.0881059150470201E-2</v>
      </c>
      <c r="G11066" s="9">
        <v>-0.92096392958431295</v>
      </c>
      <c r="H11066" s="9">
        <v>3.23129434106928E-3</v>
      </c>
      <c r="I11066" s="9">
        <v>-3.8084152653693102</v>
      </c>
      <c r="J11066" s="9">
        <v>1.3986025589344099E-4</v>
      </c>
      <c r="K11066" s="9">
        <v>4.2438290655173502E-2</v>
      </c>
      <c r="L11066" s="56" t="s">
        <v>434</v>
      </c>
    </row>
    <row r="11067" spans="1:12" x14ac:dyDescent="0.2">
      <c r="A11067" s="8" t="s">
        <v>4086</v>
      </c>
      <c r="B11067" s="9" t="s">
        <v>105</v>
      </c>
      <c r="C11067" s="49" t="s">
        <v>4087</v>
      </c>
      <c r="D11067" s="49" t="s">
        <v>188</v>
      </c>
      <c r="E11067" s="9">
        <v>0.83963525287168495</v>
      </c>
      <c r="F11067" s="9">
        <v>1.8107489618206501E-2</v>
      </c>
      <c r="G11067" s="9">
        <v>-0.90014274089470003</v>
      </c>
      <c r="H11067" s="9">
        <v>5.7314664431240602E-3</v>
      </c>
      <c r="I11067" s="9">
        <v>-3.8083457715504601</v>
      </c>
      <c r="J11067" s="9">
        <v>1.3989955967171999E-4</v>
      </c>
      <c r="K11067" s="9">
        <v>4.2443738871452398E-2</v>
      </c>
      <c r="L11067" s="56" t="s">
        <v>434</v>
      </c>
    </row>
    <row r="11068" spans="1:12" x14ac:dyDescent="0.2">
      <c r="A11068" s="8" t="s">
        <v>60</v>
      </c>
      <c r="B11068" s="9" t="s">
        <v>2721</v>
      </c>
      <c r="C11068" s="49" t="s">
        <v>172</v>
      </c>
      <c r="D11068" s="49" t="s">
        <v>2722</v>
      </c>
      <c r="E11068" s="9">
        <v>0.93774756267725401</v>
      </c>
      <c r="F11068" s="9">
        <v>1.79558212174413E-3</v>
      </c>
      <c r="G11068" s="9">
        <v>-0.75039054929484905</v>
      </c>
      <c r="H11068" s="9">
        <v>5.1989729878801197E-2</v>
      </c>
      <c r="I11068" s="9">
        <v>-3.8083219509074202</v>
      </c>
      <c r="J11068" s="9">
        <v>1.3991303436139299E-4</v>
      </c>
      <c r="K11068" s="9">
        <v>4.2445067765065202E-2</v>
      </c>
      <c r="L11068" s="56" t="s">
        <v>665</v>
      </c>
    </row>
    <row r="11069" spans="1:12" x14ac:dyDescent="0.2">
      <c r="A11069" s="8" t="s">
        <v>92</v>
      </c>
      <c r="B11069" s="9" t="s">
        <v>534</v>
      </c>
      <c r="C11069" s="49" t="s">
        <v>186</v>
      </c>
      <c r="D11069" s="49" t="s">
        <v>535</v>
      </c>
      <c r="E11069" s="9">
        <v>-0.90538266375609999</v>
      </c>
      <c r="F11069" s="9">
        <v>5.0234759187850501E-3</v>
      </c>
      <c r="G11069" s="9">
        <v>0.83105128716061605</v>
      </c>
      <c r="H11069" s="9">
        <v>2.0528514999418501E-2</v>
      </c>
      <c r="I11069" s="9">
        <v>3.8082280686505601</v>
      </c>
      <c r="J11069" s="9">
        <v>1.3996615290388299E-4</v>
      </c>
      <c r="K11069" s="9">
        <v>4.2453692034657799E-2</v>
      </c>
      <c r="L11069" s="56" t="s">
        <v>439</v>
      </c>
    </row>
    <row r="11070" spans="1:12" x14ac:dyDescent="0.2">
      <c r="A11070" s="8" t="s">
        <v>505</v>
      </c>
      <c r="B11070" s="9" t="s">
        <v>4982</v>
      </c>
      <c r="C11070" s="49" t="s">
        <v>507</v>
      </c>
      <c r="D11070" s="49" t="s">
        <v>4982</v>
      </c>
      <c r="E11070" s="9">
        <v>0.34799305084844101</v>
      </c>
      <c r="F11070" s="9">
        <v>0.444340115913954</v>
      </c>
      <c r="G11070" s="9">
        <v>-0.98123210654031601</v>
      </c>
      <c r="H11070" s="10">
        <v>9.1751278998408696E-5</v>
      </c>
      <c r="I11070" s="9">
        <v>-3.8082250450053099</v>
      </c>
      <c r="J11070" s="9">
        <v>1.39967863996826E-4</v>
      </c>
      <c r="K11070" s="9">
        <v>4.24539581231346E-2</v>
      </c>
      <c r="L11070" s="56" t="s">
        <v>452</v>
      </c>
    </row>
    <row r="11071" spans="1:12" x14ac:dyDescent="0.2">
      <c r="A11071" s="8" t="s">
        <v>485</v>
      </c>
      <c r="B11071" s="9" t="s">
        <v>111</v>
      </c>
      <c r="C11071" s="49" t="s">
        <v>486</v>
      </c>
      <c r="D11071" s="49" t="s">
        <v>189</v>
      </c>
      <c r="E11071" s="9">
        <v>-0.94027378793760297</v>
      </c>
      <c r="F11071" s="9">
        <v>1.6211642916461599E-3</v>
      </c>
      <c r="G11071" s="9">
        <v>0.74086579120104101</v>
      </c>
      <c r="H11071" s="9">
        <v>5.6774231866503003E-2</v>
      </c>
      <c r="I11071" s="9">
        <v>3.8081979041623901</v>
      </c>
      <c r="J11071" s="9">
        <v>1.3998322399058299E-4</v>
      </c>
      <c r="K11071" s="9">
        <v>4.2455604795337901E-2</v>
      </c>
      <c r="L11071" s="56" t="s">
        <v>487</v>
      </c>
    </row>
    <row r="11072" spans="1:12" x14ac:dyDescent="0.2">
      <c r="A11072" s="8" t="s">
        <v>8556</v>
      </c>
      <c r="B11072" s="9" t="s">
        <v>72</v>
      </c>
      <c r="C11072" s="49" t="s">
        <v>8557</v>
      </c>
      <c r="D11072" s="49" t="s">
        <v>178</v>
      </c>
      <c r="E11072" s="9">
        <v>0.95296165571481295</v>
      </c>
      <c r="F11072" s="9">
        <v>8.9856878272964703E-4</v>
      </c>
      <c r="G11072" s="9">
        <v>-0.68033153470637997</v>
      </c>
      <c r="H11072" s="9">
        <v>9.2569988980594903E-2</v>
      </c>
      <c r="I11072" s="9">
        <v>-3.8081951112175401</v>
      </c>
      <c r="J11072" s="9">
        <v>1.3998480471011799E-4</v>
      </c>
      <c r="K11072" s="9">
        <v>4.2455604795337901E-2</v>
      </c>
      <c r="L11072" s="56" t="s">
        <v>665</v>
      </c>
    </row>
    <row r="11073" spans="1:12" x14ac:dyDescent="0.2">
      <c r="A11073" s="8" t="s">
        <v>5843</v>
      </c>
      <c r="B11073" s="9" t="s">
        <v>79</v>
      </c>
      <c r="C11073" s="49" t="s">
        <v>5844</v>
      </c>
      <c r="D11073" s="49" t="s">
        <v>182</v>
      </c>
      <c r="E11073" s="9">
        <v>-0.69054799111338006</v>
      </c>
      <c r="F11073" s="9">
        <v>8.5874635447452399E-2</v>
      </c>
      <c r="G11073" s="9">
        <v>0.95115809568504495</v>
      </c>
      <c r="H11073" s="9">
        <v>9.8622531436620697E-4</v>
      </c>
      <c r="I11073" s="9">
        <v>3.8081905483784801</v>
      </c>
      <c r="J11073" s="9">
        <v>1.39987387170659E-4</v>
      </c>
      <c r="K11073" s="9">
        <v>4.2455930875637198E-2</v>
      </c>
      <c r="L11073" s="56" t="s">
        <v>621</v>
      </c>
    </row>
    <row r="11074" spans="1:12" x14ac:dyDescent="0.2">
      <c r="A11074" s="8" t="s">
        <v>42</v>
      </c>
      <c r="B11074" s="9" t="s">
        <v>1337</v>
      </c>
      <c r="C11074" s="49" t="s">
        <v>168</v>
      </c>
      <c r="D11074" s="49" t="s">
        <v>1338</v>
      </c>
      <c r="E11074" s="9">
        <v>-0.33747487366266099</v>
      </c>
      <c r="F11074" s="9">
        <v>0.45914415377169898</v>
      </c>
      <c r="G11074" s="9">
        <v>0.98166842176082902</v>
      </c>
      <c r="H11074" s="10">
        <v>8.6531673692436E-5</v>
      </c>
      <c r="I11074" s="9">
        <v>3.8081585403346301</v>
      </c>
      <c r="J11074" s="9">
        <v>1.4000550423885801E-4</v>
      </c>
      <c r="K11074" s="9">
        <v>4.2459320609991399E-2</v>
      </c>
      <c r="L11074" s="56" t="s">
        <v>621</v>
      </c>
    </row>
    <row r="11075" spans="1:12" x14ac:dyDescent="0.2">
      <c r="A11075" s="8" t="s">
        <v>8558</v>
      </c>
      <c r="B11075" s="9" t="s">
        <v>528</v>
      </c>
      <c r="C11075" s="49" t="s">
        <v>8559</v>
      </c>
      <c r="D11075" s="49" t="s">
        <v>530</v>
      </c>
      <c r="E11075" s="9">
        <v>0.92994989038530196</v>
      </c>
      <c r="F11075" s="9">
        <v>2.40148775761351E-3</v>
      </c>
      <c r="G11075" s="9">
        <v>-0.77579933176581195</v>
      </c>
      <c r="H11075" s="9">
        <v>4.0344693169786602E-2</v>
      </c>
      <c r="I11075" s="9">
        <v>-3.8081256331204898</v>
      </c>
      <c r="J11075" s="9">
        <v>1.40024132554305E-4</v>
      </c>
      <c r="K11075" s="9">
        <v>4.2461201094588799E-2</v>
      </c>
      <c r="L11075" s="56" t="s">
        <v>434</v>
      </c>
    </row>
    <row r="11076" spans="1:12" x14ac:dyDescent="0.2">
      <c r="A11076" s="8" t="s">
        <v>1407</v>
      </c>
      <c r="B11076" s="9" t="s">
        <v>133</v>
      </c>
      <c r="C11076" s="49" t="s">
        <v>1408</v>
      </c>
      <c r="D11076" s="49" t="s">
        <v>133</v>
      </c>
      <c r="E11076" s="9">
        <v>0.93477497095628304</v>
      </c>
      <c r="F11076" s="9">
        <v>2.0143879660285999E-3</v>
      </c>
      <c r="G11076" s="9">
        <v>-0.76066445069965105</v>
      </c>
      <c r="H11076" s="9">
        <v>4.7085790058933402E-2</v>
      </c>
      <c r="I11076" s="9">
        <v>-3.8081115737692501</v>
      </c>
      <c r="J11076" s="9">
        <v>1.4003209206892901E-4</v>
      </c>
      <c r="K11076" s="9">
        <v>4.2461201094588799E-2</v>
      </c>
      <c r="L11076" s="56" t="s">
        <v>434</v>
      </c>
    </row>
    <row r="11077" spans="1:12" x14ac:dyDescent="0.2">
      <c r="A11077" s="8" t="s">
        <v>29</v>
      </c>
      <c r="B11077" s="9" t="s">
        <v>2365</v>
      </c>
      <c r="C11077" s="49" t="s">
        <v>205</v>
      </c>
      <c r="D11077" s="49" t="s">
        <v>2366</v>
      </c>
      <c r="E11077" s="9">
        <v>0.58664837580015505</v>
      </c>
      <c r="F11077" s="9">
        <v>0.16619962932969201</v>
      </c>
      <c r="G11077" s="9">
        <v>-0.96542351099495904</v>
      </c>
      <c r="H11077" s="9">
        <v>4.1909623614966302E-4</v>
      </c>
      <c r="I11077" s="9">
        <v>-3.8080313600479601</v>
      </c>
      <c r="J11077" s="9">
        <v>1.400775121522E-4</v>
      </c>
      <c r="K11077" s="9">
        <v>4.2466333487241298E-2</v>
      </c>
      <c r="L11077" s="56" t="s">
        <v>452</v>
      </c>
    </row>
    <row r="11078" spans="1:12" x14ac:dyDescent="0.2">
      <c r="A11078" s="8" t="s">
        <v>371</v>
      </c>
      <c r="B11078" s="9" t="s">
        <v>1174</v>
      </c>
      <c r="C11078" s="49" t="s">
        <v>372</v>
      </c>
      <c r="D11078" s="49" t="s">
        <v>1175</v>
      </c>
      <c r="E11078" s="9">
        <v>-0.59939674699914303</v>
      </c>
      <c r="F11078" s="9">
        <v>0.15490204165504901</v>
      </c>
      <c r="G11078" s="9">
        <v>0.96405741847839599</v>
      </c>
      <c r="H11078" s="9">
        <v>4.6138449586630203E-4</v>
      </c>
      <c r="I11078" s="9">
        <v>3.80795052480729</v>
      </c>
      <c r="J11078" s="9">
        <v>1.4012329820123299E-4</v>
      </c>
      <c r="K11078" s="9">
        <v>4.24737528688484E-2</v>
      </c>
      <c r="L11078" s="56" t="s">
        <v>621</v>
      </c>
    </row>
    <row r="11079" spans="1:12" x14ac:dyDescent="0.2">
      <c r="A11079" s="8" t="s">
        <v>3961</v>
      </c>
      <c r="B11079" s="9" t="s">
        <v>68</v>
      </c>
      <c r="C11079" s="49" t="s">
        <v>3962</v>
      </c>
      <c r="D11079" s="49" t="s">
        <v>147</v>
      </c>
      <c r="E11079" s="9">
        <v>-0.93645403235341496</v>
      </c>
      <c r="F11079" s="9">
        <v>1.8889776612895899E-3</v>
      </c>
      <c r="G11079" s="9">
        <v>0.75487683368195602</v>
      </c>
      <c r="H11079" s="9">
        <v>4.9815607510594197E-2</v>
      </c>
      <c r="I11079" s="9">
        <v>3.8079421028194802</v>
      </c>
      <c r="J11079" s="9">
        <v>1.4012806932679799E-4</v>
      </c>
      <c r="K11079" s="9">
        <v>4.2473995036070002E-2</v>
      </c>
      <c r="L11079" s="56" t="s">
        <v>439</v>
      </c>
    </row>
    <row r="11080" spans="1:12" x14ac:dyDescent="0.2">
      <c r="A11080" s="8" t="s">
        <v>2686</v>
      </c>
      <c r="B11080" s="9" t="s">
        <v>53</v>
      </c>
      <c r="C11080" s="49" t="s">
        <v>2687</v>
      </c>
      <c r="D11080" s="49" t="s">
        <v>213</v>
      </c>
      <c r="E11080" s="9">
        <v>-0.92705959642399105</v>
      </c>
      <c r="F11080" s="9">
        <v>2.65270824775321E-3</v>
      </c>
      <c r="G11080" s="9">
        <v>0.78396132129984197</v>
      </c>
      <c r="H11080" s="9">
        <v>3.6946684503106599E-2</v>
      </c>
      <c r="I11080" s="9">
        <v>3.8079411711389399</v>
      </c>
      <c r="J11080" s="9">
        <v>1.4012859714091299E-4</v>
      </c>
      <c r="K11080" s="9">
        <v>4.2473995036070002E-2</v>
      </c>
      <c r="L11080" s="56" t="s">
        <v>439</v>
      </c>
    </row>
    <row r="11081" spans="1:12" x14ac:dyDescent="0.2">
      <c r="A11081" s="8" t="s">
        <v>8017</v>
      </c>
      <c r="B11081" s="9" t="s">
        <v>90</v>
      </c>
      <c r="C11081" s="49" t="s">
        <v>8018</v>
      </c>
      <c r="D11081" s="49" t="s">
        <v>163</v>
      </c>
      <c r="E11081" s="9">
        <v>-0.71092767201504503</v>
      </c>
      <c r="F11081" s="9">
        <v>7.3312066290661407E-2</v>
      </c>
      <c r="G11081" s="9">
        <v>0.94717321748732297</v>
      </c>
      <c r="H11081" s="9">
        <v>1.1972548598566701E-3</v>
      </c>
      <c r="I11081" s="9">
        <v>3.8079324639432199</v>
      </c>
      <c r="J11081" s="9">
        <v>1.4013353001748099E-4</v>
      </c>
      <c r="K11081" s="9">
        <v>4.2474829136071299E-2</v>
      </c>
      <c r="L11081" s="56" t="s">
        <v>621</v>
      </c>
    </row>
    <row r="11082" spans="1:12" x14ac:dyDescent="0.2">
      <c r="A11082" s="8" t="s">
        <v>974</v>
      </c>
      <c r="B11082" s="9" t="s">
        <v>1072</v>
      </c>
      <c r="C11082" s="49" t="s">
        <v>976</v>
      </c>
      <c r="D11082" s="49" t="s">
        <v>1072</v>
      </c>
      <c r="E11082" s="9">
        <v>0.93618755458568803</v>
      </c>
      <c r="F11082" s="9">
        <v>1.90856486574642E-3</v>
      </c>
      <c r="G11082" s="9">
        <v>-0.75577568631575998</v>
      </c>
      <c r="H11082" s="9">
        <v>4.9386115390855703E-2</v>
      </c>
      <c r="I11082" s="9">
        <v>-3.80784553809533</v>
      </c>
      <c r="J11082" s="9">
        <v>1.4018278497587801E-4</v>
      </c>
      <c r="K11082" s="9">
        <v>4.2482262129154798E-2</v>
      </c>
      <c r="L11082" s="56" t="s">
        <v>434</v>
      </c>
    </row>
    <row r="11083" spans="1:12" x14ac:dyDescent="0.2">
      <c r="A11083" s="8" t="s">
        <v>31</v>
      </c>
      <c r="B11083" s="9" t="s">
        <v>4983</v>
      </c>
      <c r="C11083" s="49" t="s">
        <v>151</v>
      </c>
      <c r="D11083" s="49" t="s">
        <v>4984</v>
      </c>
      <c r="E11083" s="9">
        <v>0.70577856142262596</v>
      </c>
      <c r="F11083" s="9">
        <v>7.63862765770396E-2</v>
      </c>
      <c r="G11083" s="9">
        <v>-0.94821974866652703</v>
      </c>
      <c r="H11083" s="9">
        <v>1.1394873233916401E-3</v>
      </c>
      <c r="I11083" s="9">
        <v>-3.8078454653128899</v>
      </c>
      <c r="J11083" s="9">
        <v>1.4018282622356399E-4</v>
      </c>
      <c r="K11083" s="9">
        <v>4.2482262129154798E-2</v>
      </c>
      <c r="L11083" s="56" t="s">
        <v>452</v>
      </c>
    </row>
    <row r="11084" spans="1:12" x14ac:dyDescent="0.2">
      <c r="A11084" s="8" t="s">
        <v>5021</v>
      </c>
      <c r="B11084" s="9" t="s">
        <v>110</v>
      </c>
      <c r="C11084" s="49" t="s">
        <v>5022</v>
      </c>
      <c r="D11084" s="49" t="s">
        <v>233</v>
      </c>
      <c r="E11084" s="9">
        <v>0.94468595273732703</v>
      </c>
      <c r="F11084" s="9">
        <v>1.3413751265871599E-3</v>
      </c>
      <c r="G11084" s="9">
        <v>-0.72238972867442597</v>
      </c>
      <c r="H11084" s="9">
        <v>6.6711168811524293E-2</v>
      </c>
      <c r="I11084" s="9">
        <v>-3.8078256220763498</v>
      </c>
      <c r="J11084" s="9">
        <v>1.4019407232335399E-4</v>
      </c>
      <c r="K11084" s="9">
        <v>4.2483533639774598E-2</v>
      </c>
      <c r="L11084" s="56" t="s">
        <v>665</v>
      </c>
    </row>
    <row r="11085" spans="1:12" x14ac:dyDescent="0.2">
      <c r="A11085" s="8" t="s">
        <v>412</v>
      </c>
      <c r="B11085" s="9" t="s">
        <v>2126</v>
      </c>
      <c r="C11085" s="49" t="s">
        <v>413</v>
      </c>
      <c r="D11085" s="49" t="s">
        <v>2127</v>
      </c>
      <c r="E11085" s="9">
        <v>0.51880620674506395</v>
      </c>
      <c r="F11085" s="9">
        <v>0.232826373336501</v>
      </c>
      <c r="G11085" s="9">
        <v>-0.97147245658289605</v>
      </c>
      <c r="H11085" s="9">
        <v>2.5998309770902699E-4</v>
      </c>
      <c r="I11085" s="9">
        <v>-3.8078235839735002</v>
      </c>
      <c r="J11085" s="9">
        <v>1.40195227460669E-4</v>
      </c>
      <c r="K11085" s="9">
        <v>4.2483533639774598E-2</v>
      </c>
      <c r="L11085" s="56" t="s">
        <v>452</v>
      </c>
    </row>
    <row r="11086" spans="1:12" x14ac:dyDescent="0.2">
      <c r="A11086" s="8" t="s">
        <v>25</v>
      </c>
      <c r="B11086" s="9" t="s">
        <v>2703</v>
      </c>
      <c r="C11086" s="49" t="s">
        <v>164</v>
      </c>
      <c r="D11086" s="49" t="s">
        <v>2704</v>
      </c>
      <c r="E11086" s="9">
        <v>-0.513692181628981</v>
      </c>
      <c r="F11086" s="9">
        <v>0.23828016955310499</v>
      </c>
      <c r="G11086" s="9">
        <v>0.97185941931308695</v>
      </c>
      <c r="H11086" s="9">
        <v>2.5130881506796299E-4</v>
      </c>
      <c r="I11086" s="9">
        <v>3.8077593119908602</v>
      </c>
      <c r="J11086" s="9">
        <v>1.4023165954705301E-4</v>
      </c>
      <c r="K11086" s="9">
        <v>4.2485115924541399E-2</v>
      </c>
      <c r="L11086" s="56" t="s">
        <v>621</v>
      </c>
    </row>
    <row r="11087" spans="1:12" x14ac:dyDescent="0.2">
      <c r="A11087" s="8" t="s">
        <v>85</v>
      </c>
      <c r="B11087" s="9" t="s">
        <v>2706</v>
      </c>
      <c r="C11087" s="49" t="s">
        <v>222</v>
      </c>
      <c r="D11087" s="49" t="s">
        <v>2707</v>
      </c>
      <c r="E11087" s="9">
        <v>-0.92549528143220305</v>
      </c>
      <c r="F11087" s="9">
        <v>2.7948287249404099E-3</v>
      </c>
      <c r="G11087" s="9">
        <v>0.78810989429647804</v>
      </c>
      <c r="H11087" s="9">
        <v>3.5282902104163398E-2</v>
      </c>
      <c r="I11087" s="9">
        <v>3.8077153487469602</v>
      </c>
      <c r="J11087" s="9">
        <v>1.4025658491450299E-4</v>
      </c>
      <c r="K11087" s="9">
        <v>4.24871457130922E-2</v>
      </c>
      <c r="L11087" s="56" t="s">
        <v>439</v>
      </c>
    </row>
    <row r="11088" spans="1:12" x14ac:dyDescent="0.2">
      <c r="A11088" s="8" t="s">
        <v>56</v>
      </c>
      <c r="B11088" s="9" t="s">
        <v>446</v>
      </c>
      <c r="C11088" s="49" t="s">
        <v>171</v>
      </c>
      <c r="D11088" s="49" t="s">
        <v>447</v>
      </c>
      <c r="E11088" s="9">
        <v>0.942554174978533</v>
      </c>
      <c r="F11088" s="9">
        <v>1.47265881032466E-3</v>
      </c>
      <c r="G11088" s="9">
        <v>-0.73150497054141905</v>
      </c>
      <c r="H11088" s="9">
        <v>6.1700375984201201E-2</v>
      </c>
      <c r="I11088" s="9">
        <v>-3.8076501437027299</v>
      </c>
      <c r="J11088" s="9">
        <v>1.40293561201384E-4</v>
      </c>
      <c r="K11088" s="9">
        <v>4.2493033243092899E-2</v>
      </c>
      <c r="L11088" s="56" t="s">
        <v>665</v>
      </c>
    </row>
    <row r="11089" spans="1:12" x14ac:dyDescent="0.2">
      <c r="A11089" s="8" t="s">
        <v>2021</v>
      </c>
      <c r="B11089" s="9" t="s">
        <v>102</v>
      </c>
      <c r="C11089" s="49" t="s">
        <v>2022</v>
      </c>
      <c r="D11089" s="49" t="s">
        <v>228</v>
      </c>
      <c r="E11089" s="9">
        <v>0.77850630971206902</v>
      </c>
      <c r="F11089" s="9">
        <v>3.9199359639944302E-2</v>
      </c>
      <c r="G11089" s="9">
        <v>-0.92897120601567496</v>
      </c>
      <c r="H11089" s="9">
        <v>2.48491262505368E-3</v>
      </c>
      <c r="I11089" s="9">
        <v>-3.8076227817510202</v>
      </c>
      <c r="J11089" s="9">
        <v>1.4030908027208499E-4</v>
      </c>
      <c r="K11089" s="9">
        <v>4.24939853736147E-2</v>
      </c>
      <c r="L11089" s="56" t="s">
        <v>434</v>
      </c>
    </row>
    <row r="11090" spans="1:12" x14ac:dyDescent="0.2">
      <c r="A11090" s="8" t="s">
        <v>8449</v>
      </c>
      <c r="B11090" s="9" t="s">
        <v>90</v>
      </c>
      <c r="C11090" s="49" t="s">
        <v>8450</v>
      </c>
      <c r="D11090" s="49" t="s">
        <v>163</v>
      </c>
      <c r="E11090" s="9">
        <v>-0.89212692607520006</v>
      </c>
      <c r="F11090" s="9">
        <v>6.9209535783034699E-3</v>
      </c>
      <c r="G11090" s="9">
        <v>0.85109935651195101</v>
      </c>
      <c r="H11090" s="9">
        <v>1.5140590368599501E-2</v>
      </c>
      <c r="I11090" s="9">
        <v>3.8075983774954301</v>
      </c>
      <c r="J11090" s="9">
        <v>1.4032292316965299E-4</v>
      </c>
      <c r="K11090" s="9">
        <v>4.2494835021687001E-2</v>
      </c>
      <c r="L11090" s="56" t="s">
        <v>439</v>
      </c>
    </row>
    <row r="11091" spans="1:12" x14ac:dyDescent="0.2">
      <c r="A11091" s="8" t="s">
        <v>85</v>
      </c>
      <c r="B11091" s="9" t="s">
        <v>4776</v>
      </c>
      <c r="C11091" s="49" t="s">
        <v>222</v>
      </c>
      <c r="D11091" s="49" t="s">
        <v>4777</v>
      </c>
      <c r="E11091" s="9">
        <v>-0.93269031230382204</v>
      </c>
      <c r="F11091" s="9">
        <v>2.17673285598385E-3</v>
      </c>
      <c r="G11091" s="9">
        <v>0.76728564677754496</v>
      </c>
      <c r="H11091" s="9">
        <v>4.4066094687279102E-2</v>
      </c>
      <c r="I11091" s="9">
        <v>3.8075949704279202</v>
      </c>
      <c r="J11091" s="9">
        <v>1.4032485587289E-4</v>
      </c>
      <c r="K11091" s="9">
        <v>4.2495070379447199E-2</v>
      </c>
      <c r="L11091" s="56" t="s">
        <v>439</v>
      </c>
    </row>
    <row r="11092" spans="1:12" x14ac:dyDescent="0.2">
      <c r="A11092" s="8" t="s">
        <v>8042</v>
      </c>
      <c r="B11092" s="9" t="s">
        <v>77</v>
      </c>
      <c r="C11092" s="49" t="s">
        <v>8043</v>
      </c>
      <c r="D11092" s="49" t="s">
        <v>218</v>
      </c>
      <c r="E11092" s="9">
        <v>0.92904666585979001</v>
      </c>
      <c r="F11092" s="9">
        <v>2.4784207274861601E-3</v>
      </c>
      <c r="G11092" s="9">
        <v>-0.77826192218386803</v>
      </c>
      <c r="H11092" s="9">
        <v>3.9302011679261097E-2</v>
      </c>
      <c r="I11092" s="9">
        <v>-3.8075251253903502</v>
      </c>
      <c r="J11092" s="9">
        <v>1.4036448190223101E-4</v>
      </c>
      <c r="K11092" s="9">
        <v>4.2501818135488298E-2</v>
      </c>
      <c r="L11092" s="56" t="s">
        <v>434</v>
      </c>
    </row>
    <row r="11093" spans="1:12" x14ac:dyDescent="0.2">
      <c r="A11093" s="8" t="s">
        <v>113</v>
      </c>
      <c r="B11093" s="9" t="s">
        <v>1129</v>
      </c>
      <c r="C11093" s="49" t="s">
        <v>235</v>
      </c>
      <c r="D11093" s="49" t="s">
        <v>1130</v>
      </c>
      <c r="E11093" s="9">
        <v>-0.80272948186325999</v>
      </c>
      <c r="F11093" s="9">
        <v>2.9757657188548899E-2</v>
      </c>
      <c r="G11093" s="9">
        <v>0.919546516891387</v>
      </c>
      <c r="H11093" s="9">
        <v>3.3754860211328E-3</v>
      </c>
      <c r="I11093" s="9">
        <v>3.80751989820758</v>
      </c>
      <c r="J11093" s="9">
        <v>1.4036744792687901E-4</v>
      </c>
      <c r="K11093" s="9">
        <v>4.2501818135488298E-2</v>
      </c>
      <c r="L11093" s="56" t="s">
        <v>439</v>
      </c>
    </row>
    <row r="11094" spans="1:12" x14ac:dyDescent="0.2">
      <c r="A11094" s="8" t="s">
        <v>1944</v>
      </c>
      <c r="B11094" s="9" t="s">
        <v>643</v>
      </c>
      <c r="C11094" s="49" t="s">
        <v>1945</v>
      </c>
      <c r="D11094" s="49" t="s">
        <v>645</v>
      </c>
      <c r="E11094" s="9">
        <v>-0.96987906671339896</v>
      </c>
      <c r="F11094" s="9">
        <v>2.9756426645288802E-4</v>
      </c>
      <c r="G11094" s="9">
        <v>0.53851936486419605</v>
      </c>
      <c r="H11094" s="9">
        <v>0.212359463568699</v>
      </c>
      <c r="I11094" s="9">
        <v>3.80751739112468</v>
      </c>
      <c r="J11094" s="9">
        <v>1.4036887052476299E-4</v>
      </c>
      <c r="K11094" s="9">
        <v>4.2501854968461997E-2</v>
      </c>
      <c r="L11094" s="56" t="s">
        <v>487</v>
      </c>
    </row>
    <row r="11095" spans="1:12" x14ac:dyDescent="0.2">
      <c r="A11095" s="8" t="s">
        <v>680</v>
      </c>
      <c r="B11095" s="9" t="s">
        <v>4985</v>
      </c>
      <c r="C11095" s="49" t="s">
        <v>681</v>
      </c>
      <c r="D11095" s="49" t="s">
        <v>4986</v>
      </c>
      <c r="E11095" s="9">
        <v>-0.94224058629692797</v>
      </c>
      <c r="F11095" s="9">
        <v>1.49258297120825E-3</v>
      </c>
      <c r="G11095" s="9">
        <v>0.73273288230438405</v>
      </c>
      <c r="H11095" s="9">
        <v>6.1041512180349103E-2</v>
      </c>
      <c r="I11095" s="9">
        <v>3.8074289973206499</v>
      </c>
      <c r="J11095" s="9">
        <v>1.40419036637088E-4</v>
      </c>
      <c r="K11095" s="9">
        <v>4.2506210937166798E-2</v>
      </c>
      <c r="L11095" s="56" t="s">
        <v>487</v>
      </c>
    </row>
    <row r="11096" spans="1:12" x14ac:dyDescent="0.2">
      <c r="A11096" s="8" t="s">
        <v>7453</v>
      </c>
      <c r="B11096" s="9" t="s">
        <v>453</v>
      </c>
      <c r="C11096" s="49" t="s">
        <v>7454</v>
      </c>
      <c r="D11096" s="49" t="s">
        <v>455</v>
      </c>
      <c r="E11096" s="9">
        <v>0.90300290252667803</v>
      </c>
      <c r="F11096" s="9">
        <v>5.3382883082688801E-3</v>
      </c>
      <c r="G11096" s="9">
        <v>-0.83486796380912198</v>
      </c>
      <c r="H11096" s="9">
        <v>1.9430776176250698E-2</v>
      </c>
      <c r="I11096" s="9">
        <v>-3.80740922801977</v>
      </c>
      <c r="J11096" s="9">
        <v>1.4043025861367001E-4</v>
      </c>
      <c r="K11096" s="9">
        <v>4.2507728421436401E-2</v>
      </c>
      <c r="L11096" s="56" t="s">
        <v>434</v>
      </c>
    </row>
    <row r="11097" spans="1:12" x14ac:dyDescent="0.2">
      <c r="A11097" s="8" t="s">
        <v>45</v>
      </c>
      <c r="B11097" s="9" t="s">
        <v>2991</v>
      </c>
      <c r="C11097" s="49" t="s">
        <v>208</v>
      </c>
      <c r="D11097" s="49" t="s">
        <v>2992</v>
      </c>
      <c r="E11097" s="9">
        <v>0.43427304030568498</v>
      </c>
      <c r="F11097" s="9">
        <v>0.33026139366222501</v>
      </c>
      <c r="G11097" s="9">
        <v>-0.97700738278344601</v>
      </c>
      <c r="H11097" s="9">
        <v>1.5207378651504999E-4</v>
      </c>
      <c r="I11097" s="9">
        <v>-3.8073940006045999</v>
      </c>
      <c r="J11097" s="9">
        <v>1.40438902980135E-4</v>
      </c>
      <c r="K11097" s="9">
        <v>4.2507735232400402E-2</v>
      </c>
      <c r="L11097" s="56" t="s">
        <v>452</v>
      </c>
    </row>
    <row r="11098" spans="1:12" x14ac:dyDescent="0.2">
      <c r="A11098" s="8" t="s">
        <v>8560</v>
      </c>
      <c r="B11098" s="9" t="s">
        <v>115</v>
      </c>
      <c r="C11098" s="49" t="s">
        <v>8560</v>
      </c>
      <c r="D11098" s="49" t="s">
        <v>150</v>
      </c>
      <c r="E11098" s="9">
        <v>-0.83784059861572202</v>
      </c>
      <c r="F11098" s="9">
        <v>1.8599425579247399E-2</v>
      </c>
      <c r="G11098" s="9">
        <v>0.90115431499960696</v>
      </c>
      <c r="H11098" s="9">
        <v>5.5905499885200403E-3</v>
      </c>
      <c r="I11098" s="9">
        <v>3.8073622856949099</v>
      </c>
      <c r="J11098" s="9">
        <v>1.40456908649482E-4</v>
      </c>
      <c r="K11098" s="9">
        <v>4.2509588033596599E-2</v>
      </c>
      <c r="L11098" s="56" t="s">
        <v>439</v>
      </c>
    </row>
    <row r="11099" spans="1:12" x14ac:dyDescent="0.2">
      <c r="A11099" s="8" t="s">
        <v>8561</v>
      </c>
      <c r="B11099" s="9" t="s">
        <v>926</v>
      </c>
      <c r="C11099" s="49" t="s">
        <v>8562</v>
      </c>
      <c r="D11099" s="49" t="s">
        <v>928</v>
      </c>
      <c r="E11099" s="9">
        <v>0.731222808933221</v>
      </c>
      <c r="F11099" s="9">
        <v>6.1852317305004699E-2</v>
      </c>
      <c r="G11099" s="9">
        <v>-0.94259714438814601</v>
      </c>
      <c r="H11099" s="9">
        <v>1.4699409997478399E-3</v>
      </c>
      <c r="I11099" s="9">
        <v>-3.8073369512227702</v>
      </c>
      <c r="J11099" s="9">
        <v>1.4047129348225001E-4</v>
      </c>
      <c r="K11099" s="9">
        <v>4.2511582018766599E-2</v>
      </c>
      <c r="L11099" s="56" t="s">
        <v>452</v>
      </c>
    </row>
    <row r="11100" spans="1:12" x14ac:dyDescent="0.2">
      <c r="A11100" s="8" t="s">
        <v>467</v>
      </c>
      <c r="B11100" s="9" t="s">
        <v>4237</v>
      </c>
      <c r="C11100" s="49" t="s">
        <v>467</v>
      </c>
      <c r="D11100" s="49" t="s">
        <v>4238</v>
      </c>
      <c r="E11100" s="9">
        <v>-0.32301174920673198</v>
      </c>
      <c r="F11100" s="9">
        <v>0.47979186929101703</v>
      </c>
      <c r="G11100" s="9">
        <v>0.98222837346564795</v>
      </c>
      <c r="H11100" s="10">
        <v>8.0098520023330594E-5</v>
      </c>
      <c r="I11100" s="9">
        <v>3.8073357741231901</v>
      </c>
      <c r="J11100" s="9">
        <v>1.40471961869384E-4</v>
      </c>
      <c r="K11100" s="9">
        <v>4.2511582018766599E-2</v>
      </c>
      <c r="L11100" s="56" t="s">
        <v>621</v>
      </c>
    </row>
    <row r="11101" spans="1:12" x14ac:dyDescent="0.2">
      <c r="A11101" s="8" t="s">
        <v>1372</v>
      </c>
      <c r="B11101" s="9" t="s">
        <v>54</v>
      </c>
      <c r="C11101" s="49" t="s">
        <v>1373</v>
      </c>
      <c r="D11101" s="49" t="s">
        <v>154</v>
      </c>
      <c r="E11101" s="9">
        <v>-0.80897152477239698</v>
      </c>
      <c r="F11101" s="9">
        <v>2.7557732356656001E-2</v>
      </c>
      <c r="G11101" s="9">
        <v>0.91672668488429598</v>
      </c>
      <c r="H11101" s="9">
        <v>3.6733637667281101E-3</v>
      </c>
      <c r="I11101" s="9">
        <v>3.8073013815954702</v>
      </c>
      <c r="J11101" s="9">
        <v>1.40491492145323E-4</v>
      </c>
      <c r="K11101" s="9">
        <v>4.2512945311163397E-2</v>
      </c>
      <c r="L11101" s="56" t="s">
        <v>439</v>
      </c>
    </row>
    <row r="11102" spans="1:12" x14ac:dyDescent="0.2">
      <c r="A11102" s="8" t="s">
        <v>56</v>
      </c>
      <c r="B11102" s="9" t="s">
        <v>4987</v>
      </c>
      <c r="C11102" s="49" t="s">
        <v>171</v>
      </c>
      <c r="D11102" s="49" t="s">
        <v>4988</v>
      </c>
      <c r="E11102" s="9">
        <v>0.92702179085824199</v>
      </c>
      <c r="F11102" s="9">
        <v>2.6560917149705001E-3</v>
      </c>
      <c r="G11102" s="9">
        <v>-0.78388649626640095</v>
      </c>
      <c r="H11102" s="9">
        <v>3.6977084275840302E-2</v>
      </c>
      <c r="I11102" s="9">
        <v>-3.8072863718294601</v>
      </c>
      <c r="J11102" s="9">
        <v>1.40500016451653E-4</v>
      </c>
      <c r="K11102" s="9">
        <v>4.2513785689880498E-2</v>
      </c>
      <c r="L11102" s="56" t="s">
        <v>434</v>
      </c>
    </row>
    <row r="11103" spans="1:12" x14ac:dyDescent="0.2">
      <c r="A11103" s="8" t="s">
        <v>57</v>
      </c>
      <c r="B11103" s="9" t="s">
        <v>4989</v>
      </c>
      <c r="C11103" s="49" t="s">
        <v>215</v>
      </c>
      <c r="D11103" s="49" t="s">
        <v>4990</v>
      </c>
      <c r="E11103" s="9">
        <v>-0.92875668013684298</v>
      </c>
      <c r="F11103" s="9">
        <v>2.5034230213254499E-3</v>
      </c>
      <c r="G11103" s="9">
        <v>0.77902481094883902</v>
      </c>
      <c r="H11103" s="9">
        <v>3.89820615832637E-2</v>
      </c>
      <c r="I11103" s="9">
        <v>3.8072750520819598</v>
      </c>
      <c r="J11103" s="9">
        <v>1.4050644545472599E-4</v>
      </c>
      <c r="K11103" s="9">
        <v>4.2514888156233298E-2</v>
      </c>
      <c r="L11103" s="56" t="s">
        <v>439</v>
      </c>
    </row>
    <row r="11104" spans="1:12" x14ac:dyDescent="0.2">
      <c r="A11104" s="8" t="s">
        <v>3155</v>
      </c>
      <c r="B11104" s="9" t="s">
        <v>127</v>
      </c>
      <c r="C11104" s="49" t="s">
        <v>3156</v>
      </c>
      <c r="D11104" s="49" t="s">
        <v>160</v>
      </c>
      <c r="E11104" s="9">
        <v>0.98970802844628503</v>
      </c>
      <c r="F11104" s="10">
        <v>2.05258694068178E-5</v>
      </c>
      <c r="G11104" s="9">
        <v>-5.9853814573385997E-2</v>
      </c>
      <c r="H11104" s="9">
        <v>0.89857092028825303</v>
      </c>
      <c r="I11104" s="9">
        <v>-3.8072255050953601</v>
      </c>
      <c r="J11104" s="9">
        <v>1.40534588718531E-4</v>
      </c>
      <c r="K11104" s="9">
        <v>4.2519779032112903E-2</v>
      </c>
      <c r="L11104" s="56" t="s">
        <v>665</v>
      </c>
    </row>
    <row r="11105" spans="1:12" x14ac:dyDescent="0.2">
      <c r="A11105" s="8" t="s">
        <v>5492</v>
      </c>
      <c r="B11105" s="9" t="s">
        <v>67</v>
      </c>
      <c r="C11105" s="49" t="s">
        <v>5493</v>
      </c>
      <c r="D11105" s="49" t="s">
        <v>175</v>
      </c>
      <c r="E11105" s="9">
        <v>0.82949097146428596</v>
      </c>
      <c r="F11105" s="9">
        <v>2.0987151460294399E-2</v>
      </c>
      <c r="G11105" s="9">
        <v>-0.90615634315304505</v>
      </c>
      <c r="H11105" s="9">
        <v>4.92352119769701E-3</v>
      </c>
      <c r="I11105" s="9">
        <v>-3.80721757962234</v>
      </c>
      <c r="J11105" s="9">
        <v>1.40539090971785E-4</v>
      </c>
      <c r="K11105" s="9">
        <v>4.2519818904115603E-2</v>
      </c>
      <c r="L11105" s="56" t="s">
        <v>434</v>
      </c>
    </row>
    <row r="11106" spans="1:12" x14ac:dyDescent="0.2">
      <c r="A11106" s="8" t="s">
        <v>375</v>
      </c>
      <c r="B11106" s="9" t="s">
        <v>1035</v>
      </c>
      <c r="C11106" s="49" t="s">
        <v>376</v>
      </c>
      <c r="D11106" s="49" t="s">
        <v>1036</v>
      </c>
      <c r="E11106" s="9">
        <v>0.71959158288851199</v>
      </c>
      <c r="F11106" s="9">
        <v>6.8291743989104203E-2</v>
      </c>
      <c r="G11106" s="9">
        <v>-0.94526238635863202</v>
      </c>
      <c r="H11106" s="9">
        <v>1.3071125466175299E-3</v>
      </c>
      <c r="I11106" s="9">
        <v>-3.8072014735551201</v>
      </c>
      <c r="J11106" s="9">
        <v>1.4054824082451099E-4</v>
      </c>
      <c r="K11106" s="9">
        <v>4.2521091965552101E-2</v>
      </c>
      <c r="L11106" s="56" t="s">
        <v>452</v>
      </c>
    </row>
    <row r="11107" spans="1:12" x14ac:dyDescent="0.2">
      <c r="A11107" s="8" t="s">
        <v>75</v>
      </c>
      <c r="B11107" s="9" t="s">
        <v>1214</v>
      </c>
      <c r="C11107" s="49" t="s">
        <v>200</v>
      </c>
      <c r="D11107" s="49" t="s">
        <v>1215</v>
      </c>
      <c r="E11107" s="9">
        <v>-0.84067852993862602</v>
      </c>
      <c r="F11107" s="9">
        <v>1.7824954815737201E-2</v>
      </c>
      <c r="G11107" s="9">
        <v>0.89931254431430896</v>
      </c>
      <c r="H11107" s="9">
        <v>5.8486426093953296E-3</v>
      </c>
      <c r="I11107" s="9">
        <v>3.8071984082605899</v>
      </c>
      <c r="J11107" s="9">
        <v>1.4054998228111399E-4</v>
      </c>
      <c r="K11107" s="9">
        <v>4.2521280414757001E-2</v>
      </c>
      <c r="L11107" s="56" t="s">
        <v>439</v>
      </c>
    </row>
    <row r="11108" spans="1:12" x14ac:dyDescent="0.2">
      <c r="A11108" s="8" t="s">
        <v>467</v>
      </c>
      <c r="B11108" s="9" t="s">
        <v>1715</v>
      </c>
      <c r="C11108" s="49" t="s">
        <v>467</v>
      </c>
      <c r="D11108" s="49" t="s">
        <v>1716</v>
      </c>
      <c r="E11108" s="9">
        <v>0.70131162093732102</v>
      </c>
      <c r="F11108" s="9">
        <v>7.9107896014026999E-2</v>
      </c>
      <c r="G11108" s="9">
        <v>-0.94905791252643301</v>
      </c>
      <c r="H11108" s="9">
        <v>1.0944336490989999E-3</v>
      </c>
      <c r="I11108" s="9">
        <v>-3.8071802331551599</v>
      </c>
      <c r="J11108" s="9">
        <v>1.4056030834826101E-4</v>
      </c>
      <c r="K11108" s="9">
        <v>4.2521726693453603E-2</v>
      </c>
      <c r="L11108" s="56" t="s">
        <v>452</v>
      </c>
    </row>
    <row r="11109" spans="1:12" x14ac:dyDescent="0.2">
      <c r="A11109" s="8" t="s">
        <v>117</v>
      </c>
      <c r="B11109" s="9" t="s">
        <v>4991</v>
      </c>
      <c r="C11109" s="49" t="s">
        <v>117</v>
      </c>
      <c r="D11109" s="49" t="s">
        <v>4992</v>
      </c>
      <c r="E11109" s="9">
        <v>-0.97315877858764399</v>
      </c>
      <c r="F11109" s="9">
        <v>2.2345287110869799E-4</v>
      </c>
      <c r="G11109" s="9">
        <v>0.495513736347648</v>
      </c>
      <c r="H11109" s="9">
        <v>0.25813895696338301</v>
      </c>
      <c r="I11109" s="9">
        <v>3.8071595089236898</v>
      </c>
      <c r="J11109" s="9">
        <v>1.40572083556579E-4</v>
      </c>
      <c r="K11109" s="9">
        <v>4.2522595490137198E-2</v>
      </c>
      <c r="L11109" s="56" t="s">
        <v>487</v>
      </c>
    </row>
    <row r="11110" spans="1:12" x14ac:dyDescent="0.2">
      <c r="A11110" s="8" t="s">
        <v>8563</v>
      </c>
      <c r="B11110" s="9" t="s">
        <v>104</v>
      </c>
      <c r="C11110" s="49" t="s">
        <v>8564</v>
      </c>
      <c r="D11110" s="49" t="s">
        <v>142</v>
      </c>
      <c r="E11110" s="9">
        <v>0.984223353093446</v>
      </c>
      <c r="F11110" s="10">
        <v>5.9540178190875503E-5</v>
      </c>
      <c r="G11110" s="9">
        <v>-0.26806958219780602</v>
      </c>
      <c r="H11110" s="9">
        <v>0.56108479075510498</v>
      </c>
      <c r="I11110" s="9">
        <v>-3.8070753642925701</v>
      </c>
      <c r="J11110" s="9">
        <v>1.4061990286307001E-4</v>
      </c>
      <c r="K11110" s="9">
        <v>4.25254294314832E-2</v>
      </c>
      <c r="L11110" s="56" t="s">
        <v>665</v>
      </c>
    </row>
    <row r="11111" spans="1:12" x14ac:dyDescent="0.2">
      <c r="A11111" s="8" t="s">
        <v>1563</v>
      </c>
      <c r="B11111" s="9" t="s">
        <v>123</v>
      </c>
      <c r="C11111" s="49" t="s">
        <v>1564</v>
      </c>
      <c r="D11111" s="49" t="s">
        <v>192</v>
      </c>
      <c r="E11111" s="9">
        <v>0.85150484409801097</v>
      </c>
      <c r="F11111" s="9">
        <v>1.50411644382877E-2</v>
      </c>
      <c r="G11111" s="9">
        <v>-0.89175013421606397</v>
      </c>
      <c r="H11111" s="9">
        <v>6.9800848628878099E-3</v>
      </c>
      <c r="I11111" s="9">
        <v>-3.8070750924038599</v>
      </c>
      <c r="J11111" s="9">
        <v>1.4062005740197301E-4</v>
      </c>
      <c r="K11111" s="9">
        <v>4.25254294314832E-2</v>
      </c>
      <c r="L11111" s="56" t="s">
        <v>434</v>
      </c>
    </row>
    <row r="11112" spans="1:12" x14ac:dyDescent="0.2">
      <c r="A11112" s="8" t="s">
        <v>709</v>
      </c>
      <c r="B11112" s="9" t="s">
        <v>514</v>
      </c>
      <c r="C11112" s="49" t="s">
        <v>711</v>
      </c>
      <c r="D11112" s="49" t="s">
        <v>515</v>
      </c>
      <c r="E11112" s="9">
        <v>-0.68567197723724205</v>
      </c>
      <c r="F11112" s="9">
        <v>8.9037035857418206E-2</v>
      </c>
      <c r="G11112" s="9">
        <v>0.95195611322589702</v>
      </c>
      <c r="H11112" s="9">
        <v>9.4684479259443699E-4</v>
      </c>
      <c r="I11112" s="9">
        <v>3.8070309815529799</v>
      </c>
      <c r="J11112" s="9">
        <v>1.4064513169948899E-4</v>
      </c>
      <c r="K11112" s="9">
        <v>4.2528033150961098E-2</v>
      </c>
      <c r="L11112" s="56" t="s">
        <v>621</v>
      </c>
    </row>
    <row r="11113" spans="1:12" x14ac:dyDescent="0.2">
      <c r="A11113" s="8" t="s">
        <v>682</v>
      </c>
      <c r="B11113" s="9" t="s">
        <v>115</v>
      </c>
      <c r="C11113" s="49" t="s">
        <v>683</v>
      </c>
      <c r="D11113" s="49" t="s">
        <v>150</v>
      </c>
      <c r="E11113" s="9">
        <v>-0.91538063419531801</v>
      </c>
      <c r="F11113" s="9">
        <v>3.82077378581203E-3</v>
      </c>
      <c r="G11113" s="9">
        <v>0.81176741565120902</v>
      </c>
      <c r="H11113" s="9">
        <v>2.6602996102709199E-2</v>
      </c>
      <c r="I11113" s="9">
        <v>3.80698390302536</v>
      </c>
      <c r="J11113" s="9">
        <v>1.4067189758379099E-4</v>
      </c>
      <c r="K11113" s="9">
        <v>4.2531537031344803E-2</v>
      </c>
      <c r="L11113" s="56" t="s">
        <v>439</v>
      </c>
    </row>
    <row r="11114" spans="1:12" x14ac:dyDescent="0.2">
      <c r="A11114" s="8" t="s">
        <v>29</v>
      </c>
      <c r="B11114" s="9" t="s">
        <v>4993</v>
      </c>
      <c r="C11114" s="49" t="s">
        <v>205</v>
      </c>
      <c r="D11114" s="49" t="s">
        <v>4994</v>
      </c>
      <c r="E11114" s="9">
        <v>0.87059780066776704</v>
      </c>
      <c r="F11114" s="9">
        <v>1.07774891950279E-2</v>
      </c>
      <c r="G11114" s="9">
        <v>-0.87555026942577097</v>
      </c>
      <c r="H11114" s="9">
        <v>9.8028562616121508E-3</v>
      </c>
      <c r="I11114" s="9">
        <v>-3.8069522253895101</v>
      </c>
      <c r="J11114" s="9">
        <v>1.4068991019155699E-4</v>
      </c>
      <c r="K11114" s="9">
        <v>4.25340170142725E-2</v>
      </c>
      <c r="L11114" s="56" t="s">
        <v>434</v>
      </c>
    </row>
    <row r="11115" spans="1:12" x14ac:dyDescent="0.2">
      <c r="A11115" s="8" t="s">
        <v>2114</v>
      </c>
      <c r="B11115" s="9" t="s">
        <v>4995</v>
      </c>
      <c r="C11115" s="49" t="s">
        <v>2116</v>
      </c>
      <c r="D11115" s="49" t="s">
        <v>4995</v>
      </c>
      <c r="E11115" s="9">
        <v>0.94043787648763499</v>
      </c>
      <c r="F11115" s="9">
        <v>1.6101969527921899E-3</v>
      </c>
      <c r="G11115" s="9">
        <v>-0.73980907429208698</v>
      </c>
      <c r="H11115" s="9">
        <v>5.7319200808954897E-2</v>
      </c>
      <c r="I11115" s="9">
        <v>-3.8068960632580402</v>
      </c>
      <c r="J11115" s="9">
        <v>1.4072185056773201E-4</v>
      </c>
      <c r="K11115" s="9">
        <v>4.2538063832484603E-2</v>
      </c>
      <c r="L11115" s="56" t="s">
        <v>665</v>
      </c>
    </row>
    <row r="11116" spans="1:12" x14ac:dyDescent="0.2">
      <c r="A11116" s="8" t="s">
        <v>6321</v>
      </c>
      <c r="B11116" s="9" t="s">
        <v>974</v>
      </c>
      <c r="C11116" s="49" t="s">
        <v>6322</v>
      </c>
      <c r="D11116" s="49" t="s">
        <v>976</v>
      </c>
      <c r="E11116" s="9">
        <v>-0.90869857350476302</v>
      </c>
      <c r="F11116" s="9">
        <v>4.6032879935393699E-3</v>
      </c>
      <c r="G11116" s="9">
        <v>0.82486233155791899</v>
      </c>
      <c r="H11116" s="9">
        <v>2.2381530920099899E-2</v>
      </c>
      <c r="I11116" s="9">
        <v>3.80684935579013</v>
      </c>
      <c r="J11116" s="9">
        <v>1.4074841911489199E-4</v>
      </c>
      <c r="K11116" s="9">
        <v>4.2540092618779897E-2</v>
      </c>
      <c r="L11116" s="56" t="s">
        <v>439</v>
      </c>
    </row>
    <row r="11117" spans="1:12" x14ac:dyDescent="0.2">
      <c r="A11117" s="8" t="s">
        <v>528</v>
      </c>
      <c r="B11117" s="9" t="s">
        <v>4996</v>
      </c>
      <c r="C11117" s="49" t="s">
        <v>530</v>
      </c>
      <c r="D11117" s="49" t="s">
        <v>4996</v>
      </c>
      <c r="E11117" s="9">
        <v>0.95871896705844195</v>
      </c>
      <c r="F11117" s="9">
        <v>6.5036567708842696E-4</v>
      </c>
      <c r="G11117" s="9">
        <v>-0.64222516684312203</v>
      </c>
      <c r="H11117" s="9">
        <v>0.119875057425578</v>
      </c>
      <c r="I11117" s="9">
        <v>-3.8067421563811701</v>
      </c>
      <c r="J11117" s="9">
        <v>1.4080941507924101E-4</v>
      </c>
      <c r="K11117" s="9">
        <v>4.2546599860243402E-2</v>
      </c>
      <c r="L11117" s="56" t="s">
        <v>665</v>
      </c>
    </row>
    <row r="11118" spans="1:12" x14ac:dyDescent="0.2">
      <c r="A11118" s="8" t="s">
        <v>8565</v>
      </c>
      <c r="B11118" s="9" t="s">
        <v>113</v>
      </c>
      <c r="C11118" s="49" t="s">
        <v>8566</v>
      </c>
      <c r="D11118" s="49" t="s">
        <v>235</v>
      </c>
      <c r="E11118" s="9">
        <v>0.55360281987785898</v>
      </c>
      <c r="F11118" s="9">
        <v>0.19730464051396601</v>
      </c>
      <c r="G11118" s="9">
        <v>-0.96854101835503403</v>
      </c>
      <c r="H11118" s="9">
        <v>3.3147956101386999E-4</v>
      </c>
      <c r="I11118" s="9">
        <v>-3.8066996258386898</v>
      </c>
      <c r="J11118" s="9">
        <v>1.4083362165738099E-4</v>
      </c>
      <c r="K11118" s="9">
        <v>4.2548327764621197E-2</v>
      </c>
      <c r="L11118" s="56" t="s">
        <v>452</v>
      </c>
    </row>
    <row r="11119" spans="1:12" x14ac:dyDescent="0.2">
      <c r="A11119" s="8" t="s">
        <v>8567</v>
      </c>
      <c r="B11119" s="9" t="s">
        <v>81</v>
      </c>
      <c r="C11119" s="49" t="s">
        <v>8568</v>
      </c>
      <c r="D11119" s="49" t="s">
        <v>219</v>
      </c>
      <c r="E11119" s="9">
        <v>0.39494172826492102</v>
      </c>
      <c r="F11119" s="9">
        <v>0.38056877052472299</v>
      </c>
      <c r="G11119" s="9">
        <v>-0.979048291089607</v>
      </c>
      <c r="H11119" s="9">
        <v>1.2067307651442099E-4</v>
      </c>
      <c r="I11119" s="9">
        <v>-3.80666288853226</v>
      </c>
      <c r="J11119" s="9">
        <v>1.4085453412657201E-4</v>
      </c>
      <c r="K11119" s="9">
        <v>4.2551250028942E-2</v>
      </c>
      <c r="L11119" s="56" t="s">
        <v>452</v>
      </c>
    </row>
    <row r="11120" spans="1:12" x14ac:dyDescent="0.2">
      <c r="A11120" s="8" t="s">
        <v>1473</v>
      </c>
      <c r="B11120" s="9" t="s">
        <v>135</v>
      </c>
      <c r="C11120" s="49" t="s">
        <v>1474</v>
      </c>
      <c r="D11120" s="49" t="s">
        <v>161</v>
      </c>
      <c r="E11120" s="9">
        <v>0.670838460589671</v>
      </c>
      <c r="F11120" s="9">
        <v>9.9028841576365406E-2</v>
      </c>
      <c r="G11120" s="9">
        <v>-0.954440469337964</v>
      </c>
      <c r="H11120" s="9">
        <v>8.3026922546380899E-4</v>
      </c>
      <c r="I11120" s="9">
        <v>-3.80661857082056</v>
      </c>
      <c r="J11120" s="9">
        <v>1.40879765583698E-4</v>
      </c>
      <c r="K11120" s="9">
        <v>4.2553796696889898E-2</v>
      </c>
      <c r="L11120" s="56" t="s">
        <v>452</v>
      </c>
    </row>
    <row r="11121" spans="1:12" x14ac:dyDescent="0.2">
      <c r="A11121" s="8" t="s">
        <v>5521</v>
      </c>
      <c r="B11121" s="9" t="s">
        <v>135</v>
      </c>
      <c r="C11121" s="49" t="s">
        <v>5522</v>
      </c>
      <c r="D11121" s="49" t="s">
        <v>161</v>
      </c>
      <c r="E11121" s="9">
        <v>0.29432215120503302</v>
      </c>
      <c r="F11121" s="9">
        <v>0.52170053280692696</v>
      </c>
      <c r="G11121" s="9">
        <v>-0.983293438677735</v>
      </c>
      <c r="H11121" s="10">
        <v>6.8671017288579606E-5</v>
      </c>
      <c r="I11121" s="9">
        <v>-3.8065652001481198</v>
      </c>
      <c r="J11121" s="9">
        <v>1.4091015682423299E-4</v>
      </c>
      <c r="K11121" s="9">
        <v>4.2558979573466001E-2</v>
      </c>
      <c r="L11121" s="56" t="s">
        <v>452</v>
      </c>
    </row>
    <row r="11122" spans="1:12" x14ac:dyDescent="0.2">
      <c r="A11122" s="8" t="s">
        <v>8569</v>
      </c>
      <c r="B11122" s="9" t="s">
        <v>82</v>
      </c>
      <c r="C11122" s="49" t="s">
        <v>8570</v>
      </c>
      <c r="D11122" s="49" t="s">
        <v>220</v>
      </c>
      <c r="E11122" s="9">
        <v>-0.84071455743240897</v>
      </c>
      <c r="F11122" s="9">
        <v>1.7815243143863801E-2</v>
      </c>
      <c r="G11122" s="9">
        <v>0.89919207816969204</v>
      </c>
      <c r="H11122" s="9">
        <v>5.8657601163540898E-3</v>
      </c>
      <c r="I11122" s="9">
        <v>3.8064818118419299</v>
      </c>
      <c r="J11122" s="9">
        <v>1.40957653580298E-4</v>
      </c>
      <c r="K11122" s="9">
        <v>4.2565786213287098E-2</v>
      </c>
      <c r="L11122" s="56" t="s">
        <v>439</v>
      </c>
    </row>
    <row r="11123" spans="1:12" x14ac:dyDescent="0.2">
      <c r="A11123" s="8" t="s">
        <v>926</v>
      </c>
      <c r="B11123" s="9" t="s">
        <v>2061</v>
      </c>
      <c r="C11123" s="49" t="s">
        <v>928</v>
      </c>
      <c r="D11123" s="49" t="s">
        <v>2062</v>
      </c>
      <c r="E11123" s="9">
        <v>-0.75825187513211301</v>
      </c>
      <c r="F11123" s="9">
        <v>4.8213466229846798E-2</v>
      </c>
      <c r="G11123" s="9">
        <v>0.93533465135209504</v>
      </c>
      <c r="H11123" s="9">
        <v>1.9720577837274399E-3</v>
      </c>
      <c r="I11123" s="9">
        <v>3.8063480336816902</v>
      </c>
      <c r="J11123" s="9">
        <v>1.4103388315918301E-4</v>
      </c>
      <c r="K11123" s="9">
        <v>4.2574277261582499E-2</v>
      </c>
      <c r="L11123" s="56" t="s">
        <v>439</v>
      </c>
    </row>
    <row r="11124" spans="1:12" x14ac:dyDescent="0.2">
      <c r="A11124" s="8" t="s">
        <v>404</v>
      </c>
      <c r="B11124" s="9" t="s">
        <v>605</v>
      </c>
      <c r="C11124" s="49" t="s">
        <v>405</v>
      </c>
      <c r="D11124" s="49" t="s">
        <v>606</v>
      </c>
      <c r="E11124" s="9">
        <v>-0.512476396784738</v>
      </c>
      <c r="F11124" s="9">
        <v>0.23958538100270599</v>
      </c>
      <c r="G11124" s="9">
        <v>0.97189517311383999</v>
      </c>
      <c r="H11124" s="9">
        <v>2.5051617407356697E-4</v>
      </c>
      <c r="I11124" s="9">
        <v>3.8063373599702199</v>
      </c>
      <c r="J11124" s="9">
        <v>1.4103996693429899E-4</v>
      </c>
      <c r="K11124" s="9">
        <v>4.2575040013862801E-2</v>
      </c>
      <c r="L11124" s="56" t="s">
        <v>621</v>
      </c>
    </row>
    <row r="11125" spans="1:12" x14ac:dyDescent="0.2">
      <c r="A11125" s="8" t="s">
        <v>1063</v>
      </c>
      <c r="B11125" s="9" t="s">
        <v>105</v>
      </c>
      <c r="C11125" s="49" t="s">
        <v>1064</v>
      </c>
      <c r="D11125" s="49" t="s">
        <v>188</v>
      </c>
      <c r="E11125" s="9">
        <v>-0.73084784223835297</v>
      </c>
      <c r="F11125" s="9">
        <v>6.2054546249101998E-2</v>
      </c>
      <c r="G11125" s="9">
        <v>0.94260507503493995</v>
      </c>
      <c r="H11125" s="9">
        <v>1.4694397107688499E-3</v>
      </c>
      <c r="I11125" s="9">
        <v>3.8062985819416801</v>
      </c>
      <c r="J11125" s="9">
        <v>1.4106207161738901E-4</v>
      </c>
      <c r="K11125" s="9">
        <v>4.2577350132934601E-2</v>
      </c>
      <c r="L11125" s="56" t="s">
        <v>621</v>
      </c>
    </row>
    <row r="11126" spans="1:12" x14ac:dyDescent="0.2">
      <c r="A11126" s="8" t="s">
        <v>1856</v>
      </c>
      <c r="B11126" s="9" t="s">
        <v>553</v>
      </c>
      <c r="C11126" s="49" t="s">
        <v>1857</v>
      </c>
      <c r="D11126" s="49" t="s">
        <v>555</v>
      </c>
      <c r="E11126" s="9">
        <v>0.44582979864940497</v>
      </c>
      <c r="F11126" s="9">
        <v>0.31605554196548802</v>
      </c>
      <c r="G11126" s="9">
        <v>-0.976308486319314</v>
      </c>
      <c r="H11126" s="9">
        <v>1.6383302528843999E-4</v>
      </c>
      <c r="I11126" s="9">
        <v>-3.8062397667881598</v>
      </c>
      <c r="J11126" s="9">
        <v>1.41095604312927E-4</v>
      </c>
      <c r="K11126" s="9">
        <v>4.2580162842972197E-2</v>
      </c>
      <c r="L11126" s="56" t="s">
        <v>452</v>
      </c>
    </row>
    <row r="11127" spans="1:12" x14ac:dyDescent="0.2">
      <c r="A11127" s="8" t="s">
        <v>8571</v>
      </c>
      <c r="B11127" s="9" t="s">
        <v>73</v>
      </c>
      <c r="C11127" s="49" t="s">
        <v>8572</v>
      </c>
      <c r="D11127" s="49" t="s">
        <v>179</v>
      </c>
      <c r="E11127" s="9">
        <v>-0.92504322380094095</v>
      </c>
      <c r="F11127" s="9">
        <v>2.8367109014730799E-3</v>
      </c>
      <c r="G11127" s="9">
        <v>0.78889986322274996</v>
      </c>
      <c r="H11127" s="9">
        <v>3.4970909251196503E-2</v>
      </c>
      <c r="I11127" s="9">
        <v>3.8062253955915901</v>
      </c>
      <c r="J11127" s="9">
        <v>1.4110379900519901E-4</v>
      </c>
      <c r="K11127" s="9">
        <v>4.2581434840375701E-2</v>
      </c>
      <c r="L11127" s="56" t="s">
        <v>439</v>
      </c>
    </row>
    <row r="11128" spans="1:12" x14ac:dyDescent="0.2">
      <c r="A11128" s="8" t="s">
        <v>2463</v>
      </c>
      <c r="B11128" s="9" t="s">
        <v>1293</v>
      </c>
      <c r="C11128" s="49" t="s">
        <v>2464</v>
      </c>
      <c r="D11128" s="49" t="s">
        <v>1294</v>
      </c>
      <c r="E11128" s="9">
        <v>0.75782802446242403</v>
      </c>
      <c r="F11128" s="9">
        <v>4.8413093719535699E-2</v>
      </c>
      <c r="G11128" s="9">
        <v>-0.93544796803919095</v>
      </c>
      <c r="H11128" s="9">
        <v>1.9635516473006701E-3</v>
      </c>
      <c r="I11128" s="9">
        <v>-3.80622047948679</v>
      </c>
      <c r="J11128" s="9">
        <v>1.41106602351781E-4</v>
      </c>
      <c r="K11128" s="9">
        <v>4.2581774472674701E-2</v>
      </c>
      <c r="L11128" s="56" t="s">
        <v>434</v>
      </c>
    </row>
    <row r="11129" spans="1:12" x14ac:dyDescent="0.2">
      <c r="A11129" s="8" t="s">
        <v>8573</v>
      </c>
      <c r="B11129" s="9" t="s">
        <v>47</v>
      </c>
      <c r="C11129" s="49" t="s">
        <v>8574</v>
      </c>
      <c r="D11129" s="49" t="s">
        <v>209</v>
      </c>
      <c r="E11129" s="9">
        <v>-0.980401502790886</v>
      </c>
      <c r="F11129" s="9">
        <v>1.0219642707465201E-4</v>
      </c>
      <c r="G11129" s="9">
        <v>0.36573085953774098</v>
      </c>
      <c r="H11129" s="9">
        <v>0.41979348429005497</v>
      </c>
      <c r="I11129" s="9">
        <v>3.8060542987777999</v>
      </c>
      <c r="J11129" s="9">
        <v>1.4120139566148099E-4</v>
      </c>
      <c r="K11129" s="9">
        <v>4.25948127777998E-2</v>
      </c>
      <c r="L11129" s="56" t="s">
        <v>487</v>
      </c>
    </row>
    <row r="11130" spans="1:12" x14ac:dyDescent="0.2">
      <c r="A11130" s="8" t="s">
        <v>6708</v>
      </c>
      <c r="B11130" s="9" t="s">
        <v>82</v>
      </c>
      <c r="C11130" s="49" t="s">
        <v>6709</v>
      </c>
      <c r="D11130" s="49" t="s">
        <v>220</v>
      </c>
      <c r="E11130" s="9">
        <v>-0.80468513783857798</v>
      </c>
      <c r="F11130" s="9">
        <v>2.90582226303879E-2</v>
      </c>
      <c r="G11130" s="9">
        <v>0.918518119408684</v>
      </c>
      <c r="H11130" s="9">
        <v>3.4824167409415198E-3</v>
      </c>
      <c r="I11130" s="9">
        <v>3.8059712539037802</v>
      </c>
      <c r="J11130" s="9">
        <v>1.41248788845246E-4</v>
      </c>
      <c r="K11130" s="9">
        <v>4.26010718129885E-2</v>
      </c>
      <c r="L11130" s="56" t="s">
        <v>439</v>
      </c>
    </row>
    <row r="11131" spans="1:12" x14ac:dyDescent="0.2">
      <c r="A11131" s="8" t="s">
        <v>4344</v>
      </c>
      <c r="B11131" s="9" t="s">
        <v>86</v>
      </c>
      <c r="C11131" s="49" t="s">
        <v>4345</v>
      </c>
      <c r="D11131" s="49" t="s">
        <v>202</v>
      </c>
      <c r="E11131" s="9">
        <v>0.90107984512557704</v>
      </c>
      <c r="F11131" s="9">
        <v>5.6008544357313301E-3</v>
      </c>
      <c r="G11131" s="9">
        <v>-0.83765097140483002</v>
      </c>
      <c r="H11131" s="9">
        <v>1.8651842518251398E-2</v>
      </c>
      <c r="I11131" s="9">
        <v>-3.8059026953483999</v>
      </c>
      <c r="J11131" s="9">
        <v>1.4128792606807501E-4</v>
      </c>
      <c r="K11131" s="9">
        <v>4.2606989518289701E-2</v>
      </c>
      <c r="L11131" s="56" t="s">
        <v>434</v>
      </c>
    </row>
    <row r="11132" spans="1:12" x14ac:dyDescent="0.2">
      <c r="A11132" s="8" t="s">
        <v>1184</v>
      </c>
      <c r="B11132" s="9" t="s">
        <v>123</v>
      </c>
      <c r="C11132" s="49" t="s">
        <v>1184</v>
      </c>
      <c r="D11132" s="49" t="s">
        <v>192</v>
      </c>
      <c r="E11132" s="9">
        <v>0.33880129832350597</v>
      </c>
      <c r="F11132" s="9">
        <v>0.45726728532598099</v>
      </c>
      <c r="G11132" s="9">
        <v>-0.98155451108462499</v>
      </c>
      <c r="H11132" s="10">
        <v>8.7876797262076396E-5</v>
      </c>
      <c r="I11132" s="9">
        <v>-3.8058556110975901</v>
      </c>
      <c r="J11132" s="9">
        <v>1.413148104207E-4</v>
      </c>
      <c r="K11132" s="9">
        <v>4.2609024481168899E-2</v>
      </c>
      <c r="L11132" s="56" t="s">
        <v>452</v>
      </c>
    </row>
    <row r="11133" spans="1:12" x14ac:dyDescent="0.2">
      <c r="A11133" s="8" t="s">
        <v>453</v>
      </c>
      <c r="B11133" s="9" t="s">
        <v>4997</v>
      </c>
      <c r="C11133" s="49" t="s">
        <v>455</v>
      </c>
      <c r="D11133" s="49" t="s">
        <v>4998</v>
      </c>
      <c r="E11133" s="9">
        <v>0.94619496766508204</v>
      </c>
      <c r="F11133" s="9">
        <v>1.25278527015249E-3</v>
      </c>
      <c r="G11133" s="9">
        <v>-0.71484064053998198</v>
      </c>
      <c r="H11133" s="9">
        <v>7.1021024599042401E-2</v>
      </c>
      <c r="I11133" s="9">
        <v>-3.8058549596482498</v>
      </c>
      <c r="J11133" s="9">
        <v>1.4131518242162399E-4</v>
      </c>
      <c r="K11133" s="9">
        <v>4.2609024481168899E-2</v>
      </c>
      <c r="L11133" s="56" t="s">
        <v>665</v>
      </c>
    </row>
    <row r="11134" spans="1:12" x14ac:dyDescent="0.2">
      <c r="A11134" s="8" t="s">
        <v>6956</v>
      </c>
      <c r="B11134" s="9" t="s">
        <v>453</v>
      </c>
      <c r="C11134" s="49" t="s">
        <v>6957</v>
      </c>
      <c r="D11134" s="49" t="s">
        <v>455</v>
      </c>
      <c r="E11134" s="9">
        <v>0.30860998383904098</v>
      </c>
      <c r="F11134" s="9">
        <v>0.50067559239746096</v>
      </c>
      <c r="G11134" s="9">
        <v>-0.98274717154310398</v>
      </c>
      <c r="H11134" s="10">
        <v>7.4400993501644294E-5</v>
      </c>
      <c r="I11134" s="9">
        <v>-3.8058461264563999</v>
      </c>
      <c r="J11134" s="9">
        <v>1.4132022658180899E-4</v>
      </c>
      <c r="K11134" s="9">
        <v>4.2609636566810799E-2</v>
      </c>
      <c r="L11134" s="56" t="s">
        <v>452</v>
      </c>
    </row>
    <row r="11135" spans="1:12" x14ac:dyDescent="0.2">
      <c r="A11135" s="8" t="s">
        <v>3369</v>
      </c>
      <c r="B11135" s="9" t="s">
        <v>418</v>
      </c>
      <c r="C11135" s="49" t="s">
        <v>3370</v>
      </c>
      <c r="D11135" s="49" t="s">
        <v>419</v>
      </c>
      <c r="E11135" s="9">
        <v>0.78105201161826798</v>
      </c>
      <c r="F11135" s="9">
        <v>3.81389010990505E-2</v>
      </c>
      <c r="G11135" s="9">
        <v>-0.92790060213645797</v>
      </c>
      <c r="H11135" s="9">
        <v>2.5780943251696399E-3</v>
      </c>
      <c r="I11135" s="9">
        <v>-3.8058371451929101</v>
      </c>
      <c r="J11135" s="9">
        <v>1.4132535547160301E-4</v>
      </c>
      <c r="K11135" s="9">
        <v>4.2610396477663397E-2</v>
      </c>
      <c r="L11135" s="56" t="s">
        <v>434</v>
      </c>
    </row>
    <row r="11136" spans="1:12" x14ac:dyDescent="0.2">
      <c r="A11136" s="8" t="s">
        <v>81</v>
      </c>
      <c r="B11136" s="9" t="s">
        <v>4342</v>
      </c>
      <c r="C11136" s="49" t="s">
        <v>219</v>
      </c>
      <c r="D11136" s="49" t="s">
        <v>4343</v>
      </c>
      <c r="E11136" s="9">
        <v>0.77652067310543105</v>
      </c>
      <c r="F11136" s="9">
        <v>4.0037706596294201E-2</v>
      </c>
      <c r="G11136" s="9">
        <v>-0.92948328584635698</v>
      </c>
      <c r="H11136" s="9">
        <v>2.4410533645151701E-3</v>
      </c>
      <c r="I11136" s="9">
        <v>-3.80582610683516</v>
      </c>
      <c r="J11136" s="9">
        <v>1.4133165933711899E-4</v>
      </c>
      <c r="K11136" s="9">
        <v>4.2611117370104597E-2</v>
      </c>
      <c r="L11136" s="56" t="s">
        <v>434</v>
      </c>
    </row>
    <row r="11137" spans="1:12" x14ac:dyDescent="0.2">
      <c r="A11137" s="8" t="s">
        <v>31</v>
      </c>
      <c r="B11137" s="9" t="s">
        <v>3163</v>
      </c>
      <c r="C11137" s="49" t="s">
        <v>151</v>
      </c>
      <c r="D11137" s="49" t="s">
        <v>3164</v>
      </c>
      <c r="E11137" s="9">
        <v>0.78781826293021695</v>
      </c>
      <c r="F11137" s="9">
        <v>3.53984695305887E-2</v>
      </c>
      <c r="G11137" s="9">
        <v>-0.92540326737690903</v>
      </c>
      <c r="H11137" s="9">
        <v>2.8033240299760701E-3</v>
      </c>
      <c r="I11137" s="9">
        <v>-3.80572093213681</v>
      </c>
      <c r="J11137" s="9">
        <v>1.4139173655221201E-4</v>
      </c>
      <c r="K11137" s="9">
        <v>4.2618414481851802E-2</v>
      </c>
      <c r="L11137" s="56" t="s">
        <v>434</v>
      </c>
    </row>
    <row r="11138" spans="1:12" x14ac:dyDescent="0.2">
      <c r="A11138" s="8" t="s">
        <v>67</v>
      </c>
      <c r="B11138" s="9" t="s">
        <v>837</v>
      </c>
      <c r="C11138" s="49" t="s">
        <v>175</v>
      </c>
      <c r="D11138" s="49" t="s">
        <v>838</v>
      </c>
      <c r="E11138" s="9">
        <v>0.70293556167564197</v>
      </c>
      <c r="F11138" s="9">
        <v>7.8112582674958894E-2</v>
      </c>
      <c r="G11138" s="9">
        <v>-0.94863504837600399</v>
      </c>
      <c r="H11138" s="9">
        <v>1.1170295795426301E-3</v>
      </c>
      <c r="I11138" s="9">
        <v>-3.80571101289497</v>
      </c>
      <c r="J11138" s="9">
        <v>1.4139740379878201E-4</v>
      </c>
      <c r="K11138" s="9">
        <v>4.2618549864661397E-2</v>
      </c>
      <c r="L11138" s="56" t="s">
        <v>452</v>
      </c>
    </row>
    <row r="11139" spans="1:12" x14ac:dyDescent="0.2">
      <c r="A11139" s="8" t="s">
        <v>680</v>
      </c>
      <c r="B11139" s="9" t="s">
        <v>2126</v>
      </c>
      <c r="C11139" s="49" t="s">
        <v>681</v>
      </c>
      <c r="D11139" s="49" t="s">
        <v>2127</v>
      </c>
      <c r="E11139" s="9">
        <v>-0.96934476037622497</v>
      </c>
      <c r="F11139" s="9">
        <v>3.1084643577905502E-4</v>
      </c>
      <c r="G11139" s="9">
        <v>0.54392553482393002</v>
      </c>
      <c r="H11139" s="9">
        <v>0.20690265821661399</v>
      </c>
      <c r="I11139" s="9">
        <v>3.8057052388361599</v>
      </c>
      <c r="J11139" s="9">
        <v>1.4140070284045201E-4</v>
      </c>
      <c r="K11139" s="9">
        <v>4.2619151025967E-2</v>
      </c>
      <c r="L11139" s="56" t="s">
        <v>487</v>
      </c>
    </row>
    <row r="11140" spans="1:12" x14ac:dyDescent="0.2">
      <c r="A11140" s="8" t="s">
        <v>7649</v>
      </c>
      <c r="B11140" s="9" t="s">
        <v>668</v>
      </c>
      <c r="C11140" s="49" t="s">
        <v>7650</v>
      </c>
      <c r="D11140" s="49" t="s">
        <v>670</v>
      </c>
      <c r="E11140" s="9">
        <v>-0.85791045221714002</v>
      </c>
      <c r="F11140" s="9">
        <v>1.35199140957538E-2</v>
      </c>
      <c r="G11140" s="9">
        <v>0.88656244288345598</v>
      </c>
      <c r="H11140" s="9">
        <v>7.8240233033124405E-3</v>
      </c>
      <c r="I11140" s="9">
        <v>3.80565531213237</v>
      </c>
      <c r="J11140" s="9">
        <v>1.4142923177312301E-4</v>
      </c>
      <c r="K11140" s="9">
        <v>4.2621065173447603E-2</v>
      </c>
      <c r="L11140" s="56" t="s">
        <v>439</v>
      </c>
    </row>
    <row r="11141" spans="1:12" x14ac:dyDescent="0.2">
      <c r="A11141" s="8" t="s">
        <v>31</v>
      </c>
      <c r="B11141" s="9" t="s">
        <v>4999</v>
      </c>
      <c r="C11141" s="49" t="s">
        <v>151</v>
      </c>
      <c r="D11141" s="49" t="s">
        <v>5000</v>
      </c>
      <c r="E11141" s="9">
        <v>0.84695981964594602</v>
      </c>
      <c r="F11141" s="9">
        <v>1.6177066807454999E-2</v>
      </c>
      <c r="G11141" s="9">
        <v>-0.89483443394602802</v>
      </c>
      <c r="H11141" s="9">
        <v>6.5046038220553104E-3</v>
      </c>
      <c r="I11141" s="9">
        <v>-3.8056108929132999</v>
      </c>
      <c r="J11141" s="9">
        <v>1.41454618196277E-4</v>
      </c>
      <c r="K11141" s="9">
        <v>4.2623211180752102E-2</v>
      </c>
      <c r="L11141" s="56" t="s">
        <v>434</v>
      </c>
    </row>
    <row r="11142" spans="1:12" x14ac:dyDescent="0.2">
      <c r="A11142" s="8" t="s">
        <v>1856</v>
      </c>
      <c r="B11142" s="9" t="s">
        <v>1067</v>
      </c>
      <c r="C11142" s="49" t="s">
        <v>1857</v>
      </c>
      <c r="D11142" s="49" t="s">
        <v>1069</v>
      </c>
      <c r="E11142" s="9">
        <v>-0.31101299287031497</v>
      </c>
      <c r="F11142" s="9">
        <v>0.497169133678316</v>
      </c>
      <c r="G11142" s="9">
        <v>0.98264988209094395</v>
      </c>
      <c r="H11142" s="10">
        <v>7.5450353902883904E-5</v>
      </c>
      <c r="I11142" s="9">
        <v>3.8055944132080199</v>
      </c>
      <c r="J11142" s="9">
        <v>1.4146403775074499E-4</v>
      </c>
      <c r="K11142" s="9">
        <v>4.2624242369329199E-2</v>
      </c>
      <c r="L11142" s="56" t="s">
        <v>621</v>
      </c>
    </row>
    <row r="11143" spans="1:12" x14ac:dyDescent="0.2">
      <c r="A11143" s="8" t="s">
        <v>6784</v>
      </c>
      <c r="B11143" s="9" t="s">
        <v>90</v>
      </c>
      <c r="C11143" s="49" t="s">
        <v>6785</v>
      </c>
      <c r="D11143" s="49" t="s">
        <v>163</v>
      </c>
      <c r="E11143" s="9">
        <v>-0.90181413264064703</v>
      </c>
      <c r="F11143" s="9">
        <v>5.4997321912719803E-3</v>
      </c>
      <c r="G11143" s="9">
        <v>0.83641242464223098</v>
      </c>
      <c r="H11143" s="9">
        <v>1.8996264865761298E-2</v>
      </c>
      <c r="I11143" s="9">
        <v>3.8055934926969299</v>
      </c>
      <c r="J11143" s="9">
        <v>1.4146456391861601E-4</v>
      </c>
      <c r="K11143" s="9">
        <v>4.2624242369329199E-2</v>
      </c>
      <c r="L11143" s="56" t="s">
        <v>439</v>
      </c>
    </row>
    <row r="11144" spans="1:12" x14ac:dyDescent="0.2">
      <c r="A11144" s="8" t="s">
        <v>6920</v>
      </c>
      <c r="B11144" s="9" t="s">
        <v>82</v>
      </c>
      <c r="C11144" s="49" t="s">
        <v>6921</v>
      </c>
      <c r="D11144" s="49" t="s">
        <v>220</v>
      </c>
      <c r="E11144" s="9">
        <v>0.89597558759955698</v>
      </c>
      <c r="F11144" s="9">
        <v>6.3335970057289996E-3</v>
      </c>
      <c r="G11144" s="9">
        <v>-0.84530466480387301</v>
      </c>
      <c r="H11144" s="9">
        <v>1.66024731185745E-2</v>
      </c>
      <c r="I11144" s="9">
        <v>-3.8055110016845202</v>
      </c>
      <c r="J11144" s="9">
        <v>1.4151172360021E-4</v>
      </c>
      <c r="K11144" s="9">
        <v>4.2630588440903901E-2</v>
      </c>
      <c r="L11144" s="56" t="s">
        <v>434</v>
      </c>
    </row>
    <row r="11145" spans="1:12" x14ac:dyDescent="0.2">
      <c r="A11145" s="8" t="s">
        <v>92</v>
      </c>
      <c r="B11145" s="9" t="s">
        <v>2007</v>
      </c>
      <c r="C11145" s="49" t="s">
        <v>186</v>
      </c>
      <c r="D11145" s="49" t="s">
        <v>2007</v>
      </c>
      <c r="E11145" s="9">
        <v>-0.91905477563248505</v>
      </c>
      <c r="F11145" s="9">
        <v>3.4263728609573701E-3</v>
      </c>
      <c r="G11145" s="9">
        <v>0.80333315325785604</v>
      </c>
      <c r="H11145" s="9">
        <v>2.9540761872784801E-2</v>
      </c>
      <c r="I11145" s="9">
        <v>3.8054338598737401</v>
      </c>
      <c r="J11145" s="9">
        <v>1.4155583856865499E-4</v>
      </c>
      <c r="K11145" s="9">
        <v>4.2636684854822797E-2</v>
      </c>
      <c r="L11145" s="56" t="s">
        <v>439</v>
      </c>
    </row>
    <row r="11146" spans="1:12" x14ac:dyDescent="0.2">
      <c r="A11146" s="8" t="s">
        <v>6628</v>
      </c>
      <c r="B11146" s="9" t="s">
        <v>83</v>
      </c>
      <c r="C11146" s="49" t="s">
        <v>6629</v>
      </c>
      <c r="D11146" s="49" t="s">
        <v>221</v>
      </c>
      <c r="E11146" s="9">
        <v>0.76227483154405995</v>
      </c>
      <c r="F11146" s="9">
        <v>4.6341219577283897E-2</v>
      </c>
      <c r="G11146" s="9">
        <v>-0.93404555345256401</v>
      </c>
      <c r="H11146" s="9">
        <v>2.07035123801802E-3</v>
      </c>
      <c r="I11146" s="9">
        <v>-3.8054015265877399</v>
      </c>
      <c r="J11146" s="9">
        <v>1.4157433280700401E-4</v>
      </c>
      <c r="K11146" s="9">
        <v>4.2638463792150999E-2</v>
      </c>
      <c r="L11146" s="56" t="s">
        <v>434</v>
      </c>
    </row>
    <row r="11147" spans="1:12" x14ac:dyDescent="0.2">
      <c r="A11147" s="8" t="s">
        <v>56</v>
      </c>
      <c r="B11147" s="9" t="s">
        <v>3880</v>
      </c>
      <c r="C11147" s="49" t="s">
        <v>171</v>
      </c>
      <c r="D11147" s="49" t="s">
        <v>3881</v>
      </c>
      <c r="E11147" s="9">
        <v>-0.95230747917759995</v>
      </c>
      <c r="F11147" s="9">
        <v>9.2980581412271902E-4</v>
      </c>
      <c r="G11147" s="9">
        <v>0.68301028571990696</v>
      </c>
      <c r="H11147" s="9">
        <v>9.0788811825293705E-2</v>
      </c>
      <c r="I11147" s="9">
        <v>3.8052687428693401</v>
      </c>
      <c r="J11147" s="9">
        <v>1.4165030731170199E-4</v>
      </c>
      <c r="K11147" s="9">
        <v>4.2647614527254699E-2</v>
      </c>
      <c r="L11147" s="56" t="s">
        <v>487</v>
      </c>
    </row>
    <row r="11148" spans="1:12" x14ac:dyDescent="0.2">
      <c r="A11148" s="8" t="s">
        <v>7115</v>
      </c>
      <c r="B11148" s="9" t="s">
        <v>1293</v>
      </c>
      <c r="C11148" s="49" t="s">
        <v>7115</v>
      </c>
      <c r="D11148" s="49" t="s">
        <v>1294</v>
      </c>
      <c r="E11148" s="9">
        <v>-0.74808322128305405</v>
      </c>
      <c r="F11148" s="9">
        <v>5.3127689366937701E-2</v>
      </c>
      <c r="G11148" s="9">
        <v>0.93811866016867596</v>
      </c>
      <c r="H11148" s="9">
        <v>1.7693015140727299E-3</v>
      </c>
      <c r="I11148" s="9">
        <v>3.8052461517003202</v>
      </c>
      <c r="J11148" s="9">
        <v>1.4166323706205601E-4</v>
      </c>
      <c r="K11148" s="9">
        <v>4.2649685883854198E-2</v>
      </c>
      <c r="L11148" s="56" t="s">
        <v>621</v>
      </c>
    </row>
    <row r="11149" spans="1:12" x14ac:dyDescent="0.2">
      <c r="A11149" s="8" t="s">
        <v>56</v>
      </c>
      <c r="B11149" s="9" t="s">
        <v>731</v>
      </c>
      <c r="C11149" s="49" t="s">
        <v>171</v>
      </c>
      <c r="D11149" s="49" t="s">
        <v>733</v>
      </c>
      <c r="E11149" s="9">
        <v>0.84644680505827197</v>
      </c>
      <c r="F11149" s="9">
        <v>1.6308248580287201E-2</v>
      </c>
      <c r="G11149" s="9">
        <v>-0.89512321591761501</v>
      </c>
      <c r="H11149" s="9">
        <v>6.4610786142662597E-3</v>
      </c>
      <c r="I11149" s="9">
        <v>-3.8051002164885399</v>
      </c>
      <c r="J11149" s="9">
        <v>1.41746787895143E-4</v>
      </c>
      <c r="K11149" s="9">
        <v>4.2659901224597903E-2</v>
      </c>
      <c r="L11149" s="56" t="s">
        <v>434</v>
      </c>
    </row>
    <row r="11150" spans="1:12" x14ac:dyDescent="0.2">
      <c r="A11150" s="8" t="s">
        <v>5140</v>
      </c>
      <c r="B11150" s="9" t="s">
        <v>85</v>
      </c>
      <c r="C11150" s="49" t="s">
        <v>5141</v>
      </c>
      <c r="D11150" s="49" t="s">
        <v>222</v>
      </c>
      <c r="E11150" s="9">
        <v>-0.78987185402121096</v>
      </c>
      <c r="F11150" s="9">
        <v>3.4589142246216099E-2</v>
      </c>
      <c r="G11150" s="9">
        <v>0.92455187475521305</v>
      </c>
      <c r="H11150" s="9">
        <v>2.8826481514590001E-3</v>
      </c>
      <c r="I11150" s="9">
        <v>3.8050722861019199</v>
      </c>
      <c r="J11150" s="9">
        <v>1.4176278389143801E-4</v>
      </c>
      <c r="K11150" s="9">
        <v>4.2661896966151101E-2</v>
      </c>
      <c r="L11150" s="56" t="s">
        <v>439</v>
      </c>
    </row>
    <row r="11151" spans="1:12" x14ac:dyDescent="0.2">
      <c r="A11151" s="8" t="s">
        <v>926</v>
      </c>
      <c r="B11151" s="9" t="s">
        <v>2139</v>
      </c>
      <c r="C11151" s="49" t="s">
        <v>928</v>
      </c>
      <c r="D11151" s="49" t="s">
        <v>2140</v>
      </c>
      <c r="E11151" s="9">
        <v>-0.78023120859458295</v>
      </c>
      <c r="F11151" s="9">
        <v>3.8479061697211499E-2</v>
      </c>
      <c r="G11151" s="9">
        <v>0.92811466192256098</v>
      </c>
      <c r="H11151" s="9">
        <v>2.5593021588878901E-3</v>
      </c>
      <c r="I11151" s="9">
        <v>3.8050463150603702</v>
      </c>
      <c r="J11151" s="9">
        <v>1.41777659277682E-4</v>
      </c>
      <c r="K11151" s="9">
        <v>4.26642793673346E-2</v>
      </c>
      <c r="L11151" s="56" t="s">
        <v>439</v>
      </c>
    </row>
    <row r="11152" spans="1:12" x14ac:dyDescent="0.2">
      <c r="A11152" s="8" t="s">
        <v>2036</v>
      </c>
      <c r="B11152" s="9" t="s">
        <v>402</v>
      </c>
      <c r="C11152" s="49" t="s">
        <v>2037</v>
      </c>
      <c r="D11152" s="49" t="s">
        <v>403</v>
      </c>
      <c r="E11152" s="9">
        <v>0.73407531756270294</v>
      </c>
      <c r="F11152" s="9">
        <v>6.0325579530790201E-2</v>
      </c>
      <c r="G11152" s="9">
        <v>-0.94172152053698599</v>
      </c>
      <c r="H11152" s="9">
        <v>1.5259098292141899E-3</v>
      </c>
      <c r="I11152" s="9">
        <v>-3.8050220736453499</v>
      </c>
      <c r="J11152" s="9">
        <v>1.4179154531535599E-4</v>
      </c>
      <c r="K11152" s="9">
        <v>4.2666472774802802E-2</v>
      </c>
      <c r="L11152" s="56" t="s">
        <v>452</v>
      </c>
    </row>
    <row r="11153" spans="1:12" x14ac:dyDescent="0.2">
      <c r="A11153" s="8" t="s">
        <v>2256</v>
      </c>
      <c r="B11153" s="9" t="s">
        <v>123</v>
      </c>
      <c r="C11153" s="49" t="s">
        <v>2257</v>
      </c>
      <c r="D11153" s="49" t="s">
        <v>192</v>
      </c>
      <c r="E11153" s="9">
        <v>0.71531690952861704</v>
      </c>
      <c r="F11153" s="9">
        <v>7.0744830450497398E-2</v>
      </c>
      <c r="G11153" s="9">
        <v>-0.946029563669746</v>
      </c>
      <c r="H11153" s="9">
        <v>1.2623216091092199E-3</v>
      </c>
      <c r="I11153" s="9">
        <v>-3.80500279989307</v>
      </c>
      <c r="J11153" s="9">
        <v>1.41802586676105E-4</v>
      </c>
      <c r="K11153" s="9">
        <v>4.26668256954899E-2</v>
      </c>
      <c r="L11153" s="56" t="s">
        <v>452</v>
      </c>
    </row>
    <row r="11154" spans="1:12" x14ac:dyDescent="0.2">
      <c r="A11154" s="8" t="s">
        <v>85</v>
      </c>
      <c r="B11154" s="9" t="s">
        <v>895</v>
      </c>
      <c r="C11154" s="49" t="s">
        <v>222</v>
      </c>
      <c r="D11154" s="49" t="s">
        <v>896</v>
      </c>
      <c r="E11154" s="9">
        <v>0.46155625079446899</v>
      </c>
      <c r="F11154" s="9">
        <v>0.29716122193632</v>
      </c>
      <c r="G11154" s="9">
        <v>-0.975319335785099</v>
      </c>
      <c r="H11154" s="9">
        <v>1.8137586147837199E-4</v>
      </c>
      <c r="I11154" s="9">
        <v>-3.8049693653416199</v>
      </c>
      <c r="J11154" s="9">
        <v>1.4182174225927199E-4</v>
      </c>
      <c r="K11154" s="9">
        <v>4.2669082573082301E-2</v>
      </c>
      <c r="L11154" s="56" t="s">
        <v>452</v>
      </c>
    </row>
    <row r="11155" spans="1:12" x14ac:dyDescent="0.2">
      <c r="A11155" s="8" t="s">
        <v>72</v>
      </c>
      <c r="B11155" s="9" t="s">
        <v>2824</v>
      </c>
      <c r="C11155" s="49" t="s">
        <v>178</v>
      </c>
      <c r="D11155" s="49" t="s">
        <v>2824</v>
      </c>
      <c r="E11155" s="9">
        <v>-0.95661967950084703</v>
      </c>
      <c r="F11155" s="9">
        <v>7.3538970412800897E-4</v>
      </c>
      <c r="G11155" s="9">
        <v>0.65615631039924605</v>
      </c>
      <c r="H11155" s="9">
        <v>0.109467625361547</v>
      </c>
      <c r="I11155" s="9">
        <v>3.8049665319433301</v>
      </c>
      <c r="J11155" s="9">
        <v>1.41823365703857E-4</v>
      </c>
      <c r="K11155" s="9">
        <v>4.2669082573082301E-2</v>
      </c>
      <c r="L11155" s="56" t="s">
        <v>487</v>
      </c>
    </row>
    <row r="11156" spans="1:12" x14ac:dyDescent="0.2">
      <c r="A11156" s="8" t="s">
        <v>1426</v>
      </c>
      <c r="B11156" s="9" t="s">
        <v>81</v>
      </c>
      <c r="C11156" s="49" t="s">
        <v>1427</v>
      </c>
      <c r="D11156" s="49" t="s">
        <v>219</v>
      </c>
      <c r="E11156" s="9">
        <v>0.857619242711948</v>
      </c>
      <c r="F11156" s="9">
        <v>1.35870648597893E-2</v>
      </c>
      <c r="G11156" s="9">
        <v>-0.88669396976170001</v>
      </c>
      <c r="H11156" s="9">
        <v>7.8019356086169696E-3</v>
      </c>
      <c r="I11156" s="9">
        <v>-3.8049663914275</v>
      </c>
      <c r="J11156" s="9">
        <v>1.41823446215291E-4</v>
      </c>
      <c r="K11156" s="9">
        <v>4.2669082573082301E-2</v>
      </c>
      <c r="L11156" s="56" t="s">
        <v>434</v>
      </c>
    </row>
    <row r="11157" spans="1:12" x14ac:dyDescent="0.2">
      <c r="A11157" s="8" t="s">
        <v>31</v>
      </c>
      <c r="B11157" s="9" t="s">
        <v>5001</v>
      </c>
      <c r="C11157" s="49" t="s">
        <v>151</v>
      </c>
      <c r="D11157" s="49" t="s">
        <v>5002</v>
      </c>
      <c r="E11157" s="9">
        <v>0.60246471268455204</v>
      </c>
      <c r="F11157" s="9">
        <v>0.152242356392009</v>
      </c>
      <c r="G11157" s="9">
        <v>-0.96356497112481498</v>
      </c>
      <c r="H11157" s="9">
        <v>4.7722328086119398E-4</v>
      </c>
      <c r="I11157" s="9">
        <v>-3.8049421442144302</v>
      </c>
      <c r="J11157" s="9">
        <v>1.4183733979889799E-4</v>
      </c>
      <c r="K11157" s="9">
        <v>4.2670071070773502E-2</v>
      </c>
      <c r="L11157" s="56" t="s">
        <v>452</v>
      </c>
    </row>
    <row r="11158" spans="1:12" x14ac:dyDescent="0.2">
      <c r="A11158" s="8" t="s">
        <v>7147</v>
      </c>
      <c r="B11158" s="9" t="s">
        <v>92</v>
      </c>
      <c r="C11158" s="49" t="s">
        <v>7148</v>
      </c>
      <c r="D11158" s="49" t="s">
        <v>186</v>
      </c>
      <c r="E11158" s="9">
        <v>-0.90962323092508801</v>
      </c>
      <c r="F11158" s="9">
        <v>4.4899165338350101E-3</v>
      </c>
      <c r="G11158" s="9">
        <v>0.82270831911562003</v>
      </c>
      <c r="H11158" s="9">
        <v>2.3047756982537599E-2</v>
      </c>
      <c r="I11158" s="9">
        <v>3.8049107991031401</v>
      </c>
      <c r="J11158" s="9">
        <v>1.41855302357513E-4</v>
      </c>
      <c r="K11158" s="9">
        <v>4.26728574532418E-2</v>
      </c>
      <c r="L11158" s="56" t="s">
        <v>439</v>
      </c>
    </row>
    <row r="11159" spans="1:12" x14ac:dyDescent="0.2">
      <c r="A11159" s="8" t="s">
        <v>375</v>
      </c>
      <c r="B11159" s="9" t="s">
        <v>1934</v>
      </c>
      <c r="C11159" s="49" t="s">
        <v>376</v>
      </c>
      <c r="D11159" s="49" t="s">
        <v>1935</v>
      </c>
      <c r="E11159" s="9">
        <v>0.75045941540839001</v>
      </c>
      <c r="F11159" s="9">
        <v>5.1955972295349102E-2</v>
      </c>
      <c r="G11159" s="9">
        <v>-0.93741097718230204</v>
      </c>
      <c r="H11159" s="9">
        <v>1.8196161769830101E-3</v>
      </c>
      <c r="I11159" s="9">
        <v>-3.8046091747277901</v>
      </c>
      <c r="J11159" s="9">
        <v>1.42028260074028E-4</v>
      </c>
      <c r="K11159" s="9">
        <v>4.2697000617695401E-2</v>
      </c>
      <c r="L11159" s="56" t="s">
        <v>452</v>
      </c>
    </row>
    <row r="11160" spans="1:12" x14ac:dyDescent="0.2">
      <c r="A11160" s="8" t="s">
        <v>2459</v>
      </c>
      <c r="B11160" s="9" t="s">
        <v>96</v>
      </c>
      <c r="C11160" s="49" t="s">
        <v>2460</v>
      </c>
      <c r="D11160" s="49" t="s">
        <v>226</v>
      </c>
      <c r="E11160" s="9">
        <v>-0.47382728503416</v>
      </c>
      <c r="F11160" s="9">
        <v>0.28277590115083001</v>
      </c>
      <c r="G11160" s="9">
        <v>0.97452873775876503</v>
      </c>
      <c r="H11160" s="9">
        <v>1.9616793565369099E-4</v>
      </c>
      <c r="I11160" s="9">
        <v>3.80460399317613</v>
      </c>
      <c r="J11160" s="9">
        <v>1.4203123301847201E-4</v>
      </c>
      <c r="K11160" s="9">
        <v>4.2697464796640099E-2</v>
      </c>
      <c r="L11160" s="56" t="s">
        <v>621</v>
      </c>
    </row>
    <row r="11161" spans="1:12" x14ac:dyDescent="0.2">
      <c r="A11161" s="8" t="s">
        <v>1541</v>
      </c>
      <c r="B11161" s="9" t="s">
        <v>102</v>
      </c>
      <c r="C11161" s="49" t="s">
        <v>1542</v>
      </c>
      <c r="D11161" s="49" t="s">
        <v>228</v>
      </c>
      <c r="E11161" s="9">
        <v>0.56858324500048196</v>
      </c>
      <c r="F11161" s="9">
        <v>0.18288131934965901</v>
      </c>
      <c r="G11161" s="9">
        <v>-0.96705836202081397</v>
      </c>
      <c r="H11161" s="9">
        <v>3.7162874435292499E-4</v>
      </c>
      <c r="I11161" s="9">
        <v>-3.8045247969449898</v>
      </c>
      <c r="J11161" s="9">
        <v>1.42076679596314E-4</v>
      </c>
      <c r="K11161" s="9">
        <v>4.26999901530693E-2</v>
      </c>
      <c r="L11161" s="56" t="s">
        <v>452</v>
      </c>
    </row>
    <row r="11162" spans="1:12" x14ac:dyDescent="0.2">
      <c r="A11162" s="8" t="s">
        <v>5282</v>
      </c>
      <c r="B11162" s="9" t="s">
        <v>109</v>
      </c>
      <c r="C11162" s="49" t="s">
        <v>5283</v>
      </c>
      <c r="D11162" s="49" t="s">
        <v>232</v>
      </c>
      <c r="E11162" s="9">
        <v>0.44402755020853502</v>
      </c>
      <c r="F11162" s="9">
        <v>0.31825317994376001</v>
      </c>
      <c r="G11162" s="9">
        <v>-0.97635637533389297</v>
      </c>
      <c r="H11162" s="9">
        <v>1.6301058327794501E-4</v>
      </c>
      <c r="I11162" s="9">
        <v>-3.80450980298055</v>
      </c>
      <c r="J11162" s="9">
        <v>1.4208528539062001E-4</v>
      </c>
      <c r="K11162" s="9">
        <v>4.27015410622704E-2</v>
      </c>
      <c r="L11162" s="56" t="s">
        <v>452</v>
      </c>
    </row>
    <row r="11163" spans="1:12" x14ac:dyDescent="0.2">
      <c r="A11163" s="8" t="s">
        <v>1611</v>
      </c>
      <c r="B11163" s="9" t="s">
        <v>85</v>
      </c>
      <c r="C11163" s="49" t="s">
        <v>1612</v>
      </c>
      <c r="D11163" s="49" t="s">
        <v>222</v>
      </c>
      <c r="E11163" s="9">
        <v>-0.82795050136027604</v>
      </c>
      <c r="F11163" s="9">
        <v>2.1445589751393199E-2</v>
      </c>
      <c r="G11163" s="9">
        <v>0.90667706051216501</v>
      </c>
      <c r="H11163" s="9">
        <v>4.8569056687930399E-3</v>
      </c>
      <c r="I11163" s="9">
        <v>3.8043898742752198</v>
      </c>
      <c r="J11163" s="9">
        <v>1.4215413620759199E-4</v>
      </c>
      <c r="K11163" s="9">
        <v>4.2709948074449298E-2</v>
      </c>
      <c r="L11163" s="56" t="s">
        <v>439</v>
      </c>
    </row>
    <row r="11164" spans="1:12" x14ac:dyDescent="0.2">
      <c r="A11164" s="8" t="s">
        <v>7619</v>
      </c>
      <c r="B11164" s="9" t="s">
        <v>553</v>
      </c>
      <c r="C11164" s="49" t="s">
        <v>7620</v>
      </c>
      <c r="D11164" s="49" t="s">
        <v>555</v>
      </c>
      <c r="E11164" s="9">
        <v>-0.93081946740573296</v>
      </c>
      <c r="F11164" s="9">
        <v>2.3287631124517798E-3</v>
      </c>
      <c r="G11164" s="9">
        <v>0.77210983167035696</v>
      </c>
      <c r="H11164" s="9">
        <v>4.1935159937074501E-2</v>
      </c>
      <c r="I11164" s="9">
        <v>3.8042646056048999</v>
      </c>
      <c r="J11164" s="9">
        <v>1.42226086237871E-4</v>
      </c>
      <c r="K11164" s="9">
        <v>4.2715701468832003E-2</v>
      </c>
      <c r="L11164" s="56" t="s">
        <v>439</v>
      </c>
    </row>
    <row r="11165" spans="1:12" x14ac:dyDescent="0.2">
      <c r="A11165" s="8" t="s">
        <v>8575</v>
      </c>
      <c r="B11165" s="9" t="s">
        <v>90</v>
      </c>
      <c r="C11165" s="49" t="s">
        <v>8576</v>
      </c>
      <c r="D11165" s="49" t="s">
        <v>163</v>
      </c>
      <c r="E11165" s="9">
        <v>-0.86405000438493396</v>
      </c>
      <c r="F11165" s="9">
        <v>1.2148313079917801E-2</v>
      </c>
      <c r="G11165" s="9">
        <v>0.88114579487742295</v>
      </c>
      <c r="H11165" s="9">
        <v>8.7652078851201392E-3</v>
      </c>
      <c r="I11165" s="9">
        <v>3.8042050975754802</v>
      </c>
      <c r="J11165" s="9">
        <v>1.4226027762510399E-4</v>
      </c>
      <c r="K11165" s="9">
        <v>4.2720788624261499E-2</v>
      </c>
      <c r="L11165" s="56" t="s">
        <v>439</v>
      </c>
    </row>
    <row r="11166" spans="1:12" x14ac:dyDescent="0.2">
      <c r="A11166" s="8" t="s">
        <v>53</v>
      </c>
      <c r="B11166" s="9" t="s">
        <v>1197</v>
      </c>
      <c r="C11166" s="49" t="s">
        <v>213</v>
      </c>
      <c r="D11166" s="49" t="s">
        <v>1198</v>
      </c>
      <c r="E11166" s="9">
        <v>0.89964688791167502</v>
      </c>
      <c r="F11166" s="9">
        <v>5.8012866631305098E-3</v>
      </c>
      <c r="G11166" s="9">
        <v>-0.83952501917220401</v>
      </c>
      <c r="H11166" s="9">
        <v>1.81374901203393E-2</v>
      </c>
      <c r="I11166" s="9">
        <v>-3.8041304250287098</v>
      </c>
      <c r="J11166" s="9">
        <v>1.4230319300480399E-4</v>
      </c>
      <c r="K11166" s="9">
        <v>4.2726260489233399E-2</v>
      </c>
      <c r="L11166" s="56" t="s">
        <v>434</v>
      </c>
    </row>
    <row r="11167" spans="1:12" x14ac:dyDescent="0.2">
      <c r="A11167" s="8" t="s">
        <v>2100</v>
      </c>
      <c r="B11167" s="9" t="s">
        <v>4108</v>
      </c>
      <c r="C11167" s="49" t="s">
        <v>2102</v>
      </c>
      <c r="D11167" s="49" t="s">
        <v>4108</v>
      </c>
      <c r="E11167" s="9">
        <v>0.94735302282042799</v>
      </c>
      <c r="F11167" s="9">
        <v>1.18720962346019E-3</v>
      </c>
      <c r="G11167" s="9">
        <v>-0.70871326827842596</v>
      </c>
      <c r="H11167" s="9">
        <v>7.4625873366547205E-2</v>
      </c>
      <c r="I11167" s="9">
        <v>-3.8040967800438099</v>
      </c>
      <c r="J11167" s="9">
        <v>1.42322533242574E-4</v>
      </c>
      <c r="K11167" s="9">
        <v>4.2729258999170003E-2</v>
      </c>
      <c r="L11167" s="56" t="s">
        <v>665</v>
      </c>
    </row>
    <row r="11168" spans="1:12" x14ac:dyDescent="0.2">
      <c r="A11168" s="8" t="s">
        <v>528</v>
      </c>
      <c r="B11168" s="9" t="s">
        <v>5003</v>
      </c>
      <c r="C11168" s="49" t="s">
        <v>530</v>
      </c>
      <c r="D11168" s="49" t="s">
        <v>5004</v>
      </c>
      <c r="E11168" s="9">
        <v>-0.722944718149238</v>
      </c>
      <c r="F11168" s="9">
        <v>6.6400041962249204E-2</v>
      </c>
      <c r="G11168" s="9">
        <v>0.94427506232717695</v>
      </c>
      <c r="H11168" s="9">
        <v>1.3661179410797699E-3</v>
      </c>
      <c r="I11168" s="9">
        <v>3.80408584809296</v>
      </c>
      <c r="J11168" s="9">
        <v>1.4232881781831399E-4</v>
      </c>
      <c r="K11168" s="9">
        <v>4.2730360441497799E-2</v>
      </c>
      <c r="L11168" s="56" t="s">
        <v>621</v>
      </c>
    </row>
    <row r="11169" spans="1:12" x14ac:dyDescent="0.2">
      <c r="A11169" s="8" t="s">
        <v>6916</v>
      </c>
      <c r="B11169" s="9" t="s">
        <v>105</v>
      </c>
      <c r="C11169" s="49" t="s">
        <v>6917</v>
      </c>
      <c r="D11169" s="49" t="s">
        <v>188</v>
      </c>
      <c r="E11169" s="9">
        <v>-0.59301445384580098</v>
      </c>
      <c r="F11169" s="9">
        <v>0.16050861808787101</v>
      </c>
      <c r="G11169" s="9">
        <v>0.96455960490373605</v>
      </c>
      <c r="H11169" s="9">
        <v>4.4555825562486701E-4</v>
      </c>
      <c r="I11169" s="9">
        <v>3.8040766686379199</v>
      </c>
      <c r="J11169" s="9">
        <v>1.42334095118586E-4</v>
      </c>
      <c r="K11169" s="9">
        <v>4.2730570436464797E-2</v>
      </c>
      <c r="L11169" s="56" t="s">
        <v>621</v>
      </c>
    </row>
    <row r="11170" spans="1:12" x14ac:dyDescent="0.2">
      <c r="A11170" s="8" t="s">
        <v>60</v>
      </c>
      <c r="B11170" s="9" t="s">
        <v>1536</v>
      </c>
      <c r="C11170" s="49" t="s">
        <v>172</v>
      </c>
      <c r="D11170" s="49" t="s">
        <v>1536</v>
      </c>
      <c r="E11170" s="9">
        <v>-0.77670160794577603</v>
      </c>
      <c r="F11170" s="9">
        <v>3.99609082449532E-2</v>
      </c>
      <c r="G11170" s="9">
        <v>0.92924720145367401</v>
      </c>
      <c r="H11170" s="9">
        <v>2.4612168498721102E-3</v>
      </c>
      <c r="I11170" s="9">
        <v>3.80402093699829</v>
      </c>
      <c r="J11170" s="9">
        <v>1.4236613938598599E-4</v>
      </c>
      <c r="K11170" s="9">
        <v>4.27339116409097E-2</v>
      </c>
      <c r="L11170" s="56" t="s">
        <v>439</v>
      </c>
    </row>
    <row r="11171" spans="1:12" x14ac:dyDescent="0.2">
      <c r="A11171" s="8" t="s">
        <v>8577</v>
      </c>
      <c r="B11171" s="9" t="s">
        <v>83</v>
      </c>
      <c r="C11171" s="49" t="s">
        <v>8578</v>
      </c>
      <c r="D11171" s="49" t="s">
        <v>221</v>
      </c>
      <c r="E11171" s="9">
        <v>-4.3156587301553299E-2</v>
      </c>
      <c r="F11171" s="9">
        <v>0.92680331045156805</v>
      </c>
      <c r="G11171" s="9">
        <v>0.99440452847102501</v>
      </c>
      <c r="H11171" s="10">
        <v>4.4847939180137101E-6</v>
      </c>
      <c r="I11171" s="9">
        <v>3.8040023008263</v>
      </c>
      <c r="J11171" s="9">
        <v>1.4237685622400201E-4</v>
      </c>
      <c r="K11171" s="9">
        <v>4.2734768409036603E-2</v>
      </c>
      <c r="L11171" s="56" t="s">
        <v>621</v>
      </c>
    </row>
    <row r="11172" spans="1:12" x14ac:dyDescent="0.2">
      <c r="A11172" s="8" t="s">
        <v>553</v>
      </c>
      <c r="B11172" s="9" t="s">
        <v>1926</v>
      </c>
      <c r="C11172" s="49" t="s">
        <v>555</v>
      </c>
      <c r="D11172" s="49" t="s">
        <v>1927</v>
      </c>
      <c r="E11172" s="9">
        <v>0.73619004087154605</v>
      </c>
      <c r="F11172" s="9">
        <v>5.9207058634333197E-2</v>
      </c>
      <c r="G11172" s="9">
        <v>-0.94111150391062104</v>
      </c>
      <c r="H11172" s="9">
        <v>1.5656319701786701E-3</v>
      </c>
      <c r="I11172" s="9">
        <v>-3.80394431216595</v>
      </c>
      <c r="J11172" s="9">
        <v>1.4241020779741701E-4</v>
      </c>
      <c r="K11172" s="9">
        <v>4.27377112479988E-2</v>
      </c>
      <c r="L11172" s="56" t="s">
        <v>452</v>
      </c>
    </row>
    <row r="11173" spans="1:12" x14ac:dyDescent="0.2">
      <c r="A11173" s="8" t="s">
        <v>93</v>
      </c>
      <c r="B11173" s="9" t="s">
        <v>5005</v>
      </c>
      <c r="C11173" s="49" t="s">
        <v>224</v>
      </c>
      <c r="D11173" s="49" t="s">
        <v>5006</v>
      </c>
      <c r="E11173" s="9">
        <v>-0.94497365925098298</v>
      </c>
      <c r="F11173" s="9">
        <v>1.3242087741121001E-3</v>
      </c>
      <c r="G11173" s="9">
        <v>0.71975554804646302</v>
      </c>
      <c r="H11173" s="9">
        <v>6.8198576255662904E-2</v>
      </c>
      <c r="I11173" s="9">
        <v>3.8038575180507102</v>
      </c>
      <c r="J11173" s="9">
        <v>1.42460140276139E-4</v>
      </c>
      <c r="K11173" s="9">
        <v>4.2743194071928302E-2</v>
      </c>
      <c r="L11173" s="56" t="s">
        <v>487</v>
      </c>
    </row>
    <row r="11174" spans="1:12" x14ac:dyDescent="0.2">
      <c r="A11174" s="8" t="s">
        <v>680</v>
      </c>
      <c r="B11174" s="9" t="s">
        <v>3178</v>
      </c>
      <c r="C11174" s="49" t="s">
        <v>681</v>
      </c>
      <c r="D11174" s="49" t="s">
        <v>3179</v>
      </c>
      <c r="E11174" s="9">
        <v>-0.78475829676362496</v>
      </c>
      <c r="F11174" s="9">
        <v>3.6623751768213801E-2</v>
      </c>
      <c r="G11174" s="9">
        <v>0.92635112255228302</v>
      </c>
      <c r="H11174" s="9">
        <v>2.7165353254381399E-3</v>
      </c>
      <c r="I11174" s="9">
        <v>3.8037753304686599</v>
      </c>
      <c r="J11174" s="9">
        <v>1.4250743782420199E-4</v>
      </c>
      <c r="K11174" s="9">
        <v>4.2750641120336802E-2</v>
      </c>
      <c r="L11174" s="56" t="s">
        <v>439</v>
      </c>
    </row>
    <row r="11175" spans="1:12" x14ac:dyDescent="0.2">
      <c r="A11175" s="8" t="s">
        <v>402</v>
      </c>
      <c r="B11175" s="9" t="s">
        <v>1561</v>
      </c>
      <c r="C11175" s="49" t="s">
        <v>403</v>
      </c>
      <c r="D11175" s="49" t="s">
        <v>1562</v>
      </c>
      <c r="E11175" s="9">
        <v>0.90915760450255201</v>
      </c>
      <c r="F11175" s="9">
        <v>4.5468005210103097E-3</v>
      </c>
      <c r="G11175" s="9">
        <v>-0.82331494394726201</v>
      </c>
      <c r="H11175" s="9">
        <v>2.28590141991569E-2</v>
      </c>
      <c r="I11175" s="9">
        <v>-3.80376355629337</v>
      </c>
      <c r="J11175" s="9">
        <v>1.42514214871704E-4</v>
      </c>
      <c r="K11175" s="9">
        <v>4.27508595510631E-2</v>
      </c>
      <c r="L11175" s="56" t="s">
        <v>434</v>
      </c>
    </row>
    <row r="11176" spans="1:12" x14ac:dyDescent="0.2">
      <c r="A11176" s="8" t="s">
        <v>5756</v>
      </c>
      <c r="B11176" s="9" t="s">
        <v>974</v>
      </c>
      <c r="C11176" s="49" t="s">
        <v>5757</v>
      </c>
      <c r="D11176" s="49" t="s">
        <v>976</v>
      </c>
      <c r="E11176" s="9">
        <v>0.63733450643869605</v>
      </c>
      <c r="F11176" s="9">
        <v>0.12364423005603301</v>
      </c>
      <c r="G11176" s="9">
        <v>-0.95921220665275797</v>
      </c>
      <c r="H11176" s="9">
        <v>6.3128160480996299E-4</v>
      </c>
      <c r="I11176" s="9">
        <v>-3.8037104287087899</v>
      </c>
      <c r="J11176" s="9">
        <v>1.4254479812712801E-4</v>
      </c>
      <c r="K11176" s="9">
        <v>4.2754555012663002E-2</v>
      </c>
      <c r="L11176" s="56" t="s">
        <v>452</v>
      </c>
    </row>
    <row r="11177" spans="1:12" x14ac:dyDescent="0.2">
      <c r="A11177" s="8" t="s">
        <v>467</v>
      </c>
      <c r="B11177" s="9" t="s">
        <v>3773</v>
      </c>
      <c r="C11177" s="49" t="s">
        <v>467</v>
      </c>
      <c r="D11177" s="49" t="s">
        <v>3774</v>
      </c>
      <c r="E11177" s="9">
        <v>-0.84533913771429803</v>
      </c>
      <c r="F11177" s="9">
        <v>1.6593548734580701E-2</v>
      </c>
      <c r="G11177" s="9">
        <v>0.89569851190195904</v>
      </c>
      <c r="H11177" s="9">
        <v>6.3748750177161596E-3</v>
      </c>
      <c r="I11177" s="9">
        <v>3.8036975395598902</v>
      </c>
      <c r="J11177" s="9">
        <v>1.42552218784986E-4</v>
      </c>
      <c r="K11177" s="9">
        <v>4.2754822363629402E-2</v>
      </c>
      <c r="L11177" s="56" t="s">
        <v>439</v>
      </c>
    </row>
    <row r="11178" spans="1:12" x14ac:dyDescent="0.2">
      <c r="A11178" s="8" t="s">
        <v>2484</v>
      </c>
      <c r="B11178" s="9" t="s">
        <v>926</v>
      </c>
      <c r="C11178" s="49" t="s">
        <v>2485</v>
      </c>
      <c r="D11178" s="49" t="s">
        <v>928</v>
      </c>
      <c r="E11178" s="9">
        <v>0.54731385879879901</v>
      </c>
      <c r="F11178" s="9">
        <v>0.203517207596388</v>
      </c>
      <c r="G11178" s="9">
        <v>-0.96896288579186596</v>
      </c>
      <c r="H11178" s="9">
        <v>3.20551378518052E-4</v>
      </c>
      <c r="I11178" s="9">
        <v>-3.8036371049692899</v>
      </c>
      <c r="J11178" s="9">
        <v>1.4258701758877401E-4</v>
      </c>
      <c r="K11178" s="9">
        <v>4.2757975887463801E-2</v>
      </c>
      <c r="L11178" s="56" t="s">
        <v>452</v>
      </c>
    </row>
    <row r="11179" spans="1:12" x14ac:dyDescent="0.2">
      <c r="A11179" s="8" t="s">
        <v>613</v>
      </c>
      <c r="B11179" s="9" t="s">
        <v>90</v>
      </c>
      <c r="C11179" s="49" t="s">
        <v>614</v>
      </c>
      <c r="D11179" s="49" t="s">
        <v>163</v>
      </c>
      <c r="E11179" s="9">
        <v>0.87394939990718301</v>
      </c>
      <c r="F11179" s="9">
        <v>1.01120912147108E-2</v>
      </c>
      <c r="G11179" s="9">
        <v>-0.87166344191287604</v>
      </c>
      <c r="H11179" s="9">
        <v>1.0563278482020899E-2</v>
      </c>
      <c r="I11179" s="9">
        <v>-3.80356041857761</v>
      </c>
      <c r="J11179" s="9">
        <v>1.4263118584867599E-4</v>
      </c>
      <c r="K11179" s="9">
        <v>4.2763174110976798E-2</v>
      </c>
      <c r="L11179" s="56" t="s">
        <v>434</v>
      </c>
    </row>
    <row r="11180" spans="1:12" x14ac:dyDescent="0.2">
      <c r="A11180" s="8" t="s">
        <v>505</v>
      </c>
      <c r="B11180" s="9" t="s">
        <v>416</v>
      </c>
      <c r="C11180" s="49" t="s">
        <v>507</v>
      </c>
      <c r="D11180" s="49" t="s">
        <v>417</v>
      </c>
      <c r="E11180" s="9">
        <v>0.97103347798740702</v>
      </c>
      <c r="F11180" s="9">
        <v>2.7003615513310198E-4</v>
      </c>
      <c r="G11180" s="9">
        <v>-0.52224797590664596</v>
      </c>
      <c r="H11180" s="9">
        <v>0.229189171565295</v>
      </c>
      <c r="I11180" s="9">
        <v>-3.8035444706574801</v>
      </c>
      <c r="J11180" s="9">
        <v>1.42640372823935E-4</v>
      </c>
      <c r="K11180" s="9">
        <v>4.2764035051523402E-2</v>
      </c>
      <c r="L11180" s="56" t="s">
        <v>665</v>
      </c>
    </row>
    <row r="11181" spans="1:12" x14ac:dyDescent="0.2">
      <c r="A11181" s="8" t="s">
        <v>4410</v>
      </c>
      <c r="B11181" s="9" t="s">
        <v>81</v>
      </c>
      <c r="C11181" s="49" t="s">
        <v>4411</v>
      </c>
      <c r="D11181" s="49" t="s">
        <v>219</v>
      </c>
      <c r="E11181" s="9">
        <v>0.91099148863093005</v>
      </c>
      <c r="F11181" s="9">
        <v>4.3251727186892604E-3</v>
      </c>
      <c r="G11181" s="9">
        <v>-0.81979185963956303</v>
      </c>
      <c r="H11181" s="9">
        <v>2.3967421542318498E-2</v>
      </c>
      <c r="I11181" s="9">
        <v>-3.8035347188385802</v>
      </c>
      <c r="J11181" s="9">
        <v>1.4264599074131801E-4</v>
      </c>
      <c r="K11181" s="9">
        <v>4.2764669419893202E-2</v>
      </c>
      <c r="L11181" s="56" t="s">
        <v>434</v>
      </c>
    </row>
    <row r="11182" spans="1:12" x14ac:dyDescent="0.2">
      <c r="A11182" s="8" t="s">
        <v>7421</v>
      </c>
      <c r="B11182" s="9" t="s">
        <v>98</v>
      </c>
      <c r="C11182" s="49" t="s">
        <v>7422</v>
      </c>
      <c r="D11182" s="49" t="s">
        <v>187</v>
      </c>
      <c r="E11182" s="9">
        <v>0.77169388221507795</v>
      </c>
      <c r="F11182" s="9">
        <v>4.2116599313921602E-2</v>
      </c>
      <c r="G11182" s="9">
        <v>-0.93088631429977098</v>
      </c>
      <c r="H11182" s="9">
        <v>2.3232268723019098E-3</v>
      </c>
      <c r="I11182" s="9">
        <v>-3.8035172306604701</v>
      </c>
      <c r="J11182" s="9">
        <v>1.4265606601349701E-4</v>
      </c>
      <c r="K11182" s="9">
        <v>4.2766328742804602E-2</v>
      </c>
      <c r="L11182" s="56" t="s">
        <v>434</v>
      </c>
    </row>
    <row r="11183" spans="1:12" x14ac:dyDescent="0.2">
      <c r="A11183" s="8" t="s">
        <v>8579</v>
      </c>
      <c r="B11183" s="9" t="s">
        <v>91</v>
      </c>
      <c r="C11183" s="49" t="s">
        <v>8580</v>
      </c>
      <c r="D11183" s="49" t="s">
        <v>185</v>
      </c>
      <c r="E11183" s="9">
        <v>-0.81869516434186396</v>
      </c>
      <c r="F11183" s="9">
        <v>2.4318506431288502E-2</v>
      </c>
      <c r="G11183" s="9">
        <v>0.91155161674715102</v>
      </c>
      <c r="H11183" s="9">
        <v>4.2587656154760003E-3</v>
      </c>
      <c r="I11183" s="9">
        <v>3.80348933718781</v>
      </c>
      <c r="J11183" s="9">
        <v>1.4267213736083399E-4</v>
      </c>
      <c r="K11183" s="9">
        <v>4.2767479812671899E-2</v>
      </c>
      <c r="L11183" s="56" t="s">
        <v>439</v>
      </c>
    </row>
    <row r="11184" spans="1:12" x14ac:dyDescent="0.2">
      <c r="A11184" s="8" t="s">
        <v>8581</v>
      </c>
      <c r="B11184" s="9" t="s">
        <v>90</v>
      </c>
      <c r="C11184" s="49" t="s">
        <v>8582</v>
      </c>
      <c r="D11184" s="49" t="s">
        <v>163</v>
      </c>
      <c r="E11184" s="9">
        <v>-0.82240796027943697</v>
      </c>
      <c r="F11184" s="9">
        <v>2.3141533800997299E-2</v>
      </c>
      <c r="G11184" s="9">
        <v>0.90960463197242203</v>
      </c>
      <c r="H11184" s="9">
        <v>4.4921806982025601E-3</v>
      </c>
      <c r="I11184" s="9">
        <v>3.8034449455503099</v>
      </c>
      <c r="J11184" s="9">
        <v>1.4269771795149999E-4</v>
      </c>
      <c r="K11184" s="9">
        <v>4.2769540352977899E-2</v>
      </c>
      <c r="L11184" s="56" t="s">
        <v>439</v>
      </c>
    </row>
    <row r="11185" spans="1:12" x14ac:dyDescent="0.2">
      <c r="A11185" s="8" t="s">
        <v>725</v>
      </c>
      <c r="B11185" s="9" t="s">
        <v>115</v>
      </c>
      <c r="C11185" s="49" t="s">
        <v>726</v>
      </c>
      <c r="D11185" s="49" t="s">
        <v>150</v>
      </c>
      <c r="E11185" s="9">
        <v>-0.74350389533513905</v>
      </c>
      <c r="F11185" s="9">
        <v>5.54260608223274E-2</v>
      </c>
      <c r="G11185" s="9">
        <v>0.93919394390665401</v>
      </c>
      <c r="H11185" s="9">
        <v>1.6944360576247599E-3</v>
      </c>
      <c r="I11185" s="9">
        <v>3.80344033426065</v>
      </c>
      <c r="J11185" s="9">
        <v>1.4270037544540499E-4</v>
      </c>
      <c r="K11185" s="9">
        <v>4.2769789721383102E-2</v>
      </c>
      <c r="L11185" s="56" t="s">
        <v>621</v>
      </c>
    </row>
    <row r="11186" spans="1:12" x14ac:dyDescent="0.2">
      <c r="A11186" s="8" t="s">
        <v>371</v>
      </c>
      <c r="B11186" s="9" t="s">
        <v>1502</v>
      </c>
      <c r="C11186" s="49" t="s">
        <v>372</v>
      </c>
      <c r="D11186" s="49" t="s">
        <v>1503</v>
      </c>
      <c r="E11186" s="9">
        <v>-7.6272046602719398E-2</v>
      </c>
      <c r="F11186" s="9">
        <v>0.87089285339209099</v>
      </c>
      <c r="G11186" s="9">
        <v>0.98930689128794802</v>
      </c>
      <c r="H11186" s="10">
        <v>2.25798686259715E-5</v>
      </c>
      <c r="I11186" s="9">
        <v>3.80337393910259</v>
      </c>
      <c r="J11186" s="9">
        <v>1.4273864425288401E-4</v>
      </c>
      <c r="K11186" s="9">
        <v>4.2771644274883502E-2</v>
      </c>
      <c r="L11186" s="56" t="s">
        <v>621</v>
      </c>
    </row>
    <row r="11187" spans="1:12" x14ac:dyDescent="0.2">
      <c r="A11187" s="8" t="s">
        <v>5983</v>
      </c>
      <c r="B11187" s="9" t="s">
        <v>82</v>
      </c>
      <c r="C11187" s="49" t="s">
        <v>5984</v>
      </c>
      <c r="D11187" s="49" t="s">
        <v>220</v>
      </c>
      <c r="E11187" s="9">
        <v>-0.68915593651395701</v>
      </c>
      <c r="F11187" s="9">
        <v>8.67713034058675E-2</v>
      </c>
      <c r="G11187" s="9">
        <v>0.95108180758454897</v>
      </c>
      <c r="H11187" s="9">
        <v>9.9003973936628896E-4</v>
      </c>
      <c r="I11187" s="9">
        <v>3.8033030569608299</v>
      </c>
      <c r="J11187" s="9">
        <v>1.42779509932697E-4</v>
      </c>
      <c r="K11187" s="9">
        <v>4.2775158480702603E-2</v>
      </c>
      <c r="L11187" s="56" t="s">
        <v>621</v>
      </c>
    </row>
    <row r="11188" spans="1:12" x14ac:dyDescent="0.2">
      <c r="A11188" s="8" t="s">
        <v>56</v>
      </c>
      <c r="B11188" s="9" t="s">
        <v>1276</v>
      </c>
      <c r="C11188" s="49" t="s">
        <v>171</v>
      </c>
      <c r="D11188" s="49" t="s">
        <v>1277</v>
      </c>
      <c r="E11188" s="9">
        <v>0.96199220511998995</v>
      </c>
      <c r="F11188" s="9">
        <v>5.2994999202038396E-4</v>
      </c>
      <c r="G11188" s="9">
        <v>-0.61525815084140101</v>
      </c>
      <c r="H11188" s="9">
        <v>0.14140048499360899</v>
      </c>
      <c r="I11188" s="9">
        <v>-3.8032458633320001</v>
      </c>
      <c r="J11188" s="9">
        <v>1.42812491806328E-4</v>
      </c>
      <c r="K11188" s="9">
        <v>4.2776555407013299E-2</v>
      </c>
      <c r="L11188" s="56" t="s">
        <v>665</v>
      </c>
    </row>
    <row r="11189" spans="1:12" x14ac:dyDescent="0.2">
      <c r="A11189" s="8" t="s">
        <v>35</v>
      </c>
      <c r="B11189" s="9" t="s">
        <v>2837</v>
      </c>
      <c r="C11189" s="49" t="s">
        <v>206</v>
      </c>
      <c r="D11189" s="49" t="s">
        <v>2838</v>
      </c>
      <c r="E11189" s="9">
        <v>0.353480439949307</v>
      </c>
      <c r="F11189" s="9">
        <v>0.43668943097811203</v>
      </c>
      <c r="G11189" s="9">
        <v>-0.98086490573985596</v>
      </c>
      <c r="H11189" s="10">
        <v>9.6286151855640197E-5</v>
      </c>
      <c r="I11189" s="9">
        <v>-3.8032417111583099</v>
      </c>
      <c r="J11189" s="9">
        <v>1.4281488652138701E-4</v>
      </c>
      <c r="K11189" s="9">
        <v>4.2776555407013299E-2</v>
      </c>
      <c r="L11189" s="56" t="s">
        <v>452</v>
      </c>
    </row>
    <row r="11190" spans="1:12" x14ac:dyDescent="0.2">
      <c r="A11190" s="8" t="s">
        <v>8556</v>
      </c>
      <c r="B11190" s="9" t="s">
        <v>110</v>
      </c>
      <c r="C11190" s="49" t="s">
        <v>8557</v>
      </c>
      <c r="D11190" s="49" t="s">
        <v>233</v>
      </c>
      <c r="E11190" s="9">
        <v>0.97670256071158601</v>
      </c>
      <c r="F11190" s="9">
        <v>1.5713839923803301E-4</v>
      </c>
      <c r="G11190" s="9">
        <v>-0.43726030717111602</v>
      </c>
      <c r="H11190" s="9">
        <v>0.32656365407337601</v>
      </c>
      <c r="I11190" s="9">
        <v>-3.8031870888676198</v>
      </c>
      <c r="J11190" s="9">
        <v>1.42846392776327E-4</v>
      </c>
      <c r="K11190" s="9">
        <v>4.2780534200443199E-2</v>
      </c>
      <c r="L11190" s="56" t="s">
        <v>665</v>
      </c>
    </row>
    <row r="11191" spans="1:12" x14ac:dyDescent="0.2">
      <c r="A11191" s="8" t="s">
        <v>6139</v>
      </c>
      <c r="B11191" s="9" t="s">
        <v>1212</v>
      </c>
      <c r="C11191" s="49" t="s">
        <v>6140</v>
      </c>
      <c r="D11191" s="49" t="s">
        <v>1213</v>
      </c>
      <c r="E11191" s="9">
        <v>0.96073104592436898</v>
      </c>
      <c r="F11191" s="9">
        <v>5.7461797104174704E-4</v>
      </c>
      <c r="G11191" s="9">
        <v>-0.625457401294365</v>
      </c>
      <c r="H11191" s="9">
        <v>0.13304653609122299</v>
      </c>
      <c r="I11191" s="9">
        <v>-3.8031578557313801</v>
      </c>
      <c r="J11191" s="9">
        <v>1.4286325720124299E-4</v>
      </c>
      <c r="K11191" s="9">
        <v>4.2782212147036203E-2</v>
      </c>
      <c r="L11191" s="56" t="s">
        <v>665</v>
      </c>
    </row>
    <row r="11192" spans="1:12" x14ac:dyDescent="0.2">
      <c r="A11192" s="8" t="s">
        <v>6203</v>
      </c>
      <c r="B11192" s="9" t="s">
        <v>459</v>
      </c>
      <c r="C11192" s="49" t="s">
        <v>6204</v>
      </c>
      <c r="D11192" s="49" t="s">
        <v>461</v>
      </c>
      <c r="E11192" s="9">
        <v>0.31084281214674803</v>
      </c>
      <c r="F11192" s="9">
        <v>0.49741717522294998</v>
      </c>
      <c r="G11192" s="9">
        <v>-0.98259609521383695</v>
      </c>
      <c r="H11192" s="10">
        <v>7.6034266899060996E-5</v>
      </c>
      <c r="I11192" s="9">
        <v>-3.8031200989633902</v>
      </c>
      <c r="J11192" s="9">
        <v>1.42885041634208E-4</v>
      </c>
      <c r="K11192" s="9">
        <v>4.2783218471457697E-2</v>
      </c>
      <c r="L11192" s="56" t="s">
        <v>452</v>
      </c>
    </row>
    <row r="11193" spans="1:12" x14ac:dyDescent="0.2">
      <c r="A11193" s="8" t="s">
        <v>2875</v>
      </c>
      <c r="B11193" s="9" t="s">
        <v>1212</v>
      </c>
      <c r="C11193" s="49" t="s">
        <v>2876</v>
      </c>
      <c r="D11193" s="49" t="s">
        <v>1213</v>
      </c>
      <c r="E11193" s="9">
        <v>-0.49941453092657201</v>
      </c>
      <c r="F11193" s="9">
        <v>0.253815944999501</v>
      </c>
      <c r="G11193" s="9">
        <v>0.97272957266453197</v>
      </c>
      <c r="H11193" s="9">
        <v>2.32439173927901E-4</v>
      </c>
      <c r="I11193" s="9">
        <v>3.80311881815742</v>
      </c>
      <c r="J11193" s="9">
        <v>1.42885780672652E-4</v>
      </c>
      <c r="K11193" s="9">
        <v>4.2783218471457697E-2</v>
      </c>
      <c r="L11193" s="56" t="s">
        <v>621</v>
      </c>
    </row>
    <row r="11194" spans="1:12" x14ac:dyDescent="0.2">
      <c r="A11194" s="8" t="s">
        <v>54</v>
      </c>
      <c r="B11194" s="9" t="s">
        <v>4703</v>
      </c>
      <c r="C11194" s="49" t="s">
        <v>154</v>
      </c>
      <c r="D11194" s="49" t="s">
        <v>4704</v>
      </c>
      <c r="E11194" s="9">
        <v>-6.3098114803787603E-2</v>
      </c>
      <c r="F11194" s="9">
        <v>0.89309442564441399</v>
      </c>
      <c r="G11194" s="9">
        <v>0.98957950506926096</v>
      </c>
      <c r="H11194" s="10">
        <v>2.1171224484639601E-5</v>
      </c>
      <c r="I11194" s="9">
        <v>3.8030098918758402</v>
      </c>
      <c r="J11194" s="9">
        <v>1.42948645449885E-4</v>
      </c>
      <c r="K11194" s="9">
        <v>4.2790868029858799E-2</v>
      </c>
      <c r="L11194" s="56" t="s">
        <v>621</v>
      </c>
    </row>
    <row r="11195" spans="1:12" x14ac:dyDescent="0.2">
      <c r="A11195" s="8" t="s">
        <v>4619</v>
      </c>
      <c r="B11195" s="9" t="s">
        <v>82</v>
      </c>
      <c r="C11195" s="49" t="s">
        <v>4620</v>
      </c>
      <c r="D11195" s="49" t="s">
        <v>220</v>
      </c>
      <c r="E11195" s="9">
        <v>-0.82119399495007805</v>
      </c>
      <c r="F11195" s="9">
        <v>2.3522744233077202E-2</v>
      </c>
      <c r="G11195" s="9">
        <v>0.91018934913587601</v>
      </c>
      <c r="H11195" s="9">
        <v>4.4213177902911998E-3</v>
      </c>
      <c r="I11195" s="9">
        <v>3.8029618572468298</v>
      </c>
      <c r="J11195" s="9">
        <v>1.4297637601767301E-4</v>
      </c>
      <c r="K11195" s="9">
        <v>4.2792640919700399E-2</v>
      </c>
      <c r="L11195" s="56" t="s">
        <v>439</v>
      </c>
    </row>
    <row r="11196" spans="1:12" x14ac:dyDescent="0.2">
      <c r="A11196" s="8" t="s">
        <v>528</v>
      </c>
      <c r="B11196" s="9" t="s">
        <v>4559</v>
      </c>
      <c r="C11196" s="49" t="s">
        <v>530</v>
      </c>
      <c r="D11196" s="49" t="s">
        <v>4559</v>
      </c>
      <c r="E11196" s="9">
        <v>-0.85885906992481498</v>
      </c>
      <c r="F11196" s="9">
        <v>1.33024894084977E-2</v>
      </c>
      <c r="G11196" s="9">
        <v>0.88537557407371303</v>
      </c>
      <c r="H11196" s="9">
        <v>8.0249736191651006E-3</v>
      </c>
      <c r="I11196" s="9">
        <v>3.80294803014786</v>
      </c>
      <c r="J11196" s="9">
        <v>1.4298435939171899E-4</v>
      </c>
      <c r="K11196" s="9">
        <v>4.2793854187635802E-2</v>
      </c>
      <c r="L11196" s="56" t="s">
        <v>439</v>
      </c>
    </row>
    <row r="11197" spans="1:12" x14ac:dyDescent="0.2">
      <c r="A11197" s="8" t="s">
        <v>82</v>
      </c>
      <c r="B11197" s="9" t="s">
        <v>5007</v>
      </c>
      <c r="C11197" s="49" t="s">
        <v>220</v>
      </c>
      <c r="D11197" s="49" t="s">
        <v>5008</v>
      </c>
      <c r="E11197" s="9">
        <v>-0.92535209374750504</v>
      </c>
      <c r="F11197" s="9">
        <v>2.80805523855987E-3</v>
      </c>
      <c r="G11197" s="9">
        <v>0.78720588907217404</v>
      </c>
      <c r="H11197" s="9">
        <v>3.5641824595006998E-2</v>
      </c>
      <c r="I11197" s="9">
        <v>3.8029371542158898</v>
      </c>
      <c r="J11197" s="9">
        <v>1.4299063914076501E-4</v>
      </c>
      <c r="K11197" s="9">
        <v>4.2794431704247501E-2</v>
      </c>
      <c r="L11197" s="56" t="s">
        <v>439</v>
      </c>
    </row>
    <row r="11198" spans="1:12" x14ac:dyDescent="0.2">
      <c r="A11198" s="8" t="s">
        <v>2521</v>
      </c>
      <c r="B11198" s="9" t="s">
        <v>82</v>
      </c>
      <c r="C11198" s="49" t="s">
        <v>2522</v>
      </c>
      <c r="D11198" s="49" t="s">
        <v>220</v>
      </c>
      <c r="E11198" s="9">
        <v>0.78169642317849697</v>
      </c>
      <c r="F11198" s="9">
        <v>3.78730141504744E-2</v>
      </c>
      <c r="G11198" s="9">
        <v>-0.927379352869659</v>
      </c>
      <c r="H11198" s="9">
        <v>2.6241922935494899E-3</v>
      </c>
      <c r="I11198" s="9">
        <v>-3.80289226799625</v>
      </c>
      <c r="J11198" s="9">
        <v>1.43016559134058E-4</v>
      </c>
      <c r="K11198" s="9">
        <v>4.2796238161910499E-2</v>
      </c>
      <c r="L11198" s="56" t="s">
        <v>434</v>
      </c>
    </row>
    <row r="11199" spans="1:12" x14ac:dyDescent="0.2">
      <c r="A11199" s="8" t="s">
        <v>3008</v>
      </c>
      <c r="B11199" s="9" t="s">
        <v>4227</v>
      </c>
      <c r="C11199" s="49" t="s">
        <v>3010</v>
      </c>
      <c r="D11199" s="49" t="s">
        <v>4228</v>
      </c>
      <c r="E11199" s="9">
        <v>-0.97645770868798298</v>
      </c>
      <c r="F11199" s="9">
        <v>1.61278416574984E-4</v>
      </c>
      <c r="G11199" s="9">
        <v>0.44134339468947598</v>
      </c>
      <c r="H11199" s="9">
        <v>0.32153839796321099</v>
      </c>
      <c r="I11199" s="9">
        <v>3.8028619456802599</v>
      </c>
      <c r="J11199" s="9">
        <v>1.4303407156073501E-4</v>
      </c>
      <c r="K11199" s="9">
        <v>4.2798150651741397E-2</v>
      </c>
      <c r="L11199" s="56" t="s">
        <v>487</v>
      </c>
    </row>
    <row r="11200" spans="1:12" x14ac:dyDescent="0.2">
      <c r="A11200" s="8" t="s">
        <v>574</v>
      </c>
      <c r="B11200" s="9" t="s">
        <v>89</v>
      </c>
      <c r="C11200" s="49" t="s">
        <v>575</v>
      </c>
      <c r="D11200" s="49" t="s">
        <v>223</v>
      </c>
      <c r="E11200" s="9">
        <v>-0.82278502706117695</v>
      </c>
      <c r="F11200" s="9">
        <v>2.3023841988773198E-2</v>
      </c>
      <c r="G11200" s="9">
        <v>0.90932959311302197</v>
      </c>
      <c r="H11200" s="9">
        <v>4.5257406119190201E-3</v>
      </c>
      <c r="I11200" s="9">
        <v>3.8028441305073302</v>
      </c>
      <c r="J11200" s="9">
        <v>1.43044361522332E-4</v>
      </c>
      <c r="K11200" s="9">
        <v>4.2799657436209601E-2</v>
      </c>
      <c r="L11200" s="56" t="s">
        <v>439</v>
      </c>
    </row>
    <row r="11201" spans="1:12" x14ac:dyDescent="0.2">
      <c r="A11201" s="8" t="s">
        <v>82</v>
      </c>
      <c r="B11201" s="9" t="s">
        <v>1727</v>
      </c>
      <c r="C11201" s="49" t="s">
        <v>220</v>
      </c>
      <c r="D11201" s="49" t="s">
        <v>1728</v>
      </c>
      <c r="E11201" s="9">
        <v>0.76842553137550795</v>
      </c>
      <c r="F11201" s="9">
        <v>4.3557329551338501E-2</v>
      </c>
      <c r="G11201" s="9">
        <v>-0.93188657830291799</v>
      </c>
      <c r="H11201" s="9">
        <v>2.2413079165826098E-3</v>
      </c>
      <c r="I11201" s="9">
        <v>-3.80283541774658</v>
      </c>
      <c r="J11201" s="9">
        <v>1.4304939422654601E-4</v>
      </c>
      <c r="K11201" s="9">
        <v>4.2800361492314198E-2</v>
      </c>
      <c r="L11201" s="56" t="s">
        <v>434</v>
      </c>
    </row>
    <row r="11202" spans="1:12" x14ac:dyDescent="0.2">
      <c r="A11202" s="8" t="s">
        <v>92</v>
      </c>
      <c r="B11202" s="9" t="s">
        <v>2494</v>
      </c>
      <c r="C11202" s="49" t="s">
        <v>186</v>
      </c>
      <c r="D11202" s="49" t="s">
        <v>2495</v>
      </c>
      <c r="E11202" s="9">
        <v>0.717759994212264</v>
      </c>
      <c r="F11202" s="9">
        <v>6.93371342134428E-2</v>
      </c>
      <c r="G11202" s="9">
        <v>-0.94533671944293096</v>
      </c>
      <c r="H11202" s="9">
        <v>1.3027323150169899E-3</v>
      </c>
      <c r="I11202" s="9">
        <v>-3.8028321232764402</v>
      </c>
      <c r="J11202" s="9">
        <v>1.4305129723671099E-4</v>
      </c>
      <c r="K11202" s="9">
        <v>4.2800361492314198E-2</v>
      </c>
      <c r="L11202" s="56" t="s">
        <v>452</v>
      </c>
    </row>
    <row r="11203" spans="1:12" x14ac:dyDescent="0.2">
      <c r="A11203" s="8" t="s">
        <v>686</v>
      </c>
      <c r="B11203" s="9" t="s">
        <v>1293</v>
      </c>
      <c r="C11203" s="49" t="s">
        <v>687</v>
      </c>
      <c r="D11203" s="49" t="s">
        <v>1294</v>
      </c>
      <c r="E11203" s="9">
        <v>-0.90357440473307205</v>
      </c>
      <c r="F11203" s="9">
        <v>5.2616686467183999E-3</v>
      </c>
      <c r="G11203" s="9">
        <v>0.83291928632214596</v>
      </c>
      <c r="H11203" s="9">
        <v>1.9986975367396E-2</v>
      </c>
      <c r="I11203" s="9">
        <v>3.8027532271015199</v>
      </c>
      <c r="J11203" s="9">
        <v>1.43096877764867E-4</v>
      </c>
      <c r="K11203" s="9">
        <v>4.2805625148480901E-2</v>
      </c>
      <c r="L11203" s="56" t="s">
        <v>439</v>
      </c>
    </row>
    <row r="11204" spans="1:12" x14ac:dyDescent="0.2">
      <c r="A11204" s="8" t="s">
        <v>7493</v>
      </c>
      <c r="B11204" s="9" t="s">
        <v>111</v>
      </c>
      <c r="C11204" s="49" t="s">
        <v>7494</v>
      </c>
      <c r="D11204" s="49" t="s">
        <v>189</v>
      </c>
      <c r="E11204" s="9">
        <v>-0.90398577802439195</v>
      </c>
      <c r="F11204" s="9">
        <v>5.2069156742184904E-3</v>
      </c>
      <c r="G11204" s="9">
        <v>0.83222199432917499</v>
      </c>
      <c r="H11204" s="9">
        <v>2.0188163404239099E-2</v>
      </c>
      <c r="I11204" s="9">
        <v>3.8027152092655401</v>
      </c>
      <c r="J11204" s="9">
        <v>1.4311884661567299E-4</v>
      </c>
      <c r="K11204" s="9">
        <v>4.2806124772164202E-2</v>
      </c>
      <c r="L11204" s="56" t="s">
        <v>439</v>
      </c>
    </row>
    <row r="11205" spans="1:12" x14ac:dyDescent="0.2">
      <c r="A11205" s="8" t="s">
        <v>384</v>
      </c>
      <c r="B11205" s="9" t="s">
        <v>943</v>
      </c>
      <c r="C11205" s="49" t="s">
        <v>385</v>
      </c>
      <c r="D11205" s="49" t="s">
        <v>944</v>
      </c>
      <c r="E11205" s="9">
        <v>-0.88466255962046103</v>
      </c>
      <c r="F11205" s="9">
        <v>8.1471141732938294E-3</v>
      </c>
      <c r="G11205" s="9">
        <v>0.85967589752656504</v>
      </c>
      <c r="H11205" s="9">
        <v>1.31168868312019E-2</v>
      </c>
      <c r="I11205" s="9">
        <v>3.8027104644062</v>
      </c>
      <c r="J11205" s="9">
        <v>1.4312158868607099E-4</v>
      </c>
      <c r="K11205" s="9">
        <v>4.2806494477826897E-2</v>
      </c>
      <c r="L11205" s="56" t="s">
        <v>439</v>
      </c>
    </row>
    <row r="11206" spans="1:12" x14ac:dyDescent="0.2">
      <c r="A11206" s="8" t="s">
        <v>1399</v>
      </c>
      <c r="B11206" s="9" t="s">
        <v>105</v>
      </c>
      <c r="C11206" s="49" t="s">
        <v>1400</v>
      </c>
      <c r="D11206" s="49" t="s">
        <v>188</v>
      </c>
      <c r="E11206" s="9">
        <v>0.61655461740947604</v>
      </c>
      <c r="F11206" s="9">
        <v>0.140324292277346</v>
      </c>
      <c r="G11206" s="9">
        <v>-0.96179458536847096</v>
      </c>
      <c r="H11206" s="9">
        <v>5.3680792154287005E-4</v>
      </c>
      <c r="I11206" s="9">
        <v>-3.8024616811601901</v>
      </c>
      <c r="J11206" s="9">
        <v>1.43265430698301E-4</v>
      </c>
      <c r="K11206" s="9">
        <v>4.2825548369301698E-2</v>
      </c>
      <c r="L11206" s="56" t="s">
        <v>452</v>
      </c>
    </row>
    <row r="11207" spans="1:12" x14ac:dyDescent="0.2">
      <c r="A11207" s="8" t="s">
        <v>2313</v>
      </c>
      <c r="B11207" s="9" t="s">
        <v>123</v>
      </c>
      <c r="C11207" s="49" t="s">
        <v>2314</v>
      </c>
      <c r="D11207" s="49" t="s">
        <v>192</v>
      </c>
      <c r="E11207" s="9">
        <v>-0.86484139761759904</v>
      </c>
      <c r="F11207" s="9">
        <v>1.1977612104212601E-2</v>
      </c>
      <c r="G11207" s="9">
        <v>0.88016305733508504</v>
      </c>
      <c r="H11207" s="9">
        <v>8.9426104736380907E-3</v>
      </c>
      <c r="I11207" s="9">
        <v>3.8024413608888099</v>
      </c>
      <c r="J11207" s="9">
        <v>1.4327718552712099E-4</v>
      </c>
      <c r="K11207" s="9">
        <v>4.2825979278671898E-2</v>
      </c>
      <c r="L11207" s="56" t="s">
        <v>439</v>
      </c>
    </row>
    <row r="11208" spans="1:12" x14ac:dyDescent="0.2">
      <c r="A11208" s="8" t="s">
        <v>56</v>
      </c>
      <c r="B11208" s="9" t="s">
        <v>3322</v>
      </c>
      <c r="C11208" s="49" t="s">
        <v>171</v>
      </c>
      <c r="D11208" s="49" t="s">
        <v>3323</v>
      </c>
      <c r="E11208" s="9">
        <v>0.90250993261951995</v>
      </c>
      <c r="F11208" s="9">
        <v>5.4048977394143298E-3</v>
      </c>
      <c r="G11208" s="9">
        <v>-0.834606748429228</v>
      </c>
      <c r="H11208" s="9">
        <v>1.95048168760215E-2</v>
      </c>
      <c r="I11208" s="9">
        <v>-3.8024230598679201</v>
      </c>
      <c r="J11208" s="9">
        <v>1.4328777304145699E-4</v>
      </c>
      <c r="K11208" s="9">
        <v>4.2826792929273501E-2</v>
      </c>
      <c r="L11208" s="56" t="s">
        <v>434</v>
      </c>
    </row>
    <row r="11209" spans="1:12" x14ac:dyDescent="0.2">
      <c r="A11209" s="8" t="s">
        <v>833</v>
      </c>
      <c r="B11209" s="9" t="s">
        <v>1086</v>
      </c>
      <c r="C11209" s="49" t="s">
        <v>835</v>
      </c>
      <c r="D11209" s="49" t="s">
        <v>1087</v>
      </c>
      <c r="E11209" s="9">
        <v>0.59524842942080802</v>
      </c>
      <c r="F11209" s="9">
        <v>0.15853487150915799</v>
      </c>
      <c r="G11209" s="9">
        <v>-0.96423547989941005</v>
      </c>
      <c r="H11209" s="9">
        <v>4.5573541167409599E-4</v>
      </c>
      <c r="I11209" s="9">
        <v>-3.8024054250853401</v>
      </c>
      <c r="J11209" s="9">
        <v>1.4329797582037E-4</v>
      </c>
      <c r="K11209" s="9">
        <v>4.2827491504609697E-2</v>
      </c>
      <c r="L11209" s="56" t="s">
        <v>452</v>
      </c>
    </row>
    <row r="11210" spans="1:12" x14ac:dyDescent="0.2">
      <c r="A11210" s="8" t="s">
        <v>1217</v>
      </c>
      <c r="B11210" s="9" t="s">
        <v>1067</v>
      </c>
      <c r="C11210" s="49" t="s">
        <v>1218</v>
      </c>
      <c r="D11210" s="49" t="s">
        <v>1069</v>
      </c>
      <c r="E11210" s="9">
        <v>0.77352666674812398</v>
      </c>
      <c r="F11210" s="9">
        <v>4.1320372803200597E-2</v>
      </c>
      <c r="G11210" s="9">
        <v>-0.93016239126779299</v>
      </c>
      <c r="H11210" s="9">
        <v>2.3835945174717202E-3</v>
      </c>
      <c r="I11210" s="9">
        <v>-3.8023145842955302</v>
      </c>
      <c r="J11210" s="9">
        <v>1.4335054350341099E-4</v>
      </c>
      <c r="K11210" s="9">
        <v>4.2833622716338497E-2</v>
      </c>
      <c r="L11210" s="56" t="s">
        <v>434</v>
      </c>
    </row>
    <row r="11211" spans="1:12" x14ac:dyDescent="0.2">
      <c r="A11211" s="8" t="s">
        <v>29</v>
      </c>
      <c r="B11211" s="9" t="s">
        <v>541</v>
      </c>
      <c r="C11211" s="49" t="s">
        <v>205</v>
      </c>
      <c r="D11211" s="49" t="s">
        <v>542</v>
      </c>
      <c r="E11211" s="9">
        <v>0.74101702998511099</v>
      </c>
      <c r="F11211" s="9">
        <v>5.6696466672270698E-2</v>
      </c>
      <c r="G11211" s="9">
        <v>-0.93974880130637095</v>
      </c>
      <c r="H11211" s="9">
        <v>1.6565484254678099E-3</v>
      </c>
      <c r="I11211" s="9">
        <v>-3.80229256041916</v>
      </c>
      <c r="J11211" s="9">
        <v>1.4336329099931501E-4</v>
      </c>
      <c r="K11211" s="9">
        <v>4.28352562859571E-2</v>
      </c>
      <c r="L11211" s="56" t="s">
        <v>452</v>
      </c>
    </row>
    <row r="11212" spans="1:12" x14ac:dyDescent="0.2">
      <c r="A11212" s="8" t="s">
        <v>45</v>
      </c>
      <c r="B11212" s="9" t="s">
        <v>4221</v>
      </c>
      <c r="C11212" s="49" t="s">
        <v>208</v>
      </c>
      <c r="D11212" s="49" t="s">
        <v>4222</v>
      </c>
      <c r="E11212" s="9">
        <v>-0.95059284318869197</v>
      </c>
      <c r="F11212" s="9">
        <v>1.0146951403444699E-3</v>
      </c>
      <c r="G11212" s="9">
        <v>0.69142992919463697</v>
      </c>
      <c r="H11212" s="9">
        <v>8.5309100958612202E-2</v>
      </c>
      <c r="I11212" s="9">
        <v>3.802236163486</v>
      </c>
      <c r="J11212" s="9">
        <v>1.43395938606605E-4</v>
      </c>
      <c r="K11212" s="9">
        <v>4.2839061060060697E-2</v>
      </c>
      <c r="L11212" s="56" t="s">
        <v>487</v>
      </c>
    </row>
    <row r="11213" spans="1:12" x14ac:dyDescent="0.2">
      <c r="A11213" s="8" t="s">
        <v>414</v>
      </c>
      <c r="B11213" s="9" t="s">
        <v>5009</v>
      </c>
      <c r="C11213" s="49" t="s">
        <v>415</v>
      </c>
      <c r="D11213" s="49" t="s">
        <v>5010</v>
      </c>
      <c r="E11213" s="9">
        <v>0.93393371975843997</v>
      </c>
      <c r="F11213" s="9">
        <v>2.0790112991226901E-3</v>
      </c>
      <c r="G11213" s="9">
        <v>-0.761698687845208</v>
      </c>
      <c r="H11213" s="9">
        <v>4.6606854594069901E-2</v>
      </c>
      <c r="I11213" s="9">
        <v>-3.8022198053663101</v>
      </c>
      <c r="J11213" s="9">
        <v>1.43405409464509E-4</v>
      </c>
      <c r="K11213" s="9">
        <v>4.2840004748610702E-2</v>
      </c>
      <c r="L11213" s="56" t="s">
        <v>434</v>
      </c>
    </row>
    <row r="11214" spans="1:12" x14ac:dyDescent="0.2">
      <c r="A11214" s="8" t="s">
        <v>79</v>
      </c>
      <c r="B11214" s="9" t="s">
        <v>3489</v>
      </c>
      <c r="C11214" s="49" t="s">
        <v>182</v>
      </c>
      <c r="D11214" s="49" t="s">
        <v>3490</v>
      </c>
      <c r="E11214" s="9">
        <v>-0.92827154456134198</v>
      </c>
      <c r="F11214" s="9">
        <v>2.5455807465104602E-3</v>
      </c>
      <c r="G11214" s="9">
        <v>0.77898671886443005</v>
      </c>
      <c r="H11214" s="9">
        <v>3.8998002784477799E-2</v>
      </c>
      <c r="I11214" s="9">
        <v>3.8021613855206402</v>
      </c>
      <c r="J11214" s="9">
        <v>1.43439237601835E-4</v>
      </c>
      <c r="K11214" s="9">
        <v>4.2845382452601999E-2</v>
      </c>
      <c r="L11214" s="56" t="s">
        <v>439</v>
      </c>
    </row>
    <row r="11215" spans="1:12" x14ac:dyDescent="0.2">
      <c r="A11215" s="8" t="s">
        <v>2365</v>
      </c>
      <c r="B11215" s="9" t="s">
        <v>135</v>
      </c>
      <c r="C11215" s="49" t="s">
        <v>2366</v>
      </c>
      <c r="D11215" s="49" t="s">
        <v>161</v>
      </c>
      <c r="E11215" s="9">
        <v>0.33288511668360099</v>
      </c>
      <c r="F11215" s="9">
        <v>0.46566048669684301</v>
      </c>
      <c r="G11215" s="9">
        <v>-0.98170160319257205</v>
      </c>
      <c r="H11215" s="10">
        <v>8.6142175096171099E-5</v>
      </c>
      <c r="I11215" s="9">
        <v>-3.8021390162475499</v>
      </c>
      <c r="J11215" s="9">
        <v>1.43452192567086E-4</v>
      </c>
      <c r="K11215" s="9">
        <v>4.2847306718526698E-2</v>
      </c>
      <c r="L11215" s="56" t="s">
        <v>452</v>
      </c>
    </row>
    <row r="11216" spans="1:12" x14ac:dyDescent="0.2">
      <c r="A11216" s="8" t="s">
        <v>3605</v>
      </c>
      <c r="B11216" s="9" t="s">
        <v>459</v>
      </c>
      <c r="C11216" s="49" t="s">
        <v>3606</v>
      </c>
      <c r="D11216" s="49" t="s">
        <v>461</v>
      </c>
      <c r="E11216" s="9">
        <v>-0.80422394565227295</v>
      </c>
      <c r="F11216" s="9">
        <v>2.9222327452221201E-2</v>
      </c>
      <c r="G11216" s="9">
        <v>0.91829843349475504</v>
      </c>
      <c r="H11216" s="9">
        <v>3.5055124797787099E-3</v>
      </c>
      <c r="I11216" s="9">
        <v>3.8021379600767098</v>
      </c>
      <c r="J11216" s="9">
        <v>1.4345280426626399E-4</v>
      </c>
      <c r="K11216" s="9">
        <v>4.2847306718526698E-2</v>
      </c>
      <c r="L11216" s="56" t="s">
        <v>439</v>
      </c>
    </row>
    <row r="11217" spans="1:12" x14ac:dyDescent="0.2">
      <c r="A11217" s="8" t="s">
        <v>7060</v>
      </c>
      <c r="B11217" s="9" t="s">
        <v>85</v>
      </c>
      <c r="C11217" s="49" t="s">
        <v>7061</v>
      </c>
      <c r="D11217" s="49" t="s">
        <v>222</v>
      </c>
      <c r="E11217" s="9">
        <v>-0.88599035124339498</v>
      </c>
      <c r="F11217" s="9">
        <v>7.9205169208575992E-3</v>
      </c>
      <c r="G11217" s="9">
        <v>0.85792765810799698</v>
      </c>
      <c r="H11217" s="9">
        <v>1.35159525018271E-2</v>
      </c>
      <c r="I11217" s="9">
        <v>3.8019758915191999</v>
      </c>
      <c r="J11217" s="9">
        <v>1.4354669812179601E-4</v>
      </c>
      <c r="K11217" s="9">
        <v>4.2860656861940301E-2</v>
      </c>
      <c r="L11217" s="56" t="s">
        <v>439</v>
      </c>
    </row>
    <row r="11218" spans="1:12" x14ac:dyDescent="0.2">
      <c r="A11218" s="8" t="s">
        <v>6145</v>
      </c>
      <c r="B11218" s="9" t="s">
        <v>135</v>
      </c>
      <c r="C11218" s="49" t="s">
        <v>6146</v>
      </c>
      <c r="D11218" s="49" t="s">
        <v>161</v>
      </c>
      <c r="E11218" s="9">
        <v>0.822158805200771</v>
      </c>
      <c r="F11218" s="9">
        <v>2.32194871073108E-2</v>
      </c>
      <c r="G11218" s="9">
        <v>-0.90955658086652003</v>
      </c>
      <c r="H11218" s="9">
        <v>4.4980333356732204E-3</v>
      </c>
      <c r="I11218" s="9">
        <v>-3.8019633484706499</v>
      </c>
      <c r="J11218" s="9">
        <v>1.4355396730578599E-4</v>
      </c>
      <c r="K11218" s="9">
        <v>4.2860979231261399E-2</v>
      </c>
      <c r="L11218" s="56" t="s">
        <v>434</v>
      </c>
    </row>
    <row r="11219" spans="1:12" x14ac:dyDescent="0.2">
      <c r="A11219" s="8" t="s">
        <v>56</v>
      </c>
      <c r="B11219" s="9" t="s">
        <v>5011</v>
      </c>
      <c r="C11219" s="49" t="s">
        <v>171</v>
      </c>
      <c r="D11219" s="49" t="s">
        <v>5012</v>
      </c>
      <c r="E11219" s="9">
        <v>0.94753858384146195</v>
      </c>
      <c r="F11219" s="9">
        <v>1.1768952007944499E-3</v>
      </c>
      <c r="G11219" s="9">
        <v>-0.70705233598143602</v>
      </c>
      <c r="H11219" s="9">
        <v>7.5619500800183606E-2</v>
      </c>
      <c r="I11219" s="9">
        <v>-3.8019526707170401</v>
      </c>
      <c r="J11219" s="9">
        <v>1.4356015575205799E-4</v>
      </c>
      <c r="K11219" s="9">
        <v>4.2860979231261399E-2</v>
      </c>
      <c r="L11219" s="56" t="s">
        <v>665</v>
      </c>
    </row>
    <row r="11220" spans="1:12" x14ac:dyDescent="0.2">
      <c r="A11220" s="8" t="s">
        <v>35</v>
      </c>
      <c r="B11220" s="9" t="s">
        <v>605</v>
      </c>
      <c r="C11220" s="49" t="s">
        <v>206</v>
      </c>
      <c r="D11220" s="49" t="s">
        <v>606</v>
      </c>
      <c r="E11220" s="9">
        <v>0.80820979378007296</v>
      </c>
      <c r="F11220" s="9">
        <v>2.7821126235834302E-2</v>
      </c>
      <c r="G11220" s="9">
        <v>-0.91647282205584901</v>
      </c>
      <c r="H11220" s="9">
        <v>3.7009058131798299E-3</v>
      </c>
      <c r="I11220" s="9">
        <v>-3.8019435362556702</v>
      </c>
      <c r="J11220" s="9">
        <v>1.4356544996041299E-4</v>
      </c>
      <c r="K11220" s="9">
        <v>4.2861274716984601E-2</v>
      </c>
      <c r="L11220" s="56" t="s">
        <v>434</v>
      </c>
    </row>
    <row r="11221" spans="1:12" x14ac:dyDescent="0.2">
      <c r="A11221" s="8" t="s">
        <v>8583</v>
      </c>
      <c r="B11221" s="9" t="s">
        <v>56</v>
      </c>
      <c r="C11221" s="49" t="s">
        <v>8584</v>
      </c>
      <c r="D11221" s="49" t="s">
        <v>171</v>
      </c>
      <c r="E11221" s="9">
        <v>-0.949287474718019</v>
      </c>
      <c r="F11221" s="9">
        <v>1.0822810108293E-3</v>
      </c>
      <c r="G11221" s="9">
        <v>0.69822345350880699</v>
      </c>
      <c r="H11221" s="9">
        <v>8.1019158877487799E-2</v>
      </c>
      <c r="I11221" s="9">
        <v>3.8018991814532002</v>
      </c>
      <c r="J11221" s="9">
        <v>1.4359116000888501E-4</v>
      </c>
      <c r="K11221" s="9">
        <v>4.2863190647211703E-2</v>
      </c>
      <c r="L11221" s="56" t="s">
        <v>487</v>
      </c>
    </row>
    <row r="11222" spans="1:12" x14ac:dyDescent="0.2">
      <c r="A11222" s="8" t="s">
        <v>3241</v>
      </c>
      <c r="B11222" s="9" t="s">
        <v>110</v>
      </c>
      <c r="C11222" s="49" t="s">
        <v>3242</v>
      </c>
      <c r="D11222" s="49" t="s">
        <v>233</v>
      </c>
      <c r="E11222" s="9">
        <v>0.88766712502734701</v>
      </c>
      <c r="F11222" s="9">
        <v>7.6396321395100202E-3</v>
      </c>
      <c r="G11222" s="9">
        <v>-0.85582294514023705</v>
      </c>
      <c r="H11222" s="9">
        <v>1.40054937754037E-2</v>
      </c>
      <c r="I11222" s="9">
        <v>-3.8018811464712701</v>
      </c>
      <c r="J11222" s="9">
        <v>1.43601615139537E-4</v>
      </c>
      <c r="K11222" s="9">
        <v>4.2863190647211703E-2</v>
      </c>
      <c r="L11222" s="56" t="s">
        <v>434</v>
      </c>
    </row>
    <row r="11223" spans="1:12" x14ac:dyDescent="0.2">
      <c r="A11223" s="8" t="s">
        <v>6936</v>
      </c>
      <c r="B11223" s="9" t="s">
        <v>56</v>
      </c>
      <c r="C11223" s="49" t="s">
        <v>6937</v>
      </c>
      <c r="D11223" s="49" t="s">
        <v>171</v>
      </c>
      <c r="E11223" s="9">
        <v>0.90823653876920796</v>
      </c>
      <c r="F11223" s="9">
        <v>4.6605561876200702E-3</v>
      </c>
      <c r="G11223" s="9">
        <v>-0.82458199875668103</v>
      </c>
      <c r="H11223" s="9">
        <v>2.2467612139035299E-2</v>
      </c>
      <c r="I11223" s="9">
        <v>-3.80186929369175</v>
      </c>
      <c r="J11223" s="9">
        <v>1.4360848675159401E-4</v>
      </c>
      <c r="K11223" s="9">
        <v>4.2863436022330899E-2</v>
      </c>
      <c r="L11223" s="56" t="s">
        <v>434</v>
      </c>
    </row>
    <row r="11224" spans="1:12" x14ac:dyDescent="0.2">
      <c r="A11224" s="8" t="s">
        <v>8585</v>
      </c>
      <c r="B11224" s="9" t="s">
        <v>100</v>
      </c>
      <c r="C11224" s="49" t="s">
        <v>8586</v>
      </c>
      <c r="D11224" s="49" t="s">
        <v>156</v>
      </c>
      <c r="E11224" s="9">
        <v>-0.52573368858274105</v>
      </c>
      <c r="F11224" s="9">
        <v>0.22553291735674599</v>
      </c>
      <c r="G11224" s="9">
        <v>0.97068911952840997</v>
      </c>
      <c r="H11224" s="9">
        <v>2.7808161211151399E-4</v>
      </c>
      <c r="I11224" s="9">
        <v>3.8018596303254499</v>
      </c>
      <c r="J11224" s="9">
        <v>1.43614089287295E-4</v>
      </c>
      <c r="K11224" s="9">
        <v>4.2863846512134103E-2</v>
      </c>
      <c r="L11224" s="56" t="s">
        <v>621</v>
      </c>
    </row>
    <row r="11225" spans="1:12" x14ac:dyDescent="0.2">
      <c r="A11225" s="8" t="s">
        <v>6427</v>
      </c>
      <c r="B11225" s="9" t="s">
        <v>131</v>
      </c>
      <c r="C11225" s="49" t="s">
        <v>6428</v>
      </c>
      <c r="D11225" s="49" t="s">
        <v>131</v>
      </c>
      <c r="E11225" s="9">
        <v>-0.98232525213935196</v>
      </c>
      <c r="F11225" s="10">
        <v>7.9015499686363496E-5</v>
      </c>
      <c r="G11225" s="9">
        <v>0.31703845078561999</v>
      </c>
      <c r="H11225" s="9">
        <v>0.48841517459747602</v>
      </c>
      <c r="I11225" s="9">
        <v>3.80182409296255</v>
      </c>
      <c r="J11225" s="9">
        <v>1.43634694575989E-4</v>
      </c>
      <c r="K11225" s="9">
        <v>4.2867003523568002E-2</v>
      </c>
      <c r="L11225" s="56" t="s">
        <v>487</v>
      </c>
    </row>
    <row r="11226" spans="1:12" x14ac:dyDescent="0.2">
      <c r="A11226" s="8" t="s">
        <v>8587</v>
      </c>
      <c r="B11226" s="9" t="s">
        <v>49</v>
      </c>
      <c r="C11226" s="49" t="s">
        <v>8588</v>
      </c>
      <c r="D11226" s="49" t="s">
        <v>211</v>
      </c>
      <c r="E11226" s="9">
        <v>0.63139907763307002</v>
      </c>
      <c r="F11226" s="9">
        <v>0.12829894032512801</v>
      </c>
      <c r="G11226" s="9">
        <v>-0.95989197965941797</v>
      </c>
      <c r="H11226" s="9">
        <v>6.0553052596890001E-4</v>
      </c>
      <c r="I11226" s="9">
        <v>-3.8017928595992498</v>
      </c>
      <c r="J11226" s="9">
        <v>1.4365280661655499E-4</v>
      </c>
      <c r="K11226" s="9">
        <v>4.2869222875504903E-2</v>
      </c>
      <c r="L11226" s="56" t="s">
        <v>452</v>
      </c>
    </row>
    <row r="11227" spans="1:12" x14ac:dyDescent="0.2">
      <c r="A11227" s="8" t="s">
        <v>82</v>
      </c>
      <c r="B11227" s="9" t="s">
        <v>3651</v>
      </c>
      <c r="C11227" s="49" t="s">
        <v>220</v>
      </c>
      <c r="D11227" s="49" t="s">
        <v>3652</v>
      </c>
      <c r="E11227" s="9">
        <v>0.76339112049229696</v>
      </c>
      <c r="F11227" s="9">
        <v>4.5828920293612199E-2</v>
      </c>
      <c r="G11227" s="9">
        <v>-0.93337057396052103</v>
      </c>
      <c r="H11227" s="9">
        <v>2.1229430302724902E-3</v>
      </c>
      <c r="I11227" s="9">
        <v>-3.8017308894953601</v>
      </c>
      <c r="J11227" s="9">
        <v>1.4368874907656E-4</v>
      </c>
      <c r="K11227" s="9">
        <v>4.2871823458645798E-2</v>
      </c>
      <c r="L11227" s="56" t="s">
        <v>434</v>
      </c>
    </row>
    <row r="11228" spans="1:12" x14ac:dyDescent="0.2">
      <c r="A11228" s="8" t="s">
        <v>8589</v>
      </c>
      <c r="B11228" s="9" t="s">
        <v>123</v>
      </c>
      <c r="C11228" s="49" t="s">
        <v>8590</v>
      </c>
      <c r="D11228" s="49" t="s">
        <v>192</v>
      </c>
      <c r="E11228" s="9">
        <v>0.96766239396118303</v>
      </c>
      <c r="F11228" s="9">
        <v>3.5494258034996E-4</v>
      </c>
      <c r="G11228" s="9">
        <v>-0.56082397547543605</v>
      </c>
      <c r="H11228" s="9">
        <v>0.19028577038989999</v>
      </c>
      <c r="I11228" s="9">
        <v>-3.80171685663049</v>
      </c>
      <c r="J11228" s="9">
        <v>1.43696889268763E-4</v>
      </c>
      <c r="K11228" s="9">
        <v>4.2872587631404897E-2</v>
      </c>
      <c r="L11228" s="56" t="s">
        <v>665</v>
      </c>
    </row>
    <row r="11229" spans="1:12" x14ac:dyDescent="0.2">
      <c r="A11229" s="8" t="s">
        <v>6764</v>
      </c>
      <c r="B11229" s="9" t="s">
        <v>416</v>
      </c>
      <c r="C11229" s="49" t="s">
        <v>6765</v>
      </c>
      <c r="D11229" s="49" t="s">
        <v>417</v>
      </c>
      <c r="E11229" s="9">
        <v>-0.18041662407997999</v>
      </c>
      <c r="F11229" s="9">
        <v>0.69867560151756103</v>
      </c>
      <c r="G11229" s="9">
        <v>0.98676761367972299</v>
      </c>
      <c r="H11229" s="10">
        <v>3.84117134721862E-5</v>
      </c>
      <c r="I11229" s="9">
        <v>3.80170554507411</v>
      </c>
      <c r="J11229" s="9">
        <v>1.4370345119891801E-4</v>
      </c>
      <c r="K11229" s="9">
        <v>4.2873535373039097E-2</v>
      </c>
      <c r="L11229" s="56" t="s">
        <v>621</v>
      </c>
    </row>
    <row r="11230" spans="1:12" x14ac:dyDescent="0.2">
      <c r="A11230" s="8" t="s">
        <v>86</v>
      </c>
      <c r="B11230" s="9" t="s">
        <v>5013</v>
      </c>
      <c r="C11230" s="49" t="s">
        <v>202</v>
      </c>
      <c r="D11230" s="49" t="s">
        <v>5014</v>
      </c>
      <c r="E11230" s="9">
        <v>0.99000852341318601</v>
      </c>
      <c r="F11230" s="10">
        <v>1.90633605252621E-5</v>
      </c>
      <c r="G11230" s="9">
        <v>-4.1524997869799199E-2</v>
      </c>
      <c r="H11230" s="9">
        <v>0.92956573661624997</v>
      </c>
      <c r="I11230" s="9">
        <v>-3.8016907403740401</v>
      </c>
      <c r="J11230" s="9">
        <v>1.4371203995782901E-4</v>
      </c>
      <c r="K11230" s="9">
        <v>4.2873591227010198E-2</v>
      </c>
      <c r="L11230" s="56" t="s">
        <v>665</v>
      </c>
    </row>
    <row r="11231" spans="1:12" x14ac:dyDescent="0.2">
      <c r="A11231" s="8" t="s">
        <v>2998</v>
      </c>
      <c r="B11231" s="9" t="s">
        <v>110</v>
      </c>
      <c r="C11231" s="49" t="s">
        <v>2999</v>
      </c>
      <c r="D11231" s="49" t="s">
        <v>233</v>
      </c>
      <c r="E11231" s="9">
        <v>0.91278866706290396</v>
      </c>
      <c r="F11231" s="9">
        <v>4.1142245518925903E-3</v>
      </c>
      <c r="G11231" s="9">
        <v>-0.81580333437820296</v>
      </c>
      <c r="H11231" s="9">
        <v>2.5258085843765401E-2</v>
      </c>
      <c r="I11231" s="9">
        <v>-3.80159162842937</v>
      </c>
      <c r="J11231" s="9">
        <v>1.4376955094725101E-4</v>
      </c>
      <c r="K11231" s="9">
        <v>4.2882126411676998E-2</v>
      </c>
      <c r="L11231" s="56" t="s">
        <v>434</v>
      </c>
    </row>
    <row r="11232" spans="1:12" x14ac:dyDescent="0.2">
      <c r="A11232" s="8" t="s">
        <v>6864</v>
      </c>
      <c r="B11232" s="9" t="s">
        <v>379</v>
      </c>
      <c r="C11232" s="49" t="s">
        <v>6865</v>
      </c>
      <c r="D11232" s="49" t="s">
        <v>379</v>
      </c>
      <c r="E11232" s="9">
        <v>0.797846532325029</v>
      </c>
      <c r="F11232" s="9">
        <v>3.1544774678512001E-2</v>
      </c>
      <c r="G11232" s="9">
        <v>-0.920975754998547</v>
      </c>
      <c r="H11232" s="9">
        <v>3.2301068364404299E-3</v>
      </c>
      <c r="I11232" s="9">
        <v>-3.80151321369148</v>
      </c>
      <c r="J11232" s="9">
        <v>1.4381506747092801E-4</v>
      </c>
      <c r="K11232" s="9">
        <v>4.2886563214476203E-2</v>
      </c>
      <c r="L11232" s="56" t="s">
        <v>434</v>
      </c>
    </row>
    <row r="11233" spans="1:12" x14ac:dyDescent="0.2">
      <c r="A11233" s="8" t="s">
        <v>44</v>
      </c>
      <c r="B11233" s="9" t="s">
        <v>3915</v>
      </c>
      <c r="C11233" s="49" t="s">
        <v>140</v>
      </c>
      <c r="D11233" s="49" t="s">
        <v>3916</v>
      </c>
      <c r="E11233" s="9">
        <v>0.89162919498313697</v>
      </c>
      <c r="F11233" s="9">
        <v>6.9991261264199496E-3</v>
      </c>
      <c r="G11233" s="9">
        <v>-0.85057618423660097</v>
      </c>
      <c r="H11233" s="9">
        <v>1.5269425556102299E-2</v>
      </c>
      <c r="I11233" s="9">
        <v>-3.80147723973097</v>
      </c>
      <c r="J11233" s="9">
        <v>1.4383595341301499E-4</v>
      </c>
      <c r="K11233" s="9">
        <v>4.2889353829807797E-2</v>
      </c>
      <c r="L11233" s="56" t="s">
        <v>434</v>
      </c>
    </row>
    <row r="11234" spans="1:12" x14ac:dyDescent="0.2">
      <c r="A11234" s="8" t="s">
        <v>709</v>
      </c>
      <c r="B11234" s="9" t="s">
        <v>2067</v>
      </c>
      <c r="C11234" s="49" t="s">
        <v>711</v>
      </c>
      <c r="D11234" s="49" t="s">
        <v>2068</v>
      </c>
      <c r="E11234" s="9">
        <v>-0.60459291286162198</v>
      </c>
      <c r="F11234" s="9">
        <v>0.15041091188576899</v>
      </c>
      <c r="G11234" s="9">
        <v>0.96314526913658105</v>
      </c>
      <c r="H11234" s="9">
        <v>4.9097350272964103E-4</v>
      </c>
      <c r="I11234" s="9">
        <v>3.8014263744699202</v>
      </c>
      <c r="J11234" s="9">
        <v>1.4386548989578601E-4</v>
      </c>
      <c r="K11234" s="9">
        <v>4.2891920493665497E-2</v>
      </c>
      <c r="L11234" s="56" t="s">
        <v>621</v>
      </c>
    </row>
    <row r="11235" spans="1:12" x14ac:dyDescent="0.2">
      <c r="A11235" s="8" t="s">
        <v>1776</v>
      </c>
      <c r="B11235" s="9" t="s">
        <v>709</v>
      </c>
      <c r="C11235" s="49" t="s">
        <v>1777</v>
      </c>
      <c r="D11235" s="49" t="s">
        <v>711</v>
      </c>
      <c r="E11235" s="9">
        <v>-0.57423922509708103</v>
      </c>
      <c r="F11235" s="9">
        <v>0.17757429166156199</v>
      </c>
      <c r="G11235" s="9">
        <v>0.96636383553527505</v>
      </c>
      <c r="H11235" s="9">
        <v>3.9138037793895502E-4</v>
      </c>
      <c r="I11235" s="9">
        <v>3.8013984977753301</v>
      </c>
      <c r="J11235" s="9">
        <v>1.4388167978124101E-4</v>
      </c>
      <c r="K11235" s="9">
        <v>4.2894423637850398E-2</v>
      </c>
      <c r="L11235" s="56" t="s">
        <v>621</v>
      </c>
    </row>
    <row r="11236" spans="1:12" x14ac:dyDescent="0.2">
      <c r="A11236" s="8" t="s">
        <v>35</v>
      </c>
      <c r="B11236" s="9" t="s">
        <v>3235</v>
      </c>
      <c r="C11236" s="49" t="s">
        <v>206</v>
      </c>
      <c r="D11236" s="49" t="s">
        <v>3236</v>
      </c>
      <c r="E11236" s="9">
        <v>-0.91605775114506705</v>
      </c>
      <c r="F11236" s="9">
        <v>3.7461969431191698E-3</v>
      </c>
      <c r="G11236" s="9">
        <v>0.80896586666095005</v>
      </c>
      <c r="H11236" s="9">
        <v>2.75596836552927E-2</v>
      </c>
      <c r="I11236" s="9">
        <v>3.8013739153645001</v>
      </c>
      <c r="J11236" s="9">
        <v>1.4389595787647901E-4</v>
      </c>
      <c r="K11236" s="9">
        <v>4.2896135894125699E-2</v>
      </c>
      <c r="L11236" s="56" t="s">
        <v>439</v>
      </c>
    </row>
    <row r="11237" spans="1:12" x14ac:dyDescent="0.2">
      <c r="A11237" s="8" t="s">
        <v>45</v>
      </c>
      <c r="B11237" s="9" t="s">
        <v>3241</v>
      </c>
      <c r="C11237" s="49" t="s">
        <v>208</v>
      </c>
      <c r="D11237" s="49" t="s">
        <v>3242</v>
      </c>
      <c r="E11237" s="9">
        <v>0.67582273809339899</v>
      </c>
      <c r="F11237" s="9">
        <v>9.5609157695757799E-2</v>
      </c>
      <c r="G11237" s="9">
        <v>-0.95327818329252201</v>
      </c>
      <c r="H11237" s="9">
        <v>8.8368076674116803E-4</v>
      </c>
      <c r="I11237" s="9">
        <v>-3.8012803155818999</v>
      </c>
      <c r="J11237" s="9">
        <v>1.4395033524637E-4</v>
      </c>
      <c r="K11237" s="9">
        <v>4.2901696350812903E-2</v>
      </c>
      <c r="L11237" s="56" t="s">
        <v>452</v>
      </c>
    </row>
    <row r="11238" spans="1:12" x14ac:dyDescent="0.2">
      <c r="A11238" s="8" t="s">
        <v>974</v>
      </c>
      <c r="B11238" s="9" t="s">
        <v>1749</v>
      </c>
      <c r="C11238" s="49" t="s">
        <v>976</v>
      </c>
      <c r="D11238" s="49" t="s">
        <v>1751</v>
      </c>
      <c r="E11238" s="9">
        <v>0.88909660493212805</v>
      </c>
      <c r="F11238" s="9">
        <v>7.4047958399343604E-3</v>
      </c>
      <c r="G11238" s="9">
        <v>-0.85387714211062204</v>
      </c>
      <c r="H11238" s="9">
        <v>1.44669575462326E-2</v>
      </c>
      <c r="I11238" s="9">
        <v>-3.8012513524346501</v>
      </c>
      <c r="J11238" s="9">
        <v>1.43967165485114E-4</v>
      </c>
      <c r="K11238" s="9">
        <v>4.2902992565157602E-2</v>
      </c>
      <c r="L11238" s="56" t="s">
        <v>434</v>
      </c>
    </row>
    <row r="11239" spans="1:12" x14ac:dyDescent="0.2">
      <c r="A11239" s="8" t="s">
        <v>5206</v>
      </c>
      <c r="B11239" s="9" t="s">
        <v>92</v>
      </c>
      <c r="C11239" s="49" t="s">
        <v>5207</v>
      </c>
      <c r="D11239" s="49" t="s">
        <v>186</v>
      </c>
      <c r="E11239" s="9">
        <v>0.88947022631064598</v>
      </c>
      <c r="F11239" s="9">
        <v>7.3441158693165996E-3</v>
      </c>
      <c r="G11239" s="9">
        <v>-0.85339229930863503</v>
      </c>
      <c r="H11239" s="9">
        <v>1.45832745533747E-2</v>
      </c>
      <c r="I11239" s="9">
        <v>-3.8012500912276601</v>
      </c>
      <c r="J11239" s="9">
        <v>1.43967898403876E-4</v>
      </c>
      <c r="K11239" s="9">
        <v>4.2902992565157602E-2</v>
      </c>
      <c r="L11239" s="56" t="s">
        <v>434</v>
      </c>
    </row>
    <row r="11240" spans="1:12" x14ac:dyDescent="0.2">
      <c r="A11240" s="8" t="s">
        <v>31</v>
      </c>
      <c r="B11240" s="9" t="s">
        <v>3054</v>
      </c>
      <c r="C11240" s="49" t="s">
        <v>151</v>
      </c>
      <c r="D11240" s="49" t="s">
        <v>3055</v>
      </c>
      <c r="E11240" s="9">
        <v>-0.96550037970224201</v>
      </c>
      <c r="F11240" s="9">
        <v>4.1678820183799198E-4</v>
      </c>
      <c r="G11240" s="9">
        <v>0.58271888650591197</v>
      </c>
      <c r="H11240" s="9">
        <v>0.16976140680729701</v>
      </c>
      <c r="I11240" s="9">
        <v>3.8011890824455499</v>
      </c>
      <c r="J11240" s="9">
        <v>1.4400335632161799E-4</v>
      </c>
      <c r="K11240" s="9">
        <v>4.2906282377704601E-2</v>
      </c>
      <c r="L11240" s="56" t="s">
        <v>487</v>
      </c>
    </row>
    <row r="11241" spans="1:12" x14ac:dyDescent="0.2">
      <c r="A11241" s="8" t="s">
        <v>3167</v>
      </c>
      <c r="B11241" s="9" t="s">
        <v>123</v>
      </c>
      <c r="C11241" s="49" t="s">
        <v>3168</v>
      </c>
      <c r="D11241" s="49" t="s">
        <v>192</v>
      </c>
      <c r="E11241" s="9">
        <v>-0.87123539247280901</v>
      </c>
      <c r="F11241" s="9">
        <v>1.0649025908083099E-2</v>
      </c>
      <c r="G11241" s="9">
        <v>0.87397149877662705</v>
      </c>
      <c r="H11241" s="9">
        <v>1.01077847607167E-2</v>
      </c>
      <c r="I11241" s="9">
        <v>3.8011764666719601</v>
      </c>
      <c r="J11241" s="9">
        <v>1.44010689555382E-4</v>
      </c>
      <c r="K11241" s="9">
        <v>4.2906653878680603E-2</v>
      </c>
      <c r="L11241" s="56" t="s">
        <v>439</v>
      </c>
    </row>
    <row r="11242" spans="1:12" x14ac:dyDescent="0.2">
      <c r="A11242" s="8" t="s">
        <v>1805</v>
      </c>
      <c r="B11242" s="9" t="s">
        <v>73</v>
      </c>
      <c r="C11242" s="49" t="s">
        <v>1806</v>
      </c>
      <c r="D11242" s="49" t="s">
        <v>179</v>
      </c>
      <c r="E11242" s="9">
        <v>0.85103517829946096</v>
      </c>
      <c r="F11242" s="9">
        <v>1.5156361215369301E-2</v>
      </c>
      <c r="G11242" s="9">
        <v>-0.89124216471034201</v>
      </c>
      <c r="H11242" s="9">
        <v>7.0602642276211798E-3</v>
      </c>
      <c r="I11242" s="9">
        <v>-3.8011624867036899</v>
      </c>
      <c r="J11242" s="9">
        <v>1.4401881617217701E-4</v>
      </c>
      <c r="K11242" s="9">
        <v>4.2906653878680603E-2</v>
      </c>
      <c r="L11242" s="56" t="s">
        <v>434</v>
      </c>
    </row>
    <row r="11243" spans="1:12" x14ac:dyDescent="0.2">
      <c r="A11243" s="8" t="s">
        <v>8591</v>
      </c>
      <c r="B11243" s="9" t="s">
        <v>122</v>
      </c>
      <c r="C11243" s="49" t="s">
        <v>8592</v>
      </c>
      <c r="D11243" s="49" t="s">
        <v>191</v>
      </c>
      <c r="E11243" s="9">
        <v>-4.11507988599343E-2</v>
      </c>
      <c r="F11243" s="9">
        <v>0.9301993689511</v>
      </c>
      <c r="G11243" s="9">
        <v>0.99142137543855302</v>
      </c>
      <c r="H11243" s="10">
        <v>1.30316432829236E-5</v>
      </c>
      <c r="I11243" s="9">
        <v>3.8011606372011602</v>
      </c>
      <c r="J11243" s="9">
        <v>1.44019891328445E-4</v>
      </c>
      <c r="K11243" s="9">
        <v>4.2906653878680603E-2</v>
      </c>
      <c r="L11243" s="56" t="s">
        <v>621</v>
      </c>
    </row>
    <row r="11244" spans="1:12" x14ac:dyDescent="0.2">
      <c r="A11244" s="8" t="s">
        <v>8593</v>
      </c>
      <c r="B11244" s="9" t="s">
        <v>93</v>
      </c>
      <c r="C11244" s="49" t="s">
        <v>8594</v>
      </c>
      <c r="D11244" s="49" t="s">
        <v>224</v>
      </c>
      <c r="E11244" s="9">
        <v>-0.93157445263920402</v>
      </c>
      <c r="F11244" s="9">
        <v>2.2666848011474402E-3</v>
      </c>
      <c r="G11244" s="9">
        <v>0.768904364796961</v>
      </c>
      <c r="H11244" s="9">
        <v>4.3344582357284001E-2</v>
      </c>
      <c r="I11244" s="9">
        <v>3.8011433474540799</v>
      </c>
      <c r="J11244" s="9">
        <v>1.4402994260215101E-4</v>
      </c>
      <c r="K11244" s="9">
        <v>4.2907868875677602E-2</v>
      </c>
      <c r="L11244" s="56" t="s">
        <v>439</v>
      </c>
    </row>
    <row r="11245" spans="1:12" x14ac:dyDescent="0.2">
      <c r="A11245" s="8" t="s">
        <v>63</v>
      </c>
      <c r="B11245" s="9" t="s">
        <v>2570</v>
      </c>
      <c r="C11245" s="49" t="s">
        <v>198</v>
      </c>
      <c r="D11245" s="49" t="s">
        <v>2571</v>
      </c>
      <c r="E11245" s="9">
        <v>-0.50847369550442501</v>
      </c>
      <c r="F11245" s="9">
        <v>0.24390587950269399</v>
      </c>
      <c r="G11245" s="9">
        <v>0.97198882706266698</v>
      </c>
      <c r="H11245" s="9">
        <v>2.4844697937465E-4</v>
      </c>
      <c r="I11245" s="9">
        <v>3.8010755322138299</v>
      </c>
      <c r="J11245" s="9">
        <v>1.44069372895764E-4</v>
      </c>
      <c r="K11245" s="9">
        <v>4.2913373150782801E-2</v>
      </c>
      <c r="L11245" s="56" t="s">
        <v>621</v>
      </c>
    </row>
    <row r="11246" spans="1:12" x14ac:dyDescent="0.2">
      <c r="A11246" s="8" t="s">
        <v>8288</v>
      </c>
      <c r="B11246" s="9" t="s">
        <v>89</v>
      </c>
      <c r="C11246" s="49" t="s">
        <v>8289</v>
      </c>
      <c r="D11246" s="49" t="s">
        <v>223</v>
      </c>
      <c r="E11246" s="9">
        <v>0.52821477379936999</v>
      </c>
      <c r="F11246" s="9">
        <v>0.222947295477991</v>
      </c>
      <c r="G11246" s="9">
        <v>-0.97045757492737095</v>
      </c>
      <c r="H11246" s="9">
        <v>2.8357050155225499E-4</v>
      </c>
      <c r="I11246" s="9">
        <v>-3.8010704372206598</v>
      </c>
      <c r="J11246" s="9">
        <v>1.4407233572410899E-4</v>
      </c>
      <c r="K11246" s="9">
        <v>4.2913533759624797E-2</v>
      </c>
      <c r="L11246" s="56" t="s">
        <v>452</v>
      </c>
    </row>
    <row r="11247" spans="1:12" x14ac:dyDescent="0.2">
      <c r="A11247" s="8" t="s">
        <v>1861</v>
      </c>
      <c r="B11247" s="9" t="s">
        <v>102</v>
      </c>
      <c r="C11247" s="49" t="s">
        <v>1862</v>
      </c>
      <c r="D11247" s="49" t="s">
        <v>228</v>
      </c>
      <c r="E11247" s="9">
        <v>0.54563102244033601</v>
      </c>
      <c r="F11247" s="9">
        <v>0.20519527506298799</v>
      </c>
      <c r="G11247" s="9">
        <v>-0.968995267490945</v>
      </c>
      <c r="H11247" s="9">
        <v>3.1972154258941299E-4</v>
      </c>
      <c r="I11247" s="9">
        <v>-3.8009936438043299</v>
      </c>
      <c r="J11247" s="9">
        <v>1.4411699940015E-4</v>
      </c>
      <c r="K11247" s="9">
        <v>4.2919341833164301E-2</v>
      </c>
      <c r="L11247" s="56" t="s">
        <v>452</v>
      </c>
    </row>
    <row r="11248" spans="1:12" x14ac:dyDescent="0.2">
      <c r="A11248" s="8" t="s">
        <v>63</v>
      </c>
      <c r="B11248" s="9" t="s">
        <v>701</v>
      </c>
      <c r="C11248" s="49" t="s">
        <v>198</v>
      </c>
      <c r="D11248" s="49" t="s">
        <v>702</v>
      </c>
      <c r="E11248" s="9">
        <v>-0.36325848913485798</v>
      </c>
      <c r="F11248" s="9">
        <v>0.42318269543717901</v>
      </c>
      <c r="G11248" s="9">
        <v>0.98037224105989695</v>
      </c>
      <c r="H11248" s="9">
        <v>1.02576698989498E-4</v>
      </c>
      <c r="I11248" s="9">
        <v>3.8009567239136102</v>
      </c>
      <c r="J11248" s="9">
        <v>1.4413847695013201E-4</v>
      </c>
      <c r="K11248" s="9">
        <v>4.2922412254131001E-2</v>
      </c>
      <c r="L11248" s="56" t="s">
        <v>621</v>
      </c>
    </row>
    <row r="11249" spans="1:12" x14ac:dyDescent="0.2">
      <c r="A11249" s="8" t="s">
        <v>709</v>
      </c>
      <c r="B11249" s="9" t="s">
        <v>1628</v>
      </c>
      <c r="C11249" s="49" t="s">
        <v>711</v>
      </c>
      <c r="D11249" s="49" t="s">
        <v>1629</v>
      </c>
      <c r="E11249" s="9">
        <v>0.75086659300695302</v>
      </c>
      <c r="F11249" s="9">
        <v>5.1756622105864299E-2</v>
      </c>
      <c r="G11249" s="9">
        <v>-0.93697572646132998</v>
      </c>
      <c r="H11249" s="9">
        <v>1.85097478383645E-3</v>
      </c>
      <c r="I11249" s="9">
        <v>-3.80086922137327</v>
      </c>
      <c r="J11249" s="9">
        <v>1.4418939217759899E-4</v>
      </c>
      <c r="K11249" s="9">
        <v>4.2928595218986801E-2</v>
      </c>
      <c r="L11249" s="56" t="s">
        <v>452</v>
      </c>
    </row>
    <row r="11250" spans="1:12" x14ac:dyDescent="0.2">
      <c r="A11250" s="8" t="s">
        <v>56</v>
      </c>
      <c r="B11250" s="9" t="s">
        <v>5015</v>
      </c>
      <c r="C11250" s="49" t="s">
        <v>171</v>
      </c>
      <c r="D11250" s="49" t="s">
        <v>5016</v>
      </c>
      <c r="E11250" s="9">
        <v>-0.91100902308376697</v>
      </c>
      <c r="F11250" s="9">
        <v>4.3230847916002598E-3</v>
      </c>
      <c r="G11250" s="9">
        <v>0.81913631889364402</v>
      </c>
      <c r="H11250" s="9">
        <v>2.41769337121178E-2</v>
      </c>
      <c r="I11250" s="9">
        <v>3.8008581873317602</v>
      </c>
      <c r="J11250" s="9">
        <v>1.4419581377339899E-4</v>
      </c>
      <c r="K11250" s="9">
        <v>4.2928806282436401E-2</v>
      </c>
      <c r="L11250" s="56" t="s">
        <v>439</v>
      </c>
    </row>
    <row r="11251" spans="1:12" x14ac:dyDescent="0.2">
      <c r="A11251" s="8" t="s">
        <v>8595</v>
      </c>
      <c r="B11251" s="9" t="s">
        <v>85</v>
      </c>
      <c r="C11251" s="49" t="s">
        <v>8595</v>
      </c>
      <c r="D11251" s="49" t="s">
        <v>222</v>
      </c>
      <c r="E11251" s="9">
        <v>-0.96290297341192899</v>
      </c>
      <c r="F11251" s="9">
        <v>4.9901730401424903E-4</v>
      </c>
      <c r="G11251" s="9">
        <v>0.60644260410721196</v>
      </c>
      <c r="H11251" s="9">
        <v>0.14882816368253499</v>
      </c>
      <c r="I11251" s="9">
        <v>3.8008357586747299</v>
      </c>
      <c r="J11251" s="9">
        <v>1.4420886764212099E-4</v>
      </c>
      <c r="K11251" s="9">
        <v>4.2930264716739899E-2</v>
      </c>
      <c r="L11251" s="56" t="s">
        <v>487</v>
      </c>
    </row>
    <row r="11252" spans="1:12" x14ac:dyDescent="0.2">
      <c r="A11252" s="8" t="s">
        <v>652</v>
      </c>
      <c r="B11252" s="9" t="s">
        <v>1899</v>
      </c>
      <c r="C11252" s="49" t="s">
        <v>654</v>
      </c>
      <c r="D11252" s="49" t="s">
        <v>1900</v>
      </c>
      <c r="E11252" s="9">
        <v>0.19093917702501501</v>
      </c>
      <c r="F11252" s="9">
        <v>0.68172799426114905</v>
      </c>
      <c r="G11252" s="9">
        <v>-0.98645979984917997</v>
      </c>
      <c r="H11252" s="10">
        <v>4.0677946234746201E-5</v>
      </c>
      <c r="I11252" s="9">
        <v>-3.8007482277811602</v>
      </c>
      <c r="J11252" s="9">
        <v>1.4425982279258601E-4</v>
      </c>
      <c r="K11252" s="9">
        <v>4.2936043967417799E-2</v>
      </c>
      <c r="L11252" s="56" t="s">
        <v>452</v>
      </c>
    </row>
    <row r="11253" spans="1:12" x14ac:dyDescent="0.2">
      <c r="A11253" s="8" t="s">
        <v>6429</v>
      </c>
      <c r="B11253" s="9" t="s">
        <v>75</v>
      </c>
      <c r="C11253" s="49" t="s">
        <v>6430</v>
      </c>
      <c r="D11253" s="49" t="s">
        <v>200</v>
      </c>
      <c r="E11253" s="9">
        <v>-0.43425376986431502</v>
      </c>
      <c r="F11253" s="9">
        <v>0.330285305078589</v>
      </c>
      <c r="G11253" s="9">
        <v>0.976793005246824</v>
      </c>
      <c r="H11253" s="9">
        <v>1.5562534387347801E-4</v>
      </c>
      <c r="I11253" s="9">
        <v>3.8007213895889</v>
      </c>
      <c r="J11253" s="9">
        <v>1.44275449748107E-4</v>
      </c>
      <c r="K11253" s="9">
        <v>4.2938535268456701E-2</v>
      </c>
      <c r="L11253" s="56" t="s">
        <v>621</v>
      </c>
    </row>
    <row r="11254" spans="1:12" x14ac:dyDescent="0.2">
      <c r="A11254" s="8" t="s">
        <v>92</v>
      </c>
      <c r="B11254" s="9" t="s">
        <v>1110</v>
      </c>
      <c r="C11254" s="49" t="s">
        <v>186</v>
      </c>
      <c r="D11254" s="49" t="s">
        <v>1110</v>
      </c>
      <c r="E11254" s="9">
        <v>-0.74404876571814604</v>
      </c>
      <c r="F11254" s="9">
        <v>5.5149807758503498E-2</v>
      </c>
      <c r="G11254" s="9">
        <v>0.93882131666124702</v>
      </c>
      <c r="H11254" s="9">
        <v>1.7201640803496999E-3</v>
      </c>
      <c r="I11254" s="9">
        <v>3.8007090690754599</v>
      </c>
      <c r="J11254" s="9">
        <v>1.44282624092843E-4</v>
      </c>
      <c r="K11254" s="9">
        <v>4.2938634382202301E-2</v>
      </c>
      <c r="L11254" s="56" t="s">
        <v>621</v>
      </c>
    </row>
    <row r="11255" spans="1:12" x14ac:dyDescent="0.2">
      <c r="A11255" s="8" t="s">
        <v>8596</v>
      </c>
      <c r="B11255" s="9" t="s">
        <v>54</v>
      </c>
      <c r="C11255" s="49" t="s">
        <v>8597</v>
      </c>
      <c r="D11255" s="49" t="s">
        <v>154</v>
      </c>
      <c r="E11255" s="9">
        <v>-0.93446007052309599</v>
      </c>
      <c r="F11255" s="9">
        <v>2.0384375250053202E-3</v>
      </c>
      <c r="G11255" s="9">
        <v>0.75950222447940197</v>
      </c>
      <c r="H11255" s="9">
        <v>4.7627204770272401E-2</v>
      </c>
      <c r="I11255" s="9">
        <v>3.8006984870571001</v>
      </c>
      <c r="J11255" s="9">
        <v>1.4428878636460501E-4</v>
      </c>
      <c r="K11255" s="9">
        <v>4.2939296501426999E-2</v>
      </c>
      <c r="L11255" s="56" t="s">
        <v>439</v>
      </c>
    </row>
    <row r="11256" spans="1:12" x14ac:dyDescent="0.2">
      <c r="A11256" s="8" t="s">
        <v>56</v>
      </c>
      <c r="B11256" s="9" t="s">
        <v>2554</v>
      </c>
      <c r="C11256" s="49" t="s">
        <v>171</v>
      </c>
      <c r="D11256" s="49" t="s">
        <v>2555</v>
      </c>
      <c r="E11256" s="9">
        <v>-0.89365255612868499</v>
      </c>
      <c r="F11256" s="9">
        <v>6.6845062028302298E-3</v>
      </c>
      <c r="G11256" s="9">
        <v>0.84764348147020596</v>
      </c>
      <c r="H11256" s="9">
        <v>1.6003187234387501E-2</v>
      </c>
      <c r="I11256" s="9">
        <v>3.8006949377265702</v>
      </c>
      <c r="J11256" s="9">
        <v>1.4429085331685101E-4</v>
      </c>
      <c r="K11256" s="9">
        <v>4.2939607319200601E-2</v>
      </c>
      <c r="L11256" s="56" t="s">
        <v>439</v>
      </c>
    </row>
    <row r="11257" spans="1:12" x14ac:dyDescent="0.2">
      <c r="A11257" s="8" t="s">
        <v>8598</v>
      </c>
      <c r="B11257" s="9" t="s">
        <v>123</v>
      </c>
      <c r="C11257" s="49" t="s">
        <v>8599</v>
      </c>
      <c r="D11257" s="49" t="s">
        <v>192</v>
      </c>
      <c r="E11257" s="9">
        <v>0.962957594256594</v>
      </c>
      <c r="F11257" s="9">
        <v>4.9719721135832505E-4</v>
      </c>
      <c r="G11257" s="9">
        <v>-0.60587317328092904</v>
      </c>
      <c r="H11257" s="9">
        <v>0.149314520935386</v>
      </c>
      <c r="I11257" s="9">
        <v>-3.8006242798736101</v>
      </c>
      <c r="J11257" s="9">
        <v>1.44332006712981E-4</v>
      </c>
      <c r="K11257" s="9">
        <v>4.2942209156669103E-2</v>
      </c>
      <c r="L11257" s="56" t="s">
        <v>665</v>
      </c>
    </row>
    <row r="11258" spans="1:12" x14ac:dyDescent="0.2">
      <c r="A11258" s="8" t="s">
        <v>404</v>
      </c>
      <c r="B11258" s="9" t="s">
        <v>4970</v>
      </c>
      <c r="C11258" s="49" t="s">
        <v>405</v>
      </c>
      <c r="D11258" s="49" t="s">
        <v>4970</v>
      </c>
      <c r="E11258" s="9">
        <v>0.88860565279543002</v>
      </c>
      <c r="F11258" s="9">
        <v>7.48497146627036E-3</v>
      </c>
      <c r="G11258" s="9">
        <v>-0.85437495885210202</v>
      </c>
      <c r="H11258" s="9">
        <v>1.4348081614613799E-2</v>
      </c>
      <c r="I11258" s="9">
        <v>-3.8005471789672498</v>
      </c>
      <c r="J11258" s="9">
        <v>1.4437692536057101E-4</v>
      </c>
      <c r="K11258" s="9">
        <v>4.2944684339395002E-2</v>
      </c>
      <c r="L11258" s="56" t="s">
        <v>434</v>
      </c>
    </row>
    <row r="11259" spans="1:12" x14ac:dyDescent="0.2">
      <c r="A11259" s="8" t="s">
        <v>528</v>
      </c>
      <c r="B11259" s="9" t="s">
        <v>596</v>
      </c>
      <c r="C11259" s="49" t="s">
        <v>530</v>
      </c>
      <c r="D11259" s="49" t="s">
        <v>598</v>
      </c>
      <c r="E11259" s="9">
        <v>-0.42982232450795299</v>
      </c>
      <c r="F11259" s="9">
        <v>0.33580358776513403</v>
      </c>
      <c r="G11259" s="9">
        <v>0.97703535006587605</v>
      </c>
      <c r="H11259" s="9">
        <v>1.5161405689490001E-4</v>
      </c>
      <c r="I11259" s="9">
        <v>3.8005257591612498</v>
      </c>
      <c r="J11259" s="9">
        <v>1.4438940678144699E-4</v>
      </c>
      <c r="K11259" s="9">
        <v>4.2945726345853003E-2</v>
      </c>
      <c r="L11259" s="56" t="s">
        <v>621</v>
      </c>
    </row>
    <row r="11260" spans="1:12" x14ac:dyDescent="0.2">
      <c r="A11260" s="8" t="s">
        <v>8481</v>
      </c>
      <c r="B11260" s="9" t="s">
        <v>384</v>
      </c>
      <c r="C11260" s="49" t="s">
        <v>8482</v>
      </c>
      <c r="D11260" s="49" t="s">
        <v>385</v>
      </c>
      <c r="E11260" s="9">
        <v>-0.93331546194606696</v>
      </c>
      <c r="F11260" s="9">
        <v>2.12727142630054E-3</v>
      </c>
      <c r="G11260" s="9">
        <v>0.76320708144432403</v>
      </c>
      <c r="H11260" s="9">
        <v>4.5913165980441498E-2</v>
      </c>
      <c r="I11260" s="9">
        <v>3.8005025065668501</v>
      </c>
      <c r="J11260" s="9">
        <v>1.4440295732691199E-4</v>
      </c>
      <c r="K11260" s="9">
        <v>4.2947344216455102E-2</v>
      </c>
      <c r="L11260" s="56" t="s">
        <v>439</v>
      </c>
    </row>
    <row r="11261" spans="1:12" x14ac:dyDescent="0.2">
      <c r="A11261" s="8" t="s">
        <v>8204</v>
      </c>
      <c r="B11261" s="9" t="s">
        <v>67</v>
      </c>
      <c r="C11261" s="49" t="s">
        <v>8205</v>
      </c>
      <c r="D11261" s="49" t="s">
        <v>175</v>
      </c>
      <c r="E11261" s="9">
        <v>-0.89861559168058602</v>
      </c>
      <c r="F11261" s="9">
        <v>5.9480781087199999E-3</v>
      </c>
      <c r="G11261" s="9">
        <v>0.84035188414307205</v>
      </c>
      <c r="H11261" s="9">
        <v>1.7913143728629101E-2</v>
      </c>
      <c r="I11261" s="9">
        <v>3.8004874565678199</v>
      </c>
      <c r="J11261" s="9">
        <v>1.44411728414409E-4</v>
      </c>
      <c r="K11261" s="9">
        <v>4.2947901976144599E-2</v>
      </c>
      <c r="L11261" s="56" t="s">
        <v>439</v>
      </c>
    </row>
    <row r="11262" spans="1:12" x14ac:dyDescent="0.2">
      <c r="A11262" s="8" t="s">
        <v>29</v>
      </c>
      <c r="B11262" s="9" t="s">
        <v>1082</v>
      </c>
      <c r="C11262" s="49" t="s">
        <v>205</v>
      </c>
      <c r="D11262" s="49" t="s">
        <v>1083</v>
      </c>
      <c r="E11262" s="9">
        <v>0.81308720573970905</v>
      </c>
      <c r="F11262" s="9">
        <v>2.6158877173597401E-2</v>
      </c>
      <c r="G11262" s="9">
        <v>-0.91399606688886703</v>
      </c>
      <c r="H11262" s="9">
        <v>3.9759500187281898E-3</v>
      </c>
      <c r="I11262" s="9">
        <v>-3.8004865556709402</v>
      </c>
      <c r="J11262" s="9">
        <v>1.4441225346992001E-4</v>
      </c>
      <c r="K11262" s="9">
        <v>4.2947901976144599E-2</v>
      </c>
      <c r="L11262" s="56" t="s">
        <v>434</v>
      </c>
    </row>
    <row r="11263" spans="1:12" x14ac:dyDescent="0.2">
      <c r="A11263" s="8" t="s">
        <v>8600</v>
      </c>
      <c r="B11263" s="9" t="s">
        <v>91</v>
      </c>
      <c r="C11263" s="49" t="s">
        <v>8601</v>
      </c>
      <c r="D11263" s="49" t="s">
        <v>185</v>
      </c>
      <c r="E11263" s="9">
        <v>-0.61122619905340503</v>
      </c>
      <c r="F11263" s="9">
        <v>0.14477391449431601</v>
      </c>
      <c r="G11263" s="9">
        <v>0.96232560811249901</v>
      </c>
      <c r="H11263" s="9">
        <v>5.18498394927569E-4</v>
      </c>
      <c r="I11263" s="9">
        <v>3.80045717261007</v>
      </c>
      <c r="J11263" s="9">
        <v>1.4442937932096801E-4</v>
      </c>
      <c r="K11263" s="9">
        <v>4.2949298055091803E-2</v>
      </c>
      <c r="L11263" s="56" t="s">
        <v>621</v>
      </c>
    </row>
    <row r="11264" spans="1:12" x14ac:dyDescent="0.2">
      <c r="A11264" s="8" t="s">
        <v>7225</v>
      </c>
      <c r="B11264" s="9" t="s">
        <v>132</v>
      </c>
      <c r="C11264" s="49" t="s">
        <v>7226</v>
      </c>
      <c r="D11264" s="49" t="s">
        <v>132</v>
      </c>
      <c r="E11264" s="9">
        <v>0.63049494742343704</v>
      </c>
      <c r="F11264" s="9">
        <v>0.129015698534927</v>
      </c>
      <c r="G11264" s="9">
        <v>-0.95993572572497399</v>
      </c>
      <c r="H11264" s="9">
        <v>6.0389508520008995E-4</v>
      </c>
      <c r="I11264" s="9">
        <v>-3.8004560006789099</v>
      </c>
      <c r="J11264" s="9">
        <v>1.4443006241807001E-4</v>
      </c>
      <c r="K11264" s="9">
        <v>4.2949298055091803E-2</v>
      </c>
      <c r="L11264" s="56" t="s">
        <v>452</v>
      </c>
    </row>
    <row r="11265" spans="1:12" x14ac:dyDescent="0.2">
      <c r="A11265" s="8" t="s">
        <v>65</v>
      </c>
      <c r="B11265" s="9" t="s">
        <v>2001</v>
      </c>
      <c r="C11265" s="49" t="s">
        <v>199</v>
      </c>
      <c r="D11265" s="49" t="s">
        <v>2002</v>
      </c>
      <c r="E11265" s="9">
        <v>0.63107779870595804</v>
      </c>
      <c r="F11265" s="9">
        <v>0.128553403962756</v>
      </c>
      <c r="G11265" s="9">
        <v>-0.95985705662812104</v>
      </c>
      <c r="H11265" s="9">
        <v>6.0683800155469903E-4</v>
      </c>
      <c r="I11265" s="9">
        <v>-3.8004095068934798</v>
      </c>
      <c r="J11265" s="9">
        <v>1.44457165244711E-4</v>
      </c>
      <c r="K11265" s="9">
        <v>4.29522193463742E-2</v>
      </c>
      <c r="L11265" s="56" t="s">
        <v>452</v>
      </c>
    </row>
    <row r="11266" spans="1:12" x14ac:dyDescent="0.2">
      <c r="A11266" s="8" t="s">
        <v>36</v>
      </c>
      <c r="B11266" s="9" t="s">
        <v>5017</v>
      </c>
      <c r="C11266" s="49" t="s">
        <v>193</v>
      </c>
      <c r="D11266" s="49" t="s">
        <v>5018</v>
      </c>
      <c r="E11266" s="9">
        <v>0.93049193869999502</v>
      </c>
      <c r="F11266" s="9">
        <v>2.3560009004106601E-3</v>
      </c>
      <c r="G11266" s="9">
        <v>-0.77199516187909001</v>
      </c>
      <c r="H11266" s="9">
        <v>4.1985136342136402E-2</v>
      </c>
      <c r="I11266" s="9">
        <v>-3.8004033474502998</v>
      </c>
      <c r="J11266" s="9">
        <v>1.4446075615524401E-4</v>
      </c>
      <c r="K11266" s="9">
        <v>4.29522193463742E-2</v>
      </c>
      <c r="L11266" s="56" t="s">
        <v>434</v>
      </c>
    </row>
    <row r="11267" spans="1:12" x14ac:dyDescent="0.2">
      <c r="A11267" s="8" t="s">
        <v>50</v>
      </c>
      <c r="B11267" s="9" t="s">
        <v>1219</v>
      </c>
      <c r="C11267" s="49" t="s">
        <v>195</v>
      </c>
      <c r="D11267" s="49" t="s">
        <v>1220</v>
      </c>
      <c r="E11267" s="9">
        <v>0.73767218886066299</v>
      </c>
      <c r="F11267" s="9">
        <v>5.84298840446036E-2</v>
      </c>
      <c r="G11267" s="9">
        <v>-0.94044869116829299</v>
      </c>
      <c r="H11267" s="9">
        <v>1.6094756624764901E-3</v>
      </c>
      <c r="I11267" s="9">
        <v>-3.8003758010498099</v>
      </c>
      <c r="J11267" s="9">
        <v>1.4447681653480501E-4</v>
      </c>
      <c r="K11267" s="9">
        <v>4.2954137087587801E-2</v>
      </c>
      <c r="L11267" s="56" t="s">
        <v>452</v>
      </c>
    </row>
    <row r="11268" spans="1:12" x14ac:dyDescent="0.2">
      <c r="A11268" s="8" t="s">
        <v>30</v>
      </c>
      <c r="B11268" s="9" t="s">
        <v>3261</v>
      </c>
      <c r="C11268" s="49" t="s">
        <v>166</v>
      </c>
      <c r="D11268" s="49" t="s">
        <v>3262</v>
      </c>
      <c r="E11268" s="9">
        <v>0.96963135089559305</v>
      </c>
      <c r="F11268" s="9">
        <v>3.0367928380070598E-4</v>
      </c>
      <c r="G11268" s="9">
        <v>-0.53788128679277203</v>
      </c>
      <c r="H11268" s="9">
        <v>0.21300798217129099</v>
      </c>
      <c r="I11268" s="9">
        <v>-3.80036662506408</v>
      </c>
      <c r="J11268" s="9">
        <v>1.4448216678365099E-4</v>
      </c>
      <c r="K11268" s="9">
        <v>4.2955277662650802E-2</v>
      </c>
      <c r="L11268" s="56" t="s">
        <v>665</v>
      </c>
    </row>
    <row r="11269" spans="1:12" x14ac:dyDescent="0.2">
      <c r="A11269" s="8" t="s">
        <v>8019</v>
      </c>
      <c r="B11269" s="9" t="s">
        <v>56</v>
      </c>
      <c r="C11269" s="49" t="s">
        <v>8020</v>
      </c>
      <c r="D11269" s="49" t="s">
        <v>171</v>
      </c>
      <c r="E11269" s="9">
        <v>0.95121789252403499</v>
      </c>
      <c r="F11269" s="9">
        <v>9.8324154153983699E-4</v>
      </c>
      <c r="G11269" s="9">
        <v>-0.68729817647943303</v>
      </c>
      <c r="H11269" s="9">
        <v>8.79756246701935E-2</v>
      </c>
      <c r="I11269" s="9">
        <v>-3.80033064652411</v>
      </c>
      <c r="J11269" s="9">
        <v>1.4450314661782599E-4</v>
      </c>
      <c r="K11269" s="9">
        <v>4.2957197482824998E-2</v>
      </c>
      <c r="L11269" s="56" t="s">
        <v>665</v>
      </c>
    </row>
    <row r="11270" spans="1:12" x14ac:dyDescent="0.2">
      <c r="A11270" s="8" t="s">
        <v>4094</v>
      </c>
      <c r="B11270" s="9" t="s">
        <v>882</v>
      </c>
      <c r="C11270" s="49" t="s">
        <v>4095</v>
      </c>
      <c r="D11270" s="49" t="s">
        <v>883</v>
      </c>
      <c r="E11270" s="9">
        <v>0.83252940072746195</v>
      </c>
      <c r="F11270" s="9">
        <v>2.0099327395323802E-2</v>
      </c>
      <c r="G11270" s="9">
        <v>-0.90348293052283002</v>
      </c>
      <c r="H11270" s="9">
        <v>5.2738890089702997E-3</v>
      </c>
      <c r="I11270" s="9">
        <v>-3.8002502178166</v>
      </c>
      <c r="J11270" s="9">
        <v>1.4455005664335799E-4</v>
      </c>
      <c r="K11270" s="9">
        <v>4.2962151295045603E-2</v>
      </c>
      <c r="L11270" s="56" t="s">
        <v>434</v>
      </c>
    </row>
    <row r="11271" spans="1:12" x14ac:dyDescent="0.2">
      <c r="A11271" s="8" t="s">
        <v>5625</v>
      </c>
      <c r="B11271" s="9" t="s">
        <v>453</v>
      </c>
      <c r="C11271" s="49" t="s">
        <v>5626</v>
      </c>
      <c r="D11271" s="49" t="s">
        <v>455</v>
      </c>
      <c r="E11271" s="9">
        <v>0.80926255337162001</v>
      </c>
      <c r="F11271" s="9">
        <v>2.7457470607558501E-2</v>
      </c>
      <c r="G11271" s="9">
        <v>-0.91579121514520101</v>
      </c>
      <c r="H11271" s="9">
        <v>3.7754503688205402E-3</v>
      </c>
      <c r="I11271" s="9">
        <v>-3.80024886779236</v>
      </c>
      <c r="J11271" s="9">
        <v>1.4455084416704799E-4</v>
      </c>
      <c r="K11271" s="9">
        <v>4.2962189933378997E-2</v>
      </c>
      <c r="L11271" s="56" t="s">
        <v>434</v>
      </c>
    </row>
    <row r="11272" spans="1:12" x14ac:dyDescent="0.2">
      <c r="A11272" s="8" t="s">
        <v>123</v>
      </c>
      <c r="B11272" s="9" t="s">
        <v>1392</v>
      </c>
      <c r="C11272" s="49" t="s">
        <v>192</v>
      </c>
      <c r="D11272" s="49" t="s">
        <v>1392</v>
      </c>
      <c r="E11272" s="9">
        <v>-0.840565041784195</v>
      </c>
      <c r="F11272" s="9">
        <v>1.78555666718609E-2</v>
      </c>
      <c r="G11272" s="9">
        <v>0.89844269967970403</v>
      </c>
      <c r="H11272" s="9">
        <v>5.9728958161748801E-3</v>
      </c>
      <c r="I11272" s="9">
        <v>3.8002448878726698</v>
      </c>
      <c r="J11272" s="9">
        <v>1.44553165838554E-4</v>
      </c>
      <c r="K11272" s="9">
        <v>4.2962684535837403E-2</v>
      </c>
      <c r="L11272" s="56" t="s">
        <v>439</v>
      </c>
    </row>
    <row r="11273" spans="1:12" x14ac:dyDescent="0.2">
      <c r="A11273" s="8" t="s">
        <v>4925</v>
      </c>
      <c r="B11273" s="9" t="s">
        <v>77</v>
      </c>
      <c r="C11273" s="49" t="s">
        <v>4926</v>
      </c>
      <c r="D11273" s="49" t="s">
        <v>218</v>
      </c>
      <c r="E11273" s="9">
        <v>-0.88228501424252204</v>
      </c>
      <c r="F11273" s="9">
        <v>8.56212178649929E-3</v>
      </c>
      <c r="G11273" s="9">
        <v>0.86202859228961803</v>
      </c>
      <c r="H11273" s="9">
        <v>1.25906287909456E-2</v>
      </c>
      <c r="I11273" s="9">
        <v>3.8002398692088102</v>
      </c>
      <c r="J11273" s="9">
        <v>1.4455609350770001E-4</v>
      </c>
      <c r="K11273" s="9">
        <v>4.2962945259967203E-2</v>
      </c>
      <c r="L11273" s="56" t="s">
        <v>439</v>
      </c>
    </row>
    <row r="11274" spans="1:12" x14ac:dyDescent="0.2">
      <c r="A11274" s="8" t="s">
        <v>54</v>
      </c>
      <c r="B11274" s="9" t="s">
        <v>5019</v>
      </c>
      <c r="C11274" s="49" t="s">
        <v>154</v>
      </c>
      <c r="D11274" s="49" t="s">
        <v>5020</v>
      </c>
      <c r="E11274" s="9">
        <v>-0.54592994760810798</v>
      </c>
      <c r="F11274" s="9">
        <v>0.20489671497710499</v>
      </c>
      <c r="G11274" s="9">
        <v>0.96893588303581402</v>
      </c>
      <c r="H11274" s="9">
        <v>3.2124434799740698E-4</v>
      </c>
      <c r="I11274" s="9">
        <v>3.80022135958425</v>
      </c>
      <c r="J11274" s="9">
        <v>1.4456689169641299E-4</v>
      </c>
      <c r="K11274" s="9">
        <v>4.2963761598189799E-2</v>
      </c>
      <c r="L11274" s="56" t="s">
        <v>621</v>
      </c>
    </row>
    <row r="11275" spans="1:12" x14ac:dyDescent="0.2">
      <c r="A11275" s="8" t="s">
        <v>6461</v>
      </c>
      <c r="B11275" s="9" t="s">
        <v>82</v>
      </c>
      <c r="C11275" s="49" t="s">
        <v>6462</v>
      </c>
      <c r="D11275" s="49" t="s">
        <v>220</v>
      </c>
      <c r="E11275" s="9">
        <v>-0.80253450628607104</v>
      </c>
      <c r="F11275" s="9">
        <v>2.98279004740847E-2</v>
      </c>
      <c r="G11275" s="9">
        <v>0.91883034758880999</v>
      </c>
      <c r="H11275" s="9">
        <v>3.44974553123301E-3</v>
      </c>
      <c r="I11275" s="9">
        <v>3.80021444336615</v>
      </c>
      <c r="J11275" s="9">
        <v>1.4457092669108301E-4</v>
      </c>
      <c r="K11275" s="9">
        <v>4.2964206220678397E-2</v>
      </c>
      <c r="L11275" s="56" t="s">
        <v>439</v>
      </c>
    </row>
    <row r="11276" spans="1:12" x14ac:dyDescent="0.2">
      <c r="A11276" s="8" t="s">
        <v>7463</v>
      </c>
      <c r="B11276" s="9" t="s">
        <v>82</v>
      </c>
      <c r="C11276" s="49" t="s">
        <v>7464</v>
      </c>
      <c r="D11276" s="49" t="s">
        <v>220</v>
      </c>
      <c r="E11276" s="9">
        <v>0.883554303486071</v>
      </c>
      <c r="F11276" s="9">
        <v>8.3390810890344707E-3</v>
      </c>
      <c r="G11276" s="9">
        <v>-0.86052881275482396</v>
      </c>
      <c r="H11276" s="9">
        <v>1.29246768782669E-2</v>
      </c>
      <c r="I11276" s="9">
        <v>-3.8001677810338701</v>
      </c>
      <c r="J11276" s="9">
        <v>1.44598152760065E-4</v>
      </c>
      <c r="K11276" s="9">
        <v>4.2968751875241601E-2</v>
      </c>
      <c r="L11276" s="56" t="s">
        <v>434</v>
      </c>
    </row>
    <row r="11277" spans="1:12" x14ac:dyDescent="0.2">
      <c r="A11277" s="8" t="s">
        <v>895</v>
      </c>
      <c r="B11277" s="9" t="s">
        <v>115</v>
      </c>
      <c r="C11277" s="49" t="s">
        <v>896</v>
      </c>
      <c r="D11277" s="49" t="s">
        <v>150</v>
      </c>
      <c r="E11277" s="9">
        <v>0.83032272703510202</v>
      </c>
      <c r="F11277" s="9">
        <v>2.07419526081098E-2</v>
      </c>
      <c r="G11277" s="9">
        <v>-0.90477609704988005</v>
      </c>
      <c r="H11277" s="9">
        <v>5.1026600717034602E-3</v>
      </c>
      <c r="I11277" s="9">
        <v>-3.8001602042012101</v>
      </c>
      <c r="J11277" s="9">
        <v>1.44602574069914E-4</v>
      </c>
      <c r="K11277" s="9">
        <v>4.2968751875241601E-2</v>
      </c>
      <c r="L11277" s="56" t="s">
        <v>434</v>
      </c>
    </row>
    <row r="11278" spans="1:12" x14ac:dyDescent="0.2">
      <c r="A11278" s="8" t="s">
        <v>379</v>
      </c>
      <c r="B11278" s="9" t="s">
        <v>4241</v>
      </c>
      <c r="C11278" s="49" t="s">
        <v>379</v>
      </c>
      <c r="D11278" s="49" t="s">
        <v>4242</v>
      </c>
      <c r="E11278" s="9">
        <v>-0.74433569156658896</v>
      </c>
      <c r="F11278" s="9">
        <v>5.5004636495920203E-2</v>
      </c>
      <c r="G11278" s="9">
        <v>0.93869107308771704</v>
      </c>
      <c r="H11278" s="9">
        <v>1.72921063591991E-3</v>
      </c>
      <c r="I11278" s="9">
        <v>3.8000672491130199</v>
      </c>
      <c r="J11278" s="9">
        <v>1.4465682652341401E-4</v>
      </c>
      <c r="K11278" s="9">
        <v>4.2972984859005303E-2</v>
      </c>
      <c r="L11278" s="56" t="s">
        <v>621</v>
      </c>
    </row>
    <row r="11279" spans="1:12" x14ac:dyDescent="0.2">
      <c r="A11279" s="8" t="s">
        <v>6139</v>
      </c>
      <c r="B11279" s="9" t="s">
        <v>553</v>
      </c>
      <c r="C11279" s="49" t="s">
        <v>6140</v>
      </c>
      <c r="D11279" s="49" t="s">
        <v>555</v>
      </c>
      <c r="E11279" s="9">
        <v>0.95404981038120196</v>
      </c>
      <c r="F11279" s="9">
        <v>8.4800180437749595E-4</v>
      </c>
      <c r="G11279" s="9">
        <v>-0.67067836809871295</v>
      </c>
      <c r="H11279" s="9">
        <v>9.9139723902790702E-2</v>
      </c>
      <c r="I11279" s="9">
        <v>-3.8000282594638399</v>
      </c>
      <c r="J11279" s="9">
        <v>1.4467958820898799E-4</v>
      </c>
      <c r="K11279" s="9">
        <v>4.2975476348938099E-2</v>
      </c>
      <c r="L11279" s="56" t="s">
        <v>665</v>
      </c>
    </row>
    <row r="11280" spans="1:12" x14ac:dyDescent="0.2">
      <c r="A11280" s="8" t="s">
        <v>1592</v>
      </c>
      <c r="B11280" s="9" t="s">
        <v>73</v>
      </c>
      <c r="C11280" s="49" t="s">
        <v>1593</v>
      </c>
      <c r="D11280" s="49" t="s">
        <v>179</v>
      </c>
      <c r="E11280" s="9">
        <v>0.70296627690159696</v>
      </c>
      <c r="F11280" s="9">
        <v>7.8093822016123096E-2</v>
      </c>
      <c r="G11280" s="9">
        <v>-0.94822308742695904</v>
      </c>
      <c r="H11280" s="9">
        <v>1.13930572298671E-3</v>
      </c>
      <c r="I11280" s="9">
        <v>-3.7999988087790402</v>
      </c>
      <c r="J11280" s="9">
        <v>1.44696783398408E-4</v>
      </c>
      <c r="K11280" s="9">
        <v>4.2977516707228401E-2</v>
      </c>
      <c r="L11280" s="56" t="s">
        <v>452</v>
      </c>
    </row>
    <row r="11281" spans="1:12" x14ac:dyDescent="0.2">
      <c r="A11281" s="8" t="s">
        <v>8602</v>
      </c>
      <c r="B11281" s="9" t="s">
        <v>132</v>
      </c>
      <c r="C11281" s="49" t="s">
        <v>8603</v>
      </c>
      <c r="D11281" s="49" t="s">
        <v>132</v>
      </c>
      <c r="E11281" s="9">
        <v>0.69956735137289106</v>
      </c>
      <c r="F11281" s="9">
        <v>8.0184438238055697E-2</v>
      </c>
      <c r="G11281" s="9">
        <v>-0.948891930881538</v>
      </c>
      <c r="H11281" s="9">
        <v>1.10327042693514E-3</v>
      </c>
      <c r="I11281" s="9">
        <v>-3.7999771745650301</v>
      </c>
      <c r="J11281" s="9">
        <v>1.4470941605939099E-4</v>
      </c>
      <c r="K11281" s="9">
        <v>4.29776882553429E-2</v>
      </c>
      <c r="L11281" s="56" t="s">
        <v>452</v>
      </c>
    </row>
    <row r="11282" spans="1:12" x14ac:dyDescent="0.2">
      <c r="A11282" s="8" t="s">
        <v>8270</v>
      </c>
      <c r="B11282" s="9" t="s">
        <v>56</v>
      </c>
      <c r="C11282" s="49" t="s">
        <v>8271</v>
      </c>
      <c r="D11282" s="49" t="s">
        <v>171</v>
      </c>
      <c r="E11282" s="9">
        <v>0.71523729216663601</v>
      </c>
      <c r="F11282" s="9">
        <v>7.0790961323063298E-2</v>
      </c>
      <c r="G11282" s="9">
        <v>-0.94567151842317498</v>
      </c>
      <c r="H11282" s="9">
        <v>1.2831110430302499E-3</v>
      </c>
      <c r="I11282" s="9">
        <v>-3.7999666136402799</v>
      </c>
      <c r="J11282" s="9">
        <v>1.4471558317704801E-4</v>
      </c>
      <c r="K11282" s="9">
        <v>4.29781998624355E-2</v>
      </c>
      <c r="L11282" s="56" t="s">
        <v>452</v>
      </c>
    </row>
    <row r="11283" spans="1:12" x14ac:dyDescent="0.2">
      <c r="A11283" s="8" t="s">
        <v>3122</v>
      </c>
      <c r="B11283" s="9" t="s">
        <v>123</v>
      </c>
      <c r="C11283" s="49" t="s">
        <v>3123</v>
      </c>
      <c r="D11283" s="49" t="s">
        <v>192</v>
      </c>
      <c r="E11283" s="9">
        <v>-0.89818197543444001</v>
      </c>
      <c r="F11283" s="9">
        <v>6.0104349490517402E-3</v>
      </c>
      <c r="G11283" s="9">
        <v>0.84089912578551096</v>
      </c>
      <c r="H11283" s="9">
        <v>1.7765537577153899E-2</v>
      </c>
      <c r="I11283" s="9">
        <v>3.7999463478989299</v>
      </c>
      <c r="J11283" s="9">
        <v>1.4472741817583501E-4</v>
      </c>
      <c r="K11283" s="9">
        <v>4.2978717180183999E-2</v>
      </c>
      <c r="L11283" s="56" t="s">
        <v>439</v>
      </c>
    </row>
    <row r="11284" spans="1:12" x14ac:dyDescent="0.2">
      <c r="A11284" s="8" t="s">
        <v>2800</v>
      </c>
      <c r="B11284" s="9" t="s">
        <v>105</v>
      </c>
      <c r="C11284" s="49" t="s">
        <v>2801</v>
      </c>
      <c r="D11284" s="49" t="s">
        <v>188</v>
      </c>
      <c r="E11284" s="9">
        <v>-0.76357299097108999</v>
      </c>
      <c r="F11284" s="9">
        <v>4.5745750853513303E-2</v>
      </c>
      <c r="G11284" s="9">
        <v>0.93314758194078296</v>
      </c>
      <c r="H11284" s="9">
        <v>2.1404883661846302E-3</v>
      </c>
      <c r="I11284" s="9">
        <v>3.7999034246791901</v>
      </c>
      <c r="J11284" s="9">
        <v>1.4475248793458401E-4</v>
      </c>
      <c r="K11284" s="9">
        <v>4.2981051438865499E-2</v>
      </c>
      <c r="L11284" s="56" t="s">
        <v>439</v>
      </c>
    </row>
    <row r="11285" spans="1:12" x14ac:dyDescent="0.2">
      <c r="A11285" s="8" t="s">
        <v>8604</v>
      </c>
      <c r="B11285" s="9" t="s">
        <v>91</v>
      </c>
      <c r="C11285" s="49" t="s">
        <v>8605</v>
      </c>
      <c r="D11285" s="49" t="s">
        <v>185</v>
      </c>
      <c r="E11285" s="9">
        <v>-0.31759479477392399</v>
      </c>
      <c r="F11285" s="9">
        <v>0.48760969139383997</v>
      </c>
      <c r="G11285" s="9">
        <v>-0.99520902790268795</v>
      </c>
      <c r="H11285" s="10">
        <v>3.0436686766499602E-6</v>
      </c>
      <c r="I11285" s="9">
        <v>-3.79987245522948</v>
      </c>
      <c r="J11285" s="9">
        <v>1.44770578507585E-4</v>
      </c>
      <c r="K11285" s="9">
        <v>4.2983405690615803E-2</v>
      </c>
      <c r="L11285" s="56" t="s">
        <v>452</v>
      </c>
    </row>
    <row r="11286" spans="1:12" x14ac:dyDescent="0.2">
      <c r="A11286" s="8" t="s">
        <v>3506</v>
      </c>
      <c r="B11286" s="9" t="s">
        <v>737</v>
      </c>
      <c r="C11286" s="49" t="s">
        <v>3507</v>
      </c>
      <c r="D11286" s="49" t="s">
        <v>739</v>
      </c>
      <c r="E11286" s="9">
        <v>0.37491693391342601</v>
      </c>
      <c r="F11286" s="9">
        <v>0.40729420385315901</v>
      </c>
      <c r="G11286" s="9">
        <v>-0.97980944609966103</v>
      </c>
      <c r="H11286" s="9">
        <v>1.10055228437211E-4</v>
      </c>
      <c r="I11286" s="9">
        <v>-3.7998540010394999</v>
      </c>
      <c r="J11286" s="9">
        <v>1.4478135939728E-4</v>
      </c>
      <c r="K11286" s="9">
        <v>4.2983588644916401E-2</v>
      </c>
      <c r="L11286" s="56" t="s">
        <v>452</v>
      </c>
    </row>
    <row r="11287" spans="1:12" x14ac:dyDescent="0.2">
      <c r="A11287" s="8" t="s">
        <v>414</v>
      </c>
      <c r="B11287" s="9" t="s">
        <v>5021</v>
      </c>
      <c r="C11287" s="49" t="s">
        <v>415</v>
      </c>
      <c r="D11287" s="49" t="s">
        <v>5022</v>
      </c>
      <c r="E11287" s="9">
        <v>-0.85218483477263096</v>
      </c>
      <c r="F11287" s="9">
        <v>1.4875269157727401E-2</v>
      </c>
      <c r="G11287" s="9">
        <v>0.89018389211331395</v>
      </c>
      <c r="H11287" s="9">
        <v>7.2290120798337298E-3</v>
      </c>
      <c r="I11287" s="9">
        <v>3.7998368327739298</v>
      </c>
      <c r="J11287" s="9">
        <v>1.44791389732122E-4</v>
      </c>
      <c r="K11287" s="9">
        <v>4.2985973253070998E-2</v>
      </c>
      <c r="L11287" s="56" t="s">
        <v>439</v>
      </c>
    </row>
    <row r="11288" spans="1:12" x14ac:dyDescent="0.2">
      <c r="A11288" s="8" t="s">
        <v>5965</v>
      </c>
      <c r="B11288" s="9" t="s">
        <v>595</v>
      </c>
      <c r="C11288" s="49" t="s">
        <v>5966</v>
      </c>
      <c r="D11288" s="49" t="s">
        <v>597</v>
      </c>
      <c r="E11288" s="9">
        <v>0.53632829434805096</v>
      </c>
      <c r="F11288" s="9">
        <v>0.21459031315542301</v>
      </c>
      <c r="G11288" s="9">
        <v>-0.96973534613163603</v>
      </c>
      <c r="H11288" s="9">
        <v>3.0110308773756401E-4</v>
      </c>
      <c r="I11288" s="9">
        <v>-3.7997428212522801</v>
      </c>
      <c r="J11288" s="9">
        <v>1.4484632633865501E-4</v>
      </c>
      <c r="K11288" s="9">
        <v>4.2991319630055001E-2</v>
      </c>
      <c r="L11288" s="56" t="s">
        <v>452</v>
      </c>
    </row>
    <row r="11289" spans="1:12" x14ac:dyDescent="0.2">
      <c r="A11289" s="8" t="s">
        <v>6407</v>
      </c>
      <c r="B11289" s="9" t="s">
        <v>105</v>
      </c>
      <c r="C11289" s="49" t="s">
        <v>6408</v>
      </c>
      <c r="D11289" s="49" t="s">
        <v>188</v>
      </c>
      <c r="E11289" s="9">
        <v>0.69690854438365202</v>
      </c>
      <c r="F11289" s="9">
        <v>8.1840324027053102E-2</v>
      </c>
      <c r="G11289" s="9">
        <v>-0.94938517927828503</v>
      </c>
      <c r="H11289" s="9">
        <v>1.0771330064867099E-3</v>
      </c>
      <c r="I11289" s="9">
        <v>-3.79967622759504</v>
      </c>
      <c r="J11289" s="9">
        <v>1.4488525290784899E-4</v>
      </c>
      <c r="K11289" s="9">
        <v>4.2996257045984303E-2</v>
      </c>
      <c r="L11289" s="56" t="s">
        <v>452</v>
      </c>
    </row>
    <row r="11290" spans="1:12" x14ac:dyDescent="0.2">
      <c r="A11290" s="8" t="s">
        <v>25</v>
      </c>
      <c r="B11290" s="9" t="s">
        <v>3992</v>
      </c>
      <c r="C11290" s="49" t="s">
        <v>164</v>
      </c>
      <c r="D11290" s="49" t="s">
        <v>3993</v>
      </c>
      <c r="E11290" s="9">
        <v>0.91121436246262699</v>
      </c>
      <c r="F11290" s="9">
        <v>4.2986776337707901E-3</v>
      </c>
      <c r="G11290" s="9">
        <v>-0.81841943552812801</v>
      </c>
      <c r="H11290" s="9">
        <v>2.4407228315176201E-2</v>
      </c>
      <c r="I11290" s="9">
        <v>-3.7994917320119099</v>
      </c>
      <c r="J11290" s="9">
        <v>1.4499314917315801E-4</v>
      </c>
      <c r="K11290" s="9">
        <v>4.3010109410502199E-2</v>
      </c>
      <c r="L11290" s="56" t="s">
        <v>434</v>
      </c>
    </row>
    <row r="11291" spans="1:12" x14ac:dyDescent="0.2">
      <c r="A11291" s="8" t="s">
        <v>129</v>
      </c>
      <c r="B11291" s="9" t="s">
        <v>5023</v>
      </c>
      <c r="C11291" s="49" t="s">
        <v>129</v>
      </c>
      <c r="D11291" s="49" t="s">
        <v>5024</v>
      </c>
      <c r="E11291" s="9">
        <v>-0.26682897100307701</v>
      </c>
      <c r="F11291" s="9">
        <v>0.56296903371825902</v>
      </c>
      <c r="G11291" s="9">
        <v>0.98409516543875697</v>
      </c>
      <c r="H11291" s="10">
        <v>6.0752795949525803E-5</v>
      </c>
      <c r="I11291" s="9">
        <v>3.7994178916069599</v>
      </c>
      <c r="J11291" s="9">
        <v>1.4503635353981699E-4</v>
      </c>
      <c r="K11291" s="9">
        <v>4.3014802165372797E-2</v>
      </c>
      <c r="L11291" s="56" t="s">
        <v>621</v>
      </c>
    </row>
    <row r="11292" spans="1:12" x14ac:dyDescent="0.2">
      <c r="A11292" s="8" t="s">
        <v>8606</v>
      </c>
      <c r="B11292" s="9" t="s">
        <v>30</v>
      </c>
      <c r="C11292" s="49" t="s">
        <v>8607</v>
      </c>
      <c r="D11292" s="49" t="s">
        <v>166</v>
      </c>
      <c r="E11292" s="9">
        <v>-0.96560164997326503</v>
      </c>
      <c r="F11292" s="9">
        <v>4.1375904289697702E-4</v>
      </c>
      <c r="G11292" s="9">
        <v>0.58087540610383503</v>
      </c>
      <c r="H11292" s="9">
        <v>0.17144522002212201</v>
      </c>
      <c r="I11292" s="9">
        <v>3.7993631202046698</v>
      </c>
      <c r="J11292" s="9">
        <v>1.45068408374546E-4</v>
      </c>
      <c r="K11292" s="9">
        <v>4.30191533675955E-2</v>
      </c>
      <c r="L11292" s="56" t="s">
        <v>487</v>
      </c>
    </row>
    <row r="11293" spans="1:12" x14ac:dyDescent="0.2">
      <c r="A11293" s="8" t="s">
        <v>3551</v>
      </c>
      <c r="B11293" s="9" t="s">
        <v>628</v>
      </c>
      <c r="C11293" s="49" t="s">
        <v>3552</v>
      </c>
      <c r="D11293" s="49" t="s">
        <v>630</v>
      </c>
      <c r="E11293" s="9">
        <v>0.89548048402452796</v>
      </c>
      <c r="F11293" s="9">
        <v>6.4074657139769897E-3</v>
      </c>
      <c r="G11293" s="9">
        <v>-0.84477515444768103</v>
      </c>
      <c r="H11293" s="9">
        <v>1.6739896880185099E-2</v>
      </c>
      <c r="I11293" s="9">
        <v>-3.7993496678844298</v>
      </c>
      <c r="J11293" s="9">
        <v>1.45076282333834E-4</v>
      </c>
      <c r="K11293" s="9">
        <v>4.3019844790467797E-2</v>
      </c>
      <c r="L11293" s="56" t="s">
        <v>434</v>
      </c>
    </row>
    <row r="11294" spans="1:12" x14ac:dyDescent="0.2">
      <c r="A11294" s="8" t="s">
        <v>69</v>
      </c>
      <c r="B11294" s="9" t="s">
        <v>5025</v>
      </c>
      <c r="C11294" s="49" t="s">
        <v>141</v>
      </c>
      <c r="D11294" s="49" t="s">
        <v>5026</v>
      </c>
      <c r="E11294" s="9">
        <v>-0.90651528460701303</v>
      </c>
      <c r="F11294" s="9">
        <v>4.8775451039175799E-3</v>
      </c>
      <c r="G11294" s="9">
        <v>0.82709956032344401</v>
      </c>
      <c r="H11294" s="9">
        <v>2.1701231973891798E-2</v>
      </c>
      <c r="I11294" s="9">
        <v>3.7992872514180198</v>
      </c>
      <c r="J11294" s="9">
        <v>1.45112821424873E-4</v>
      </c>
      <c r="K11294" s="9">
        <v>4.30218209473354E-2</v>
      </c>
      <c r="L11294" s="56" t="s">
        <v>439</v>
      </c>
    </row>
    <row r="11295" spans="1:12" x14ac:dyDescent="0.2">
      <c r="A11295" s="8" t="s">
        <v>31</v>
      </c>
      <c r="B11295" s="9" t="s">
        <v>2124</v>
      </c>
      <c r="C11295" s="49" t="s">
        <v>151</v>
      </c>
      <c r="D11295" s="49" t="s">
        <v>2125</v>
      </c>
      <c r="E11295" s="9">
        <v>0.89392648442574996</v>
      </c>
      <c r="F11295" s="9">
        <v>6.6425559645380003E-3</v>
      </c>
      <c r="G11295" s="9">
        <v>-0.846977637559997</v>
      </c>
      <c r="H11295" s="9">
        <v>1.6172521478618099E-2</v>
      </c>
      <c r="I11295" s="9">
        <v>-3.7992825173845599</v>
      </c>
      <c r="J11295" s="9">
        <v>1.4511559311887999E-4</v>
      </c>
      <c r="K11295" s="9">
        <v>4.30218209473354E-2</v>
      </c>
      <c r="L11295" s="56" t="s">
        <v>434</v>
      </c>
    </row>
    <row r="11296" spans="1:12" x14ac:dyDescent="0.2">
      <c r="A11296" s="8" t="s">
        <v>7201</v>
      </c>
      <c r="B11296" s="9" t="s">
        <v>123</v>
      </c>
      <c r="C11296" s="49" t="s">
        <v>7202</v>
      </c>
      <c r="D11296" s="49" t="s">
        <v>192</v>
      </c>
      <c r="E11296" s="9">
        <v>0.55353183889955004</v>
      </c>
      <c r="F11296" s="9">
        <v>0.19737424222394201</v>
      </c>
      <c r="G11296" s="9">
        <v>-0.96821979714669204</v>
      </c>
      <c r="H11296" s="9">
        <v>3.3994700399730997E-4</v>
      </c>
      <c r="I11296" s="9">
        <v>-3.7992559888095898</v>
      </c>
      <c r="J11296" s="9">
        <v>1.45131126059199E-4</v>
      </c>
      <c r="K11296" s="9">
        <v>4.3023888169817399E-2</v>
      </c>
      <c r="L11296" s="56" t="s">
        <v>452</v>
      </c>
    </row>
    <row r="11297" spans="1:12" x14ac:dyDescent="0.2">
      <c r="A11297" s="8" t="s">
        <v>123</v>
      </c>
      <c r="B11297" s="9" t="s">
        <v>1754</v>
      </c>
      <c r="C11297" s="49" t="s">
        <v>192</v>
      </c>
      <c r="D11297" s="49" t="s">
        <v>1754</v>
      </c>
      <c r="E11297" s="9">
        <v>-3.9785563347202603E-2</v>
      </c>
      <c r="F11297" s="9">
        <v>0.93251137309023202</v>
      </c>
      <c r="G11297" s="9">
        <v>0.99222950921114605</v>
      </c>
      <c r="H11297" s="10">
        <v>1.01803966390257E-5</v>
      </c>
      <c r="I11297" s="9">
        <v>3.7992267352204898</v>
      </c>
      <c r="J11297" s="9">
        <v>1.4514825635763101E-4</v>
      </c>
      <c r="K11297" s="9">
        <v>4.30246719163093E-2</v>
      </c>
      <c r="L11297" s="56" t="s">
        <v>621</v>
      </c>
    </row>
    <row r="11298" spans="1:12" x14ac:dyDescent="0.2">
      <c r="A11298" s="8" t="s">
        <v>8608</v>
      </c>
      <c r="B11298" s="9" t="s">
        <v>93</v>
      </c>
      <c r="C11298" s="49" t="s">
        <v>8609</v>
      </c>
      <c r="D11298" s="49" t="s">
        <v>224</v>
      </c>
      <c r="E11298" s="9">
        <v>-0.25551381925345701</v>
      </c>
      <c r="F11298" s="9">
        <v>0.58024645984507495</v>
      </c>
      <c r="G11298" s="9">
        <v>0.984469369107841</v>
      </c>
      <c r="H11298" s="10">
        <v>5.7253712901106402E-5</v>
      </c>
      <c r="I11298" s="9">
        <v>3.7992129441472402</v>
      </c>
      <c r="J11298" s="9">
        <v>1.4515633278606001E-4</v>
      </c>
      <c r="K11298" s="9">
        <v>4.3025105494357799E-2</v>
      </c>
      <c r="L11298" s="56" t="s">
        <v>621</v>
      </c>
    </row>
    <row r="11299" spans="1:12" x14ac:dyDescent="0.2">
      <c r="A11299" s="8" t="s">
        <v>86</v>
      </c>
      <c r="B11299" s="9" t="s">
        <v>3784</v>
      </c>
      <c r="C11299" s="49" t="s">
        <v>202</v>
      </c>
      <c r="D11299" s="49" t="s">
        <v>3785</v>
      </c>
      <c r="E11299" s="9">
        <v>-0.982496359924518</v>
      </c>
      <c r="F11299" s="10">
        <v>7.7124117767724001E-5</v>
      </c>
      <c r="G11299" s="9">
        <v>0.31086489026674602</v>
      </c>
      <c r="H11299" s="9">
        <v>0.49738499349520399</v>
      </c>
      <c r="I11299" s="9">
        <v>3.7990784910197002</v>
      </c>
      <c r="J11299" s="9">
        <v>1.45235094379793E-4</v>
      </c>
      <c r="K11299" s="9">
        <v>4.3035964843257002E-2</v>
      </c>
      <c r="L11299" s="56" t="s">
        <v>487</v>
      </c>
    </row>
    <row r="11300" spans="1:12" x14ac:dyDescent="0.2">
      <c r="A11300" s="8" t="s">
        <v>3050</v>
      </c>
      <c r="B11300" s="9" t="s">
        <v>90</v>
      </c>
      <c r="C11300" s="49" t="s">
        <v>3051</v>
      </c>
      <c r="D11300" s="49" t="s">
        <v>163</v>
      </c>
      <c r="E11300" s="9">
        <v>0.91388819536982002</v>
      </c>
      <c r="F11300" s="9">
        <v>3.98819152190977E-3</v>
      </c>
      <c r="G11300" s="9">
        <v>-0.81295776595256797</v>
      </c>
      <c r="H11300" s="9">
        <v>2.6202248779800399E-2</v>
      </c>
      <c r="I11300" s="9">
        <v>-3.7990203650045098</v>
      </c>
      <c r="J11300" s="9">
        <v>1.45269156604126E-4</v>
      </c>
      <c r="K11300" s="9">
        <v>4.3039575403243199E-2</v>
      </c>
      <c r="L11300" s="56" t="s">
        <v>434</v>
      </c>
    </row>
    <row r="11301" spans="1:12" x14ac:dyDescent="0.2">
      <c r="A11301" s="8" t="s">
        <v>30</v>
      </c>
      <c r="B11301" s="9" t="s">
        <v>5027</v>
      </c>
      <c r="C11301" s="49" t="s">
        <v>166</v>
      </c>
      <c r="D11301" s="49" t="s">
        <v>5028</v>
      </c>
      <c r="E11301" s="9">
        <v>0.95475809749851304</v>
      </c>
      <c r="F11301" s="9">
        <v>8.1601482055937403E-4</v>
      </c>
      <c r="G11301" s="9">
        <v>-0.66585032631340602</v>
      </c>
      <c r="H11301" s="9">
        <v>0.102514189155133</v>
      </c>
      <c r="I11301" s="9">
        <v>-3.7989311725298802</v>
      </c>
      <c r="J11301" s="9">
        <v>1.4532143860477E-4</v>
      </c>
      <c r="K11301" s="9">
        <v>4.3043786525417599E-2</v>
      </c>
      <c r="L11301" s="56" t="s">
        <v>665</v>
      </c>
    </row>
    <row r="11302" spans="1:12" x14ac:dyDescent="0.2">
      <c r="A11302" s="8" t="s">
        <v>3332</v>
      </c>
      <c r="B11302" s="9" t="s">
        <v>974</v>
      </c>
      <c r="C11302" s="49" t="s">
        <v>3333</v>
      </c>
      <c r="D11302" s="49" t="s">
        <v>976</v>
      </c>
      <c r="E11302" s="9">
        <v>-0.91615253692271503</v>
      </c>
      <c r="F11302" s="9">
        <v>3.7358258615531898E-3</v>
      </c>
      <c r="G11302" s="9">
        <v>0.80816257397056401</v>
      </c>
      <c r="H11302" s="9">
        <v>2.78375003432327E-2</v>
      </c>
      <c r="I11302" s="9">
        <v>3.7989265980634901</v>
      </c>
      <c r="J11302" s="9">
        <v>1.45324120499798E-4</v>
      </c>
      <c r="K11302" s="9">
        <v>4.30441906395468E-2</v>
      </c>
      <c r="L11302" s="56" t="s">
        <v>439</v>
      </c>
    </row>
    <row r="11303" spans="1:12" x14ac:dyDescent="0.2">
      <c r="A11303" s="8" t="s">
        <v>5169</v>
      </c>
      <c r="B11303" s="9" t="s">
        <v>68</v>
      </c>
      <c r="C11303" s="49" t="s">
        <v>5170</v>
      </c>
      <c r="D11303" s="49" t="s">
        <v>147</v>
      </c>
      <c r="E11303" s="9">
        <v>-0.83161052116136402</v>
      </c>
      <c r="F11303" s="9">
        <v>2.03655306125194E-2</v>
      </c>
      <c r="G11303" s="9">
        <v>0.903853215009355</v>
      </c>
      <c r="H11303" s="9">
        <v>5.22452314691213E-3</v>
      </c>
      <c r="I11303" s="9">
        <v>3.7988819586255498</v>
      </c>
      <c r="J11303" s="9">
        <v>1.45350293930382E-4</v>
      </c>
      <c r="K11303" s="9">
        <v>4.3047259707337103E-2</v>
      </c>
      <c r="L11303" s="56" t="s">
        <v>439</v>
      </c>
    </row>
    <row r="11304" spans="1:12" x14ac:dyDescent="0.2">
      <c r="A11304" s="8" t="s">
        <v>85</v>
      </c>
      <c r="B11304" s="9" t="s">
        <v>2975</v>
      </c>
      <c r="C11304" s="49" t="s">
        <v>222</v>
      </c>
      <c r="D11304" s="49" t="s">
        <v>2976</v>
      </c>
      <c r="E11304" s="9">
        <v>-0.92878229100943699</v>
      </c>
      <c r="F11304" s="9">
        <v>2.5012089436988699E-3</v>
      </c>
      <c r="G11304" s="9">
        <v>0.77660263611529401</v>
      </c>
      <c r="H11304" s="9">
        <v>4.00029070373185E-2</v>
      </c>
      <c r="I11304" s="9">
        <v>3.7988666497688</v>
      </c>
      <c r="J11304" s="9">
        <v>1.4535927099070301E-4</v>
      </c>
      <c r="K11304" s="9">
        <v>4.30478484020465E-2</v>
      </c>
      <c r="L11304" s="56" t="s">
        <v>439</v>
      </c>
    </row>
    <row r="11305" spans="1:12" x14ac:dyDescent="0.2">
      <c r="A11305" s="8" t="s">
        <v>1689</v>
      </c>
      <c r="B11305" s="9" t="s">
        <v>75</v>
      </c>
      <c r="C11305" s="49" t="s">
        <v>1690</v>
      </c>
      <c r="D11305" s="49" t="s">
        <v>200</v>
      </c>
      <c r="E11305" s="9">
        <v>-0.88592628602594903</v>
      </c>
      <c r="F11305" s="9">
        <v>7.9313652965105098E-3</v>
      </c>
      <c r="G11305" s="9">
        <v>0.85740371159908602</v>
      </c>
      <c r="H11305" s="9">
        <v>1.3636887407147301E-2</v>
      </c>
      <c r="I11305" s="9">
        <v>3.79875227145663</v>
      </c>
      <c r="J11305" s="9">
        <v>1.45426358559077E-4</v>
      </c>
      <c r="K11305" s="9">
        <v>4.3053589948533998E-2</v>
      </c>
      <c r="L11305" s="56" t="s">
        <v>439</v>
      </c>
    </row>
    <row r="11306" spans="1:12" x14ac:dyDescent="0.2">
      <c r="A11306" s="8" t="s">
        <v>375</v>
      </c>
      <c r="B11306" s="9" t="s">
        <v>755</v>
      </c>
      <c r="C11306" s="49" t="s">
        <v>376</v>
      </c>
      <c r="D11306" s="49" t="s">
        <v>756</v>
      </c>
      <c r="E11306" s="9">
        <v>0.51536584752928905</v>
      </c>
      <c r="F11306" s="9">
        <v>0.23648882632669199</v>
      </c>
      <c r="G11306" s="9">
        <v>-0.971372999861709</v>
      </c>
      <c r="H11306" s="9">
        <v>2.6224088970661102E-4</v>
      </c>
      <c r="I11306" s="9">
        <v>-3.7986858800604102</v>
      </c>
      <c r="J11306" s="9">
        <v>1.4546531320691901E-4</v>
      </c>
      <c r="K11306" s="9">
        <v>4.3057904045707598E-2</v>
      </c>
      <c r="L11306" s="56" t="s">
        <v>452</v>
      </c>
    </row>
    <row r="11307" spans="1:12" x14ac:dyDescent="0.2">
      <c r="A11307" s="8" t="s">
        <v>57</v>
      </c>
      <c r="B11307" s="9" t="s">
        <v>662</v>
      </c>
      <c r="C11307" s="49" t="s">
        <v>215</v>
      </c>
      <c r="D11307" s="49" t="s">
        <v>662</v>
      </c>
      <c r="E11307" s="9">
        <v>-0.80965748595101195</v>
      </c>
      <c r="F11307" s="9">
        <v>2.7321741028948101E-2</v>
      </c>
      <c r="G11307" s="9">
        <v>0.91542544291433503</v>
      </c>
      <c r="H11307" s="9">
        <v>3.81581204823322E-3</v>
      </c>
      <c r="I11307" s="9">
        <v>3.7986690432591801</v>
      </c>
      <c r="J11307" s="9">
        <v>1.45475193634E-4</v>
      </c>
      <c r="K11307" s="9">
        <v>4.3059512737257999E-2</v>
      </c>
      <c r="L11307" s="56" t="s">
        <v>439</v>
      </c>
    </row>
    <row r="11308" spans="1:12" x14ac:dyDescent="0.2">
      <c r="A11308" s="8" t="s">
        <v>394</v>
      </c>
      <c r="B11308" s="9" t="s">
        <v>5029</v>
      </c>
      <c r="C11308" s="49" t="s">
        <v>395</v>
      </c>
      <c r="D11308" s="49" t="s">
        <v>5030</v>
      </c>
      <c r="E11308" s="9">
        <v>0.19924529924172901</v>
      </c>
      <c r="F11308" s="9">
        <v>0.66842453008316605</v>
      </c>
      <c r="G11308" s="9">
        <v>-0.98618379311620896</v>
      </c>
      <c r="H11308" s="10">
        <v>4.2776363418539597E-5</v>
      </c>
      <c r="I11308" s="9">
        <v>-3.7985925707268899</v>
      </c>
      <c r="J11308" s="9">
        <v>1.4552007835947901E-4</v>
      </c>
      <c r="K11308" s="9">
        <v>4.3064887547280099E-2</v>
      </c>
      <c r="L11308" s="56" t="s">
        <v>452</v>
      </c>
    </row>
    <row r="11309" spans="1:12" x14ac:dyDescent="0.2">
      <c r="A11309" s="8" t="s">
        <v>5057</v>
      </c>
      <c r="B11309" s="9" t="s">
        <v>125</v>
      </c>
      <c r="C11309" s="49" t="s">
        <v>5058</v>
      </c>
      <c r="D11309" s="49" t="s">
        <v>125</v>
      </c>
      <c r="E11309" s="9">
        <v>0.95454584703935996</v>
      </c>
      <c r="F11309" s="9">
        <v>8.2552392282675402E-4</v>
      </c>
      <c r="G11309" s="9">
        <v>-0.66702850593882701</v>
      </c>
      <c r="H11309" s="9">
        <v>0.101685280416349</v>
      </c>
      <c r="I11309" s="9">
        <v>-3.7985423094407098</v>
      </c>
      <c r="J11309" s="9">
        <v>1.4554958577931299E-4</v>
      </c>
      <c r="K11309" s="9">
        <v>4.3069386045866097E-2</v>
      </c>
      <c r="L11309" s="56" t="s">
        <v>665</v>
      </c>
    </row>
    <row r="11310" spans="1:12" x14ac:dyDescent="0.2">
      <c r="A11310" s="8" t="s">
        <v>528</v>
      </c>
      <c r="B11310" s="9" t="s">
        <v>5031</v>
      </c>
      <c r="C11310" s="49" t="s">
        <v>530</v>
      </c>
      <c r="D11310" s="49" t="s">
        <v>5032</v>
      </c>
      <c r="E11310" s="9">
        <v>-0.81170072239490898</v>
      </c>
      <c r="F11310" s="9">
        <v>2.6625550439404001E-2</v>
      </c>
      <c r="G11310" s="9">
        <v>0.91443887634061705</v>
      </c>
      <c r="H11310" s="9">
        <v>3.9259291557116596E-3</v>
      </c>
      <c r="I11310" s="9">
        <v>3.7985334598542901</v>
      </c>
      <c r="J11310" s="9">
        <v>1.4555478178203301E-4</v>
      </c>
      <c r="K11310" s="9">
        <v>4.3069605520629203E-2</v>
      </c>
      <c r="L11310" s="56" t="s">
        <v>439</v>
      </c>
    </row>
    <row r="11311" spans="1:12" x14ac:dyDescent="0.2">
      <c r="A11311" s="8" t="s">
        <v>7005</v>
      </c>
      <c r="B11311" s="9" t="s">
        <v>82</v>
      </c>
      <c r="C11311" s="49" t="s">
        <v>7006</v>
      </c>
      <c r="D11311" s="49" t="s">
        <v>220</v>
      </c>
      <c r="E11311" s="9">
        <v>-0.92437315000908904</v>
      </c>
      <c r="F11311" s="9">
        <v>2.8994648829465701E-3</v>
      </c>
      <c r="G11311" s="9">
        <v>0.78857847863208697</v>
      </c>
      <c r="H11311" s="9">
        <v>3.50976519383914E-2</v>
      </c>
      <c r="I11311" s="9">
        <v>3.79848340206062</v>
      </c>
      <c r="J11311" s="9">
        <v>1.4558417632339299E-4</v>
      </c>
      <c r="K11311" s="9">
        <v>4.3073574494605901E-2</v>
      </c>
      <c r="L11311" s="56" t="s">
        <v>439</v>
      </c>
    </row>
    <row r="11312" spans="1:12" x14ac:dyDescent="0.2">
      <c r="A11312" s="8" t="s">
        <v>6780</v>
      </c>
      <c r="B11312" s="9" t="s">
        <v>113</v>
      </c>
      <c r="C11312" s="49" t="s">
        <v>6781</v>
      </c>
      <c r="D11312" s="49" t="s">
        <v>235</v>
      </c>
      <c r="E11312" s="9">
        <v>0.90224184314325795</v>
      </c>
      <c r="F11312" s="9">
        <v>5.4413235174872697E-3</v>
      </c>
      <c r="G11312" s="9">
        <v>-0.83417206374247099</v>
      </c>
      <c r="H11312" s="9">
        <v>1.9628381090376599E-2</v>
      </c>
      <c r="I11312" s="9">
        <v>-3.7983580652204698</v>
      </c>
      <c r="J11312" s="9">
        <v>1.4565780015221301E-4</v>
      </c>
      <c r="K11312" s="9">
        <v>4.3084627228172197E-2</v>
      </c>
      <c r="L11312" s="56" t="s">
        <v>434</v>
      </c>
    </row>
    <row r="11313" spans="1:12" x14ac:dyDescent="0.2">
      <c r="A11313" s="8" t="s">
        <v>8610</v>
      </c>
      <c r="B11313" s="9" t="s">
        <v>97</v>
      </c>
      <c r="C11313" s="49" t="s">
        <v>8611</v>
      </c>
      <c r="D11313" s="49" t="s">
        <v>227</v>
      </c>
      <c r="E11313" s="9">
        <v>-0.34128649151092</v>
      </c>
      <c r="F11313" s="9">
        <v>0.45375847580321998</v>
      </c>
      <c r="G11313" s="9">
        <v>0.98124884017051395</v>
      </c>
      <c r="H11313" s="10">
        <v>9.1547725939555806E-5</v>
      </c>
      <c r="I11313" s="9">
        <v>3.7980988052193898</v>
      </c>
      <c r="J11313" s="9">
        <v>1.4581020276147199E-4</v>
      </c>
      <c r="K11313" s="9">
        <v>4.3103718673669897E-2</v>
      </c>
      <c r="L11313" s="56" t="s">
        <v>621</v>
      </c>
    </row>
    <row r="11314" spans="1:12" x14ac:dyDescent="0.2">
      <c r="A11314" s="8" t="s">
        <v>7076</v>
      </c>
      <c r="B11314" s="9" t="s">
        <v>123</v>
      </c>
      <c r="C11314" s="49" t="s">
        <v>7077</v>
      </c>
      <c r="D11314" s="49" t="s">
        <v>192</v>
      </c>
      <c r="E11314" s="9">
        <v>-0.92784756985868599</v>
      </c>
      <c r="F11314" s="9">
        <v>2.5827624679917202E-3</v>
      </c>
      <c r="G11314" s="9">
        <v>0.77905564037309205</v>
      </c>
      <c r="H11314" s="9">
        <v>3.8969162384107303E-2</v>
      </c>
      <c r="I11314" s="9">
        <v>3.7980865459027302</v>
      </c>
      <c r="J11314" s="9">
        <v>1.45817412957443E-4</v>
      </c>
      <c r="K11314" s="9">
        <v>4.3104715779874299E-2</v>
      </c>
      <c r="L11314" s="56" t="s">
        <v>439</v>
      </c>
    </row>
    <row r="11315" spans="1:12" x14ac:dyDescent="0.2">
      <c r="A11315" s="8" t="s">
        <v>5765</v>
      </c>
      <c r="B11315" s="9" t="s">
        <v>102</v>
      </c>
      <c r="C11315" s="49" t="s">
        <v>5766</v>
      </c>
      <c r="D11315" s="49" t="s">
        <v>228</v>
      </c>
      <c r="E11315" s="9">
        <v>0.82918220922418995</v>
      </c>
      <c r="F11315" s="9">
        <v>2.1078588912662798E-2</v>
      </c>
      <c r="G11315" s="9">
        <v>-0.90516672285607802</v>
      </c>
      <c r="H11315" s="9">
        <v>5.05158322600652E-3</v>
      </c>
      <c r="I11315" s="9">
        <v>-3.7980340460426198</v>
      </c>
      <c r="J11315" s="9">
        <v>1.4584829402905299E-4</v>
      </c>
      <c r="K11315" s="9">
        <v>4.3108571450241003E-2</v>
      </c>
      <c r="L11315" s="56" t="s">
        <v>434</v>
      </c>
    </row>
    <row r="11316" spans="1:12" x14ac:dyDescent="0.2">
      <c r="A11316" s="8" t="s">
        <v>8612</v>
      </c>
      <c r="B11316" s="9" t="s">
        <v>528</v>
      </c>
      <c r="C11316" s="49" t="s">
        <v>8613</v>
      </c>
      <c r="D11316" s="49" t="s">
        <v>530</v>
      </c>
      <c r="E11316" s="9">
        <v>0.96116134622805305</v>
      </c>
      <c r="F11316" s="9">
        <v>5.5913638367055497E-4</v>
      </c>
      <c r="G11316" s="9">
        <v>-0.61977938094325602</v>
      </c>
      <c r="H11316" s="9">
        <v>0.13766545608643299</v>
      </c>
      <c r="I11316" s="9">
        <v>-3.7979905121273698</v>
      </c>
      <c r="J11316" s="9">
        <v>1.4587390589062299E-4</v>
      </c>
      <c r="K11316" s="9">
        <v>4.3109665144488697E-2</v>
      </c>
      <c r="L11316" s="56" t="s">
        <v>665</v>
      </c>
    </row>
    <row r="11317" spans="1:12" x14ac:dyDescent="0.2">
      <c r="A11317" s="8" t="s">
        <v>6653</v>
      </c>
      <c r="B11317" s="9" t="s">
        <v>56</v>
      </c>
      <c r="C11317" s="49" t="s">
        <v>6654</v>
      </c>
      <c r="D11317" s="49" t="s">
        <v>171</v>
      </c>
      <c r="E11317" s="9">
        <v>0.93371936406812805</v>
      </c>
      <c r="F11317" s="9">
        <v>2.09566980345999E-3</v>
      </c>
      <c r="G11317" s="9">
        <v>-0.761141618476882</v>
      </c>
      <c r="H11317" s="9">
        <v>4.6864488622073701E-2</v>
      </c>
      <c r="I11317" s="9">
        <v>-3.7979762102461398</v>
      </c>
      <c r="J11317" s="9">
        <v>1.45882320893787E-4</v>
      </c>
      <c r="K11317" s="9">
        <v>4.3110640338405302E-2</v>
      </c>
      <c r="L11317" s="56" t="s">
        <v>434</v>
      </c>
    </row>
    <row r="11318" spans="1:12" x14ac:dyDescent="0.2">
      <c r="A11318" s="8" t="s">
        <v>8614</v>
      </c>
      <c r="B11318" s="9" t="s">
        <v>82</v>
      </c>
      <c r="C11318" s="49" t="s">
        <v>8615</v>
      </c>
      <c r="D11318" s="49" t="s">
        <v>220</v>
      </c>
      <c r="E11318" s="9">
        <v>0.43468142234089202</v>
      </c>
      <c r="F11318" s="9">
        <v>0.32975483341270301</v>
      </c>
      <c r="G11318" s="9">
        <v>-0.976679047926859</v>
      </c>
      <c r="H11318" s="9">
        <v>1.5753317636324501E-4</v>
      </c>
      <c r="I11318" s="9">
        <v>-3.7979624114126902</v>
      </c>
      <c r="J11318" s="9">
        <v>1.4589044034477101E-4</v>
      </c>
      <c r="K11318" s="9">
        <v>4.3111698188375201E-2</v>
      </c>
      <c r="L11318" s="56" t="s">
        <v>452</v>
      </c>
    </row>
    <row r="11319" spans="1:12" x14ac:dyDescent="0.2">
      <c r="A11319" s="8" t="s">
        <v>5033</v>
      </c>
      <c r="B11319" s="9" t="s">
        <v>1028</v>
      </c>
      <c r="C11319" s="49" t="s">
        <v>5034</v>
      </c>
      <c r="D11319" s="49" t="s">
        <v>1030</v>
      </c>
      <c r="E11319" s="9">
        <v>0.95868226727158201</v>
      </c>
      <c r="F11319" s="9">
        <v>6.5179911814539104E-4</v>
      </c>
      <c r="G11319" s="9">
        <v>-0.63880006395864397</v>
      </c>
      <c r="H11319" s="9">
        <v>0.122508458396393</v>
      </c>
      <c r="I11319" s="9">
        <v>-3.7978870553476902</v>
      </c>
      <c r="J11319" s="9">
        <v>1.4593478854834301E-4</v>
      </c>
      <c r="K11319" s="9">
        <v>4.3117658615562299E-2</v>
      </c>
      <c r="L11319" s="56" t="s">
        <v>665</v>
      </c>
    </row>
    <row r="11320" spans="1:12" x14ac:dyDescent="0.2">
      <c r="A11320" s="8" t="s">
        <v>8616</v>
      </c>
      <c r="B11320" s="9" t="s">
        <v>123</v>
      </c>
      <c r="C11320" s="49" t="s">
        <v>8617</v>
      </c>
      <c r="D11320" s="49" t="s">
        <v>192</v>
      </c>
      <c r="E11320" s="9">
        <v>0.92858855128934903</v>
      </c>
      <c r="F11320" s="9">
        <v>2.5179864411111201E-3</v>
      </c>
      <c r="G11320" s="9">
        <v>-0.77687942262916998</v>
      </c>
      <c r="H11320" s="9">
        <v>3.9885513723931301E-2</v>
      </c>
      <c r="I11320" s="9">
        <v>-3.79786142239448</v>
      </c>
      <c r="J11320" s="9">
        <v>1.4594987682886199E-4</v>
      </c>
      <c r="K11320" s="9">
        <v>4.3119878043062401E-2</v>
      </c>
      <c r="L11320" s="56" t="s">
        <v>434</v>
      </c>
    </row>
    <row r="11321" spans="1:12" x14ac:dyDescent="0.2">
      <c r="A11321" s="8" t="s">
        <v>528</v>
      </c>
      <c r="B11321" s="9" t="s">
        <v>4850</v>
      </c>
      <c r="C11321" s="49" t="s">
        <v>530</v>
      </c>
      <c r="D11321" s="49" t="s">
        <v>4851</v>
      </c>
      <c r="E11321" s="9">
        <v>0.93565479633635595</v>
      </c>
      <c r="F11321" s="9">
        <v>1.9480817869770299E-3</v>
      </c>
      <c r="G11321" s="9">
        <v>-0.75458302415426404</v>
      </c>
      <c r="H11321" s="9">
        <v>4.9956438099226098E-2</v>
      </c>
      <c r="I11321" s="9">
        <v>-3.7978467322933498</v>
      </c>
      <c r="J11321" s="9">
        <v>1.4595852449958999E-4</v>
      </c>
      <c r="K11321" s="9">
        <v>4.3120817234273599E-2</v>
      </c>
      <c r="L11321" s="56" t="s">
        <v>434</v>
      </c>
    </row>
    <row r="11322" spans="1:12" x14ac:dyDescent="0.2">
      <c r="A11322" s="8" t="s">
        <v>5907</v>
      </c>
      <c r="B11322" s="9" t="s">
        <v>123</v>
      </c>
      <c r="C11322" s="49" t="s">
        <v>5908</v>
      </c>
      <c r="D11322" s="49" t="s">
        <v>192</v>
      </c>
      <c r="E11322" s="9">
        <v>0.71886417085125798</v>
      </c>
      <c r="F11322" s="9">
        <v>6.8705896681317394E-2</v>
      </c>
      <c r="G11322" s="9">
        <v>-0.94471157113245396</v>
      </c>
      <c r="H11322" s="9">
        <v>1.3398412812679599E-3</v>
      </c>
      <c r="I11322" s="9">
        <v>-3.79779016927418</v>
      </c>
      <c r="J11322" s="9">
        <v>1.45991826145939E-4</v>
      </c>
      <c r="K11322" s="9">
        <v>4.3124549993964499E-2</v>
      </c>
      <c r="L11322" s="56" t="s">
        <v>452</v>
      </c>
    </row>
    <row r="11323" spans="1:12" x14ac:dyDescent="0.2">
      <c r="A11323" s="8" t="s">
        <v>5670</v>
      </c>
      <c r="B11323" s="9" t="s">
        <v>528</v>
      </c>
      <c r="C11323" s="49" t="s">
        <v>5671</v>
      </c>
      <c r="D11323" s="49" t="s">
        <v>530</v>
      </c>
      <c r="E11323" s="9">
        <v>0.61505445404436598</v>
      </c>
      <c r="F11323" s="9">
        <v>0.14156995055574201</v>
      </c>
      <c r="G11323" s="9">
        <v>-0.96172665608867303</v>
      </c>
      <c r="H11323" s="9">
        <v>5.3917733675712398E-4</v>
      </c>
      <c r="I11323" s="9">
        <v>-3.7977635410971899</v>
      </c>
      <c r="J11323" s="9">
        <v>1.4600750604137501E-4</v>
      </c>
      <c r="K11323" s="9">
        <v>4.3125399303448497E-2</v>
      </c>
      <c r="L11323" s="56" t="s">
        <v>452</v>
      </c>
    </row>
    <row r="11324" spans="1:12" x14ac:dyDescent="0.2">
      <c r="A11324" s="8" t="s">
        <v>105</v>
      </c>
      <c r="B11324" s="9" t="s">
        <v>1269</v>
      </c>
      <c r="C11324" s="49" t="s">
        <v>188</v>
      </c>
      <c r="D11324" s="49" t="s">
        <v>1270</v>
      </c>
      <c r="E11324" s="9">
        <v>-0.652110060981547</v>
      </c>
      <c r="F11324" s="9">
        <v>0.112440113745728</v>
      </c>
      <c r="G11324" s="9">
        <v>0.95678492507422896</v>
      </c>
      <c r="H11324" s="9">
        <v>7.2847198059844398E-4</v>
      </c>
      <c r="I11324" s="9">
        <v>3.7977227945681298</v>
      </c>
      <c r="J11324" s="9">
        <v>1.4603150254176501E-4</v>
      </c>
      <c r="K11324" s="9">
        <v>4.3128706355467998E-2</v>
      </c>
      <c r="L11324" s="56" t="s">
        <v>621</v>
      </c>
    </row>
    <row r="11325" spans="1:12" x14ac:dyDescent="0.2">
      <c r="A11325" s="8" t="s">
        <v>4617</v>
      </c>
      <c r="B11325" s="9" t="s">
        <v>116</v>
      </c>
      <c r="C11325" s="49" t="s">
        <v>4618</v>
      </c>
      <c r="D11325" s="49" t="s">
        <v>158</v>
      </c>
      <c r="E11325" s="9">
        <v>0.89007375107363296</v>
      </c>
      <c r="F11325" s="9">
        <v>7.2467074974422703E-3</v>
      </c>
      <c r="G11325" s="9">
        <v>-0.85191741880327199</v>
      </c>
      <c r="H11325" s="9">
        <v>1.49403844759295E-2</v>
      </c>
      <c r="I11325" s="9">
        <v>-3.7977065982245</v>
      </c>
      <c r="J11325" s="9">
        <v>1.4604104194551501E-4</v>
      </c>
      <c r="K11325" s="9">
        <v>4.3129479245720297E-2</v>
      </c>
      <c r="L11325" s="56" t="s">
        <v>434</v>
      </c>
    </row>
    <row r="11326" spans="1:12" x14ac:dyDescent="0.2">
      <c r="A11326" s="8" t="s">
        <v>8618</v>
      </c>
      <c r="B11326" s="9" t="s">
        <v>93</v>
      </c>
      <c r="C11326" s="49" t="s">
        <v>8619</v>
      </c>
      <c r="D11326" s="49" t="s">
        <v>224</v>
      </c>
      <c r="E11326" s="9">
        <v>-0.97299793709672999</v>
      </c>
      <c r="F11326" s="9">
        <v>2.2679571588391E-4</v>
      </c>
      <c r="G11326" s="9">
        <v>0.49270038428970903</v>
      </c>
      <c r="H11326" s="9">
        <v>0.26127753591104502</v>
      </c>
      <c r="I11326" s="9">
        <v>3.7976134909674801</v>
      </c>
      <c r="J11326" s="9">
        <v>1.4609589210826899E-4</v>
      </c>
      <c r="K11326" s="9">
        <v>4.3135210880869801E-2</v>
      </c>
      <c r="L11326" s="56" t="s">
        <v>487</v>
      </c>
    </row>
    <row r="11327" spans="1:12" x14ac:dyDescent="0.2">
      <c r="A11327" s="8" t="s">
        <v>3387</v>
      </c>
      <c r="B11327" s="9" t="s">
        <v>96</v>
      </c>
      <c r="C11327" s="49" t="s">
        <v>3388</v>
      </c>
      <c r="D11327" s="49" t="s">
        <v>226</v>
      </c>
      <c r="E11327" s="9">
        <v>0.73433395094603804</v>
      </c>
      <c r="F11327" s="9">
        <v>6.0188173732943703E-2</v>
      </c>
      <c r="G11327" s="9">
        <v>-0.94105951183063896</v>
      </c>
      <c r="H11327" s="9">
        <v>1.56904536294666E-3</v>
      </c>
      <c r="I11327" s="9">
        <v>-3.7975874292329199</v>
      </c>
      <c r="J11327" s="9">
        <v>1.4611124874021301E-4</v>
      </c>
      <c r="K11327" s="9">
        <v>4.3136736448069798E-2</v>
      </c>
      <c r="L11327" s="56" t="s">
        <v>452</v>
      </c>
    </row>
    <row r="11328" spans="1:12" x14ac:dyDescent="0.2">
      <c r="A11328" s="8" t="s">
        <v>6289</v>
      </c>
      <c r="B11328" s="9" t="s">
        <v>926</v>
      </c>
      <c r="C11328" s="49" t="s">
        <v>6290</v>
      </c>
      <c r="D11328" s="49" t="s">
        <v>928</v>
      </c>
      <c r="E11328" s="9">
        <v>-0.20359432851470699</v>
      </c>
      <c r="F11328" s="9">
        <v>0.66148611716276895</v>
      </c>
      <c r="G11328" s="9">
        <v>0.98603903508044199</v>
      </c>
      <c r="H11328" s="10">
        <v>4.3902226048775402E-5</v>
      </c>
      <c r="I11328" s="9">
        <v>3.79758147301603</v>
      </c>
      <c r="J11328" s="9">
        <v>1.46114758598362E-4</v>
      </c>
      <c r="K11328" s="9">
        <v>4.3137022889020403E-2</v>
      </c>
      <c r="L11328" s="56" t="s">
        <v>621</v>
      </c>
    </row>
    <row r="11329" spans="1:12" x14ac:dyDescent="0.2">
      <c r="A11329" s="8" t="s">
        <v>8620</v>
      </c>
      <c r="B11329" s="9" t="s">
        <v>90</v>
      </c>
      <c r="C11329" s="49" t="s">
        <v>8621</v>
      </c>
      <c r="D11329" s="49" t="s">
        <v>163</v>
      </c>
      <c r="E11329" s="9">
        <v>0.85982346760597606</v>
      </c>
      <c r="F11329" s="9">
        <v>1.30835146422603E-2</v>
      </c>
      <c r="G11329" s="9">
        <v>-0.88374536380774305</v>
      </c>
      <c r="H11329" s="9">
        <v>8.3058020978079607E-3</v>
      </c>
      <c r="I11329" s="9">
        <v>-3.7975655057616802</v>
      </c>
      <c r="J11329" s="9">
        <v>1.461241681165E-4</v>
      </c>
      <c r="K11329" s="9">
        <v>4.3137944163886201E-2</v>
      </c>
      <c r="L11329" s="56" t="s">
        <v>434</v>
      </c>
    </row>
    <row r="11330" spans="1:12" x14ac:dyDescent="0.2">
      <c r="A11330" s="8" t="s">
        <v>709</v>
      </c>
      <c r="B11330" s="9" t="s">
        <v>693</v>
      </c>
      <c r="C11330" s="49" t="s">
        <v>711</v>
      </c>
      <c r="D11330" s="49" t="s">
        <v>694</v>
      </c>
      <c r="E11330" s="9">
        <v>-0.74269113445199397</v>
      </c>
      <c r="F11330" s="9">
        <v>5.5839533342435098E-2</v>
      </c>
      <c r="G11330" s="9">
        <v>0.93891431373441603</v>
      </c>
      <c r="H11330" s="9">
        <v>1.7137217151594901E-3</v>
      </c>
      <c r="I11330" s="9">
        <v>3.7975272522065802</v>
      </c>
      <c r="J11330" s="9">
        <v>1.4614671329381E-4</v>
      </c>
      <c r="K11330" s="9">
        <v>4.3140226709621803E-2</v>
      </c>
      <c r="L11330" s="56" t="s">
        <v>621</v>
      </c>
    </row>
    <row r="11331" spans="1:12" x14ac:dyDescent="0.2">
      <c r="A11331" s="8" t="s">
        <v>8622</v>
      </c>
      <c r="B11331" s="9" t="s">
        <v>379</v>
      </c>
      <c r="C11331" s="49" t="s">
        <v>8623</v>
      </c>
      <c r="D11331" s="49" t="s">
        <v>379</v>
      </c>
      <c r="E11331" s="9">
        <v>0.70023546441630702</v>
      </c>
      <c r="F11331" s="9">
        <v>7.9771171605791794E-2</v>
      </c>
      <c r="G11331" s="9">
        <v>-0.94858762314744405</v>
      </c>
      <c r="H11331" s="9">
        <v>1.1195807949449001E-3</v>
      </c>
      <c r="I11331" s="9">
        <v>-3.7975211395009301</v>
      </c>
      <c r="J11331" s="9">
        <v>1.46150316191429E-4</v>
      </c>
      <c r="K11331" s="9">
        <v>4.3140226709621803E-2</v>
      </c>
      <c r="L11331" s="56" t="s">
        <v>452</v>
      </c>
    </row>
    <row r="11332" spans="1:12" x14ac:dyDescent="0.2">
      <c r="A11332" s="8" t="s">
        <v>6009</v>
      </c>
      <c r="B11332" s="9" t="s">
        <v>68</v>
      </c>
      <c r="C11332" s="49" t="s">
        <v>6010</v>
      </c>
      <c r="D11332" s="49" t="s">
        <v>147</v>
      </c>
      <c r="E11332" s="9">
        <v>0.85273428053219802</v>
      </c>
      <c r="F11332" s="9">
        <v>1.4741989611462201E-2</v>
      </c>
      <c r="G11332" s="9">
        <v>-0.88942028464987699</v>
      </c>
      <c r="H11332" s="9">
        <v>7.3522101709675401E-3</v>
      </c>
      <c r="I11332" s="9">
        <v>-3.7974942790834199</v>
      </c>
      <c r="J11332" s="9">
        <v>1.46166149015545E-4</v>
      </c>
      <c r="K11332" s="9">
        <v>4.3141638699899398E-2</v>
      </c>
      <c r="L11332" s="56" t="s">
        <v>434</v>
      </c>
    </row>
    <row r="11333" spans="1:12" x14ac:dyDescent="0.2">
      <c r="A11333" s="8" t="s">
        <v>82</v>
      </c>
      <c r="B11333" s="9" t="s">
        <v>2254</v>
      </c>
      <c r="C11333" s="49" t="s">
        <v>220</v>
      </c>
      <c r="D11333" s="49" t="s">
        <v>2255</v>
      </c>
      <c r="E11333" s="9">
        <v>-0.91759984021459595</v>
      </c>
      <c r="F11333" s="9">
        <v>3.5795504240574401E-3</v>
      </c>
      <c r="G11333" s="9">
        <v>0.80462554631822303</v>
      </c>
      <c r="H11333" s="9">
        <v>2.9079397806801601E-2</v>
      </c>
      <c r="I11333" s="9">
        <v>3.7974693284123702</v>
      </c>
      <c r="J11333" s="9">
        <v>1.4618085758999101E-4</v>
      </c>
      <c r="K11333" s="9">
        <v>4.3143251566767599E-2</v>
      </c>
      <c r="L11333" s="56" t="s">
        <v>439</v>
      </c>
    </row>
    <row r="11334" spans="1:12" x14ac:dyDescent="0.2">
      <c r="A11334" s="8" t="s">
        <v>2710</v>
      </c>
      <c r="B11334" s="9" t="s">
        <v>111</v>
      </c>
      <c r="C11334" s="49" t="s">
        <v>2711</v>
      </c>
      <c r="D11334" s="49" t="s">
        <v>189</v>
      </c>
      <c r="E11334" s="9">
        <v>0.463403420365187</v>
      </c>
      <c r="F11334" s="9">
        <v>0.29497556285878002</v>
      </c>
      <c r="G11334" s="9">
        <v>-0.97494313653000497</v>
      </c>
      <c r="H11334" s="9">
        <v>1.8832842381444299E-4</v>
      </c>
      <c r="I11334" s="9">
        <v>-3.7974608611094198</v>
      </c>
      <c r="J11334" s="9">
        <v>1.4618584943402199E-4</v>
      </c>
      <c r="K11334" s="9">
        <v>4.3143945322937798E-2</v>
      </c>
      <c r="L11334" s="56" t="s">
        <v>452</v>
      </c>
    </row>
    <row r="11335" spans="1:12" x14ac:dyDescent="0.2">
      <c r="A11335" s="8" t="s">
        <v>2725</v>
      </c>
      <c r="B11335" s="9" t="s">
        <v>418</v>
      </c>
      <c r="C11335" s="49" t="s">
        <v>2726</v>
      </c>
      <c r="D11335" s="49" t="s">
        <v>419</v>
      </c>
      <c r="E11335" s="9">
        <v>0.92057866515411602</v>
      </c>
      <c r="F11335" s="9">
        <v>3.27012236728708E-3</v>
      </c>
      <c r="G11335" s="9">
        <v>-0.79773398820183805</v>
      </c>
      <c r="H11335" s="9">
        <v>3.1586652426480698E-2</v>
      </c>
      <c r="I11335" s="9">
        <v>-3.7973849578477199</v>
      </c>
      <c r="J11335" s="9">
        <v>1.4623060488334999E-4</v>
      </c>
      <c r="K11335" s="9">
        <v>4.3149552889675501E-2</v>
      </c>
      <c r="L11335" s="56" t="s">
        <v>434</v>
      </c>
    </row>
    <row r="11336" spans="1:12" x14ac:dyDescent="0.2">
      <c r="A11336" s="8" t="s">
        <v>35</v>
      </c>
      <c r="B11336" s="9" t="s">
        <v>3971</v>
      </c>
      <c r="C11336" s="49" t="s">
        <v>206</v>
      </c>
      <c r="D11336" s="49" t="s">
        <v>3972</v>
      </c>
      <c r="E11336" s="9">
        <v>-0.88000765034964601</v>
      </c>
      <c r="F11336" s="9">
        <v>8.9708523859524103E-3</v>
      </c>
      <c r="G11336" s="9">
        <v>0.86410727173885704</v>
      </c>
      <c r="H11336" s="9">
        <v>1.21359141588875E-2</v>
      </c>
      <c r="I11336" s="9">
        <v>3.79735777628634</v>
      </c>
      <c r="J11336" s="9">
        <v>1.4624663530275899E-4</v>
      </c>
      <c r="K11336" s="9">
        <v>4.3151762206765101E-2</v>
      </c>
      <c r="L11336" s="56" t="s">
        <v>439</v>
      </c>
    </row>
    <row r="11337" spans="1:12" x14ac:dyDescent="0.2">
      <c r="A11337" s="8" t="s">
        <v>731</v>
      </c>
      <c r="B11337" s="9" t="s">
        <v>940</v>
      </c>
      <c r="C11337" s="49" t="s">
        <v>733</v>
      </c>
      <c r="D11337" s="49" t="s">
        <v>941</v>
      </c>
      <c r="E11337" s="9">
        <v>0.62258198266630804</v>
      </c>
      <c r="F11337" s="9">
        <v>0.13537561528808401</v>
      </c>
      <c r="G11337" s="9">
        <v>-0.96077501236685103</v>
      </c>
      <c r="H11337" s="9">
        <v>5.7302461162000995E-4</v>
      </c>
      <c r="I11337" s="9">
        <v>-3.7973060445149902</v>
      </c>
      <c r="J11337" s="9">
        <v>1.4627714886457301E-4</v>
      </c>
      <c r="K11337" s="9">
        <v>4.3155881007468602E-2</v>
      </c>
      <c r="L11337" s="56" t="s">
        <v>452</v>
      </c>
    </row>
    <row r="11338" spans="1:12" x14ac:dyDescent="0.2">
      <c r="A11338" s="8" t="s">
        <v>528</v>
      </c>
      <c r="B11338" s="9" t="s">
        <v>66</v>
      </c>
      <c r="C11338" s="49" t="s">
        <v>530</v>
      </c>
      <c r="D11338" s="49" t="s">
        <v>174</v>
      </c>
      <c r="E11338" s="9">
        <v>-0.83480764657311401</v>
      </c>
      <c r="F11338" s="9">
        <v>1.9447858729223499E-2</v>
      </c>
      <c r="G11338" s="9">
        <v>0.90170419914479605</v>
      </c>
      <c r="H11338" s="9">
        <v>5.51480347495459E-3</v>
      </c>
      <c r="I11338" s="9">
        <v>3.7972403188082602</v>
      </c>
      <c r="J11338" s="9">
        <v>1.4631592528124799E-4</v>
      </c>
      <c r="K11338" s="9">
        <v>4.3160709749300301E-2</v>
      </c>
      <c r="L11338" s="56" t="s">
        <v>439</v>
      </c>
    </row>
    <row r="11339" spans="1:12" x14ac:dyDescent="0.2">
      <c r="A11339" s="8" t="s">
        <v>31</v>
      </c>
      <c r="B11339" s="9" t="s">
        <v>5035</v>
      </c>
      <c r="C11339" s="49" t="s">
        <v>151</v>
      </c>
      <c r="D11339" s="49" t="s">
        <v>5036</v>
      </c>
      <c r="E11339" s="9">
        <v>-0.95517347336800495</v>
      </c>
      <c r="F11339" s="9">
        <v>7.9759379755595095E-4</v>
      </c>
      <c r="G11339" s="9">
        <v>0.66253328844551596</v>
      </c>
      <c r="H11339" s="9">
        <v>0.10486675105984999</v>
      </c>
      <c r="I11339" s="9">
        <v>3.79720941056254</v>
      </c>
      <c r="J11339" s="9">
        <v>1.46334163669007E-4</v>
      </c>
      <c r="K11339" s="9">
        <v>4.3163152137211398E-2</v>
      </c>
      <c r="L11339" s="56" t="s">
        <v>487</v>
      </c>
    </row>
    <row r="11340" spans="1:12" x14ac:dyDescent="0.2">
      <c r="A11340" s="8" t="s">
        <v>35</v>
      </c>
      <c r="B11340" s="9" t="s">
        <v>3289</v>
      </c>
      <c r="C11340" s="49" t="s">
        <v>206</v>
      </c>
      <c r="D11340" s="49" t="s">
        <v>3290</v>
      </c>
      <c r="E11340" s="9">
        <v>-0.92653477481466295</v>
      </c>
      <c r="F11340" s="9">
        <v>2.6999044198441299E-3</v>
      </c>
      <c r="G11340" s="9">
        <v>0.78245884818151001</v>
      </c>
      <c r="H11340" s="9">
        <v>3.7559765891945297E-2</v>
      </c>
      <c r="I11340" s="9">
        <v>3.7971825607365699</v>
      </c>
      <c r="J11340" s="9">
        <v>1.4635000899535801E-4</v>
      </c>
      <c r="K11340" s="9">
        <v>4.3164461728402603E-2</v>
      </c>
      <c r="L11340" s="56" t="s">
        <v>439</v>
      </c>
    </row>
    <row r="11341" spans="1:12" x14ac:dyDescent="0.2">
      <c r="A11341" s="8" t="s">
        <v>5153</v>
      </c>
      <c r="B11341" s="9" t="s">
        <v>926</v>
      </c>
      <c r="C11341" s="49" t="s">
        <v>5154</v>
      </c>
      <c r="D11341" s="49" t="s">
        <v>928</v>
      </c>
      <c r="E11341" s="9">
        <v>0.75424302108166597</v>
      </c>
      <c r="F11341" s="9">
        <v>5.0119682188807198E-2</v>
      </c>
      <c r="G11341" s="9">
        <v>-0.93569423389872597</v>
      </c>
      <c r="H11341" s="9">
        <v>1.94514019776615E-3</v>
      </c>
      <c r="I11341" s="9">
        <v>-3.7971786707193602</v>
      </c>
      <c r="J11341" s="9">
        <v>1.4635230480873599E-4</v>
      </c>
      <c r="K11341" s="9">
        <v>4.3164461728402603E-2</v>
      </c>
      <c r="L11341" s="56" t="s">
        <v>452</v>
      </c>
    </row>
    <row r="11342" spans="1:12" x14ac:dyDescent="0.2">
      <c r="A11342" s="8" t="s">
        <v>63</v>
      </c>
      <c r="B11342" s="9" t="s">
        <v>5037</v>
      </c>
      <c r="C11342" s="49" t="s">
        <v>198</v>
      </c>
      <c r="D11342" s="49" t="s">
        <v>5038</v>
      </c>
      <c r="E11342" s="9">
        <v>-0.37091761843487397</v>
      </c>
      <c r="F11342" s="9">
        <v>0.41271780173914702</v>
      </c>
      <c r="G11342" s="9">
        <v>0.97991760245417903</v>
      </c>
      <c r="H11342" s="9">
        <v>1.08593625726794E-4</v>
      </c>
      <c r="I11342" s="9">
        <v>3.7971211223454899</v>
      </c>
      <c r="J11342" s="9">
        <v>1.4638627271476901E-4</v>
      </c>
      <c r="K11342" s="9">
        <v>4.3167943333638603E-2</v>
      </c>
      <c r="L11342" s="56" t="s">
        <v>621</v>
      </c>
    </row>
    <row r="11343" spans="1:12" x14ac:dyDescent="0.2">
      <c r="A11343" s="8" t="s">
        <v>6756</v>
      </c>
      <c r="B11343" s="9" t="s">
        <v>92</v>
      </c>
      <c r="C11343" s="49" t="s">
        <v>6757</v>
      </c>
      <c r="D11343" s="49" t="s">
        <v>186</v>
      </c>
      <c r="E11343" s="9">
        <v>0.92129816721199698</v>
      </c>
      <c r="F11343" s="9">
        <v>3.1978287139593502E-3</v>
      </c>
      <c r="G11343" s="9">
        <v>-0.79593546754539302</v>
      </c>
      <c r="H11343" s="9">
        <v>3.2260095749587103E-2</v>
      </c>
      <c r="I11343" s="9">
        <v>-3.7971174243878401</v>
      </c>
      <c r="J11343" s="9">
        <v>1.4638845568670301E-4</v>
      </c>
      <c r="K11343" s="9">
        <v>4.3167943333638603E-2</v>
      </c>
      <c r="L11343" s="56" t="s">
        <v>434</v>
      </c>
    </row>
    <row r="11344" spans="1:12" x14ac:dyDescent="0.2">
      <c r="A11344" s="8" t="s">
        <v>8624</v>
      </c>
      <c r="B11344" s="9" t="s">
        <v>45</v>
      </c>
      <c r="C11344" s="49" t="s">
        <v>8625</v>
      </c>
      <c r="D11344" s="49" t="s">
        <v>208</v>
      </c>
      <c r="E11344" s="9">
        <v>0.36622496652216402</v>
      </c>
      <c r="F11344" s="9">
        <v>0.41911741387443102</v>
      </c>
      <c r="G11344" s="9">
        <v>-0.98013142148559995</v>
      </c>
      <c r="H11344" s="9">
        <v>1.0573834626081999E-4</v>
      </c>
      <c r="I11344" s="9">
        <v>-3.7970867950942102</v>
      </c>
      <c r="J11344" s="9">
        <v>1.4640653789648399E-4</v>
      </c>
      <c r="K11344" s="9">
        <v>4.3169299255920598E-2</v>
      </c>
      <c r="L11344" s="56" t="s">
        <v>452</v>
      </c>
    </row>
    <row r="11345" spans="1:12" x14ac:dyDescent="0.2">
      <c r="A11345" s="8" t="s">
        <v>467</v>
      </c>
      <c r="B11345" s="9" t="s">
        <v>1123</v>
      </c>
      <c r="C11345" s="49" t="s">
        <v>467</v>
      </c>
      <c r="D11345" s="49" t="s">
        <v>1124</v>
      </c>
      <c r="E11345" s="9">
        <v>-0.80272525418836105</v>
      </c>
      <c r="F11345" s="9">
        <v>2.97591792976226E-2</v>
      </c>
      <c r="G11345" s="9">
        <v>0.91840022271968202</v>
      </c>
      <c r="H11345" s="9">
        <v>3.49480020105331E-3</v>
      </c>
      <c r="I11345" s="9">
        <v>3.79707700009094</v>
      </c>
      <c r="J11345" s="9">
        <v>1.4641232088644901E-4</v>
      </c>
      <c r="K11345" s="9">
        <v>4.31696614711864E-2</v>
      </c>
      <c r="L11345" s="56" t="s">
        <v>439</v>
      </c>
    </row>
    <row r="11346" spans="1:12" x14ac:dyDescent="0.2">
      <c r="A11346" s="8" t="s">
        <v>6419</v>
      </c>
      <c r="B11346" s="9" t="s">
        <v>92</v>
      </c>
      <c r="C11346" s="49" t="s">
        <v>6420</v>
      </c>
      <c r="D11346" s="49" t="s">
        <v>186</v>
      </c>
      <c r="E11346" s="9">
        <v>-0.90339987367124597</v>
      </c>
      <c r="F11346" s="9">
        <v>5.2849991614705204E-3</v>
      </c>
      <c r="G11346" s="9">
        <v>0.83197536545795703</v>
      </c>
      <c r="H11346" s="9">
        <v>2.02595961333327E-2</v>
      </c>
      <c r="I11346" s="9">
        <v>3.7970618884446301</v>
      </c>
      <c r="J11346" s="9">
        <v>1.46421243255223E-4</v>
      </c>
      <c r="K11346" s="9">
        <v>4.31707121730893E-2</v>
      </c>
      <c r="L11346" s="56" t="s">
        <v>439</v>
      </c>
    </row>
    <row r="11347" spans="1:12" x14ac:dyDescent="0.2">
      <c r="A11347" s="8" t="s">
        <v>467</v>
      </c>
      <c r="B11347" s="9" t="s">
        <v>75</v>
      </c>
      <c r="C11347" s="49" t="s">
        <v>467</v>
      </c>
      <c r="D11347" s="49" t="s">
        <v>200</v>
      </c>
      <c r="E11347" s="9">
        <v>-0.60536146990448902</v>
      </c>
      <c r="F11347" s="9">
        <v>0.14975225157194</v>
      </c>
      <c r="G11347" s="9">
        <v>0.96283243730201196</v>
      </c>
      <c r="H11347" s="9">
        <v>5.0137357171298202E-4</v>
      </c>
      <c r="I11347" s="9">
        <v>3.7970512767182698</v>
      </c>
      <c r="J11347" s="9">
        <v>1.46427509042427E-4</v>
      </c>
      <c r="K11347" s="9">
        <v>4.3171484924268401E-2</v>
      </c>
      <c r="L11347" s="56" t="s">
        <v>621</v>
      </c>
    </row>
    <row r="11348" spans="1:12" x14ac:dyDescent="0.2">
      <c r="A11348" s="8" t="s">
        <v>8626</v>
      </c>
      <c r="B11348" s="9" t="s">
        <v>123</v>
      </c>
      <c r="C11348" s="49" t="s">
        <v>8627</v>
      </c>
      <c r="D11348" s="49" t="s">
        <v>192</v>
      </c>
      <c r="E11348" s="9">
        <v>-0.97163477137712295</v>
      </c>
      <c r="F11348" s="9">
        <v>2.5632326781055399E-4</v>
      </c>
      <c r="G11348" s="9">
        <v>0.51107157836652195</v>
      </c>
      <c r="H11348" s="9">
        <v>0.241097655501091</v>
      </c>
      <c r="I11348" s="9">
        <v>3.79703082605397</v>
      </c>
      <c r="J11348" s="9">
        <v>1.4643958502923599E-4</v>
      </c>
      <c r="K11348" s="9">
        <v>4.3171484924268401E-2</v>
      </c>
      <c r="L11348" s="56" t="s">
        <v>487</v>
      </c>
    </row>
    <row r="11349" spans="1:12" x14ac:dyDescent="0.2">
      <c r="A11349" s="8" t="s">
        <v>8628</v>
      </c>
      <c r="B11349" s="9" t="s">
        <v>46</v>
      </c>
      <c r="C11349" s="49" t="s">
        <v>8629</v>
      </c>
      <c r="D11349" s="49" t="s">
        <v>146</v>
      </c>
      <c r="E11349" s="9">
        <v>-0.84327122031701296</v>
      </c>
      <c r="F11349" s="9">
        <v>1.7133735163400401E-2</v>
      </c>
      <c r="G11349" s="9">
        <v>0.89618279374311005</v>
      </c>
      <c r="H11349" s="9">
        <v>6.3028296616884898E-3</v>
      </c>
      <c r="I11349" s="9">
        <v>3.7969842931891802</v>
      </c>
      <c r="J11349" s="9">
        <v>1.4646706588357001E-4</v>
      </c>
      <c r="K11349" s="9">
        <v>4.31737026306089E-2</v>
      </c>
      <c r="L11349" s="56" t="s">
        <v>439</v>
      </c>
    </row>
    <row r="11350" spans="1:12" x14ac:dyDescent="0.2">
      <c r="A11350" s="8" t="s">
        <v>2701</v>
      </c>
      <c r="B11350" s="9" t="s">
        <v>109</v>
      </c>
      <c r="C11350" s="49" t="s">
        <v>2702</v>
      </c>
      <c r="D11350" s="49" t="s">
        <v>232</v>
      </c>
      <c r="E11350" s="9">
        <v>0.80923241147723401</v>
      </c>
      <c r="F11350" s="9">
        <v>2.7467845217621401E-2</v>
      </c>
      <c r="G11350" s="9">
        <v>-0.91543040879485504</v>
      </c>
      <c r="H11350" s="9">
        <v>3.8152624006577698E-3</v>
      </c>
      <c r="I11350" s="9">
        <v>-3.79696892672112</v>
      </c>
      <c r="J11350" s="9">
        <v>1.4647614190542701E-4</v>
      </c>
      <c r="K11350" s="9">
        <v>4.3174995114869497E-2</v>
      </c>
      <c r="L11350" s="56" t="s">
        <v>434</v>
      </c>
    </row>
    <row r="11351" spans="1:12" x14ac:dyDescent="0.2">
      <c r="A11351" s="8" t="s">
        <v>92</v>
      </c>
      <c r="B11351" s="9" t="s">
        <v>5039</v>
      </c>
      <c r="C11351" s="49" t="s">
        <v>186</v>
      </c>
      <c r="D11351" s="49" t="s">
        <v>5039</v>
      </c>
      <c r="E11351" s="9">
        <v>-0.81881195601227996</v>
      </c>
      <c r="F11351" s="9">
        <v>2.42809809959619E-2</v>
      </c>
      <c r="G11351" s="9">
        <v>0.91070525162417604</v>
      </c>
      <c r="H11351" s="9">
        <v>4.3593398100081303E-3</v>
      </c>
      <c r="I11351" s="9">
        <v>3.7969430831014401</v>
      </c>
      <c r="J11351" s="9">
        <v>1.46491407326723E-4</v>
      </c>
      <c r="K11351" s="9">
        <v>4.3176398236257699E-2</v>
      </c>
      <c r="L11351" s="56" t="s">
        <v>439</v>
      </c>
    </row>
    <row r="11352" spans="1:12" x14ac:dyDescent="0.2">
      <c r="A11352" s="8" t="s">
        <v>795</v>
      </c>
      <c r="B11352" s="9" t="s">
        <v>135</v>
      </c>
      <c r="C11352" s="49" t="s">
        <v>796</v>
      </c>
      <c r="D11352" s="49" t="s">
        <v>161</v>
      </c>
      <c r="E11352" s="9">
        <v>-0.68632501701608795</v>
      </c>
      <c r="F11352" s="9">
        <v>8.86099926172976E-2</v>
      </c>
      <c r="G11352" s="9">
        <v>0.95116329937261801</v>
      </c>
      <c r="H11352" s="9">
        <v>9.8596544576579092E-4</v>
      </c>
      <c r="I11352" s="9">
        <v>3.79691484957335</v>
      </c>
      <c r="J11352" s="9">
        <v>1.46508086141707E-4</v>
      </c>
      <c r="K11352" s="9">
        <v>4.3177402347242197E-2</v>
      </c>
      <c r="L11352" s="56" t="s">
        <v>621</v>
      </c>
    </row>
    <row r="11353" spans="1:12" x14ac:dyDescent="0.2">
      <c r="A11353" s="8" t="s">
        <v>8630</v>
      </c>
      <c r="B11353" s="9" t="s">
        <v>505</v>
      </c>
      <c r="C11353" s="49" t="s">
        <v>8631</v>
      </c>
      <c r="D11353" s="49" t="s">
        <v>507</v>
      </c>
      <c r="E11353" s="9">
        <v>0.96065385935023695</v>
      </c>
      <c r="F11353" s="9">
        <v>5.7742158879925398E-4</v>
      </c>
      <c r="G11353" s="9">
        <v>-0.62335659853221603</v>
      </c>
      <c r="H11353" s="9">
        <v>0.13474615872642001</v>
      </c>
      <c r="I11353" s="9">
        <v>-3.79687195241396</v>
      </c>
      <c r="J11353" s="9">
        <v>1.4653343084556001E-4</v>
      </c>
      <c r="K11353" s="9">
        <v>4.3181187550198397E-2</v>
      </c>
      <c r="L11353" s="56" t="s">
        <v>665</v>
      </c>
    </row>
    <row r="11354" spans="1:12" x14ac:dyDescent="0.2">
      <c r="A11354" s="8" t="s">
        <v>105</v>
      </c>
      <c r="B11354" s="9" t="s">
        <v>553</v>
      </c>
      <c r="C11354" s="49" t="s">
        <v>188</v>
      </c>
      <c r="D11354" s="49" t="s">
        <v>555</v>
      </c>
      <c r="E11354" s="9">
        <v>-0.68670865916716295</v>
      </c>
      <c r="F11354" s="9">
        <v>8.8359622483656294E-2</v>
      </c>
      <c r="G11354" s="9">
        <v>0.95108992215000598</v>
      </c>
      <c r="H11354" s="9">
        <v>9.8963359515691395E-4</v>
      </c>
      <c r="I11354" s="9">
        <v>3.7968528357454598</v>
      </c>
      <c r="J11354" s="9">
        <v>1.46544726776392E-4</v>
      </c>
      <c r="K11354" s="9">
        <v>4.3182179244516401E-2</v>
      </c>
      <c r="L11354" s="56" t="s">
        <v>621</v>
      </c>
    </row>
    <row r="11355" spans="1:12" x14ac:dyDescent="0.2">
      <c r="A11355" s="8" t="s">
        <v>8632</v>
      </c>
      <c r="B11355" s="9" t="s">
        <v>93</v>
      </c>
      <c r="C11355" s="49" t="s">
        <v>8633</v>
      </c>
      <c r="D11355" s="49" t="s">
        <v>224</v>
      </c>
      <c r="E11355" s="9">
        <v>0.94955755141228204</v>
      </c>
      <c r="F11355" s="9">
        <v>1.0680861503840099E-3</v>
      </c>
      <c r="G11355" s="9">
        <v>-0.694971173510741</v>
      </c>
      <c r="H11355" s="9">
        <v>8.3058237703335105E-2</v>
      </c>
      <c r="I11355" s="9">
        <v>-3.7968377232085002</v>
      </c>
      <c r="J11355" s="9">
        <v>1.4655365726893701E-4</v>
      </c>
      <c r="K11355" s="9">
        <v>4.31826965616076E-2</v>
      </c>
      <c r="L11355" s="56" t="s">
        <v>665</v>
      </c>
    </row>
    <row r="11356" spans="1:12" x14ac:dyDescent="0.2">
      <c r="A11356" s="8" t="s">
        <v>1490</v>
      </c>
      <c r="B11356" s="9" t="s">
        <v>123</v>
      </c>
      <c r="C11356" s="49" t="s">
        <v>1491</v>
      </c>
      <c r="D11356" s="49" t="s">
        <v>192</v>
      </c>
      <c r="E11356" s="9">
        <v>0.71621983874339401</v>
      </c>
      <c r="F11356" s="9">
        <v>7.0222796015231695E-2</v>
      </c>
      <c r="G11356" s="9">
        <v>-0.94522073168821197</v>
      </c>
      <c r="H11356" s="9">
        <v>1.3095709292883001E-3</v>
      </c>
      <c r="I11356" s="9">
        <v>-3.7968087684791598</v>
      </c>
      <c r="J11356" s="9">
        <v>1.46570768997336E-4</v>
      </c>
      <c r="K11356" s="9">
        <v>4.3184303717765403E-2</v>
      </c>
      <c r="L11356" s="56" t="s">
        <v>452</v>
      </c>
    </row>
    <row r="11357" spans="1:12" x14ac:dyDescent="0.2">
      <c r="A11357" s="8" t="s">
        <v>8634</v>
      </c>
      <c r="B11357" s="9" t="s">
        <v>105</v>
      </c>
      <c r="C11357" s="49" t="s">
        <v>8635</v>
      </c>
      <c r="D11357" s="49" t="s">
        <v>188</v>
      </c>
      <c r="E11357" s="9">
        <v>-0.38612822725847001</v>
      </c>
      <c r="F11357" s="9">
        <v>0.39224195339130302</v>
      </c>
      <c r="G11357" s="9">
        <v>0.97918965554052895</v>
      </c>
      <c r="H11357" s="9">
        <v>1.18656915212512E-4</v>
      </c>
      <c r="I11357" s="9">
        <v>3.7967930370729199</v>
      </c>
      <c r="J11357" s="9">
        <v>1.46580066766448E-4</v>
      </c>
      <c r="K11357" s="9">
        <v>4.3185386805482603E-2</v>
      </c>
      <c r="L11357" s="56" t="s">
        <v>621</v>
      </c>
    </row>
    <row r="11358" spans="1:12" x14ac:dyDescent="0.2">
      <c r="A11358" s="8" t="s">
        <v>6009</v>
      </c>
      <c r="B11358" s="9" t="s">
        <v>60</v>
      </c>
      <c r="C11358" s="49" t="s">
        <v>6010</v>
      </c>
      <c r="D11358" s="49" t="s">
        <v>172</v>
      </c>
      <c r="E11358" s="9">
        <v>0.89987347395010997</v>
      </c>
      <c r="F11358" s="9">
        <v>5.7693204911788403E-3</v>
      </c>
      <c r="G11358" s="9">
        <v>-0.83762436550525499</v>
      </c>
      <c r="H11358" s="9">
        <v>1.8659203649285399E-2</v>
      </c>
      <c r="I11358" s="9">
        <v>-3.79675644086036</v>
      </c>
      <c r="J11358" s="9">
        <v>1.4660169845864601E-4</v>
      </c>
      <c r="K11358" s="9">
        <v>4.3187468564356797E-2</v>
      </c>
      <c r="L11358" s="56" t="s">
        <v>434</v>
      </c>
    </row>
    <row r="11359" spans="1:12" x14ac:dyDescent="0.2">
      <c r="A11359" s="8" t="s">
        <v>2766</v>
      </c>
      <c r="B11359" s="9" t="s">
        <v>89</v>
      </c>
      <c r="C11359" s="49" t="s">
        <v>2767</v>
      </c>
      <c r="D11359" s="49" t="s">
        <v>223</v>
      </c>
      <c r="E11359" s="9">
        <v>0.58903972454951203</v>
      </c>
      <c r="F11359" s="9">
        <v>0.16405033606266201</v>
      </c>
      <c r="G11359" s="9">
        <v>-0.96462164171725995</v>
      </c>
      <c r="H11359" s="9">
        <v>4.4362591404878399E-4</v>
      </c>
      <c r="I11359" s="9">
        <v>-3.7966990447219602</v>
      </c>
      <c r="J11359" s="9">
        <v>1.46635630854149E-4</v>
      </c>
      <c r="K11359" s="9">
        <v>4.31907676594089E-2</v>
      </c>
      <c r="L11359" s="56" t="s">
        <v>452</v>
      </c>
    </row>
    <row r="11360" spans="1:12" x14ac:dyDescent="0.2">
      <c r="A11360" s="8" t="s">
        <v>2556</v>
      </c>
      <c r="B11360" s="9" t="s">
        <v>974</v>
      </c>
      <c r="C11360" s="49" t="s">
        <v>2557</v>
      </c>
      <c r="D11360" s="49" t="s">
        <v>976</v>
      </c>
      <c r="E11360" s="9">
        <v>-0.97555836655438399</v>
      </c>
      <c r="F11360" s="9">
        <v>1.7703903290611201E-4</v>
      </c>
      <c r="G11360" s="9">
        <v>0.45303207341452201</v>
      </c>
      <c r="H11360" s="9">
        <v>0.30733928746241801</v>
      </c>
      <c r="I11360" s="9">
        <v>3.79669386729039</v>
      </c>
      <c r="J11360" s="9">
        <v>1.4663869209712E-4</v>
      </c>
      <c r="K11360" s="9">
        <v>4.3191168659563198E-2</v>
      </c>
      <c r="L11360" s="56" t="s">
        <v>487</v>
      </c>
    </row>
    <row r="11361" spans="1:12" x14ac:dyDescent="0.2">
      <c r="A11361" s="8" t="s">
        <v>97</v>
      </c>
      <c r="B11361" s="9" t="s">
        <v>1233</v>
      </c>
      <c r="C11361" s="49" t="s">
        <v>227</v>
      </c>
      <c r="D11361" s="49" t="s">
        <v>1234</v>
      </c>
      <c r="E11361" s="9">
        <v>-0.61219101539424003</v>
      </c>
      <c r="F11361" s="9">
        <v>0.14396302829979099</v>
      </c>
      <c r="G11361" s="9">
        <v>0.96201159516757895</v>
      </c>
      <c r="H11361" s="9">
        <v>5.2927992277051995E-4</v>
      </c>
      <c r="I11361" s="9">
        <v>3.7966550575720999</v>
      </c>
      <c r="J11361" s="9">
        <v>1.4666164090812399E-4</v>
      </c>
      <c r="K11361" s="9">
        <v>4.3194402789072599E-2</v>
      </c>
      <c r="L11361" s="56" t="s">
        <v>621</v>
      </c>
    </row>
    <row r="11362" spans="1:12" x14ac:dyDescent="0.2">
      <c r="A11362" s="8" t="s">
        <v>6405</v>
      </c>
      <c r="B11362" s="9" t="s">
        <v>131</v>
      </c>
      <c r="C11362" s="49" t="s">
        <v>6406</v>
      </c>
      <c r="D11362" s="49" t="s">
        <v>131</v>
      </c>
      <c r="E11362" s="9">
        <v>0.93890555136453402</v>
      </c>
      <c r="F11362" s="9">
        <v>1.71432812019301E-3</v>
      </c>
      <c r="G11362" s="9">
        <v>-0.74244025110085998</v>
      </c>
      <c r="H11362" s="9">
        <v>5.5967502135203101E-2</v>
      </c>
      <c r="I11362" s="9">
        <v>-3.7966317160558298</v>
      </c>
      <c r="J11362" s="9">
        <v>1.46675444750859E-4</v>
      </c>
      <c r="K11362" s="9">
        <v>4.3194825388186697E-2</v>
      </c>
      <c r="L11362" s="56" t="s">
        <v>665</v>
      </c>
    </row>
    <row r="11363" spans="1:12" x14ac:dyDescent="0.2">
      <c r="A11363" s="8" t="s">
        <v>2701</v>
      </c>
      <c r="B11363" s="9" t="s">
        <v>79</v>
      </c>
      <c r="C11363" s="49" t="s">
        <v>2702</v>
      </c>
      <c r="D11363" s="49" t="s">
        <v>182</v>
      </c>
      <c r="E11363" s="9">
        <v>0.67327792500610295</v>
      </c>
      <c r="F11363" s="9">
        <v>9.7347269451024898E-2</v>
      </c>
      <c r="G11363" s="9">
        <v>-0.95340407773740399</v>
      </c>
      <c r="H11363" s="9">
        <v>8.77800135222095E-4</v>
      </c>
      <c r="I11363" s="9">
        <v>-3.7966300466548102</v>
      </c>
      <c r="J11363" s="9">
        <v>1.46676432057899E-4</v>
      </c>
      <c r="K11363" s="9">
        <v>4.3194825388186697E-2</v>
      </c>
      <c r="L11363" s="56" t="s">
        <v>452</v>
      </c>
    </row>
    <row r="11364" spans="1:12" x14ac:dyDescent="0.2">
      <c r="A11364" s="8" t="s">
        <v>379</v>
      </c>
      <c r="B11364" s="9" t="s">
        <v>1155</v>
      </c>
      <c r="C11364" s="49" t="s">
        <v>379</v>
      </c>
      <c r="D11364" s="49" t="s">
        <v>1156</v>
      </c>
      <c r="E11364" s="9">
        <v>-0.68660662476284495</v>
      </c>
      <c r="F11364" s="9">
        <v>8.8426175011700997E-2</v>
      </c>
      <c r="G11364" s="9">
        <v>0.95109192571714196</v>
      </c>
      <c r="H11364" s="9">
        <v>9.8953332926843295E-4</v>
      </c>
      <c r="I11364" s="9">
        <v>3.7966094953170901</v>
      </c>
      <c r="J11364" s="9">
        <v>1.4668858691824701E-4</v>
      </c>
      <c r="K11364" s="9">
        <v>4.3195933979832603E-2</v>
      </c>
      <c r="L11364" s="56" t="s">
        <v>621</v>
      </c>
    </row>
    <row r="11365" spans="1:12" x14ac:dyDescent="0.2">
      <c r="A11365" s="8" t="s">
        <v>373</v>
      </c>
      <c r="B11365" s="9" t="s">
        <v>1746</v>
      </c>
      <c r="C11365" s="49" t="s">
        <v>374</v>
      </c>
      <c r="D11365" s="49" t="s">
        <v>1747</v>
      </c>
      <c r="E11365" s="9">
        <v>0.71809560712591802</v>
      </c>
      <c r="F11365" s="9">
        <v>6.9144942212610902E-2</v>
      </c>
      <c r="G11365" s="9">
        <v>-0.94479212749491603</v>
      </c>
      <c r="H11365" s="9">
        <v>1.3350248913952499E-3</v>
      </c>
      <c r="I11365" s="9">
        <v>-3.7966037994989699</v>
      </c>
      <c r="J11365" s="9">
        <v>1.4669195581443699E-4</v>
      </c>
      <c r="K11365" s="9">
        <v>4.3196147322390098E-2</v>
      </c>
      <c r="L11365" s="56" t="s">
        <v>452</v>
      </c>
    </row>
    <row r="11366" spans="1:12" x14ac:dyDescent="0.2">
      <c r="A11366" s="8" t="s">
        <v>1500</v>
      </c>
      <c r="B11366" s="9" t="s">
        <v>1067</v>
      </c>
      <c r="C11366" s="49" t="s">
        <v>1501</v>
      </c>
      <c r="D11366" s="49" t="s">
        <v>1069</v>
      </c>
      <c r="E11366" s="9">
        <v>0.529643241455658</v>
      </c>
      <c r="F11366" s="9">
        <v>0.221465017363844</v>
      </c>
      <c r="G11366" s="9">
        <v>-0.97015653379872602</v>
      </c>
      <c r="H11366" s="9">
        <v>2.90802473803975E-4</v>
      </c>
      <c r="I11366" s="9">
        <v>-3.79659821984656</v>
      </c>
      <c r="J11366" s="9">
        <v>1.4669525607292899E-4</v>
      </c>
      <c r="K11366" s="9">
        <v>4.3196493928950599E-2</v>
      </c>
      <c r="L11366" s="56" t="s">
        <v>452</v>
      </c>
    </row>
    <row r="11367" spans="1:12" x14ac:dyDescent="0.2">
      <c r="A11367" s="8" t="s">
        <v>7845</v>
      </c>
      <c r="B11367" s="9" t="s">
        <v>111</v>
      </c>
      <c r="C11367" s="49" t="s">
        <v>7846</v>
      </c>
      <c r="D11367" s="49" t="s">
        <v>189</v>
      </c>
      <c r="E11367" s="9">
        <v>-0.91026454544911695</v>
      </c>
      <c r="F11367" s="9">
        <v>4.4122522884255701E-3</v>
      </c>
      <c r="G11367" s="9">
        <v>0.81957528197678498</v>
      </c>
      <c r="H11367" s="9">
        <v>2.4036526512634101E-2</v>
      </c>
      <c r="I11367" s="9">
        <v>3.79658064878056</v>
      </c>
      <c r="J11367" s="9">
        <v>1.46705649481684E-4</v>
      </c>
      <c r="K11367" s="9">
        <v>4.3196905928533397E-2</v>
      </c>
      <c r="L11367" s="56" t="s">
        <v>439</v>
      </c>
    </row>
    <row r="11368" spans="1:12" x14ac:dyDescent="0.2">
      <c r="A11368" s="8" t="s">
        <v>1037</v>
      </c>
      <c r="B11368" s="9" t="s">
        <v>4569</v>
      </c>
      <c r="C11368" s="49" t="s">
        <v>1039</v>
      </c>
      <c r="D11368" s="49" t="s">
        <v>4570</v>
      </c>
      <c r="E11368" s="9">
        <v>0.89991497240790197</v>
      </c>
      <c r="F11368" s="9">
        <v>5.763477117531E-3</v>
      </c>
      <c r="G11368" s="9">
        <v>-0.83751585738805401</v>
      </c>
      <c r="H11368" s="9">
        <v>1.86892419861193E-2</v>
      </c>
      <c r="I11368" s="9">
        <v>-3.7965508907927399</v>
      </c>
      <c r="J11368" s="9">
        <v>1.4672325312168699E-4</v>
      </c>
      <c r="K11368" s="9">
        <v>4.3199521156099603E-2</v>
      </c>
      <c r="L11368" s="56" t="s">
        <v>434</v>
      </c>
    </row>
    <row r="11369" spans="1:12" x14ac:dyDescent="0.2">
      <c r="A11369" s="8" t="s">
        <v>5805</v>
      </c>
      <c r="B11369" s="9" t="s">
        <v>54</v>
      </c>
      <c r="C11369" s="49" t="s">
        <v>5806</v>
      </c>
      <c r="D11369" s="49" t="s">
        <v>154</v>
      </c>
      <c r="E11369" s="9">
        <v>-0.80917610773028403</v>
      </c>
      <c r="F11369" s="9">
        <v>2.74872304301912E-2</v>
      </c>
      <c r="G11369" s="9">
        <v>0.91540633570490604</v>
      </c>
      <c r="H11369" s="9">
        <v>3.8179273577805301E-3</v>
      </c>
      <c r="I11369" s="9">
        <v>3.7965281148777801</v>
      </c>
      <c r="J11369" s="9">
        <v>1.4673672778922999E-4</v>
      </c>
      <c r="K11369" s="9">
        <v>4.3200954631402701E-2</v>
      </c>
      <c r="L11369" s="56" t="s">
        <v>439</v>
      </c>
    </row>
    <row r="11370" spans="1:12" x14ac:dyDescent="0.2">
      <c r="A11370" s="8" t="s">
        <v>3582</v>
      </c>
      <c r="B11370" s="9" t="s">
        <v>974</v>
      </c>
      <c r="C11370" s="49" t="s">
        <v>3582</v>
      </c>
      <c r="D11370" s="49" t="s">
        <v>976</v>
      </c>
      <c r="E11370" s="9">
        <v>0.97002009843543802</v>
      </c>
      <c r="F11370" s="9">
        <v>2.9411581301586103E-4</v>
      </c>
      <c r="G11370" s="9">
        <v>-0.53126581854997701</v>
      </c>
      <c r="H11370" s="9">
        <v>0.21978698163235799</v>
      </c>
      <c r="I11370" s="9">
        <v>-3.7965171115097802</v>
      </c>
      <c r="J11370" s="9">
        <v>1.4674323800993599E-4</v>
      </c>
      <c r="K11370" s="9">
        <v>4.3201902726441997E-2</v>
      </c>
      <c r="L11370" s="56" t="s">
        <v>665</v>
      </c>
    </row>
    <row r="11371" spans="1:12" x14ac:dyDescent="0.2">
      <c r="A11371" s="8" t="s">
        <v>579</v>
      </c>
      <c r="B11371" s="9" t="s">
        <v>833</v>
      </c>
      <c r="C11371" s="49" t="s">
        <v>580</v>
      </c>
      <c r="D11371" s="49" t="s">
        <v>835</v>
      </c>
      <c r="E11371" s="9">
        <v>-0.75792277921801299</v>
      </c>
      <c r="F11371" s="9">
        <v>4.8368426350330999E-2</v>
      </c>
      <c r="G11371" s="9">
        <v>0.93455119904136996</v>
      </c>
      <c r="H11371" s="9">
        <v>2.0314605994427E-3</v>
      </c>
      <c r="I11371" s="9">
        <v>3.7964519597506401</v>
      </c>
      <c r="J11371" s="9">
        <v>1.4678179108321401E-4</v>
      </c>
      <c r="K11371" s="9">
        <v>4.3206828502523401E-2</v>
      </c>
      <c r="L11371" s="56" t="s">
        <v>439</v>
      </c>
    </row>
    <row r="11372" spans="1:12" x14ac:dyDescent="0.2">
      <c r="A11372" s="8" t="s">
        <v>3647</v>
      </c>
      <c r="B11372" s="9" t="s">
        <v>1293</v>
      </c>
      <c r="C11372" s="49" t="s">
        <v>3648</v>
      </c>
      <c r="D11372" s="49" t="s">
        <v>1294</v>
      </c>
      <c r="E11372" s="9">
        <v>-0.850890758262415</v>
      </c>
      <c r="F11372" s="9">
        <v>1.51918845884997E-2</v>
      </c>
      <c r="G11372" s="9">
        <v>0.89065668306210999</v>
      </c>
      <c r="H11372" s="9">
        <v>7.1533373353600497E-3</v>
      </c>
      <c r="I11372" s="9">
        <v>3.7964067823392602</v>
      </c>
      <c r="J11372" s="9">
        <v>1.46808530082751E-4</v>
      </c>
      <c r="K11372" s="9">
        <v>4.3210611395729702E-2</v>
      </c>
      <c r="L11372" s="56" t="s">
        <v>439</v>
      </c>
    </row>
    <row r="11373" spans="1:12" x14ac:dyDescent="0.2">
      <c r="A11373" s="8" t="s">
        <v>375</v>
      </c>
      <c r="B11373" s="9" t="s">
        <v>5040</v>
      </c>
      <c r="C11373" s="49" t="s">
        <v>376</v>
      </c>
      <c r="D11373" s="49" t="s">
        <v>5041</v>
      </c>
      <c r="E11373" s="9">
        <v>0.81664505704358403</v>
      </c>
      <c r="F11373" s="9">
        <v>2.4982533140806899E-2</v>
      </c>
      <c r="G11373" s="9">
        <v>-0.91174864200783801</v>
      </c>
      <c r="H11373" s="9">
        <v>4.2355493528685199E-3</v>
      </c>
      <c r="I11373" s="9">
        <v>-3.7963908218334299</v>
      </c>
      <c r="J11373" s="9">
        <v>1.4681797766894199E-4</v>
      </c>
      <c r="K11373" s="9">
        <v>4.3211696247921497E-2</v>
      </c>
      <c r="L11373" s="56" t="s">
        <v>434</v>
      </c>
    </row>
    <row r="11374" spans="1:12" x14ac:dyDescent="0.2">
      <c r="A11374" s="8" t="s">
        <v>60</v>
      </c>
      <c r="B11374" s="9" t="s">
        <v>1315</v>
      </c>
      <c r="C11374" s="49" t="s">
        <v>172</v>
      </c>
      <c r="D11374" s="49" t="s">
        <v>1316</v>
      </c>
      <c r="E11374" s="9">
        <v>0.78333823956436599</v>
      </c>
      <c r="F11374" s="9">
        <v>3.7200252415949403E-2</v>
      </c>
      <c r="G11374" s="9">
        <v>-0.926128419068044</v>
      </c>
      <c r="H11374" s="9">
        <v>2.7367829867117601E-3</v>
      </c>
      <c r="I11374" s="9">
        <v>-3.7963459616330399</v>
      </c>
      <c r="J11374" s="9">
        <v>1.4684453506927199E-4</v>
      </c>
      <c r="K11374" s="9">
        <v>4.3214946458543201E-2</v>
      </c>
      <c r="L11374" s="56" t="s">
        <v>434</v>
      </c>
    </row>
    <row r="11375" spans="1:12" x14ac:dyDescent="0.2">
      <c r="A11375" s="8" t="s">
        <v>86</v>
      </c>
      <c r="B11375" s="9" t="s">
        <v>4425</v>
      </c>
      <c r="C11375" s="49" t="s">
        <v>202</v>
      </c>
      <c r="D11375" s="49" t="s">
        <v>4427</v>
      </c>
      <c r="E11375" s="9">
        <v>-0.91483924144344297</v>
      </c>
      <c r="F11375" s="9">
        <v>3.8810210792155101E-3</v>
      </c>
      <c r="G11375" s="9">
        <v>0.81033219711528104</v>
      </c>
      <c r="H11375" s="9">
        <v>2.7090730959715901E-2</v>
      </c>
      <c r="I11375" s="9">
        <v>3.7963429655799201</v>
      </c>
      <c r="J11375" s="9">
        <v>1.46846308904642E-4</v>
      </c>
      <c r="K11375" s="9">
        <v>4.3214946458543201E-2</v>
      </c>
      <c r="L11375" s="56" t="s">
        <v>439</v>
      </c>
    </row>
    <row r="11376" spans="1:12" x14ac:dyDescent="0.2">
      <c r="A11376" s="8" t="s">
        <v>6155</v>
      </c>
      <c r="B11376" s="9" t="s">
        <v>56</v>
      </c>
      <c r="C11376" s="49" t="s">
        <v>6156</v>
      </c>
      <c r="D11376" s="49" t="s">
        <v>171</v>
      </c>
      <c r="E11376" s="9">
        <v>-0.92593960423548105</v>
      </c>
      <c r="F11376" s="9">
        <v>2.7540186918759701E-3</v>
      </c>
      <c r="G11376" s="9">
        <v>0.78383165537099297</v>
      </c>
      <c r="H11376" s="9">
        <v>3.6999373744312399E-2</v>
      </c>
      <c r="I11376" s="9">
        <v>3.7962793774300501</v>
      </c>
      <c r="J11376" s="9">
        <v>1.4688396149689799E-4</v>
      </c>
      <c r="K11376" s="9">
        <v>4.3221100655466103E-2</v>
      </c>
      <c r="L11376" s="56" t="s">
        <v>439</v>
      </c>
    </row>
    <row r="11377" spans="1:12" x14ac:dyDescent="0.2">
      <c r="A11377" s="8" t="s">
        <v>8035</v>
      </c>
      <c r="B11377" s="9" t="s">
        <v>92</v>
      </c>
      <c r="C11377" s="49" t="s">
        <v>8036</v>
      </c>
      <c r="D11377" s="49" t="s">
        <v>186</v>
      </c>
      <c r="E11377" s="9">
        <v>-0.90679807266428303</v>
      </c>
      <c r="F11377" s="9">
        <v>4.8415002199853098E-3</v>
      </c>
      <c r="G11377" s="9">
        <v>0.825914204437875</v>
      </c>
      <c r="H11377" s="9">
        <v>2.20601979115016E-2</v>
      </c>
      <c r="I11377" s="9">
        <v>3.7962442683698501</v>
      </c>
      <c r="J11377" s="9">
        <v>1.4690475459761801E-4</v>
      </c>
      <c r="K11377" s="9">
        <v>4.3223265569870703E-2</v>
      </c>
      <c r="L11377" s="56" t="s">
        <v>439</v>
      </c>
    </row>
    <row r="11378" spans="1:12" x14ac:dyDescent="0.2">
      <c r="A11378" s="8" t="s">
        <v>84</v>
      </c>
      <c r="B11378" s="9" t="s">
        <v>5042</v>
      </c>
      <c r="C11378" s="49" t="s">
        <v>162</v>
      </c>
      <c r="D11378" s="49" t="s">
        <v>5043</v>
      </c>
      <c r="E11378" s="9">
        <v>-0.97438904034113205</v>
      </c>
      <c r="F11378" s="9">
        <v>1.98853709414859E-4</v>
      </c>
      <c r="G11378" s="9">
        <v>0.47137767952320803</v>
      </c>
      <c r="H11378" s="9">
        <v>0.28562219753590501</v>
      </c>
      <c r="I11378" s="9">
        <v>3.7962258777711901</v>
      </c>
      <c r="J11378" s="9">
        <v>1.4691564740995701E-4</v>
      </c>
      <c r="K11378" s="9">
        <v>4.3223284628187003E-2</v>
      </c>
      <c r="L11378" s="56" t="s">
        <v>487</v>
      </c>
    </row>
    <row r="11379" spans="1:12" x14ac:dyDescent="0.2">
      <c r="A11379" s="8" t="s">
        <v>4346</v>
      </c>
      <c r="B11379" s="9" t="s">
        <v>54</v>
      </c>
      <c r="C11379" s="49" t="s">
        <v>4347</v>
      </c>
      <c r="D11379" s="49" t="s">
        <v>154</v>
      </c>
      <c r="E11379" s="9">
        <v>-0.87987430522684396</v>
      </c>
      <c r="F11379" s="9">
        <v>8.9951260046792197E-3</v>
      </c>
      <c r="G11379" s="9">
        <v>0.86405001708052798</v>
      </c>
      <c r="H11379" s="9">
        <v>1.2148310330396799E-2</v>
      </c>
      <c r="I11379" s="9">
        <v>3.79620268757427</v>
      </c>
      <c r="J11379" s="9">
        <v>1.46929384124326E-4</v>
      </c>
      <c r="K11379" s="9">
        <v>4.3224477140138301E-2</v>
      </c>
      <c r="L11379" s="56" t="s">
        <v>439</v>
      </c>
    </row>
    <row r="11380" spans="1:12" x14ac:dyDescent="0.2">
      <c r="A11380" s="8" t="s">
        <v>2598</v>
      </c>
      <c r="B11380" s="9" t="s">
        <v>93</v>
      </c>
      <c r="C11380" s="49" t="s">
        <v>2599</v>
      </c>
      <c r="D11380" s="49" t="s">
        <v>224</v>
      </c>
      <c r="E11380" s="9">
        <v>-0.945117805696991</v>
      </c>
      <c r="F11380" s="9">
        <v>1.31565712775217E-3</v>
      </c>
      <c r="G11380" s="9">
        <v>0.71647850489175102</v>
      </c>
      <c r="H11380" s="9">
        <v>7.0073628930182902E-2</v>
      </c>
      <c r="I11380" s="9">
        <v>3.7961953899082101</v>
      </c>
      <c r="J11380" s="9">
        <v>1.4693370714736499E-4</v>
      </c>
      <c r="K11380" s="9">
        <v>4.32246933310464E-2</v>
      </c>
      <c r="L11380" s="56" t="s">
        <v>487</v>
      </c>
    </row>
    <row r="11381" spans="1:12" x14ac:dyDescent="0.2">
      <c r="A11381" s="8" t="s">
        <v>6185</v>
      </c>
      <c r="B11381" s="9" t="s">
        <v>82</v>
      </c>
      <c r="C11381" s="49" t="s">
        <v>6186</v>
      </c>
      <c r="D11381" s="49" t="s">
        <v>220</v>
      </c>
      <c r="E11381" s="9">
        <v>0.63281095516593999</v>
      </c>
      <c r="F11381" s="9">
        <v>0.12718373773125599</v>
      </c>
      <c r="G11381" s="9">
        <v>-0.95939081192455999</v>
      </c>
      <c r="H11381" s="9">
        <v>6.2445408886446796E-4</v>
      </c>
      <c r="I11381" s="9">
        <v>-3.7961565248447799</v>
      </c>
      <c r="J11381" s="9">
        <v>1.46956732219436E-4</v>
      </c>
      <c r="K11381" s="9">
        <v>4.3227577734030902E-2</v>
      </c>
      <c r="L11381" s="56" t="s">
        <v>452</v>
      </c>
    </row>
    <row r="11382" spans="1:12" x14ac:dyDescent="0.2">
      <c r="A11382" s="8" t="s">
        <v>5580</v>
      </c>
      <c r="B11382" s="9" t="s">
        <v>82</v>
      </c>
      <c r="C11382" s="49" t="s">
        <v>5581</v>
      </c>
      <c r="D11382" s="49" t="s">
        <v>220</v>
      </c>
      <c r="E11382" s="9">
        <v>0.44212864396240398</v>
      </c>
      <c r="F11382" s="9">
        <v>0.3205758011896</v>
      </c>
      <c r="G11382" s="9">
        <v>-0.97619019653853301</v>
      </c>
      <c r="H11382" s="9">
        <v>1.6587510404120201E-4</v>
      </c>
      <c r="I11382" s="9">
        <v>-3.79615639305799</v>
      </c>
      <c r="J11382" s="9">
        <v>1.4695681030048801E-4</v>
      </c>
      <c r="K11382" s="9">
        <v>4.3227577734030902E-2</v>
      </c>
      <c r="L11382" s="56" t="s">
        <v>452</v>
      </c>
    </row>
    <row r="11383" spans="1:12" x14ac:dyDescent="0.2">
      <c r="A11383" s="8" t="s">
        <v>737</v>
      </c>
      <c r="B11383" s="9" t="s">
        <v>955</v>
      </c>
      <c r="C11383" s="49" t="s">
        <v>739</v>
      </c>
      <c r="D11383" s="49" t="s">
        <v>956</v>
      </c>
      <c r="E11383" s="9">
        <v>0.87095016891945998</v>
      </c>
      <c r="F11383" s="9">
        <v>1.07063837926484E-2</v>
      </c>
      <c r="G11383" s="9">
        <v>-0.87339855417372603</v>
      </c>
      <c r="H11383" s="9">
        <v>1.02197772216139E-2</v>
      </c>
      <c r="I11383" s="9">
        <v>-3.79608056171804</v>
      </c>
      <c r="J11383" s="9">
        <v>1.4700174533842101E-4</v>
      </c>
      <c r="K11383" s="9">
        <v>4.3233983236290803E-2</v>
      </c>
      <c r="L11383" s="56" t="s">
        <v>434</v>
      </c>
    </row>
    <row r="11384" spans="1:12" x14ac:dyDescent="0.2">
      <c r="A11384" s="8" t="s">
        <v>528</v>
      </c>
      <c r="B11384" s="9" t="s">
        <v>5044</v>
      </c>
      <c r="C11384" s="49" t="s">
        <v>530</v>
      </c>
      <c r="D11384" s="49" t="s">
        <v>5045</v>
      </c>
      <c r="E11384" s="9">
        <v>0.68640501511046204</v>
      </c>
      <c r="F11384" s="9">
        <v>8.8557753885822904E-2</v>
      </c>
      <c r="G11384" s="9">
        <v>-0.95109243469520599</v>
      </c>
      <c r="H11384" s="9">
        <v>9.895078590860249E-4</v>
      </c>
      <c r="I11384" s="9">
        <v>-3.79607776515109</v>
      </c>
      <c r="J11384" s="9">
        <v>1.4700340273491599E-4</v>
      </c>
      <c r="K11384" s="9">
        <v>4.3234276080051801E-2</v>
      </c>
      <c r="L11384" s="56" t="s">
        <v>452</v>
      </c>
    </row>
    <row r="11385" spans="1:12" x14ac:dyDescent="0.2">
      <c r="A11385" s="8" t="s">
        <v>2100</v>
      </c>
      <c r="B11385" s="9" t="s">
        <v>5046</v>
      </c>
      <c r="C11385" s="49" t="s">
        <v>2102</v>
      </c>
      <c r="D11385" s="49" t="s">
        <v>5047</v>
      </c>
      <c r="E11385" s="9">
        <v>0.60067690976545296</v>
      </c>
      <c r="F11385" s="9">
        <v>0.15378944190031499</v>
      </c>
      <c r="G11385" s="9">
        <v>-0.96331516946694895</v>
      </c>
      <c r="H11385" s="9">
        <v>4.8537931880465702E-4</v>
      </c>
      <c r="I11385" s="9">
        <v>-3.7960585266378</v>
      </c>
      <c r="J11385" s="9">
        <v>1.4701480499299601E-4</v>
      </c>
      <c r="K11385" s="9">
        <v>4.32363166980771E-2</v>
      </c>
      <c r="L11385" s="56" t="s">
        <v>452</v>
      </c>
    </row>
    <row r="11386" spans="1:12" x14ac:dyDescent="0.2">
      <c r="A11386" s="8" t="s">
        <v>8636</v>
      </c>
      <c r="B11386" s="9" t="s">
        <v>85</v>
      </c>
      <c r="C11386" s="49" t="s">
        <v>8637</v>
      </c>
      <c r="D11386" s="49" t="s">
        <v>222</v>
      </c>
      <c r="E11386" s="9">
        <v>-0.90902713516747302</v>
      </c>
      <c r="F11386" s="9">
        <v>4.5628144626641597E-3</v>
      </c>
      <c r="G11386" s="9">
        <v>0.82178332539078702</v>
      </c>
      <c r="H11386" s="9">
        <v>2.3337243250601401E-2</v>
      </c>
      <c r="I11386" s="9">
        <v>3.7960029331798899</v>
      </c>
      <c r="J11386" s="9">
        <v>1.4704775873457601E-4</v>
      </c>
      <c r="K11386" s="9">
        <v>4.3240949627405101E-2</v>
      </c>
      <c r="L11386" s="56" t="s">
        <v>439</v>
      </c>
    </row>
    <row r="11387" spans="1:12" x14ac:dyDescent="0.2">
      <c r="A11387" s="8" t="s">
        <v>895</v>
      </c>
      <c r="B11387" s="9" t="s">
        <v>1212</v>
      </c>
      <c r="C11387" s="49" t="s">
        <v>896</v>
      </c>
      <c r="D11387" s="49" t="s">
        <v>1213</v>
      </c>
      <c r="E11387" s="9">
        <v>0.75740985771612501</v>
      </c>
      <c r="F11387" s="9">
        <v>4.8610487498119699E-2</v>
      </c>
      <c r="G11387" s="9">
        <v>-0.93466226789789997</v>
      </c>
      <c r="H11387" s="9">
        <v>2.02297603060586E-3</v>
      </c>
      <c r="I11387" s="9">
        <v>-3.7959905550059698</v>
      </c>
      <c r="J11387" s="9">
        <v>1.4705509700398801E-4</v>
      </c>
      <c r="K11387" s="9">
        <v>4.3241173338961901E-2</v>
      </c>
      <c r="L11387" s="56" t="s">
        <v>434</v>
      </c>
    </row>
    <row r="11388" spans="1:12" x14ac:dyDescent="0.2">
      <c r="A11388" s="8" t="s">
        <v>5465</v>
      </c>
      <c r="B11388" s="9" t="s">
        <v>56</v>
      </c>
      <c r="C11388" s="49" t="s">
        <v>5465</v>
      </c>
      <c r="D11388" s="49" t="s">
        <v>171</v>
      </c>
      <c r="E11388" s="9">
        <v>-0.85902690885882504</v>
      </c>
      <c r="F11388" s="9">
        <v>1.32642304892054E-2</v>
      </c>
      <c r="G11388" s="9">
        <v>0.88416091709024203</v>
      </c>
      <c r="H11388" s="9">
        <v>8.2336862164513695E-3</v>
      </c>
      <c r="I11388" s="9">
        <v>3.7959438576911202</v>
      </c>
      <c r="J11388" s="9">
        <v>1.4708278411717E-4</v>
      </c>
      <c r="K11388" s="9">
        <v>4.3243272785888603E-2</v>
      </c>
      <c r="L11388" s="56" t="s">
        <v>439</v>
      </c>
    </row>
    <row r="11389" spans="1:12" x14ac:dyDescent="0.2">
      <c r="A11389" s="8" t="s">
        <v>8638</v>
      </c>
      <c r="B11389" s="9" t="s">
        <v>111</v>
      </c>
      <c r="C11389" s="49" t="s">
        <v>8639</v>
      </c>
      <c r="D11389" s="49" t="s">
        <v>189</v>
      </c>
      <c r="E11389" s="9">
        <v>0.91581725587920204</v>
      </c>
      <c r="F11389" s="9">
        <v>3.7725864273503401E-3</v>
      </c>
      <c r="G11389" s="9">
        <v>-0.80812858750314098</v>
      </c>
      <c r="H11389" s="9">
        <v>2.7849288955503999E-2</v>
      </c>
      <c r="I11389" s="9">
        <v>-3.7958424360786802</v>
      </c>
      <c r="J11389" s="9">
        <v>1.47142934496549E-4</v>
      </c>
      <c r="K11389" s="9">
        <v>4.32501848104637E-2</v>
      </c>
      <c r="L11389" s="56" t="s">
        <v>434</v>
      </c>
    </row>
    <row r="11390" spans="1:12" x14ac:dyDescent="0.2">
      <c r="A11390" s="8" t="s">
        <v>4165</v>
      </c>
      <c r="B11390" s="9" t="s">
        <v>388</v>
      </c>
      <c r="C11390" s="49" t="s">
        <v>4166</v>
      </c>
      <c r="D11390" s="49" t="s">
        <v>389</v>
      </c>
      <c r="E11390" s="9">
        <v>0.30735589236511401</v>
      </c>
      <c r="F11390" s="9">
        <v>0.50250898851692005</v>
      </c>
      <c r="G11390" s="9">
        <v>-0.98254984680437196</v>
      </c>
      <c r="H11390" s="10">
        <v>7.6538492101985197E-5</v>
      </c>
      <c r="I11390" s="9">
        <v>-3.7957748895321002</v>
      </c>
      <c r="J11390" s="9">
        <v>1.47183007351285E-4</v>
      </c>
      <c r="K11390" s="9">
        <v>4.3254675841069498E-2</v>
      </c>
      <c r="L11390" s="56" t="s">
        <v>452</v>
      </c>
    </row>
    <row r="11391" spans="1:12" x14ac:dyDescent="0.2">
      <c r="A11391" s="8" t="s">
        <v>92</v>
      </c>
      <c r="B11391" s="9" t="s">
        <v>829</v>
      </c>
      <c r="C11391" s="49" t="s">
        <v>186</v>
      </c>
      <c r="D11391" s="49" t="s">
        <v>830</v>
      </c>
      <c r="E11391" s="9">
        <v>-0.86602387328330799</v>
      </c>
      <c r="F11391" s="9">
        <v>1.17251357889647E-2</v>
      </c>
      <c r="G11391" s="9">
        <v>0.87800727058115902</v>
      </c>
      <c r="H11391" s="9">
        <v>9.3389764820392997E-3</v>
      </c>
      <c r="I11391" s="9">
        <v>3.79568459524444</v>
      </c>
      <c r="J11391" s="9">
        <v>1.47236591644663E-4</v>
      </c>
      <c r="K11391" s="9">
        <v>4.32619647643811E-2</v>
      </c>
      <c r="L11391" s="56" t="s">
        <v>439</v>
      </c>
    </row>
    <row r="11392" spans="1:12" x14ac:dyDescent="0.2">
      <c r="A11392" s="8" t="s">
        <v>453</v>
      </c>
      <c r="B11392" s="9" t="s">
        <v>3551</v>
      </c>
      <c r="C11392" s="49" t="s">
        <v>455</v>
      </c>
      <c r="D11392" s="49" t="s">
        <v>3552</v>
      </c>
      <c r="E11392" s="9">
        <v>0.93914944893993302</v>
      </c>
      <c r="F11392" s="9">
        <v>1.69749620752002E-3</v>
      </c>
      <c r="G11392" s="9">
        <v>-0.74120220327679398</v>
      </c>
      <c r="H11392" s="9">
        <v>5.6601331687671903E-2</v>
      </c>
      <c r="I11392" s="9">
        <v>-3.7956557770504098</v>
      </c>
      <c r="J11392" s="9">
        <v>1.4725369739648E-4</v>
      </c>
      <c r="K11392" s="9">
        <v>4.32639906633158E-2</v>
      </c>
      <c r="L11392" s="56" t="s">
        <v>665</v>
      </c>
    </row>
    <row r="11393" spans="1:12" x14ac:dyDescent="0.2">
      <c r="A11393" s="8" t="s">
        <v>820</v>
      </c>
      <c r="B11393" s="9" t="s">
        <v>90</v>
      </c>
      <c r="C11393" s="49" t="s">
        <v>821</v>
      </c>
      <c r="D11393" s="49" t="s">
        <v>163</v>
      </c>
      <c r="E11393" s="9">
        <v>0.91988203983232497</v>
      </c>
      <c r="F11393" s="9">
        <v>3.3410205976875901E-3</v>
      </c>
      <c r="G11393" s="9">
        <v>-0.79892378718228096</v>
      </c>
      <c r="H11393" s="9">
        <v>3.11454967928337E-2</v>
      </c>
      <c r="I11393" s="9">
        <v>-3.7955928172572402</v>
      </c>
      <c r="J11393" s="9">
        <v>1.4729107524879599E-4</v>
      </c>
      <c r="K11393" s="9">
        <v>4.3267545704055901E-2</v>
      </c>
      <c r="L11393" s="56" t="s">
        <v>434</v>
      </c>
    </row>
    <row r="11394" spans="1:12" x14ac:dyDescent="0.2">
      <c r="A11394" s="8" t="s">
        <v>6187</v>
      </c>
      <c r="B11394" s="9" t="s">
        <v>93</v>
      </c>
      <c r="C11394" s="49" t="s">
        <v>6188</v>
      </c>
      <c r="D11394" s="49" t="s">
        <v>224</v>
      </c>
      <c r="E11394" s="9">
        <v>-0.93353623164206301</v>
      </c>
      <c r="F11394" s="9">
        <v>2.10996377286987E-3</v>
      </c>
      <c r="G11394" s="9">
        <v>0.76102551727279899</v>
      </c>
      <c r="H11394" s="9">
        <v>4.6918281472512598E-2</v>
      </c>
      <c r="I11394" s="9">
        <v>3.79556797454332</v>
      </c>
      <c r="J11394" s="9">
        <v>1.4730582628251401E-4</v>
      </c>
      <c r="K11394" s="9">
        <v>4.3268980446082801E-2</v>
      </c>
      <c r="L11394" s="56" t="s">
        <v>439</v>
      </c>
    </row>
    <row r="11395" spans="1:12" x14ac:dyDescent="0.2">
      <c r="A11395" s="8" t="s">
        <v>3651</v>
      </c>
      <c r="B11395" s="9" t="s">
        <v>105</v>
      </c>
      <c r="C11395" s="49" t="s">
        <v>3652</v>
      </c>
      <c r="D11395" s="49" t="s">
        <v>188</v>
      </c>
      <c r="E11395" s="9">
        <v>0.85254726981192297</v>
      </c>
      <c r="F11395" s="9">
        <v>1.47872760522738E-2</v>
      </c>
      <c r="G11395" s="9">
        <v>-0.88926756793124895</v>
      </c>
      <c r="H11395" s="9">
        <v>7.3769937985024301E-3</v>
      </c>
      <c r="I11395" s="9">
        <v>-3.7954924904089098</v>
      </c>
      <c r="J11395" s="9">
        <v>1.4735065556490301E-4</v>
      </c>
      <c r="K11395" s="9">
        <v>4.3273919460354297E-2</v>
      </c>
      <c r="L11395" s="56" t="s">
        <v>434</v>
      </c>
    </row>
    <row r="11396" spans="1:12" x14ac:dyDescent="0.2">
      <c r="A11396" s="8" t="s">
        <v>652</v>
      </c>
      <c r="B11396" s="9" t="s">
        <v>2157</v>
      </c>
      <c r="C11396" s="49" t="s">
        <v>654</v>
      </c>
      <c r="D11396" s="49" t="s">
        <v>2158</v>
      </c>
      <c r="E11396" s="9">
        <v>-0.45135364533382499</v>
      </c>
      <c r="F11396" s="9">
        <v>0.309361046662533</v>
      </c>
      <c r="G11396" s="9">
        <v>0.975618626904732</v>
      </c>
      <c r="H11396" s="9">
        <v>1.7595556237481899E-4</v>
      </c>
      <c r="I11396" s="9">
        <v>3.79547717126664</v>
      </c>
      <c r="J11396" s="9">
        <v>1.4735975502016901E-4</v>
      </c>
      <c r="K11396" s="9">
        <v>4.32749558924021E-2</v>
      </c>
      <c r="L11396" s="56" t="s">
        <v>621</v>
      </c>
    </row>
    <row r="11397" spans="1:12" x14ac:dyDescent="0.2">
      <c r="A11397" s="8" t="s">
        <v>379</v>
      </c>
      <c r="B11397" s="9" t="s">
        <v>5048</v>
      </c>
      <c r="C11397" s="49" t="s">
        <v>379</v>
      </c>
      <c r="D11397" s="49" t="s">
        <v>5049</v>
      </c>
      <c r="E11397" s="9">
        <v>-0.68998288864783297</v>
      </c>
      <c r="F11397" s="9">
        <v>8.6238042140621904E-2</v>
      </c>
      <c r="G11397" s="9">
        <v>0.95039680201965204</v>
      </c>
      <c r="H11397" s="9">
        <v>1.0246810918772601E-3</v>
      </c>
      <c r="I11397" s="9">
        <v>3.7954515101253699</v>
      </c>
      <c r="J11397" s="9">
        <v>1.473749987305E-4</v>
      </c>
      <c r="K11397" s="9">
        <v>4.3276301143596499E-2</v>
      </c>
      <c r="L11397" s="56" t="s">
        <v>621</v>
      </c>
    </row>
    <row r="11398" spans="1:12" x14ac:dyDescent="0.2">
      <c r="A11398" s="8" t="s">
        <v>680</v>
      </c>
      <c r="B11398" s="9" t="s">
        <v>1506</v>
      </c>
      <c r="C11398" s="49" t="s">
        <v>681</v>
      </c>
      <c r="D11398" s="49" t="s">
        <v>1507</v>
      </c>
      <c r="E11398" s="9">
        <v>-0.79573026434588701</v>
      </c>
      <c r="F11398" s="9">
        <v>3.2337436896784602E-2</v>
      </c>
      <c r="G11398" s="9">
        <v>0.92120148256665502</v>
      </c>
      <c r="H11398" s="9">
        <v>3.2074883204094001E-3</v>
      </c>
      <c r="I11398" s="9">
        <v>3.7954222039233598</v>
      </c>
      <c r="J11398" s="9">
        <v>1.47392409563963E-4</v>
      </c>
      <c r="K11398" s="9">
        <v>4.3278360705606998E-2</v>
      </c>
      <c r="L11398" s="56" t="s">
        <v>439</v>
      </c>
    </row>
    <row r="11399" spans="1:12" x14ac:dyDescent="0.2">
      <c r="A11399" s="8" t="s">
        <v>5850</v>
      </c>
      <c r="B11399" s="9" t="s">
        <v>115</v>
      </c>
      <c r="C11399" s="49" t="s">
        <v>5851</v>
      </c>
      <c r="D11399" s="49" t="s">
        <v>150</v>
      </c>
      <c r="E11399" s="9">
        <v>-0.77011286611628804</v>
      </c>
      <c r="F11399" s="9">
        <v>4.2810193813447299E-2</v>
      </c>
      <c r="G11399" s="9">
        <v>0.93064094041930001</v>
      </c>
      <c r="H11399" s="9">
        <v>2.3435866224259501E-3</v>
      </c>
      <c r="I11399" s="9">
        <v>3.7954102638181699</v>
      </c>
      <c r="J11399" s="9">
        <v>1.4739950374340001E-4</v>
      </c>
      <c r="K11399" s="9">
        <v>4.3279471288019497E-2</v>
      </c>
      <c r="L11399" s="56" t="s">
        <v>439</v>
      </c>
    </row>
    <row r="11400" spans="1:12" x14ac:dyDescent="0.2">
      <c r="A11400" s="8" t="s">
        <v>453</v>
      </c>
      <c r="B11400" s="9" t="s">
        <v>3330</v>
      </c>
      <c r="C11400" s="49" t="s">
        <v>455</v>
      </c>
      <c r="D11400" s="49" t="s">
        <v>3331</v>
      </c>
      <c r="E11400" s="9">
        <v>-0.77101807901279096</v>
      </c>
      <c r="F11400" s="9">
        <v>4.2412310443595398E-2</v>
      </c>
      <c r="G11400" s="9">
        <v>0.93034158467374894</v>
      </c>
      <c r="H11400" s="9">
        <v>2.3685669144815099E-3</v>
      </c>
      <c r="I11400" s="9">
        <v>3.7954066296970699</v>
      </c>
      <c r="J11400" s="9">
        <v>1.4740166300990099E-4</v>
      </c>
      <c r="K11400" s="9">
        <v>4.3279830182708499E-2</v>
      </c>
      <c r="L11400" s="56" t="s">
        <v>439</v>
      </c>
    </row>
    <row r="11401" spans="1:12" x14ac:dyDescent="0.2">
      <c r="A11401" s="8" t="s">
        <v>82</v>
      </c>
      <c r="B11401" s="9" t="s">
        <v>3623</v>
      </c>
      <c r="C11401" s="49" t="s">
        <v>220</v>
      </c>
      <c r="D11401" s="49" t="s">
        <v>3624</v>
      </c>
      <c r="E11401" s="9">
        <v>0.84097057254561702</v>
      </c>
      <c r="F11401" s="9">
        <v>1.7746317656640399E-2</v>
      </c>
      <c r="G11401" s="9">
        <v>-0.89751138946093301</v>
      </c>
      <c r="H11401" s="9">
        <v>6.1076143278850897E-3</v>
      </c>
      <c r="I11401" s="9">
        <v>-3.7953997273717102</v>
      </c>
      <c r="J11401" s="9">
        <v>1.4740576421003301E-4</v>
      </c>
      <c r="K11401" s="9">
        <v>4.3280226358952401E-2</v>
      </c>
      <c r="L11401" s="56" t="s">
        <v>434</v>
      </c>
    </row>
    <row r="11402" spans="1:12" x14ac:dyDescent="0.2">
      <c r="A11402" s="8" t="s">
        <v>414</v>
      </c>
      <c r="B11402" s="9" t="s">
        <v>5050</v>
      </c>
      <c r="C11402" s="49" t="s">
        <v>415</v>
      </c>
      <c r="D11402" s="49" t="s">
        <v>5050</v>
      </c>
      <c r="E11402" s="9">
        <v>0.24291205369621299</v>
      </c>
      <c r="F11402" s="9">
        <v>0.59967774605200297</v>
      </c>
      <c r="G11402" s="9">
        <v>-0.984794984683664</v>
      </c>
      <c r="H11402" s="10">
        <v>5.4309302059074603E-5</v>
      </c>
      <c r="I11402" s="9">
        <v>-3.7953097265559799</v>
      </c>
      <c r="J11402" s="9">
        <v>1.4745925042268E-4</v>
      </c>
      <c r="K11402" s="9">
        <v>4.32849585287301E-2</v>
      </c>
      <c r="L11402" s="56" t="s">
        <v>452</v>
      </c>
    </row>
    <row r="11403" spans="1:12" x14ac:dyDescent="0.2">
      <c r="A11403" s="8" t="s">
        <v>394</v>
      </c>
      <c r="B11403" s="9" t="s">
        <v>5051</v>
      </c>
      <c r="C11403" s="49" t="s">
        <v>395</v>
      </c>
      <c r="D11403" s="49" t="s">
        <v>5052</v>
      </c>
      <c r="E11403" s="9">
        <v>0.74566293128966199</v>
      </c>
      <c r="F11403" s="9">
        <v>5.43358258164282E-2</v>
      </c>
      <c r="G11403" s="9">
        <v>-0.937929407915428</v>
      </c>
      <c r="H11403" s="9">
        <v>1.7826755877397001E-3</v>
      </c>
      <c r="I11403" s="9">
        <v>-3.7952770545924501</v>
      </c>
      <c r="J11403" s="9">
        <v>1.47478671429234E-4</v>
      </c>
      <c r="K11403" s="9">
        <v>4.3285793645629997E-2</v>
      </c>
      <c r="L11403" s="56" t="s">
        <v>452</v>
      </c>
    </row>
    <row r="11404" spans="1:12" x14ac:dyDescent="0.2">
      <c r="A11404" s="8" t="s">
        <v>8640</v>
      </c>
      <c r="B11404" s="9" t="s">
        <v>86</v>
      </c>
      <c r="C11404" s="49" t="s">
        <v>8641</v>
      </c>
      <c r="D11404" s="49" t="s">
        <v>202</v>
      </c>
      <c r="E11404" s="9">
        <v>0.97785999138935198</v>
      </c>
      <c r="F11404" s="9">
        <v>1.38429198776713E-4</v>
      </c>
      <c r="G11404" s="9">
        <v>-0.41151948354087903</v>
      </c>
      <c r="H11404" s="9">
        <v>0.359003068099083</v>
      </c>
      <c r="I11404" s="9">
        <v>-3.7952278109622202</v>
      </c>
      <c r="J11404" s="9">
        <v>1.4750794758643299E-4</v>
      </c>
      <c r="K11404" s="9">
        <v>4.3289685801905897E-2</v>
      </c>
      <c r="L11404" s="56" t="s">
        <v>665</v>
      </c>
    </row>
    <row r="11405" spans="1:12" x14ac:dyDescent="0.2">
      <c r="A11405" s="8" t="s">
        <v>373</v>
      </c>
      <c r="B11405" s="9" t="s">
        <v>2609</v>
      </c>
      <c r="C11405" s="49" t="s">
        <v>374</v>
      </c>
      <c r="D11405" s="49" t="s">
        <v>2610</v>
      </c>
      <c r="E11405" s="9">
        <v>0.77580132768878796</v>
      </c>
      <c r="F11405" s="9">
        <v>4.03438419606326E-2</v>
      </c>
      <c r="G11405" s="9">
        <v>-0.92870418178047398</v>
      </c>
      <c r="H11405" s="9">
        <v>2.5079651356971801E-3</v>
      </c>
      <c r="I11405" s="9">
        <v>-3.7952121087844599</v>
      </c>
      <c r="J11405" s="9">
        <v>1.47517283942822E-4</v>
      </c>
      <c r="K11405" s="9">
        <v>4.3289737244185E-2</v>
      </c>
      <c r="L11405" s="56" t="s">
        <v>434</v>
      </c>
    </row>
    <row r="11406" spans="1:12" x14ac:dyDescent="0.2">
      <c r="A11406" s="8" t="s">
        <v>2487</v>
      </c>
      <c r="B11406" s="9" t="s">
        <v>82</v>
      </c>
      <c r="C11406" s="49" t="s">
        <v>2488</v>
      </c>
      <c r="D11406" s="49" t="s">
        <v>220</v>
      </c>
      <c r="E11406" s="9">
        <v>0.91810836518417605</v>
      </c>
      <c r="F11406" s="9">
        <v>3.5255665943605399E-3</v>
      </c>
      <c r="G11406" s="9">
        <v>-0.802913811438834</v>
      </c>
      <c r="H11406" s="9">
        <v>2.96913345368384E-2</v>
      </c>
      <c r="I11406" s="9">
        <v>-3.7951949619291399</v>
      </c>
      <c r="J11406" s="9">
        <v>1.4752747992544999E-4</v>
      </c>
      <c r="K11406" s="9">
        <v>4.3290201766869402E-2</v>
      </c>
      <c r="L11406" s="56" t="s">
        <v>434</v>
      </c>
    </row>
    <row r="11407" spans="1:12" x14ac:dyDescent="0.2">
      <c r="A11407" s="8" t="s">
        <v>30</v>
      </c>
      <c r="B11407" s="9" t="s">
        <v>2861</v>
      </c>
      <c r="C11407" s="49" t="s">
        <v>166</v>
      </c>
      <c r="D11407" s="49" t="s">
        <v>2862</v>
      </c>
      <c r="E11407" s="9">
        <v>0.74145886752984003</v>
      </c>
      <c r="F11407" s="9">
        <v>5.6469611053402403E-2</v>
      </c>
      <c r="G11407" s="9">
        <v>-0.93903978526865595</v>
      </c>
      <c r="H11407" s="9">
        <v>1.7050522378030399E-3</v>
      </c>
      <c r="I11407" s="9">
        <v>-3.7951484498883401</v>
      </c>
      <c r="J11407" s="9">
        <v>1.47555140580549E-4</v>
      </c>
      <c r="K11407" s="9">
        <v>4.3292807579438E-2</v>
      </c>
      <c r="L11407" s="56" t="s">
        <v>452</v>
      </c>
    </row>
    <row r="11408" spans="1:12" x14ac:dyDescent="0.2">
      <c r="A11408" s="8" t="s">
        <v>5363</v>
      </c>
      <c r="B11408" s="9" t="s">
        <v>93</v>
      </c>
      <c r="C11408" s="49" t="s">
        <v>5364</v>
      </c>
      <c r="D11408" s="49" t="s">
        <v>224</v>
      </c>
      <c r="E11408" s="9">
        <v>-0.95717434412174496</v>
      </c>
      <c r="F11408" s="9">
        <v>7.1232253518527201E-4</v>
      </c>
      <c r="G11408" s="9">
        <v>0.64835508396572195</v>
      </c>
      <c r="H11408" s="9">
        <v>0.115235504731638</v>
      </c>
      <c r="I11408" s="9">
        <v>3.7950639704654101</v>
      </c>
      <c r="J11408" s="9">
        <v>1.4760539288201E-4</v>
      </c>
      <c r="K11408" s="9">
        <v>4.3300035640093403E-2</v>
      </c>
      <c r="L11408" s="56" t="s">
        <v>487</v>
      </c>
    </row>
    <row r="11409" spans="1:12" x14ac:dyDescent="0.2">
      <c r="A11409" s="8" t="s">
        <v>43</v>
      </c>
      <c r="B11409" s="9" t="s">
        <v>5053</v>
      </c>
      <c r="C11409" s="49" t="s">
        <v>169</v>
      </c>
      <c r="D11409" s="49" t="s">
        <v>5054</v>
      </c>
      <c r="E11409" s="9">
        <v>-0.95103985723847695</v>
      </c>
      <c r="F11409" s="9">
        <v>9.921409785682571E-4</v>
      </c>
      <c r="G11409" s="9">
        <v>0.68630840545934002</v>
      </c>
      <c r="H11409" s="9">
        <v>8.8620841998757097E-2</v>
      </c>
      <c r="I11409" s="9">
        <v>3.7950406368774501</v>
      </c>
      <c r="J11409" s="9">
        <v>1.47619275628353E-4</v>
      </c>
      <c r="K11409" s="9">
        <v>4.3300745686617702E-2</v>
      </c>
      <c r="L11409" s="56" t="s">
        <v>487</v>
      </c>
    </row>
    <row r="11410" spans="1:12" x14ac:dyDescent="0.2">
      <c r="A11410" s="8" t="s">
        <v>8642</v>
      </c>
      <c r="B11410" s="9" t="s">
        <v>2100</v>
      </c>
      <c r="C11410" s="49" t="s">
        <v>8643</v>
      </c>
      <c r="D11410" s="49" t="s">
        <v>2102</v>
      </c>
      <c r="E11410" s="9">
        <v>-0.97066439343725297</v>
      </c>
      <c r="F11410" s="9">
        <v>2.7866471532123099E-4</v>
      </c>
      <c r="G11410" s="9">
        <v>0.52254249946730302</v>
      </c>
      <c r="H11410" s="9">
        <v>0.228879170639049</v>
      </c>
      <c r="I11410" s="9">
        <v>3.79503202739367</v>
      </c>
      <c r="J11410" s="9">
        <v>1.4762439830920301E-4</v>
      </c>
      <c r="K11410" s="9">
        <v>4.3301156216082597E-2</v>
      </c>
      <c r="L11410" s="56" t="s">
        <v>487</v>
      </c>
    </row>
    <row r="11411" spans="1:12" x14ac:dyDescent="0.2">
      <c r="A11411" s="8" t="s">
        <v>90</v>
      </c>
      <c r="B11411" s="9" t="s">
        <v>5044</v>
      </c>
      <c r="C11411" s="49" t="s">
        <v>163</v>
      </c>
      <c r="D11411" s="49" t="s">
        <v>5045</v>
      </c>
      <c r="E11411" s="9">
        <v>0.911814824866785</v>
      </c>
      <c r="F11411" s="9">
        <v>4.2277673815473999E-3</v>
      </c>
      <c r="G11411" s="9">
        <v>-0.81617376040563305</v>
      </c>
      <c r="H11411" s="9">
        <v>2.51366107312441E-2</v>
      </c>
      <c r="I11411" s="9">
        <v>-3.79494709464432</v>
      </c>
      <c r="J11411" s="9">
        <v>1.47674942640845E-4</v>
      </c>
      <c r="K11411" s="9">
        <v>4.3306743510808599E-2</v>
      </c>
      <c r="L11411" s="56" t="s">
        <v>434</v>
      </c>
    </row>
    <row r="11412" spans="1:12" x14ac:dyDescent="0.2">
      <c r="A11412" s="8" t="s">
        <v>5108</v>
      </c>
      <c r="B11412" s="9" t="s">
        <v>628</v>
      </c>
      <c r="C11412" s="49" t="s">
        <v>5109</v>
      </c>
      <c r="D11412" s="49" t="s">
        <v>630</v>
      </c>
      <c r="E11412" s="9">
        <v>0.96458630784564003</v>
      </c>
      <c r="F11412" s="9">
        <v>4.4472589297628301E-4</v>
      </c>
      <c r="G11412" s="9">
        <v>-0.58854947872517704</v>
      </c>
      <c r="H11412" s="9">
        <v>0.16448982970161699</v>
      </c>
      <c r="I11412" s="9">
        <v>-3.7949192494853698</v>
      </c>
      <c r="J11412" s="9">
        <v>1.4769151712082501E-4</v>
      </c>
      <c r="K11412" s="9">
        <v>4.3307638263047003E-2</v>
      </c>
      <c r="L11412" s="56" t="s">
        <v>665</v>
      </c>
    </row>
    <row r="11413" spans="1:12" x14ac:dyDescent="0.2">
      <c r="A11413" s="8" t="s">
        <v>7107</v>
      </c>
      <c r="B11413" s="9" t="s">
        <v>90</v>
      </c>
      <c r="C11413" s="49" t="s">
        <v>7108</v>
      </c>
      <c r="D11413" s="49" t="s">
        <v>163</v>
      </c>
      <c r="E11413" s="9">
        <v>-0.80235726156486598</v>
      </c>
      <c r="F11413" s="9">
        <v>2.9891836353709501E-2</v>
      </c>
      <c r="G11413" s="9">
        <v>0.91832140211229996</v>
      </c>
      <c r="H11413" s="9">
        <v>3.5030935911653E-3</v>
      </c>
      <c r="I11413" s="9">
        <v>3.7949031003636202</v>
      </c>
      <c r="J11413" s="9">
        <v>1.47701130484511E-4</v>
      </c>
      <c r="K11413" s="9">
        <v>4.3307638263047003E-2</v>
      </c>
      <c r="L11413" s="56" t="s">
        <v>439</v>
      </c>
    </row>
    <row r="11414" spans="1:12" x14ac:dyDescent="0.2">
      <c r="A11414" s="8" t="s">
        <v>974</v>
      </c>
      <c r="B11414" s="9" t="s">
        <v>5055</v>
      </c>
      <c r="C11414" s="49" t="s">
        <v>976</v>
      </c>
      <c r="D11414" s="49" t="s">
        <v>5056</v>
      </c>
      <c r="E11414" s="9">
        <v>-0.37508614483278901</v>
      </c>
      <c r="F11414" s="9">
        <v>0.40706535410601602</v>
      </c>
      <c r="G11414" s="9">
        <v>0.97965951778796301</v>
      </c>
      <c r="H11414" s="9">
        <v>1.12100637564838E-4</v>
      </c>
      <c r="I11414" s="9">
        <v>3.79484757004583</v>
      </c>
      <c r="J11414" s="9">
        <v>1.4773419146207499E-4</v>
      </c>
      <c r="K11414" s="9">
        <v>4.3310172938174601E-2</v>
      </c>
      <c r="L11414" s="56" t="s">
        <v>621</v>
      </c>
    </row>
    <row r="11415" spans="1:12" x14ac:dyDescent="0.2">
      <c r="A11415" s="8" t="s">
        <v>86</v>
      </c>
      <c r="B11415" s="9" t="s">
        <v>4546</v>
      </c>
      <c r="C11415" s="49" t="s">
        <v>202</v>
      </c>
      <c r="D11415" s="49" t="s">
        <v>4547</v>
      </c>
      <c r="E11415" s="9">
        <v>0.97945676593834996</v>
      </c>
      <c r="F11415" s="9">
        <v>1.1490250691581499E-4</v>
      </c>
      <c r="G11415" s="9">
        <v>-0.37935918815835301</v>
      </c>
      <c r="H11415" s="9">
        <v>0.401303123607955</v>
      </c>
      <c r="I11415" s="9">
        <v>-3.7948072528375398</v>
      </c>
      <c r="J11415" s="9">
        <v>1.4775819940590499E-4</v>
      </c>
      <c r="K11415" s="9">
        <v>4.3312970187838799E-2</v>
      </c>
      <c r="L11415" s="56" t="s">
        <v>665</v>
      </c>
    </row>
    <row r="11416" spans="1:12" x14ac:dyDescent="0.2">
      <c r="A11416" s="8" t="s">
        <v>25</v>
      </c>
      <c r="B11416" s="9" t="s">
        <v>3506</v>
      </c>
      <c r="C11416" s="49" t="s">
        <v>164</v>
      </c>
      <c r="D11416" s="49" t="s">
        <v>3507</v>
      </c>
      <c r="E11416" s="9">
        <v>-0.77316691977741303</v>
      </c>
      <c r="F11416" s="9">
        <v>4.1475997788053699E-2</v>
      </c>
      <c r="G11416" s="9">
        <v>0.92953931851205696</v>
      </c>
      <c r="H11416" s="9">
        <v>2.4362820244845399E-3</v>
      </c>
      <c r="I11416" s="9">
        <v>3.7945398670452399</v>
      </c>
      <c r="J11416" s="9">
        <v>1.4791751431175899E-4</v>
      </c>
      <c r="K11416" s="9">
        <v>4.3331548781804799E-2</v>
      </c>
      <c r="L11416" s="56" t="s">
        <v>439</v>
      </c>
    </row>
    <row r="11417" spans="1:12" x14ac:dyDescent="0.2">
      <c r="A11417" s="8" t="s">
        <v>92</v>
      </c>
      <c r="B11417" s="9" t="s">
        <v>495</v>
      </c>
      <c r="C11417" s="49" t="s">
        <v>186</v>
      </c>
      <c r="D11417" s="49" t="s">
        <v>495</v>
      </c>
      <c r="E11417" s="9">
        <v>0.92432507674067199</v>
      </c>
      <c r="F11417" s="9">
        <v>2.90399802510954E-3</v>
      </c>
      <c r="G11417" s="9">
        <v>-0.78763348052027005</v>
      </c>
      <c r="H11417" s="9">
        <v>3.5471803715998902E-2</v>
      </c>
      <c r="I11417" s="9">
        <v>-3.7944891609943299</v>
      </c>
      <c r="J11417" s="9">
        <v>1.47947744437855E-4</v>
      </c>
      <c r="K11417" s="9">
        <v>4.3335213915229299E-2</v>
      </c>
      <c r="L11417" s="56" t="s">
        <v>434</v>
      </c>
    </row>
    <row r="11418" spans="1:12" x14ac:dyDescent="0.2">
      <c r="A11418" s="8" t="s">
        <v>30</v>
      </c>
      <c r="B11418" s="9" t="s">
        <v>5057</v>
      </c>
      <c r="C11418" s="49" t="s">
        <v>166</v>
      </c>
      <c r="D11418" s="49" t="s">
        <v>5058</v>
      </c>
      <c r="E11418" s="9">
        <v>0.92464895121714696</v>
      </c>
      <c r="F11418" s="9">
        <v>2.8735379679598601E-3</v>
      </c>
      <c r="G11418" s="9">
        <v>-0.78676354864711995</v>
      </c>
      <c r="H11418" s="9">
        <v>3.5818185736547999E-2</v>
      </c>
      <c r="I11418" s="9">
        <v>-3.7944060958899901</v>
      </c>
      <c r="J11418" s="9">
        <v>1.4799727907760101E-4</v>
      </c>
      <c r="K11418" s="9">
        <v>4.3339108030036697E-2</v>
      </c>
      <c r="L11418" s="56" t="s">
        <v>434</v>
      </c>
    </row>
    <row r="11419" spans="1:12" x14ac:dyDescent="0.2">
      <c r="A11419" s="8" t="s">
        <v>8644</v>
      </c>
      <c r="B11419" s="9" t="s">
        <v>56</v>
      </c>
      <c r="C11419" s="49" t="s">
        <v>8645</v>
      </c>
      <c r="D11419" s="49" t="s">
        <v>171</v>
      </c>
      <c r="E11419" s="9">
        <v>-0.95580402185734203</v>
      </c>
      <c r="F11419" s="9">
        <v>7.7010489507678404E-4</v>
      </c>
      <c r="G11419" s="9">
        <v>0.65731933969398704</v>
      </c>
      <c r="H11419" s="9">
        <v>0.108620867798132</v>
      </c>
      <c r="I11419" s="9">
        <v>3.79439197077693</v>
      </c>
      <c r="J11419" s="9">
        <v>1.4800570393201301E-4</v>
      </c>
      <c r="K11419" s="9">
        <v>4.3339579886462899E-2</v>
      </c>
      <c r="L11419" s="56" t="s">
        <v>487</v>
      </c>
    </row>
    <row r="11420" spans="1:12" x14ac:dyDescent="0.2">
      <c r="A11420" s="8" t="s">
        <v>82</v>
      </c>
      <c r="B11420" s="9" t="s">
        <v>5059</v>
      </c>
      <c r="C11420" s="49" t="s">
        <v>220</v>
      </c>
      <c r="D11420" s="49" t="s">
        <v>5060</v>
      </c>
      <c r="E11420" s="9">
        <v>-0.73892205804314204</v>
      </c>
      <c r="F11420" s="9">
        <v>5.77788372367967E-2</v>
      </c>
      <c r="G11420" s="9">
        <v>0.93963580834914395</v>
      </c>
      <c r="H11420" s="9">
        <v>1.6642230763719301E-3</v>
      </c>
      <c r="I11420" s="9">
        <v>3.7943782157891301</v>
      </c>
      <c r="J11420" s="9">
        <v>1.48013908460986E-4</v>
      </c>
      <c r="K11420" s="9">
        <v>4.3341045560511597E-2</v>
      </c>
      <c r="L11420" s="56" t="s">
        <v>621</v>
      </c>
    </row>
    <row r="11421" spans="1:12" x14ac:dyDescent="0.2">
      <c r="A11421" s="8" t="s">
        <v>7471</v>
      </c>
      <c r="B11421" s="9" t="s">
        <v>111</v>
      </c>
      <c r="C11421" s="49" t="s">
        <v>7472</v>
      </c>
      <c r="D11421" s="49" t="s">
        <v>189</v>
      </c>
      <c r="E11421" s="9">
        <v>-0.86403020543981102</v>
      </c>
      <c r="F11421" s="9">
        <v>1.2152601427871199E-2</v>
      </c>
      <c r="G11421" s="9">
        <v>0.87959964303437599</v>
      </c>
      <c r="H11421" s="9">
        <v>9.0452437583972093E-3</v>
      </c>
      <c r="I11421" s="9">
        <v>3.7943738908219999</v>
      </c>
      <c r="J11421" s="9">
        <v>1.4801648829136199E-4</v>
      </c>
      <c r="K11421" s="9">
        <v>4.3341045560511597E-2</v>
      </c>
      <c r="L11421" s="56" t="s">
        <v>439</v>
      </c>
    </row>
    <row r="11422" spans="1:12" x14ac:dyDescent="0.2">
      <c r="A11422" s="8" t="s">
        <v>8583</v>
      </c>
      <c r="B11422" s="9" t="s">
        <v>82</v>
      </c>
      <c r="C11422" s="49" t="s">
        <v>8584</v>
      </c>
      <c r="D11422" s="49" t="s">
        <v>220</v>
      </c>
      <c r="E11422" s="9">
        <v>-0.90699603794031003</v>
      </c>
      <c r="F11422" s="9">
        <v>4.81635971965044E-3</v>
      </c>
      <c r="G11422" s="9">
        <v>0.825133769515767</v>
      </c>
      <c r="H11422" s="9">
        <v>2.2298358873946302E-2</v>
      </c>
      <c r="I11422" s="9">
        <v>3.7943559961487101</v>
      </c>
      <c r="J11422" s="9">
        <v>1.48027162862151E-4</v>
      </c>
      <c r="K11422" s="9">
        <v>4.3341741584965399E-2</v>
      </c>
      <c r="L11422" s="56" t="s">
        <v>439</v>
      </c>
    </row>
    <row r="11423" spans="1:12" x14ac:dyDescent="0.2">
      <c r="A11423" s="8" t="s">
        <v>1397</v>
      </c>
      <c r="B11423" s="9" t="s">
        <v>553</v>
      </c>
      <c r="C11423" s="49" t="s">
        <v>1398</v>
      </c>
      <c r="D11423" s="49" t="s">
        <v>555</v>
      </c>
      <c r="E11423" s="9">
        <v>0.77460507924361199</v>
      </c>
      <c r="F11423" s="9">
        <v>4.08557920539327E-2</v>
      </c>
      <c r="G11423" s="9">
        <v>-0.92903031076101905</v>
      </c>
      <c r="H11423" s="9">
        <v>2.4798269293013799E-3</v>
      </c>
      <c r="I11423" s="9">
        <v>-3.79433426080762</v>
      </c>
      <c r="J11423" s="9">
        <v>1.4804012945159801E-4</v>
      </c>
      <c r="K11423" s="9">
        <v>4.33442770794355E-2</v>
      </c>
      <c r="L11423" s="56" t="s">
        <v>434</v>
      </c>
    </row>
    <row r="11424" spans="1:12" x14ac:dyDescent="0.2">
      <c r="A11424" s="8" t="s">
        <v>402</v>
      </c>
      <c r="B11424" s="9" t="s">
        <v>536</v>
      </c>
      <c r="C11424" s="49" t="s">
        <v>403</v>
      </c>
      <c r="D11424" s="49" t="s">
        <v>537</v>
      </c>
      <c r="E11424" s="9">
        <v>-3.62841620062586E-2</v>
      </c>
      <c r="F11424" s="9">
        <v>0.938442633505992</v>
      </c>
      <c r="G11424" s="9">
        <v>0.99061129635160405</v>
      </c>
      <c r="H11424" s="10">
        <v>1.6322251148892499E-5</v>
      </c>
      <c r="I11424" s="9">
        <v>3.7942678270528201</v>
      </c>
      <c r="J11424" s="9">
        <v>1.48079768274155E-4</v>
      </c>
      <c r="K11424" s="9">
        <v>4.3347658972042201E-2</v>
      </c>
      <c r="L11424" s="56" t="s">
        <v>621</v>
      </c>
    </row>
    <row r="11425" spans="1:12" x14ac:dyDescent="0.2">
      <c r="A11425" s="8" t="s">
        <v>82</v>
      </c>
      <c r="B11425" s="9" t="s">
        <v>2260</v>
      </c>
      <c r="C11425" s="49" t="s">
        <v>220</v>
      </c>
      <c r="D11425" s="49" t="s">
        <v>2261</v>
      </c>
      <c r="E11425" s="9">
        <v>0.67653658273442696</v>
      </c>
      <c r="F11425" s="9">
        <v>9.5124550803895799E-2</v>
      </c>
      <c r="G11425" s="9">
        <v>-0.95270121010418396</v>
      </c>
      <c r="H11425" s="9">
        <v>9.1092946411608399E-4</v>
      </c>
      <c r="I11425" s="9">
        <v>-3.7942526668911101</v>
      </c>
      <c r="J11425" s="9">
        <v>1.4808881524114699E-4</v>
      </c>
      <c r="K11425" s="9">
        <v>4.33477882289885E-2</v>
      </c>
      <c r="L11425" s="56" t="s">
        <v>452</v>
      </c>
    </row>
    <row r="11426" spans="1:12" x14ac:dyDescent="0.2">
      <c r="A11426" s="8" t="s">
        <v>1749</v>
      </c>
      <c r="B11426" s="9" t="s">
        <v>90</v>
      </c>
      <c r="C11426" s="49" t="s">
        <v>1751</v>
      </c>
      <c r="D11426" s="49" t="s">
        <v>163</v>
      </c>
      <c r="E11426" s="9">
        <v>0.84314208277564395</v>
      </c>
      <c r="F11426" s="9">
        <v>1.7167795886946099E-2</v>
      </c>
      <c r="G11426" s="9">
        <v>-0.89588773630225305</v>
      </c>
      <c r="H11426" s="9">
        <v>6.3466680109580701E-3</v>
      </c>
      <c r="I11426" s="9">
        <v>-3.79423552112114</v>
      </c>
      <c r="J11426" s="9">
        <v>1.4809904776539001E-4</v>
      </c>
      <c r="K11426" s="9">
        <v>4.3349077624423998E-2</v>
      </c>
      <c r="L11426" s="56" t="s">
        <v>434</v>
      </c>
    </row>
    <row r="11427" spans="1:12" x14ac:dyDescent="0.2">
      <c r="A11427" s="8" t="s">
        <v>2108</v>
      </c>
      <c r="B11427" s="9" t="s">
        <v>135</v>
      </c>
      <c r="C11427" s="49" t="s">
        <v>2109</v>
      </c>
      <c r="D11427" s="49" t="s">
        <v>161</v>
      </c>
      <c r="E11427" s="9">
        <v>-0.89073457912936704</v>
      </c>
      <c r="F11427" s="9">
        <v>7.1409135738957899E-3</v>
      </c>
      <c r="G11427" s="9">
        <v>0.85035481933956503</v>
      </c>
      <c r="H11427" s="9">
        <v>1.5324126045316499E-2</v>
      </c>
      <c r="I11427" s="9">
        <v>3.7941980826494701</v>
      </c>
      <c r="J11427" s="9">
        <v>1.4812139320346301E-4</v>
      </c>
      <c r="K11427" s="9">
        <v>4.3351363900879798E-2</v>
      </c>
      <c r="L11427" s="56" t="s">
        <v>439</v>
      </c>
    </row>
    <row r="11428" spans="1:12" x14ac:dyDescent="0.2">
      <c r="A11428" s="8" t="s">
        <v>6866</v>
      </c>
      <c r="B11428" s="9" t="s">
        <v>553</v>
      </c>
      <c r="C11428" s="49" t="s">
        <v>6866</v>
      </c>
      <c r="D11428" s="49" t="s">
        <v>555</v>
      </c>
      <c r="E11428" s="9">
        <v>-0.91817539424164896</v>
      </c>
      <c r="F11428" s="9">
        <v>3.51848671728039E-3</v>
      </c>
      <c r="G11428" s="9">
        <v>0.80250514854907695</v>
      </c>
      <c r="H11428" s="9">
        <v>2.9838485130224902E-2</v>
      </c>
      <c r="I11428" s="9">
        <v>3.7941737006884999</v>
      </c>
      <c r="J11428" s="9">
        <v>1.4813594747010501E-4</v>
      </c>
      <c r="K11428" s="9">
        <v>4.3353562565862397E-2</v>
      </c>
      <c r="L11428" s="56" t="s">
        <v>439</v>
      </c>
    </row>
    <row r="11429" spans="1:12" x14ac:dyDescent="0.2">
      <c r="A11429" s="8" t="s">
        <v>402</v>
      </c>
      <c r="B11429" s="9" t="s">
        <v>1628</v>
      </c>
      <c r="C11429" s="49" t="s">
        <v>403</v>
      </c>
      <c r="D11429" s="49" t="s">
        <v>1629</v>
      </c>
      <c r="E11429" s="9">
        <v>0.61333156406646006</v>
      </c>
      <c r="F11429" s="9">
        <v>0.14300740678902901</v>
      </c>
      <c r="G11429" s="9">
        <v>-0.96174274424707495</v>
      </c>
      <c r="H11429" s="9">
        <v>5.3861561236479005E-4</v>
      </c>
      <c r="I11429" s="9">
        <v>-3.7941541951353499</v>
      </c>
      <c r="J11429" s="9">
        <v>1.4814759184354599E-4</v>
      </c>
      <c r="K11429" s="9">
        <v>4.3355203149985803E-2</v>
      </c>
      <c r="L11429" s="56" t="s">
        <v>452</v>
      </c>
    </row>
    <row r="11430" spans="1:12" x14ac:dyDescent="0.2">
      <c r="A11430" s="8" t="s">
        <v>8646</v>
      </c>
      <c r="B11430" s="9" t="s">
        <v>628</v>
      </c>
      <c r="C11430" s="49" t="s">
        <v>8647</v>
      </c>
      <c r="D11430" s="49" t="s">
        <v>630</v>
      </c>
      <c r="E11430" s="9">
        <v>-0.12694725995308601</v>
      </c>
      <c r="F11430" s="9">
        <v>0.78621998834613704</v>
      </c>
      <c r="G11430" s="9">
        <v>0.98800558743183498</v>
      </c>
      <c r="H11430" s="10">
        <v>3.00680302345313E-5</v>
      </c>
      <c r="I11430" s="9">
        <v>3.7941356017063002</v>
      </c>
      <c r="J11430" s="9">
        <v>1.48158692501845E-4</v>
      </c>
      <c r="K11430" s="9">
        <v>4.3356664582134601E-2</v>
      </c>
      <c r="L11430" s="56" t="s">
        <v>621</v>
      </c>
    </row>
    <row r="11431" spans="1:12" x14ac:dyDescent="0.2">
      <c r="A11431" s="8" t="s">
        <v>2184</v>
      </c>
      <c r="B11431" s="9" t="s">
        <v>105</v>
      </c>
      <c r="C11431" s="49" t="s">
        <v>2185</v>
      </c>
      <c r="D11431" s="49" t="s">
        <v>188</v>
      </c>
      <c r="E11431" s="9">
        <v>0.52443316488531699</v>
      </c>
      <c r="F11431" s="9">
        <v>0.226893839991964</v>
      </c>
      <c r="G11431" s="9">
        <v>-0.970476105827353</v>
      </c>
      <c r="H11431" s="9">
        <v>2.8312886609160902E-4</v>
      </c>
      <c r="I11431" s="9">
        <v>-3.7941236041430799</v>
      </c>
      <c r="J11431" s="9">
        <v>1.4816585570872099E-4</v>
      </c>
      <c r="K11431" s="9">
        <v>4.3356989849060598E-2</v>
      </c>
      <c r="L11431" s="56" t="s">
        <v>452</v>
      </c>
    </row>
    <row r="11432" spans="1:12" x14ac:dyDescent="0.2">
      <c r="A11432" s="8" t="s">
        <v>379</v>
      </c>
      <c r="B11432" s="9" t="s">
        <v>5061</v>
      </c>
      <c r="C11432" s="49" t="s">
        <v>379</v>
      </c>
      <c r="D11432" s="49" t="s">
        <v>5062</v>
      </c>
      <c r="E11432" s="9">
        <v>0.61714858967289898</v>
      </c>
      <c r="F11432" s="9">
        <v>0.13983262560611501</v>
      </c>
      <c r="G11432" s="9">
        <v>-0.96127717484345399</v>
      </c>
      <c r="H11432" s="9">
        <v>5.5501181840433801E-4</v>
      </c>
      <c r="I11432" s="9">
        <v>-3.79411913117384</v>
      </c>
      <c r="J11432" s="9">
        <v>1.4816852640148101E-4</v>
      </c>
      <c r="K11432" s="9">
        <v>4.3357001840585899E-2</v>
      </c>
      <c r="L11432" s="56" t="s">
        <v>452</v>
      </c>
    </row>
    <row r="11433" spans="1:12" x14ac:dyDescent="0.2">
      <c r="A11433" s="8" t="s">
        <v>8039</v>
      </c>
      <c r="B11433" s="9" t="s">
        <v>86</v>
      </c>
      <c r="C11433" s="49" t="s">
        <v>8039</v>
      </c>
      <c r="D11433" s="49" t="s">
        <v>202</v>
      </c>
      <c r="E11433" s="9">
        <v>0.93626778502455199</v>
      </c>
      <c r="F11433" s="9">
        <v>1.9026550886214199E-3</v>
      </c>
      <c r="G11433" s="9">
        <v>-0.75127682456384204</v>
      </c>
      <c r="H11433" s="9">
        <v>5.1556200189417901E-2</v>
      </c>
      <c r="I11433" s="9">
        <v>-3.7940431611854799</v>
      </c>
      <c r="J11433" s="9">
        <v>1.48213893014112E-4</v>
      </c>
      <c r="K11433" s="9">
        <v>4.3362013520697497E-2</v>
      </c>
      <c r="L11433" s="56" t="s">
        <v>665</v>
      </c>
    </row>
    <row r="11434" spans="1:12" x14ac:dyDescent="0.2">
      <c r="A11434" s="8" t="s">
        <v>2030</v>
      </c>
      <c r="B11434" s="9" t="s">
        <v>68</v>
      </c>
      <c r="C11434" s="49" t="s">
        <v>2031</v>
      </c>
      <c r="D11434" s="49" t="s">
        <v>147</v>
      </c>
      <c r="E11434" s="9">
        <v>0.64095203746410501</v>
      </c>
      <c r="F11434" s="9">
        <v>0.120850474965656</v>
      </c>
      <c r="G11434" s="9">
        <v>-0.95816215993477805</v>
      </c>
      <c r="H11434" s="9">
        <v>6.7231523787691905E-4</v>
      </c>
      <c r="I11434" s="9">
        <v>-3.7940071216517501</v>
      </c>
      <c r="J11434" s="9">
        <v>1.4823541913311901E-4</v>
      </c>
      <c r="K11434" s="9">
        <v>4.3363463276774497E-2</v>
      </c>
      <c r="L11434" s="56" t="s">
        <v>452</v>
      </c>
    </row>
    <row r="11435" spans="1:12" x14ac:dyDescent="0.2">
      <c r="A11435" s="8" t="s">
        <v>7068</v>
      </c>
      <c r="B11435" s="9" t="s">
        <v>90</v>
      </c>
      <c r="C11435" s="49" t="s">
        <v>7069</v>
      </c>
      <c r="D11435" s="49" t="s">
        <v>163</v>
      </c>
      <c r="E11435" s="9">
        <v>-0.77550225114743998</v>
      </c>
      <c r="F11435" s="9">
        <v>4.0471501076119902E-2</v>
      </c>
      <c r="G11435" s="9">
        <v>0.92868876746670603</v>
      </c>
      <c r="H11435" s="9">
        <v>2.5092996873419299E-3</v>
      </c>
      <c r="I11435" s="9">
        <v>3.7939918589002999</v>
      </c>
      <c r="J11435" s="9">
        <v>1.4824453633708901E-4</v>
      </c>
      <c r="K11435" s="9">
        <v>4.3364523878599501E-2</v>
      </c>
      <c r="L11435" s="56" t="s">
        <v>439</v>
      </c>
    </row>
    <row r="11436" spans="1:12" x14ac:dyDescent="0.2">
      <c r="A11436" s="8" t="s">
        <v>25</v>
      </c>
      <c r="B11436" s="9" t="s">
        <v>4647</v>
      </c>
      <c r="C11436" s="49" t="s">
        <v>164</v>
      </c>
      <c r="D11436" s="49" t="s">
        <v>4648</v>
      </c>
      <c r="E11436" s="9">
        <v>0.810161887473142</v>
      </c>
      <c r="F11436" s="9">
        <v>2.7148938292166101E-2</v>
      </c>
      <c r="G11436" s="9">
        <v>-0.91463681488771198</v>
      </c>
      <c r="H11436" s="9">
        <v>3.9036890946522202E-3</v>
      </c>
      <c r="I11436" s="9">
        <v>-3.7938882391075701</v>
      </c>
      <c r="J11436" s="9">
        <v>1.4830644757704201E-4</v>
      </c>
      <c r="K11436" s="9">
        <v>4.3372032477760399E-2</v>
      </c>
      <c r="L11436" s="56" t="s">
        <v>434</v>
      </c>
    </row>
    <row r="11437" spans="1:12" x14ac:dyDescent="0.2">
      <c r="A11437" s="8" t="s">
        <v>6687</v>
      </c>
      <c r="B11437" s="9" t="s">
        <v>123</v>
      </c>
      <c r="C11437" s="49" t="s">
        <v>6688</v>
      </c>
      <c r="D11437" s="49" t="s">
        <v>192</v>
      </c>
      <c r="E11437" s="9">
        <v>0.58428134253738795</v>
      </c>
      <c r="F11437" s="9">
        <v>0.16834069483239</v>
      </c>
      <c r="G11437" s="9">
        <v>-0.964984797412615</v>
      </c>
      <c r="H11437" s="9">
        <v>4.3241409693717302E-4</v>
      </c>
      <c r="I11437" s="9">
        <v>-3.79386469488758</v>
      </c>
      <c r="J11437" s="9">
        <v>1.4832051828178101E-4</v>
      </c>
      <c r="K11437" s="9">
        <v>4.3372760275430799E-2</v>
      </c>
      <c r="L11437" s="56" t="s">
        <v>452</v>
      </c>
    </row>
    <row r="11438" spans="1:12" x14ac:dyDescent="0.2">
      <c r="A11438" s="8" t="s">
        <v>1027</v>
      </c>
      <c r="B11438" s="9" t="s">
        <v>5063</v>
      </c>
      <c r="C11438" s="49" t="s">
        <v>1029</v>
      </c>
      <c r="D11438" s="49" t="s">
        <v>5064</v>
      </c>
      <c r="E11438" s="9">
        <v>-0.93840848617830996</v>
      </c>
      <c r="F11438" s="9">
        <v>1.74893494190043E-3</v>
      </c>
      <c r="G11438" s="9">
        <v>0.74343440531343197</v>
      </c>
      <c r="H11438" s="9">
        <v>5.5461346795770701E-2</v>
      </c>
      <c r="I11438" s="9">
        <v>3.7938586314391398</v>
      </c>
      <c r="J11438" s="9">
        <v>1.4832414217692499E-4</v>
      </c>
      <c r="K11438" s="9">
        <v>4.3373013045267798E-2</v>
      </c>
      <c r="L11438" s="56" t="s">
        <v>487</v>
      </c>
    </row>
    <row r="11439" spans="1:12" x14ac:dyDescent="0.2">
      <c r="A11439" s="8" t="s">
        <v>5183</v>
      </c>
      <c r="B11439" s="9" t="s">
        <v>371</v>
      </c>
      <c r="C11439" s="49" t="s">
        <v>5184</v>
      </c>
      <c r="D11439" s="49" t="s">
        <v>372</v>
      </c>
      <c r="E11439" s="9">
        <v>-0.49377725862709998</v>
      </c>
      <c r="F11439" s="9">
        <v>0.26007412833579602</v>
      </c>
      <c r="G11439" s="9">
        <v>0.97277663857088303</v>
      </c>
      <c r="H11439" s="9">
        <v>2.3144344772729801E-4</v>
      </c>
      <c r="I11439" s="9">
        <v>3.79377517213327</v>
      </c>
      <c r="J11439" s="9">
        <v>1.4837403113745099E-4</v>
      </c>
      <c r="K11439" s="9">
        <v>4.3379163527446897E-2</v>
      </c>
      <c r="L11439" s="56" t="s">
        <v>621</v>
      </c>
    </row>
    <row r="11440" spans="1:12" x14ac:dyDescent="0.2">
      <c r="A11440" s="8" t="s">
        <v>3541</v>
      </c>
      <c r="B11440" s="9" t="s">
        <v>53</v>
      </c>
      <c r="C11440" s="49" t="s">
        <v>3542</v>
      </c>
      <c r="D11440" s="49" t="s">
        <v>213</v>
      </c>
      <c r="E11440" s="9">
        <v>0.84889458566891596</v>
      </c>
      <c r="F11440" s="9">
        <v>1.5687758009888399E-2</v>
      </c>
      <c r="G11440" s="9">
        <v>-0.89173537730240504</v>
      </c>
      <c r="H11440" s="9">
        <v>6.9824066530275201E-3</v>
      </c>
      <c r="I11440" s="9">
        <v>-3.7936540102382699</v>
      </c>
      <c r="J11440" s="9">
        <v>1.4844648546230701E-4</v>
      </c>
      <c r="K11440" s="9">
        <v>4.3384618344096897E-2</v>
      </c>
      <c r="L11440" s="56" t="s">
        <v>434</v>
      </c>
    </row>
    <row r="11441" spans="1:12" x14ac:dyDescent="0.2">
      <c r="A11441" s="8" t="s">
        <v>1492</v>
      </c>
      <c r="B11441" s="9" t="s">
        <v>86</v>
      </c>
      <c r="C11441" s="49" t="s">
        <v>1493</v>
      </c>
      <c r="D11441" s="49" t="s">
        <v>202</v>
      </c>
      <c r="E11441" s="9">
        <v>0.88993273542801898</v>
      </c>
      <c r="F11441" s="9">
        <v>7.2693998652577597E-3</v>
      </c>
      <c r="G11441" s="9">
        <v>-0.85130889364735296</v>
      </c>
      <c r="H11441" s="9">
        <v>1.50891649692639E-2</v>
      </c>
      <c r="I11441" s="9">
        <v>-3.7936151378159102</v>
      </c>
      <c r="J11441" s="9">
        <v>1.48469738071501E-4</v>
      </c>
      <c r="K11441" s="9">
        <v>4.3387713656351801E-2</v>
      </c>
      <c r="L11441" s="56" t="s">
        <v>434</v>
      </c>
    </row>
    <row r="11442" spans="1:12" x14ac:dyDescent="0.2">
      <c r="A11442" s="8" t="s">
        <v>6001</v>
      </c>
      <c r="B11442" s="9" t="s">
        <v>92</v>
      </c>
      <c r="C11442" s="49" t="s">
        <v>6002</v>
      </c>
      <c r="D11442" s="49" t="s">
        <v>186</v>
      </c>
      <c r="E11442" s="9">
        <v>-0.89542747945221002</v>
      </c>
      <c r="F11442" s="9">
        <v>6.4154033888290697E-3</v>
      </c>
      <c r="G11442" s="9">
        <v>0.843676633042727</v>
      </c>
      <c r="H11442" s="9">
        <v>1.7027055456842102E-2</v>
      </c>
      <c r="I11442" s="9">
        <v>3.7935636529738899</v>
      </c>
      <c r="J11442" s="9">
        <v>1.4850054042538801E-4</v>
      </c>
      <c r="K11442" s="9">
        <v>4.3388633929436302E-2</v>
      </c>
      <c r="L11442" s="56" t="s">
        <v>439</v>
      </c>
    </row>
    <row r="11443" spans="1:12" x14ac:dyDescent="0.2">
      <c r="A11443" s="8" t="s">
        <v>595</v>
      </c>
      <c r="B11443" s="9" t="s">
        <v>3747</v>
      </c>
      <c r="C11443" s="49" t="s">
        <v>597</v>
      </c>
      <c r="D11443" s="49" t="s">
        <v>3748</v>
      </c>
      <c r="E11443" s="9">
        <v>0.19646479484377399</v>
      </c>
      <c r="F11443" s="9">
        <v>0.67287040977366097</v>
      </c>
      <c r="G11443" s="9">
        <v>-0.98616461161859403</v>
      </c>
      <c r="H11443" s="10">
        <v>4.2924544476630202E-5</v>
      </c>
      <c r="I11443" s="9">
        <v>-3.7935122878088001</v>
      </c>
      <c r="J11443" s="9">
        <v>1.4853127717461901E-4</v>
      </c>
      <c r="K11443" s="9">
        <v>4.3391455650392298E-2</v>
      </c>
      <c r="L11443" s="56" t="s">
        <v>452</v>
      </c>
    </row>
    <row r="11444" spans="1:12" x14ac:dyDescent="0.2">
      <c r="A11444" s="8" t="s">
        <v>6165</v>
      </c>
      <c r="B11444" s="9" t="s">
        <v>56</v>
      </c>
      <c r="C11444" s="49" t="s">
        <v>6166</v>
      </c>
      <c r="D11444" s="49" t="s">
        <v>171</v>
      </c>
      <c r="E11444" s="9">
        <v>0.90091934747372504</v>
      </c>
      <c r="F11444" s="9">
        <v>5.6231001342914597E-3</v>
      </c>
      <c r="G11444" s="9">
        <v>-0.83526835163101198</v>
      </c>
      <c r="H11444" s="9">
        <v>1.9317597446216299E-2</v>
      </c>
      <c r="I11444" s="9">
        <v>-3.7934772240728099</v>
      </c>
      <c r="J11444" s="9">
        <v>1.4855226264117E-4</v>
      </c>
      <c r="K11444" s="9">
        <v>4.33938878123208E-2</v>
      </c>
      <c r="L11444" s="56" t="s">
        <v>434</v>
      </c>
    </row>
    <row r="11445" spans="1:12" x14ac:dyDescent="0.2">
      <c r="A11445" s="8" t="s">
        <v>97</v>
      </c>
      <c r="B11445" s="9" t="s">
        <v>1664</v>
      </c>
      <c r="C11445" s="49" t="s">
        <v>227</v>
      </c>
      <c r="D11445" s="49" t="s">
        <v>1665</v>
      </c>
      <c r="E11445" s="9">
        <v>0.27815045707976299</v>
      </c>
      <c r="F11445" s="9">
        <v>0.54584975328432495</v>
      </c>
      <c r="G11445" s="9">
        <v>-0.98356678770011396</v>
      </c>
      <c r="H11445" s="10">
        <v>6.5906148313477102E-5</v>
      </c>
      <c r="I11445" s="9">
        <v>-3.79341582856439</v>
      </c>
      <c r="J11445" s="9">
        <v>1.4858901426219101E-4</v>
      </c>
      <c r="K11445" s="9">
        <v>4.3398908566796901E-2</v>
      </c>
      <c r="L11445" s="56" t="s">
        <v>452</v>
      </c>
    </row>
    <row r="11446" spans="1:12" x14ac:dyDescent="0.2">
      <c r="A11446" s="8" t="s">
        <v>7589</v>
      </c>
      <c r="B11446" s="9" t="s">
        <v>54</v>
      </c>
      <c r="C11446" s="49" t="s">
        <v>7590</v>
      </c>
      <c r="D11446" s="49" t="s">
        <v>154</v>
      </c>
      <c r="E11446" s="9">
        <v>-0.77812685302858997</v>
      </c>
      <c r="F11446" s="9">
        <v>3.9358809632998398E-2</v>
      </c>
      <c r="G11446" s="9">
        <v>0.92771552288004899</v>
      </c>
      <c r="H11446" s="9">
        <v>2.59440738410754E-3</v>
      </c>
      <c r="I11446" s="9">
        <v>3.79340971011943</v>
      </c>
      <c r="J11446" s="9">
        <v>1.48592677259249E-4</v>
      </c>
      <c r="K11446" s="9">
        <v>4.3398908566796901E-2</v>
      </c>
      <c r="L11446" s="56" t="s">
        <v>439</v>
      </c>
    </row>
    <row r="11447" spans="1:12" x14ac:dyDescent="0.2">
      <c r="A11447" s="8" t="s">
        <v>8648</v>
      </c>
      <c r="B11447" s="9" t="s">
        <v>69</v>
      </c>
      <c r="C11447" s="49" t="s">
        <v>8649</v>
      </c>
      <c r="D11447" s="49" t="s">
        <v>141</v>
      </c>
      <c r="E11447" s="9">
        <v>-0.84506886332695796</v>
      </c>
      <c r="F11447" s="9">
        <v>1.6663590961877101E-2</v>
      </c>
      <c r="G11447" s="9">
        <v>0.89443189204020501</v>
      </c>
      <c r="H11447" s="9">
        <v>6.5655580315362397E-3</v>
      </c>
      <c r="I11447" s="9">
        <v>3.79335147525551</v>
      </c>
      <c r="J11447" s="9">
        <v>1.4862754562454099E-4</v>
      </c>
      <c r="K11447" s="9">
        <v>4.3401668665722801E-2</v>
      </c>
      <c r="L11447" s="56" t="s">
        <v>439</v>
      </c>
    </row>
    <row r="11448" spans="1:12" x14ac:dyDescent="0.2">
      <c r="A11448" s="8" t="s">
        <v>1901</v>
      </c>
      <c r="B11448" s="9" t="s">
        <v>833</v>
      </c>
      <c r="C11448" s="49" t="s">
        <v>1902</v>
      </c>
      <c r="D11448" s="49" t="s">
        <v>835</v>
      </c>
      <c r="E11448" s="9">
        <v>-0.85285761144175498</v>
      </c>
      <c r="F11448" s="9">
        <v>1.47121672631423E-2</v>
      </c>
      <c r="G11448" s="9">
        <v>0.88868764232185904</v>
      </c>
      <c r="H11448" s="9">
        <v>7.4715472713051704E-3</v>
      </c>
      <c r="I11448" s="9">
        <v>3.7931900750551502</v>
      </c>
      <c r="J11448" s="9">
        <v>1.48724224928006E-4</v>
      </c>
      <c r="K11448" s="9">
        <v>4.3415005907202202E-2</v>
      </c>
      <c r="L11448" s="56" t="s">
        <v>439</v>
      </c>
    </row>
    <row r="11449" spans="1:12" x14ac:dyDescent="0.2">
      <c r="A11449" s="8" t="s">
        <v>44</v>
      </c>
      <c r="B11449" s="9" t="s">
        <v>1966</v>
      </c>
      <c r="C11449" s="49" t="s">
        <v>140</v>
      </c>
      <c r="D11449" s="49" t="s">
        <v>1967</v>
      </c>
      <c r="E11449" s="9">
        <v>0.69329069830791601</v>
      </c>
      <c r="F11449" s="9">
        <v>8.4122392320571795E-2</v>
      </c>
      <c r="G11449" s="9">
        <v>-0.949621074619586</v>
      </c>
      <c r="H11449" s="9">
        <v>1.0647635361726901E-3</v>
      </c>
      <c r="I11449" s="9">
        <v>-3.7931654657622502</v>
      </c>
      <c r="J11449" s="9">
        <v>1.48738971184586E-4</v>
      </c>
      <c r="K11449" s="9">
        <v>4.3416788939821503E-2</v>
      </c>
      <c r="L11449" s="56" t="s">
        <v>452</v>
      </c>
    </row>
    <row r="11450" spans="1:12" x14ac:dyDescent="0.2">
      <c r="A11450" s="8" t="s">
        <v>7294</v>
      </c>
      <c r="B11450" s="9" t="s">
        <v>90</v>
      </c>
      <c r="C11450" s="49" t="s">
        <v>7295</v>
      </c>
      <c r="D11450" s="49" t="s">
        <v>163</v>
      </c>
      <c r="E11450" s="9">
        <v>0.89560077084744405</v>
      </c>
      <c r="F11450" s="9">
        <v>6.3894733724301203E-3</v>
      </c>
      <c r="G11450" s="9">
        <v>-0.84333820198776699</v>
      </c>
      <c r="H11450" s="9">
        <v>1.7116083548615699E-2</v>
      </c>
      <c r="I11450" s="9">
        <v>-3.79314204422566</v>
      </c>
      <c r="J11450" s="9">
        <v>1.4875300699834199E-4</v>
      </c>
      <c r="K11450" s="9">
        <v>4.3418752316495703E-2</v>
      </c>
      <c r="L11450" s="56" t="s">
        <v>434</v>
      </c>
    </row>
    <row r="11451" spans="1:12" x14ac:dyDescent="0.2">
      <c r="A11451" s="8" t="s">
        <v>54</v>
      </c>
      <c r="B11451" s="9" t="s">
        <v>895</v>
      </c>
      <c r="C11451" s="49" t="s">
        <v>154</v>
      </c>
      <c r="D11451" s="49" t="s">
        <v>896</v>
      </c>
      <c r="E11451" s="9">
        <v>0.10609461019467099</v>
      </c>
      <c r="F11451" s="9">
        <v>0.82090015716166098</v>
      </c>
      <c r="G11451" s="9">
        <v>-0.98848315082778204</v>
      </c>
      <c r="H11451" s="10">
        <v>2.7170853136082601E-5</v>
      </c>
      <c r="I11451" s="9">
        <v>-3.7931379001072898</v>
      </c>
      <c r="J11451" s="9">
        <v>1.4875549057213799E-4</v>
      </c>
      <c r="K11451" s="9">
        <v>4.3419283271605803E-2</v>
      </c>
      <c r="L11451" s="56" t="s">
        <v>452</v>
      </c>
    </row>
    <row r="11452" spans="1:12" x14ac:dyDescent="0.2">
      <c r="A11452" s="8" t="s">
        <v>8616</v>
      </c>
      <c r="B11452" s="9" t="s">
        <v>1067</v>
      </c>
      <c r="C11452" s="49" t="s">
        <v>8617</v>
      </c>
      <c r="D11452" s="49" t="s">
        <v>1069</v>
      </c>
      <c r="E11452" s="9">
        <v>-0.84123582798689001</v>
      </c>
      <c r="F11452" s="9">
        <v>1.7675064665533299E-2</v>
      </c>
      <c r="G11452" s="9">
        <v>0.89702078573958399</v>
      </c>
      <c r="H11452" s="9">
        <v>6.1792852530648803E-3</v>
      </c>
      <c r="I11452" s="9">
        <v>3.7931223894875599</v>
      </c>
      <c r="J11452" s="9">
        <v>1.4876478644675401E-4</v>
      </c>
      <c r="K11452" s="9">
        <v>4.3420250890974899E-2</v>
      </c>
      <c r="L11452" s="56" t="s">
        <v>439</v>
      </c>
    </row>
    <row r="11453" spans="1:12" x14ac:dyDescent="0.2">
      <c r="A11453" s="8" t="s">
        <v>827</v>
      </c>
      <c r="B11453" s="9" t="s">
        <v>89</v>
      </c>
      <c r="C11453" s="49" t="s">
        <v>828</v>
      </c>
      <c r="D11453" s="49" t="s">
        <v>223</v>
      </c>
      <c r="E11453" s="9">
        <v>0.74884887118649801</v>
      </c>
      <c r="F11453" s="9">
        <v>5.2748584082821501E-2</v>
      </c>
      <c r="G11453" s="9">
        <v>-0.93686841562317602</v>
      </c>
      <c r="H11453" s="9">
        <v>1.8587547343442701E-3</v>
      </c>
      <c r="I11453" s="9">
        <v>-3.7931079721485101</v>
      </c>
      <c r="J11453" s="9">
        <v>1.48773427583328E-4</v>
      </c>
      <c r="K11453" s="9">
        <v>4.3421008551377399E-2</v>
      </c>
      <c r="L11453" s="56" t="s">
        <v>452</v>
      </c>
    </row>
    <row r="11454" spans="1:12" x14ac:dyDescent="0.2">
      <c r="A11454" s="8" t="s">
        <v>6066</v>
      </c>
      <c r="B11454" s="9" t="s">
        <v>82</v>
      </c>
      <c r="C11454" s="49" t="s">
        <v>6067</v>
      </c>
      <c r="D11454" s="49" t="s">
        <v>220</v>
      </c>
      <c r="E11454" s="9">
        <v>0.74822502787574896</v>
      </c>
      <c r="F11454" s="9">
        <v>5.3057363171915603E-2</v>
      </c>
      <c r="G11454" s="9">
        <v>-0.93701840981249696</v>
      </c>
      <c r="H11454" s="9">
        <v>1.84788561279658E-3</v>
      </c>
      <c r="I11454" s="9">
        <v>-3.7928382300383401</v>
      </c>
      <c r="J11454" s="9">
        <v>1.48935186627954E-4</v>
      </c>
      <c r="K11454" s="9">
        <v>4.34371559129305E-2</v>
      </c>
      <c r="L11454" s="56" t="s">
        <v>452</v>
      </c>
    </row>
    <row r="11455" spans="1:12" x14ac:dyDescent="0.2">
      <c r="A11455" s="8" t="s">
        <v>8060</v>
      </c>
      <c r="B11455" s="9" t="s">
        <v>105</v>
      </c>
      <c r="C11455" s="49" t="s">
        <v>8061</v>
      </c>
      <c r="D11455" s="49" t="s">
        <v>188</v>
      </c>
      <c r="E11455" s="9">
        <v>0.55846903207438803</v>
      </c>
      <c r="F11455" s="9">
        <v>0.192561237317666</v>
      </c>
      <c r="G11455" s="9">
        <v>-0.96747639447320699</v>
      </c>
      <c r="H11455" s="9">
        <v>3.6003223934333301E-4</v>
      </c>
      <c r="I11455" s="9">
        <v>-3.7927453421247099</v>
      </c>
      <c r="J11455" s="9">
        <v>1.4899092800359299E-4</v>
      </c>
      <c r="K11455" s="9">
        <v>4.3446469808049601E-2</v>
      </c>
      <c r="L11455" s="56" t="s">
        <v>452</v>
      </c>
    </row>
    <row r="11456" spans="1:12" x14ac:dyDescent="0.2">
      <c r="A11456" s="8" t="s">
        <v>1210</v>
      </c>
      <c r="B11456" s="9" t="s">
        <v>402</v>
      </c>
      <c r="C11456" s="49" t="s">
        <v>1211</v>
      </c>
      <c r="D11456" s="49" t="s">
        <v>403</v>
      </c>
      <c r="E11456" s="9">
        <v>0.96989412925193197</v>
      </c>
      <c r="F11456" s="9">
        <v>2.9719482246748401E-4</v>
      </c>
      <c r="G11456" s="9">
        <v>-0.53086492799422003</v>
      </c>
      <c r="H11456" s="9">
        <v>0.22020101346130799</v>
      </c>
      <c r="I11456" s="9">
        <v>-3.7927173571067598</v>
      </c>
      <c r="J11456" s="9">
        <v>1.49007725463443E-4</v>
      </c>
      <c r="K11456" s="9">
        <v>4.34484594288762E-2</v>
      </c>
      <c r="L11456" s="56" t="s">
        <v>665</v>
      </c>
    </row>
    <row r="11457" spans="1:12" x14ac:dyDescent="0.2">
      <c r="A11457" s="8" t="s">
        <v>1027</v>
      </c>
      <c r="B11457" s="9" t="s">
        <v>5065</v>
      </c>
      <c r="C11457" s="49" t="s">
        <v>1029</v>
      </c>
      <c r="D11457" s="49" t="s">
        <v>5066</v>
      </c>
      <c r="E11457" s="9">
        <v>-0.98233502650428395</v>
      </c>
      <c r="F11457" s="10">
        <v>7.8906719180871194E-5</v>
      </c>
      <c r="G11457" s="9">
        <v>0.31094852766914299</v>
      </c>
      <c r="H11457" s="9">
        <v>0.49726308776993799</v>
      </c>
      <c r="I11457" s="9">
        <v>3.7926642372010102</v>
      </c>
      <c r="J11457" s="9">
        <v>1.4903961455256301E-4</v>
      </c>
      <c r="K11457" s="9">
        <v>4.3452328312897998E-2</v>
      </c>
      <c r="L11457" s="56" t="s">
        <v>487</v>
      </c>
    </row>
    <row r="11458" spans="1:12" x14ac:dyDescent="0.2">
      <c r="A11458" s="8" t="s">
        <v>57</v>
      </c>
      <c r="B11458" s="9" t="s">
        <v>5067</v>
      </c>
      <c r="C11458" s="49" t="s">
        <v>215</v>
      </c>
      <c r="D11458" s="49" t="s">
        <v>5068</v>
      </c>
      <c r="E11458" s="9">
        <v>-0.95202269031630204</v>
      </c>
      <c r="F11458" s="9">
        <v>9.4360217639399802E-4</v>
      </c>
      <c r="G11458" s="9">
        <v>0.67986168545609305</v>
      </c>
      <c r="H11458" s="9">
        <v>9.2884283665724696E-2</v>
      </c>
      <c r="I11458" s="9">
        <v>3.7926427472433799</v>
      </c>
      <c r="J11458" s="9">
        <v>1.49052517288919E-4</v>
      </c>
      <c r="K11458" s="9">
        <v>4.3453569492207501E-2</v>
      </c>
      <c r="L11458" s="56" t="s">
        <v>487</v>
      </c>
    </row>
    <row r="11459" spans="1:12" x14ac:dyDescent="0.2">
      <c r="A11459" s="8" t="s">
        <v>6571</v>
      </c>
      <c r="B11459" s="9" t="s">
        <v>82</v>
      </c>
      <c r="C11459" s="49" t="s">
        <v>6572</v>
      </c>
      <c r="D11459" s="49" t="s">
        <v>220</v>
      </c>
      <c r="E11459" s="9">
        <v>0.66229264633143303</v>
      </c>
      <c r="F11459" s="9">
        <v>0.105038505312625</v>
      </c>
      <c r="G11459" s="9">
        <v>-0.95492619681276902</v>
      </c>
      <c r="H11459" s="9">
        <v>8.0852998219493898E-4</v>
      </c>
      <c r="I11459" s="9">
        <v>-3.7926236772950799</v>
      </c>
      <c r="J11459" s="9">
        <v>1.4906396791368901E-4</v>
      </c>
      <c r="K11459" s="9">
        <v>4.3454010296403597E-2</v>
      </c>
      <c r="L11459" s="56" t="s">
        <v>452</v>
      </c>
    </row>
    <row r="11460" spans="1:12" x14ac:dyDescent="0.2">
      <c r="A11460" s="8" t="s">
        <v>60</v>
      </c>
      <c r="B11460" s="9" t="s">
        <v>5069</v>
      </c>
      <c r="C11460" s="49" t="s">
        <v>172</v>
      </c>
      <c r="D11460" s="49" t="s">
        <v>5069</v>
      </c>
      <c r="E11460" s="9">
        <v>-0.83076433316248499</v>
      </c>
      <c r="F11460" s="9">
        <v>2.0612431273324499E-2</v>
      </c>
      <c r="G11460" s="9">
        <v>0.90352617285310399</v>
      </c>
      <c r="H11460" s="9">
        <v>5.2681100572213903E-3</v>
      </c>
      <c r="I11460" s="9">
        <v>3.7924881525422798</v>
      </c>
      <c r="J11460" s="9">
        <v>1.49145368140046E-4</v>
      </c>
      <c r="K11460" s="9">
        <v>4.3460229481516399E-2</v>
      </c>
      <c r="L11460" s="56" t="s">
        <v>439</v>
      </c>
    </row>
    <row r="11461" spans="1:12" x14ac:dyDescent="0.2">
      <c r="A11461" s="8" t="s">
        <v>366</v>
      </c>
      <c r="B11461" s="9" t="s">
        <v>5070</v>
      </c>
      <c r="C11461" s="49" t="s">
        <v>367</v>
      </c>
      <c r="D11461" s="49" t="s">
        <v>5071</v>
      </c>
      <c r="E11461" s="9">
        <v>-0.90524091215896896</v>
      </c>
      <c r="F11461" s="9">
        <v>5.0419162956791804E-3</v>
      </c>
      <c r="G11461" s="9">
        <v>0.82781720625852295</v>
      </c>
      <c r="H11461" s="9">
        <v>2.1485521503310099E-2</v>
      </c>
      <c r="I11461" s="9">
        <v>3.7924590851929998</v>
      </c>
      <c r="J11461" s="9">
        <v>1.4916283231047899E-4</v>
      </c>
      <c r="K11461" s="9">
        <v>4.3462125376575997E-2</v>
      </c>
      <c r="L11461" s="56" t="s">
        <v>439</v>
      </c>
    </row>
    <row r="11462" spans="1:12" x14ac:dyDescent="0.2">
      <c r="A11462" s="8" t="s">
        <v>67</v>
      </c>
      <c r="B11462" s="9" t="s">
        <v>672</v>
      </c>
      <c r="C11462" s="49" t="s">
        <v>175</v>
      </c>
      <c r="D11462" s="49" t="s">
        <v>673</v>
      </c>
      <c r="E11462" s="9">
        <v>0.69128112341969605</v>
      </c>
      <c r="F11462" s="9">
        <v>8.5404382496669304E-2</v>
      </c>
      <c r="G11462" s="9">
        <v>-0.949946446807169</v>
      </c>
      <c r="H11462" s="9">
        <v>1.0478406000309401E-3</v>
      </c>
      <c r="I11462" s="9">
        <v>-3.7924075530474299</v>
      </c>
      <c r="J11462" s="9">
        <v>1.49193798454729E-4</v>
      </c>
      <c r="K11462" s="9">
        <v>4.3466248647791098E-2</v>
      </c>
      <c r="L11462" s="56" t="s">
        <v>452</v>
      </c>
    </row>
    <row r="11463" spans="1:12" x14ac:dyDescent="0.2">
      <c r="A11463" s="8" t="s">
        <v>7227</v>
      </c>
      <c r="B11463" s="9" t="s">
        <v>105</v>
      </c>
      <c r="C11463" s="49" t="s">
        <v>7228</v>
      </c>
      <c r="D11463" s="49" t="s">
        <v>188</v>
      </c>
      <c r="E11463" s="9">
        <v>0.81924874738709996</v>
      </c>
      <c r="F11463" s="9">
        <v>2.4140928299827901E-2</v>
      </c>
      <c r="G11463" s="9">
        <v>-0.90992233275813605</v>
      </c>
      <c r="H11463" s="9">
        <v>4.4535964420233699E-3</v>
      </c>
      <c r="I11463" s="9">
        <v>-3.7923570099206398</v>
      </c>
      <c r="J11463" s="9">
        <v>1.49224176167617E-4</v>
      </c>
      <c r="K11463" s="9">
        <v>4.3470447017445402E-2</v>
      </c>
      <c r="L11463" s="56" t="s">
        <v>434</v>
      </c>
    </row>
    <row r="11464" spans="1:12" x14ac:dyDescent="0.2">
      <c r="A11464" s="8" t="s">
        <v>2602</v>
      </c>
      <c r="B11464" s="9" t="s">
        <v>83</v>
      </c>
      <c r="C11464" s="49" t="s">
        <v>2603</v>
      </c>
      <c r="D11464" s="49" t="s">
        <v>221</v>
      </c>
      <c r="E11464" s="9">
        <v>0.762549723829962</v>
      </c>
      <c r="F11464" s="9">
        <v>4.6214772537293398E-2</v>
      </c>
      <c r="G11464" s="9">
        <v>-0.93276517627484801</v>
      </c>
      <c r="H11464" s="9">
        <v>2.17077442744307E-3</v>
      </c>
      <c r="I11464" s="9">
        <v>-3.7922661172663599</v>
      </c>
      <c r="J11464" s="9">
        <v>1.4927881963217301E-4</v>
      </c>
      <c r="K11464" s="9">
        <v>4.3477060969417801E-2</v>
      </c>
      <c r="L11464" s="56" t="s">
        <v>434</v>
      </c>
    </row>
    <row r="11465" spans="1:12" x14ac:dyDescent="0.2">
      <c r="A11465" s="8" t="s">
        <v>986</v>
      </c>
      <c r="B11465" s="9" t="s">
        <v>1212</v>
      </c>
      <c r="C11465" s="49" t="s">
        <v>987</v>
      </c>
      <c r="D11465" s="49" t="s">
        <v>1213</v>
      </c>
      <c r="E11465" s="9">
        <v>-0.88325017715895004</v>
      </c>
      <c r="F11465" s="9">
        <v>8.3922126852669105E-3</v>
      </c>
      <c r="G11465" s="9">
        <v>0.85942215470572203</v>
      </c>
      <c r="H11465" s="9">
        <v>1.31743833068885E-2</v>
      </c>
      <c r="I11465" s="9">
        <v>3.79219998937333</v>
      </c>
      <c r="J11465" s="9">
        <v>1.4931858668708499E-4</v>
      </c>
      <c r="K11465" s="9">
        <v>4.3482053184470598E-2</v>
      </c>
      <c r="L11465" s="56" t="s">
        <v>439</v>
      </c>
    </row>
    <row r="11466" spans="1:12" x14ac:dyDescent="0.2">
      <c r="A11466" s="8" t="s">
        <v>570</v>
      </c>
      <c r="B11466" s="9" t="s">
        <v>5033</v>
      </c>
      <c r="C11466" s="49" t="s">
        <v>571</v>
      </c>
      <c r="D11466" s="49" t="s">
        <v>5034</v>
      </c>
      <c r="E11466" s="9">
        <v>0.97999877167096605</v>
      </c>
      <c r="F11466" s="9">
        <v>1.07504369742717E-4</v>
      </c>
      <c r="G11466" s="9">
        <v>-0.36612806917348301</v>
      </c>
      <c r="H11466" s="9">
        <v>0.41924996196040598</v>
      </c>
      <c r="I11466" s="9">
        <v>-3.7921759600731599</v>
      </c>
      <c r="J11466" s="9">
        <v>1.49333039557438E-4</v>
      </c>
      <c r="K11466" s="9">
        <v>4.3482986135944202E-2</v>
      </c>
      <c r="L11466" s="56" t="s">
        <v>665</v>
      </c>
    </row>
    <row r="11467" spans="1:12" x14ac:dyDescent="0.2">
      <c r="A11467" s="8" t="s">
        <v>6612</v>
      </c>
      <c r="B11467" s="9" t="s">
        <v>366</v>
      </c>
      <c r="C11467" s="49" t="s">
        <v>6613</v>
      </c>
      <c r="D11467" s="49" t="s">
        <v>367</v>
      </c>
      <c r="E11467" s="9">
        <v>-0.92857947950824704</v>
      </c>
      <c r="F11467" s="9">
        <v>2.5187736543772501E-3</v>
      </c>
      <c r="G11467" s="9">
        <v>0.77528508424161602</v>
      </c>
      <c r="H11467" s="9">
        <v>4.0564337306182398E-2</v>
      </c>
      <c r="I11467" s="9">
        <v>3.7920987641516302</v>
      </c>
      <c r="J11467" s="9">
        <v>1.49379479395457E-4</v>
      </c>
      <c r="K11467" s="9">
        <v>4.34874724644225E-2</v>
      </c>
      <c r="L11467" s="56" t="s">
        <v>439</v>
      </c>
    </row>
    <row r="11468" spans="1:12" x14ac:dyDescent="0.2">
      <c r="A11468" s="8" t="s">
        <v>3008</v>
      </c>
      <c r="B11468" s="9" t="s">
        <v>4523</v>
      </c>
      <c r="C11468" s="49" t="s">
        <v>3010</v>
      </c>
      <c r="D11468" s="49" t="s">
        <v>4524</v>
      </c>
      <c r="E11468" s="9">
        <v>-0.82182772501524604</v>
      </c>
      <c r="F11468" s="9">
        <v>2.33233013325536E-2</v>
      </c>
      <c r="G11468" s="9">
        <v>0.90852202901958101</v>
      </c>
      <c r="H11468" s="9">
        <v>4.6251215664647703E-3</v>
      </c>
      <c r="I11468" s="9">
        <v>3.7920940442369799</v>
      </c>
      <c r="J11468" s="9">
        <v>1.4938231926203799E-4</v>
      </c>
      <c r="K11468" s="9">
        <v>4.34874724644225E-2</v>
      </c>
      <c r="L11468" s="56" t="s">
        <v>439</v>
      </c>
    </row>
    <row r="11469" spans="1:12" x14ac:dyDescent="0.2">
      <c r="A11469" s="8" t="s">
        <v>73</v>
      </c>
      <c r="B11469" s="9" t="s">
        <v>5072</v>
      </c>
      <c r="C11469" s="49" t="s">
        <v>179</v>
      </c>
      <c r="D11469" s="49" t="s">
        <v>5073</v>
      </c>
      <c r="E11469" s="9">
        <v>-0.91381847347603695</v>
      </c>
      <c r="F11469" s="9">
        <v>3.9961154171383999E-3</v>
      </c>
      <c r="G11469" s="9">
        <v>0.81143141099452198</v>
      </c>
      <c r="H11469" s="9">
        <v>2.6716735468310202E-2</v>
      </c>
      <c r="I11469" s="9">
        <v>3.7920798257992798</v>
      </c>
      <c r="J11469" s="9">
        <v>1.493908744837E-4</v>
      </c>
      <c r="K11469" s="9">
        <v>4.3488252362146901E-2</v>
      </c>
      <c r="L11469" s="56" t="s">
        <v>439</v>
      </c>
    </row>
    <row r="11470" spans="1:12" x14ac:dyDescent="0.2">
      <c r="A11470" s="8" t="s">
        <v>5981</v>
      </c>
      <c r="B11470" s="9" t="s">
        <v>553</v>
      </c>
      <c r="C11470" s="49" t="s">
        <v>5982</v>
      </c>
      <c r="D11470" s="49" t="s">
        <v>555</v>
      </c>
      <c r="E11470" s="9">
        <v>-0.88001181262508199</v>
      </c>
      <c r="F11470" s="9">
        <v>8.9700953110398701E-3</v>
      </c>
      <c r="G11470" s="9">
        <v>0.86315344713185604</v>
      </c>
      <c r="H11470" s="9">
        <v>1.2343373962427E-2</v>
      </c>
      <c r="I11470" s="9">
        <v>3.7920761539710099</v>
      </c>
      <c r="J11470" s="9">
        <v>1.49393083894533E-4</v>
      </c>
      <c r="K11470" s="9">
        <v>4.3488252362146901E-2</v>
      </c>
      <c r="L11470" s="56" t="s">
        <v>439</v>
      </c>
    </row>
    <row r="11471" spans="1:12" x14ac:dyDescent="0.2">
      <c r="A11471" s="8" t="s">
        <v>8419</v>
      </c>
      <c r="B11471" s="9" t="s">
        <v>82</v>
      </c>
      <c r="C11471" s="49" t="s">
        <v>8420</v>
      </c>
      <c r="D11471" s="49" t="s">
        <v>220</v>
      </c>
      <c r="E11471" s="9">
        <v>-0.52495724055315895</v>
      </c>
      <c r="F11471" s="9">
        <v>0.22634496216591701</v>
      </c>
      <c r="G11471" s="9">
        <v>0.97034816069367102</v>
      </c>
      <c r="H11471" s="9">
        <v>2.8618645397937602E-4</v>
      </c>
      <c r="I11471" s="9">
        <v>3.7920426959916398</v>
      </c>
      <c r="J11471" s="9">
        <v>1.4941321763202599E-4</v>
      </c>
      <c r="K11471" s="9">
        <v>4.3490316457977102E-2</v>
      </c>
      <c r="L11471" s="56" t="s">
        <v>621</v>
      </c>
    </row>
    <row r="11472" spans="1:12" x14ac:dyDescent="0.2">
      <c r="A11472" s="8" t="s">
        <v>1231</v>
      </c>
      <c r="B11472" s="9" t="s">
        <v>628</v>
      </c>
      <c r="C11472" s="49" t="s">
        <v>1232</v>
      </c>
      <c r="D11472" s="49" t="s">
        <v>630</v>
      </c>
      <c r="E11472" s="9">
        <v>0.94326298796156305</v>
      </c>
      <c r="F11472" s="9">
        <v>1.42820417576184E-3</v>
      </c>
      <c r="G11472" s="9">
        <v>-0.72328552752057795</v>
      </c>
      <c r="H11472" s="9">
        <v>6.6209372702702204E-2</v>
      </c>
      <c r="I11472" s="9">
        <v>-3.79200066795504</v>
      </c>
      <c r="J11472" s="9">
        <v>1.49438512123473E-4</v>
      </c>
      <c r="K11472" s="9">
        <v>4.3493521169309497E-2</v>
      </c>
      <c r="L11472" s="56" t="s">
        <v>665</v>
      </c>
    </row>
    <row r="11473" spans="1:12" x14ac:dyDescent="0.2">
      <c r="A11473" s="8" t="s">
        <v>968</v>
      </c>
      <c r="B11473" s="9" t="s">
        <v>105</v>
      </c>
      <c r="C11473" s="49" t="s">
        <v>969</v>
      </c>
      <c r="D11473" s="49" t="s">
        <v>188</v>
      </c>
      <c r="E11473" s="9">
        <v>-0.85181029794846996</v>
      </c>
      <c r="F11473" s="9">
        <v>1.4966513790393999E-2</v>
      </c>
      <c r="G11473" s="9">
        <v>0.88931276915587898</v>
      </c>
      <c r="H11473" s="9">
        <v>7.3696532867337803E-3</v>
      </c>
      <c r="I11473" s="9">
        <v>3.79199142334067</v>
      </c>
      <c r="J11473" s="9">
        <v>1.49444076517413E-4</v>
      </c>
      <c r="K11473" s="9">
        <v>4.3494420047414002E-2</v>
      </c>
      <c r="L11473" s="56" t="s">
        <v>439</v>
      </c>
    </row>
    <row r="11474" spans="1:12" x14ac:dyDescent="0.2">
      <c r="A11474" s="8" t="s">
        <v>379</v>
      </c>
      <c r="B11474" s="9" t="s">
        <v>5074</v>
      </c>
      <c r="C11474" s="49" t="s">
        <v>379</v>
      </c>
      <c r="D11474" s="49" t="s">
        <v>5075</v>
      </c>
      <c r="E11474" s="9">
        <v>-0.71602276040097401</v>
      </c>
      <c r="F11474" s="9">
        <v>7.0336561085996493E-2</v>
      </c>
      <c r="G11474" s="9">
        <v>0.94489881308999601</v>
      </c>
      <c r="H11474" s="9">
        <v>1.3286620058732301E-3</v>
      </c>
      <c r="I11474" s="9">
        <v>3.7919763798214401</v>
      </c>
      <c r="J11474" s="9">
        <v>1.49453131727155E-4</v>
      </c>
      <c r="K11474" s="9">
        <v>4.3495244429561E-2</v>
      </c>
      <c r="L11474" s="56" t="s">
        <v>621</v>
      </c>
    </row>
    <row r="11475" spans="1:12" x14ac:dyDescent="0.2">
      <c r="A11475" s="8" t="s">
        <v>3026</v>
      </c>
      <c r="B11475" s="9" t="s">
        <v>56</v>
      </c>
      <c r="C11475" s="49" t="s">
        <v>3027</v>
      </c>
      <c r="D11475" s="49" t="s">
        <v>171</v>
      </c>
      <c r="E11475" s="9">
        <v>0.92607581934231498</v>
      </c>
      <c r="F11475" s="9">
        <v>2.7415781045021501E-3</v>
      </c>
      <c r="G11475" s="9">
        <v>-0.78228170825521104</v>
      </c>
      <c r="H11475" s="9">
        <v>3.7632416545412301E-2</v>
      </c>
      <c r="I11475" s="9">
        <v>-3.7919645319396098</v>
      </c>
      <c r="J11475" s="9">
        <v>1.4946026373685199E-4</v>
      </c>
      <c r="K11475" s="9">
        <v>4.3495865518752702E-2</v>
      </c>
      <c r="L11475" s="56" t="s">
        <v>434</v>
      </c>
    </row>
    <row r="11476" spans="1:12" x14ac:dyDescent="0.2">
      <c r="A11476" s="8" t="s">
        <v>82</v>
      </c>
      <c r="B11476" s="9" t="s">
        <v>3585</v>
      </c>
      <c r="C11476" s="49" t="s">
        <v>220</v>
      </c>
      <c r="D11476" s="49" t="s">
        <v>3586</v>
      </c>
      <c r="E11476" s="9">
        <v>0.922218765377254</v>
      </c>
      <c r="F11476" s="9">
        <v>3.1067064250485102E-3</v>
      </c>
      <c r="G11476" s="9">
        <v>-0.79232809866960496</v>
      </c>
      <c r="H11476" s="9">
        <v>3.36347903483529E-2</v>
      </c>
      <c r="I11476" s="9">
        <v>-3.7919636583195602</v>
      </c>
      <c r="J11476" s="9">
        <v>1.49460789638197E-4</v>
      </c>
      <c r="K11476" s="9">
        <v>4.3495865518752702E-2</v>
      </c>
      <c r="L11476" s="56" t="s">
        <v>434</v>
      </c>
    </row>
    <row r="11477" spans="1:12" x14ac:dyDescent="0.2">
      <c r="A11477" s="8" t="s">
        <v>404</v>
      </c>
      <c r="B11477" s="9" t="s">
        <v>3765</v>
      </c>
      <c r="C11477" s="49" t="s">
        <v>405</v>
      </c>
      <c r="D11477" s="49" t="s">
        <v>3766</v>
      </c>
      <c r="E11477" s="9">
        <v>-0.90800744947450196</v>
      </c>
      <c r="F11477" s="9">
        <v>4.6891044880141798E-3</v>
      </c>
      <c r="G11477" s="9">
        <v>0.82274202132474805</v>
      </c>
      <c r="H11477" s="9">
        <v>2.3037248025262101E-2</v>
      </c>
      <c r="I11477" s="9">
        <v>3.7919295721070201</v>
      </c>
      <c r="J11477" s="9">
        <v>1.49481310198781E-4</v>
      </c>
      <c r="K11477" s="9">
        <v>4.3498193878156503E-2</v>
      </c>
      <c r="L11477" s="56" t="s">
        <v>439</v>
      </c>
    </row>
    <row r="11478" spans="1:12" x14ac:dyDescent="0.2">
      <c r="A11478" s="8" t="s">
        <v>6266</v>
      </c>
      <c r="B11478" s="9" t="s">
        <v>2275</v>
      </c>
      <c r="C11478" s="49" t="s">
        <v>6267</v>
      </c>
      <c r="D11478" s="49" t="s">
        <v>2277</v>
      </c>
      <c r="E11478" s="9">
        <v>-0.82242710905244398</v>
      </c>
      <c r="F11478" s="9">
        <v>2.3135548834058099E-2</v>
      </c>
      <c r="G11478" s="9">
        <v>0.90816736274304</v>
      </c>
      <c r="H11478" s="9">
        <v>4.6691659497453096E-3</v>
      </c>
      <c r="I11478" s="9">
        <v>3.79184179620797</v>
      </c>
      <c r="J11478" s="9">
        <v>1.4953416520191001E-4</v>
      </c>
      <c r="K11478" s="9">
        <v>4.3501595907810199E-2</v>
      </c>
      <c r="L11478" s="56" t="s">
        <v>439</v>
      </c>
    </row>
    <row r="11479" spans="1:12" x14ac:dyDescent="0.2">
      <c r="A11479" s="8" t="s">
        <v>652</v>
      </c>
      <c r="B11479" s="9" t="s">
        <v>1053</v>
      </c>
      <c r="C11479" s="49" t="s">
        <v>654</v>
      </c>
      <c r="D11479" s="49" t="s">
        <v>1054</v>
      </c>
      <c r="E11479" s="9">
        <v>-0.28829945511837202</v>
      </c>
      <c r="F11479" s="9">
        <v>0.53065145427796201</v>
      </c>
      <c r="G11479" s="9">
        <v>0.983165215580172</v>
      </c>
      <c r="H11479" s="10">
        <v>6.9991403583991003E-5</v>
      </c>
      <c r="I11479" s="9">
        <v>3.79180590017195</v>
      </c>
      <c r="J11479" s="9">
        <v>1.4955578537355401E-4</v>
      </c>
      <c r="K11479" s="9">
        <v>4.3504398985708001E-2</v>
      </c>
      <c r="L11479" s="56" t="s">
        <v>621</v>
      </c>
    </row>
    <row r="11480" spans="1:12" x14ac:dyDescent="0.2">
      <c r="A11480" s="8" t="s">
        <v>459</v>
      </c>
      <c r="B11480" s="9" t="s">
        <v>5076</v>
      </c>
      <c r="C11480" s="49" t="s">
        <v>461</v>
      </c>
      <c r="D11480" s="49" t="s">
        <v>5077</v>
      </c>
      <c r="E11480" s="9">
        <v>-0.86270451072116505</v>
      </c>
      <c r="F11480" s="9">
        <v>1.24417176948437E-2</v>
      </c>
      <c r="G11480" s="9">
        <v>0.88035066581314902</v>
      </c>
      <c r="H11480" s="9">
        <v>8.9085850873345009E-3</v>
      </c>
      <c r="I11480" s="9">
        <v>3.7917169975176201</v>
      </c>
      <c r="J11480" s="9">
        <v>1.4960934408636599E-4</v>
      </c>
      <c r="K11480" s="9">
        <v>4.3510099703690498E-2</v>
      </c>
      <c r="L11480" s="56" t="s">
        <v>439</v>
      </c>
    </row>
    <row r="11481" spans="1:12" x14ac:dyDescent="0.2">
      <c r="A11481" s="8" t="s">
        <v>7177</v>
      </c>
      <c r="B11481" s="9" t="s">
        <v>56</v>
      </c>
      <c r="C11481" s="49" t="s">
        <v>7178</v>
      </c>
      <c r="D11481" s="49" t="s">
        <v>171</v>
      </c>
      <c r="E11481" s="9">
        <v>-0.76749107848021503</v>
      </c>
      <c r="F11481" s="9">
        <v>4.3974163796682002E-2</v>
      </c>
      <c r="G11481" s="9">
        <v>0.93114247921164495</v>
      </c>
      <c r="H11481" s="9">
        <v>2.3020829958895202E-3</v>
      </c>
      <c r="I11481" s="9">
        <v>3.7916588468424299</v>
      </c>
      <c r="J11481" s="9">
        <v>1.49644386276525E-4</v>
      </c>
      <c r="K11481" s="9">
        <v>4.3516290553810101E-2</v>
      </c>
      <c r="L11481" s="56" t="s">
        <v>439</v>
      </c>
    </row>
    <row r="11482" spans="1:12" x14ac:dyDescent="0.2">
      <c r="A11482" s="8" t="s">
        <v>7467</v>
      </c>
      <c r="B11482" s="9" t="s">
        <v>86</v>
      </c>
      <c r="C11482" s="49" t="s">
        <v>7468</v>
      </c>
      <c r="D11482" s="49" t="s">
        <v>202</v>
      </c>
      <c r="E11482" s="9">
        <v>0.70659755646308198</v>
      </c>
      <c r="F11482" s="9">
        <v>7.5892790803155696E-2</v>
      </c>
      <c r="G11482" s="9">
        <v>-0.94688346311937299</v>
      </c>
      <c r="H11482" s="9">
        <v>1.2135479314907499E-3</v>
      </c>
      <c r="I11482" s="9">
        <v>-3.7916540493948498</v>
      </c>
      <c r="J11482" s="9">
        <v>1.49647277612406E-4</v>
      </c>
      <c r="K11482" s="9">
        <v>4.3516290553810101E-2</v>
      </c>
      <c r="L11482" s="56" t="s">
        <v>452</v>
      </c>
    </row>
    <row r="11483" spans="1:12" x14ac:dyDescent="0.2">
      <c r="A11483" s="8" t="s">
        <v>6072</v>
      </c>
      <c r="B11483" s="9" t="s">
        <v>79</v>
      </c>
      <c r="C11483" s="49" t="s">
        <v>6073</v>
      </c>
      <c r="D11483" s="49" t="s">
        <v>182</v>
      </c>
      <c r="E11483" s="9">
        <v>-0.70812134137998395</v>
      </c>
      <c r="F11483" s="9">
        <v>7.4979178943494595E-2</v>
      </c>
      <c r="G11483" s="9">
        <v>0.94656645936214301</v>
      </c>
      <c r="H11483" s="9">
        <v>1.23152240691837E-3</v>
      </c>
      <c r="I11483" s="9">
        <v>3.79164438319158</v>
      </c>
      <c r="J11483" s="9">
        <v>1.49653103420039E-4</v>
      </c>
      <c r="K11483" s="9">
        <v>4.3517055618217899E-2</v>
      </c>
      <c r="L11483" s="56" t="s">
        <v>621</v>
      </c>
    </row>
    <row r="11484" spans="1:12" x14ac:dyDescent="0.2">
      <c r="A11484" s="8" t="s">
        <v>467</v>
      </c>
      <c r="B11484" s="9" t="s">
        <v>4843</v>
      </c>
      <c r="C11484" s="49" t="s">
        <v>467</v>
      </c>
      <c r="D11484" s="49" t="s">
        <v>4844</v>
      </c>
      <c r="E11484" s="9">
        <v>-0.91507604521366703</v>
      </c>
      <c r="F11484" s="9">
        <v>3.8546012969662398E-3</v>
      </c>
      <c r="G11484" s="9">
        <v>0.80866939448205399</v>
      </c>
      <c r="H11484" s="9">
        <v>2.7662035752543002E-2</v>
      </c>
      <c r="I11484" s="9">
        <v>3.7915774599904699</v>
      </c>
      <c r="J11484" s="9">
        <v>1.49693443799874E-4</v>
      </c>
      <c r="K11484" s="9">
        <v>4.3522565859399301E-2</v>
      </c>
      <c r="L11484" s="56" t="s">
        <v>439</v>
      </c>
    </row>
    <row r="11485" spans="1:12" x14ac:dyDescent="0.2">
      <c r="A11485" s="8" t="s">
        <v>83</v>
      </c>
      <c r="B11485" s="9" t="s">
        <v>4326</v>
      </c>
      <c r="C11485" s="49" t="s">
        <v>221</v>
      </c>
      <c r="D11485" s="49" t="s">
        <v>4327</v>
      </c>
      <c r="E11485" s="9">
        <v>-0.53333361203096197</v>
      </c>
      <c r="F11485" s="9">
        <v>0.21765725994224699</v>
      </c>
      <c r="G11485" s="9">
        <v>0.96963954928261797</v>
      </c>
      <c r="H11485" s="9">
        <v>3.0347571729460998E-4</v>
      </c>
      <c r="I11485" s="9">
        <v>3.7915418331498199</v>
      </c>
      <c r="J11485" s="9">
        <v>1.4971492334203601E-4</v>
      </c>
      <c r="K11485" s="9">
        <v>4.3524990640465097E-2</v>
      </c>
      <c r="L11485" s="56" t="s">
        <v>621</v>
      </c>
    </row>
    <row r="11486" spans="1:12" x14ac:dyDescent="0.2">
      <c r="A11486" s="8" t="s">
        <v>3735</v>
      </c>
      <c r="B11486" s="9" t="s">
        <v>105</v>
      </c>
      <c r="C11486" s="49" t="s">
        <v>3736</v>
      </c>
      <c r="D11486" s="49" t="s">
        <v>188</v>
      </c>
      <c r="E11486" s="9">
        <v>0.68710548748496902</v>
      </c>
      <c r="F11486" s="9">
        <v>8.8101040577380996E-2</v>
      </c>
      <c r="G11486" s="9">
        <v>-0.95065463697890795</v>
      </c>
      <c r="H11486" s="9">
        <v>1.0115594638429001E-3</v>
      </c>
      <c r="I11486" s="9">
        <v>-3.7914924209209802</v>
      </c>
      <c r="J11486" s="9">
        <v>1.4974471894426501E-4</v>
      </c>
      <c r="K11486" s="9">
        <v>4.3528371703684399E-2</v>
      </c>
      <c r="L11486" s="56" t="s">
        <v>452</v>
      </c>
    </row>
    <row r="11487" spans="1:12" x14ac:dyDescent="0.2">
      <c r="A11487" s="8" t="s">
        <v>7261</v>
      </c>
      <c r="B11487" s="9" t="s">
        <v>123</v>
      </c>
      <c r="C11487" s="49" t="s">
        <v>7262</v>
      </c>
      <c r="D11487" s="49" t="s">
        <v>192</v>
      </c>
      <c r="E11487" s="9">
        <v>-0.89810568758712095</v>
      </c>
      <c r="F11487" s="9">
        <v>6.0214447356341499E-3</v>
      </c>
      <c r="G11487" s="9">
        <v>0.83925446856112795</v>
      </c>
      <c r="H11487" s="9">
        <v>1.82112411258828E-2</v>
      </c>
      <c r="I11487" s="9">
        <v>3.7914843305755901</v>
      </c>
      <c r="J11487" s="9">
        <v>1.49749597958986E-4</v>
      </c>
      <c r="K11487" s="9">
        <v>4.3528787800499402E-2</v>
      </c>
      <c r="L11487" s="56" t="s">
        <v>439</v>
      </c>
    </row>
    <row r="11488" spans="1:12" x14ac:dyDescent="0.2">
      <c r="A11488" s="8" t="s">
        <v>92</v>
      </c>
      <c r="B11488" s="9" t="s">
        <v>3981</v>
      </c>
      <c r="C11488" s="49" t="s">
        <v>186</v>
      </c>
      <c r="D11488" s="49" t="s">
        <v>3981</v>
      </c>
      <c r="E11488" s="9">
        <v>-0.82919069485033003</v>
      </c>
      <c r="F11488" s="9">
        <v>2.1076072955842101E-2</v>
      </c>
      <c r="G11488" s="9">
        <v>0.90431800531475104</v>
      </c>
      <c r="H11488" s="9">
        <v>5.1629400537920303E-3</v>
      </c>
      <c r="I11488" s="9">
        <v>3.7914572249287302</v>
      </c>
      <c r="J11488" s="9">
        <v>1.4976594555207999E-4</v>
      </c>
      <c r="K11488" s="9">
        <v>4.3530110439723997E-2</v>
      </c>
      <c r="L11488" s="56" t="s">
        <v>439</v>
      </c>
    </row>
    <row r="11489" spans="1:12" x14ac:dyDescent="0.2">
      <c r="A11489" s="8" t="s">
        <v>47</v>
      </c>
      <c r="B11489" s="9" t="s">
        <v>5078</v>
      </c>
      <c r="C11489" s="49" t="s">
        <v>209</v>
      </c>
      <c r="D11489" s="49" t="s">
        <v>5078</v>
      </c>
      <c r="E11489" s="9">
        <v>-0.97826086571851101</v>
      </c>
      <c r="F11489" s="9">
        <v>1.32276539377862E-4</v>
      </c>
      <c r="G11489" s="9">
        <v>0.40156513089938201</v>
      </c>
      <c r="H11489" s="9">
        <v>0.371890623767694</v>
      </c>
      <c r="I11489" s="9">
        <v>3.7914262856539902</v>
      </c>
      <c r="J11489" s="9">
        <v>1.4978460728461599E-4</v>
      </c>
      <c r="K11489" s="9">
        <v>4.3533362069789097E-2</v>
      </c>
      <c r="L11489" s="56" t="s">
        <v>487</v>
      </c>
    </row>
    <row r="11490" spans="1:12" x14ac:dyDescent="0.2">
      <c r="A11490" s="8" t="s">
        <v>6663</v>
      </c>
      <c r="B11490" s="9" t="s">
        <v>82</v>
      </c>
      <c r="C11490" s="49" t="s">
        <v>6664</v>
      </c>
      <c r="D11490" s="49" t="s">
        <v>220</v>
      </c>
      <c r="E11490" s="9">
        <v>0.75940743811028</v>
      </c>
      <c r="F11490" s="9">
        <v>4.7671510192968301E-2</v>
      </c>
      <c r="G11490" s="9">
        <v>-0.93364443630563698</v>
      </c>
      <c r="H11490" s="9">
        <v>2.1015112081106402E-3</v>
      </c>
      <c r="I11490" s="9">
        <v>-3.79133802853451</v>
      </c>
      <c r="J11490" s="9">
        <v>1.4983785361912799E-4</v>
      </c>
      <c r="K11490" s="9">
        <v>4.3538573288006997E-2</v>
      </c>
      <c r="L11490" s="56" t="s">
        <v>434</v>
      </c>
    </row>
    <row r="11491" spans="1:12" x14ac:dyDescent="0.2">
      <c r="A11491" s="8" t="s">
        <v>3739</v>
      </c>
      <c r="B11491" s="9" t="s">
        <v>82</v>
      </c>
      <c r="C11491" s="49" t="s">
        <v>3740</v>
      </c>
      <c r="D11491" s="49" t="s">
        <v>220</v>
      </c>
      <c r="E11491" s="9">
        <v>0.76098417960228903</v>
      </c>
      <c r="F11491" s="9">
        <v>4.69374425231259E-2</v>
      </c>
      <c r="G11491" s="9">
        <v>-0.93316217019980296</v>
      </c>
      <c r="H11491" s="9">
        <v>2.13933794493615E-3</v>
      </c>
      <c r="I11491" s="9">
        <v>-3.7913237859901701</v>
      </c>
      <c r="J11491" s="9">
        <v>1.4984644794726999E-4</v>
      </c>
      <c r="K11491" s="9">
        <v>4.35393825798202E-2</v>
      </c>
      <c r="L11491" s="56" t="s">
        <v>434</v>
      </c>
    </row>
    <row r="11492" spans="1:12" x14ac:dyDescent="0.2">
      <c r="A11492" s="8" t="s">
        <v>56</v>
      </c>
      <c r="B11492" s="9" t="s">
        <v>5079</v>
      </c>
      <c r="C11492" s="49" t="s">
        <v>171</v>
      </c>
      <c r="D11492" s="49" t="s">
        <v>5080</v>
      </c>
      <c r="E11492" s="9">
        <v>-0.782546476824869</v>
      </c>
      <c r="F11492" s="9">
        <v>3.7523855417570799E-2</v>
      </c>
      <c r="G11492" s="9">
        <v>0.92590989429545401</v>
      </c>
      <c r="H11492" s="9">
        <v>2.7567365031668802E-3</v>
      </c>
      <c r="I11492" s="9">
        <v>3.7912837478659802</v>
      </c>
      <c r="J11492" s="9">
        <v>1.4987061049707E-4</v>
      </c>
      <c r="K11492" s="9">
        <v>4.35418951798235E-2</v>
      </c>
      <c r="L11492" s="56" t="s">
        <v>439</v>
      </c>
    </row>
    <row r="11493" spans="1:12" x14ac:dyDescent="0.2">
      <c r="A11493" s="8" t="s">
        <v>4695</v>
      </c>
      <c r="B11493" s="9" t="s">
        <v>105</v>
      </c>
      <c r="C11493" s="49" t="s">
        <v>4696</v>
      </c>
      <c r="D11493" s="49" t="s">
        <v>188</v>
      </c>
      <c r="E11493" s="9">
        <v>0.86413012306096204</v>
      </c>
      <c r="F11493" s="9">
        <v>1.2130968660284401E-2</v>
      </c>
      <c r="G11493" s="9">
        <v>-0.87901374276782596</v>
      </c>
      <c r="H11493" s="9">
        <v>9.1526906907228901E-3</v>
      </c>
      <c r="I11493" s="9">
        <v>-3.79127852692783</v>
      </c>
      <c r="J11493" s="9">
        <v>1.4987376154383501E-4</v>
      </c>
      <c r="K11493" s="9">
        <v>4.3542185512832399E-2</v>
      </c>
      <c r="L11493" s="56" t="s">
        <v>434</v>
      </c>
    </row>
    <row r="11494" spans="1:12" x14ac:dyDescent="0.2">
      <c r="A11494" s="8" t="s">
        <v>2811</v>
      </c>
      <c r="B11494" s="9" t="s">
        <v>1159</v>
      </c>
      <c r="C11494" s="49" t="s">
        <v>2813</v>
      </c>
      <c r="D11494" s="49" t="s">
        <v>1160</v>
      </c>
      <c r="E11494" s="9">
        <v>-0.627320002669989</v>
      </c>
      <c r="F11494" s="9">
        <v>0.131548800365693</v>
      </c>
      <c r="G11494" s="9">
        <v>0.95983666271353096</v>
      </c>
      <c r="H11494" s="9">
        <v>6.0760229816825295E-4</v>
      </c>
      <c r="I11494" s="9">
        <v>3.7912459754818402</v>
      </c>
      <c r="J11494" s="9">
        <v>1.4989340906123699E-4</v>
      </c>
      <c r="K11494" s="9">
        <v>4.3543216511503197E-2</v>
      </c>
      <c r="L11494" s="56" t="s">
        <v>621</v>
      </c>
    </row>
    <row r="11495" spans="1:12" x14ac:dyDescent="0.2">
      <c r="A11495" s="8" t="s">
        <v>42</v>
      </c>
      <c r="B11495" s="9" t="s">
        <v>2723</v>
      </c>
      <c r="C11495" s="49" t="s">
        <v>168</v>
      </c>
      <c r="D11495" s="49" t="s">
        <v>2724</v>
      </c>
      <c r="E11495" s="9">
        <v>-0.84943520216525903</v>
      </c>
      <c r="F11495" s="9">
        <v>1.5552564654073101E-2</v>
      </c>
      <c r="G11495" s="9">
        <v>0.890984151864183</v>
      </c>
      <c r="H11495" s="9">
        <v>7.1011930841349304E-3</v>
      </c>
      <c r="I11495" s="9">
        <v>3.7912247460061699</v>
      </c>
      <c r="J11495" s="9">
        <v>1.4990622412998299E-4</v>
      </c>
      <c r="K11495" s="9">
        <v>4.3544322219409903E-2</v>
      </c>
      <c r="L11495" s="56" t="s">
        <v>439</v>
      </c>
    </row>
    <row r="11496" spans="1:12" x14ac:dyDescent="0.2">
      <c r="A11496" s="8" t="s">
        <v>1305</v>
      </c>
      <c r="B11496" s="9" t="s">
        <v>731</v>
      </c>
      <c r="C11496" s="49" t="s">
        <v>1306</v>
      </c>
      <c r="D11496" s="49" t="s">
        <v>733</v>
      </c>
      <c r="E11496" s="9">
        <v>-0.460388298588713</v>
      </c>
      <c r="F11496" s="9">
        <v>0.29854687171024702</v>
      </c>
      <c r="G11496" s="9">
        <v>0.97491278861477804</v>
      </c>
      <c r="H11496" s="9">
        <v>1.8889608482419701E-4</v>
      </c>
      <c r="I11496" s="9">
        <v>3.7911736101633702</v>
      </c>
      <c r="J11496" s="9">
        <v>1.4993709626506799E-4</v>
      </c>
      <c r="K11496" s="9">
        <v>4.3548624864411703E-2</v>
      </c>
      <c r="L11496" s="56" t="s">
        <v>621</v>
      </c>
    </row>
    <row r="11497" spans="1:12" x14ac:dyDescent="0.2">
      <c r="A11497" s="8" t="s">
        <v>2811</v>
      </c>
      <c r="B11497" s="9" t="s">
        <v>3009</v>
      </c>
      <c r="C11497" s="49" t="s">
        <v>2813</v>
      </c>
      <c r="D11497" s="49" t="s">
        <v>3011</v>
      </c>
      <c r="E11497" s="9">
        <v>-0.75345292536404296</v>
      </c>
      <c r="F11497" s="9">
        <v>5.0500153250110098E-2</v>
      </c>
      <c r="G11497" s="9">
        <v>0.935391712744575</v>
      </c>
      <c r="H11497" s="9">
        <v>1.9677717568140599E-3</v>
      </c>
      <c r="I11497" s="9">
        <v>3.7911612154069401</v>
      </c>
      <c r="J11497" s="9">
        <v>1.4994458022657401E-4</v>
      </c>
      <c r="K11497" s="9">
        <v>4.3549637036186903E-2</v>
      </c>
      <c r="L11497" s="56" t="s">
        <v>621</v>
      </c>
    </row>
    <row r="11498" spans="1:12" x14ac:dyDescent="0.2">
      <c r="A11498" s="8" t="s">
        <v>4180</v>
      </c>
      <c r="B11498" s="9" t="s">
        <v>68</v>
      </c>
      <c r="C11498" s="49" t="s">
        <v>4181</v>
      </c>
      <c r="D11498" s="49" t="s">
        <v>147</v>
      </c>
      <c r="E11498" s="9">
        <v>-0.94047584524760897</v>
      </c>
      <c r="F11498" s="9">
        <v>1.6076654474259701E-3</v>
      </c>
      <c r="G11498" s="9">
        <v>0.73457096989840398</v>
      </c>
      <c r="H11498" s="9">
        <v>6.0062400288568803E-2</v>
      </c>
      <c r="I11498" s="9">
        <v>3.7911347600742298</v>
      </c>
      <c r="J11498" s="9">
        <v>1.49960555149041E-4</v>
      </c>
      <c r="K11498" s="9">
        <v>4.3550598651368302E-2</v>
      </c>
      <c r="L11498" s="56" t="s">
        <v>487</v>
      </c>
    </row>
    <row r="11499" spans="1:12" x14ac:dyDescent="0.2">
      <c r="A11499" s="8" t="s">
        <v>8104</v>
      </c>
      <c r="B11499" s="9" t="s">
        <v>93</v>
      </c>
      <c r="C11499" s="49" t="s">
        <v>8105</v>
      </c>
      <c r="D11499" s="49" t="s">
        <v>224</v>
      </c>
      <c r="E11499" s="9">
        <v>-0.92135817051889601</v>
      </c>
      <c r="F11499" s="9">
        <v>3.1918424583046198E-3</v>
      </c>
      <c r="G11499" s="9">
        <v>0.794229434734402</v>
      </c>
      <c r="H11499" s="9">
        <v>3.2906243555174998E-2</v>
      </c>
      <c r="I11499" s="9">
        <v>3.7911197684248501</v>
      </c>
      <c r="J11499" s="9">
        <v>1.4996960849399899E-4</v>
      </c>
      <c r="K11499" s="9">
        <v>4.3551679279969703E-2</v>
      </c>
      <c r="L11499" s="56" t="s">
        <v>439</v>
      </c>
    </row>
    <row r="11500" spans="1:12" x14ac:dyDescent="0.2">
      <c r="A11500" s="8" t="s">
        <v>528</v>
      </c>
      <c r="B11500" s="9" t="s">
        <v>5081</v>
      </c>
      <c r="C11500" s="49" t="s">
        <v>530</v>
      </c>
      <c r="D11500" s="49" t="s">
        <v>5082</v>
      </c>
      <c r="E11500" s="9">
        <v>0.87030779730999697</v>
      </c>
      <c r="F11500" s="9">
        <v>1.08362129885025E-2</v>
      </c>
      <c r="G11500" s="9">
        <v>-0.87318574016540695</v>
      </c>
      <c r="H11500" s="9">
        <v>1.02615566655972E-2</v>
      </c>
      <c r="I11500" s="9">
        <v>-3.79105874441594</v>
      </c>
      <c r="J11500" s="9">
        <v>1.5000646574716601E-4</v>
      </c>
      <c r="K11500" s="9">
        <v>4.35552202090701E-2</v>
      </c>
      <c r="L11500" s="56" t="s">
        <v>434</v>
      </c>
    </row>
    <row r="11501" spans="1:12" x14ac:dyDescent="0.2">
      <c r="A11501" s="8" t="s">
        <v>3328</v>
      </c>
      <c r="B11501" s="9" t="s">
        <v>109</v>
      </c>
      <c r="C11501" s="49" t="s">
        <v>3329</v>
      </c>
      <c r="D11501" s="49" t="s">
        <v>232</v>
      </c>
      <c r="E11501" s="9">
        <v>0.252980151777012</v>
      </c>
      <c r="F11501" s="9">
        <v>0.58413749585652996</v>
      </c>
      <c r="G11501" s="9">
        <v>-0.98437427107111897</v>
      </c>
      <c r="H11501" s="10">
        <v>5.8131212550716099E-5</v>
      </c>
      <c r="I11501" s="9">
        <v>-3.7910316873341698</v>
      </c>
      <c r="J11501" s="9">
        <v>1.5002281039977301E-4</v>
      </c>
      <c r="K11501" s="9">
        <v>4.3557062592450402E-2</v>
      </c>
      <c r="L11501" s="56" t="s">
        <v>452</v>
      </c>
    </row>
    <row r="11502" spans="1:12" x14ac:dyDescent="0.2">
      <c r="A11502" s="8" t="s">
        <v>1580</v>
      </c>
      <c r="B11502" s="9" t="s">
        <v>5083</v>
      </c>
      <c r="C11502" s="49" t="s">
        <v>1582</v>
      </c>
      <c r="D11502" s="49" t="s">
        <v>5084</v>
      </c>
      <c r="E11502" s="9">
        <v>-0.92949425053853496</v>
      </c>
      <c r="F11502" s="9">
        <v>2.44011925857435E-3</v>
      </c>
      <c r="G11502" s="9">
        <v>0.772284970959628</v>
      </c>
      <c r="H11502" s="9">
        <v>4.1858892598006597E-2</v>
      </c>
      <c r="I11502" s="9">
        <v>3.79097545603386</v>
      </c>
      <c r="J11502" s="9">
        <v>1.50056783988982E-4</v>
      </c>
      <c r="K11502" s="9">
        <v>4.3561312985775202E-2</v>
      </c>
      <c r="L11502" s="56" t="s">
        <v>439</v>
      </c>
    </row>
    <row r="11503" spans="1:12" x14ac:dyDescent="0.2">
      <c r="A11503" s="8" t="s">
        <v>1390</v>
      </c>
      <c r="B11503" s="9" t="s">
        <v>47</v>
      </c>
      <c r="C11503" s="49" t="s">
        <v>1391</v>
      </c>
      <c r="D11503" s="49" t="s">
        <v>209</v>
      </c>
      <c r="E11503" s="9">
        <v>0.92037460991841502</v>
      </c>
      <c r="F11503" s="9">
        <v>3.2907976906182399E-3</v>
      </c>
      <c r="G11503" s="9">
        <v>-0.79655625003945696</v>
      </c>
      <c r="H11503" s="9">
        <v>3.20267517192094E-2</v>
      </c>
      <c r="I11503" s="9">
        <v>-3.7909266664979699</v>
      </c>
      <c r="J11503" s="9">
        <v>1.50086267312958E-4</v>
      </c>
      <c r="K11503" s="9">
        <v>4.35634848357545E-2</v>
      </c>
      <c r="L11503" s="56" t="s">
        <v>434</v>
      </c>
    </row>
    <row r="11504" spans="1:12" x14ac:dyDescent="0.2">
      <c r="A11504" s="8" t="s">
        <v>8650</v>
      </c>
      <c r="B11504" s="9" t="s">
        <v>731</v>
      </c>
      <c r="C11504" s="49" t="s">
        <v>8651</v>
      </c>
      <c r="D11504" s="49" t="s">
        <v>733</v>
      </c>
      <c r="E11504" s="9">
        <v>0.10250996901090299</v>
      </c>
      <c r="F11504" s="9">
        <v>0.82688658846049201</v>
      </c>
      <c r="G11504" s="9">
        <v>-0.98853012757577596</v>
      </c>
      <c r="H11504" s="10">
        <v>2.6895307744689801E-5</v>
      </c>
      <c r="I11504" s="9">
        <v>-3.7909195515161498</v>
      </c>
      <c r="J11504" s="9">
        <v>1.5009056732401201E-4</v>
      </c>
      <c r="K11504" s="9">
        <v>4.3563790297531199E-2</v>
      </c>
      <c r="L11504" s="56" t="s">
        <v>452</v>
      </c>
    </row>
    <row r="11505" spans="1:12" x14ac:dyDescent="0.2">
      <c r="A11505" s="8" t="s">
        <v>2201</v>
      </c>
      <c r="B11505" s="9" t="s">
        <v>5085</v>
      </c>
      <c r="C11505" s="49" t="s">
        <v>2203</v>
      </c>
      <c r="D11505" s="49" t="s">
        <v>5086</v>
      </c>
      <c r="E11505" s="9">
        <v>0.980174127600284</v>
      </c>
      <c r="F11505" s="9">
        <v>1.0517349158400999E-4</v>
      </c>
      <c r="G11505" s="9">
        <v>-0.36148548057230001</v>
      </c>
      <c r="H11505" s="9">
        <v>0.42561968777322301</v>
      </c>
      <c r="I11505" s="9">
        <v>-3.7908981123956602</v>
      </c>
      <c r="J11505" s="9">
        <v>1.5010352497409901E-4</v>
      </c>
      <c r="K11505" s="9">
        <v>4.3565397510654101E-2</v>
      </c>
      <c r="L11505" s="56" t="s">
        <v>665</v>
      </c>
    </row>
    <row r="11506" spans="1:12" x14ac:dyDescent="0.2">
      <c r="A11506" s="8" t="s">
        <v>379</v>
      </c>
      <c r="B11506" s="9" t="s">
        <v>5087</v>
      </c>
      <c r="C11506" s="49" t="s">
        <v>379</v>
      </c>
      <c r="D11506" s="49" t="s">
        <v>5088</v>
      </c>
      <c r="E11506" s="9">
        <v>0.60285321876585996</v>
      </c>
      <c r="F11506" s="9">
        <v>0.15190719539474801</v>
      </c>
      <c r="G11506" s="9">
        <v>-0.96279904623157397</v>
      </c>
      <c r="H11506" s="9">
        <v>5.0249130243673601E-4</v>
      </c>
      <c r="I11506" s="9">
        <v>-3.7908185895613999</v>
      </c>
      <c r="J11506" s="9">
        <v>1.5015159720138601E-4</v>
      </c>
      <c r="K11506" s="9">
        <v>4.3571995078668498E-2</v>
      </c>
      <c r="L11506" s="56" t="s">
        <v>452</v>
      </c>
    </row>
    <row r="11507" spans="1:12" x14ac:dyDescent="0.2">
      <c r="A11507" s="8" t="s">
        <v>8652</v>
      </c>
      <c r="B11507" s="9" t="s">
        <v>77</v>
      </c>
      <c r="C11507" s="49" t="s">
        <v>8653</v>
      </c>
      <c r="D11507" s="49" t="s">
        <v>218</v>
      </c>
      <c r="E11507" s="9">
        <v>-0.96499334804598202</v>
      </c>
      <c r="F11507" s="9">
        <v>4.3215216239689302E-4</v>
      </c>
      <c r="G11507" s="9">
        <v>0.58277609281430098</v>
      </c>
      <c r="H11507" s="9">
        <v>0.169709286296234</v>
      </c>
      <c r="I11507" s="9">
        <v>3.7908126198958998</v>
      </c>
      <c r="J11507" s="9">
        <v>1.5015520649957901E-4</v>
      </c>
      <c r="K11507" s="9">
        <v>4.3572413767962198E-2</v>
      </c>
      <c r="L11507" s="56" t="s">
        <v>487</v>
      </c>
    </row>
    <row r="11508" spans="1:12" x14ac:dyDescent="0.2">
      <c r="A11508" s="8" t="s">
        <v>6726</v>
      </c>
      <c r="B11508" s="9" t="s">
        <v>731</v>
      </c>
      <c r="C11508" s="49" t="s">
        <v>6727</v>
      </c>
      <c r="D11508" s="49" t="s">
        <v>733</v>
      </c>
      <c r="E11508" s="9">
        <v>-0.77743583363934199</v>
      </c>
      <c r="F11508" s="9">
        <v>3.9650100867920202E-2</v>
      </c>
      <c r="G11508" s="9">
        <v>0.92770311202659395</v>
      </c>
      <c r="H11508" s="9">
        <v>2.5955034491098599E-3</v>
      </c>
      <c r="I11508" s="9">
        <v>3.7908100636687299</v>
      </c>
      <c r="J11508" s="9">
        <v>1.5015675203596099E-4</v>
      </c>
      <c r="K11508" s="9">
        <v>4.3572413767962198E-2</v>
      </c>
      <c r="L11508" s="56" t="s">
        <v>439</v>
      </c>
    </row>
    <row r="11509" spans="1:12" x14ac:dyDescent="0.2">
      <c r="A11509" s="8" t="s">
        <v>5519</v>
      </c>
      <c r="B11509" s="9" t="s">
        <v>123</v>
      </c>
      <c r="C11509" s="49" t="s">
        <v>5520</v>
      </c>
      <c r="D11509" s="49" t="s">
        <v>192</v>
      </c>
      <c r="E11509" s="9">
        <v>-0.96145031172899298</v>
      </c>
      <c r="F11509" s="9">
        <v>5.4888029379673896E-4</v>
      </c>
      <c r="G11509" s="9">
        <v>0.61422841235736403</v>
      </c>
      <c r="H11509" s="9">
        <v>0.14225822629732199</v>
      </c>
      <c r="I11509" s="9">
        <v>3.7906992750986999</v>
      </c>
      <c r="J11509" s="9">
        <v>1.5022375099361501E-4</v>
      </c>
      <c r="K11509" s="9">
        <v>4.3577834890614398E-2</v>
      </c>
      <c r="L11509" s="56" t="s">
        <v>487</v>
      </c>
    </row>
    <row r="11510" spans="1:12" x14ac:dyDescent="0.2">
      <c r="A11510" s="8" t="s">
        <v>4002</v>
      </c>
      <c r="B11510" s="9" t="s">
        <v>459</v>
      </c>
      <c r="C11510" s="49" t="s">
        <v>4003</v>
      </c>
      <c r="D11510" s="49" t="s">
        <v>461</v>
      </c>
      <c r="E11510" s="9">
        <v>0.74922547122996697</v>
      </c>
      <c r="F11510" s="9">
        <v>5.2562657329156701E-2</v>
      </c>
      <c r="G11510" s="9">
        <v>-0.93655187970300502</v>
      </c>
      <c r="H11510" s="9">
        <v>1.8818153126791701E-3</v>
      </c>
      <c r="I11510" s="9">
        <v>-3.7906692456553701</v>
      </c>
      <c r="J11510" s="9">
        <v>1.5024191603039801E-4</v>
      </c>
      <c r="K11510" s="9">
        <v>4.3580397839312203E-2</v>
      </c>
      <c r="L11510" s="56" t="s">
        <v>452</v>
      </c>
    </row>
    <row r="11511" spans="1:12" x14ac:dyDescent="0.2">
      <c r="A11511" s="8" t="s">
        <v>5374</v>
      </c>
      <c r="B11511" s="9" t="s">
        <v>384</v>
      </c>
      <c r="C11511" s="49" t="s">
        <v>5375</v>
      </c>
      <c r="D11511" s="49" t="s">
        <v>385</v>
      </c>
      <c r="E11511" s="9">
        <v>-0.952419617714925</v>
      </c>
      <c r="F11511" s="9">
        <v>9.2440630912515897E-4</v>
      </c>
      <c r="G11511" s="9">
        <v>0.67680082085862403</v>
      </c>
      <c r="H11511" s="9">
        <v>9.4945495645526207E-2</v>
      </c>
      <c r="I11511" s="9">
        <v>3.7906427374069001</v>
      </c>
      <c r="J11511" s="9">
        <v>1.50257952788217E-4</v>
      </c>
      <c r="K11511" s="9">
        <v>4.35820997993158E-2</v>
      </c>
      <c r="L11511" s="56" t="s">
        <v>487</v>
      </c>
    </row>
    <row r="11512" spans="1:12" x14ac:dyDescent="0.2">
      <c r="A11512" s="8" t="s">
        <v>5881</v>
      </c>
      <c r="B11512" s="9" t="s">
        <v>86</v>
      </c>
      <c r="C11512" s="49" t="s">
        <v>5882</v>
      </c>
      <c r="D11512" s="49" t="s">
        <v>202</v>
      </c>
      <c r="E11512" s="9">
        <v>0.89369286681531701</v>
      </c>
      <c r="F11512" s="9">
        <v>6.6783232840426096E-3</v>
      </c>
      <c r="G11512" s="9">
        <v>-0.84556629788313498</v>
      </c>
      <c r="H11512" s="9">
        <v>1.6534809606574299E-2</v>
      </c>
      <c r="I11512" s="9">
        <v>-3.7906073091715999</v>
      </c>
      <c r="J11512" s="9">
        <v>1.50279388407764E-4</v>
      </c>
      <c r="K11512" s="9">
        <v>4.3582947663728597E-2</v>
      </c>
      <c r="L11512" s="56" t="s">
        <v>434</v>
      </c>
    </row>
    <row r="11513" spans="1:12" x14ac:dyDescent="0.2">
      <c r="A11513" s="8" t="s">
        <v>8654</v>
      </c>
      <c r="B11513" s="9" t="s">
        <v>93</v>
      </c>
      <c r="C11513" s="49" t="s">
        <v>8655</v>
      </c>
      <c r="D11513" s="49" t="s">
        <v>224</v>
      </c>
      <c r="E11513" s="9">
        <v>0.94845956443634405</v>
      </c>
      <c r="F11513" s="9">
        <v>1.12648683168648E-3</v>
      </c>
      <c r="G11513" s="9">
        <v>-0.69838872852422795</v>
      </c>
      <c r="H11513" s="9">
        <v>8.0916255453539407E-2</v>
      </c>
      <c r="I11513" s="9">
        <v>-3.7906042800108102</v>
      </c>
      <c r="J11513" s="9">
        <v>1.50281221315063E-4</v>
      </c>
      <c r="K11513" s="9">
        <v>4.35830923391941E-2</v>
      </c>
      <c r="L11513" s="56" t="s">
        <v>665</v>
      </c>
    </row>
    <row r="11514" spans="1:12" x14ac:dyDescent="0.2">
      <c r="A11514" s="8" t="s">
        <v>379</v>
      </c>
      <c r="B11514" s="9" t="s">
        <v>5089</v>
      </c>
      <c r="C11514" s="49" t="s">
        <v>379</v>
      </c>
      <c r="D11514" s="49" t="s">
        <v>5089</v>
      </c>
      <c r="E11514" s="9">
        <v>0.91150352268101797</v>
      </c>
      <c r="F11514" s="9">
        <v>4.2644439783108296E-3</v>
      </c>
      <c r="G11514" s="9">
        <v>-0.81575582086893295</v>
      </c>
      <c r="H11514" s="9">
        <v>2.5273690971031802E-2</v>
      </c>
      <c r="I11514" s="9">
        <v>-3.7905716248546599</v>
      </c>
      <c r="J11514" s="9">
        <v>1.5030098187798099E-4</v>
      </c>
      <c r="K11514" s="9">
        <v>4.3584954062473598E-2</v>
      </c>
      <c r="L11514" s="56" t="s">
        <v>434</v>
      </c>
    </row>
    <row r="11515" spans="1:12" x14ac:dyDescent="0.2">
      <c r="A11515" s="8" t="s">
        <v>4190</v>
      </c>
      <c r="B11515" s="9" t="s">
        <v>459</v>
      </c>
      <c r="C11515" s="49" t="s">
        <v>4191</v>
      </c>
      <c r="D11515" s="49" t="s">
        <v>461</v>
      </c>
      <c r="E11515" s="9">
        <v>-0.903357107429135</v>
      </c>
      <c r="F11515" s="9">
        <v>5.2907251227909402E-3</v>
      </c>
      <c r="G11515" s="9">
        <v>0.83062547529468</v>
      </c>
      <c r="H11515" s="9">
        <v>2.0653108220861902E-2</v>
      </c>
      <c r="I11515" s="9">
        <v>3.7905536857457101</v>
      </c>
      <c r="J11515" s="9">
        <v>1.5031183838354399E-4</v>
      </c>
      <c r="K11515" s="9">
        <v>4.3585931634847898E-2</v>
      </c>
      <c r="L11515" s="56" t="s">
        <v>439</v>
      </c>
    </row>
    <row r="11516" spans="1:12" x14ac:dyDescent="0.2">
      <c r="A11516" s="8" t="s">
        <v>6883</v>
      </c>
      <c r="B11516" s="9" t="s">
        <v>133</v>
      </c>
      <c r="C11516" s="49" t="s">
        <v>6884</v>
      </c>
      <c r="D11516" s="49" t="s">
        <v>133</v>
      </c>
      <c r="E11516" s="9">
        <v>-0.901352100606441</v>
      </c>
      <c r="F11516" s="9">
        <v>5.5632358183159702E-3</v>
      </c>
      <c r="G11516" s="9">
        <v>0.83394101873756499</v>
      </c>
      <c r="H11516" s="9">
        <v>1.96942385142072E-2</v>
      </c>
      <c r="I11516" s="9">
        <v>3.7905470617814201</v>
      </c>
      <c r="J11516" s="9">
        <v>1.5031584730356801E-4</v>
      </c>
      <c r="K11516" s="9">
        <v>4.3585931634847898E-2</v>
      </c>
      <c r="L11516" s="56" t="s">
        <v>439</v>
      </c>
    </row>
    <row r="11517" spans="1:12" x14ac:dyDescent="0.2">
      <c r="A11517" s="8" t="s">
        <v>1115</v>
      </c>
      <c r="B11517" s="9" t="s">
        <v>135</v>
      </c>
      <c r="C11517" s="49" t="s">
        <v>1116</v>
      </c>
      <c r="D11517" s="49" t="s">
        <v>161</v>
      </c>
      <c r="E11517" s="9">
        <v>0.77569356619341601</v>
      </c>
      <c r="F11517" s="9">
        <v>4.0389813638822797E-2</v>
      </c>
      <c r="G11517" s="9">
        <v>-0.92828600684877505</v>
      </c>
      <c r="H11517" s="9">
        <v>2.5443180118029898E-3</v>
      </c>
      <c r="I11517" s="9">
        <v>-3.7905407652637502</v>
      </c>
      <c r="J11517" s="9">
        <v>1.5031965814142899E-4</v>
      </c>
      <c r="K11517" s="9">
        <v>4.3586068248251203E-2</v>
      </c>
      <c r="L11517" s="56" t="s">
        <v>434</v>
      </c>
    </row>
    <row r="11518" spans="1:12" x14ac:dyDescent="0.2">
      <c r="A11518" s="8" t="s">
        <v>8656</v>
      </c>
      <c r="B11518" s="9" t="s">
        <v>93</v>
      </c>
      <c r="C11518" s="49" t="s">
        <v>8657</v>
      </c>
      <c r="D11518" s="49" t="s">
        <v>224</v>
      </c>
      <c r="E11518" s="9">
        <v>-0.97676186727152103</v>
      </c>
      <c r="F11518" s="9">
        <v>1.5614526941876199E-4</v>
      </c>
      <c r="G11518" s="9">
        <v>0.42892167412492299</v>
      </c>
      <c r="H11518" s="9">
        <v>0.33692988385098099</v>
      </c>
      <c r="I11518" s="9">
        <v>3.79049523840514</v>
      </c>
      <c r="J11518" s="9">
        <v>1.5034721504306699E-4</v>
      </c>
      <c r="K11518" s="9">
        <v>4.3589655452194002E-2</v>
      </c>
      <c r="L11518" s="56" t="s">
        <v>487</v>
      </c>
    </row>
    <row r="11519" spans="1:12" x14ac:dyDescent="0.2">
      <c r="A11519" s="8" t="s">
        <v>379</v>
      </c>
      <c r="B11519" s="9" t="s">
        <v>4498</v>
      </c>
      <c r="C11519" s="49" t="s">
        <v>379</v>
      </c>
      <c r="D11519" s="49" t="s">
        <v>4499</v>
      </c>
      <c r="E11519" s="9">
        <v>0.31866362072306997</v>
      </c>
      <c r="F11519" s="9">
        <v>0.48606356180941801</v>
      </c>
      <c r="G11519" s="9">
        <v>-0.981976455024137</v>
      </c>
      <c r="H11519" s="10">
        <v>8.2956059068495195E-5</v>
      </c>
      <c r="I11519" s="9">
        <v>-3.7904380085746601</v>
      </c>
      <c r="J11519" s="9">
        <v>1.5038186237043799E-4</v>
      </c>
      <c r="K11519" s="9">
        <v>4.3594671208436797E-2</v>
      </c>
      <c r="L11519" s="56" t="s">
        <v>452</v>
      </c>
    </row>
    <row r="11520" spans="1:12" x14ac:dyDescent="0.2">
      <c r="A11520" s="8" t="s">
        <v>595</v>
      </c>
      <c r="B11520" s="9" t="s">
        <v>4014</v>
      </c>
      <c r="C11520" s="49" t="s">
        <v>597</v>
      </c>
      <c r="D11520" s="49" t="s">
        <v>4015</v>
      </c>
      <c r="E11520" s="9">
        <v>0.66222136901170003</v>
      </c>
      <c r="F11520" s="9">
        <v>0.10508940639231901</v>
      </c>
      <c r="G11520" s="9">
        <v>-0.95479956497277096</v>
      </c>
      <c r="H11520" s="9">
        <v>8.1416463382044701E-4</v>
      </c>
      <c r="I11520" s="9">
        <v>-3.79041453997496</v>
      </c>
      <c r="J11520" s="9">
        <v>1.50396072592957E-4</v>
      </c>
      <c r="K11520" s="9">
        <v>4.3596583304419699E-2</v>
      </c>
      <c r="L11520" s="56" t="s">
        <v>452</v>
      </c>
    </row>
    <row r="11521" spans="1:12" x14ac:dyDescent="0.2">
      <c r="A11521" s="8" t="s">
        <v>7958</v>
      </c>
      <c r="B11521" s="9" t="s">
        <v>394</v>
      </c>
      <c r="C11521" s="49" t="s">
        <v>7959</v>
      </c>
      <c r="D11521" s="49" t="s">
        <v>395</v>
      </c>
      <c r="E11521" s="9">
        <v>-0.69397945826330598</v>
      </c>
      <c r="F11521" s="9">
        <v>8.3685368551981804E-2</v>
      </c>
      <c r="G11521" s="9">
        <v>0.949296460357264</v>
      </c>
      <c r="H11521" s="9">
        <v>1.08180695628568E-3</v>
      </c>
      <c r="I11521" s="9">
        <v>3.7903833871536898</v>
      </c>
      <c r="J11521" s="9">
        <v>1.5041493755963201E-4</v>
      </c>
      <c r="K11521" s="9">
        <v>4.3597436147859998E-2</v>
      </c>
      <c r="L11521" s="56" t="s">
        <v>621</v>
      </c>
    </row>
    <row r="11522" spans="1:12" x14ac:dyDescent="0.2">
      <c r="A11522" s="8" t="s">
        <v>6710</v>
      </c>
      <c r="B11522" s="9" t="s">
        <v>90</v>
      </c>
      <c r="C11522" s="49" t="s">
        <v>6711</v>
      </c>
      <c r="D11522" s="49" t="s">
        <v>163</v>
      </c>
      <c r="E11522" s="9">
        <v>0.83630279588189604</v>
      </c>
      <c r="F11522" s="9">
        <v>1.90269235116713E-2</v>
      </c>
      <c r="G11522" s="9">
        <v>-0.89984481261989602</v>
      </c>
      <c r="H11522" s="9">
        <v>5.7733582861005904E-3</v>
      </c>
      <c r="I11522" s="9">
        <v>-3.79030285393147</v>
      </c>
      <c r="J11522" s="9">
        <v>1.5046371574744201E-4</v>
      </c>
      <c r="K11522" s="9">
        <v>4.3601854529606403E-2</v>
      </c>
      <c r="L11522" s="56" t="s">
        <v>434</v>
      </c>
    </row>
    <row r="11523" spans="1:12" x14ac:dyDescent="0.2">
      <c r="A11523" s="8" t="s">
        <v>731</v>
      </c>
      <c r="B11523" s="9" t="s">
        <v>5090</v>
      </c>
      <c r="C11523" s="49" t="s">
        <v>733</v>
      </c>
      <c r="D11523" s="49" t="s">
        <v>5091</v>
      </c>
      <c r="E11523" s="9">
        <v>0.89794624263332001</v>
      </c>
      <c r="F11523" s="9">
        <v>6.0444934808079297E-3</v>
      </c>
      <c r="G11523" s="9">
        <v>-0.83924612932015996</v>
      </c>
      <c r="H11523" s="9">
        <v>1.82135170715618E-2</v>
      </c>
      <c r="I11523" s="9">
        <v>-3.7902794198681198</v>
      </c>
      <c r="J11523" s="9">
        <v>1.5047791232812E-4</v>
      </c>
      <c r="K11523" s="9">
        <v>4.3603181939905401E-2</v>
      </c>
      <c r="L11523" s="56" t="s">
        <v>434</v>
      </c>
    </row>
    <row r="11524" spans="1:12" x14ac:dyDescent="0.2">
      <c r="A11524" s="8" t="s">
        <v>7017</v>
      </c>
      <c r="B11524" s="9" t="s">
        <v>90</v>
      </c>
      <c r="C11524" s="49" t="s">
        <v>7018</v>
      </c>
      <c r="D11524" s="49" t="s">
        <v>163</v>
      </c>
      <c r="E11524" s="9">
        <v>-0.72155781788654905</v>
      </c>
      <c r="F11524" s="9">
        <v>6.7179005272480594E-2</v>
      </c>
      <c r="G11524" s="9">
        <v>0.94351780125107498</v>
      </c>
      <c r="H11524" s="9">
        <v>1.41241910889423E-3</v>
      </c>
      <c r="I11524" s="9">
        <v>3.7901657606055501</v>
      </c>
      <c r="J11524" s="9">
        <v>1.5054678609334701E-4</v>
      </c>
      <c r="K11524" s="9">
        <v>4.3614036518906801E-2</v>
      </c>
      <c r="L11524" s="56" t="s">
        <v>621</v>
      </c>
    </row>
    <row r="11525" spans="1:12" x14ac:dyDescent="0.2">
      <c r="A11525" s="8" t="s">
        <v>44</v>
      </c>
      <c r="B11525" s="9" t="s">
        <v>496</v>
      </c>
      <c r="C11525" s="49" t="s">
        <v>140</v>
      </c>
      <c r="D11525" s="49" t="s">
        <v>497</v>
      </c>
      <c r="E11525" s="9">
        <v>0.78498440738842501</v>
      </c>
      <c r="F11525" s="9">
        <v>3.6532418798364198E-2</v>
      </c>
      <c r="G11525" s="9">
        <v>-0.92488444497783195</v>
      </c>
      <c r="H11525" s="9">
        <v>2.8515081610420699E-3</v>
      </c>
      <c r="I11525" s="9">
        <v>-3.7901262631339501</v>
      </c>
      <c r="J11525" s="9">
        <v>1.50570727206368E-4</v>
      </c>
      <c r="K11525" s="9">
        <v>4.3617491299717003E-2</v>
      </c>
      <c r="L11525" s="56" t="s">
        <v>434</v>
      </c>
    </row>
    <row r="11526" spans="1:12" x14ac:dyDescent="0.2">
      <c r="A11526" s="8" t="s">
        <v>6433</v>
      </c>
      <c r="B11526" s="9" t="s">
        <v>75</v>
      </c>
      <c r="C11526" s="49" t="s">
        <v>6434</v>
      </c>
      <c r="D11526" s="49" t="s">
        <v>200</v>
      </c>
      <c r="E11526" s="9">
        <v>0.75879435305551401</v>
      </c>
      <c r="F11526" s="9">
        <v>4.7958626926656499E-2</v>
      </c>
      <c r="G11526" s="9">
        <v>-0.93371833876865495</v>
      </c>
      <c r="H11526" s="9">
        <v>2.09574967179393E-3</v>
      </c>
      <c r="I11526" s="9">
        <v>-3.7901070004378798</v>
      </c>
      <c r="J11526" s="9">
        <v>1.5058240445356801E-4</v>
      </c>
      <c r="K11526" s="9">
        <v>4.3618908352804603E-2</v>
      </c>
      <c r="L11526" s="56" t="s">
        <v>434</v>
      </c>
    </row>
    <row r="11527" spans="1:12" x14ac:dyDescent="0.2">
      <c r="A11527" s="8" t="s">
        <v>1117</v>
      </c>
      <c r="B11527" s="9" t="s">
        <v>96</v>
      </c>
      <c r="C11527" s="49" t="s">
        <v>1118</v>
      </c>
      <c r="D11527" s="49" t="s">
        <v>226</v>
      </c>
      <c r="E11527" s="9">
        <v>0.838547528881322</v>
      </c>
      <c r="F11527" s="9">
        <v>1.8404753229988899E-2</v>
      </c>
      <c r="G11527" s="9">
        <v>-0.89837043444168896</v>
      </c>
      <c r="H11527" s="9">
        <v>5.9832868938762803E-3</v>
      </c>
      <c r="I11527" s="9">
        <v>-3.7900477910810602</v>
      </c>
      <c r="J11527" s="9">
        <v>1.5061830312111701E-4</v>
      </c>
      <c r="K11527" s="9">
        <v>4.3624590136786802E-2</v>
      </c>
      <c r="L11527" s="56" t="s">
        <v>434</v>
      </c>
    </row>
    <row r="11528" spans="1:12" x14ac:dyDescent="0.2">
      <c r="A11528" s="8" t="s">
        <v>33</v>
      </c>
      <c r="B11528" s="9" t="s">
        <v>97</v>
      </c>
      <c r="C11528" s="49" t="s">
        <v>152</v>
      </c>
      <c r="D11528" s="49" t="s">
        <v>227</v>
      </c>
      <c r="E11528" s="9">
        <v>-0.106667161656846</v>
      </c>
      <c r="F11528" s="9">
        <v>0.81994461680006703</v>
      </c>
      <c r="G11528" s="9">
        <v>0.98841904131954805</v>
      </c>
      <c r="H11528" s="10">
        <v>2.7549605392529499E-5</v>
      </c>
      <c r="I11528" s="9">
        <v>3.7900088264178899</v>
      </c>
      <c r="J11528" s="9">
        <v>1.5064193181461201E-4</v>
      </c>
      <c r="K11528" s="9">
        <v>4.3625936176520497E-2</v>
      </c>
      <c r="L11528" s="56" t="s">
        <v>621</v>
      </c>
    </row>
    <row r="11529" spans="1:12" x14ac:dyDescent="0.2">
      <c r="A11529" s="8" t="s">
        <v>379</v>
      </c>
      <c r="B11529" s="9" t="s">
        <v>917</v>
      </c>
      <c r="C11529" s="49" t="s">
        <v>379</v>
      </c>
      <c r="D11529" s="49" t="s">
        <v>918</v>
      </c>
      <c r="E11529" s="9">
        <v>0.73473655246818104</v>
      </c>
      <c r="F11529" s="9">
        <v>5.99746189737769E-2</v>
      </c>
      <c r="G11529" s="9">
        <v>-0.94034091059767499</v>
      </c>
      <c r="H11529" s="9">
        <v>1.6166726498065801E-3</v>
      </c>
      <c r="I11529" s="9">
        <v>-3.7899932192672501</v>
      </c>
      <c r="J11529" s="9">
        <v>1.50651397178534E-4</v>
      </c>
      <c r="K11529" s="9">
        <v>4.3626395032826198E-2</v>
      </c>
      <c r="L11529" s="56" t="s">
        <v>452</v>
      </c>
    </row>
    <row r="11530" spans="1:12" x14ac:dyDescent="0.2">
      <c r="A11530" s="8" t="s">
        <v>1191</v>
      </c>
      <c r="B11530" s="9" t="s">
        <v>90</v>
      </c>
      <c r="C11530" s="49" t="s">
        <v>1192</v>
      </c>
      <c r="D11530" s="49" t="s">
        <v>163</v>
      </c>
      <c r="E11530" s="9">
        <v>0.88144442068794004</v>
      </c>
      <c r="F11530" s="9">
        <v>8.7117065565580597E-3</v>
      </c>
      <c r="G11530" s="9">
        <v>-0.86113586915142903</v>
      </c>
      <c r="H11530" s="9">
        <v>1.2788862299866401E-2</v>
      </c>
      <c r="I11530" s="9">
        <v>-3.7899929836877702</v>
      </c>
      <c r="J11530" s="9">
        <v>1.5065154005614999E-4</v>
      </c>
      <c r="K11530" s="9">
        <v>4.3626395032826198E-2</v>
      </c>
      <c r="L11530" s="56" t="s">
        <v>434</v>
      </c>
    </row>
    <row r="11531" spans="1:12" x14ac:dyDescent="0.2">
      <c r="A11531" s="8" t="s">
        <v>105</v>
      </c>
      <c r="B11531" s="9" t="s">
        <v>2856</v>
      </c>
      <c r="C11531" s="49" t="s">
        <v>188</v>
      </c>
      <c r="D11531" s="49" t="s">
        <v>2856</v>
      </c>
      <c r="E11531" s="9">
        <v>-0.81172828424751597</v>
      </c>
      <c r="F11531" s="9">
        <v>2.6616228265395399E-2</v>
      </c>
      <c r="G11531" s="9">
        <v>0.91342786492579997</v>
      </c>
      <c r="H11531" s="9">
        <v>4.0406781003707896E-3</v>
      </c>
      <c r="I11531" s="9">
        <v>3.7899678356824702</v>
      </c>
      <c r="J11531" s="9">
        <v>1.5066679291201199E-4</v>
      </c>
      <c r="K11531" s="9">
        <v>4.3628833929507102E-2</v>
      </c>
      <c r="L11531" s="56" t="s">
        <v>439</v>
      </c>
    </row>
    <row r="11532" spans="1:12" x14ac:dyDescent="0.2">
      <c r="A11532" s="8" t="s">
        <v>6589</v>
      </c>
      <c r="B11532" s="9" t="s">
        <v>102</v>
      </c>
      <c r="C11532" s="49" t="s">
        <v>6590</v>
      </c>
      <c r="D11532" s="49" t="s">
        <v>228</v>
      </c>
      <c r="E11532" s="9">
        <v>0.54326413983382105</v>
      </c>
      <c r="F11532" s="9">
        <v>0.207566608461104</v>
      </c>
      <c r="G11532" s="9">
        <v>-0.96871721674703304</v>
      </c>
      <c r="H11532" s="9">
        <v>3.2688877401687599E-4</v>
      </c>
      <c r="I11532" s="9">
        <v>-3.78982318452264</v>
      </c>
      <c r="J11532" s="9">
        <v>1.5075455547313701E-4</v>
      </c>
      <c r="K11532" s="9">
        <v>4.36373810253829E-2</v>
      </c>
      <c r="L11532" s="56" t="s">
        <v>452</v>
      </c>
    </row>
    <row r="11533" spans="1:12" x14ac:dyDescent="0.2">
      <c r="A11533" s="8" t="s">
        <v>31</v>
      </c>
      <c r="B11533" s="9" t="s">
        <v>1418</v>
      </c>
      <c r="C11533" s="49" t="s">
        <v>151</v>
      </c>
      <c r="D11533" s="49" t="s">
        <v>1419</v>
      </c>
      <c r="E11533" s="9">
        <v>-0.94073257004425903</v>
      </c>
      <c r="F11533" s="9">
        <v>1.5906102852090199E-3</v>
      </c>
      <c r="G11533" s="9">
        <v>0.73310110199786305</v>
      </c>
      <c r="H11533" s="9">
        <v>6.0844681905869898E-2</v>
      </c>
      <c r="I11533" s="9">
        <v>3.7897802166277401</v>
      </c>
      <c r="J11533" s="9">
        <v>1.50780634167397E-4</v>
      </c>
      <c r="K11533" s="9">
        <v>4.3639751044404998E-2</v>
      </c>
      <c r="L11533" s="56" t="s">
        <v>487</v>
      </c>
    </row>
    <row r="11534" spans="1:12" x14ac:dyDescent="0.2">
      <c r="A11534" s="8" t="s">
        <v>79</v>
      </c>
      <c r="B11534" s="9" t="s">
        <v>485</v>
      </c>
      <c r="C11534" s="49" t="s">
        <v>182</v>
      </c>
      <c r="D11534" s="49" t="s">
        <v>486</v>
      </c>
      <c r="E11534" s="9">
        <v>-0.87943088030723504</v>
      </c>
      <c r="F11534" s="9">
        <v>9.0761177121672105E-3</v>
      </c>
      <c r="G11534" s="9">
        <v>0.86336507696653197</v>
      </c>
      <c r="H11534" s="9">
        <v>1.2297169642918999E-2</v>
      </c>
      <c r="I11534" s="9">
        <v>3.7896170516007399</v>
      </c>
      <c r="J11534" s="9">
        <v>1.5087970332785099E-4</v>
      </c>
      <c r="K11534" s="9">
        <v>4.3652802224959798E-2</v>
      </c>
      <c r="L11534" s="56" t="s">
        <v>439</v>
      </c>
    </row>
    <row r="11535" spans="1:12" x14ac:dyDescent="0.2">
      <c r="A11535" s="8" t="s">
        <v>652</v>
      </c>
      <c r="B11535" s="9" t="s">
        <v>1545</v>
      </c>
      <c r="C11535" s="49" t="s">
        <v>654</v>
      </c>
      <c r="D11535" s="49" t="s">
        <v>1546</v>
      </c>
      <c r="E11535" s="9">
        <v>6.6817253429176701E-2</v>
      </c>
      <c r="F11535" s="9">
        <v>0.88682055014297301</v>
      </c>
      <c r="G11535" s="9">
        <v>-0.98930207979724105</v>
      </c>
      <c r="H11535" s="10">
        <v>2.2605218915394701E-5</v>
      </c>
      <c r="I11535" s="9">
        <v>-3.78961413597774</v>
      </c>
      <c r="J11535" s="9">
        <v>1.5088147416830801E-4</v>
      </c>
      <c r="K11535" s="9">
        <v>4.3652802224959798E-2</v>
      </c>
      <c r="L11535" s="56" t="s">
        <v>452</v>
      </c>
    </row>
    <row r="11536" spans="1:12" x14ac:dyDescent="0.2">
      <c r="A11536" s="8" t="s">
        <v>373</v>
      </c>
      <c r="B11536" s="9" t="s">
        <v>3419</v>
      </c>
      <c r="C11536" s="49" t="s">
        <v>374</v>
      </c>
      <c r="D11536" s="49" t="s">
        <v>3420</v>
      </c>
      <c r="E11536" s="9">
        <v>0.93602945707337004</v>
      </c>
      <c r="F11536" s="9">
        <v>1.9202419137271901E-3</v>
      </c>
      <c r="G11536" s="9">
        <v>-0.75072810974223403</v>
      </c>
      <c r="H11536" s="9">
        <v>5.1824375171648701E-2</v>
      </c>
      <c r="I11536" s="9">
        <v>-3.7895369756831001</v>
      </c>
      <c r="J11536" s="9">
        <v>1.5092834555932E-4</v>
      </c>
      <c r="K11536" s="9">
        <v>4.3660614603460698E-2</v>
      </c>
      <c r="L11536" s="56" t="s">
        <v>665</v>
      </c>
    </row>
    <row r="11537" spans="1:12" x14ac:dyDescent="0.2">
      <c r="A11537" s="8" t="s">
        <v>402</v>
      </c>
      <c r="B11537" s="9" t="s">
        <v>992</v>
      </c>
      <c r="C11537" s="49" t="s">
        <v>403</v>
      </c>
      <c r="D11537" s="49" t="s">
        <v>993</v>
      </c>
      <c r="E11537" s="9">
        <v>0.79020090263949305</v>
      </c>
      <c r="F11537" s="9">
        <v>3.4460430611638303E-2</v>
      </c>
      <c r="G11537" s="9">
        <v>-0.92280988438994804</v>
      </c>
      <c r="H11537" s="9">
        <v>3.0490084073999698E-3</v>
      </c>
      <c r="I11537" s="9">
        <v>-3.7895296308844801</v>
      </c>
      <c r="J11537" s="9">
        <v>1.5093280790689701E-4</v>
      </c>
      <c r="K11537" s="9">
        <v>4.3660631017824997E-2</v>
      </c>
      <c r="L11537" s="56" t="s">
        <v>434</v>
      </c>
    </row>
    <row r="11538" spans="1:12" x14ac:dyDescent="0.2">
      <c r="A11538" s="8" t="s">
        <v>1411</v>
      </c>
      <c r="B11538" s="9" t="s">
        <v>91</v>
      </c>
      <c r="C11538" s="49" t="s">
        <v>1412</v>
      </c>
      <c r="D11538" s="49" t="s">
        <v>185</v>
      </c>
      <c r="E11538" s="9">
        <v>-0.72311543517407695</v>
      </c>
      <c r="F11538" s="9">
        <v>6.6304495658046497E-2</v>
      </c>
      <c r="G11538" s="9">
        <v>0.94310647563937899</v>
      </c>
      <c r="H11538" s="9">
        <v>1.4379510688238299E-3</v>
      </c>
      <c r="I11538" s="9">
        <v>3.7894914939576201</v>
      </c>
      <c r="J11538" s="9">
        <v>1.5095598007244701E-4</v>
      </c>
      <c r="K11538" s="9">
        <v>4.3661193667312803E-2</v>
      </c>
      <c r="L11538" s="56" t="s">
        <v>621</v>
      </c>
    </row>
    <row r="11539" spans="1:12" x14ac:dyDescent="0.2">
      <c r="A11539" s="8" t="s">
        <v>6163</v>
      </c>
      <c r="B11539" s="9" t="s">
        <v>105</v>
      </c>
      <c r="C11539" s="49" t="s">
        <v>6164</v>
      </c>
      <c r="D11539" s="49" t="s">
        <v>188</v>
      </c>
      <c r="E11539" s="9">
        <v>-0.86496004858461895</v>
      </c>
      <c r="F11539" s="9">
        <v>1.1952138918834201E-2</v>
      </c>
      <c r="G11539" s="9">
        <v>0.87797000750177601</v>
      </c>
      <c r="H11539" s="9">
        <v>9.3459150116470494E-3</v>
      </c>
      <c r="I11539" s="9">
        <v>3.7894588315520101</v>
      </c>
      <c r="J11539" s="9">
        <v>1.5097582855707901E-4</v>
      </c>
      <c r="K11539" s="9">
        <v>4.3664376678948798E-2</v>
      </c>
      <c r="L11539" s="56" t="s">
        <v>439</v>
      </c>
    </row>
    <row r="11540" spans="1:12" x14ac:dyDescent="0.2">
      <c r="A11540" s="8" t="s">
        <v>1019</v>
      </c>
      <c r="B11540" s="9" t="s">
        <v>5092</v>
      </c>
      <c r="C11540" s="49" t="s">
        <v>1021</v>
      </c>
      <c r="D11540" s="49" t="s">
        <v>5093</v>
      </c>
      <c r="E11540" s="9">
        <v>0.96457094971227997</v>
      </c>
      <c r="F11540" s="9">
        <v>4.4520451146290403E-4</v>
      </c>
      <c r="G11540" s="9">
        <v>-0.58614101637657201</v>
      </c>
      <c r="H11540" s="9">
        <v>0.16665741331872699</v>
      </c>
      <c r="I11540" s="9">
        <v>-3.78940720027984</v>
      </c>
      <c r="J11540" s="9">
        <v>1.5100720916674299E-4</v>
      </c>
      <c r="K11540" s="9">
        <v>4.3668621662827201E-2</v>
      </c>
      <c r="L11540" s="56" t="s">
        <v>665</v>
      </c>
    </row>
    <row r="11541" spans="1:12" x14ac:dyDescent="0.2">
      <c r="A11541" s="8" t="s">
        <v>3336</v>
      </c>
      <c r="B11541" s="9" t="s">
        <v>102</v>
      </c>
      <c r="C11541" s="49" t="s">
        <v>3337</v>
      </c>
      <c r="D11541" s="49" t="s">
        <v>228</v>
      </c>
      <c r="E11541" s="9">
        <v>0.495290537764837</v>
      </c>
      <c r="F11541" s="9">
        <v>0.25838732482108001</v>
      </c>
      <c r="G11541" s="9">
        <v>-0.97249970197426405</v>
      </c>
      <c r="H11541" s="9">
        <v>2.3733892993904601E-4</v>
      </c>
      <c r="I11541" s="9">
        <v>-3.7893519532522602</v>
      </c>
      <c r="J11541" s="9">
        <v>1.5104079417145699E-4</v>
      </c>
      <c r="K11541" s="9">
        <v>4.3673089377557699E-2</v>
      </c>
      <c r="L11541" s="56" t="s">
        <v>452</v>
      </c>
    </row>
    <row r="11542" spans="1:12" x14ac:dyDescent="0.2">
      <c r="A11542" s="8" t="s">
        <v>45</v>
      </c>
      <c r="B11542" s="9" t="s">
        <v>2241</v>
      </c>
      <c r="C11542" s="49" t="s">
        <v>208</v>
      </c>
      <c r="D11542" s="49" t="s">
        <v>2242</v>
      </c>
      <c r="E11542" s="9">
        <v>0.75888214930823805</v>
      </c>
      <c r="F11542" s="9">
        <v>4.79174526170816E-2</v>
      </c>
      <c r="G11542" s="9">
        <v>-0.93361976078615505</v>
      </c>
      <c r="H11542" s="9">
        <v>2.1034370164350101E-3</v>
      </c>
      <c r="I11542" s="9">
        <v>-3.7893128056714702</v>
      </c>
      <c r="J11542" s="9">
        <v>1.51064596480945E-4</v>
      </c>
      <c r="K11542" s="9">
        <v>4.3675743728701998E-2</v>
      </c>
      <c r="L11542" s="56" t="s">
        <v>434</v>
      </c>
    </row>
    <row r="11543" spans="1:12" x14ac:dyDescent="0.2">
      <c r="A11543" s="8" t="s">
        <v>2020</v>
      </c>
      <c r="B11543" s="9" t="s">
        <v>113</v>
      </c>
      <c r="C11543" s="49" t="s">
        <v>2020</v>
      </c>
      <c r="D11543" s="49" t="s">
        <v>235</v>
      </c>
      <c r="E11543" s="9">
        <v>0.93362339126120297</v>
      </c>
      <c r="F11543" s="9">
        <v>2.10315360984703E-3</v>
      </c>
      <c r="G11543" s="9">
        <v>-0.75886896358137101</v>
      </c>
      <c r="H11543" s="9">
        <v>4.79236351645356E-2</v>
      </c>
      <c r="I11543" s="9">
        <v>-3.7893088389090099</v>
      </c>
      <c r="J11543" s="9">
        <v>1.51067008528352E-4</v>
      </c>
      <c r="K11543" s="9">
        <v>4.3676054428673901E-2</v>
      </c>
      <c r="L11543" s="56" t="s">
        <v>434</v>
      </c>
    </row>
    <row r="11544" spans="1:12" x14ac:dyDescent="0.2">
      <c r="A11544" s="8" t="s">
        <v>528</v>
      </c>
      <c r="B11544" s="9" t="s">
        <v>5094</v>
      </c>
      <c r="C11544" s="49" t="s">
        <v>530</v>
      </c>
      <c r="D11544" s="49" t="s">
        <v>5095</v>
      </c>
      <c r="E11544" s="9">
        <v>-0.92821867083146703</v>
      </c>
      <c r="F11544" s="9">
        <v>2.5502004004287499E-3</v>
      </c>
      <c r="G11544" s="9">
        <v>0.77553597238968097</v>
      </c>
      <c r="H11544" s="9">
        <v>4.0457096200733102E-2</v>
      </c>
      <c r="I11544" s="9">
        <v>3.7892930591395402</v>
      </c>
      <c r="J11544" s="9">
        <v>1.5107660400487299E-4</v>
      </c>
      <c r="K11544" s="9">
        <v>4.3676870755069597E-2</v>
      </c>
      <c r="L11544" s="56" t="s">
        <v>439</v>
      </c>
    </row>
    <row r="11545" spans="1:12" x14ac:dyDescent="0.2">
      <c r="A11545" s="8" t="s">
        <v>66</v>
      </c>
      <c r="B11545" s="9" t="s">
        <v>539</v>
      </c>
      <c r="C11545" s="49" t="s">
        <v>174</v>
      </c>
      <c r="D11545" s="49" t="s">
        <v>540</v>
      </c>
      <c r="E11545" s="9">
        <v>-0.851089091754344</v>
      </c>
      <c r="F11545" s="9">
        <v>1.51431121512815E-2</v>
      </c>
      <c r="G11545" s="9">
        <v>0.88945985667576899</v>
      </c>
      <c r="H11545" s="9">
        <v>7.3457961045626501E-3</v>
      </c>
      <c r="I11545" s="9">
        <v>3.78927831263137</v>
      </c>
      <c r="J11545" s="9">
        <v>1.5108557168702001E-4</v>
      </c>
      <c r="K11545" s="9">
        <v>4.3676870755069597E-2</v>
      </c>
      <c r="L11545" s="56" t="s">
        <v>439</v>
      </c>
    </row>
    <row r="11546" spans="1:12" x14ac:dyDescent="0.2">
      <c r="A11546" s="8" t="s">
        <v>6321</v>
      </c>
      <c r="B11546" s="9" t="s">
        <v>926</v>
      </c>
      <c r="C11546" s="49" t="s">
        <v>6322</v>
      </c>
      <c r="D11546" s="49" t="s">
        <v>928</v>
      </c>
      <c r="E11546" s="9">
        <v>-0.85947948177036904</v>
      </c>
      <c r="F11546" s="9">
        <v>1.31613807702058E-2</v>
      </c>
      <c r="G11546" s="9">
        <v>0.88273767867376896</v>
      </c>
      <c r="H11546" s="9">
        <v>8.4821888723827198E-3</v>
      </c>
      <c r="I11546" s="9">
        <v>3.7892205443139102</v>
      </c>
      <c r="J11546" s="9">
        <v>1.5112070672259801E-4</v>
      </c>
      <c r="K11546" s="9">
        <v>4.36800685273427E-2</v>
      </c>
      <c r="L11546" s="56" t="s">
        <v>439</v>
      </c>
    </row>
    <row r="11547" spans="1:12" x14ac:dyDescent="0.2">
      <c r="A11547" s="8" t="s">
        <v>2231</v>
      </c>
      <c r="B11547" s="9" t="s">
        <v>54</v>
      </c>
      <c r="C11547" s="49" t="s">
        <v>2232</v>
      </c>
      <c r="D11547" s="49" t="s">
        <v>154</v>
      </c>
      <c r="E11547" s="9">
        <v>0.21726264691546501</v>
      </c>
      <c r="F11547" s="9">
        <v>0.63980659366451498</v>
      </c>
      <c r="G11547" s="9">
        <v>-0.98546511617189203</v>
      </c>
      <c r="H11547" s="10">
        <v>4.8539207963660402E-5</v>
      </c>
      <c r="I11547" s="9">
        <v>-3.7891162721023299</v>
      </c>
      <c r="J11547" s="9">
        <v>1.5118414517727201E-4</v>
      </c>
      <c r="K11547" s="9">
        <v>4.3687978711669802E-2</v>
      </c>
      <c r="L11547" s="56" t="s">
        <v>452</v>
      </c>
    </row>
    <row r="11548" spans="1:12" x14ac:dyDescent="0.2">
      <c r="A11548" s="8" t="s">
        <v>4804</v>
      </c>
      <c r="B11548" s="9" t="s">
        <v>54</v>
      </c>
      <c r="C11548" s="49" t="s">
        <v>4805</v>
      </c>
      <c r="D11548" s="49" t="s">
        <v>154</v>
      </c>
      <c r="E11548" s="9">
        <v>-0.82870281716844396</v>
      </c>
      <c r="F11548" s="9">
        <v>2.1221002999317E-2</v>
      </c>
      <c r="G11548" s="9">
        <v>0.90429863707534897</v>
      </c>
      <c r="H11548" s="9">
        <v>5.1654977923982796E-3</v>
      </c>
      <c r="I11548" s="9">
        <v>3.7891014800490299</v>
      </c>
      <c r="J11548" s="9">
        <v>1.5119314658506401E-4</v>
      </c>
      <c r="K11548" s="9">
        <v>4.3689131850789598E-2</v>
      </c>
      <c r="L11548" s="56" t="s">
        <v>439</v>
      </c>
    </row>
    <row r="11549" spans="1:12" x14ac:dyDescent="0.2">
      <c r="A11549" s="8" t="s">
        <v>3920</v>
      </c>
      <c r="B11549" s="9" t="s">
        <v>731</v>
      </c>
      <c r="C11549" s="49" t="s">
        <v>3921</v>
      </c>
      <c r="D11549" s="49" t="s">
        <v>733</v>
      </c>
      <c r="E11549" s="9">
        <v>0.716823414984888</v>
      </c>
      <c r="F11549" s="9">
        <v>6.9874991824339996E-2</v>
      </c>
      <c r="G11549" s="9">
        <v>-0.94450037787267405</v>
      </c>
      <c r="H11549" s="9">
        <v>1.3525169501535899E-3</v>
      </c>
      <c r="I11549" s="9">
        <v>-3.7890631305158098</v>
      </c>
      <c r="J11549" s="9">
        <v>1.5121648577514499E-4</v>
      </c>
      <c r="K11549" s="9">
        <v>4.3692977535732001E-2</v>
      </c>
      <c r="L11549" s="56" t="s">
        <v>452</v>
      </c>
    </row>
    <row r="11550" spans="1:12" x14ac:dyDescent="0.2">
      <c r="A11550" s="8" t="s">
        <v>7970</v>
      </c>
      <c r="B11550" s="9" t="s">
        <v>132</v>
      </c>
      <c r="C11550" s="49" t="s">
        <v>7971</v>
      </c>
      <c r="D11550" s="49" t="s">
        <v>132</v>
      </c>
      <c r="E11550" s="9">
        <v>0.49399027921703598</v>
      </c>
      <c r="F11550" s="9">
        <v>0.25983637805033</v>
      </c>
      <c r="G11550" s="9">
        <v>-0.97258156406393204</v>
      </c>
      <c r="H11550" s="9">
        <v>2.3558704123871599E-4</v>
      </c>
      <c r="I11550" s="9">
        <v>-3.7890548446907002</v>
      </c>
      <c r="J11550" s="9">
        <v>1.5122152890129301E-4</v>
      </c>
      <c r="K11550" s="9">
        <v>4.3693572622845497E-2</v>
      </c>
      <c r="L11550" s="56" t="s">
        <v>452</v>
      </c>
    </row>
    <row r="11551" spans="1:12" x14ac:dyDescent="0.2">
      <c r="A11551" s="8" t="s">
        <v>379</v>
      </c>
      <c r="B11551" s="9" t="s">
        <v>5096</v>
      </c>
      <c r="C11551" s="49" t="s">
        <v>379</v>
      </c>
      <c r="D11551" s="49" t="s">
        <v>5097</v>
      </c>
      <c r="E11551" s="9">
        <v>-0.83624242812827099</v>
      </c>
      <c r="F11551" s="9">
        <v>1.9043817866323299E-2</v>
      </c>
      <c r="G11551" s="9">
        <v>0.89971218020952504</v>
      </c>
      <c r="H11551" s="9">
        <v>5.7920648644054201E-3</v>
      </c>
      <c r="I11551" s="9">
        <v>3.7890337445353302</v>
      </c>
      <c r="J11551" s="9">
        <v>1.5123437212067399E-4</v>
      </c>
      <c r="K11551" s="9">
        <v>4.3694950175856902E-2</v>
      </c>
      <c r="L11551" s="56" t="s">
        <v>439</v>
      </c>
    </row>
    <row r="11552" spans="1:12" x14ac:dyDescent="0.2">
      <c r="A11552" s="8" t="s">
        <v>467</v>
      </c>
      <c r="B11552" s="9" t="s">
        <v>5098</v>
      </c>
      <c r="C11552" s="49" t="s">
        <v>467</v>
      </c>
      <c r="D11552" s="49" t="s">
        <v>5099</v>
      </c>
      <c r="E11552" s="9">
        <v>0.68895701131681297</v>
      </c>
      <c r="F11552" s="9">
        <v>8.6899840117904401E-2</v>
      </c>
      <c r="G11552" s="9">
        <v>-0.95014612062260695</v>
      </c>
      <c r="H11552" s="9">
        <v>1.0375346213695701E-3</v>
      </c>
      <c r="I11552" s="9">
        <v>-3.7890306987647699</v>
      </c>
      <c r="J11552" s="9">
        <v>1.5123622610175899E-4</v>
      </c>
      <c r="K11552" s="9">
        <v>4.3694950175856902E-2</v>
      </c>
      <c r="L11552" s="56" t="s">
        <v>452</v>
      </c>
    </row>
    <row r="11553" spans="1:12" x14ac:dyDescent="0.2">
      <c r="A11553" s="8" t="s">
        <v>56</v>
      </c>
      <c r="B11553" s="9" t="s">
        <v>1861</v>
      </c>
      <c r="C11553" s="49" t="s">
        <v>171</v>
      </c>
      <c r="D11553" s="49" t="s">
        <v>1862</v>
      </c>
      <c r="E11553" s="9">
        <v>0.85501261816579999</v>
      </c>
      <c r="F11553" s="9">
        <v>1.41966305611323E-2</v>
      </c>
      <c r="G11553" s="9">
        <v>-0.88637263174778702</v>
      </c>
      <c r="H11553" s="9">
        <v>7.8559625492964393E-3</v>
      </c>
      <c r="I11553" s="9">
        <v>-3.7890222732511898</v>
      </c>
      <c r="J11553" s="9">
        <v>1.5124135488016701E-4</v>
      </c>
      <c r="K11553" s="9">
        <v>4.3695220436851E-2</v>
      </c>
      <c r="L11553" s="56" t="s">
        <v>434</v>
      </c>
    </row>
    <row r="11554" spans="1:12" x14ac:dyDescent="0.2">
      <c r="A11554" s="8" t="s">
        <v>974</v>
      </c>
      <c r="B11554" s="9" t="s">
        <v>4311</v>
      </c>
      <c r="C11554" s="49" t="s">
        <v>976</v>
      </c>
      <c r="D11554" s="49" t="s">
        <v>4312</v>
      </c>
      <c r="E11554" s="9">
        <v>0.64367603873645995</v>
      </c>
      <c r="F11554" s="9">
        <v>0.11876841559927</v>
      </c>
      <c r="G11554" s="9">
        <v>-0.95748607929179097</v>
      </c>
      <c r="H11554" s="9">
        <v>6.9954896881263605E-4</v>
      </c>
      <c r="I11554" s="9">
        <v>-3.7889856733306502</v>
      </c>
      <c r="J11554" s="9">
        <v>1.51263635883379E-4</v>
      </c>
      <c r="K11554" s="9">
        <v>4.3697905446644203E-2</v>
      </c>
      <c r="L11554" s="56" t="s">
        <v>452</v>
      </c>
    </row>
    <row r="11555" spans="1:12" x14ac:dyDescent="0.2">
      <c r="A11555" s="8" t="s">
        <v>56</v>
      </c>
      <c r="B11555" s="9" t="s">
        <v>5100</v>
      </c>
      <c r="C11555" s="49" t="s">
        <v>171</v>
      </c>
      <c r="D11555" s="49" t="s">
        <v>5101</v>
      </c>
      <c r="E11555" s="9">
        <v>0.85733012872861303</v>
      </c>
      <c r="F11555" s="9">
        <v>1.3653920853713E-2</v>
      </c>
      <c r="G11555" s="9">
        <v>-0.88448838072103897</v>
      </c>
      <c r="H11555" s="9">
        <v>8.1771135263548605E-3</v>
      </c>
      <c r="I11555" s="9">
        <v>-3.78896272588009</v>
      </c>
      <c r="J11555" s="9">
        <v>1.5127760722252699E-4</v>
      </c>
      <c r="K11555" s="9">
        <v>4.3699179868022998E-2</v>
      </c>
      <c r="L11555" s="56" t="s">
        <v>434</v>
      </c>
    </row>
    <row r="11556" spans="1:12" x14ac:dyDescent="0.2">
      <c r="A11556" s="8" t="s">
        <v>833</v>
      </c>
      <c r="B11556" s="9" t="s">
        <v>2126</v>
      </c>
      <c r="C11556" s="49" t="s">
        <v>835</v>
      </c>
      <c r="D11556" s="49" t="s">
        <v>2127</v>
      </c>
      <c r="E11556" s="9">
        <v>0.82666094450250505</v>
      </c>
      <c r="F11556" s="9">
        <v>2.1833671684655401E-2</v>
      </c>
      <c r="G11556" s="9">
        <v>-0.90544977075966204</v>
      </c>
      <c r="H11556" s="9">
        <v>5.0147597323362304E-3</v>
      </c>
      <c r="I11556" s="9">
        <v>-3.7889168274170899</v>
      </c>
      <c r="J11556" s="9">
        <v>1.5130555571447399E-4</v>
      </c>
      <c r="K11556" s="9">
        <v>4.3701891894451998E-2</v>
      </c>
      <c r="L11556" s="56" t="s">
        <v>434</v>
      </c>
    </row>
    <row r="11557" spans="1:12" x14ac:dyDescent="0.2">
      <c r="A11557" s="8" t="s">
        <v>8658</v>
      </c>
      <c r="B11557" s="9" t="s">
        <v>375</v>
      </c>
      <c r="C11557" s="49" t="s">
        <v>8659</v>
      </c>
      <c r="D11557" s="49" t="s">
        <v>376</v>
      </c>
      <c r="E11557" s="9">
        <v>-0.29068590247158399</v>
      </c>
      <c r="F11557" s="9">
        <v>0.527098565896987</v>
      </c>
      <c r="G11557" s="9">
        <v>0.98300908364842499</v>
      </c>
      <c r="H11557" s="10">
        <v>7.1619498037911496E-5</v>
      </c>
      <c r="I11557" s="9">
        <v>3.7889061475277299</v>
      </c>
      <c r="J11557" s="9">
        <v>1.5131205960974701E-4</v>
      </c>
      <c r="K11557" s="9">
        <v>4.3702619702548698E-2</v>
      </c>
      <c r="L11557" s="56" t="s">
        <v>621</v>
      </c>
    </row>
    <row r="11558" spans="1:12" x14ac:dyDescent="0.2">
      <c r="A11558" s="8" t="s">
        <v>45</v>
      </c>
      <c r="B11558" s="9" t="s">
        <v>1155</v>
      </c>
      <c r="C11558" s="49" t="s">
        <v>208</v>
      </c>
      <c r="D11558" s="49" t="s">
        <v>1156</v>
      </c>
      <c r="E11558" s="9">
        <v>0.76475286604160997</v>
      </c>
      <c r="F11558" s="9">
        <v>4.5208210464550397E-2</v>
      </c>
      <c r="G11558" s="9">
        <v>-0.93175425078230101</v>
      </c>
      <c r="H11558" s="9">
        <v>2.25204609788232E-3</v>
      </c>
      <c r="I11558" s="9">
        <v>-3.7888181425693399</v>
      </c>
      <c r="J11558" s="9">
        <v>1.51365663353502E-4</v>
      </c>
      <c r="K11558" s="9">
        <v>4.3709986793491903E-2</v>
      </c>
      <c r="L11558" s="56" t="s">
        <v>434</v>
      </c>
    </row>
    <row r="11559" spans="1:12" x14ac:dyDescent="0.2">
      <c r="A11559" s="8" t="s">
        <v>414</v>
      </c>
      <c r="B11559" s="9" t="s">
        <v>5102</v>
      </c>
      <c r="C11559" s="49" t="s">
        <v>415</v>
      </c>
      <c r="D11559" s="49" t="s">
        <v>5103</v>
      </c>
      <c r="E11559" s="9">
        <v>0.91207617635689098</v>
      </c>
      <c r="F11559" s="9">
        <v>4.1971185082223502E-3</v>
      </c>
      <c r="G11559" s="9">
        <v>-0.81418691219352202</v>
      </c>
      <c r="H11559" s="9">
        <v>2.5792025317638901E-2</v>
      </c>
      <c r="I11559" s="9">
        <v>-3.78876690003717</v>
      </c>
      <c r="J11559" s="9">
        <v>1.5139688336978399E-4</v>
      </c>
      <c r="K11559" s="9">
        <v>4.3714806565657897E-2</v>
      </c>
      <c r="L11559" s="56" t="s">
        <v>434</v>
      </c>
    </row>
    <row r="11560" spans="1:12" x14ac:dyDescent="0.2">
      <c r="A11560" s="8" t="s">
        <v>467</v>
      </c>
      <c r="B11560" s="9" t="s">
        <v>1508</v>
      </c>
      <c r="C11560" s="49" t="s">
        <v>467</v>
      </c>
      <c r="D11560" s="49" t="s">
        <v>1509</v>
      </c>
      <c r="E11560" s="9">
        <v>-0.51271060092871201</v>
      </c>
      <c r="F11560" s="9">
        <v>0.23933369228484699</v>
      </c>
      <c r="G11560" s="9">
        <v>0.97118016483995495</v>
      </c>
      <c r="H11560" s="9">
        <v>2.6665162341332798E-4</v>
      </c>
      <c r="I11560" s="9">
        <v>3.7887658609372799</v>
      </c>
      <c r="J11560" s="9">
        <v>1.51397516514311E-4</v>
      </c>
      <c r="K11560" s="9">
        <v>4.3714806565657897E-2</v>
      </c>
      <c r="L11560" s="56" t="s">
        <v>621</v>
      </c>
    </row>
    <row r="11561" spans="1:12" x14ac:dyDescent="0.2">
      <c r="A11561" s="8" t="s">
        <v>6437</v>
      </c>
      <c r="B11561" s="9" t="s">
        <v>56</v>
      </c>
      <c r="C11561" s="49" t="s">
        <v>6438</v>
      </c>
      <c r="D11561" s="49" t="s">
        <v>171</v>
      </c>
      <c r="E11561" s="9">
        <v>-0.93683192306423901</v>
      </c>
      <c r="F11561" s="9">
        <v>1.8614047930895999E-3</v>
      </c>
      <c r="G11561" s="9">
        <v>0.74762224132308597</v>
      </c>
      <c r="H11561" s="9">
        <v>5.3356654612773502E-2</v>
      </c>
      <c r="I11561" s="9">
        <v>3.7887447730646402</v>
      </c>
      <c r="J11561" s="9">
        <v>1.51410366319095E-4</v>
      </c>
      <c r="K11561" s="9">
        <v>4.3715944731941202E-2</v>
      </c>
      <c r="L11561" s="56" t="s">
        <v>487</v>
      </c>
    </row>
    <row r="11562" spans="1:12" x14ac:dyDescent="0.2">
      <c r="A11562" s="8" t="s">
        <v>91</v>
      </c>
      <c r="B11562" s="9" t="s">
        <v>5104</v>
      </c>
      <c r="C11562" s="49" t="s">
        <v>185</v>
      </c>
      <c r="D11562" s="49" t="s">
        <v>5105</v>
      </c>
      <c r="E11562" s="9">
        <v>-0.91765561373615001</v>
      </c>
      <c r="F11562" s="9">
        <v>3.5736062029851899E-3</v>
      </c>
      <c r="G11562" s="9">
        <v>0.80231025020556901</v>
      </c>
      <c r="H11562" s="9">
        <v>2.99088071904106E-2</v>
      </c>
      <c r="I11562" s="9">
        <v>3.7887305380470502</v>
      </c>
      <c r="J11562" s="9">
        <v>1.5141904094647499E-4</v>
      </c>
      <c r="K11562" s="9">
        <v>4.3716967099838799E-2</v>
      </c>
      <c r="L11562" s="56" t="s">
        <v>439</v>
      </c>
    </row>
    <row r="11563" spans="1:12" x14ac:dyDescent="0.2">
      <c r="A11563" s="8" t="s">
        <v>8660</v>
      </c>
      <c r="B11563" s="9" t="s">
        <v>7360</v>
      </c>
      <c r="C11563" s="49" t="s">
        <v>8661</v>
      </c>
      <c r="D11563" s="49" t="s">
        <v>7362</v>
      </c>
      <c r="E11563" s="9">
        <v>-0.98701506441583398</v>
      </c>
      <c r="F11563" s="10">
        <v>3.6645915875155297E-5</v>
      </c>
      <c r="G11563" s="9">
        <v>0.16225825256935</v>
      </c>
      <c r="H11563" s="9">
        <v>0.72815356543729703</v>
      </c>
      <c r="I11563" s="9">
        <v>3.7886846566985599</v>
      </c>
      <c r="J11563" s="9">
        <v>1.51447003604602E-4</v>
      </c>
      <c r="K11563" s="9">
        <v>4.3720956832160499E-2</v>
      </c>
      <c r="L11563" s="56" t="s">
        <v>487</v>
      </c>
    </row>
    <row r="11564" spans="1:12" x14ac:dyDescent="0.2">
      <c r="A11564" s="8" t="s">
        <v>3312</v>
      </c>
      <c r="B11564" s="9" t="s">
        <v>132</v>
      </c>
      <c r="C11564" s="49" t="s">
        <v>3313</v>
      </c>
      <c r="D11564" s="49" t="s">
        <v>132</v>
      </c>
      <c r="E11564" s="9">
        <v>0.80772033167764201</v>
      </c>
      <c r="F11564" s="9">
        <v>2.7991116239085598E-2</v>
      </c>
      <c r="G11564" s="9">
        <v>-0.91518697526789194</v>
      </c>
      <c r="H11564" s="9">
        <v>3.8422612812909502E-3</v>
      </c>
      <c r="I11564" s="9">
        <v>-3.7886727147908901</v>
      </c>
      <c r="J11564" s="9">
        <v>1.5145428246784E-4</v>
      </c>
      <c r="K11564" s="9">
        <v>4.3721527485938397E-2</v>
      </c>
      <c r="L11564" s="56" t="s">
        <v>434</v>
      </c>
    </row>
    <row r="11565" spans="1:12" x14ac:dyDescent="0.2">
      <c r="A11565" s="8" t="s">
        <v>1512</v>
      </c>
      <c r="B11565" s="9" t="s">
        <v>126</v>
      </c>
      <c r="C11565" s="49" t="s">
        <v>1513</v>
      </c>
      <c r="D11565" s="49" t="s">
        <v>126</v>
      </c>
      <c r="E11565" s="9">
        <v>0.62920799716199505</v>
      </c>
      <c r="F11565" s="9">
        <v>0.13003945498208899</v>
      </c>
      <c r="G11565" s="9">
        <v>-0.95944488535579797</v>
      </c>
      <c r="H11565" s="9">
        <v>6.2239570677569101E-4</v>
      </c>
      <c r="I11565" s="9">
        <v>-3.78865169078647</v>
      </c>
      <c r="J11565" s="9">
        <v>1.51467097875054E-4</v>
      </c>
      <c r="K11565" s="9">
        <v>4.3723150080131799E-2</v>
      </c>
      <c r="L11565" s="56" t="s">
        <v>452</v>
      </c>
    </row>
    <row r="11566" spans="1:12" x14ac:dyDescent="0.2">
      <c r="A11566" s="8" t="s">
        <v>8662</v>
      </c>
      <c r="B11566" s="9" t="s">
        <v>56</v>
      </c>
      <c r="C11566" s="49" t="s">
        <v>8663</v>
      </c>
      <c r="D11566" s="49" t="s">
        <v>171</v>
      </c>
      <c r="E11566" s="9">
        <v>-0.94039822312731802</v>
      </c>
      <c r="F11566" s="9">
        <v>1.6128432820985399E-3</v>
      </c>
      <c r="G11566" s="9">
        <v>0.73405010918618596</v>
      </c>
      <c r="H11566" s="9">
        <v>6.0338981227398697E-2</v>
      </c>
      <c r="I11566" s="9">
        <v>3.7885863921751701</v>
      </c>
      <c r="J11566" s="9">
        <v>1.5150690785277999E-4</v>
      </c>
      <c r="K11566" s="9">
        <v>4.372681079857E-2</v>
      </c>
      <c r="L11566" s="56" t="s">
        <v>487</v>
      </c>
    </row>
    <row r="11567" spans="1:12" x14ac:dyDescent="0.2">
      <c r="A11567" s="8" t="s">
        <v>379</v>
      </c>
      <c r="B11567" s="9" t="s">
        <v>2701</v>
      </c>
      <c r="C11567" s="49" t="s">
        <v>379</v>
      </c>
      <c r="D11567" s="49" t="s">
        <v>2702</v>
      </c>
      <c r="E11567" s="9">
        <v>-0.43828497035059899</v>
      </c>
      <c r="F11567" s="9">
        <v>0.32529940332498902</v>
      </c>
      <c r="G11567" s="9">
        <v>0.97616243098474298</v>
      </c>
      <c r="H11567" s="9">
        <v>1.6635661612207601E-4</v>
      </c>
      <c r="I11567" s="9">
        <v>3.7885800183128802</v>
      </c>
      <c r="J11567" s="9">
        <v>1.5151079427184799E-4</v>
      </c>
      <c r="K11567" s="9">
        <v>4.3727546168898797E-2</v>
      </c>
      <c r="L11567" s="56" t="s">
        <v>621</v>
      </c>
    </row>
    <row r="11568" spans="1:12" x14ac:dyDescent="0.2">
      <c r="A11568" s="8" t="s">
        <v>867</v>
      </c>
      <c r="B11568" s="9" t="s">
        <v>109</v>
      </c>
      <c r="C11568" s="49" t="s">
        <v>868</v>
      </c>
      <c r="D11568" s="49" t="s">
        <v>232</v>
      </c>
      <c r="E11568" s="9">
        <v>-0.85370566399799697</v>
      </c>
      <c r="F11568" s="9">
        <v>1.45080354449696E-2</v>
      </c>
      <c r="G11568" s="9">
        <v>0.88733859307123097</v>
      </c>
      <c r="H11568" s="9">
        <v>7.6942041814986898E-3</v>
      </c>
      <c r="I11568" s="9">
        <v>3.78857731864005</v>
      </c>
      <c r="J11568" s="9">
        <v>1.51512440407241E-4</v>
      </c>
      <c r="K11568" s="9">
        <v>4.3727626070413701E-2</v>
      </c>
      <c r="L11568" s="56" t="s">
        <v>439</v>
      </c>
    </row>
    <row r="11569" spans="1:12" x14ac:dyDescent="0.2">
      <c r="A11569" s="8" t="s">
        <v>7611</v>
      </c>
      <c r="B11569" s="9" t="s">
        <v>90</v>
      </c>
      <c r="C11569" s="49" t="s">
        <v>7612</v>
      </c>
      <c r="D11569" s="49" t="s">
        <v>163</v>
      </c>
      <c r="E11569" s="9">
        <v>0.83675524465081197</v>
      </c>
      <c r="F11569" s="9">
        <v>1.8900573290463001E-2</v>
      </c>
      <c r="G11569" s="9">
        <v>-0.89932163866405301</v>
      </c>
      <c r="H11569" s="9">
        <v>5.8473515377264196E-3</v>
      </c>
      <c r="I11569" s="9">
        <v>-3.7885553612645899</v>
      </c>
      <c r="J11569" s="9">
        <v>1.5152582962268499E-4</v>
      </c>
      <c r="K11569" s="9">
        <v>4.3729192064144301E-2</v>
      </c>
      <c r="L11569" s="56" t="s">
        <v>434</v>
      </c>
    </row>
    <row r="11570" spans="1:12" x14ac:dyDescent="0.2">
      <c r="A11570" s="8" t="s">
        <v>52</v>
      </c>
      <c r="B11570" s="9" t="s">
        <v>3591</v>
      </c>
      <c r="C11570" s="49" t="s">
        <v>170</v>
      </c>
      <c r="D11570" s="49" t="s">
        <v>3592</v>
      </c>
      <c r="E11570" s="9">
        <v>0.95042157946920403</v>
      </c>
      <c r="F11570" s="9">
        <v>1.02341578504239E-3</v>
      </c>
      <c r="G11570" s="9">
        <v>-0.687276552826803</v>
      </c>
      <c r="H11570" s="9">
        <v>8.7989694201722896E-2</v>
      </c>
      <c r="I11570" s="9">
        <v>-3.7885345272075099</v>
      </c>
      <c r="J11570" s="9">
        <v>1.5153853488847501E-4</v>
      </c>
      <c r="K11570" s="9">
        <v>4.3730621615840702E-2</v>
      </c>
      <c r="L11570" s="56" t="s">
        <v>665</v>
      </c>
    </row>
    <row r="11571" spans="1:12" x14ac:dyDescent="0.2">
      <c r="A11571" s="8" t="s">
        <v>3223</v>
      </c>
      <c r="B11571" s="9" t="s">
        <v>1027</v>
      </c>
      <c r="C11571" s="49" t="s">
        <v>3224</v>
      </c>
      <c r="D11571" s="49" t="s">
        <v>1029</v>
      </c>
      <c r="E11571" s="9">
        <v>-0.85495211754318001</v>
      </c>
      <c r="F11571" s="9">
        <v>1.42109606734344E-2</v>
      </c>
      <c r="G11571" s="9">
        <v>0.88634464947006997</v>
      </c>
      <c r="H11571" s="9">
        <v>7.8606774543019692E-3</v>
      </c>
      <c r="I11571" s="9">
        <v>3.7885196070303802</v>
      </c>
      <c r="J11571" s="9">
        <v>1.5154763429982101E-4</v>
      </c>
      <c r="K11571" s="9">
        <v>4.3731728489843802E-2</v>
      </c>
      <c r="L11571" s="56" t="s">
        <v>439</v>
      </c>
    </row>
    <row r="11572" spans="1:12" x14ac:dyDescent="0.2">
      <c r="A11572" s="8" t="s">
        <v>8664</v>
      </c>
      <c r="B11572" s="9" t="s">
        <v>107</v>
      </c>
      <c r="C11572" s="49" t="s">
        <v>8665</v>
      </c>
      <c r="D11572" s="49" t="s">
        <v>230</v>
      </c>
      <c r="E11572" s="9">
        <v>0.76542406471545599</v>
      </c>
      <c r="F11572" s="9">
        <v>4.49039775502438E-2</v>
      </c>
      <c r="G11572" s="9">
        <v>-0.93149317039880197</v>
      </c>
      <c r="H11572" s="9">
        <v>2.2733208906571302E-3</v>
      </c>
      <c r="I11572" s="9">
        <v>-3.7883118905956898</v>
      </c>
      <c r="J11572" s="9">
        <v>1.5167436835817599E-4</v>
      </c>
      <c r="K11572" s="9">
        <v>4.3745343411112803E-2</v>
      </c>
      <c r="L11572" s="56" t="s">
        <v>434</v>
      </c>
    </row>
    <row r="11573" spans="1:12" x14ac:dyDescent="0.2">
      <c r="A11573" s="8" t="s">
        <v>89</v>
      </c>
      <c r="B11573" s="9" t="s">
        <v>457</v>
      </c>
      <c r="C11573" s="49" t="s">
        <v>223</v>
      </c>
      <c r="D11573" s="49" t="s">
        <v>458</v>
      </c>
      <c r="E11573" s="9">
        <v>-0.89817365390176296</v>
      </c>
      <c r="F11573" s="9">
        <v>6.0116353356516302E-3</v>
      </c>
      <c r="G11573" s="9">
        <v>0.83848202804927496</v>
      </c>
      <c r="H11573" s="9">
        <v>1.8422741754255099E-2</v>
      </c>
      <c r="I11573" s="9">
        <v>3.78829467126875</v>
      </c>
      <c r="J11573" s="9">
        <v>1.51684878865609E-4</v>
      </c>
      <c r="K11573" s="9">
        <v>4.3746579671839501E-2</v>
      </c>
      <c r="L11573" s="56" t="s">
        <v>439</v>
      </c>
    </row>
    <row r="11574" spans="1:12" x14ac:dyDescent="0.2">
      <c r="A11574" s="8" t="s">
        <v>57</v>
      </c>
      <c r="B11574" s="9" t="s">
        <v>5106</v>
      </c>
      <c r="C11574" s="49" t="s">
        <v>215</v>
      </c>
      <c r="D11574" s="49" t="s">
        <v>5107</v>
      </c>
      <c r="E11574" s="9">
        <v>-0.90110254540396395</v>
      </c>
      <c r="F11574" s="9">
        <v>5.5977122135133497E-3</v>
      </c>
      <c r="G11574" s="9">
        <v>0.83385002603678204</v>
      </c>
      <c r="H11574" s="9">
        <v>1.9720209552200399E-2</v>
      </c>
      <c r="I11574" s="9">
        <v>3.78824525689283</v>
      </c>
      <c r="J11574" s="9">
        <v>1.5171504472073601E-4</v>
      </c>
      <c r="K11574" s="9">
        <v>4.3751425417801602E-2</v>
      </c>
      <c r="L11574" s="56" t="s">
        <v>439</v>
      </c>
    </row>
    <row r="11575" spans="1:12" x14ac:dyDescent="0.2">
      <c r="A11575" s="8" t="s">
        <v>68</v>
      </c>
      <c r="B11575" s="9" t="s">
        <v>4724</v>
      </c>
      <c r="C11575" s="49" t="s">
        <v>147</v>
      </c>
      <c r="D11575" s="49" t="s">
        <v>4725</v>
      </c>
      <c r="E11575" s="9">
        <v>-0.16737498551215499</v>
      </c>
      <c r="F11575" s="9">
        <v>0.71981868664108395</v>
      </c>
      <c r="G11575" s="9">
        <v>-0.99329907890744396</v>
      </c>
      <c r="H11575" s="10">
        <v>7.0344361711161002E-6</v>
      </c>
      <c r="I11575" s="9">
        <v>-3.7882339668062199</v>
      </c>
      <c r="J11575" s="9">
        <v>1.51721937740677E-4</v>
      </c>
      <c r="K11575" s="9">
        <v>4.3751772436630101E-2</v>
      </c>
      <c r="L11575" s="56" t="s">
        <v>452</v>
      </c>
    </row>
    <row r="11576" spans="1:12" x14ac:dyDescent="0.2">
      <c r="A11576" s="8" t="s">
        <v>680</v>
      </c>
      <c r="B11576" s="9" t="s">
        <v>5108</v>
      </c>
      <c r="C11576" s="49" t="s">
        <v>681</v>
      </c>
      <c r="D11576" s="49" t="s">
        <v>5109</v>
      </c>
      <c r="E11576" s="9">
        <v>-0.89401618311349496</v>
      </c>
      <c r="F11576" s="9">
        <v>6.6288525119702103E-3</v>
      </c>
      <c r="G11576" s="9">
        <v>0.84461900452935001</v>
      </c>
      <c r="H11576" s="9">
        <v>1.67805456725885E-2</v>
      </c>
      <c r="I11576" s="9">
        <v>3.7881946874483501</v>
      </c>
      <c r="J11576" s="9">
        <v>1.5174592155426601E-4</v>
      </c>
      <c r="K11576" s="9">
        <v>4.3755257277694401E-2</v>
      </c>
      <c r="L11576" s="56" t="s">
        <v>439</v>
      </c>
    </row>
    <row r="11577" spans="1:12" x14ac:dyDescent="0.2">
      <c r="A11577" s="8" t="s">
        <v>4135</v>
      </c>
      <c r="B11577" s="9" t="s">
        <v>643</v>
      </c>
      <c r="C11577" s="49" t="s">
        <v>4136</v>
      </c>
      <c r="D11577" s="49" t="s">
        <v>645</v>
      </c>
      <c r="E11577" s="9">
        <v>-0.97698964209956995</v>
      </c>
      <c r="F11577" s="9">
        <v>1.5236584015232399E-4</v>
      </c>
      <c r="G11577" s="9">
        <v>0.423495051814618</v>
      </c>
      <c r="H11577" s="9">
        <v>0.343749857877376</v>
      </c>
      <c r="I11577" s="9">
        <v>3.7881638079720199</v>
      </c>
      <c r="J11577" s="9">
        <v>1.51764778940642E-4</v>
      </c>
      <c r="K11577" s="9">
        <v>4.3757360781800599E-2</v>
      </c>
      <c r="L11577" s="56" t="s">
        <v>487</v>
      </c>
    </row>
    <row r="11578" spans="1:12" x14ac:dyDescent="0.2">
      <c r="A11578" s="8" t="s">
        <v>2794</v>
      </c>
      <c r="B11578" s="9" t="s">
        <v>97</v>
      </c>
      <c r="C11578" s="49" t="s">
        <v>2795</v>
      </c>
      <c r="D11578" s="49" t="s">
        <v>227</v>
      </c>
      <c r="E11578" s="9">
        <v>0.75246139302012505</v>
      </c>
      <c r="F11578" s="9">
        <v>5.09798548220637E-2</v>
      </c>
      <c r="G11578" s="9">
        <v>-0.93541176729902198</v>
      </c>
      <c r="H11578" s="9">
        <v>1.96626671074163E-3</v>
      </c>
      <c r="I11578" s="9">
        <v>-3.7881500492564602</v>
      </c>
      <c r="J11578" s="9">
        <v>1.51773181782375E-4</v>
      </c>
      <c r="K11578" s="9">
        <v>4.3758035880329699E-2</v>
      </c>
      <c r="L11578" s="56" t="s">
        <v>452</v>
      </c>
    </row>
    <row r="11579" spans="1:12" x14ac:dyDescent="0.2">
      <c r="A11579" s="8" t="s">
        <v>6985</v>
      </c>
      <c r="B11579" s="9" t="s">
        <v>82</v>
      </c>
      <c r="C11579" s="49" t="s">
        <v>6986</v>
      </c>
      <c r="D11579" s="49" t="s">
        <v>220</v>
      </c>
      <c r="E11579" s="9">
        <v>0.75585488456833505</v>
      </c>
      <c r="F11579" s="9">
        <v>4.9348370306088601E-2</v>
      </c>
      <c r="G11579" s="9">
        <v>-0.93441565691153505</v>
      </c>
      <c r="H11579" s="9">
        <v>2.0418429927475698E-3</v>
      </c>
      <c r="I11579" s="9">
        <v>-3.7880925967593799</v>
      </c>
      <c r="J11579" s="9">
        <v>1.5180827440118501E-4</v>
      </c>
      <c r="K11579" s="9">
        <v>4.3761255390991502E-2</v>
      </c>
      <c r="L11579" s="56" t="s">
        <v>434</v>
      </c>
    </row>
    <row r="11580" spans="1:12" x14ac:dyDescent="0.2">
      <c r="A11580" s="8" t="s">
        <v>2083</v>
      </c>
      <c r="B11580" s="9" t="s">
        <v>974</v>
      </c>
      <c r="C11580" s="49" t="s">
        <v>2084</v>
      </c>
      <c r="D11580" s="49" t="s">
        <v>976</v>
      </c>
      <c r="E11580" s="9">
        <v>-0.87740931581300696</v>
      </c>
      <c r="F11580" s="9">
        <v>9.4506769734827908E-3</v>
      </c>
      <c r="G11580" s="9">
        <v>0.86532737878775601</v>
      </c>
      <c r="H11580" s="9">
        <v>1.1873474054718201E-2</v>
      </c>
      <c r="I11580" s="9">
        <v>3.7880715041730801</v>
      </c>
      <c r="J11580" s="9">
        <v>1.51821159902296E-4</v>
      </c>
      <c r="K11580" s="9">
        <v>4.3763574750486103E-2</v>
      </c>
      <c r="L11580" s="56" t="s">
        <v>439</v>
      </c>
    </row>
    <row r="11581" spans="1:12" x14ac:dyDescent="0.2">
      <c r="A11581" s="8" t="s">
        <v>1746</v>
      </c>
      <c r="B11581" s="9" t="s">
        <v>1212</v>
      </c>
      <c r="C11581" s="49" t="s">
        <v>1747</v>
      </c>
      <c r="D11581" s="49" t="s">
        <v>1213</v>
      </c>
      <c r="E11581" s="9">
        <v>-0.82778978822077898</v>
      </c>
      <c r="F11581" s="9">
        <v>2.1493740446367499E-2</v>
      </c>
      <c r="G11581" s="9">
        <v>0.90467547967749196</v>
      </c>
      <c r="H11581" s="9">
        <v>5.1158649248554998E-3</v>
      </c>
      <c r="I11581" s="9">
        <v>3.7879191996189401</v>
      </c>
      <c r="J11581" s="9">
        <v>1.51914233607482E-4</v>
      </c>
      <c r="K11581" s="9">
        <v>4.3778669365721903E-2</v>
      </c>
      <c r="L11581" s="56" t="s">
        <v>439</v>
      </c>
    </row>
    <row r="11582" spans="1:12" x14ac:dyDescent="0.2">
      <c r="A11582" s="8" t="s">
        <v>8399</v>
      </c>
      <c r="B11582" s="9" t="s">
        <v>926</v>
      </c>
      <c r="C11582" s="49" t="s">
        <v>8400</v>
      </c>
      <c r="D11582" s="49" t="s">
        <v>928</v>
      </c>
      <c r="E11582" s="9">
        <v>-0.78018596790741401</v>
      </c>
      <c r="F11582" s="9">
        <v>3.8497859213244598E-2</v>
      </c>
      <c r="G11582" s="9">
        <v>0.92642451436701501</v>
      </c>
      <c r="H11582" s="9">
        <v>2.7098820330451199E-3</v>
      </c>
      <c r="I11582" s="9">
        <v>3.7878298316455998</v>
      </c>
      <c r="J11582" s="9">
        <v>1.5196887160880899E-4</v>
      </c>
      <c r="K11582" s="9">
        <v>4.37854848155265E-2</v>
      </c>
      <c r="L11582" s="56" t="s">
        <v>439</v>
      </c>
    </row>
    <row r="11583" spans="1:12" x14ac:dyDescent="0.2">
      <c r="A11583" s="8" t="s">
        <v>528</v>
      </c>
      <c r="B11583" s="9" t="s">
        <v>3278</v>
      </c>
      <c r="C11583" s="49" t="s">
        <v>530</v>
      </c>
      <c r="D11583" s="49" t="s">
        <v>1408</v>
      </c>
      <c r="E11583" s="9">
        <v>-0.48879836446376301</v>
      </c>
      <c r="F11583" s="9">
        <v>0.26565922838877398</v>
      </c>
      <c r="G11583" s="9">
        <v>0.97289931780389804</v>
      </c>
      <c r="H11583" s="9">
        <v>2.2885999552158001E-4</v>
      </c>
      <c r="I11583" s="9">
        <v>3.7877313728878801</v>
      </c>
      <c r="J11583" s="9">
        <v>1.5202908897245601E-4</v>
      </c>
      <c r="K11583" s="9">
        <v>4.3791441668283103E-2</v>
      </c>
      <c r="L11583" s="56" t="s">
        <v>621</v>
      </c>
    </row>
    <row r="11584" spans="1:12" x14ac:dyDescent="0.2">
      <c r="A11584" s="8" t="s">
        <v>6519</v>
      </c>
      <c r="B11584" s="9" t="s">
        <v>92</v>
      </c>
      <c r="C11584" s="49" t="s">
        <v>6520</v>
      </c>
      <c r="D11584" s="49" t="s">
        <v>186</v>
      </c>
      <c r="E11584" s="9">
        <v>0.93991439977942404</v>
      </c>
      <c r="F11584" s="9">
        <v>1.6453384670875901E-3</v>
      </c>
      <c r="G11584" s="9">
        <v>-0.73568589606699597</v>
      </c>
      <c r="H11584" s="9">
        <v>5.9472680853120102E-2</v>
      </c>
      <c r="I11584" s="9">
        <v>-3.78772259990328</v>
      </c>
      <c r="J11584" s="9">
        <v>1.5203445561845299E-4</v>
      </c>
      <c r="K11584" s="9">
        <v>4.3791636138446E-2</v>
      </c>
      <c r="L11584" s="56" t="s">
        <v>665</v>
      </c>
    </row>
    <row r="11585" spans="1:12" x14ac:dyDescent="0.2">
      <c r="A11585" s="8" t="s">
        <v>882</v>
      </c>
      <c r="B11585" s="9" t="s">
        <v>5110</v>
      </c>
      <c r="C11585" s="49" t="s">
        <v>883</v>
      </c>
      <c r="D11585" s="49" t="s">
        <v>5111</v>
      </c>
      <c r="E11585" s="9">
        <v>-0.97503545590593699</v>
      </c>
      <c r="F11585" s="9">
        <v>1.8660783191259999E-4</v>
      </c>
      <c r="G11585" s="9">
        <v>0.45648277396102199</v>
      </c>
      <c r="H11585" s="9">
        <v>0.30320094868633501</v>
      </c>
      <c r="I11585" s="9">
        <v>3.7876905855566299</v>
      </c>
      <c r="J11585" s="9">
        <v>1.5205404107829199E-4</v>
      </c>
      <c r="K11585" s="9">
        <v>4.3794419264009697E-2</v>
      </c>
      <c r="L11585" s="56" t="s">
        <v>487</v>
      </c>
    </row>
    <row r="11586" spans="1:12" x14ac:dyDescent="0.2">
      <c r="A11586" s="8" t="s">
        <v>36</v>
      </c>
      <c r="B11586" s="9" t="s">
        <v>2133</v>
      </c>
      <c r="C11586" s="49" t="s">
        <v>193</v>
      </c>
      <c r="D11586" s="49" t="s">
        <v>2134</v>
      </c>
      <c r="E11586" s="9">
        <v>0.82229610155570498</v>
      </c>
      <c r="F11586" s="9">
        <v>2.3176512809933499E-2</v>
      </c>
      <c r="G11586" s="9">
        <v>-0.90770747209170299</v>
      </c>
      <c r="H11586" s="9">
        <v>4.7266403696337696E-3</v>
      </c>
      <c r="I11586" s="9">
        <v>-3.7875667355715601</v>
      </c>
      <c r="J11586" s="9">
        <v>1.5212983131909601E-4</v>
      </c>
      <c r="K11586" s="9">
        <v>4.3803852927811998E-2</v>
      </c>
      <c r="L11586" s="56" t="s">
        <v>434</v>
      </c>
    </row>
    <row r="11587" spans="1:12" x14ac:dyDescent="0.2">
      <c r="A11587" s="8" t="s">
        <v>591</v>
      </c>
      <c r="B11587" s="9" t="s">
        <v>131</v>
      </c>
      <c r="C11587" s="49" t="s">
        <v>592</v>
      </c>
      <c r="D11587" s="49" t="s">
        <v>131</v>
      </c>
      <c r="E11587" s="9">
        <v>-0.96302767024258196</v>
      </c>
      <c r="F11587" s="9">
        <v>4.9486789533825803E-4</v>
      </c>
      <c r="G11587" s="9">
        <v>0.59937301064751303</v>
      </c>
      <c r="H11587" s="9">
        <v>0.154922708934285</v>
      </c>
      <c r="I11587" s="9">
        <v>3.7875536014562701</v>
      </c>
      <c r="J11587" s="9">
        <v>1.5213787085193399E-4</v>
      </c>
      <c r="K11587" s="9">
        <v>4.3804734465809202E-2</v>
      </c>
      <c r="L11587" s="56" t="s">
        <v>487</v>
      </c>
    </row>
    <row r="11588" spans="1:12" x14ac:dyDescent="0.2">
      <c r="A11588" s="8" t="s">
        <v>926</v>
      </c>
      <c r="B11588" s="9" t="s">
        <v>5112</v>
      </c>
      <c r="C11588" s="49" t="s">
        <v>928</v>
      </c>
      <c r="D11588" s="49" t="s">
        <v>5113</v>
      </c>
      <c r="E11588" s="9">
        <v>-0.91982300027228703</v>
      </c>
      <c r="F11588" s="9">
        <v>3.3470702244713401E-3</v>
      </c>
      <c r="G11588" s="9">
        <v>0.79699804603123803</v>
      </c>
      <c r="H11588" s="9">
        <v>3.1861262089582003E-2</v>
      </c>
      <c r="I11588" s="9">
        <v>3.7875529719126702</v>
      </c>
      <c r="J11588" s="9">
        <v>1.5213825621236701E-4</v>
      </c>
      <c r="K11588" s="9">
        <v>4.3804734465809202E-2</v>
      </c>
      <c r="L11588" s="56" t="s">
        <v>439</v>
      </c>
    </row>
    <row r="11589" spans="1:12" x14ac:dyDescent="0.2">
      <c r="A11589" s="8" t="s">
        <v>1962</v>
      </c>
      <c r="B11589" s="9" t="s">
        <v>87</v>
      </c>
      <c r="C11589" s="49" t="s">
        <v>1963</v>
      </c>
      <c r="D11589" s="49" t="s">
        <v>183</v>
      </c>
      <c r="E11589" s="9">
        <v>0.852987390790786</v>
      </c>
      <c r="F11589" s="9">
        <v>1.4680822882769499E-2</v>
      </c>
      <c r="G11589" s="9">
        <v>-0.88774340810630903</v>
      </c>
      <c r="H11589" s="9">
        <v>7.6269930020489403E-3</v>
      </c>
      <c r="I11589" s="9">
        <v>-3.7875370345221802</v>
      </c>
      <c r="J11589" s="9">
        <v>1.5214801222038999E-4</v>
      </c>
      <c r="K11589" s="9">
        <v>4.3805219734832E-2</v>
      </c>
      <c r="L11589" s="56" t="s">
        <v>434</v>
      </c>
    </row>
    <row r="11590" spans="1:12" x14ac:dyDescent="0.2">
      <c r="A11590" s="8" t="s">
        <v>4474</v>
      </c>
      <c r="B11590" s="9" t="s">
        <v>75</v>
      </c>
      <c r="C11590" s="49" t="s">
        <v>4475</v>
      </c>
      <c r="D11590" s="49" t="s">
        <v>200</v>
      </c>
      <c r="E11590" s="9">
        <v>-0.84610965552390704</v>
      </c>
      <c r="F11590" s="9">
        <v>1.6394789247522901E-2</v>
      </c>
      <c r="G11590" s="9">
        <v>0.89286335814750595</v>
      </c>
      <c r="H11590" s="9">
        <v>6.8062237706532098E-3</v>
      </c>
      <c r="I11590" s="9">
        <v>3.7875018151858302</v>
      </c>
      <c r="J11590" s="9">
        <v>1.5216957368099901E-4</v>
      </c>
      <c r="K11590" s="9">
        <v>4.3807092344226403E-2</v>
      </c>
      <c r="L11590" s="56" t="s">
        <v>439</v>
      </c>
    </row>
    <row r="11591" spans="1:12" x14ac:dyDescent="0.2">
      <c r="A11591" s="8" t="s">
        <v>8666</v>
      </c>
      <c r="B11591" s="9" t="s">
        <v>2275</v>
      </c>
      <c r="C11591" s="49" t="s">
        <v>8667</v>
      </c>
      <c r="D11591" s="49" t="s">
        <v>2277</v>
      </c>
      <c r="E11591" s="9">
        <v>-0.74662392253389998</v>
      </c>
      <c r="F11591" s="9">
        <v>5.3854354072647902E-2</v>
      </c>
      <c r="G11591" s="9">
        <v>0.93700056174931701</v>
      </c>
      <c r="H11591" s="9">
        <v>1.8491769816355601E-3</v>
      </c>
      <c r="I11591" s="9">
        <v>3.7875010150725101</v>
      </c>
      <c r="J11591" s="9">
        <v>1.5217006354794401E-4</v>
      </c>
      <c r="K11591" s="9">
        <v>4.3807092344226403E-2</v>
      </c>
      <c r="L11591" s="56" t="s">
        <v>621</v>
      </c>
    </row>
    <row r="11592" spans="1:12" x14ac:dyDescent="0.2">
      <c r="A11592" s="8" t="s">
        <v>1940</v>
      </c>
      <c r="B11592" s="9" t="s">
        <v>737</v>
      </c>
      <c r="C11592" s="49" t="s">
        <v>1941</v>
      </c>
      <c r="D11592" s="49" t="s">
        <v>739</v>
      </c>
      <c r="E11592" s="9">
        <v>0.63740915721820202</v>
      </c>
      <c r="F11592" s="9">
        <v>0.1235862476172</v>
      </c>
      <c r="G11592" s="9">
        <v>-0.95827578837045302</v>
      </c>
      <c r="H11592" s="9">
        <v>6.6780087463968996E-4</v>
      </c>
      <c r="I11592" s="9">
        <v>-3.7874997656770901</v>
      </c>
      <c r="J11592" s="9">
        <v>1.52170828489456E-4</v>
      </c>
      <c r="K11592" s="9">
        <v>4.3807092344226403E-2</v>
      </c>
      <c r="L11592" s="56" t="s">
        <v>452</v>
      </c>
    </row>
    <row r="11593" spans="1:12" x14ac:dyDescent="0.2">
      <c r="A11593" s="8" t="s">
        <v>1368</v>
      </c>
      <c r="B11593" s="9" t="s">
        <v>89</v>
      </c>
      <c r="C11593" s="49" t="s">
        <v>1369</v>
      </c>
      <c r="D11593" s="49" t="s">
        <v>223</v>
      </c>
      <c r="E11593" s="9">
        <v>-0.831478274665991</v>
      </c>
      <c r="F11593" s="9">
        <v>2.0404006389106201E-2</v>
      </c>
      <c r="G11593" s="9">
        <v>0.90244790718622103</v>
      </c>
      <c r="H11593" s="9">
        <v>5.4133125859490098E-3</v>
      </c>
      <c r="I11593" s="9">
        <v>3.7874931869743702</v>
      </c>
      <c r="J11593" s="9">
        <v>1.521748563555E-4</v>
      </c>
      <c r="K11593" s="9">
        <v>4.3807357892719799E-2</v>
      </c>
      <c r="L11593" s="56" t="s">
        <v>439</v>
      </c>
    </row>
    <row r="11594" spans="1:12" x14ac:dyDescent="0.2">
      <c r="A11594" s="8" t="s">
        <v>3476</v>
      </c>
      <c r="B11594" s="9" t="s">
        <v>135</v>
      </c>
      <c r="C11594" s="49" t="s">
        <v>3477</v>
      </c>
      <c r="D11594" s="49" t="s">
        <v>161</v>
      </c>
      <c r="E11594" s="9">
        <v>0.87708009968621603</v>
      </c>
      <c r="F11594" s="9">
        <v>9.5125030498515208E-3</v>
      </c>
      <c r="G11594" s="9">
        <v>-0.86557566740831104</v>
      </c>
      <c r="H11594" s="9">
        <v>1.18204711308709E-2</v>
      </c>
      <c r="I11594" s="9">
        <v>-3.7874500865723402</v>
      </c>
      <c r="J11594" s="9">
        <v>1.5220124742173301E-4</v>
      </c>
      <c r="K11594" s="9">
        <v>4.3812252813971199E-2</v>
      </c>
      <c r="L11594" s="56" t="s">
        <v>434</v>
      </c>
    </row>
    <row r="11595" spans="1:12" x14ac:dyDescent="0.2">
      <c r="A11595" s="8" t="s">
        <v>607</v>
      </c>
      <c r="B11595" s="9" t="s">
        <v>1212</v>
      </c>
      <c r="C11595" s="49" t="s">
        <v>608</v>
      </c>
      <c r="D11595" s="49" t="s">
        <v>1213</v>
      </c>
      <c r="E11595" s="9">
        <v>-0.78628621531856502</v>
      </c>
      <c r="F11595" s="9">
        <v>3.6009041435137501E-2</v>
      </c>
      <c r="G11595" s="9">
        <v>0.924114473990025</v>
      </c>
      <c r="H11595" s="9">
        <v>2.9239060794488099E-3</v>
      </c>
      <c r="I11595" s="9">
        <v>3.7874417558167601</v>
      </c>
      <c r="J11595" s="9">
        <v>1.52206348973595E-4</v>
      </c>
      <c r="K11595" s="9">
        <v>4.3812563220596901E-2</v>
      </c>
      <c r="L11595" s="56" t="s">
        <v>439</v>
      </c>
    </row>
    <row r="11596" spans="1:12" x14ac:dyDescent="0.2">
      <c r="A11596" s="8" t="s">
        <v>56</v>
      </c>
      <c r="B11596" s="9" t="s">
        <v>5114</v>
      </c>
      <c r="C11596" s="49" t="s">
        <v>171</v>
      </c>
      <c r="D11596" s="49" t="s">
        <v>5115</v>
      </c>
      <c r="E11596" s="9">
        <v>0.96682014015870898</v>
      </c>
      <c r="F11596" s="9">
        <v>3.7833509960494299E-4</v>
      </c>
      <c r="G11596" s="9">
        <v>-0.56284979635800003</v>
      </c>
      <c r="H11596" s="9">
        <v>0.1883388107074</v>
      </c>
      <c r="I11596" s="9">
        <v>-3.7874192641447699</v>
      </c>
      <c r="J11596" s="9">
        <v>1.5222012312982801E-4</v>
      </c>
      <c r="K11596" s="9">
        <v>4.3814790896838297E-2</v>
      </c>
      <c r="L11596" s="56" t="s">
        <v>665</v>
      </c>
    </row>
    <row r="11597" spans="1:12" x14ac:dyDescent="0.2">
      <c r="A11597" s="8" t="s">
        <v>4436</v>
      </c>
      <c r="B11597" s="9" t="s">
        <v>90</v>
      </c>
      <c r="C11597" s="49" t="s">
        <v>4437</v>
      </c>
      <c r="D11597" s="49" t="s">
        <v>163</v>
      </c>
      <c r="E11597" s="9">
        <v>0.54670373551218099</v>
      </c>
      <c r="F11597" s="9">
        <v>0.20412483907815801</v>
      </c>
      <c r="G11597" s="9">
        <v>-0.96830679501485994</v>
      </c>
      <c r="H11597" s="9">
        <v>3.3764118571033601E-4</v>
      </c>
      <c r="I11597" s="9">
        <v>-3.7873785131219702</v>
      </c>
      <c r="J11597" s="9">
        <v>1.5224508250962599E-4</v>
      </c>
      <c r="K11597" s="9">
        <v>4.3817728530438103E-2</v>
      </c>
      <c r="L11597" s="56" t="s">
        <v>452</v>
      </c>
    </row>
    <row r="11598" spans="1:12" x14ac:dyDescent="0.2">
      <c r="A11598" s="8" t="s">
        <v>1219</v>
      </c>
      <c r="B11598" s="9" t="s">
        <v>1067</v>
      </c>
      <c r="C11598" s="49" t="s">
        <v>1220</v>
      </c>
      <c r="D11598" s="49" t="s">
        <v>1069</v>
      </c>
      <c r="E11598" s="9">
        <v>-0.67750094057944898</v>
      </c>
      <c r="F11598" s="9">
        <v>9.4471931548109997E-2</v>
      </c>
      <c r="G11598" s="9">
        <v>0.95208080240177095</v>
      </c>
      <c r="H11598" s="9">
        <v>9.4077722152730004E-4</v>
      </c>
      <c r="I11598" s="9">
        <v>3.7873312094310001</v>
      </c>
      <c r="J11598" s="9">
        <v>1.5227406013028301E-4</v>
      </c>
      <c r="K11598" s="9">
        <v>4.3819812842272703E-2</v>
      </c>
      <c r="L11598" s="56" t="s">
        <v>621</v>
      </c>
    </row>
    <row r="11599" spans="1:12" x14ac:dyDescent="0.2">
      <c r="A11599" s="8" t="s">
        <v>6437</v>
      </c>
      <c r="B11599" s="9" t="s">
        <v>105</v>
      </c>
      <c r="C11599" s="49" t="s">
        <v>6438</v>
      </c>
      <c r="D11599" s="49" t="s">
        <v>188</v>
      </c>
      <c r="E11599" s="9">
        <v>-0.70550529305522103</v>
      </c>
      <c r="F11599" s="9">
        <v>7.65513145717929E-2</v>
      </c>
      <c r="G11599" s="9">
        <v>0.94678967185213003</v>
      </c>
      <c r="H11599" s="9">
        <v>1.2188497524445699E-3</v>
      </c>
      <c r="I11599" s="9">
        <v>3.7872922980671802</v>
      </c>
      <c r="J11599" s="9">
        <v>1.5229790061333301E-4</v>
      </c>
      <c r="K11599" s="9">
        <v>4.3823155537691498E-2</v>
      </c>
      <c r="L11599" s="56" t="s">
        <v>621</v>
      </c>
    </row>
    <row r="11600" spans="1:12" x14ac:dyDescent="0.2">
      <c r="A11600" s="8" t="s">
        <v>3508</v>
      </c>
      <c r="B11600" s="9" t="s">
        <v>85</v>
      </c>
      <c r="C11600" s="49" t="s">
        <v>3509</v>
      </c>
      <c r="D11600" s="49" t="s">
        <v>222</v>
      </c>
      <c r="E11600" s="9">
        <v>-0.76466046974732504</v>
      </c>
      <c r="F11600" s="9">
        <v>4.5250179272032301E-2</v>
      </c>
      <c r="G11600" s="9">
        <v>0.93163723047114599</v>
      </c>
      <c r="H11600" s="9">
        <v>2.2615672586510098E-3</v>
      </c>
      <c r="I11600" s="9">
        <v>3.78724918278265</v>
      </c>
      <c r="J11600" s="9">
        <v>1.5232432088707899E-4</v>
      </c>
      <c r="K11600" s="9">
        <v>4.3825202889904102E-2</v>
      </c>
      <c r="L11600" s="56" t="s">
        <v>439</v>
      </c>
    </row>
    <row r="11601" spans="1:12" x14ac:dyDescent="0.2">
      <c r="A11601" s="8" t="s">
        <v>8668</v>
      </c>
      <c r="B11601" s="9" t="s">
        <v>90</v>
      </c>
      <c r="C11601" s="49" t="s">
        <v>8669</v>
      </c>
      <c r="D11601" s="49" t="s">
        <v>163</v>
      </c>
      <c r="E11601" s="9">
        <v>-0.61894966024930598</v>
      </c>
      <c r="F11601" s="9">
        <v>0.13834710631450001</v>
      </c>
      <c r="G11601" s="9">
        <v>0.96068193232491605</v>
      </c>
      <c r="H11601" s="9">
        <v>5.7640096868594203E-4</v>
      </c>
      <c r="I11601" s="9">
        <v>3.7872390540682899</v>
      </c>
      <c r="J11601" s="9">
        <v>1.52330528207545E-4</v>
      </c>
      <c r="K11601" s="9">
        <v>4.3825202889904102E-2</v>
      </c>
      <c r="L11601" s="56" t="s">
        <v>621</v>
      </c>
    </row>
    <row r="11602" spans="1:12" x14ac:dyDescent="0.2">
      <c r="A11602" s="8" t="s">
        <v>1940</v>
      </c>
      <c r="B11602" s="9" t="s">
        <v>628</v>
      </c>
      <c r="C11602" s="49" t="s">
        <v>1941</v>
      </c>
      <c r="D11602" s="49" t="s">
        <v>630</v>
      </c>
      <c r="E11602" s="9">
        <v>0.75538770952385803</v>
      </c>
      <c r="F11602" s="9">
        <v>4.9571249636302099E-2</v>
      </c>
      <c r="G11602" s="9">
        <v>-0.934476521276007</v>
      </c>
      <c r="H11602" s="9">
        <v>2.0371769919105302E-3</v>
      </c>
      <c r="I11602" s="9">
        <v>-3.7872314386489201</v>
      </c>
      <c r="J11602" s="9">
        <v>1.52335195427414E-4</v>
      </c>
      <c r="K11602" s="9">
        <v>4.3825710763698997E-2</v>
      </c>
      <c r="L11602" s="56" t="s">
        <v>434</v>
      </c>
    </row>
    <row r="11603" spans="1:12" x14ac:dyDescent="0.2">
      <c r="A11603" s="8" t="s">
        <v>2023</v>
      </c>
      <c r="B11603" s="9" t="s">
        <v>102</v>
      </c>
      <c r="C11603" s="49" t="s">
        <v>2024</v>
      </c>
      <c r="D11603" s="49" t="s">
        <v>228</v>
      </c>
      <c r="E11603" s="9">
        <v>0.737601956594367</v>
      </c>
      <c r="F11603" s="9">
        <v>5.8466585040605902E-2</v>
      </c>
      <c r="G11603" s="9">
        <v>-0.93938153658664503</v>
      </c>
      <c r="H11603" s="9">
        <v>1.68157007906666E-3</v>
      </c>
      <c r="I11603" s="9">
        <v>-3.7872098528556899</v>
      </c>
      <c r="J11603" s="9">
        <v>1.52348425324435E-4</v>
      </c>
      <c r="K11603" s="9">
        <v>4.3827201234258997E-2</v>
      </c>
      <c r="L11603" s="56" t="s">
        <v>452</v>
      </c>
    </row>
    <row r="11604" spans="1:12" x14ac:dyDescent="0.2">
      <c r="A11604" s="8" t="s">
        <v>61</v>
      </c>
      <c r="B11604" s="9" t="s">
        <v>2001</v>
      </c>
      <c r="C11604" s="49" t="s">
        <v>197</v>
      </c>
      <c r="D11604" s="49" t="s">
        <v>2002</v>
      </c>
      <c r="E11604" s="9">
        <v>0.83527928035713594</v>
      </c>
      <c r="F11604" s="9">
        <v>1.9314513451272199E-2</v>
      </c>
      <c r="G11604" s="9">
        <v>-0.90003494805512896</v>
      </c>
      <c r="H11604" s="9">
        <v>5.7466027740373802E-3</v>
      </c>
      <c r="I11604" s="9">
        <v>-3.7869156190595201</v>
      </c>
      <c r="J11604" s="9">
        <v>1.52528868618448E-4</v>
      </c>
      <c r="K11604" s="9">
        <v>4.3847450213234301E-2</v>
      </c>
      <c r="L11604" s="56" t="s">
        <v>434</v>
      </c>
    </row>
    <row r="11605" spans="1:12" x14ac:dyDescent="0.2">
      <c r="A11605" s="8" t="s">
        <v>71</v>
      </c>
      <c r="B11605" s="9" t="s">
        <v>5116</v>
      </c>
      <c r="C11605" s="49" t="s">
        <v>177</v>
      </c>
      <c r="D11605" s="49" t="s">
        <v>5117</v>
      </c>
      <c r="E11605" s="9">
        <v>0.59241414174136098</v>
      </c>
      <c r="F11605" s="9">
        <v>0.161041071367646</v>
      </c>
      <c r="G11605" s="9">
        <v>-0.96376922024747902</v>
      </c>
      <c r="H11605" s="9">
        <v>4.7061541218340602E-4</v>
      </c>
      <c r="I11605" s="9">
        <v>-3.7868869022521898</v>
      </c>
      <c r="J11605" s="9">
        <v>1.5254649040344101E-4</v>
      </c>
      <c r="K11605" s="9">
        <v>4.3848464690443102E-2</v>
      </c>
      <c r="L11605" s="56" t="s">
        <v>452</v>
      </c>
    </row>
    <row r="11606" spans="1:12" x14ac:dyDescent="0.2">
      <c r="A11606" s="8" t="s">
        <v>379</v>
      </c>
      <c r="B11606" s="9" t="s">
        <v>5118</v>
      </c>
      <c r="C11606" s="49" t="s">
        <v>379</v>
      </c>
      <c r="D11606" s="49" t="s">
        <v>5119</v>
      </c>
      <c r="E11606" s="9">
        <v>-0.61753254514410605</v>
      </c>
      <c r="F11606" s="9">
        <v>0.13951526679131901</v>
      </c>
      <c r="G11606" s="9">
        <v>0.960838147252837</v>
      </c>
      <c r="H11606" s="9">
        <v>5.7074116867039703E-4</v>
      </c>
      <c r="I11606" s="9">
        <v>3.78686634267445</v>
      </c>
      <c r="J11606" s="9">
        <v>1.5255910776229101E-4</v>
      </c>
      <c r="K11606" s="9">
        <v>4.3850162400234899E-2</v>
      </c>
      <c r="L11606" s="56" t="s">
        <v>621</v>
      </c>
    </row>
    <row r="11607" spans="1:12" x14ac:dyDescent="0.2">
      <c r="A11607" s="8" t="s">
        <v>86</v>
      </c>
      <c r="B11607" s="9" t="s">
        <v>3050</v>
      </c>
      <c r="C11607" s="49" t="s">
        <v>202</v>
      </c>
      <c r="D11607" s="49" t="s">
        <v>3051</v>
      </c>
      <c r="E11607" s="9">
        <v>0.98105948364383999</v>
      </c>
      <c r="F11607" s="10">
        <v>9.3866887565630095E-5</v>
      </c>
      <c r="G11607" s="9">
        <v>-0.33871594288304802</v>
      </c>
      <c r="H11607" s="9">
        <v>0.45738797594588598</v>
      </c>
      <c r="I11607" s="9">
        <v>-3.7868159107292398</v>
      </c>
      <c r="J11607" s="9">
        <v>1.5259006187510601E-4</v>
      </c>
      <c r="K11607" s="9">
        <v>4.3853511126011997E-2</v>
      </c>
      <c r="L11607" s="56" t="s">
        <v>665</v>
      </c>
    </row>
    <row r="11608" spans="1:12" x14ac:dyDescent="0.2">
      <c r="A11608" s="8" t="s">
        <v>8670</v>
      </c>
      <c r="B11608" s="9" t="s">
        <v>129</v>
      </c>
      <c r="C11608" s="49" t="s">
        <v>8671</v>
      </c>
      <c r="D11608" s="49" t="s">
        <v>129</v>
      </c>
      <c r="E11608" s="9">
        <v>0.68796834989190203</v>
      </c>
      <c r="F11608" s="9">
        <v>8.7540162602055105E-2</v>
      </c>
      <c r="G11608" s="9">
        <v>-0.95017441095487198</v>
      </c>
      <c r="H11608" s="9">
        <v>1.03607930994443E-3</v>
      </c>
      <c r="I11608" s="9">
        <v>-3.7867842897609698</v>
      </c>
      <c r="J11608" s="9">
        <v>1.52609473204416E-4</v>
      </c>
      <c r="K11608" s="9">
        <v>4.3854607256511899E-2</v>
      </c>
      <c r="L11608" s="56" t="s">
        <v>452</v>
      </c>
    </row>
    <row r="11609" spans="1:12" x14ac:dyDescent="0.2">
      <c r="A11609" s="8" t="s">
        <v>8614</v>
      </c>
      <c r="B11609" s="9" t="s">
        <v>132</v>
      </c>
      <c r="C11609" s="49" t="s">
        <v>8615</v>
      </c>
      <c r="D11609" s="49" t="s">
        <v>132</v>
      </c>
      <c r="E11609" s="9">
        <v>0.67931285511372796</v>
      </c>
      <c r="F11609" s="9">
        <v>9.3252120714036907E-2</v>
      </c>
      <c r="G11609" s="9">
        <v>-0.95172823925309902</v>
      </c>
      <c r="H11609" s="9">
        <v>9.5799315723388301E-4</v>
      </c>
      <c r="I11609" s="9">
        <v>-3.78676736285423</v>
      </c>
      <c r="J11609" s="9">
        <v>1.5261986516844001E-4</v>
      </c>
      <c r="K11609" s="9">
        <v>4.3856243377577597E-2</v>
      </c>
      <c r="L11609" s="56" t="s">
        <v>452</v>
      </c>
    </row>
    <row r="11610" spans="1:12" x14ac:dyDescent="0.2">
      <c r="A11610" s="8" t="s">
        <v>8672</v>
      </c>
      <c r="B11610" s="9" t="s">
        <v>82</v>
      </c>
      <c r="C11610" s="49" t="s">
        <v>8673</v>
      </c>
      <c r="D11610" s="49" t="s">
        <v>220</v>
      </c>
      <c r="E11610" s="9">
        <v>0.84698476951700297</v>
      </c>
      <c r="F11610" s="9">
        <v>1.6170702328839302E-2</v>
      </c>
      <c r="G11610" s="9">
        <v>-0.89212325476682597</v>
      </c>
      <c r="H11610" s="9">
        <v>6.9215283232404402E-3</v>
      </c>
      <c r="I11610" s="9">
        <v>-3.78672498953157</v>
      </c>
      <c r="J11610" s="9">
        <v>1.5264588241396701E-4</v>
      </c>
      <c r="K11610" s="9">
        <v>4.3859271369896403E-2</v>
      </c>
      <c r="L11610" s="56" t="s">
        <v>434</v>
      </c>
    </row>
    <row r="11611" spans="1:12" x14ac:dyDescent="0.2">
      <c r="A11611" s="8" t="s">
        <v>97</v>
      </c>
      <c r="B11611" s="9" t="s">
        <v>5120</v>
      </c>
      <c r="C11611" s="49" t="s">
        <v>227</v>
      </c>
      <c r="D11611" s="49" t="s">
        <v>5121</v>
      </c>
      <c r="E11611" s="9">
        <v>0.91647600547172103</v>
      </c>
      <c r="F11611" s="9">
        <v>3.70055969367833E-3</v>
      </c>
      <c r="G11611" s="9">
        <v>-0.80442327498921895</v>
      </c>
      <c r="H11611" s="9">
        <v>2.91513370934844E-2</v>
      </c>
      <c r="I11611" s="9">
        <v>-3.7866649732326398</v>
      </c>
      <c r="J11611" s="9">
        <v>1.5268273960199899E-4</v>
      </c>
      <c r="K11611" s="9">
        <v>4.3861674411046103E-2</v>
      </c>
      <c r="L11611" s="56" t="s">
        <v>434</v>
      </c>
    </row>
    <row r="11612" spans="1:12" x14ac:dyDescent="0.2">
      <c r="A11612" s="8" t="s">
        <v>8674</v>
      </c>
      <c r="B11612" s="9" t="s">
        <v>99</v>
      </c>
      <c r="C11612" s="49" t="s">
        <v>8675</v>
      </c>
      <c r="D11612" s="49" t="s">
        <v>203</v>
      </c>
      <c r="E11612" s="9">
        <v>-0.88975112657238697</v>
      </c>
      <c r="F11612" s="9">
        <v>7.2986850921967798E-3</v>
      </c>
      <c r="G11612" s="9">
        <v>0.85019232665740996</v>
      </c>
      <c r="H11612" s="9">
        <v>1.53643499550316E-2</v>
      </c>
      <c r="I11612" s="9">
        <v>3.7866647910948998</v>
      </c>
      <c r="J11612" s="9">
        <v>1.5268285146910999E-4</v>
      </c>
      <c r="K11612" s="9">
        <v>4.3861674411046103E-2</v>
      </c>
      <c r="L11612" s="56" t="s">
        <v>439</v>
      </c>
    </row>
    <row r="11613" spans="1:12" x14ac:dyDescent="0.2">
      <c r="A11613" s="8" t="s">
        <v>92</v>
      </c>
      <c r="B11613" s="9" t="s">
        <v>4874</v>
      </c>
      <c r="C11613" s="49" t="s">
        <v>186</v>
      </c>
      <c r="D11613" s="49" t="s">
        <v>4875</v>
      </c>
      <c r="E11613" s="9">
        <v>0.92135244356063495</v>
      </c>
      <c r="F11613" s="9">
        <v>3.1924135272336498E-3</v>
      </c>
      <c r="G11613" s="9">
        <v>-0.79307027153562204</v>
      </c>
      <c r="H11613" s="9">
        <v>3.3349349167859803E-2</v>
      </c>
      <c r="I11613" s="9">
        <v>-3.7866370415119102</v>
      </c>
      <c r="J11613" s="9">
        <v>1.52699895876855E-4</v>
      </c>
      <c r="K11613" s="9">
        <v>4.3863052752008198E-2</v>
      </c>
      <c r="L11613" s="56" t="s">
        <v>434</v>
      </c>
    </row>
    <row r="11614" spans="1:12" x14ac:dyDescent="0.2">
      <c r="A11614" s="8" t="s">
        <v>1067</v>
      </c>
      <c r="B11614" s="9" t="s">
        <v>5122</v>
      </c>
      <c r="C11614" s="49" t="s">
        <v>1069</v>
      </c>
      <c r="D11614" s="49" t="s">
        <v>5123</v>
      </c>
      <c r="E11614" s="9">
        <v>0.96828565496957597</v>
      </c>
      <c r="F11614" s="9">
        <v>3.3820063010825402E-4</v>
      </c>
      <c r="G11614" s="9">
        <v>-0.54656202321223901</v>
      </c>
      <c r="H11614" s="9">
        <v>0.20426609682989999</v>
      </c>
      <c r="I11614" s="9">
        <v>-3.7866136053138799</v>
      </c>
      <c r="J11614" s="9">
        <v>1.5271429230324501E-4</v>
      </c>
      <c r="K11614" s="9">
        <v>4.3864665145002202E-2</v>
      </c>
      <c r="L11614" s="56" t="s">
        <v>665</v>
      </c>
    </row>
    <row r="11615" spans="1:12" x14ac:dyDescent="0.2">
      <c r="A11615" s="8" t="s">
        <v>82</v>
      </c>
      <c r="B11615" s="9" t="s">
        <v>3717</v>
      </c>
      <c r="C11615" s="49" t="s">
        <v>220</v>
      </c>
      <c r="D11615" s="49" t="s">
        <v>3718</v>
      </c>
      <c r="E11615" s="9">
        <v>-4.6509440242427903E-2</v>
      </c>
      <c r="F11615" s="9">
        <v>0.92112849117539097</v>
      </c>
      <c r="G11615" s="9">
        <v>0.98968313263297403</v>
      </c>
      <c r="H11615" s="10">
        <v>2.0649946181894301E-5</v>
      </c>
      <c r="I11615" s="9">
        <v>3.7865826574361399</v>
      </c>
      <c r="J11615" s="9">
        <v>1.52733304974188E-4</v>
      </c>
      <c r="K11615" s="9">
        <v>4.3867619269065398E-2</v>
      </c>
      <c r="L11615" s="56" t="s">
        <v>621</v>
      </c>
    </row>
    <row r="11616" spans="1:12" x14ac:dyDescent="0.2">
      <c r="A11616" s="8" t="s">
        <v>3289</v>
      </c>
      <c r="B11616" s="9" t="s">
        <v>96</v>
      </c>
      <c r="C11616" s="49" t="s">
        <v>3290</v>
      </c>
      <c r="D11616" s="49" t="s">
        <v>226</v>
      </c>
      <c r="E11616" s="9">
        <v>-0.90141569170045799</v>
      </c>
      <c r="F11616" s="9">
        <v>5.5544704204608698E-3</v>
      </c>
      <c r="G11616" s="9">
        <v>0.83298028139915803</v>
      </c>
      <c r="H11616" s="9">
        <v>1.99694309054637E-2</v>
      </c>
      <c r="I11616" s="9">
        <v>3.7865769615658702</v>
      </c>
      <c r="J11616" s="9">
        <v>1.5273680444582901E-4</v>
      </c>
      <c r="K11616" s="9">
        <v>4.38682387088076E-2</v>
      </c>
      <c r="L11616" s="56" t="s">
        <v>439</v>
      </c>
    </row>
    <row r="11617" spans="1:12" x14ac:dyDescent="0.2">
      <c r="A11617" s="8" t="s">
        <v>4172</v>
      </c>
      <c r="B11617" s="9" t="s">
        <v>89</v>
      </c>
      <c r="C11617" s="49" t="s">
        <v>4173</v>
      </c>
      <c r="D11617" s="49" t="s">
        <v>223</v>
      </c>
      <c r="E11617" s="9">
        <v>0.40936285892790503</v>
      </c>
      <c r="F11617" s="9">
        <v>0.36177924001552902</v>
      </c>
      <c r="G11617" s="9">
        <v>-0.97770403637715197</v>
      </c>
      <c r="H11617" s="9">
        <v>1.40867983619009E-4</v>
      </c>
      <c r="I11617" s="9">
        <v>-3.7865408103276099</v>
      </c>
      <c r="J11617" s="9">
        <v>1.52759017075479E-4</v>
      </c>
      <c r="K11617" s="9">
        <v>4.38684677779227E-2</v>
      </c>
      <c r="L11617" s="56" t="s">
        <v>452</v>
      </c>
    </row>
    <row r="11618" spans="1:12" x14ac:dyDescent="0.2">
      <c r="A11618" s="8" t="s">
        <v>29</v>
      </c>
      <c r="B11618" s="9" t="s">
        <v>5124</v>
      </c>
      <c r="C11618" s="49" t="s">
        <v>205</v>
      </c>
      <c r="D11618" s="49" t="s">
        <v>5125</v>
      </c>
      <c r="E11618" s="9">
        <v>0.81212721995940396</v>
      </c>
      <c r="F11618" s="9">
        <v>2.6481502647993399E-2</v>
      </c>
      <c r="G11618" s="9">
        <v>-0.91282161428285102</v>
      </c>
      <c r="H11618" s="9">
        <v>4.1104146828374599E-3</v>
      </c>
      <c r="I11618" s="9">
        <v>-3.78646485252969</v>
      </c>
      <c r="J11618" s="9">
        <v>1.52805698203816E-4</v>
      </c>
      <c r="K11618" s="9">
        <v>4.3872963644650799E-2</v>
      </c>
      <c r="L11618" s="56" t="s">
        <v>434</v>
      </c>
    </row>
    <row r="11619" spans="1:12" x14ac:dyDescent="0.2">
      <c r="A11619" s="8" t="s">
        <v>373</v>
      </c>
      <c r="B11619" s="9" t="s">
        <v>579</v>
      </c>
      <c r="C11619" s="49" t="s">
        <v>374</v>
      </c>
      <c r="D11619" s="49" t="s">
        <v>580</v>
      </c>
      <c r="E11619" s="9">
        <v>-0.58872949195523505</v>
      </c>
      <c r="F11619" s="9">
        <v>0.16432838447399101</v>
      </c>
      <c r="G11619" s="9">
        <v>0.96414749479797401</v>
      </c>
      <c r="H11619" s="9">
        <v>4.5852161770376703E-4</v>
      </c>
      <c r="I11619" s="9">
        <v>3.7864428886437498</v>
      </c>
      <c r="J11619" s="9">
        <v>1.5281919897793401E-4</v>
      </c>
      <c r="K11619" s="9">
        <v>4.38741606349329E-2</v>
      </c>
      <c r="L11619" s="56" t="s">
        <v>621</v>
      </c>
    </row>
    <row r="11620" spans="1:12" x14ac:dyDescent="0.2">
      <c r="A11620" s="8" t="s">
        <v>8676</v>
      </c>
      <c r="B11620" s="9" t="s">
        <v>92</v>
      </c>
      <c r="C11620" s="49" t="s">
        <v>8677</v>
      </c>
      <c r="D11620" s="49" t="s">
        <v>186</v>
      </c>
      <c r="E11620" s="9">
        <v>-0.93456504958206998</v>
      </c>
      <c r="F11620" s="9">
        <v>2.0304014143359699E-3</v>
      </c>
      <c r="G11620" s="9">
        <v>0.75483729061219096</v>
      </c>
      <c r="H11620" s="9">
        <v>4.9834548860968803E-2</v>
      </c>
      <c r="I11620" s="9">
        <v>3.78640873341068</v>
      </c>
      <c r="J11620" s="9">
        <v>1.5284019576706999E-4</v>
      </c>
      <c r="K11620" s="9">
        <v>4.3876088859860503E-2</v>
      </c>
      <c r="L11620" s="56" t="s">
        <v>439</v>
      </c>
    </row>
    <row r="11621" spans="1:12" x14ac:dyDescent="0.2">
      <c r="A11621" s="8" t="s">
        <v>2402</v>
      </c>
      <c r="B11621" s="9" t="s">
        <v>92</v>
      </c>
      <c r="C11621" s="49" t="s">
        <v>2403</v>
      </c>
      <c r="D11621" s="49" t="s">
        <v>186</v>
      </c>
      <c r="E11621" s="9">
        <v>0.83593343413597399</v>
      </c>
      <c r="F11621" s="9">
        <v>1.9130425370891001E-2</v>
      </c>
      <c r="G11621" s="9">
        <v>-0.89954334262559998</v>
      </c>
      <c r="H11621" s="9">
        <v>5.8159287515970898E-3</v>
      </c>
      <c r="I11621" s="9">
        <v>-3.7863294822626998</v>
      </c>
      <c r="J11621" s="9">
        <v>1.5288892554587299E-4</v>
      </c>
      <c r="K11621" s="9">
        <v>4.38796243309846E-2</v>
      </c>
      <c r="L11621" s="56" t="s">
        <v>434</v>
      </c>
    </row>
    <row r="11622" spans="1:12" x14ac:dyDescent="0.2">
      <c r="A11622" s="8" t="s">
        <v>6856</v>
      </c>
      <c r="B11622" s="9" t="s">
        <v>56</v>
      </c>
      <c r="C11622" s="49" t="s">
        <v>6857</v>
      </c>
      <c r="D11622" s="49" t="s">
        <v>171</v>
      </c>
      <c r="E11622" s="9">
        <v>0.65767328171876904</v>
      </c>
      <c r="F11622" s="9">
        <v>0.108363853242387</v>
      </c>
      <c r="G11622" s="9">
        <v>-0.95525136120445997</v>
      </c>
      <c r="H11622" s="9">
        <v>7.9416733582338096E-4</v>
      </c>
      <c r="I11622" s="9">
        <v>-3.7862864681931101</v>
      </c>
      <c r="J11622" s="9">
        <v>1.5291538006893099E-4</v>
      </c>
      <c r="K11622" s="9">
        <v>4.3881143275772402E-2</v>
      </c>
      <c r="L11622" s="56" t="s">
        <v>452</v>
      </c>
    </row>
    <row r="11623" spans="1:12" x14ac:dyDescent="0.2">
      <c r="A11623" s="8" t="s">
        <v>31</v>
      </c>
      <c r="B11623" s="9" t="s">
        <v>4052</v>
      </c>
      <c r="C11623" s="49" t="s">
        <v>151</v>
      </c>
      <c r="D11623" s="49" t="s">
        <v>4053</v>
      </c>
      <c r="E11623" s="9">
        <v>0.740852365547779</v>
      </c>
      <c r="F11623" s="9">
        <v>5.6781137979903501E-2</v>
      </c>
      <c r="G11623" s="9">
        <v>-0.93845219161935101</v>
      </c>
      <c r="H11623" s="9">
        <v>1.74587572823737E-3</v>
      </c>
      <c r="I11623" s="9">
        <v>-3.7862478573807201</v>
      </c>
      <c r="J11623" s="9">
        <v>1.52939130169478E-4</v>
      </c>
      <c r="K11623" s="9">
        <v>4.3883333162939402E-2</v>
      </c>
      <c r="L11623" s="56" t="s">
        <v>452</v>
      </c>
    </row>
    <row r="11624" spans="1:12" x14ac:dyDescent="0.2">
      <c r="A11624" s="8" t="s">
        <v>2292</v>
      </c>
      <c r="B11624" s="9" t="s">
        <v>96</v>
      </c>
      <c r="C11624" s="49" t="s">
        <v>2293</v>
      </c>
      <c r="D11624" s="49" t="s">
        <v>226</v>
      </c>
      <c r="E11624" s="9">
        <v>0.67590978167375304</v>
      </c>
      <c r="F11624" s="9">
        <v>9.5549997309818599E-2</v>
      </c>
      <c r="G11624" s="9">
        <v>-0.95227996346459998</v>
      </c>
      <c r="H11624" s="9">
        <v>9.3113354690288496E-4</v>
      </c>
      <c r="I11624" s="9">
        <v>-3.7861971357048501</v>
      </c>
      <c r="J11624" s="9">
        <v>1.5297033512404201E-4</v>
      </c>
      <c r="K11624" s="9">
        <v>4.3888901730334197E-2</v>
      </c>
      <c r="L11624" s="56" t="s">
        <v>452</v>
      </c>
    </row>
    <row r="11625" spans="1:12" x14ac:dyDescent="0.2">
      <c r="A11625" s="8" t="s">
        <v>8678</v>
      </c>
      <c r="B11625" s="9" t="s">
        <v>396</v>
      </c>
      <c r="C11625" s="49" t="s">
        <v>8679</v>
      </c>
      <c r="D11625" s="49" t="s">
        <v>397</v>
      </c>
      <c r="E11625" s="9">
        <v>0.93793295914987995</v>
      </c>
      <c r="F11625" s="9">
        <v>1.7824240831449999E-3</v>
      </c>
      <c r="G11625" s="9">
        <v>-0.74276643801638498</v>
      </c>
      <c r="H11625" s="9">
        <v>5.5801154144949197E-2</v>
      </c>
      <c r="I11625" s="9">
        <v>-3.7861372564177702</v>
      </c>
      <c r="J11625" s="9">
        <v>1.5300718173197699E-4</v>
      </c>
      <c r="K11625" s="9">
        <v>4.3892784241807502E-2</v>
      </c>
      <c r="L11625" s="56" t="s">
        <v>665</v>
      </c>
    </row>
    <row r="11626" spans="1:12" x14ac:dyDescent="0.2">
      <c r="A11626" s="8" t="s">
        <v>1088</v>
      </c>
      <c r="B11626" s="9" t="s">
        <v>105</v>
      </c>
      <c r="C11626" s="49" t="s">
        <v>1089</v>
      </c>
      <c r="D11626" s="49" t="s">
        <v>188</v>
      </c>
      <c r="E11626" s="9">
        <v>0.83679868920571499</v>
      </c>
      <c r="F11626" s="9">
        <v>1.8888466165898999E-2</v>
      </c>
      <c r="G11626" s="9">
        <v>-0.898965622198032</v>
      </c>
      <c r="H11626" s="9">
        <v>5.8980168553408596E-3</v>
      </c>
      <c r="I11626" s="9">
        <v>-3.7861316953585602</v>
      </c>
      <c r="J11626" s="9">
        <v>1.53010604143364E-4</v>
      </c>
      <c r="K11626" s="9">
        <v>4.3892982162401901E-2</v>
      </c>
      <c r="L11626" s="56" t="s">
        <v>434</v>
      </c>
    </row>
    <row r="11627" spans="1:12" x14ac:dyDescent="0.2">
      <c r="A11627" s="8" t="s">
        <v>35</v>
      </c>
      <c r="B11627" s="9" t="s">
        <v>5126</v>
      </c>
      <c r="C11627" s="49" t="s">
        <v>206</v>
      </c>
      <c r="D11627" s="49" t="s">
        <v>5127</v>
      </c>
      <c r="E11627" s="9">
        <v>-0.93635030920408802</v>
      </c>
      <c r="F11627" s="9">
        <v>1.89658760349465E-3</v>
      </c>
      <c r="G11627" s="9">
        <v>0.74853375687363499</v>
      </c>
      <c r="H11627" s="9">
        <v>5.2904430910585297E-2</v>
      </c>
      <c r="I11627" s="9">
        <v>3.7861253602648501</v>
      </c>
      <c r="J11627" s="9">
        <v>1.53014503002253E-4</v>
      </c>
      <c r="K11627" s="9">
        <v>4.3893379309837298E-2</v>
      </c>
      <c r="L11627" s="56" t="s">
        <v>487</v>
      </c>
    </row>
    <row r="11628" spans="1:12" x14ac:dyDescent="0.2">
      <c r="A11628" s="8" t="s">
        <v>375</v>
      </c>
      <c r="B11628" s="9" t="s">
        <v>1865</v>
      </c>
      <c r="C11628" s="49" t="s">
        <v>376</v>
      </c>
      <c r="D11628" s="49" t="s">
        <v>1866</v>
      </c>
      <c r="E11628" s="9">
        <v>-0.11908822838167001</v>
      </c>
      <c r="F11628" s="9">
        <v>0.79926008088668599</v>
      </c>
      <c r="G11628" s="9">
        <v>0.98806055325666498</v>
      </c>
      <c r="H11628" s="10">
        <v>2.97256163279691E-5</v>
      </c>
      <c r="I11628" s="9">
        <v>3.78611780699485</v>
      </c>
      <c r="J11628" s="9">
        <v>1.5301915169562899E-4</v>
      </c>
      <c r="K11628" s="9">
        <v>4.3893460863153398E-2</v>
      </c>
      <c r="L11628" s="56" t="s">
        <v>621</v>
      </c>
    </row>
    <row r="11629" spans="1:12" x14ac:dyDescent="0.2">
      <c r="A11629" s="8" t="s">
        <v>3984</v>
      </c>
      <c r="B11629" s="9" t="s">
        <v>133</v>
      </c>
      <c r="C11629" s="49" t="s">
        <v>3985</v>
      </c>
      <c r="D11629" s="49" t="s">
        <v>133</v>
      </c>
      <c r="E11629" s="9">
        <v>0.85147884383328798</v>
      </c>
      <c r="F11629" s="9">
        <v>1.50475285059537E-2</v>
      </c>
      <c r="G11629" s="9">
        <v>-0.88869411352902805</v>
      </c>
      <c r="H11629" s="9">
        <v>7.4704883306577798E-3</v>
      </c>
      <c r="I11629" s="9">
        <v>-3.7861122826065201</v>
      </c>
      <c r="J11629" s="9">
        <v>1.5302255178899701E-4</v>
      </c>
      <c r="K11629" s="9">
        <v>4.3893460863153398E-2</v>
      </c>
      <c r="L11629" s="56" t="s">
        <v>434</v>
      </c>
    </row>
    <row r="11630" spans="1:12" x14ac:dyDescent="0.2">
      <c r="A11630" s="8" t="s">
        <v>585</v>
      </c>
      <c r="B11630" s="9" t="s">
        <v>115</v>
      </c>
      <c r="C11630" s="49" t="s">
        <v>586</v>
      </c>
      <c r="D11630" s="49" t="s">
        <v>150</v>
      </c>
      <c r="E11630" s="9">
        <v>-0.67159075669471702</v>
      </c>
      <c r="F11630" s="9">
        <v>9.8508660244353202E-2</v>
      </c>
      <c r="G11630" s="9">
        <v>0.95300330941959099</v>
      </c>
      <c r="H11630" s="9">
        <v>8.9660117027845498E-4</v>
      </c>
      <c r="I11630" s="9">
        <v>3.7860738003747101</v>
      </c>
      <c r="J11630" s="9">
        <v>1.5304623840803E-4</v>
      </c>
      <c r="K11630" s="9">
        <v>4.3895946143515302E-2</v>
      </c>
      <c r="L11630" s="56" t="s">
        <v>621</v>
      </c>
    </row>
    <row r="11631" spans="1:12" x14ac:dyDescent="0.2">
      <c r="A11631" s="8" t="s">
        <v>30</v>
      </c>
      <c r="B11631" s="9" t="s">
        <v>3711</v>
      </c>
      <c r="C11631" s="49" t="s">
        <v>166</v>
      </c>
      <c r="D11631" s="49" t="s">
        <v>3712</v>
      </c>
      <c r="E11631" s="9">
        <v>-0.95835145317776504</v>
      </c>
      <c r="F11631" s="9">
        <v>6.6480476670927003E-4</v>
      </c>
      <c r="G11631" s="9">
        <v>0.63625065182480101</v>
      </c>
      <c r="H11631" s="9">
        <v>0.124487647138168</v>
      </c>
      <c r="I11631" s="9">
        <v>3.7860544239759499</v>
      </c>
      <c r="J11631" s="9">
        <v>1.5305816629334601E-4</v>
      </c>
      <c r="K11631" s="9">
        <v>4.3896742757680102E-2</v>
      </c>
      <c r="L11631" s="56" t="s">
        <v>487</v>
      </c>
    </row>
    <row r="11632" spans="1:12" x14ac:dyDescent="0.2">
      <c r="A11632" s="8" t="s">
        <v>8640</v>
      </c>
      <c r="B11632" s="9" t="s">
        <v>643</v>
      </c>
      <c r="C11632" s="49" t="s">
        <v>8641</v>
      </c>
      <c r="D11632" s="49" t="s">
        <v>645</v>
      </c>
      <c r="E11632" s="9">
        <v>-0.97854089245616205</v>
      </c>
      <c r="F11632" s="9">
        <v>1.2807724765329101E-4</v>
      </c>
      <c r="G11632" s="9">
        <v>0.39283940319390498</v>
      </c>
      <c r="H11632" s="9">
        <v>0.38334029090706701</v>
      </c>
      <c r="I11632" s="9">
        <v>3.78604212976493</v>
      </c>
      <c r="J11632" s="9">
        <v>1.5306573492015601E-4</v>
      </c>
      <c r="K11632" s="9">
        <v>4.3897342322591702E-2</v>
      </c>
      <c r="L11632" s="56" t="s">
        <v>487</v>
      </c>
    </row>
    <row r="11633" spans="1:12" x14ac:dyDescent="0.2">
      <c r="A11633" s="8" t="s">
        <v>2241</v>
      </c>
      <c r="B11633" s="9" t="s">
        <v>135</v>
      </c>
      <c r="C11633" s="49" t="s">
        <v>2242</v>
      </c>
      <c r="D11633" s="49" t="s">
        <v>161</v>
      </c>
      <c r="E11633" s="9">
        <v>0.720864653718017</v>
      </c>
      <c r="F11633" s="9">
        <v>6.7570160486233502E-2</v>
      </c>
      <c r="G11633" s="9">
        <v>-0.943354872019604</v>
      </c>
      <c r="H11633" s="9">
        <v>1.42250025080815E-3</v>
      </c>
      <c r="I11633" s="9">
        <v>-3.7860268120799998</v>
      </c>
      <c r="J11633" s="9">
        <v>1.5307516536677899E-4</v>
      </c>
      <c r="K11633" s="9">
        <v>4.3897691249307598E-2</v>
      </c>
      <c r="L11633" s="56" t="s">
        <v>452</v>
      </c>
    </row>
    <row r="11634" spans="1:12" x14ac:dyDescent="0.2">
      <c r="A11634" s="8" t="s">
        <v>38</v>
      </c>
      <c r="B11634" s="9" t="s">
        <v>4754</v>
      </c>
      <c r="C11634" s="49" t="s">
        <v>145</v>
      </c>
      <c r="D11634" s="49" t="s">
        <v>4755</v>
      </c>
      <c r="E11634" s="9">
        <v>0.94424091037648294</v>
      </c>
      <c r="F11634" s="9">
        <v>1.3681865061721001E-3</v>
      </c>
      <c r="G11634" s="9">
        <v>-0.71694213508031601</v>
      </c>
      <c r="H11634" s="9">
        <v>6.9806689812373299E-2</v>
      </c>
      <c r="I11634" s="9">
        <v>-3.7860160714017201</v>
      </c>
      <c r="J11634" s="9">
        <v>1.5308177827142201E-4</v>
      </c>
      <c r="K11634" s="9">
        <v>4.3898282697368299E-2</v>
      </c>
      <c r="L11634" s="56" t="s">
        <v>665</v>
      </c>
    </row>
    <row r="11635" spans="1:12" x14ac:dyDescent="0.2">
      <c r="A11635" s="8" t="s">
        <v>6822</v>
      </c>
      <c r="B11635" s="9" t="s">
        <v>105</v>
      </c>
      <c r="C11635" s="49" t="s">
        <v>6823</v>
      </c>
      <c r="D11635" s="49" t="s">
        <v>188</v>
      </c>
      <c r="E11635" s="9">
        <v>-0.57083750495521302</v>
      </c>
      <c r="F11635" s="9">
        <v>0.18075698317626601</v>
      </c>
      <c r="G11635" s="9">
        <v>0.96597631102531301</v>
      </c>
      <c r="H11635" s="9">
        <v>4.0266619058559899E-4</v>
      </c>
      <c r="I11635" s="9">
        <v>3.7860023071661302</v>
      </c>
      <c r="J11635" s="9">
        <v>1.5309025313656001E-4</v>
      </c>
      <c r="K11635" s="9">
        <v>4.38983222505447E-2</v>
      </c>
      <c r="L11635" s="56" t="s">
        <v>621</v>
      </c>
    </row>
    <row r="11636" spans="1:12" x14ac:dyDescent="0.2">
      <c r="A11636" s="8" t="s">
        <v>2124</v>
      </c>
      <c r="B11636" s="9" t="s">
        <v>113</v>
      </c>
      <c r="C11636" s="49" t="s">
        <v>2125</v>
      </c>
      <c r="D11636" s="49" t="s">
        <v>235</v>
      </c>
      <c r="E11636" s="9">
        <v>0.83789975740637201</v>
      </c>
      <c r="F11636" s="9">
        <v>1.8583089992114901E-2</v>
      </c>
      <c r="G11636" s="9">
        <v>-0.89823680417031504</v>
      </c>
      <c r="H11636" s="9">
        <v>6.0025293489225397E-3</v>
      </c>
      <c r="I11636" s="9">
        <v>-3.7859883481946501</v>
      </c>
      <c r="J11636" s="9">
        <v>1.53098848354834E-4</v>
      </c>
      <c r="K11636" s="9">
        <v>4.38990880866542E-2</v>
      </c>
      <c r="L11636" s="56" t="s">
        <v>434</v>
      </c>
    </row>
    <row r="11637" spans="1:12" x14ac:dyDescent="0.2">
      <c r="A11637" s="8" t="s">
        <v>35</v>
      </c>
      <c r="B11637" s="9" t="s">
        <v>551</v>
      </c>
      <c r="C11637" s="49" t="s">
        <v>206</v>
      </c>
      <c r="D11637" s="49" t="s">
        <v>552</v>
      </c>
      <c r="E11637" s="9">
        <v>0.76339913817188498</v>
      </c>
      <c r="F11637" s="9">
        <v>4.5825252055422101E-2</v>
      </c>
      <c r="G11637" s="9">
        <v>-0.931916404606285</v>
      </c>
      <c r="H11637" s="9">
        <v>2.2388917206146398E-3</v>
      </c>
      <c r="I11637" s="9">
        <v>-3.78595959839955</v>
      </c>
      <c r="J11637" s="9">
        <v>1.5311655243452501E-4</v>
      </c>
      <c r="K11637" s="9">
        <v>4.3901274648005403E-2</v>
      </c>
      <c r="L11637" s="56" t="s">
        <v>434</v>
      </c>
    </row>
    <row r="11638" spans="1:12" x14ac:dyDescent="0.2">
      <c r="A11638" s="8" t="s">
        <v>3161</v>
      </c>
      <c r="B11638" s="9" t="s">
        <v>102</v>
      </c>
      <c r="C11638" s="49" t="s">
        <v>3162</v>
      </c>
      <c r="D11638" s="49" t="s">
        <v>228</v>
      </c>
      <c r="E11638" s="9">
        <v>0.48399230198385301</v>
      </c>
      <c r="F11638" s="9">
        <v>0.27110152334641302</v>
      </c>
      <c r="G11638" s="9">
        <v>-0.97316749906386402</v>
      </c>
      <c r="H11638" s="9">
        <v>2.23272473353742E-4</v>
      </c>
      <c r="I11638" s="9">
        <v>-3.7859565334398</v>
      </c>
      <c r="J11638" s="9">
        <v>1.53118439945705E-4</v>
      </c>
      <c r="K11638" s="9">
        <v>4.39014305419397E-2</v>
      </c>
      <c r="L11638" s="56" t="s">
        <v>452</v>
      </c>
    </row>
    <row r="11639" spans="1:12" x14ac:dyDescent="0.2">
      <c r="A11639" s="8" t="s">
        <v>6413</v>
      </c>
      <c r="B11639" s="9" t="s">
        <v>123</v>
      </c>
      <c r="C11639" s="49" t="s">
        <v>6414</v>
      </c>
      <c r="D11639" s="49" t="s">
        <v>192</v>
      </c>
      <c r="E11639" s="9">
        <v>-0.89317264270956598</v>
      </c>
      <c r="F11639" s="9">
        <v>6.7583711909695596E-3</v>
      </c>
      <c r="G11639" s="9">
        <v>0.84533962638857396</v>
      </c>
      <c r="H11639" s="9">
        <v>1.65934222457087E-2</v>
      </c>
      <c r="I11639" s="9">
        <v>3.78583722145056</v>
      </c>
      <c r="J11639" s="9">
        <v>1.5319193353423199E-4</v>
      </c>
      <c r="K11639" s="9">
        <v>4.3910110554416001E-2</v>
      </c>
      <c r="L11639" s="56" t="s">
        <v>439</v>
      </c>
    </row>
    <row r="11640" spans="1:12" x14ac:dyDescent="0.2">
      <c r="A11640" s="8" t="s">
        <v>8680</v>
      </c>
      <c r="B11640" s="9" t="s">
        <v>81</v>
      </c>
      <c r="C11640" s="49" t="s">
        <v>8681</v>
      </c>
      <c r="D11640" s="49" t="s">
        <v>219</v>
      </c>
      <c r="E11640" s="9">
        <v>-0.98920192611194901</v>
      </c>
      <c r="F11640" s="10">
        <v>2.3136767472564701E-5</v>
      </c>
      <c r="G11640" s="9">
        <v>6.8781608309390202E-2</v>
      </c>
      <c r="H11640" s="9">
        <v>0.88350872675261305</v>
      </c>
      <c r="I11640" s="9">
        <v>3.7857802601933299</v>
      </c>
      <c r="J11640" s="9">
        <v>1.5322703213818201E-4</v>
      </c>
      <c r="K11640" s="9">
        <v>4.3914066548769802E-2</v>
      </c>
      <c r="L11640" s="56" t="s">
        <v>487</v>
      </c>
    </row>
    <row r="11641" spans="1:12" x14ac:dyDescent="0.2">
      <c r="A11641" s="8" t="s">
        <v>8682</v>
      </c>
      <c r="B11641" s="9" t="s">
        <v>56</v>
      </c>
      <c r="C11641" s="49" t="s">
        <v>8683</v>
      </c>
      <c r="D11641" s="49" t="s">
        <v>171</v>
      </c>
      <c r="E11641" s="9">
        <v>0.97847528990007004</v>
      </c>
      <c r="F11641" s="9">
        <v>1.2905378524230601E-4</v>
      </c>
      <c r="G11641" s="9">
        <v>-0.39393442891394398</v>
      </c>
      <c r="H11641" s="9">
        <v>0.38189568839879001</v>
      </c>
      <c r="I11641" s="9">
        <v>-3.7856924162843</v>
      </c>
      <c r="J11641" s="9">
        <v>1.53281174970513E-4</v>
      </c>
      <c r="K11641" s="9">
        <v>4.3917513828991103E-2</v>
      </c>
      <c r="L11641" s="56" t="s">
        <v>665</v>
      </c>
    </row>
    <row r="11642" spans="1:12" x14ac:dyDescent="0.2">
      <c r="A11642" s="8" t="s">
        <v>5202</v>
      </c>
      <c r="B11642" s="9" t="s">
        <v>467</v>
      </c>
      <c r="C11642" s="49" t="s">
        <v>5203</v>
      </c>
      <c r="D11642" s="49" t="s">
        <v>467</v>
      </c>
      <c r="E11642" s="9">
        <v>0.79433987939211403</v>
      </c>
      <c r="F11642" s="9">
        <v>3.2864196981505299E-2</v>
      </c>
      <c r="G11642" s="9">
        <v>-0.92072705966665003</v>
      </c>
      <c r="H11642" s="9">
        <v>3.2551345998390602E-3</v>
      </c>
      <c r="I11642" s="9">
        <v>-3.7856586485396502</v>
      </c>
      <c r="J11642" s="9">
        <v>1.5330199260324699E-4</v>
      </c>
      <c r="K11642" s="9">
        <v>4.3919096935414403E-2</v>
      </c>
      <c r="L11642" s="56" t="s">
        <v>434</v>
      </c>
    </row>
    <row r="11643" spans="1:12" x14ac:dyDescent="0.2">
      <c r="A11643" s="8" t="s">
        <v>82</v>
      </c>
      <c r="B11643" s="9" t="s">
        <v>3409</v>
      </c>
      <c r="C11643" s="49" t="s">
        <v>220</v>
      </c>
      <c r="D11643" s="49" t="s">
        <v>3410</v>
      </c>
      <c r="E11643" s="9">
        <v>-0.848118232389377</v>
      </c>
      <c r="F11643" s="9">
        <v>1.58830710598592E-2</v>
      </c>
      <c r="G11643" s="9">
        <v>0.89114172738799102</v>
      </c>
      <c r="H11643" s="9">
        <v>7.0761804122281297E-3</v>
      </c>
      <c r="I11643" s="9">
        <v>3.78564470529018</v>
      </c>
      <c r="J11643" s="9">
        <v>1.5331058931777701E-4</v>
      </c>
      <c r="K11643" s="9">
        <v>4.3919327475285E-2</v>
      </c>
      <c r="L11643" s="56" t="s">
        <v>439</v>
      </c>
    </row>
    <row r="11644" spans="1:12" x14ac:dyDescent="0.2">
      <c r="A11644" s="8" t="s">
        <v>1695</v>
      </c>
      <c r="B11644" s="9" t="s">
        <v>89</v>
      </c>
      <c r="C11644" s="49" t="s">
        <v>1696</v>
      </c>
      <c r="D11644" s="49" t="s">
        <v>223</v>
      </c>
      <c r="E11644" s="9">
        <v>0.87886677633064303</v>
      </c>
      <c r="F11644" s="9">
        <v>9.1797574399543596E-3</v>
      </c>
      <c r="G11644" s="9">
        <v>-0.86326330977760601</v>
      </c>
      <c r="H11644" s="9">
        <v>1.2319375672093199E-2</v>
      </c>
      <c r="I11644" s="9">
        <v>-3.7855390909453899</v>
      </c>
      <c r="J11644" s="9">
        <v>1.5337572061083901E-4</v>
      </c>
      <c r="K11644" s="9">
        <v>4.3924312617447503E-2</v>
      </c>
      <c r="L11644" s="56" t="s">
        <v>434</v>
      </c>
    </row>
    <row r="11645" spans="1:12" x14ac:dyDescent="0.2">
      <c r="A11645" s="8" t="s">
        <v>7589</v>
      </c>
      <c r="B11645" s="9" t="s">
        <v>32</v>
      </c>
      <c r="C11645" s="49" t="s">
        <v>7590</v>
      </c>
      <c r="D11645" s="49" t="s">
        <v>143</v>
      </c>
      <c r="E11645" s="9">
        <v>-0.96238579024161197</v>
      </c>
      <c r="F11645" s="9">
        <v>5.1644708215881096E-4</v>
      </c>
      <c r="G11645" s="9">
        <v>0.60404910447893601</v>
      </c>
      <c r="H11645" s="9">
        <v>0.15087783582002701</v>
      </c>
      <c r="I11645" s="9">
        <v>3.7855177574329999</v>
      </c>
      <c r="J11645" s="9">
        <v>1.5338887993263E-4</v>
      </c>
      <c r="K11645" s="9">
        <v>4.3925195637283899E-2</v>
      </c>
      <c r="L11645" s="56" t="s">
        <v>487</v>
      </c>
    </row>
    <row r="11646" spans="1:12" x14ac:dyDescent="0.2">
      <c r="A11646" s="8" t="s">
        <v>90</v>
      </c>
      <c r="B11646" s="9" t="s">
        <v>2871</v>
      </c>
      <c r="C11646" s="49" t="s">
        <v>163</v>
      </c>
      <c r="D11646" s="49" t="s">
        <v>2872</v>
      </c>
      <c r="E11646" s="9">
        <v>0.83488532605083499</v>
      </c>
      <c r="F11646" s="9">
        <v>1.9425860562855401E-2</v>
      </c>
      <c r="G11646" s="9">
        <v>-0.900094262293757</v>
      </c>
      <c r="H11646" s="9">
        <v>5.7382709638127399E-3</v>
      </c>
      <c r="I11646" s="9">
        <v>-3.7855164448832399</v>
      </c>
      <c r="J11646" s="9">
        <v>1.5338968959794901E-4</v>
      </c>
      <c r="K11646" s="9">
        <v>4.3925195637283899E-2</v>
      </c>
      <c r="L11646" s="56" t="s">
        <v>434</v>
      </c>
    </row>
    <row r="11647" spans="1:12" x14ac:dyDescent="0.2">
      <c r="A11647" s="8" t="s">
        <v>404</v>
      </c>
      <c r="B11647" s="9" t="s">
        <v>897</v>
      </c>
      <c r="C11647" s="49" t="s">
        <v>405</v>
      </c>
      <c r="D11647" s="49" t="s">
        <v>898</v>
      </c>
      <c r="E11647" s="9">
        <v>0.80848267715283195</v>
      </c>
      <c r="F11647" s="9">
        <v>2.7726606097030301E-2</v>
      </c>
      <c r="G11647" s="9">
        <v>-0.91446384367107003</v>
      </c>
      <c r="H11647" s="9">
        <v>3.9231197973888E-3</v>
      </c>
      <c r="I11647" s="9">
        <v>-3.7855095365895601</v>
      </c>
      <c r="J11647" s="9">
        <v>1.53393951145193E-4</v>
      </c>
      <c r="K11647" s="9">
        <v>4.3925763834995801E-2</v>
      </c>
      <c r="L11647" s="56" t="s">
        <v>434</v>
      </c>
    </row>
    <row r="11648" spans="1:12" x14ac:dyDescent="0.2">
      <c r="A11648" s="8" t="s">
        <v>7471</v>
      </c>
      <c r="B11648" s="9" t="s">
        <v>414</v>
      </c>
      <c r="C11648" s="49" t="s">
        <v>7472</v>
      </c>
      <c r="D11648" s="49" t="s">
        <v>415</v>
      </c>
      <c r="E11648" s="9">
        <v>0.87443601357909295</v>
      </c>
      <c r="F11648" s="9">
        <v>1.00175081510268E-2</v>
      </c>
      <c r="G11648" s="9">
        <v>-0.86804339147256704</v>
      </c>
      <c r="H11648" s="9">
        <v>1.13010640292026E-2</v>
      </c>
      <c r="I11648" s="9">
        <v>-3.7854405192565501</v>
      </c>
      <c r="J11648" s="9">
        <v>1.5343653226727999E-4</v>
      </c>
      <c r="K11648" s="9">
        <v>4.39294485064992E-2</v>
      </c>
      <c r="L11648" s="56" t="s">
        <v>434</v>
      </c>
    </row>
    <row r="11649" spans="1:12" x14ac:dyDescent="0.2">
      <c r="A11649" s="8" t="s">
        <v>3328</v>
      </c>
      <c r="B11649" s="9" t="s">
        <v>90</v>
      </c>
      <c r="C11649" s="49" t="s">
        <v>3329</v>
      </c>
      <c r="D11649" s="49" t="s">
        <v>163</v>
      </c>
      <c r="E11649" s="9">
        <v>0.31922503662091001</v>
      </c>
      <c r="F11649" s="9">
        <v>0.4852521390915</v>
      </c>
      <c r="G11649" s="9">
        <v>-0.98182539600075003</v>
      </c>
      <c r="H11649" s="10">
        <v>8.4698282632356098E-5</v>
      </c>
      <c r="I11649" s="9">
        <v>-3.78536627849854</v>
      </c>
      <c r="J11649" s="9">
        <v>1.5348234846918499E-4</v>
      </c>
      <c r="K11649" s="9">
        <v>4.3935014663768202E-2</v>
      </c>
      <c r="L11649" s="56" t="s">
        <v>452</v>
      </c>
    </row>
    <row r="11650" spans="1:12" x14ac:dyDescent="0.2">
      <c r="A11650" s="8" t="s">
        <v>833</v>
      </c>
      <c r="B11650" s="9" t="s">
        <v>629</v>
      </c>
      <c r="C11650" s="49" t="s">
        <v>835</v>
      </c>
      <c r="D11650" s="49" t="s">
        <v>631</v>
      </c>
      <c r="E11650" s="9">
        <v>0.73687181389379197</v>
      </c>
      <c r="F11650" s="9">
        <v>5.8848874021211403E-2</v>
      </c>
      <c r="G11650" s="9">
        <v>-0.93941439717264497</v>
      </c>
      <c r="H11650" s="9">
        <v>1.6793222910165299E-3</v>
      </c>
      <c r="I11650" s="9">
        <v>-3.78534321623982</v>
      </c>
      <c r="J11650" s="9">
        <v>1.5349658350311801E-4</v>
      </c>
      <c r="K11650" s="9">
        <v>4.3936972126947201E-2</v>
      </c>
      <c r="L11650" s="56" t="s">
        <v>452</v>
      </c>
    </row>
    <row r="11651" spans="1:12" x14ac:dyDescent="0.2">
      <c r="A11651" s="8" t="s">
        <v>4843</v>
      </c>
      <c r="B11651" s="9" t="s">
        <v>882</v>
      </c>
      <c r="C11651" s="49" t="s">
        <v>4844</v>
      </c>
      <c r="D11651" s="49" t="s">
        <v>883</v>
      </c>
      <c r="E11651" s="9">
        <v>0.95282889117520597</v>
      </c>
      <c r="F11651" s="9">
        <v>9.0485727024902695E-4</v>
      </c>
      <c r="G11651" s="9">
        <v>-0.67234377464031703</v>
      </c>
      <c r="H11651" s="9">
        <v>9.7989416105152896E-2</v>
      </c>
      <c r="I11651" s="9">
        <v>-3.7853328988986599</v>
      </c>
      <c r="J11651" s="9">
        <v>1.53502952219305E-4</v>
      </c>
      <c r="K11651" s="9">
        <v>4.3937870977293202E-2</v>
      </c>
      <c r="L11651" s="56" t="s">
        <v>665</v>
      </c>
    </row>
    <row r="11652" spans="1:12" x14ac:dyDescent="0.2">
      <c r="A11652" s="8" t="s">
        <v>1836</v>
      </c>
      <c r="B11652" s="9" t="s">
        <v>1212</v>
      </c>
      <c r="C11652" s="49" t="s">
        <v>1837</v>
      </c>
      <c r="D11652" s="49" t="s">
        <v>1213</v>
      </c>
      <c r="E11652" s="9">
        <v>-0.91343554266873805</v>
      </c>
      <c r="F11652" s="9">
        <v>4.0397994012824102E-3</v>
      </c>
      <c r="G11652" s="9">
        <v>0.81058889170284498</v>
      </c>
      <c r="H11652" s="9">
        <v>2.7003132066982301E-2</v>
      </c>
      <c r="I11652" s="9">
        <v>3.7853221395820702</v>
      </c>
      <c r="J11652" s="9">
        <v>1.5350959402422401E-4</v>
      </c>
      <c r="K11652" s="9">
        <v>4.3938749310751903E-2</v>
      </c>
      <c r="L11652" s="56" t="s">
        <v>439</v>
      </c>
    </row>
    <row r="11653" spans="1:12" x14ac:dyDescent="0.2">
      <c r="A11653" s="8" t="s">
        <v>709</v>
      </c>
      <c r="B11653" s="9" t="s">
        <v>5128</v>
      </c>
      <c r="C11653" s="49" t="s">
        <v>711</v>
      </c>
      <c r="D11653" s="49" t="s">
        <v>5129</v>
      </c>
      <c r="E11653" s="9">
        <v>-0.97599464955026305</v>
      </c>
      <c r="F11653" s="9">
        <v>1.69284010246518E-4</v>
      </c>
      <c r="G11653" s="9">
        <v>0.43928834026765101</v>
      </c>
      <c r="H11653" s="9">
        <v>0.324063465951268</v>
      </c>
      <c r="I11653" s="9">
        <v>3.7853177458485501</v>
      </c>
      <c r="J11653" s="9">
        <v>1.53512306385888E-4</v>
      </c>
      <c r="K11653" s="9">
        <v>4.3938777828659799E-2</v>
      </c>
      <c r="L11653" s="56" t="s">
        <v>487</v>
      </c>
    </row>
    <row r="11654" spans="1:12" x14ac:dyDescent="0.2">
      <c r="A11654" s="8" t="s">
        <v>4740</v>
      </c>
      <c r="B11654" s="9" t="s">
        <v>113</v>
      </c>
      <c r="C11654" s="49" t="s">
        <v>4741</v>
      </c>
      <c r="D11654" s="49" t="s">
        <v>235</v>
      </c>
      <c r="E11654" s="9">
        <v>0.50767554623581701</v>
      </c>
      <c r="F11654" s="9">
        <v>0.24477167642043501</v>
      </c>
      <c r="G11654" s="9">
        <v>-0.97142651558468796</v>
      </c>
      <c r="H11654" s="9">
        <v>2.6102457232779502E-4</v>
      </c>
      <c r="I11654" s="9">
        <v>-3.7852981081829902</v>
      </c>
      <c r="J11654" s="9">
        <v>1.5352442975970199E-4</v>
      </c>
      <c r="K11654" s="9">
        <v>4.3940707944409699E-2</v>
      </c>
      <c r="L11654" s="56" t="s">
        <v>452</v>
      </c>
    </row>
    <row r="11655" spans="1:12" x14ac:dyDescent="0.2">
      <c r="A11655" s="8" t="s">
        <v>7785</v>
      </c>
      <c r="B11655" s="9" t="s">
        <v>105</v>
      </c>
      <c r="C11655" s="49" t="s">
        <v>7786</v>
      </c>
      <c r="D11655" s="49" t="s">
        <v>188</v>
      </c>
      <c r="E11655" s="9">
        <v>-0.81352208296459805</v>
      </c>
      <c r="F11655" s="9">
        <v>2.6013457896914002E-2</v>
      </c>
      <c r="G11655" s="9">
        <v>0.91197886446554499</v>
      </c>
      <c r="H11655" s="9">
        <v>4.2085151327153599E-3</v>
      </c>
      <c r="I11655" s="9">
        <v>3.7851640873308599</v>
      </c>
      <c r="J11655" s="9">
        <v>1.53607192015147E-4</v>
      </c>
      <c r="K11655" s="9">
        <v>4.3952651264781602E-2</v>
      </c>
      <c r="L11655" s="56" t="s">
        <v>439</v>
      </c>
    </row>
    <row r="11656" spans="1:12" x14ac:dyDescent="0.2">
      <c r="A11656" s="8" t="s">
        <v>7029</v>
      </c>
      <c r="B11656" s="9" t="s">
        <v>90</v>
      </c>
      <c r="C11656" s="49" t="s">
        <v>7030</v>
      </c>
      <c r="D11656" s="49" t="s">
        <v>163</v>
      </c>
      <c r="E11656" s="9">
        <v>0.86941681594929798</v>
      </c>
      <c r="F11656" s="9">
        <v>1.10177799999676E-2</v>
      </c>
      <c r="G11656" s="9">
        <v>-0.873060481683128</v>
      </c>
      <c r="H11656" s="9">
        <v>1.0286193180603099E-2</v>
      </c>
      <c r="I11656" s="9">
        <v>-3.78513524767467</v>
      </c>
      <c r="J11656" s="9">
        <v>1.53625006935272E-4</v>
      </c>
      <c r="K11656" s="9">
        <v>4.3954554563137002E-2</v>
      </c>
      <c r="L11656" s="56" t="s">
        <v>434</v>
      </c>
    </row>
    <row r="11657" spans="1:12" x14ac:dyDescent="0.2">
      <c r="A11657" s="8" t="s">
        <v>3194</v>
      </c>
      <c r="B11657" s="9" t="s">
        <v>111</v>
      </c>
      <c r="C11657" s="49" t="s">
        <v>3195</v>
      </c>
      <c r="D11657" s="49" t="s">
        <v>189</v>
      </c>
      <c r="E11657" s="9">
        <v>0.35958562070656702</v>
      </c>
      <c r="F11657" s="9">
        <v>0.42823702499440502</v>
      </c>
      <c r="G11657" s="9">
        <v>-0.98009834557000697</v>
      </c>
      <c r="H11657" s="9">
        <v>1.06177067395574E-4</v>
      </c>
      <c r="I11657" s="9">
        <v>-3.7850851356953301</v>
      </c>
      <c r="J11657" s="9">
        <v>1.5365596688528201E-4</v>
      </c>
      <c r="K11657" s="9">
        <v>4.3957944969586597E-2</v>
      </c>
      <c r="L11657" s="56" t="s">
        <v>452</v>
      </c>
    </row>
    <row r="11658" spans="1:12" x14ac:dyDescent="0.2">
      <c r="A11658" s="8" t="s">
        <v>4223</v>
      </c>
      <c r="B11658" s="9" t="s">
        <v>379</v>
      </c>
      <c r="C11658" s="49" t="s">
        <v>4224</v>
      </c>
      <c r="D11658" s="49" t="s">
        <v>379</v>
      </c>
      <c r="E11658" s="9">
        <v>-0.79464150997887595</v>
      </c>
      <c r="F11658" s="9">
        <v>3.2749518140142701E-2</v>
      </c>
      <c r="G11658" s="9">
        <v>0.92053685807392704</v>
      </c>
      <c r="H11658" s="9">
        <v>3.2743521393472398E-3</v>
      </c>
      <c r="I11658" s="9">
        <v>3.78505076796367</v>
      </c>
      <c r="J11658" s="9">
        <v>1.5367720319242899E-4</v>
      </c>
      <c r="K11658" s="9">
        <v>4.3959945350651702E-2</v>
      </c>
      <c r="L11658" s="56" t="s">
        <v>439</v>
      </c>
    </row>
    <row r="11659" spans="1:12" x14ac:dyDescent="0.2">
      <c r="A11659" s="8" t="s">
        <v>2021</v>
      </c>
      <c r="B11659" s="9" t="s">
        <v>113</v>
      </c>
      <c r="C11659" s="49" t="s">
        <v>2022</v>
      </c>
      <c r="D11659" s="49" t="s">
        <v>235</v>
      </c>
      <c r="E11659" s="9">
        <v>0.87480251927511399</v>
      </c>
      <c r="F11659" s="9">
        <v>9.9466082746810808E-3</v>
      </c>
      <c r="G11659" s="9">
        <v>-0.86758953915848103</v>
      </c>
      <c r="H11659" s="9">
        <v>1.13955855810171E-2</v>
      </c>
      <c r="I11659" s="9">
        <v>-3.7850460693255301</v>
      </c>
      <c r="J11659" s="9">
        <v>1.53680106762012E-4</v>
      </c>
      <c r="K11659" s="9">
        <v>4.39600390903934E-2</v>
      </c>
      <c r="L11659" s="56" t="s">
        <v>434</v>
      </c>
    </row>
    <row r="11660" spans="1:12" x14ac:dyDescent="0.2">
      <c r="A11660" s="8" t="s">
        <v>85</v>
      </c>
      <c r="B11660" s="9" t="s">
        <v>5130</v>
      </c>
      <c r="C11660" s="49" t="s">
        <v>222</v>
      </c>
      <c r="D11660" s="49" t="s">
        <v>5131</v>
      </c>
      <c r="E11660" s="9">
        <v>-0.97454406511528902</v>
      </c>
      <c r="F11660" s="9">
        <v>1.9587458064696E-4</v>
      </c>
      <c r="G11660" s="9">
        <v>0.462762677560143</v>
      </c>
      <c r="H11660" s="9">
        <v>0.29573291300527799</v>
      </c>
      <c r="I11660" s="9">
        <v>3.78499136185243</v>
      </c>
      <c r="J11660" s="9">
        <v>1.5371391758334699E-4</v>
      </c>
      <c r="K11660" s="9">
        <v>4.3963924234217501E-2</v>
      </c>
      <c r="L11660" s="56" t="s">
        <v>487</v>
      </c>
    </row>
    <row r="11661" spans="1:12" x14ac:dyDescent="0.2">
      <c r="A11661" s="8" t="s">
        <v>67</v>
      </c>
      <c r="B11661" s="9" t="s">
        <v>4683</v>
      </c>
      <c r="C11661" s="49" t="s">
        <v>175</v>
      </c>
      <c r="D11661" s="49" t="s">
        <v>4683</v>
      </c>
      <c r="E11661" s="9">
        <v>-0.94570767401337397</v>
      </c>
      <c r="F11661" s="9">
        <v>1.2810026129765899E-3</v>
      </c>
      <c r="G11661" s="9">
        <v>0.709826695237191</v>
      </c>
      <c r="H11661" s="9">
        <v>7.3963715716291997E-2</v>
      </c>
      <c r="I11661" s="9">
        <v>3.78490719765525</v>
      </c>
      <c r="J11661" s="9">
        <v>1.5376594719567399E-4</v>
      </c>
      <c r="K11661" s="9">
        <v>4.3969567059898199E-2</v>
      </c>
      <c r="L11661" s="56" t="s">
        <v>487</v>
      </c>
    </row>
    <row r="11662" spans="1:12" x14ac:dyDescent="0.2">
      <c r="A11662" s="8" t="s">
        <v>731</v>
      </c>
      <c r="B11662" s="9" t="s">
        <v>1549</v>
      </c>
      <c r="C11662" s="49" t="s">
        <v>733</v>
      </c>
      <c r="D11662" s="49" t="s">
        <v>1550</v>
      </c>
      <c r="E11662" s="9">
        <v>0.866635792525844</v>
      </c>
      <c r="F11662" s="9">
        <v>1.1595693118824401E-2</v>
      </c>
      <c r="G11662" s="9">
        <v>-0.87567689536882298</v>
      </c>
      <c r="H11662" s="9">
        <v>9.7786322508772693E-3</v>
      </c>
      <c r="I11662" s="9">
        <v>-3.7848953141395998</v>
      </c>
      <c r="J11662" s="9">
        <v>1.5377329482241299E-4</v>
      </c>
      <c r="K11662" s="9">
        <v>4.39697559364636E-2</v>
      </c>
      <c r="L11662" s="56" t="s">
        <v>434</v>
      </c>
    </row>
    <row r="11663" spans="1:12" x14ac:dyDescent="0.2">
      <c r="A11663" s="8" t="s">
        <v>528</v>
      </c>
      <c r="B11663" s="9" t="s">
        <v>494</v>
      </c>
      <c r="C11663" s="49" t="s">
        <v>530</v>
      </c>
      <c r="D11663" s="49" t="s">
        <v>494</v>
      </c>
      <c r="E11663" s="9">
        <v>0.74292656511128796</v>
      </c>
      <c r="F11663" s="9">
        <v>5.5719591548125398E-2</v>
      </c>
      <c r="G11663" s="9">
        <v>-0.93778053470760703</v>
      </c>
      <c r="H11663" s="9">
        <v>1.7932378503446901E-3</v>
      </c>
      <c r="I11663" s="9">
        <v>-3.7848525272437299</v>
      </c>
      <c r="J11663" s="9">
        <v>1.53799752873842E-4</v>
      </c>
      <c r="K11663" s="9">
        <v>4.39744908189659E-2</v>
      </c>
      <c r="L11663" s="56" t="s">
        <v>452</v>
      </c>
    </row>
    <row r="11664" spans="1:12" x14ac:dyDescent="0.2">
      <c r="A11664" s="8" t="s">
        <v>92</v>
      </c>
      <c r="B11664" s="9" t="s">
        <v>1907</v>
      </c>
      <c r="C11664" s="49" t="s">
        <v>186</v>
      </c>
      <c r="D11664" s="49" t="s">
        <v>1908</v>
      </c>
      <c r="E11664" s="9">
        <v>0.93305272380348203</v>
      </c>
      <c r="F11664" s="9">
        <v>2.1479776914046199E-3</v>
      </c>
      <c r="G11664" s="9">
        <v>-0.75938679786980701</v>
      </c>
      <c r="H11664" s="9">
        <v>4.7681160933960499E-2</v>
      </c>
      <c r="I11664" s="9">
        <v>-3.7847751237907499</v>
      </c>
      <c r="J11664" s="9">
        <v>1.53847627587888E-4</v>
      </c>
      <c r="K11664" s="9">
        <v>4.3980040041611997E-2</v>
      </c>
      <c r="L11664" s="56" t="s">
        <v>434</v>
      </c>
    </row>
    <row r="11665" spans="1:12" x14ac:dyDescent="0.2">
      <c r="A11665" s="8" t="s">
        <v>50</v>
      </c>
      <c r="B11665" s="9" t="s">
        <v>579</v>
      </c>
      <c r="C11665" s="49" t="s">
        <v>195</v>
      </c>
      <c r="D11665" s="49" t="s">
        <v>580</v>
      </c>
      <c r="E11665" s="9">
        <v>0.80464698881761898</v>
      </c>
      <c r="F11665" s="9">
        <v>2.90717774606533E-2</v>
      </c>
      <c r="G11665" s="9">
        <v>-0.91614937629569104</v>
      </c>
      <c r="H11665" s="9">
        <v>3.7361714139048101E-3</v>
      </c>
      <c r="I11665" s="9">
        <v>-3.7846815896829802</v>
      </c>
      <c r="J11665" s="9">
        <v>1.53905497970253E-4</v>
      </c>
      <c r="K11665" s="9">
        <v>4.3987730563378701E-2</v>
      </c>
      <c r="L11665" s="56" t="s">
        <v>434</v>
      </c>
    </row>
    <row r="11666" spans="1:12" x14ac:dyDescent="0.2">
      <c r="A11666" s="8" t="s">
        <v>528</v>
      </c>
      <c r="B11666" s="9" t="s">
        <v>5132</v>
      </c>
      <c r="C11666" s="49" t="s">
        <v>530</v>
      </c>
      <c r="D11666" s="49" t="s">
        <v>5133</v>
      </c>
      <c r="E11666" s="9">
        <v>0.96528004521270605</v>
      </c>
      <c r="F11666" s="9">
        <v>4.2342415656548799E-4</v>
      </c>
      <c r="G11666" s="9">
        <v>-0.57710997496249405</v>
      </c>
      <c r="H11666" s="9">
        <v>0.174909935887611</v>
      </c>
      <c r="I11666" s="9">
        <v>-3.7846565397311598</v>
      </c>
      <c r="J11666" s="9">
        <v>1.5392100007594601E-4</v>
      </c>
      <c r="K11666" s="9">
        <v>4.3988954512312703E-2</v>
      </c>
      <c r="L11666" s="56" t="s">
        <v>665</v>
      </c>
    </row>
    <row r="11667" spans="1:12" x14ac:dyDescent="0.2">
      <c r="A11667" s="8" t="s">
        <v>1854</v>
      </c>
      <c r="B11667" s="9" t="s">
        <v>1067</v>
      </c>
      <c r="C11667" s="49" t="s">
        <v>1855</v>
      </c>
      <c r="D11667" s="49" t="s">
        <v>1069</v>
      </c>
      <c r="E11667" s="9">
        <v>-0.84304972916582799</v>
      </c>
      <c r="F11667" s="9">
        <v>1.7192178264277401E-2</v>
      </c>
      <c r="G11667" s="9">
        <v>0.89460601095692205</v>
      </c>
      <c r="H11667" s="9">
        <v>6.5391518913409099E-3</v>
      </c>
      <c r="I11667" s="9">
        <v>3.78465364434975</v>
      </c>
      <c r="J11667" s="9">
        <v>1.53922791970903E-4</v>
      </c>
      <c r="K11667" s="9">
        <v>4.3988954512312703E-2</v>
      </c>
      <c r="L11667" s="56" t="s">
        <v>439</v>
      </c>
    </row>
    <row r="11668" spans="1:12" x14ac:dyDescent="0.2">
      <c r="A11668" s="8" t="s">
        <v>82</v>
      </c>
      <c r="B11668" s="9" t="s">
        <v>764</v>
      </c>
      <c r="C11668" s="49" t="s">
        <v>220</v>
      </c>
      <c r="D11668" s="49" t="s">
        <v>764</v>
      </c>
      <c r="E11668" s="9">
        <v>0.764035636560777</v>
      </c>
      <c r="F11668" s="9">
        <v>4.5534557213292803E-2</v>
      </c>
      <c r="G11668" s="9">
        <v>-0.93159038665565097</v>
      </c>
      <c r="H11668" s="9">
        <v>2.2653852434997299E-3</v>
      </c>
      <c r="I11668" s="9">
        <v>-3.7846223555150802</v>
      </c>
      <c r="J11668" s="9">
        <v>1.5394215727169901E-4</v>
      </c>
      <c r="K11668" s="9">
        <v>4.3990895969828303E-2</v>
      </c>
      <c r="L11668" s="56" t="s">
        <v>434</v>
      </c>
    </row>
    <row r="11669" spans="1:12" x14ac:dyDescent="0.2">
      <c r="A11669" s="8" t="s">
        <v>6187</v>
      </c>
      <c r="B11669" s="9" t="s">
        <v>73</v>
      </c>
      <c r="C11669" s="49" t="s">
        <v>6188</v>
      </c>
      <c r="D11669" s="49" t="s">
        <v>179</v>
      </c>
      <c r="E11669" s="9">
        <v>-0.70879672046866704</v>
      </c>
      <c r="F11669" s="9">
        <v>7.4576134713507394E-2</v>
      </c>
      <c r="G11669" s="9">
        <v>0.94590169621710496</v>
      </c>
      <c r="H11669" s="9">
        <v>1.26972305927131E-3</v>
      </c>
      <c r="I11669" s="9">
        <v>3.7845776672175</v>
      </c>
      <c r="J11669" s="9">
        <v>1.5396981975142999E-4</v>
      </c>
      <c r="K11669" s="9">
        <v>4.39947602396073E-2</v>
      </c>
      <c r="L11669" s="56" t="s">
        <v>621</v>
      </c>
    </row>
    <row r="11670" spans="1:12" x14ac:dyDescent="0.2">
      <c r="A11670" s="8" t="s">
        <v>31</v>
      </c>
      <c r="B11670" s="9" t="s">
        <v>5134</v>
      </c>
      <c r="C11670" s="49" t="s">
        <v>151</v>
      </c>
      <c r="D11670" s="49" t="s">
        <v>5135</v>
      </c>
      <c r="E11670" s="9">
        <v>-0.974448562293181</v>
      </c>
      <c r="F11670" s="9">
        <v>1.9770670169294601E-4</v>
      </c>
      <c r="G11670" s="9">
        <v>0.46401035558297199</v>
      </c>
      <c r="H11670" s="9">
        <v>0.29425896471544599</v>
      </c>
      <c r="I11670" s="9">
        <v>3.7845562463886702</v>
      </c>
      <c r="J11670" s="9">
        <v>1.5398308110633899E-4</v>
      </c>
      <c r="K11670" s="9">
        <v>4.3996625475327601E-2</v>
      </c>
      <c r="L11670" s="56" t="s">
        <v>487</v>
      </c>
    </row>
    <row r="11671" spans="1:12" x14ac:dyDescent="0.2">
      <c r="A11671" s="8" t="s">
        <v>6557</v>
      </c>
      <c r="B11671" s="9" t="s">
        <v>3008</v>
      </c>
      <c r="C11671" s="49" t="s">
        <v>6558</v>
      </c>
      <c r="D11671" s="49" t="s">
        <v>3010</v>
      </c>
      <c r="E11671" s="9">
        <v>-0.828848005338089</v>
      </c>
      <c r="F11671" s="9">
        <v>2.1177814327518099E-2</v>
      </c>
      <c r="G11671" s="9">
        <v>0.90362462013984002</v>
      </c>
      <c r="H11671" s="9">
        <v>5.2549672077635296E-3</v>
      </c>
      <c r="I11671" s="9">
        <v>3.7845442404388798</v>
      </c>
      <c r="J11671" s="9">
        <v>1.53990514302948E-4</v>
      </c>
      <c r="K11671" s="9">
        <v>4.3996693276351702E-2</v>
      </c>
      <c r="L11671" s="56" t="s">
        <v>439</v>
      </c>
    </row>
    <row r="11672" spans="1:12" x14ac:dyDescent="0.2">
      <c r="A11672" s="8" t="s">
        <v>643</v>
      </c>
      <c r="B11672" s="9" t="s">
        <v>4908</v>
      </c>
      <c r="C11672" s="49" t="s">
        <v>645</v>
      </c>
      <c r="D11672" s="49" t="s">
        <v>4908</v>
      </c>
      <c r="E11672" s="9">
        <v>0.97013267385695201</v>
      </c>
      <c r="F11672" s="9">
        <v>2.9138030323139197E-4</v>
      </c>
      <c r="G11672" s="9">
        <v>-0.52375563346321696</v>
      </c>
      <c r="H11672" s="9">
        <v>0.22760436161619699</v>
      </c>
      <c r="I11672" s="9">
        <v>-3.78450149083845</v>
      </c>
      <c r="J11672" s="9">
        <v>1.54016984437938E-4</v>
      </c>
      <c r="K11672" s="9">
        <v>4.3999161008910499E-2</v>
      </c>
      <c r="L11672" s="56" t="s">
        <v>665</v>
      </c>
    </row>
    <row r="11673" spans="1:12" x14ac:dyDescent="0.2">
      <c r="A11673" s="8" t="s">
        <v>82</v>
      </c>
      <c r="B11673" s="9" t="s">
        <v>3048</v>
      </c>
      <c r="C11673" s="49" t="s">
        <v>220</v>
      </c>
      <c r="D11673" s="49" t="s">
        <v>3049</v>
      </c>
      <c r="E11673" s="9">
        <v>0.91061121333150596</v>
      </c>
      <c r="F11673" s="9">
        <v>4.3705990720532802E-3</v>
      </c>
      <c r="G11673" s="9">
        <v>-0.816075865140372</v>
      </c>
      <c r="H11673" s="9">
        <v>2.5168681825207699E-2</v>
      </c>
      <c r="I11673" s="9">
        <v>-3.7845013977284498</v>
      </c>
      <c r="J11673" s="9">
        <v>1.5401704209541E-4</v>
      </c>
      <c r="K11673" s="9">
        <v>4.3999161008910499E-2</v>
      </c>
      <c r="L11673" s="56" t="s">
        <v>434</v>
      </c>
    </row>
    <row r="11674" spans="1:12" x14ac:dyDescent="0.2">
      <c r="A11674" s="8" t="s">
        <v>6195</v>
      </c>
      <c r="B11674" s="9" t="s">
        <v>135</v>
      </c>
      <c r="C11674" s="49" t="s">
        <v>6196</v>
      </c>
      <c r="D11674" s="49" t="s">
        <v>161</v>
      </c>
      <c r="E11674" s="9">
        <v>-0.31652292987175901</v>
      </c>
      <c r="F11674" s="9">
        <v>0.48916197664822397</v>
      </c>
      <c r="G11674" s="9">
        <v>0.98190948361545505</v>
      </c>
      <c r="H11674" s="10">
        <v>8.3725800210654496E-5</v>
      </c>
      <c r="I11674" s="9">
        <v>3.78442452464932</v>
      </c>
      <c r="J11674" s="9">
        <v>1.5406465194748599E-4</v>
      </c>
      <c r="K11674" s="9">
        <v>4.4004376945346202E-2</v>
      </c>
      <c r="L11674" s="56" t="s">
        <v>621</v>
      </c>
    </row>
    <row r="11675" spans="1:12" x14ac:dyDescent="0.2">
      <c r="A11675" s="8" t="s">
        <v>53</v>
      </c>
      <c r="B11675" s="9" t="s">
        <v>1711</v>
      </c>
      <c r="C11675" s="49" t="s">
        <v>213</v>
      </c>
      <c r="D11675" s="49" t="s">
        <v>1712</v>
      </c>
      <c r="E11675" s="9">
        <v>0.45187013695994799</v>
      </c>
      <c r="F11675" s="9">
        <v>0.30873828775844098</v>
      </c>
      <c r="G11675" s="9">
        <v>-0.97520529245945198</v>
      </c>
      <c r="H11675" s="9">
        <v>1.8346705761596E-4</v>
      </c>
      <c r="I11675" s="9">
        <v>-3.7843597699159499</v>
      </c>
      <c r="J11675" s="9">
        <v>1.54104767285956E-4</v>
      </c>
      <c r="K11675" s="9">
        <v>4.4008517365429302E-2</v>
      </c>
      <c r="L11675" s="56" t="s">
        <v>452</v>
      </c>
    </row>
    <row r="11676" spans="1:12" x14ac:dyDescent="0.2">
      <c r="A11676" s="8" t="s">
        <v>8684</v>
      </c>
      <c r="B11676" s="9" t="s">
        <v>113</v>
      </c>
      <c r="C11676" s="49" t="s">
        <v>8684</v>
      </c>
      <c r="D11676" s="49" t="s">
        <v>235</v>
      </c>
      <c r="E11676" s="9">
        <v>-0.90524423358575201</v>
      </c>
      <c r="F11676" s="9">
        <v>5.0414837630801098E-3</v>
      </c>
      <c r="G11676" s="9">
        <v>0.82598837051938001</v>
      </c>
      <c r="H11676" s="9">
        <v>2.2037640243842901E-2</v>
      </c>
      <c r="I11676" s="9">
        <v>3.7843063354836501</v>
      </c>
      <c r="J11676" s="9">
        <v>1.5413787713984699E-4</v>
      </c>
      <c r="K11676" s="9">
        <v>4.4012370025718998E-2</v>
      </c>
      <c r="L11676" s="56" t="s">
        <v>439</v>
      </c>
    </row>
    <row r="11677" spans="1:12" x14ac:dyDescent="0.2">
      <c r="A11677" s="8" t="s">
        <v>4115</v>
      </c>
      <c r="B11677" s="9" t="s">
        <v>82</v>
      </c>
      <c r="C11677" s="49" t="s">
        <v>4116</v>
      </c>
      <c r="D11677" s="49" t="s">
        <v>220</v>
      </c>
      <c r="E11677" s="9">
        <v>0.87611699410399302</v>
      </c>
      <c r="F11677" s="9">
        <v>9.69470823571306E-3</v>
      </c>
      <c r="G11677" s="9">
        <v>-0.866055073294557</v>
      </c>
      <c r="H11677" s="9">
        <v>1.17185159089872E-2</v>
      </c>
      <c r="I11677" s="9">
        <v>-3.78427642652218</v>
      </c>
      <c r="J11677" s="9">
        <v>1.5415641270725901E-4</v>
      </c>
      <c r="K11677" s="9">
        <v>4.4015354447417901E-2</v>
      </c>
      <c r="L11677" s="56" t="s">
        <v>434</v>
      </c>
    </row>
    <row r="11678" spans="1:12" x14ac:dyDescent="0.2">
      <c r="A11678" s="8" t="s">
        <v>115</v>
      </c>
      <c r="B11678" s="9" t="s">
        <v>5136</v>
      </c>
      <c r="C11678" s="49" t="s">
        <v>150</v>
      </c>
      <c r="D11678" s="49" t="s">
        <v>5136</v>
      </c>
      <c r="E11678" s="9">
        <v>-0.40079794764486798</v>
      </c>
      <c r="F11678" s="9">
        <v>0.37289161971768697</v>
      </c>
      <c r="G11678" s="9">
        <v>0.97808108182383602</v>
      </c>
      <c r="H11678" s="9">
        <v>1.3501526030923499E-4</v>
      </c>
      <c r="I11678" s="9">
        <v>3.7842451779937099</v>
      </c>
      <c r="J11678" s="9">
        <v>1.5417578068950999E-4</v>
      </c>
      <c r="K11678" s="9">
        <v>4.4017806854224101E-2</v>
      </c>
      <c r="L11678" s="56" t="s">
        <v>621</v>
      </c>
    </row>
    <row r="11679" spans="1:12" x14ac:dyDescent="0.2">
      <c r="A11679" s="8" t="s">
        <v>7851</v>
      </c>
      <c r="B11679" s="9" t="s">
        <v>101</v>
      </c>
      <c r="C11679" s="49" t="s">
        <v>7852</v>
      </c>
      <c r="D11679" s="49" t="s">
        <v>149</v>
      </c>
      <c r="E11679" s="9">
        <v>0.85416711491460895</v>
      </c>
      <c r="F11679" s="9">
        <v>1.4397645445421299E-2</v>
      </c>
      <c r="G11679" s="9">
        <v>-0.886314974383137</v>
      </c>
      <c r="H11679" s="9">
        <v>7.8656793791953596E-3</v>
      </c>
      <c r="I11679" s="9">
        <v>-3.78420801714294</v>
      </c>
      <c r="J11679" s="9">
        <v>1.5419881613791699E-4</v>
      </c>
      <c r="K11679" s="9">
        <v>4.4021471923627202E-2</v>
      </c>
      <c r="L11679" s="56" t="s">
        <v>434</v>
      </c>
    </row>
    <row r="11680" spans="1:12" x14ac:dyDescent="0.2">
      <c r="A11680" s="8" t="s">
        <v>63</v>
      </c>
      <c r="B11680" s="9" t="s">
        <v>3274</v>
      </c>
      <c r="C11680" s="49" t="s">
        <v>198</v>
      </c>
      <c r="D11680" s="49" t="s">
        <v>3275</v>
      </c>
      <c r="E11680" s="9">
        <v>-0.61751336768482401</v>
      </c>
      <c r="F11680" s="9">
        <v>0.139531109289456</v>
      </c>
      <c r="G11680" s="9">
        <v>0.96069564355555204</v>
      </c>
      <c r="H11680" s="9">
        <v>5.7590287281383801E-4</v>
      </c>
      <c r="I11680" s="9">
        <v>3.78420273598043</v>
      </c>
      <c r="J11680" s="9">
        <v>1.5420209011345599E-4</v>
      </c>
      <c r="K11680" s="9">
        <v>4.4021788461994803E-2</v>
      </c>
      <c r="L11680" s="56" t="s">
        <v>621</v>
      </c>
    </row>
    <row r="11681" spans="1:12" x14ac:dyDescent="0.2">
      <c r="A11681" s="8" t="s">
        <v>6283</v>
      </c>
      <c r="B11681" s="9" t="s">
        <v>85</v>
      </c>
      <c r="C11681" s="49" t="s">
        <v>6284</v>
      </c>
      <c r="D11681" s="49" t="s">
        <v>222</v>
      </c>
      <c r="E11681" s="9">
        <v>-0.83523981419071802</v>
      </c>
      <c r="F11681" s="9">
        <v>1.93256517899516E-2</v>
      </c>
      <c r="G11681" s="9">
        <v>0.89969308692852401</v>
      </c>
      <c r="H11681" s="9">
        <v>5.7947606922295102E-3</v>
      </c>
      <c r="I11681" s="9">
        <v>3.7841897350727001</v>
      </c>
      <c r="J11681" s="9">
        <v>1.54210150105199E-4</v>
      </c>
      <c r="K11681" s="9">
        <v>4.40220411338966E-2</v>
      </c>
      <c r="L11681" s="56" t="s">
        <v>439</v>
      </c>
    </row>
    <row r="11682" spans="1:12" x14ac:dyDescent="0.2">
      <c r="A11682" s="8" t="s">
        <v>379</v>
      </c>
      <c r="B11682" s="9" t="s">
        <v>5137</v>
      </c>
      <c r="C11682" s="49" t="s">
        <v>379</v>
      </c>
      <c r="D11682" s="49" t="s">
        <v>5137</v>
      </c>
      <c r="E11682" s="9">
        <v>0.75037004666751705</v>
      </c>
      <c r="F11682" s="9">
        <v>5.1999782406724898E-2</v>
      </c>
      <c r="G11682" s="9">
        <v>-0.93565931188589202</v>
      </c>
      <c r="H11682" s="9">
        <v>1.94774484625726E-3</v>
      </c>
      <c r="I11682" s="9">
        <v>-3.7841624970380501</v>
      </c>
      <c r="J11682" s="9">
        <v>1.54227037776004E-4</v>
      </c>
      <c r="K11682" s="9">
        <v>4.40233450500888E-2</v>
      </c>
      <c r="L11682" s="56" t="s">
        <v>452</v>
      </c>
    </row>
    <row r="11683" spans="1:12" x14ac:dyDescent="0.2">
      <c r="A11683" s="8" t="s">
        <v>54</v>
      </c>
      <c r="B11683" s="9" t="s">
        <v>3587</v>
      </c>
      <c r="C11683" s="49" t="s">
        <v>154</v>
      </c>
      <c r="D11683" s="49" t="s">
        <v>3588</v>
      </c>
      <c r="E11683" s="9">
        <v>0.70852912676255297</v>
      </c>
      <c r="F11683" s="9">
        <v>7.4735686980766505E-2</v>
      </c>
      <c r="G11683" s="9">
        <v>-0.94592490432166698</v>
      </c>
      <c r="H11683" s="9">
        <v>1.2683777891915301E-3</v>
      </c>
      <c r="I11683" s="9">
        <v>-3.7841292945185998</v>
      </c>
      <c r="J11683" s="9">
        <v>1.5424762580121899E-4</v>
      </c>
      <c r="K11683" s="9">
        <v>4.4026776315480499E-2</v>
      </c>
      <c r="L11683" s="56" t="s">
        <v>452</v>
      </c>
    </row>
    <row r="11684" spans="1:12" x14ac:dyDescent="0.2">
      <c r="A11684" s="8" t="s">
        <v>1755</v>
      </c>
      <c r="B11684" s="9" t="s">
        <v>731</v>
      </c>
      <c r="C11684" s="49" t="s">
        <v>1756</v>
      </c>
      <c r="D11684" s="49" t="s">
        <v>733</v>
      </c>
      <c r="E11684" s="9">
        <v>0.79758023542346801</v>
      </c>
      <c r="F11684" s="9">
        <v>3.1643914099561903E-2</v>
      </c>
      <c r="G11684" s="9">
        <v>-0.91920167457322199</v>
      </c>
      <c r="H11684" s="9">
        <v>3.4111246460537502E-3</v>
      </c>
      <c r="I11684" s="9">
        <v>-3.7841254165324099</v>
      </c>
      <c r="J11684" s="9">
        <v>1.5425003060906E-4</v>
      </c>
      <c r="K11684" s="9">
        <v>4.4027047830044401E-2</v>
      </c>
      <c r="L11684" s="56" t="s">
        <v>434</v>
      </c>
    </row>
    <row r="11685" spans="1:12" x14ac:dyDescent="0.2">
      <c r="A11685" s="8" t="s">
        <v>53</v>
      </c>
      <c r="B11685" s="9" t="s">
        <v>940</v>
      </c>
      <c r="C11685" s="49" t="s">
        <v>213</v>
      </c>
      <c r="D11685" s="49" t="s">
        <v>941</v>
      </c>
      <c r="E11685" s="9">
        <v>-0.62408849611196304</v>
      </c>
      <c r="F11685" s="9">
        <v>0.13415278382302101</v>
      </c>
      <c r="G11685" s="9">
        <v>0.95985417253522598</v>
      </c>
      <c r="H11685" s="9">
        <v>6.0694605321298699E-4</v>
      </c>
      <c r="I11685" s="9">
        <v>3.7840501866014198</v>
      </c>
      <c r="J11685" s="9">
        <v>1.54296689003433E-4</v>
      </c>
      <c r="K11685" s="9">
        <v>4.4033086228514297E-2</v>
      </c>
      <c r="L11685" s="56" t="s">
        <v>621</v>
      </c>
    </row>
    <row r="11686" spans="1:12" x14ac:dyDescent="0.2">
      <c r="A11686" s="8" t="s">
        <v>7103</v>
      </c>
      <c r="B11686" s="9" t="s">
        <v>82</v>
      </c>
      <c r="C11686" s="49" t="s">
        <v>7104</v>
      </c>
      <c r="D11686" s="49" t="s">
        <v>220</v>
      </c>
      <c r="E11686" s="9">
        <v>0.65248903619334697</v>
      </c>
      <c r="F11686" s="9">
        <v>0.112159957238608</v>
      </c>
      <c r="G11686" s="9">
        <v>-0.955899848294539</v>
      </c>
      <c r="H11686" s="9">
        <v>7.6597721791960005E-4</v>
      </c>
      <c r="I11686" s="9">
        <v>-3.7840000187212599</v>
      </c>
      <c r="J11686" s="9">
        <v>1.5432781103327E-4</v>
      </c>
      <c r="K11686" s="9">
        <v>4.4037142515477003E-2</v>
      </c>
      <c r="L11686" s="56" t="s">
        <v>452</v>
      </c>
    </row>
    <row r="11687" spans="1:12" x14ac:dyDescent="0.2">
      <c r="A11687" s="8" t="s">
        <v>1108</v>
      </c>
      <c r="B11687" s="9" t="s">
        <v>105</v>
      </c>
      <c r="C11687" s="49" t="s">
        <v>1109</v>
      </c>
      <c r="D11687" s="49" t="s">
        <v>188</v>
      </c>
      <c r="E11687" s="9">
        <v>0.73031983378105803</v>
      </c>
      <c r="F11687" s="9">
        <v>6.2339920097264703E-2</v>
      </c>
      <c r="G11687" s="9">
        <v>-0.94095035663097903</v>
      </c>
      <c r="H11687" s="9">
        <v>1.5762258981413301E-3</v>
      </c>
      <c r="I11687" s="9">
        <v>-3.7839966353246499</v>
      </c>
      <c r="J11687" s="9">
        <v>1.5432991016202201E-4</v>
      </c>
      <c r="K11687" s="9">
        <v>4.4037181390496297E-2</v>
      </c>
      <c r="L11687" s="56" t="s">
        <v>452</v>
      </c>
    </row>
    <row r="11688" spans="1:12" x14ac:dyDescent="0.2">
      <c r="A11688" s="8" t="s">
        <v>102</v>
      </c>
      <c r="B11688" s="9" t="s">
        <v>1432</v>
      </c>
      <c r="C11688" s="49" t="s">
        <v>228</v>
      </c>
      <c r="D11688" s="49" t="s">
        <v>1433</v>
      </c>
      <c r="E11688" s="9">
        <v>0.67818538438729403</v>
      </c>
      <c r="F11688" s="9">
        <v>9.4010173237401504E-2</v>
      </c>
      <c r="G11688" s="9">
        <v>-0.95173879856113397</v>
      </c>
      <c r="H11688" s="9">
        <v>9.5747485443720105E-4</v>
      </c>
      <c r="I11688" s="9">
        <v>-3.7839692968798402</v>
      </c>
      <c r="J11688" s="9">
        <v>1.54346872480589E-4</v>
      </c>
      <c r="K11688" s="9">
        <v>4.4038667715797501E-2</v>
      </c>
      <c r="L11688" s="56" t="s">
        <v>452</v>
      </c>
    </row>
    <row r="11689" spans="1:12" x14ac:dyDescent="0.2">
      <c r="A11689" s="8" t="s">
        <v>8685</v>
      </c>
      <c r="B11689" s="9" t="s">
        <v>394</v>
      </c>
      <c r="C11689" s="49" t="s">
        <v>8686</v>
      </c>
      <c r="D11689" s="49" t="s">
        <v>395</v>
      </c>
      <c r="E11689" s="9">
        <v>-0.71714877055178405</v>
      </c>
      <c r="F11689" s="9">
        <v>6.9687893917050395E-2</v>
      </c>
      <c r="G11689" s="9">
        <v>0.94403307847782703</v>
      </c>
      <c r="H11689" s="9">
        <v>1.3808146046456701E-3</v>
      </c>
      <c r="I11689" s="9">
        <v>3.7839112480441299</v>
      </c>
      <c r="J11689" s="9">
        <v>1.5438289508301999E-4</v>
      </c>
      <c r="K11689" s="9">
        <v>4.4041641488780703E-2</v>
      </c>
      <c r="L11689" s="56" t="s">
        <v>621</v>
      </c>
    </row>
    <row r="11690" spans="1:12" x14ac:dyDescent="0.2">
      <c r="A11690" s="8" t="s">
        <v>31</v>
      </c>
      <c r="B11690" s="9" t="s">
        <v>5138</v>
      </c>
      <c r="C11690" s="49" t="s">
        <v>151</v>
      </c>
      <c r="D11690" s="49" t="s">
        <v>5139</v>
      </c>
      <c r="E11690" s="9">
        <v>0.87041023938498796</v>
      </c>
      <c r="F11690" s="9">
        <v>1.0815448169004999E-2</v>
      </c>
      <c r="G11690" s="9">
        <v>-0.87184652493042702</v>
      </c>
      <c r="H11690" s="9">
        <v>1.05267247959571E-2</v>
      </c>
      <c r="I11690" s="9">
        <v>-3.7837222989492201</v>
      </c>
      <c r="J11690" s="9">
        <v>1.5450020354563601E-4</v>
      </c>
      <c r="K11690" s="9">
        <v>4.4052107180963598E-2</v>
      </c>
      <c r="L11690" s="56" t="s">
        <v>434</v>
      </c>
    </row>
    <row r="11691" spans="1:12" x14ac:dyDescent="0.2">
      <c r="A11691" s="8" t="s">
        <v>82</v>
      </c>
      <c r="B11691" s="9" t="s">
        <v>4847</v>
      </c>
      <c r="C11691" s="49" t="s">
        <v>220</v>
      </c>
      <c r="D11691" s="49" t="s">
        <v>4847</v>
      </c>
      <c r="E11691" s="9">
        <v>-0.68351803771345099</v>
      </c>
      <c r="F11691" s="9">
        <v>9.0453248326672703E-2</v>
      </c>
      <c r="G11691" s="9">
        <v>0.95077435124568899</v>
      </c>
      <c r="H11691" s="9">
        <v>1.00550097618513E-3</v>
      </c>
      <c r="I11691" s="9">
        <v>3.7836870743511501</v>
      </c>
      <c r="J11691" s="9">
        <v>1.54522081905115E-4</v>
      </c>
      <c r="K11691" s="9">
        <v>4.4053731520346702E-2</v>
      </c>
      <c r="L11691" s="56" t="s">
        <v>621</v>
      </c>
    </row>
    <row r="11692" spans="1:12" x14ac:dyDescent="0.2">
      <c r="A11692" s="8" t="s">
        <v>373</v>
      </c>
      <c r="B11692" s="9" t="s">
        <v>641</v>
      </c>
      <c r="C11692" s="49" t="s">
        <v>374</v>
      </c>
      <c r="D11692" s="49" t="s">
        <v>642</v>
      </c>
      <c r="E11692" s="9">
        <v>0.705465033758224</v>
      </c>
      <c r="F11692" s="9">
        <v>7.6575644886562697E-2</v>
      </c>
      <c r="G11692" s="9">
        <v>-0.94653140300582905</v>
      </c>
      <c r="H11692" s="9">
        <v>1.2335197295048101E-3</v>
      </c>
      <c r="I11692" s="9">
        <v>-3.7836613263660501</v>
      </c>
      <c r="J11692" s="9">
        <v>1.54538076087817E-4</v>
      </c>
      <c r="K11692" s="9">
        <v>4.4055536594440101E-2</v>
      </c>
      <c r="L11692" s="56" t="s">
        <v>452</v>
      </c>
    </row>
    <row r="11693" spans="1:12" x14ac:dyDescent="0.2">
      <c r="A11693" s="8" t="s">
        <v>1217</v>
      </c>
      <c r="B11693" s="9" t="s">
        <v>53</v>
      </c>
      <c r="C11693" s="49" t="s">
        <v>1218</v>
      </c>
      <c r="D11693" s="49" t="s">
        <v>213</v>
      </c>
      <c r="E11693" s="9">
        <v>-0.68339524811107699</v>
      </c>
      <c r="F11693" s="9">
        <v>9.0534337553127994E-2</v>
      </c>
      <c r="G11693" s="9">
        <v>0.95079418744140098</v>
      </c>
      <c r="H11693" s="9">
        <v>1.0044991854414301E-3</v>
      </c>
      <c r="I11693" s="9">
        <v>3.7836533930861198</v>
      </c>
      <c r="J11693" s="9">
        <v>1.5454300441185501E-4</v>
      </c>
      <c r="K11693" s="9">
        <v>4.4056428518622598E-2</v>
      </c>
      <c r="L11693" s="56" t="s">
        <v>621</v>
      </c>
    </row>
    <row r="11694" spans="1:12" x14ac:dyDescent="0.2">
      <c r="A11694" s="8" t="s">
        <v>379</v>
      </c>
      <c r="B11694" s="9" t="s">
        <v>3713</v>
      </c>
      <c r="C11694" s="49" t="s">
        <v>379</v>
      </c>
      <c r="D11694" s="49" t="s">
        <v>3714</v>
      </c>
      <c r="E11694" s="9">
        <v>0.65916683878106097</v>
      </c>
      <c r="F11694" s="9">
        <v>0.107282790314336</v>
      </c>
      <c r="G11694" s="9">
        <v>-0.95485524707088698</v>
      </c>
      <c r="H11694" s="9">
        <v>8.1168413149823604E-4</v>
      </c>
      <c r="I11694" s="9">
        <v>-3.7836400862280999</v>
      </c>
      <c r="J11694" s="9">
        <v>1.5455127125030201E-4</v>
      </c>
      <c r="K11694" s="9">
        <v>4.4056684777453198E-2</v>
      </c>
      <c r="L11694" s="56" t="s">
        <v>452</v>
      </c>
    </row>
    <row r="11695" spans="1:12" x14ac:dyDescent="0.2">
      <c r="A11695" s="8" t="s">
        <v>1557</v>
      </c>
      <c r="B11695" s="9" t="s">
        <v>1293</v>
      </c>
      <c r="C11695" s="49" t="s">
        <v>1558</v>
      </c>
      <c r="D11695" s="49" t="s">
        <v>1294</v>
      </c>
      <c r="E11695" s="9">
        <v>-0.88467025591242299</v>
      </c>
      <c r="F11695" s="9">
        <v>8.1457900883328306E-3</v>
      </c>
      <c r="G11695" s="9">
        <v>0.85610156627776202</v>
      </c>
      <c r="H11695" s="9">
        <v>1.39401158522088E-2</v>
      </c>
      <c r="I11695" s="9">
        <v>3.7836143258912198</v>
      </c>
      <c r="J11695" s="9">
        <v>1.54567275951247E-4</v>
      </c>
      <c r="K11695" s="9">
        <v>4.4057581066587699E-2</v>
      </c>
      <c r="L11695" s="56" t="s">
        <v>439</v>
      </c>
    </row>
    <row r="11696" spans="1:12" x14ac:dyDescent="0.2">
      <c r="A11696" s="8" t="s">
        <v>1516</v>
      </c>
      <c r="B11696" s="9" t="s">
        <v>459</v>
      </c>
      <c r="C11696" s="49" t="s">
        <v>1517</v>
      </c>
      <c r="D11696" s="49" t="s">
        <v>461</v>
      </c>
      <c r="E11696" s="9">
        <v>-0.22994873435559099</v>
      </c>
      <c r="F11696" s="9">
        <v>0.619865287994944</v>
      </c>
      <c r="G11696" s="9">
        <v>0.98495761258658598</v>
      </c>
      <c r="H11696" s="10">
        <v>5.2873373864059699E-5</v>
      </c>
      <c r="I11696" s="9">
        <v>3.7835526504620498</v>
      </c>
      <c r="J11696" s="9">
        <v>1.5460560076417299E-4</v>
      </c>
      <c r="K11696" s="9">
        <v>4.4062127304958301E-2</v>
      </c>
      <c r="L11696" s="56" t="s">
        <v>621</v>
      </c>
    </row>
    <row r="11697" spans="1:12" x14ac:dyDescent="0.2">
      <c r="A11697" s="8" t="s">
        <v>8687</v>
      </c>
      <c r="B11697" s="9" t="s">
        <v>1293</v>
      </c>
      <c r="C11697" s="49" t="s">
        <v>8688</v>
      </c>
      <c r="D11697" s="49" t="s">
        <v>1294</v>
      </c>
      <c r="E11697" s="9">
        <v>0.90226898632317798</v>
      </c>
      <c r="F11697" s="9">
        <v>5.4376290496742597E-3</v>
      </c>
      <c r="G11697" s="9">
        <v>-0.83091342998404105</v>
      </c>
      <c r="H11697" s="9">
        <v>2.0568805488037301E-2</v>
      </c>
      <c r="I11697" s="9">
        <v>-3.7835467590095</v>
      </c>
      <c r="J11697" s="9">
        <v>1.54609262152214E-4</v>
      </c>
      <c r="K11697" s="9">
        <v>4.4062244467781397E-2</v>
      </c>
      <c r="L11697" s="56" t="s">
        <v>434</v>
      </c>
    </row>
    <row r="11698" spans="1:12" x14ac:dyDescent="0.2">
      <c r="A11698" s="8" t="s">
        <v>6074</v>
      </c>
      <c r="B11698" s="9" t="s">
        <v>643</v>
      </c>
      <c r="C11698" s="49" t="s">
        <v>6075</v>
      </c>
      <c r="D11698" s="49" t="s">
        <v>645</v>
      </c>
      <c r="E11698" s="9">
        <v>-0.94827150891517298</v>
      </c>
      <c r="F11698" s="9">
        <v>1.13667392431172E-3</v>
      </c>
      <c r="G11698" s="9">
        <v>0.696785727599877</v>
      </c>
      <c r="H11698" s="9">
        <v>8.1917248258936995E-2</v>
      </c>
      <c r="I11698" s="9">
        <v>3.78354482465949</v>
      </c>
      <c r="J11698" s="9">
        <v>1.5461046431938899E-4</v>
      </c>
      <c r="K11698" s="9">
        <v>4.4062334749870903E-2</v>
      </c>
      <c r="L11698" s="56" t="s">
        <v>487</v>
      </c>
    </row>
    <row r="11699" spans="1:12" x14ac:dyDescent="0.2">
      <c r="A11699" s="8" t="s">
        <v>453</v>
      </c>
      <c r="B11699" s="9" t="s">
        <v>3859</v>
      </c>
      <c r="C11699" s="49" t="s">
        <v>455</v>
      </c>
      <c r="D11699" s="49" t="s">
        <v>3860</v>
      </c>
      <c r="E11699" s="9">
        <v>0.80582007091935404</v>
      </c>
      <c r="F11699" s="9">
        <v>2.8656585610314301E-2</v>
      </c>
      <c r="G11699" s="9">
        <v>-0.91547986649525603</v>
      </c>
      <c r="H11699" s="9">
        <v>3.8097907093610499E-3</v>
      </c>
      <c r="I11699" s="9">
        <v>-3.7835293940699501</v>
      </c>
      <c r="J11699" s="9">
        <v>1.5462005449566799E-4</v>
      </c>
      <c r="K11699" s="9">
        <v>4.40638802259763E-2</v>
      </c>
      <c r="L11699" s="56" t="s">
        <v>434</v>
      </c>
    </row>
    <row r="11700" spans="1:12" x14ac:dyDescent="0.2">
      <c r="A11700" s="8" t="s">
        <v>77</v>
      </c>
      <c r="B11700" s="9" t="s">
        <v>3265</v>
      </c>
      <c r="C11700" s="49" t="s">
        <v>218</v>
      </c>
      <c r="D11700" s="49" t="s">
        <v>3266</v>
      </c>
      <c r="E11700" s="9">
        <v>-0.95119640062102395</v>
      </c>
      <c r="F11700" s="9">
        <v>9.843133399818349E-4</v>
      </c>
      <c r="G11700" s="9">
        <v>0.68108952781408205</v>
      </c>
      <c r="H11700" s="9">
        <v>9.2064128936660994E-2</v>
      </c>
      <c r="I11700" s="9">
        <v>3.7835027575541802</v>
      </c>
      <c r="J11700" s="9">
        <v>1.5463661051972E-4</v>
      </c>
      <c r="K11700" s="9">
        <v>4.4067347593008899E-2</v>
      </c>
      <c r="L11700" s="56" t="s">
        <v>487</v>
      </c>
    </row>
    <row r="11701" spans="1:12" x14ac:dyDescent="0.2">
      <c r="A11701" s="8" t="s">
        <v>2357</v>
      </c>
      <c r="B11701" s="9" t="s">
        <v>731</v>
      </c>
      <c r="C11701" s="49" t="s">
        <v>2358</v>
      </c>
      <c r="D11701" s="49" t="s">
        <v>733</v>
      </c>
      <c r="E11701" s="9">
        <v>0.616028249440291</v>
      </c>
      <c r="F11701" s="9">
        <v>0.14076072775693199</v>
      </c>
      <c r="G11701" s="9">
        <v>-0.96084039789209297</v>
      </c>
      <c r="H11701" s="9">
        <v>5.7065986804882797E-4</v>
      </c>
      <c r="I11701" s="9">
        <v>-3.7834741912924499</v>
      </c>
      <c r="J11701" s="9">
        <v>1.5465436783874501E-4</v>
      </c>
      <c r="K11701" s="9">
        <v>4.4068756112981902E-2</v>
      </c>
      <c r="L11701" s="56" t="s">
        <v>452</v>
      </c>
    </row>
    <row r="11702" spans="1:12" x14ac:dyDescent="0.2">
      <c r="A11702" s="8" t="s">
        <v>77</v>
      </c>
      <c r="B11702" s="9" t="s">
        <v>1516</v>
      </c>
      <c r="C11702" s="49" t="s">
        <v>218</v>
      </c>
      <c r="D11702" s="49" t="s">
        <v>1517</v>
      </c>
      <c r="E11702" s="9">
        <v>0.84771954339701905</v>
      </c>
      <c r="F11702" s="9">
        <v>1.5983908177803E-2</v>
      </c>
      <c r="G11702" s="9">
        <v>-0.89110807837178496</v>
      </c>
      <c r="H11702" s="9">
        <v>7.0815173775504699E-3</v>
      </c>
      <c r="I11702" s="9">
        <v>-3.7834073058967399</v>
      </c>
      <c r="J11702" s="9">
        <v>1.5469595255170301E-4</v>
      </c>
      <c r="K11702" s="9">
        <v>4.40744549110181E-2</v>
      </c>
      <c r="L11702" s="56" t="s">
        <v>434</v>
      </c>
    </row>
    <row r="11703" spans="1:12" x14ac:dyDescent="0.2">
      <c r="A11703" s="8" t="s">
        <v>89</v>
      </c>
      <c r="B11703" s="9" t="s">
        <v>3289</v>
      </c>
      <c r="C11703" s="49" t="s">
        <v>223</v>
      </c>
      <c r="D11703" s="49" t="s">
        <v>3290</v>
      </c>
      <c r="E11703" s="9">
        <v>-0.75963855425312699</v>
      </c>
      <c r="F11703" s="9">
        <v>4.7563520604079201E-2</v>
      </c>
      <c r="G11703" s="9">
        <v>0.93284402999131899</v>
      </c>
      <c r="H11703" s="9">
        <v>2.1645088334580902E-3</v>
      </c>
      <c r="I11703" s="9">
        <v>3.7833393706164</v>
      </c>
      <c r="J11703" s="9">
        <v>1.54738200783956E-4</v>
      </c>
      <c r="K11703" s="9">
        <v>4.4079351696275797E-2</v>
      </c>
      <c r="L11703" s="56" t="s">
        <v>439</v>
      </c>
    </row>
    <row r="11704" spans="1:12" x14ac:dyDescent="0.2">
      <c r="A11704" s="8" t="s">
        <v>54</v>
      </c>
      <c r="B11704" s="9" t="s">
        <v>4847</v>
      </c>
      <c r="C11704" s="49" t="s">
        <v>154</v>
      </c>
      <c r="D11704" s="49" t="s">
        <v>4847</v>
      </c>
      <c r="E11704" s="9">
        <v>-2.85494895011854E-2</v>
      </c>
      <c r="F11704" s="9">
        <v>0.95155263102671805</v>
      </c>
      <c r="G11704" s="9">
        <v>0.99071803107922296</v>
      </c>
      <c r="H11704" s="10">
        <v>1.5863213361999601E-5</v>
      </c>
      <c r="I11704" s="9">
        <v>3.7833177866185701</v>
      </c>
      <c r="J11704" s="9">
        <v>1.5475162591711101E-4</v>
      </c>
      <c r="K11704" s="9">
        <v>4.4079937563286403E-2</v>
      </c>
      <c r="L11704" s="56" t="s">
        <v>621</v>
      </c>
    </row>
    <row r="11705" spans="1:12" x14ac:dyDescent="0.2">
      <c r="A11705" s="8" t="s">
        <v>7865</v>
      </c>
      <c r="B11705" s="9" t="s">
        <v>91</v>
      </c>
      <c r="C11705" s="49" t="s">
        <v>7866</v>
      </c>
      <c r="D11705" s="49" t="s">
        <v>185</v>
      </c>
      <c r="E11705" s="9">
        <v>0.124069723091584</v>
      </c>
      <c r="F11705" s="9">
        <v>0.79099007051855796</v>
      </c>
      <c r="G11705" s="9">
        <v>-0.98789162041396095</v>
      </c>
      <c r="H11705" s="10">
        <v>3.0785482444173299E-5</v>
      </c>
      <c r="I11705" s="9">
        <v>-3.78327349917486</v>
      </c>
      <c r="J11705" s="9">
        <v>1.54779175906925E-4</v>
      </c>
      <c r="K11705" s="9">
        <v>4.4082144475773098E-2</v>
      </c>
      <c r="L11705" s="56" t="s">
        <v>452</v>
      </c>
    </row>
    <row r="11706" spans="1:12" x14ac:dyDescent="0.2">
      <c r="A11706" s="8" t="s">
        <v>7122</v>
      </c>
      <c r="B11706" s="9" t="s">
        <v>90</v>
      </c>
      <c r="C11706" s="49" t="s">
        <v>7123</v>
      </c>
      <c r="D11706" s="49" t="s">
        <v>163</v>
      </c>
      <c r="E11706" s="9">
        <v>0.93896217374886504</v>
      </c>
      <c r="F11706" s="9">
        <v>1.7104117639692401E-3</v>
      </c>
      <c r="G11706" s="9">
        <v>-0.73795006149810705</v>
      </c>
      <c r="H11706" s="9">
        <v>5.8284799921320303E-2</v>
      </c>
      <c r="I11706" s="9">
        <v>-3.7832622995172702</v>
      </c>
      <c r="J11706" s="9">
        <v>1.5478614363443301E-4</v>
      </c>
      <c r="K11706" s="9">
        <v>4.4082144475773098E-2</v>
      </c>
      <c r="L11706" s="56" t="s">
        <v>665</v>
      </c>
    </row>
    <row r="11707" spans="1:12" x14ac:dyDescent="0.2">
      <c r="A11707" s="8" t="s">
        <v>4935</v>
      </c>
      <c r="B11707" s="9" t="s">
        <v>379</v>
      </c>
      <c r="C11707" s="49" t="s">
        <v>4936</v>
      </c>
      <c r="D11707" s="49" t="s">
        <v>379</v>
      </c>
      <c r="E11707" s="9">
        <v>-2.84951283544869E-2</v>
      </c>
      <c r="F11707" s="9">
        <v>0.95164480478301205</v>
      </c>
      <c r="G11707" s="9">
        <v>0.99026449118454296</v>
      </c>
      <c r="H11707" s="10">
        <v>1.78682353306758E-5</v>
      </c>
      <c r="I11707" s="9">
        <v>3.7832408457545301</v>
      </c>
      <c r="J11707" s="9">
        <v>1.5479949165023499E-4</v>
      </c>
      <c r="K11707" s="9">
        <v>4.4083961403173201E-2</v>
      </c>
      <c r="L11707" s="56" t="s">
        <v>621</v>
      </c>
    </row>
    <row r="11708" spans="1:12" x14ac:dyDescent="0.2">
      <c r="A11708" s="8" t="s">
        <v>799</v>
      </c>
      <c r="B11708" s="9" t="s">
        <v>135</v>
      </c>
      <c r="C11708" s="49" t="s">
        <v>800</v>
      </c>
      <c r="D11708" s="49" t="s">
        <v>161</v>
      </c>
      <c r="E11708" s="9">
        <v>-2.4791218536738699E-2</v>
      </c>
      <c r="F11708" s="9">
        <v>0.95792605246323204</v>
      </c>
      <c r="G11708" s="9">
        <v>-0.99100627596221602</v>
      </c>
      <c r="H11708" s="10">
        <v>1.4662467313186801E-5</v>
      </c>
      <c r="I11708" s="9">
        <v>-3.78321633658279</v>
      </c>
      <c r="J11708" s="9">
        <v>1.5481474199399199E-4</v>
      </c>
      <c r="K11708" s="9">
        <v>4.4086384264546599E-2</v>
      </c>
      <c r="L11708" s="56" t="s">
        <v>452</v>
      </c>
    </row>
    <row r="11709" spans="1:12" x14ac:dyDescent="0.2">
      <c r="A11709" s="8" t="s">
        <v>90</v>
      </c>
      <c r="B11709" s="9" t="s">
        <v>833</v>
      </c>
      <c r="C11709" s="49" t="s">
        <v>163</v>
      </c>
      <c r="D11709" s="49" t="s">
        <v>835</v>
      </c>
      <c r="E11709" s="9">
        <v>0.91637451050700902</v>
      </c>
      <c r="F11709" s="9">
        <v>3.7116041352778201E-3</v>
      </c>
      <c r="G11709" s="9">
        <v>-0.80377673931417304</v>
      </c>
      <c r="H11709" s="9">
        <v>2.9381950178071901E-2</v>
      </c>
      <c r="I11709" s="9">
        <v>-3.7831817010280999</v>
      </c>
      <c r="J11709" s="9">
        <v>1.5483629568904101E-4</v>
      </c>
      <c r="K11709" s="9">
        <v>4.4088120372933498E-2</v>
      </c>
      <c r="L11709" s="56" t="s">
        <v>434</v>
      </c>
    </row>
    <row r="11710" spans="1:12" x14ac:dyDescent="0.2">
      <c r="A11710" s="8" t="s">
        <v>2762</v>
      </c>
      <c r="B11710" s="9" t="s">
        <v>102</v>
      </c>
      <c r="C11710" s="49" t="s">
        <v>2763</v>
      </c>
      <c r="D11710" s="49" t="s">
        <v>228</v>
      </c>
      <c r="E11710" s="9">
        <v>0.56343523521106498</v>
      </c>
      <c r="F11710" s="9">
        <v>0.187777972082289</v>
      </c>
      <c r="G11710" s="9">
        <v>-0.966564677200903</v>
      </c>
      <c r="H11710" s="9">
        <v>3.8560614761085099E-4</v>
      </c>
      <c r="I11710" s="9">
        <v>-3.7831164465271798</v>
      </c>
      <c r="J11710" s="9">
        <v>1.5487691121860101E-4</v>
      </c>
      <c r="K11710" s="9">
        <v>4.40925580317518E-2</v>
      </c>
      <c r="L11710" s="56" t="s">
        <v>452</v>
      </c>
    </row>
    <row r="11711" spans="1:12" x14ac:dyDescent="0.2">
      <c r="A11711" s="8" t="s">
        <v>7335</v>
      </c>
      <c r="B11711" s="9" t="s">
        <v>833</v>
      </c>
      <c r="C11711" s="49" t="s">
        <v>7336</v>
      </c>
      <c r="D11711" s="49" t="s">
        <v>835</v>
      </c>
      <c r="E11711" s="9">
        <v>0.99709045289394305</v>
      </c>
      <c r="F11711" s="10">
        <v>8.7566916517900495E-7</v>
      </c>
      <c r="G11711" s="9">
        <v>-2.83935353123385E-2</v>
      </c>
      <c r="H11711" s="9">
        <v>0.95181706521742404</v>
      </c>
      <c r="I11711" s="9">
        <v>-3.7830970551582599</v>
      </c>
      <c r="J11711" s="9">
        <v>1.5488898267449101E-4</v>
      </c>
      <c r="K11711" s="9">
        <v>4.4093195950250401E-2</v>
      </c>
      <c r="L11711" s="56" t="s">
        <v>665</v>
      </c>
    </row>
    <row r="11712" spans="1:12" x14ac:dyDescent="0.2">
      <c r="A11712" s="8" t="s">
        <v>1276</v>
      </c>
      <c r="B11712" s="9" t="s">
        <v>131</v>
      </c>
      <c r="C11712" s="49" t="s">
        <v>1277</v>
      </c>
      <c r="D11712" s="49" t="s">
        <v>131</v>
      </c>
      <c r="E11712" s="9">
        <v>0.96141084069814697</v>
      </c>
      <c r="F11712" s="9">
        <v>5.50274578537291E-4</v>
      </c>
      <c r="G11712" s="9">
        <v>-0.61115816951944302</v>
      </c>
      <c r="H11712" s="9">
        <v>0.14483117693438999</v>
      </c>
      <c r="I11712" s="9">
        <v>-3.7830098410964199</v>
      </c>
      <c r="J11712" s="9">
        <v>1.5494328585577701E-4</v>
      </c>
      <c r="K11712" s="9">
        <v>4.4100679670689799E-2</v>
      </c>
      <c r="L11712" s="56" t="s">
        <v>665</v>
      </c>
    </row>
    <row r="11713" spans="1:12" x14ac:dyDescent="0.2">
      <c r="A11713" s="8" t="s">
        <v>467</v>
      </c>
      <c r="B11713" s="9" t="s">
        <v>5140</v>
      </c>
      <c r="C11713" s="49" t="s">
        <v>467</v>
      </c>
      <c r="D11713" s="49" t="s">
        <v>5141</v>
      </c>
      <c r="E11713" s="9">
        <v>-0.66168366208185803</v>
      </c>
      <c r="F11713" s="9">
        <v>0.10547381133417399</v>
      </c>
      <c r="G11713" s="9">
        <v>0.95441826349248504</v>
      </c>
      <c r="H11713" s="9">
        <v>8.3127123935189395E-4</v>
      </c>
      <c r="I11713" s="9">
        <v>3.7829830930488</v>
      </c>
      <c r="J11713" s="9">
        <v>1.5495994391732601E-4</v>
      </c>
      <c r="K11713" s="9">
        <v>4.4101316526647297E-2</v>
      </c>
      <c r="L11713" s="56" t="s">
        <v>621</v>
      </c>
    </row>
    <row r="11714" spans="1:12" x14ac:dyDescent="0.2">
      <c r="A11714" s="8" t="s">
        <v>29</v>
      </c>
      <c r="B11714" s="9" t="s">
        <v>2636</v>
      </c>
      <c r="C11714" s="49" t="s">
        <v>205</v>
      </c>
      <c r="D11714" s="49" t="s">
        <v>2637</v>
      </c>
      <c r="E11714" s="9">
        <v>-5.6882729406737803E-2</v>
      </c>
      <c r="F11714" s="9">
        <v>0.903589031944251</v>
      </c>
      <c r="G11714" s="9">
        <v>-0.99156089202126796</v>
      </c>
      <c r="H11714" s="10">
        <v>1.2509182912845399E-5</v>
      </c>
      <c r="I11714" s="9">
        <v>-3.78295690837375</v>
      </c>
      <c r="J11714" s="9">
        <v>1.54976252756331E-4</v>
      </c>
      <c r="K11714" s="9">
        <v>4.4103281309248697E-2</v>
      </c>
      <c r="L11714" s="56" t="s">
        <v>452</v>
      </c>
    </row>
    <row r="11715" spans="1:12" x14ac:dyDescent="0.2">
      <c r="A11715" s="8" t="s">
        <v>6234</v>
      </c>
      <c r="B11715" s="9" t="s">
        <v>102</v>
      </c>
      <c r="C11715" s="49" t="s">
        <v>6235</v>
      </c>
      <c r="D11715" s="49" t="s">
        <v>228</v>
      </c>
      <c r="E11715" s="9">
        <v>0.50117157121242095</v>
      </c>
      <c r="F11715" s="9">
        <v>0.25187966724776201</v>
      </c>
      <c r="G11715" s="9">
        <v>-0.97182076984155696</v>
      </c>
      <c r="H11715" s="9">
        <v>2.5216732785104902E-4</v>
      </c>
      <c r="I11715" s="9">
        <v>-3.78292679525513</v>
      </c>
      <c r="J11715" s="9">
        <v>1.5499501038085899E-4</v>
      </c>
      <c r="K11715" s="9">
        <v>4.4103286261654197E-2</v>
      </c>
      <c r="L11715" s="56" t="s">
        <v>452</v>
      </c>
    </row>
    <row r="11716" spans="1:12" x14ac:dyDescent="0.2">
      <c r="A11716" s="8" t="s">
        <v>6760</v>
      </c>
      <c r="B11716" s="9" t="s">
        <v>105</v>
      </c>
      <c r="C11716" s="49" t="s">
        <v>6761</v>
      </c>
      <c r="D11716" s="49" t="s">
        <v>188</v>
      </c>
      <c r="E11716" s="9">
        <v>-0.79511464891060102</v>
      </c>
      <c r="F11716" s="9">
        <v>3.2570082749082199E-2</v>
      </c>
      <c r="G11716" s="9">
        <v>0.92011032818852501</v>
      </c>
      <c r="H11716" s="9">
        <v>3.3176887409549498E-3</v>
      </c>
      <c r="I11716" s="9">
        <v>3.7829257887610099</v>
      </c>
      <c r="J11716" s="9">
        <v>1.54995637368397E-4</v>
      </c>
      <c r="K11716" s="9">
        <v>4.4103286261654197E-2</v>
      </c>
      <c r="L11716" s="56" t="s">
        <v>439</v>
      </c>
    </row>
    <row r="11717" spans="1:12" x14ac:dyDescent="0.2">
      <c r="A11717" s="8" t="s">
        <v>35</v>
      </c>
      <c r="B11717" s="9" t="s">
        <v>1516</v>
      </c>
      <c r="C11717" s="49" t="s">
        <v>206</v>
      </c>
      <c r="D11717" s="49" t="s">
        <v>1517</v>
      </c>
      <c r="E11717" s="9">
        <v>0.86552170234816495</v>
      </c>
      <c r="F11717" s="9">
        <v>1.18319796378297E-2</v>
      </c>
      <c r="G11717" s="9">
        <v>-0.87638741076748805</v>
      </c>
      <c r="H11717" s="9">
        <v>9.6433481920170597E-3</v>
      </c>
      <c r="I11717" s="9">
        <v>-3.7829112666592701</v>
      </c>
      <c r="J11717" s="9">
        <v>1.5500468406233101E-4</v>
      </c>
      <c r="K11717" s="9">
        <v>4.4103592652789098E-2</v>
      </c>
      <c r="L11717" s="56" t="s">
        <v>434</v>
      </c>
    </row>
    <row r="11718" spans="1:12" x14ac:dyDescent="0.2">
      <c r="A11718" s="8" t="s">
        <v>8689</v>
      </c>
      <c r="B11718" s="9" t="s">
        <v>105</v>
      </c>
      <c r="C11718" s="49" t="s">
        <v>8690</v>
      </c>
      <c r="D11718" s="49" t="s">
        <v>188</v>
      </c>
      <c r="E11718" s="9">
        <v>0.47024667431668199</v>
      </c>
      <c r="F11718" s="9">
        <v>0.28694064850612</v>
      </c>
      <c r="G11718" s="9">
        <v>-0.97398328673076995</v>
      </c>
      <c r="H11718" s="9">
        <v>2.06778272479724E-4</v>
      </c>
      <c r="I11718" s="9">
        <v>-3.7829106879142902</v>
      </c>
      <c r="J11718" s="9">
        <v>1.5500504460781399E-4</v>
      </c>
      <c r="K11718" s="9">
        <v>4.4103592652789098E-2</v>
      </c>
      <c r="L11718" s="56" t="s">
        <v>452</v>
      </c>
    </row>
    <row r="11719" spans="1:12" x14ac:dyDescent="0.2">
      <c r="A11719" s="8" t="s">
        <v>1567</v>
      </c>
      <c r="B11719" s="9" t="s">
        <v>102</v>
      </c>
      <c r="C11719" s="49" t="s">
        <v>1568</v>
      </c>
      <c r="D11719" s="49" t="s">
        <v>228</v>
      </c>
      <c r="E11719" s="9">
        <v>0.40114437132236003</v>
      </c>
      <c r="F11719" s="9">
        <v>0.37243948088641599</v>
      </c>
      <c r="G11719" s="9">
        <v>-0.97802213992434806</v>
      </c>
      <c r="H11719" s="9">
        <v>1.35920437244863E-4</v>
      </c>
      <c r="I11719" s="9">
        <v>-3.7829089625541501</v>
      </c>
      <c r="J11719" s="9">
        <v>1.5500611947419799E-4</v>
      </c>
      <c r="K11719" s="9">
        <v>4.4103592652789098E-2</v>
      </c>
      <c r="L11719" s="56" t="s">
        <v>452</v>
      </c>
    </row>
    <row r="11720" spans="1:12" x14ac:dyDescent="0.2">
      <c r="A11720" s="8" t="s">
        <v>79</v>
      </c>
      <c r="B11720" s="9" t="s">
        <v>824</v>
      </c>
      <c r="C11720" s="49" t="s">
        <v>182</v>
      </c>
      <c r="D11720" s="49" t="s">
        <v>824</v>
      </c>
      <c r="E11720" s="9">
        <v>-0.59308217638780103</v>
      </c>
      <c r="F11720" s="9">
        <v>0.16044860585248499</v>
      </c>
      <c r="G11720" s="9">
        <v>0.96349383452524695</v>
      </c>
      <c r="H11720" s="9">
        <v>4.7953754234741902E-4</v>
      </c>
      <c r="I11720" s="9">
        <v>3.7828899042612099</v>
      </c>
      <c r="J11720" s="9">
        <v>1.55017992893107E-4</v>
      </c>
      <c r="K11720" s="9">
        <v>4.4104345585316201E-2</v>
      </c>
      <c r="L11720" s="56" t="s">
        <v>621</v>
      </c>
    </row>
    <row r="11721" spans="1:12" x14ac:dyDescent="0.2">
      <c r="A11721" s="8" t="s">
        <v>373</v>
      </c>
      <c r="B11721" s="9" t="s">
        <v>1664</v>
      </c>
      <c r="C11721" s="49" t="s">
        <v>374</v>
      </c>
      <c r="D11721" s="49" t="s">
        <v>1665</v>
      </c>
      <c r="E11721" s="9">
        <v>-0.514329672878725</v>
      </c>
      <c r="F11721" s="9">
        <v>0.23759711351438101</v>
      </c>
      <c r="G11721" s="9">
        <v>0.97081488931648696</v>
      </c>
      <c r="H11721" s="9">
        <v>2.7512688388498001E-4</v>
      </c>
      <c r="I11721" s="9">
        <v>3.7828387184409502</v>
      </c>
      <c r="J11721" s="9">
        <v>1.5504988617135701E-4</v>
      </c>
      <c r="K11721" s="9">
        <v>4.41079036320495E-2</v>
      </c>
      <c r="L11721" s="56" t="s">
        <v>621</v>
      </c>
    </row>
    <row r="11722" spans="1:12" x14ac:dyDescent="0.2">
      <c r="A11722" s="8" t="s">
        <v>67</v>
      </c>
      <c r="B11722" s="9" t="s">
        <v>2961</v>
      </c>
      <c r="C11722" s="49" t="s">
        <v>175</v>
      </c>
      <c r="D11722" s="49" t="s">
        <v>2962</v>
      </c>
      <c r="E11722" s="9">
        <v>0.63510407838830696</v>
      </c>
      <c r="F11722" s="9">
        <v>0.12538306631190299</v>
      </c>
      <c r="G11722" s="9">
        <v>-0.95832183676637195</v>
      </c>
      <c r="H11722" s="9">
        <v>6.6597654023192699E-4</v>
      </c>
      <c r="I11722" s="9">
        <v>-3.7828200528217102</v>
      </c>
      <c r="J11722" s="9">
        <v>1.5506151803426201E-4</v>
      </c>
      <c r="K11722" s="9">
        <v>4.4108406843327098E-2</v>
      </c>
      <c r="L11722" s="56" t="s">
        <v>452</v>
      </c>
    </row>
    <row r="11723" spans="1:12" x14ac:dyDescent="0.2">
      <c r="A11723" s="8" t="s">
        <v>528</v>
      </c>
      <c r="B11723" s="9" t="s">
        <v>5142</v>
      </c>
      <c r="C11723" s="49" t="s">
        <v>530</v>
      </c>
      <c r="D11723" s="49" t="s">
        <v>5143</v>
      </c>
      <c r="E11723" s="9">
        <v>-0.13590156108608101</v>
      </c>
      <c r="F11723" s="9">
        <v>0.771410981095488</v>
      </c>
      <c r="G11723" s="9">
        <v>0.98759020649256801</v>
      </c>
      <c r="H11723" s="10">
        <v>3.2731948772735102E-5</v>
      </c>
      <c r="I11723" s="9">
        <v>3.78280032110312</v>
      </c>
      <c r="J11723" s="9">
        <v>1.5507381515185201E-4</v>
      </c>
      <c r="K11723" s="9">
        <v>4.4110003615447702E-2</v>
      </c>
      <c r="L11723" s="56" t="s">
        <v>621</v>
      </c>
    </row>
    <row r="11724" spans="1:12" x14ac:dyDescent="0.2">
      <c r="A11724" s="8" t="s">
        <v>54</v>
      </c>
      <c r="B11724" s="9" t="s">
        <v>572</v>
      </c>
      <c r="C11724" s="49" t="s">
        <v>154</v>
      </c>
      <c r="D11724" s="49" t="s">
        <v>573</v>
      </c>
      <c r="E11724" s="9">
        <v>-0.66773318301402396</v>
      </c>
      <c r="F11724" s="9">
        <v>0.10119118356601101</v>
      </c>
      <c r="G11724" s="9">
        <v>0.95343040223354802</v>
      </c>
      <c r="H11724" s="9">
        <v>8.7657343264968502E-4</v>
      </c>
      <c r="I11724" s="9">
        <v>3.7827926455627598</v>
      </c>
      <c r="J11724" s="9">
        <v>1.55078598917388E-4</v>
      </c>
      <c r="K11724" s="9">
        <v>4.4110395113657497E-2</v>
      </c>
      <c r="L11724" s="56" t="s">
        <v>621</v>
      </c>
    </row>
    <row r="11725" spans="1:12" x14ac:dyDescent="0.2">
      <c r="A11725" s="8" t="s">
        <v>35</v>
      </c>
      <c r="B11725" s="9" t="s">
        <v>5144</v>
      </c>
      <c r="C11725" s="49" t="s">
        <v>206</v>
      </c>
      <c r="D11725" s="49" t="s">
        <v>5145</v>
      </c>
      <c r="E11725" s="9">
        <v>-0.94977038201811703</v>
      </c>
      <c r="F11725" s="9">
        <v>1.0569780122498E-3</v>
      </c>
      <c r="G11725" s="9">
        <v>0.68861970870558997</v>
      </c>
      <c r="H11725" s="9">
        <v>8.7118020222713505E-2</v>
      </c>
      <c r="I11725" s="9">
        <v>3.7826774886228001</v>
      </c>
      <c r="J11725" s="9">
        <v>1.55150386931884E-4</v>
      </c>
      <c r="K11725" s="9">
        <v>4.4120328824379801E-2</v>
      </c>
      <c r="L11725" s="56" t="s">
        <v>487</v>
      </c>
    </row>
    <row r="11726" spans="1:12" x14ac:dyDescent="0.2">
      <c r="A11726" s="8" t="s">
        <v>379</v>
      </c>
      <c r="B11726" s="9" t="s">
        <v>3891</v>
      </c>
      <c r="C11726" s="49" t="s">
        <v>379</v>
      </c>
      <c r="D11726" s="49" t="s">
        <v>3892</v>
      </c>
      <c r="E11726" s="9">
        <v>0.678423315777126</v>
      </c>
      <c r="F11726" s="9">
        <v>9.3849931937777201E-2</v>
      </c>
      <c r="G11726" s="9">
        <v>-0.951609453142926</v>
      </c>
      <c r="H11726" s="9">
        <v>9.6383519722031995E-4</v>
      </c>
      <c r="I11726" s="9">
        <v>-3.78265307738475</v>
      </c>
      <c r="J11726" s="9">
        <v>1.5516560874096299E-4</v>
      </c>
      <c r="K11726" s="9">
        <v>4.4122197206481799E-2</v>
      </c>
      <c r="L11726" s="56" t="s">
        <v>452</v>
      </c>
    </row>
    <row r="11727" spans="1:12" x14ac:dyDescent="0.2">
      <c r="A11727" s="8" t="s">
        <v>2741</v>
      </c>
      <c r="B11727" s="9" t="s">
        <v>833</v>
      </c>
      <c r="C11727" s="49" t="s">
        <v>2742</v>
      </c>
      <c r="D11727" s="49" t="s">
        <v>835</v>
      </c>
      <c r="E11727" s="9">
        <v>0.92924350840395098</v>
      </c>
      <c r="F11727" s="9">
        <v>2.4615330395150199E-3</v>
      </c>
      <c r="G11727" s="9">
        <v>-0.77064630508939702</v>
      </c>
      <c r="H11727" s="9">
        <v>4.2575474433627303E-2</v>
      </c>
      <c r="I11727" s="9">
        <v>-3.7826490059751299</v>
      </c>
      <c r="J11727" s="9">
        <v>1.5516814763548401E-4</v>
      </c>
      <c r="K11727" s="9">
        <v>4.4122602971372403E-2</v>
      </c>
      <c r="L11727" s="56" t="s">
        <v>434</v>
      </c>
    </row>
    <row r="11728" spans="1:12" x14ac:dyDescent="0.2">
      <c r="A11728" s="8" t="s">
        <v>459</v>
      </c>
      <c r="B11728" s="9" t="s">
        <v>1041</v>
      </c>
      <c r="C11728" s="49" t="s">
        <v>461</v>
      </c>
      <c r="D11728" s="49" t="s">
        <v>1042</v>
      </c>
      <c r="E11728" s="9">
        <v>0.86885138847691201</v>
      </c>
      <c r="F11728" s="9">
        <v>1.1133905162366E-2</v>
      </c>
      <c r="G11728" s="9">
        <v>-0.87319181358012898</v>
      </c>
      <c r="H11728" s="9">
        <v>1.0260362978084201E-2</v>
      </c>
      <c r="I11728" s="9">
        <v>-3.7826476982011799</v>
      </c>
      <c r="J11728" s="9">
        <v>1.5516896315988701E-4</v>
      </c>
      <c r="K11728" s="9">
        <v>4.4122612362948198E-2</v>
      </c>
      <c r="L11728" s="56" t="s">
        <v>434</v>
      </c>
    </row>
    <row r="11729" spans="1:12" x14ac:dyDescent="0.2">
      <c r="A11729" s="8" t="s">
        <v>69</v>
      </c>
      <c r="B11729" s="9" t="s">
        <v>5146</v>
      </c>
      <c r="C11729" s="49" t="s">
        <v>141</v>
      </c>
      <c r="D11729" s="49" t="s">
        <v>5146</v>
      </c>
      <c r="E11729" s="9">
        <v>-0.59801244175970503</v>
      </c>
      <c r="F11729" s="9">
        <v>0.156109658777914</v>
      </c>
      <c r="G11729" s="9">
        <v>0.962927564699252</v>
      </c>
      <c r="H11729" s="9">
        <v>4.9819737707945699E-4</v>
      </c>
      <c r="I11729" s="9">
        <v>3.78260646029675</v>
      </c>
      <c r="J11729" s="9">
        <v>1.55194681078232E-4</v>
      </c>
      <c r="K11729" s="9">
        <v>4.4127004490127603E-2</v>
      </c>
      <c r="L11729" s="56" t="s">
        <v>621</v>
      </c>
    </row>
    <row r="11730" spans="1:12" x14ac:dyDescent="0.2">
      <c r="A11730" s="8" t="s">
        <v>31</v>
      </c>
      <c r="B11730" s="9" t="s">
        <v>2222</v>
      </c>
      <c r="C11730" s="49" t="s">
        <v>151</v>
      </c>
      <c r="D11730" s="49" t="s">
        <v>2222</v>
      </c>
      <c r="E11730" s="9">
        <v>0.5299778689729</v>
      </c>
      <c r="F11730" s="9">
        <v>0.22111845907215799</v>
      </c>
      <c r="G11730" s="9">
        <v>-0.96954117378147697</v>
      </c>
      <c r="H11730" s="9">
        <v>3.0592374705285002E-4</v>
      </c>
      <c r="I11730" s="9">
        <v>-3.78260326965166</v>
      </c>
      <c r="J11730" s="9">
        <v>1.5519667108345299E-4</v>
      </c>
      <c r="K11730" s="9">
        <v>4.4127004490127603E-2</v>
      </c>
      <c r="L11730" s="56" t="s">
        <v>452</v>
      </c>
    </row>
    <row r="11731" spans="1:12" x14ac:dyDescent="0.2">
      <c r="A11731" s="8" t="s">
        <v>379</v>
      </c>
      <c r="B11731" s="9" t="s">
        <v>5147</v>
      </c>
      <c r="C11731" s="49" t="s">
        <v>379</v>
      </c>
      <c r="D11731" s="49" t="s">
        <v>5148</v>
      </c>
      <c r="E11731" s="9">
        <v>-0.83282896843376397</v>
      </c>
      <c r="F11731" s="9">
        <v>2.00129702060035E-2</v>
      </c>
      <c r="G11731" s="9">
        <v>0.90097560280010902</v>
      </c>
      <c r="H11731" s="9">
        <v>5.61529705521657E-3</v>
      </c>
      <c r="I11731" s="9">
        <v>3.7825650254231702</v>
      </c>
      <c r="J11731" s="9">
        <v>1.5522052587666499E-4</v>
      </c>
      <c r="K11731" s="9">
        <v>4.4130693604831898E-2</v>
      </c>
      <c r="L11731" s="56" t="s">
        <v>439</v>
      </c>
    </row>
    <row r="11732" spans="1:12" x14ac:dyDescent="0.2">
      <c r="A11732" s="8" t="s">
        <v>634</v>
      </c>
      <c r="B11732" s="9" t="s">
        <v>402</v>
      </c>
      <c r="C11732" s="49" t="s">
        <v>635</v>
      </c>
      <c r="D11732" s="49" t="s">
        <v>403</v>
      </c>
      <c r="E11732" s="9">
        <v>0.734950618062717</v>
      </c>
      <c r="F11732" s="9">
        <v>5.98612381986596E-2</v>
      </c>
      <c r="G11732" s="9">
        <v>-0.93966897882637601</v>
      </c>
      <c r="H11732" s="9">
        <v>1.6619679207727799E-3</v>
      </c>
      <c r="I11732" s="9">
        <v>-3.7824868929147999</v>
      </c>
      <c r="J11732" s="9">
        <v>1.55269271666158E-4</v>
      </c>
      <c r="K11732" s="9">
        <v>4.41345936912051E-2</v>
      </c>
      <c r="L11732" s="56" t="s">
        <v>452</v>
      </c>
    </row>
    <row r="11733" spans="1:12" x14ac:dyDescent="0.2">
      <c r="A11733" s="8" t="s">
        <v>402</v>
      </c>
      <c r="B11733" s="9" t="s">
        <v>5149</v>
      </c>
      <c r="C11733" s="49" t="s">
        <v>403</v>
      </c>
      <c r="D11733" s="49" t="s">
        <v>5150</v>
      </c>
      <c r="E11733" s="9">
        <v>0.93643222940101301</v>
      </c>
      <c r="F11733" s="9">
        <v>1.8905758020451001E-3</v>
      </c>
      <c r="G11733" s="9">
        <v>-0.74708979276800203</v>
      </c>
      <c r="H11733" s="9">
        <v>5.3621786556768303E-2</v>
      </c>
      <c r="I11733" s="9">
        <v>-3.7824330407968998</v>
      </c>
      <c r="J11733" s="9">
        <v>1.5530287764389499E-4</v>
      </c>
      <c r="K11733" s="9">
        <v>4.4137095794775899E-2</v>
      </c>
      <c r="L11733" s="56" t="s">
        <v>665</v>
      </c>
    </row>
    <row r="11734" spans="1:12" x14ac:dyDescent="0.2">
      <c r="A11734" s="8" t="s">
        <v>7807</v>
      </c>
      <c r="B11734" s="9" t="s">
        <v>974</v>
      </c>
      <c r="C11734" s="49" t="s">
        <v>7808</v>
      </c>
      <c r="D11734" s="49" t="s">
        <v>976</v>
      </c>
      <c r="E11734" s="9">
        <v>-0.92520174537536604</v>
      </c>
      <c r="F11734" s="9">
        <v>2.8219826236952602E-3</v>
      </c>
      <c r="G11734" s="9">
        <v>0.78201984555450599</v>
      </c>
      <c r="H11734" s="9">
        <v>3.7739957328105901E-2</v>
      </c>
      <c r="I11734" s="9">
        <v>3.78237796340041</v>
      </c>
      <c r="J11734" s="9">
        <v>1.55337255328196E-4</v>
      </c>
      <c r="K11734" s="9">
        <v>4.4139378405770001E-2</v>
      </c>
      <c r="L11734" s="56" t="s">
        <v>439</v>
      </c>
    </row>
    <row r="11735" spans="1:12" x14ac:dyDescent="0.2">
      <c r="A11735" s="8" t="s">
        <v>8691</v>
      </c>
      <c r="B11735" s="9" t="s">
        <v>90</v>
      </c>
      <c r="C11735" s="49" t="s">
        <v>8692</v>
      </c>
      <c r="D11735" s="49" t="s">
        <v>163</v>
      </c>
      <c r="E11735" s="9">
        <v>0.96277173953196105</v>
      </c>
      <c r="F11735" s="9">
        <v>5.03406463339795E-4</v>
      </c>
      <c r="G11735" s="9">
        <v>-0.59926953188562304</v>
      </c>
      <c r="H11735" s="9">
        <v>0.155012824140246</v>
      </c>
      <c r="I11735" s="9">
        <v>-3.7823551512784399</v>
      </c>
      <c r="J11735" s="9">
        <v>1.5535149607857901E-4</v>
      </c>
      <c r="K11735" s="9">
        <v>4.4141132332954698E-2</v>
      </c>
      <c r="L11735" s="56" t="s">
        <v>665</v>
      </c>
    </row>
    <row r="11736" spans="1:12" x14ac:dyDescent="0.2">
      <c r="A11736" s="8" t="s">
        <v>1442</v>
      </c>
      <c r="B11736" s="9" t="s">
        <v>135</v>
      </c>
      <c r="C11736" s="49" t="s">
        <v>1443</v>
      </c>
      <c r="D11736" s="49" t="s">
        <v>161</v>
      </c>
      <c r="E11736" s="9">
        <v>-0.39435887476422798</v>
      </c>
      <c r="F11736" s="9">
        <v>0.38133633652625398</v>
      </c>
      <c r="G11736" s="9">
        <v>0.97835270772035199</v>
      </c>
      <c r="H11736" s="9">
        <v>1.30890368679415E-4</v>
      </c>
      <c r="I11736" s="9">
        <v>3.7823437476374502</v>
      </c>
      <c r="J11736" s="9">
        <v>1.5535861540371201E-4</v>
      </c>
      <c r="K11736" s="9">
        <v>4.4141145589345503E-2</v>
      </c>
      <c r="L11736" s="56" t="s">
        <v>621</v>
      </c>
    </row>
    <row r="11737" spans="1:12" x14ac:dyDescent="0.2">
      <c r="A11737" s="8" t="s">
        <v>2570</v>
      </c>
      <c r="B11737" s="9" t="s">
        <v>731</v>
      </c>
      <c r="C11737" s="49" t="s">
        <v>2571</v>
      </c>
      <c r="D11737" s="49" t="s">
        <v>733</v>
      </c>
      <c r="E11737" s="9">
        <v>0.60431736759178101</v>
      </c>
      <c r="F11737" s="9">
        <v>0.15064740951887701</v>
      </c>
      <c r="G11737" s="9">
        <v>-0.96218828722252503</v>
      </c>
      <c r="H11737" s="9">
        <v>5.2319706515735497E-4</v>
      </c>
      <c r="I11737" s="9">
        <v>-3.7823409424736898</v>
      </c>
      <c r="J11737" s="9">
        <v>1.5536036672240001E-4</v>
      </c>
      <c r="K11737" s="9">
        <v>4.4141145589345503E-2</v>
      </c>
      <c r="L11737" s="56" t="s">
        <v>452</v>
      </c>
    </row>
    <row r="11738" spans="1:12" x14ac:dyDescent="0.2">
      <c r="A11738" s="8" t="s">
        <v>6608</v>
      </c>
      <c r="B11738" s="9" t="s">
        <v>90</v>
      </c>
      <c r="C11738" s="49" t="s">
        <v>6609</v>
      </c>
      <c r="D11738" s="49" t="s">
        <v>163</v>
      </c>
      <c r="E11738" s="9">
        <v>-0.63825350088649702</v>
      </c>
      <c r="F11738" s="9">
        <v>0.122931403144592</v>
      </c>
      <c r="G11738" s="9">
        <v>0.957857655992711</v>
      </c>
      <c r="H11738" s="9">
        <v>6.8450190543911703E-4</v>
      </c>
      <c r="I11738" s="9">
        <v>3.7823109324057</v>
      </c>
      <c r="J11738" s="9">
        <v>1.55379103758462E-4</v>
      </c>
      <c r="K11738" s="9">
        <v>4.4141897989696498E-2</v>
      </c>
      <c r="L11738" s="56" t="s">
        <v>621</v>
      </c>
    </row>
    <row r="11739" spans="1:12" x14ac:dyDescent="0.2">
      <c r="A11739" s="8" t="s">
        <v>1630</v>
      </c>
      <c r="B11739" s="9" t="s">
        <v>2135</v>
      </c>
      <c r="C11739" s="49" t="s">
        <v>1631</v>
      </c>
      <c r="D11739" s="49" t="s">
        <v>2137</v>
      </c>
      <c r="E11739" s="9">
        <v>0.86869345915823903</v>
      </c>
      <c r="F11739" s="9">
        <v>1.11664651262759E-2</v>
      </c>
      <c r="G11739" s="9">
        <v>-0.87328723945195297</v>
      </c>
      <c r="H11739" s="9">
        <v>1.0241618180934201E-2</v>
      </c>
      <c r="I11739" s="9">
        <v>-3.7823052887308499</v>
      </c>
      <c r="J11739" s="9">
        <v>1.5538262767148401E-4</v>
      </c>
      <c r="K11739" s="9">
        <v>4.4141904858579203E-2</v>
      </c>
      <c r="L11739" s="56" t="s">
        <v>434</v>
      </c>
    </row>
    <row r="11740" spans="1:12" x14ac:dyDescent="0.2">
      <c r="A11740" s="8" t="s">
        <v>90</v>
      </c>
      <c r="B11740" s="9" t="s">
        <v>5151</v>
      </c>
      <c r="C11740" s="49" t="s">
        <v>163</v>
      </c>
      <c r="D11740" s="49" t="s">
        <v>5152</v>
      </c>
      <c r="E11740" s="9">
        <v>0.72411850952045997</v>
      </c>
      <c r="F11740" s="9">
        <v>6.5744596018396204E-2</v>
      </c>
      <c r="G11740" s="9">
        <v>-0.94230507312614498</v>
      </c>
      <c r="H11740" s="9">
        <v>1.48847284035014E-3</v>
      </c>
      <c r="I11740" s="9">
        <v>-3.78228679357824</v>
      </c>
      <c r="J11740" s="9">
        <v>1.55394176580001E-4</v>
      </c>
      <c r="K11740" s="9">
        <v>4.4144034149065203E-2</v>
      </c>
      <c r="L11740" s="56" t="s">
        <v>452</v>
      </c>
    </row>
    <row r="11741" spans="1:12" x14ac:dyDescent="0.2">
      <c r="A11741" s="8" t="s">
        <v>490</v>
      </c>
      <c r="B11741" s="9" t="s">
        <v>123</v>
      </c>
      <c r="C11741" s="49" t="s">
        <v>491</v>
      </c>
      <c r="D11741" s="49" t="s">
        <v>192</v>
      </c>
      <c r="E11741" s="9">
        <v>-0.75558431700431194</v>
      </c>
      <c r="F11741" s="9">
        <v>4.9477385321306001E-2</v>
      </c>
      <c r="G11741" s="9">
        <v>0.93397090751118905</v>
      </c>
      <c r="H11741" s="9">
        <v>2.0761292336084502E-3</v>
      </c>
      <c r="I11741" s="9">
        <v>3.78225889314459</v>
      </c>
      <c r="J11741" s="9">
        <v>1.5541159994685299E-4</v>
      </c>
      <c r="K11741" s="9">
        <v>4.4146224202590997E-2</v>
      </c>
      <c r="L11741" s="56" t="s">
        <v>439</v>
      </c>
    </row>
    <row r="11742" spans="1:12" x14ac:dyDescent="0.2">
      <c r="A11742" s="8" t="s">
        <v>6571</v>
      </c>
      <c r="B11742" s="9" t="s">
        <v>113</v>
      </c>
      <c r="C11742" s="49" t="s">
        <v>6572</v>
      </c>
      <c r="D11742" s="49" t="s">
        <v>235</v>
      </c>
      <c r="E11742" s="9">
        <v>0.80057790471205104</v>
      </c>
      <c r="F11742" s="9">
        <v>3.0537935421898602E-2</v>
      </c>
      <c r="G11742" s="9">
        <v>-0.91769676119966204</v>
      </c>
      <c r="H11742" s="9">
        <v>3.56922449882147E-3</v>
      </c>
      <c r="I11742" s="9">
        <v>-3.7822498054544602</v>
      </c>
      <c r="J11742" s="9">
        <v>1.55417275458458E-4</v>
      </c>
      <c r="K11742" s="9">
        <v>4.4146707668505397E-2</v>
      </c>
      <c r="L11742" s="56" t="s">
        <v>434</v>
      </c>
    </row>
    <row r="11743" spans="1:12" x14ac:dyDescent="0.2">
      <c r="A11743" s="8" t="s">
        <v>453</v>
      </c>
      <c r="B11743" s="9" t="s">
        <v>1073</v>
      </c>
      <c r="C11743" s="49" t="s">
        <v>455</v>
      </c>
      <c r="D11743" s="49" t="s">
        <v>1074</v>
      </c>
      <c r="E11743" s="9">
        <v>0.92258609596949404</v>
      </c>
      <c r="F11743" s="9">
        <v>3.0707774505138699E-3</v>
      </c>
      <c r="G11743" s="9">
        <v>-0.78882890425164298</v>
      </c>
      <c r="H11743" s="9">
        <v>3.4998871013639299E-2</v>
      </c>
      <c r="I11743" s="9">
        <v>-3.7822490032665699</v>
      </c>
      <c r="J11743" s="9">
        <v>1.5541777645615201E-4</v>
      </c>
      <c r="K11743" s="9">
        <v>4.4146707668505397E-2</v>
      </c>
      <c r="L11743" s="56" t="s">
        <v>434</v>
      </c>
    </row>
    <row r="11744" spans="1:12" x14ac:dyDescent="0.2">
      <c r="A11744" s="8" t="s">
        <v>8492</v>
      </c>
      <c r="B11744" s="9" t="s">
        <v>82</v>
      </c>
      <c r="C11744" s="49" t="s">
        <v>8493</v>
      </c>
      <c r="D11744" s="49" t="s">
        <v>220</v>
      </c>
      <c r="E11744" s="9">
        <v>0.70661249625141798</v>
      </c>
      <c r="F11744" s="9">
        <v>7.5883804691006404E-2</v>
      </c>
      <c r="G11744" s="9">
        <v>-0.94618710404009998</v>
      </c>
      <c r="H11744" s="9">
        <v>1.25323767973851E-3</v>
      </c>
      <c r="I11744" s="9">
        <v>-3.78223333654336</v>
      </c>
      <c r="J11744" s="9">
        <v>1.55427561242006E-4</v>
      </c>
      <c r="K11744" s="9">
        <v>4.4147932632444001E-2</v>
      </c>
      <c r="L11744" s="56" t="s">
        <v>452</v>
      </c>
    </row>
    <row r="11745" spans="1:12" x14ac:dyDescent="0.2">
      <c r="A11745" s="8" t="s">
        <v>92</v>
      </c>
      <c r="B11745" s="9" t="s">
        <v>2307</v>
      </c>
      <c r="C11745" s="49" t="s">
        <v>186</v>
      </c>
      <c r="D11745" s="49" t="s">
        <v>2308</v>
      </c>
      <c r="E11745" s="9">
        <v>0.93785606313131398</v>
      </c>
      <c r="F11745" s="9">
        <v>1.7878746654500499E-3</v>
      </c>
      <c r="G11745" s="9">
        <v>-0.74180945028515999</v>
      </c>
      <c r="H11745" s="9">
        <v>5.6289960958431501E-2</v>
      </c>
      <c r="I11745" s="9">
        <v>-3.7822195268956298</v>
      </c>
      <c r="J11745" s="9">
        <v>1.5543618665628901E-4</v>
      </c>
      <c r="K11745" s="9">
        <v>4.4148433346394303E-2</v>
      </c>
      <c r="L11745" s="56" t="s">
        <v>665</v>
      </c>
    </row>
    <row r="11746" spans="1:12" x14ac:dyDescent="0.2">
      <c r="A11746" s="8" t="s">
        <v>5027</v>
      </c>
      <c r="B11746" s="9" t="s">
        <v>90</v>
      </c>
      <c r="C11746" s="49" t="s">
        <v>5028</v>
      </c>
      <c r="D11746" s="49" t="s">
        <v>163</v>
      </c>
      <c r="E11746" s="9">
        <v>0.93764556936390397</v>
      </c>
      <c r="F11746" s="9">
        <v>1.80284514134188E-3</v>
      </c>
      <c r="G11746" s="9">
        <v>-0.74258444083599795</v>
      </c>
      <c r="H11746" s="9">
        <v>5.5893935378283202E-2</v>
      </c>
      <c r="I11746" s="9">
        <v>-3.7821918579136198</v>
      </c>
      <c r="J11746" s="9">
        <v>1.5545346987440599E-4</v>
      </c>
      <c r="K11746" s="9">
        <v>4.41504722953256E-2</v>
      </c>
      <c r="L11746" s="56" t="s">
        <v>665</v>
      </c>
    </row>
    <row r="11747" spans="1:12" x14ac:dyDescent="0.2">
      <c r="A11747" s="8" t="s">
        <v>375</v>
      </c>
      <c r="B11747" s="9" t="s">
        <v>5153</v>
      </c>
      <c r="C11747" s="49" t="s">
        <v>376</v>
      </c>
      <c r="D11747" s="49" t="s">
        <v>5154</v>
      </c>
      <c r="E11747" s="9">
        <v>-0.120088672319489</v>
      </c>
      <c r="F11747" s="9">
        <v>0.79759797851522196</v>
      </c>
      <c r="G11747" s="9">
        <v>0.98797006432850498</v>
      </c>
      <c r="H11747" s="10">
        <v>3.02905726912162E-5</v>
      </c>
      <c r="I11747" s="9">
        <v>3.7821820431308399</v>
      </c>
      <c r="J11747" s="9">
        <v>1.55459601038042E-4</v>
      </c>
      <c r="K11747" s="9">
        <v>4.41504722953256E-2</v>
      </c>
      <c r="L11747" s="56" t="s">
        <v>621</v>
      </c>
    </row>
    <row r="11748" spans="1:12" x14ac:dyDescent="0.2">
      <c r="A11748" s="8" t="s">
        <v>48</v>
      </c>
      <c r="B11748" s="9" t="s">
        <v>5155</v>
      </c>
      <c r="C11748" s="49" t="s">
        <v>210</v>
      </c>
      <c r="D11748" s="49" t="s">
        <v>5155</v>
      </c>
      <c r="E11748" s="9">
        <v>-0.76026319519938501</v>
      </c>
      <c r="F11748" s="9">
        <v>4.7272328004723099E-2</v>
      </c>
      <c r="G11748" s="9">
        <v>0.93253937023635503</v>
      </c>
      <c r="H11748" s="9">
        <v>2.1887755472458398E-3</v>
      </c>
      <c r="I11748" s="9">
        <v>3.7821182563681601</v>
      </c>
      <c r="J11748" s="9">
        <v>1.55499453322826E-4</v>
      </c>
      <c r="K11748" s="9">
        <v>4.4156194996864198E-2</v>
      </c>
      <c r="L11748" s="56" t="s">
        <v>439</v>
      </c>
    </row>
    <row r="11749" spans="1:12" x14ac:dyDescent="0.2">
      <c r="A11749" s="8" t="s">
        <v>528</v>
      </c>
      <c r="B11749" s="9" t="s">
        <v>3919</v>
      </c>
      <c r="C11749" s="49" t="s">
        <v>530</v>
      </c>
      <c r="D11749" s="49" t="s">
        <v>3919</v>
      </c>
      <c r="E11749" s="9">
        <v>-0.79402506048941501</v>
      </c>
      <c r="F11749" s="9">
        <v>3.2984128442201201E-2</v>
      </c>
      <c r="G11749" s="9">
        <v>0.920471820215221</v>
      </c>
      <c r="H11749" s="9">
        <v>3.28093861622314E-3</v>
      </c>
      <c r="I11749" s="9">
        <v>3.7820859581129298</v>
      </c>
      <c r="J11749" s="9">
        <v>1.5551963608663501E-4</v>
      </c>
      <c r="K11749" s="9">
        <v>4.4157848496526098E-2</v>
      </c>
      <c r="L11749" s="56" t="s">
        <v>439</v>
      </c>
    </row>
    <row r="11750" spans="1:12" x14ac:dyDescent="0.2">
      <c r="A11750" s="8" t="s">
        <v>8693</v>
      </c>
      <c r="B11750" s="9" t="s">
        <v>926</v>
      </c>
      <c r="C11750" s="49" t="s">
        <v>8694</v>
      </c>
      <c r="D11750" s="49" t="s">
        <v>928</v>
      </c>
      <c r="E11750" s="9">
        <v>-0.71448136627674896</v>
      </c>
      <c r="F11750" s="9">
        <v>7.1229754210189206E-2</v>
      </c>
      <c r="G11750" s="9">
        <v>0.94448483436953701</v>
      </c>
      <c r="H11750" s="9">
        <v>1.35345264332809E-3</v>
      </c>
      <c r="I11750" s="9">
        <v>3.7820700268921899</v>
      </c>
      <c r="J11750" s="9">
        <v>1.5552959220933201E-4</v>
      </c>
      <c r="K11750" s="9">
        <v>4.4158335512018601E-2</v>
      </c>
      <c r="L11750" s="56" t="s">
        <v>621</v>
      </c>
    </row>
    <row r="11751" spans="1:12" x14ac:dyDescent="0.2">
      <c r="A11751" s="8" t="s">
        <v>60</v>
      </c>
      <c r="B11751" s="9" t="s">
        <v>693</v>
      </c>
      <c r="C11751" s="49" t="s">
        <v>172</v>
      </c>
      <c r="D11751" s="49" t="s">
        <v>694</v>
      </c>
      <c r="E11751" s="9">
        <v>0.77872769031700795</v>
      </c>
      <c r="F11751" s="9">
        <v>3.9106499680489702E-2</v>
      </c>
      <c r="G11751" s="9">
        <v>-0.92636627016596695</v>
      </c>
      <c r="H11751" s="9">
        <v>2.7151613435272299E-3</v>
      </c>
      <c r="I11751" s="9">
        <v>-3.78199387626002</v>
      </c>
      <c r="J11751" s="9">
        <v>1.55577190386661E-4</v>
      </c>
      <c r="K11751" s="9">
        <v>4.4165331193259598E-2</v>
      </c>
      <c r="L11751" s="56" t="s">
        <v>434</v>
      </c>
    </row>
    <row r="11752" spans="1:12" x14ac:dyDescent="0.2">
      <c r="A11752" s="8" t="s">
        <v>85</v>
      </c>
      <c r="B11752" s="9" t="s">
        <v>1613</v>
      </c>
      <c r="C11752" s="49" t="s">
        <v>222</v>
      </c>
      <c r="D11752" s="49" t="s">
        <v>1614</v>
      </c>
      <c r="E11752" s="9">
        <v>0.59765704541265197</v>
      </c>
      <c r="F11752" s="9">
        <v>0.15642044833923199</v>
      </c>
      <c r="G11752" s="9">
        <v>-0.96293566052243895</v>
      </c>
      <c r="H11752" s="9">
        <v>4.97927619805827E-4</v>
      </c>
      <c r="I11752" s="9">
        <v>-3.78198165770258</v>
      </c>
      <c r="J11752" s="9">
        <v>1.55584828908357E-4</v>
      </c>
      <c r="K11752" s="9">
        <v>4.4166126629105698E-2</v>
      </c>
      <c r="L11752" s="56" t="s">
        <v>452</v>
      </c>
    </row>
    <row r="11753" spans="1:12" x14ac:dyDescent="0.2">
      <c r="A11753" s="8" t="s">
        <v>1685</v>
      </c>
      <c r="B11753" s="9" t="s">
        <v>92</v>
      </c>
      <c r="C11753" s="49" t="s">
        <v>1686</v>
      </c>
      <c r="D11753" s="49" t="s">
        <v>186</v>
      </c>
      <c r="E11753" s="9">
        <v>0.71014092769867099</v>
      </c>
      <c r="F11753" s="9">
        <v>7.3777412109787402E-2</v>
      </c>
      <c r="G11753" s="9">
        <v>-0.94541896316193097</v>
      </c>
      <c r="H11753" s="9">
        <v>1.29789604146024E-3</v>
      </c>
      <c r="I11753" s="9">
        <v>-3.7819481309569101</v>
      </c>
      <c r="J11753" s="9">
        <v>1.5560579021493999E-4</v>
      </c>
      <c r="K11753" s="9">
        <v>4.4169169988088799E-2</v>
      </c>
      <c r="L11753" s="56" t="s">
        <v>452</v>
      </c>
    </row>
    <row r="11754" spans="1:12" x14ac:dyDescent="0.2">
      <c r="A11754" s="8" t="s">
        <v>31</v>
      </c>
      <c r="B11754" s="9" t="s">
        <v>3660</v>
      </c>
      <c r="C11754" s="49" t="s">
        <v>151</v>
      </c>
      <c r="D11754" s="49" t="s">
        <v>3660</v>
      </c>
      <c r="E11754" s="9">
        <v>-0.91893560472328795</v>
      </c>
      <c r="F11754" s="9">
        <v>3.4387721324513599E-3</v>
      </c>
      <c r="G11754" s="9">
        <v>0.79763187486170495</v>
      </c>
      <c r="H11754" s="9">
        <v>3.1624675723001899E-2</v>
      </c>
      <c r="I11754" s="9">
        <v>3.7819034203300901</v>
      </c>
      <c r="J11754" s="9">
        <v>1.5563374794842099E-4</v>
      </c>
      <c r="K11754" s="9">
        <v>4.4172720742777803E-2</v>
      </c>
      <c r="L11754" s="56" t="s">
        <v>439</v>
      </c>
    </row>
    <row r="11755" spans="1:12" x14ac:dyDescent="0.2">
      <c r="A11755" s="8" t="s">
        <v>1094</v>
      </c>
      <c r="B11755" s="9" t="s">
        <v>1212</v>
      </c>
      <c r="C11755" s="49" t="s">
        <v>1095</v>
      </c>
      <c r="D11755" s="49" t="s">
        <v>1213</v>
      </c>
      <c r="E11755" s="9">
        <v>-0.67312212577172803</v>
      </c>
      <c r="F11755" s="9">
        <v>9.7454214082657295E-2</v>
      </c>
      <c r="G11755" s="9">
        <v>0.95247298195526897</v>
      </c>
      <c r="H11755" s="9">
        <v>9.2184333441513999E-4</v>
      </c>
      <c r="I11755" s="9">
        <v>3.7818996398692799</v>
      </c>
      <c r="J11755" s="9">
        <v>1.5563611210242501E-4</v>
      </c>
      <c r="K11755" s="9">
        <v>4.4173007987312503E-2</v>
      </c>
      <c r="L11755" s="56" t="s">
        <v>621</v>
      </c>
    </row>
    <row r="11756" spans="1:12" x14ac:dyDescent="0.2">
      <c r="A11756" s="8" t="s">
        <v>6954</v>
      </c>
      <c r="B11756" s="9" t="s">
        <v>643</v>
      </c>
      <c r="C11756" s="49" t="s">
        <v>6955</v>
      </c>
      <c r="D11756" s="49" t="s">
        <v>645</v>
      </c>
      <c r="E11756" s="9">
        <v>-0.97634130296927801</v>
      </c>
      <c r="F11756" s="9">
        <v>1.63269168885538E-4</v>
      </c>
      <c r="G11756" s="9">
        <v>0.43133155086810299</v>
      </c>
      <c r="H11756" s="9">
        <v>0.33391984096258098</v>
      </c>
      <c r="I11756" s="9">
        <v>3.7818437144110302</v>
      </c>
      <c r="J11756" s="9">
        <v>1.55671089670304E-4</v>
      </c>
      <c r="K11756" s="9">
        <v>4.4177403191370902E-2</v>
      </c>
      <c r="L11756" s="56" t="s">
        <v>487</v>
      </c>
    </row>
    <row r="11757" spans="1:12" x14ac:dyDescent="0.2">
      <c r="A11757" s="8" t="s">
        <v>1825</v>
      </c>
      <c r="B11757" s="9" t="s">
        <v>85</v>
      </c>
      <c r="C11757" s="49" t="s">
        <v>1826</v>
      </c>
      <c r="D11757" s="49" t="s">
        <v>222</v>
      </c>
      <c r="E11757" s="9">
        <v>0.59297664164686303</v>
      </c>
      <c r="F11757" s="9">
        <v>0.160542130166966</v>
      </c>
      <c r="G11757" s="9">
        <v>-0.96345211343655102</v>
      </c>
      <c r="H11757" s="9">
        <v>4.8089793214556298E-4</v>
      </c>
      <c r="I11757" s="9">
        <v>-3.7818370136175701</v>
      </c>
      <c r="J11757" s="9">
        <v>1.5567528105687301E-4</v>
      </c>
      <c r="K11757" s="9">
        <v>4.4177992205076802E-2</v>
      </c>
      <c r="L11757" s="56" t="s">
        <v>452</v>
      </c>
    </row>
    <row r="11758" spans="1:12" x14ac:dyDescent="0.2">
      <c r="A11758" s="8" t="s">
        <v>528</v>
      </c>
      <c r="B11758" s="9" t="s">
        <v>5156</v>
      </c>
      <c r="C11758" s="49" t="s">
        <v>530</v>
      </c>
      <c r="D11758" s="49" t="s">
        <v>5157</v>
      </c>
      <c r="E11758" s="9">
        <v>-0.81522237832331501</v>
      </c>
      <c r="F11758" s="9">
        <v>2.5449264913879301E-2</v>
      </c>
      <c r="G11758" s="9">
        <v>0.91072398608846405</v>
      </c>
      <c r="H11758" s="9">
        <v>4.3570987452321601E-3</v>
      </c>
      <c r="I11758" s="9">
        <v>3.78182970088239</v>
      </c>
      <c r="J11758" s="9">
        <v>1.5567985533787899E-4</v>
      </c>
      <c r="K11758" s="9">
        <v>4.4178324136899497E-2</v>
      </c>
      <c r="L11758" s="56" t="s">
        <v>439</v>
      </c>
    </row>
    <row r="11759" spans="1:12" x14ac:dyDescent="0.2">
      <c r="A11759" s="8" t="s">
        <v>986</v>
      </c>
      <c r="B11759" s="9" t="s">
        <v>459</v>
      </c>
      <c r="C11759" s="49" t="s">
        <v>987</v>
      </c>
      <c r="D11759" s="49" t="s">
        <v>461</v>
      </c>
      <c r="E11759" s="9">
        <v>0.81606877117241094</v>
      </c>
      <c r="F11759" s="9">
        <v>2.51710067474471E-2</v>
      </c>
      <c r="G11759" s="9">
        <v>-0.91028171233479205</v>
      </c>
      <c r="H11759" s="9">
        <v>4.4101842083241697E-3</v>
      </c>
      <c r="I11759" s="9">
        <v>-3.78174769238362</v>
      </c>
      <c r="J11759" s="9">
        <v>1.55731162170997E-4</v>
      </c>
      <c r="K11759" s="9">
        <v>4.4184525824820298E-2</v>
      </c>
      <c r="L11759" s="56" t="s">
        <v>434</v>
      </c>
    </row>
    <row r="11760" spans="1:12" x14ac:dyDescent="0.2">
      <c r="A11760" s="8" t="s">
        <v>89</v>
      </c>
      <c r="B11760" s="9" t="s">
        <v>2811</v>
      </c>
      <c r="C11760" s="49" t="s">
        <v>223</v>
      </c>
      <c r="D11760" s="49" t="s">
        <v>2813</v>
      </c>
      <c r="E11760" s="9">
        <v>-0.41675677191196397</v>
      </c>
      <c r="F11760" s="9">
        <v>0.35229828832155602</v>
      </c>
      <c r="G11760" s="9">
        <v>0.977154842824287</v>
      </c>
      <c r="H11760" s="9">
        <v>1.49659155640469E-4</v>
      </c>
      <c r="I11760" s="9">
        <v>3.7817458438938498</v>
      </c>
      <c r="J11760" s="9">
        <v>1.55732318821792E-4</v>
      </c>
      <c r="K11760" s="9">
        <v>4.4184575418307302E-2</v>
      </c>
      <c r="L11760" s="56" t="s">
        <v>621</v>
      </c>
    </row>
    <row r="11761" spans="1:12" x14ac:dyDescent="0.2">
      <c r="A11761" s="8" t="s">
        <v>2229</v>
      </c>
      <c r="B11761" s="9" t="s">
        <v>105</v>
      </c>
      <c r="C11761" s="49" t="s">
        <v>2230</v>
      </c>
      <c r="D11761" s="49" t="s">
        <v>188</v>
      </c>
      <c r="E11761" s="9">
        <v>0.86809296798257496</v>
      </c>
      <c r="F11761" s="9">
        <v>1.1290766376917101E-2</v>
      </c>
      <c r="G11761" s="9">
        <v>-0.87376582782267798</v>
      </c>
      <c r="H11761" s="9">
        <v>1.01479051427309E-2</v>
      </c>
      <c r="I11761" s="9">
        <v>-3.7817080546642301</v>
      </c>
      <c r="J11761" s="9">
        <v>1.5575596635248299E-4</v>
      </c>
      <c r="K11761" s="9">
        <v>4.4186104306409402E-2</v>
      </c>
      <c r="L11761" s="56" t="s">
        <v>434</v>
      </c>
    </row>
    <row r="11762" spans="1:12" x14ac:dyDescent="0.2">
      <c r="A11762" s="8" t="s">
        <v>54</v>
      </c>
      <c r="B11762" s="9" t="s">
        <v>5158</v>
      </c>
      <c r="C11762" s="49" t="s">
        <v>154</v>
      </c>
      <c r="D11762" s="49" t="s">
        <v>5159</v>
      </c>
      <c r="E11762" s="9">
        <v>-0.91330381279052497</v>
      </c>
      <c r="F11762" s="9">
        <v>4.0548910398006104E-3</v>
      </c>
      <c r="G11762" s="9">
        <v>0.80997565773109004</v>
      </c>
      <c r="H11762" s="9">
        <v>2.7212666994909301E-2</v>
      </c>
      <c r="I11762" s="9">
        <v>3.78167308121651</v>
      </c>
      <c r="J11762" s="9">
        <v>1.55777854850369E-4</v>
      </c>
      <c r="K11762" s="9">
        <v>4.4187517535152501E-2</v>
      </c>
      <c r="L11762" s="56" t="s">
        <v>439</v>
      </c>
    </row>
    <row r="11763" spans="1:12" x14ac:dyDescent="0.2">
      <c r="A11763" s="8" t="s">
        <v>371</v>
      </c>
      <c r="B11763" s="9" t="s">
        <v>5160</v>
      </c>
      <c r="C11763" s="49" t="s">
        <v>372</v>
      </c>
      <c r="D11763" s="49" t="s">
        <v>5161</v>
      </c>
      <c r="E11763" s="9">
        <v>-0.79286568397731905</v>
      </c>
      <c r="F11763" s="9">
        <v>3.3427898620811601E-2</v>
      </c>
      <c r="G11763" s="9">
        <v>0.92090154662006196</v>
      </c>
      <c r="H11763" s="9">
        <v>3.2375630507255298E-3</v>
      </c>
      <c r="I11763" s="9">
        <v>3.7816492768306</v>
      </c>
      <c r="J11763" s="9">
        <v>1.5579275473001999E-4</v>
      </c>
      <c r="K11763" s="9">
        <v>4.4190209258694602E-2</v>
      </c>
      <c r="L11763" s="56" t="s">
        <v>439</v>
      </c>
    </row>
    <row r="11764" spans="1:12" x14ac:dyDescent="0.2">
      <c r="A11764" s="8" t="s">
        <v>2030</v>
      </c>
      <c r="B11764" s="9" t="s">
        <v>54</v>
      </c>
      <c r="C11764" s="49" t="s">
        <v>2031</v>
      </c>
      <c r="D11764" s="49" t="s">
        <v>154</v>
      </c>
      <c r="E11764" s="9">
        <v>0.56129934707878804</v>
      </c>
      <c r="F11764" s="9">
        <v>0.18982803189102099</v>
      </c>
      <c r="G11764" s="9">
        <v>-0.96670076568395003</v>
      </c>
      <c r="H11764" s="9">
        <v>3.8172252963319898E-4</v>
      </c>
      <c r="I11764" s="9">
        <v>-3.7816315657806401</v>
      </c>
      <c r="J11764" s="9">
        <v>1.55803841478063E-4</v>
      </c>
      <c r="K11764" s="9">
        <v>4.4191493329928798E-2</v>
      </c>
      <c r="L11764" s="56" t="s">
        <v>452</v>
      </c>
    </row>
    <row r="11765" spans="1:12" x14ac:dyDescent="0.2">
      <c r="A11765" s="8" t="s">
        <v>8596</v>
      </c>
      <c r="B11765" s="9" t="s">
        <v>135</v>
      </c>
      <c r="C11765" s="49" t="s">
        <v>8597</v>
      </c>
      <c r="D11765" s="49" t="s">
        <v>161</v>
      </c>
      <c r="E11765" s="9">
        <v>-0.95186830156802504</v>
      </c>
      <c r="F11765" s="9">
        <v>9.5113169655003404E-4</v>
      </c>
      <c r="G11765" s="9">
        <v>0.67653154971864204</v>
      </c>
      <c r="H11765" s="9">
        <v>9.5127963035845503E-2</v>
      </c>
      <c r="I11765" s="9">
        <v>3.7815944274127098</v>
      </c>
      <c r="J11765" s="9">
        <v>1.55827091733307E-4</v>
      </c>
      <c r="K11765" s="9">
        <v>4.4192024245054903E-2</v>
      </c>
      <c r="L11765" s="56" t="s">
        <v>487</v>
      </c>
    </row>
    <row r="11766" spans="1:12" x14ac:dyDescent="0.2">
      <c r="A11766" s="8" t="s">
        <v>8695</v>
      </c>
      <c r="B11766" s="9" t="s">
        <v>90</v>
      </c>
      <c r="C11766" s="49" t="s">
        <v>8696</v>
      </c>
      <c r="D11766" s="49" t="s">
        <v>163</v>
      </c>
      <c r="E11766" s="9">
        <v>0.86268326289890496</v>
      </c>
      <c r="F11766" s="9">
        <v>1.2446383325160701E-2</v>
      </c>
      <c r="G11766" s="9">
        <v>-0.87874511717441395</v>
      </c>
      <c r="H11766" s="9">
        <v>9.2021982494285802E-3</v>
      </c>
      <c r="I11766" s="9">
        <v>-3.7815700677863999</v>
      </c>
      <c r="J11766" s="9">
        <v>1.55842343706453E-4</v>
      </c>
      <c r="K11766" s="9">
        <v>4.41933164482202E-2</v>
      </c>
      <c r="L11766" s="56" t="s">
        <v>434</v>
      </c>
    </row>
    <row r="11767" spans="1:12" x14ac:dyDescent="0.2">
      <c r="A11767" s="8" t="s">
        <v>93</v>
      </c>
      <c r="B11767" s="9" t="s">
        <v>5162</v>
      </c>
      <c r="C11767" s="49" t="s">
        <v>224</v>
      </c>
      <c r="D11767" s="49" t="s">
        <v>5163</v>
      </c>
      <c r="E11767" s="9">
        <v>0.82509984752435706</v>
      </c>
      <c r="F11767" s="9">
        <v>2.2308743438677101E-2</v>
      </c>
      <c r="G11767" s="9">
        <v>-0.90539169987857804</v>
      </c>
      <c r="H11767" s="9">
        <v>5.0223017492954103E-3</v>
      </c>
      <c r="I11767" s="9">
        <v>-3.7815168343664398</v>
      </c>
      <c r="J11767" s="9">
        <v>1.55875678939451E-4</v>
      </c>
      <c r="K11767" s="9">
        <v>4.4196041741586402E-2</v>
      </c>
      <c r="L11767" s="56" t="s">
        <v>434</v>
      </c>
    </row>
    <row r="11768" spans="1:12" x14ac:dyDescent="0.2">
      <c r="A11768" s="8" t="s">
        <v>1557</v>
      </c>
      <c r="B11768" s="9" t="s">
        <v>833</v>
      </c>
      <c r="C11768" s="49" t="s">
        <v>1558</v>
      </c>
      <c r="D11768" s="49" t="s">
        <v>835</v>
      </c>
      <c r="E11768" s="9">
        <v>0.96004762668069998</v>
      </c>
      <c r="F11768" s="9">
        <v>5.9972361044868805E-4</v>
      </c>
      <c r="G11768" s="9">
        <v>-0.62148008423038703</v>
      </c>
      <c r="H11768" s="9">
        <v>0.13627358840592099</v>
      </c>
      <c r="I11768" s="9">
        <v>-3.7815094340052502</v>
      </c>
      <c r="J11768" s="9">
        <v>1.5588031364163299E-4</v>
      </c>
      <c r="K11768" s="9">
        <v>4.4196041741586402E-2</v>
      </c>
      <c r="L11768" s="56" t="s">
        <v>665</v>
      </c>
    </row>
    <row r="11769" spans="1:12" x14ac:dyDescent="0.2">
      <c r="A11769" s="8" t="s">
        <v>3100</v>
      </c>
      <c r="B11769" s="9" t="s">
        <v>123</v>
      </c>
      <c r="C11769" s="49" t="s">
        <v>3101</v>
      </c>
      <c r="D11769" s="49" t="s">
        <v>192</v>
      </c>
      <c r="E11769" s="9">
        <v>0.48352901809438198</v>
      </c>
      <c r="F11769" s="9">
        <v>0.27162877562610499</v>
      </c>
      <c r="G11769" s="9">
        <v>-0.97303200366709397</v>
      </c>
      <c r="H11769" s="9">
        <v>2.2608522713030201E-4</v>
      </c>
      <c r="I11769" s="9">
        <v>-3.7814909447459901</v>
      </c>
      <c r="J11769" s="9">
        <v>1.5589189367169799E-4</v>
      </c>
      <c r="K11769" s="9">
        <v>4.41966492189097E-2</v>
      </c>
      <c r="L11769" s="56" t="s">
        <v>452</v>
      </c>
    </row>
    <row r="11770" spans="1:12" x14ac:dyDescent="0.2">
      <c r="A11770" s="8" t="s">
        <v>839</v>
      </c>
      <c r="B11770" s="9" t="s">
        <v>737</v>
      </c>
      <c r="C11770" s="49" t="s">
        <v>840</v>
      </c>
      <c r="D11770" s="49" t="s">
        <v>739</v>
      </c>
      <c r="E11770" s="9">
        <v>0.626659994176197</v>
      </c>
      <c r="F11770" s="9">
        <v>0.132078532606659</v>
      </c>
      <c r="G11770" s="9">
        <v>-0.95937626165971102</v>
      </c>
      <c r="H11770" s="9">
        <v>6.2500865339920597E-4</v>
      </c>
      <c r="I11770" s="9">
        <v>-3.7814822217191102</v>
      </c>
      <c r="J11770" s="9">
        <v>1.5589735728219301E-4</v>
      </c>
      <c r="K11770" s="9">
        <v>4.4197135431597201E-2</v>
      </c>
      <c r="L11770" s="56" t="s">
        <v>452</v>
      </c>
    </row>
    <row r="11771" spans="1:12" x14ac:dyDescent="0.2">
      <c r="A11771" s="8" t="s">
        <v>926</v>
      </c>
      <c r="B11771" s="9" t="s">
        <v>4954</v>
      </c>
      <c r="C11771" s="49" t="s">
        <v>928</v>
      </c>
      <c r="D11771" s="49" t="s">
        <v>4955</v>
      </c>
      <c r="E11771" s="9">
        <v>0.63590988770211998</v>
      </c>
      <c r="F11771" s="9">
        <v>0.12475342452650701</v>
      </c>
      <c r="G11771" s="9">
        <v>-0.95812469965364599</v>
      </c>
      <c r="H11771" s="9">
        <v>6.7380745529410603E-4</v>
      </c>
      <c r="I11771" s="9">
        <v>-3.7813237862753799</v>
      </c>
      <c r="J11771" s="9">
        <v>1.5599662364953399E-4</v>
      </c>
      <c r="K11771" s="9">
        <v>4.4209268712832699E-2</v>
      </c>
      <c r="L11771" s="56" t="s">
        <v>452</v>
      </c>
    </row>
    <row r="11772" spans="1:12" x14ac:dyDescent="0.2">
      <c r="A11772" s="8" t="s">
        <v>7917</v>
      </c>
      <c r="B11772" s="9" t="s">
        <v>90</v>
      </c>
      <c r="C11772" s="49" t="s">
        <v>7918</v>
      </c>
      <c r="D11772" s="49" t="s">
        <v>163</v>
      </c>
      <c r="E11772" s="9">
        <v>0.80482651320592102</v>
      </c>
      <c r="F11772" s="9">
        <v>2.9008021047645501E-2</v>
      </c>
      <c r="G11772" s="9">
        <v>-0.91568001969882895</v>
      </c>
      <c r="H11772" s="9">
        <v>3.7876938607785998E-3</v>
      </c>
      <c r="I11772" s="9">
        <v>-3.78128179790717</v>
      </c>
      <c r="J11772" s="9">
        <v>1.5602294107162901E-4</v>
      </c>
      <c r="K11772" s="9">
        <v>4.4211746142121297E-2</v>
      </c>
      <c r="L11772" s="56" t="s">
        <v>434</v>
      </c>
    </row>
    <row r="11773" spans="1:12" x14ac:dyDescent="0.2">
      <c r="A11773" s="8" t="s">
        <v>4165</v>
      </c>
      <c r="B11773" s="9" t="s">
        <v>459</v>
      </c>
      <c r="C11773" s="49" t="s">
        <v>4166</v>
      </c>
      <c r="D11773" s="49" t="s">
        <v>461</v>
      </c>
      <c r="E11773" s="9">
        <v>0.52608866144428501</v>
      </c>
      <c r="F11773" s="9">
        <v>0.225162127829691</v>
      </c>
      <c r="G11773" s="9">
        <v>-0.96980619428461501</v>
      </c>
      <c r="H11773" s="9">
        <v>2.9935548944637298E-4</v>
      </c>
      <c r="I11773" s="9">
        <v>-3.7812511787638199</v>
      </c>
      <c r="J11773" s="9">
        <v>1.5604213513846301E-4</v>
      </c>
      <c r="K11773" s="9">
        <v>4.4213367751745003E-2</v>
      </c>
      <c r="L11773" s="56" t="s">
        <v>452</v>
      </c>
    </row>
    <row r="11774" spans="1:12" x14ac:dyDescent="0.2">
      <c r="A11774" s="8" t="s">
        <v>617</v>
      </c>
      <c r="B11774" s="9" t="s">
        <v>882</v>
      </c>
      <c r="C11774" s="49" t="s">
        <v>618</v>
      </c>
      <c r="D11774" s="49" t="s">
        <v>883</v>
      </c>
      <c r="E11774" s="9">
        <v>0.93520716223567402</v>
      </c>
      <c r="F11774" s="9">
        <v>1.9816536446493099E-3</v>
      </c>
      <c r="G11774" s="9">
        <v>-0.75104093229880098</v>
      </c>
      <c r="H11774" s="9">
        <v>5.1671395316582401E-2</v>
      </c>
      <c r="I11774" s="9">
        <v>-3.7812194324850701</v>
      </c>
      <c r="J11774" s="9">
        <v>1.5606203811354799E-4</v>
      </c>
      <c r="K11774" s="9">
        <v>4.4213928547369503E-2</v>
      </c>
      <c r="L11774" s="56" t="s">
        <v>665</v>
      </c>
    </row>
    <row r="11775" spans="1:12" x14ac:dyDescent="0.2">
      <c r="A11775" s="8" t="s">
        <v>31</v>
      </c>
      <c r="B11775" s="9" t="s">
        <v>1737</v>
      </c>
      <c r="C11775" s="49" t="s">
        <v>151</v>
      </c>
      <c r="D11775" s="49" t="s">
        <v>1738</v>
      </c>
      <c r="E11775" s="9">
        <v>0.90106456541215396</v>
      </c>
      <c r="F11775" s="9">
        <v>5.6029700645530102E-3</v>
      </c>
      <c r="G11775" s="9">
        <v>-0.832383527156075</v>
      </c>
      <c r="H11775" s="9">
        <v>2.0141455070141499E-2</v>
      </c>
      <c r="I11775" s="9">
        <v>-3.7811801477106401</v>
      </c>
      <c r="J11775" s="9">
        <v>1.56086670572075E-4</v>
      </c>
      <c r="K11775" s="9">
        <v>4.4216443557850697E-2</v>
      </c>
      <c r="L11775" s="56" t="s">
        <v>434</v>
      </c>
    </row>
    <row r="11776" spans="1:12" x14ac:dyDescent="0.2">
      <c r="A11776" s="8" t="s">
        <v>2168</v>
      </c>
      <c r="B11776" s="9" t="s">
        <v>731</v>
      </c>
      <c r="C11776" s="49" t="s">
        <v>2169</v>
      </c>
      <c r="D11776" s="49" t="s">
        <v>733</v>
      </c>
      <c r="E11776" s="9">
        <v>0.79503774236068003</v>
      </c>
      <c r="F11776" s="9">
        <v>3.25992117192953E-2</v>
      </c>
      <c r="G11776" s="9">
        <v>-0.919949322358525</v>
      </c>
      <c r="H11776" s="9">
        <v>3.3341341442585399E-3</v>
      </c>
      <c r="I11776" s="9">
        <v>-3.7811471914010699</v>
      </c>
      <c r="J11776" s="9">
        <v>1.5610733775984901E-4</v>
      </c>
      <c r="K11776" s="9">
        <v>4.4217454787032803E-2</v>
      </c>
      <c r="L11776" s="56" t="s">
        <v>434</v>
      </c>
    </row>
    <row r="11777" spans="1:12" x14ac:dyDescent="0.2">
      <c r="A11777" s="8" t="s">
        <v>373</v>
      </c>
      <c r="B11777" s="9" t="s">
        <v>1217</v>
      </c>
      <c r="C11777" s="49" t="s">
        <v>374</v>
      </c>
      <c r="D11777" s="49" t="s">
        <v>1218</v>
      </c>
      <c r="E11777" s="9">
        <v>0.68259718890719601</v>
      </c>
      <c r="F11777" s="9">
        <v>9.1062302795248407E-2</v>
      </c>
      <c r="G11777" s="9">
        <v>-0.95076608508097304</v>
      </c>
      <c r="H11777" s="9">
        <v>1.00591861797872E-3</v>
      </c>
      <c r="I11777" s="9">
        <v>-3.7811240302967999</v>
      </c>
      <c r="J11777" s="9">
        <v>1.5612186383040199E-4</v>
      </c>
      <c r="K11777" s="9">
        <v>4.4217710295657603E-2</v>
      </c>
      <c r="L11777" s="56" t="s">
        <v>452</v>
      </c>
    </row>
    <row r="11778" spans="1:12" x14ac:dyDescent="0.2">
      <c r="A11778" s="8" t="s">
        <v>2156</v>
      </c>
      <c r="B11778" s="9" t="s">
        <v>132</v>
      </c>
      <c r="C11778" s="49" t="s">
        <v>2156</v>
      </c>
      <c r="D11778" s="49" t="s">
        <v>132</v>
      </c>
      <c r="E11778" s="9">
        <v>0.845732971504086</v>
      </c>
      <c r="F11778" s="9">
        <v>1.64917865642429E-2</v>
      </c>
      <c r="G11778" s="9">
        <v>-0.89220833924077503</v>
      </c>
      <c r="H11778" s="9">
        <v>6.9082154204782604E-3</v>
      </c>
      <c r="I11778" s="9">
        <v>-3.78107409280023</v>
      </c>
      <c r="J11778" s="9">
        <v>1.5615318771917299E-4</v>
      </c>
      <c r="K11778" s="9">
        <v>4.4221979194107898E-2</v>
      </c>
      <c r="L11778" s="56" t="s">
        <v>434</v>
      </c>
    </row>
    <row r="11779" spans="1:12" x14ac:dyDescent="0.2">
      <c r="A11779" s="8" t="s">
        <v>680</v>
      </c>
      <c r="B11779" s="9" t="s">
        <v>2357</v>
      </c>
      <c r="C11779" s="49" t="s">
        <v>681</v>
      </c>
      <c r="D11779" s="49" t="s">
        <v>2358</v>
      </c>
      <c r="E11779" s="9">
        <v>-0.79884635824563399</v>
      </c>
      <c r="F11779" s="9">
        <v>3.11741005931374E-2</v>
      </c>
      <c r="G11779" s="9">
        <v>0.91830767211698605</v>
      </c>
      <c r="H11779" s="9">
        <v>3.5045394175072801E-3</v>
      </c>
      <c r="I11779" s="9">
        <v>3.7809497304819901</v>
      </c>
      <c r="J11779" s="9">
        <v>1.5623122117248099E-4</v>
      </c>
      <c r="K11779" s="9">
        <v>4.4230437399296399E-2</v>
      </c>
      <c r="L11779" s="56" t="s">
        <v>439</v>
      </c>
    </row>
    <row r="11780" spans="1:12" x14ac:dyDescent="0.2">
      <c r="A11780" s="8" t="s">
        <v>8697</v>
      </c>
      <c r="B11780" s="9" t="s">
        <v>375</v>
      </c>
      <c r="C11780" s="49" t="s">
        <v>8698</v>
      </c>
      <c r="D11780" s="49" t="s">
        <v>376</v>
      </c>
      <c r="E11780" s="9">
        <v>0.20407674845874599</v>
      </c>
      <c r="F11780" s="9">
        <v>0.66071764344559902</v>
      </c>
      <c r="G11780" s="9">
        <v>-0.98569363157601098</v>
      </c>
      <c r="H11780" s="10">
        <v>4.6659568082807502E-5</v>
      </c>
      <c r="I11780" s="9">
        <v>-3.7808889218104</v>
      </c>
      <c r="J11780" s="9">
        <v>1.5626939006518101E-4</v>
      </c>
      <c r="K11780" s="9">
        <v>4.4233609263262301E-2</v>
      </c>
      <c r="L11780" s="56" t="s">
        <v>452</v>
      </c>
    </row>
    <row r="11781" spans="1:12" x14ac:dyDescent="0.2">
      <c r="A11781" s="8" t="s">
        <v>8699</v>
      </c>
      <c r="B11781" s="9" t="s">
        <v>528</v>
      </c>
      <c r="C11781" s="49" t="s">
        <v>8700</v>
      </c>
      <c r="D11781" s="49" t="s">
        <v>530</v>
      </c>
      <c r="E11781" s="9">
        <v>0.705407780771517</v>
      </c>
      <c r="F11781" s="9">
        <v>7.6610252280761196E-2</v>
      </c>
      <c r="G11781" s="9">
        <v>-0.94633752210698197</v>
      </c>
      <c r="H11781" s="9">
        <v>1.2446005496658001E-3</v>
      </c>
      <c r="I11781" s="9">
        <v>-3.7808703358406999</v>
      </c>
      <c r="J11781" s="9">
        <v>1.5628105801231601E-4</v>
      </c>
      <c r="K11781" s="9">
        <v>4.4235125056325299E-2</v>
      </c>
      <c r="L11781" s="56" t="s">
        <v>452</v>
      </c>
    </row>
    <row r="11782" spans="1:12" x14ac:dyDescent="0.2">
      <c r="A11782" s="8" t="s">
        <v>68</v>
      </c>
      <c r="B11782" s="9" t="s">
        <v>827</v>
      </c>
      <c r="C11782" s="49" t="s">
        <v>147</v>
      </c>
      <c r="D11782" s="49" t="s">
        <v>828</v>
      </c>
      <c r="E11782" s="9">
        <v>0.74021361379801298</v>
      </c>
      <c r="F11782" s="9">
        <v>5.7110237750109101E-2</v>
      </c>
      <c r="G11782" s="9">
        <v>-0.938159908831944</v>
      </c>
      <c r="H11782" s="9">
        <v>1.76639442308879E-3</v>
      </c>
      <c r="I11782" s="9">
        <v>-3.7807909742197601</v>
      </c>
      <c r="J11782" s="9">
        <v>1.5633088907792E-4</v>
      </c>
      <c r="K11782" s="9">
        <v>4.4239847496381303E-2</v>
      </c>
      <c r="L11782" s="56" t="s">
        <v>452</v>
      </c>
    </row>
    <row r="11783" spans="1:12" x14ac:dyDescent="0.2">
      <c r="A11783" s="8" t="s">
        <v>56</v>
      </c>
      <c r="B11783" s="9" t="s">
        <v>1161</v>
      </c>
      <c r="C11783" s="49" t="s">
        <v>171</v>
      </c>
      <c r="D11783" s="49" t="s">
        <v>1162</v>
      </c>
      <c r="E11783" s="9">
        <v>-0.90320631427262899</v>
      </c>
      <c r="F11783" s="9">
        <v>5.3109435808087503E-3</v>
      </c>
      <c r="G11783" s="9">
        <v>0.82872581871343498</v>
      </c>
      <c r="H11783" s="9">
        <v>2.12141574823159E-2</v>
      </c>
      <c r="I11783" s="9">
        <v>3.7807744986472098</v>
      </c>
      <c r="J11783" s="9">
        <v>1.5634123594430099E-4</v>
      </c>
      <c r="K11783" s="9">
        <v>4.4240437991029898E-2</v>
      </c>
      <c r="L11783" s="56" t="s">
        <v>439</v>
      </c>
    </row>
    <row r="11784" spans="1:12" x14ac:dyDescent="0.2">
      <c r="A11784" s="8" t="s">
        <v>56</v>
      </c>
      <c r="B11784" s="9" t="s">
        <v>5164</v>
      </c>
      <c r="C11784" s="49" t="s">
        <v>171</v>
      </c>
      <c r="D11784" s="49" t="s">
        <v>5165</v>
      </c>
      <c r="E11784" s="9">
        <v>0.89384289672873996</v>
      </c>
      <c r="F11784" s="9">
        <v>6.6553406070279904E-3</v>
      </c>
      <c r="G11784" s="9">
        <v>-0.84335075587100405</v>
      </c>
      <c r="H11784" s="9">
        <v>1.7112776388267501E-2</v>
      </c>
      <c r="I11784" s="9">
        <v>-3.7807403540512001</v>
      </c>
      <c r="J11784" s="9">
        <v>1.5636268123126501E-4</v>
      </c>
      <c r="K11784" s="9">
        <v>4.4243158574264002E-2</v>
      </c>
      <c r="L11784" s="56" t="s">
        <v>434</v>
      </c>
    </row>
    <row r="11785" spans="1:12" x14ac:dyDescent="0.2">
      <c r="A11785" s="8" t="s">
        <v>33</v>
      </c>
      <c r="B11785" s="9" t="s">
        <v>697</v>
      </c>
      <c r="C11785" s="49" t="s">
        <v>152</v>
      </c>
      <c r="D11785" s="49" t="s">
        <v>698</v>
      </c>
      <c r="E11785" s="9">
        <v>0.70771959830281295</v>
      </c>
      <c r="F11785" s="9">
        <v>7.5219477080943106E-2</v>
      </c>
      <c r="G11785" s="9">
        <v>-0.94584127185212397</v>
      </c>
      <c r="H11785" s="9">
        <v>1.2732295393449401E-3</v>
      </c>
      <c r="I11785" s="9">
        <v>-3.7807098306779601</v>
      </c>
      <c r="J11785" s="9">
        <v>1.5638185447095399E-4</v>
      </c>
      <c r="K11785" s="9">
        <v>4.4244606359930799E-2</v>
      </c>
      <c r="L11785" s="56" t="s">
        <v>452</v>
      </c>
    </row>
    <row r="11786" spans="1:12" x14ac:dyDescent="0.2">
      <c r="A11786" s="8" t="s">
        <v>6230</v>
      </c>
      <c r="B11786" s="9" t="s">
        <v>926</v>
      </c>
      <c r="C11786" s="49" t="s">
        <v>6231</v>
      </c>
      <c r="D11786" s="49" t="s">
        <v>928</v>
      </c>
      <c r="E11786" s="9">
        <v>0.60050254208801601</v>
      </c>
      <c r="F11786" s="9">
        <v>0.153940750538438</v>
      </c>
      <c r="G11786" s="9">
        <v>-0.96254463534169099</v>
      </c>
      <c r="H11786" s="9">
        <v>5.1105598969125598E-4</v>
      </c>
      <c r="I11786" s="9">
        <v>-3.7806968715511799</v>
      </c>
      <c r="J11786" s="9">
        <v>1.5638999540826899E-4</v>
      </c>
      <c r="K11786" s="9">
        <v>4.4246001327939398E-2</v>
      </c>
      <c r="L11786" s="56" t="s">
        <v>452</v>
      </c>
    </row>
    <row r="11787" spans="1:12" x14ac:dyDescent="0.2">
      <c r="A11787" s="8" t="s">
        <v>2168</v>
      </c>
      <c r="B11787" s="9" t="s">
        <v>412</v>
      </c>
      <c r="C11787" s="49" t="s">
        <v>2169</v>
      </c>
      <c r="D11787" s="49" t="s">
        <v>413</v>
      </c>
      <c r="E11787" s="9">
        <v>0.34008923285118398</v>
      </c>
      <c r="F11787" s="9">
        <v>0.45544761285609298</v>
      </c>
      <c r="G11787" s="9">
        <v>-0.98083607282673202</v>
      </c>
      <c r="H11787" s="10">
        <v>9.6647771051561207E-5</v>
      </c>
      <c r="I11787" s="9">
        <v>-3.7806393424640201</v>
      </c>
      <c r="J11787" s="9">
        <v>1.56426140058298E-4</v>
      </c>
      <c r="K11787" s="9">
        <v>4.4249667317721397E-2</v>
      </c>
      <c r="L11787" s="56" t="s">
        <v>452</v>
      </c>
    </row>
    <row r="11788" spans="1:12" x14ac:dyDescent="0.2">
      <c r="A11788" s="8" t="s">
        <v>64</v>
      </c>
      <c r="B11788" s="9" t="s">
        <v>3202</v>
      </c>
      <c r="C11788" s="49" t="s">
        <v>173</v>
      </c>
      <c r="D11788" s="49" t="s">
        <v>3203</v>
      </c>
      <c r="E11788" s="9">
        <v>0.89627843754508696</v>
      </c>
      <c r="F11788" s="9">
        <v>6.2886571675455603E-3</v>
      </c>
      <c r="G11788" s="9">
        <v>-0.83975378101728304</v>
      </c>
      <c r="H11788" s="9">
        <v>1.80752632410641E-2</v>
      </c>
      <c r="I11788" s="9">
        <v>-3.7806270359483301</v>
      </c>
      <c r="J11788" s="9">
        <v>1.5643387307560301E-4</v>
      </c>
      <c r="K11788" s="9">
        <v>4.4250237336704197E-2</v>
      </c>
      <c r="L11788" s="56" t="s">
        <v>434</v>
      </c>
    </row>
    <row r="11789" spans="1:12" x14ac:dyDescent="0.2">
      <c r="A11789" s="8" t="s">
        <v>2507</v>
      </c>
      <c r="B11789" s="9" t="s">
        <v>926</v>
      </c>
      <c r="C11789" s="49" t="s">
        <v>2508</v>
      </c>
      <c r="D11789" s="49" t="s">
        <v>928</v>
      </c>
      <c r="E11789" s="9">
        <v>0.70054724963792203</v>
      </c>
      <c r="F11789" s="9">
        <v>7.9578703301307799E-2</v>
      </c>
      <c r="G11789" s="9">
        <v>-0.94731441118237403</v>
      </c>
      <c r="H11789" s="9">
        <v>1.1893625373800001E-3</v>
      </c>
      <c r="I11789" s="9">
        <v>-3.7806264943027998</v>
      </c>
      <c r="J11789" s="9">
        <v>1.56434213436443E-4</v>
      </c>
      <c r="K11789" s="9">
        <v>4.4250237336704197E-2</v>
      </c>
      <c r="L11789" s="56" t="s">
        <v>452</v>
      </c>
    </row>
    <row r="11790" spans="1:12" x14ac:dyDescent="0.2">
      <c r="A11790" s="8" t="s">
        <v>5726</v>
      </c>
      <c r="B11790" s="9" t="s">
        <v>90</v>
      </c>
      <c r="C11790" s="49" t="s">
        <v>5727</v>
      </c>
      <c r="D11790" s="49" t="s">
        <v>163</v>
      </c>
      <c r="E11790" s="9">
        <v>0.89290215445962995</v>
      </c>
      <c r="F11790" s="9">
        <v>6.8002104556170702E-3</v>
      </c>
      <c r="G11790" s="9">
        <v>-0.84466585351602996</v>
      </c>
      <c r="H11790" s="9">
        <v>1.6768344095115399E-2</v>
      </c>
      <c r="I11790" s="9">
        <v>-3.7806160212831799</v>
      </c>
      <c r="J11790" s="9">
        <v>1.5644079464084801E-4</v>
      </c>
      <c r="K11790" s="9">
        <v>4.42507363261491E-2</v>
      </c>
      <c r="L11790" s="56" t="s">
        <v>434</v>
      </c>
    </row>
    <row r="11791" spans="1:12" x14ac:dyDescent="0.2">
      <c r="A11791" s="8" t="s">
        <v>833</v>
      </c>
      <c r="B11791" s="9" t="s">
        <v>1549</v>
      </c>
      <c r="C11791" s="49" t="s">
        <v>835</v>
      </c>
      <c r="D11791" s="49" t="s">
        <v>1550</v>
      </c>
      <c r="E11791" s="9">
        <v>0.94734845871488704</v>
      </c>
      <c r="F11791" s="9">
        <v>1.18746398954284E-3</v>
      </c>
      <c r="G11791" s="9">
        <v>-0.70037236061304398</v>
      </c>
      <c r="H11791" s="9">
        <v>7.9686633662248596E-2</v>
      </c>
      <c r="I11791" s="9">
        <v>-3.7806103911303999</v>
      </c>
      <c r="J11791" s="9">
        <v>1.56444332714449E-4</v>
      </c>
      <c r="K11791" s="9">
        <v>4.4251314923664999E-2</v>
      </c>
      <c r="L11791" s="56" t="s">
        <v>665</v>
      </c>
    </row>
    <row r="11792" spans="1:12" x14ac:dyDescent="0.2">
      <c r="A11792" s="8" t="s">
        <v>737</v>
      </c>
      <c r="B11792" s="9" t="s">
        <v>1133</v>
      </c>
      <c r="C11792" s="49" t="s">
        <v>739</v>
      </c>
      <c r="D11792" s="49" t="s">
        <v>1134</v>
      </c>
      <c r="E11792" s="9">
        <v>-0.84199385968594098</v>
      </c>
      <c r="F11792" s="9">
        <v>1.7472340136064399E-2</v>
      </c>
      <c r="G11792" s="9">
        <v>0.89475632697473195</v>
      </c>
      <c r="H11792" s="9">
        <v>6.5164052442931997E-3</v>
      </c>
      <c r="I11792" s="9">
        <v>3.7805726768974002</v>
      </c>
      <c r="J11792" s="9">
        <v>1.5646803485375001E-4</v>
      </c>
      <c r="K11792" s="9">
        <v>4.4254688070202802E-2</v>
      </c>
      <c r="L11792" s="56" t="s">
        <v>439</v>
      </c>
    </row>
    <row r="11793" spans="1:12" x14ac:dyDescent="0.2">
      <c r="A11793" s="8" t="s">
        <v>1293</v>
      </c>
      <c r="B11793" s="9" t="s">
        <v>5166</v>
      </c>
      <c r="C11793" s="49" t="s">
        <v>1294</v>
      </c>
      <c r="D11793" s="49" t="s">
        <v>5166</v>
      </c>
      <c r="E11793" s="9">
        <v>-0.98144423240399004</v>
      </c>
      <c r="F11793" s="10">
        <v>8.9190846066955501E-5</v>
      </c>
      <c r="G11793" s="9">
        <v>0.325561251966063</v>
      </c>
      <c r="H11793" s="9">
        <v>0.47612816161324201</v>
      </c>
      <c r="I11793" s="9">
        <v>3.7805541698422198</v>
      </c>
      <c r="J11793" s="9">
        <v>1.5647966715766199E-4</v>
      </c>
      <c r="K11793" s="9">
        <v>4.42557368012165E-2</v>
      </c>
      <c r="L11793" s="56" t="s">
        <v>487</v>
      </c>
    </row>
    <row r="11794" spans="1:12" x14ac:dyDescent="0.2">
      <c r="A11794" s="8" t="s">
        <v>1801</v>
      </c>
      <c r="B11794" s="9" t="s">
        <v>418</v>
      </c>
      <c r="C11794" s="49" t="s">
        <v>1802</v>
      </c>
      <c r="D11794" s="49" t="s">
        <v>419</v>
      </c>
      <c r="E11794" s="9">
        <v>0.85626051856443397</v>
      </c>
      <c r="F11794" s="9">
        <v>1.3902896368171099E-2</v>
      </c>
      <c r="G11794" s="9">
        <v>-0.88406663003953501</v>
      </c>
      <c r="H11794" s="9">
        <v>8.2500170867945092E-3</v>
      </c>
      <c r="I11794" s="9">
        <v>-3.78053859654778</v>
      </c>
      <c r="J11794" s="9">
        <v>1.5648945612530701E-4</v>
      </c>
      <c r="K11794" s="9">
        <v>4.4256694148415002E-2</v>
      </c>
      <c r="L11794" s="56" t="s">
        <v>434</v>
      </c>
    </row>
    <row r="11795" spans="1:12" x14ac:dyDescent="0.2">
      <c r="A11795" s="8" t="s">
        <v>379</v>
      </c>
      <c r="B11795" s="9" t="s">
        <v>5167</v>
      </c>
      <c r="C11795" s="49" t="s">
        <v>379</v>
      </c>
      <c r="D11795" s="49" t="s">
        <v>5168</v>
      </c>
      <c r="E11795" s="9">
        <v>0.48641620900767601</v>
      </c>
      <c r="F11795" s="9">
        <v>0.26835048766453001</v>
      </c>
      <c r="G11795" s="9">
        <v>-0.97279217071266499</v>
      </c>
      <c r="H11795" s="9">
        <v>2.3111540802922499E-4</v>
      </c>
      <c r="I11795" s="9">
        <v>-3.7804830990850999</v>
      </c>
      <c r="J11795" s="9">
        <v>1.5652434507303699E-4</v>
      </c>
      <c r="K11795" s="9">
        <v>4.4259353640927902E-2</v>
      </c>
      <c r="L11795" s="56" t="s">
        <v>452</v>
      </c>
    </row>
    <row r="11796" spans="1:12" x14ac:dyDescent="0.2">
      <c r="A11796" s="8" t="s">
        <v>382</v>
      </c>
      <c r="B11796" s="9" t="s">
        <v>4324</v>
      </c>
      <c r="C11796" s="49" t="s">
        <v>383</v>
      </c>
      <c r="D11796" s="49" t="s">
        <v>4325</v>
      </c>
      <c r="E11796" s="9">
        <v>-0.96809898977776399</v>
      </c>
      <c r="F11796" s="9">
        <v>3.43164402510032E-4</v>
      </c>
      <c r="G11796" s="9">
        <v>0.545606137269252</v>
      </c>
      <c r="H11796" s="9">
        <v>0.20522013922503299</v>
      </c>
      <c r="I11796" s="9">
        <v>3.7804705836727401</v>
      </c>
      <c r="J11796" s="9">
        <v>1.5653221400407501E-4</v>
      </c>
      <c r="K11796" s="9">
        <v>4.4260652691759599E-2</v>
      </c>
      <c r="L11796" s="56" t="s">
        <v>487</v>
      </c>
    </row>
    <row r="11797" spans="1:12" x14ac:dyDescent="0.2">
      <c r="A11797" s="8" t="s">
        <v>1727</v>
      </c>
      <c r="B11797" s="9" t="s">
        <v>105</v>
      </c>
      <c r="C11797" s="49" t="s">
        <v>1728</v>
      </c>
      <c r="D11797" s="49" t="s">
        <v>188</v>
      </c>
      <c r="E11797" s="9">
        <v>0.79604970394567398</v>
      </c>
      <c r="F11797" s="9">
        <v>3.2217084792926197E-2</v>
      </c>
      <c r="G11797" s="9">
        <v>-0.919447011927638</v>
      </c>
      <c r="H11797" s="9">
        <v>3.3857471394909099E-3</v>
      </c>
      <c r="I11797" s="9">
        <v>-3.7804373768392101</v>
      </c>
      <c r="J11797" s="9">
        <v>1.5655309424836099E-4</v>
      </c>
      <c r="K11797" s="9">
        <v>4.4262151208499301E-2</v>
      </c>
      <c r="L11797" s="56" t="s">
        <v>434</v>
      </c>
    </row>
    <row r="11798" spans="1:12" x14ac:dyDescent="0.2">
      <c r="A11798" s="8" t="s">
        <v>7025</v>
      </c>
      <c r="B11798" s="9" t="s">
        <v>56</v>
      </c>
      <c r="C11798" s="49" t="s">
        <v>7026</v>
      </c>
      <c r="D11798" s="49" t="s">
        <v>171</v>
      </c>
      <c r="E11798" s="9">
        <v>-0.91609385446241898</v>
      </c>
      <c r="F11798" s="9">
        <v>3.7422446805535099E-3</v>
      </c>
      <c r="G11798" s="9">
        <v>0.80370365590772397</v>
      </c>
      <c r="H11798" s="9">
        <v>2.94080823585832E-2</v>
      </c>
      <c r="I11798" s="9">
        <v>3.78041702084482</v>
      </c>
      <c r="J11798" s="9">
        <v>1.56565895263265E-4</v>
      </c>
      <c r="K11798" s="9">
        <v>4.4262846097044901E-2</v>
      </c>
      <c r="L11798" s="56" t="s">
        <v>439</v>
      </c>
    </row>
    <row r="11799" spans="1:12" x14ac:dyDescent="0.2">
      <c r="A11799" s="8" t="s">
        <v>8701</v>
      </c>
      <c r="B11799" s="9" t="s">
        <v>105</v>
      </c>
      <c r="C11799" s="49" t="s">
        <v>8702</v>
      </c>
      <c r="D11799" s="49" t="s">
        <v>188</v>
      </c>
      <c r="E11799" s="9">
        <v>0.46615447486677303</v>
      </c>
      <c r="F11799" s="9">
        <v>0.29173361828505701</v>
      </c>
      <c r="G11799" s="9">
        <v>-0.97415872425213801</v>
      </c>
      <c r="H11799" s="9">
        <v>2.0332926148469699E-4</v>
      </c>
      <c r="I11799" s="9">
        <v>-3.7803458034297899</v>
      </c>
      <c r="J11799" s="9">
        <v>1.5661068860471701E-4</v>
      </c>
      <c r="K11799" s="9">
        <v>4.4268891058684597E-2</v>
      </c>
      <c r="L11799" s="56" t="s">
        <v>452</v>
      </c>
    </row>
    <row r="11800" spans="1:12" x14ac:dyDescent="0.2">
      <c r="A11800" s="8" t="s">
        <v>75</v>
      </c>
      <c r="B11800" s="9" t="s">
        <v>553</v>
      </c>
      <c r="C11800" s="49" t="s">
        <v>200</v>
      </c>
      <c r="D11800" s="49" t="s">
        <v>555</v>
      </c>
      <c r="E11800" s="9">
        <v>-0.72122260803665394</v>
      </c>
      <c r="F11800" s="9">
        <v>6.7368012832002694E-2</v>
      </c>
      <c r="G11800" s="9">
        <v>0.94282717715487196</v>
      </c>
      <c r="H11800" s="9">
        <v>1.45544176472701E-3</v>
      </c>
      <c r="I11800" s="9">
        <v>3.7803324276601602</v>
      </c>
      <c r="J11800" s="9">
        <v>1.56619102855968E-4</v>
      </c>
      <c r="K11800" s="9">
        <v>4.42689373672112E-2</v>
      </c>
      <c r="L11800" s="56" t="s">
        <v>621</v>
      </c>
    </row>
    <row r="11801" spans="1:12" x14ac:dyDescent="0.2">
      <c r="A11801" s="8" t="s">
        <v>29</v>
      </c>
      <c r="B11801" s="9" t="s">
        <v>4902</v>
      </c>
      <c r="C11801" s="49" t="s">
        <v>205</v>
      </c>
      <c r="D11801" s="49" t="s">
        <v>4903</v>
      </c>
      <c r="E11801" s="9">
        <v>0.91400369337784204</v>
      </c>
      <c r="F11801" s="9">
        <v>3.9750853794782203E-3</v>
      </c>
      <c r="G11801" s="9">
        <v>-0.80817735941522595</v>
      </c>
      <c r="H11801" s="9">
        <v>2.7832372709146298E-2</v>
      </c>
      <c r="I11801" s="9">
        <v>-3.7803000408463698</v>
      </c>
      <c r="J11801" s="9">
        <v>1.5663947808438499E-4</v>
      </c>
      <c r="K11801" s="9">
        <v>4.4271068516767598E-2</v>
      </c>
      <c r="L11801" s="56" t="s">
        <v>434</v>
      </c>
    </row>
    <row r="11802" spans="1:12" x14ac:dyDescent="0.2">
      <c r="A11802" s="8" t="s">
        <v>5941</v>
      </c>
      <c r="B11802" s="9" t="s">
        <v>113</v>
      </c>
      <c r="C11802" s="49" t="s">
        <v>5942</v>
      </c>
      <c r="D11802" s="49" t="s">
        <v>235</v>
      </c>
      <c r="E11802" s="9">
        <v>0.73438736429153195</v>
      </c>
      <c r="F11802" s="9">
        <v>6.0159817642657702E-2</v>
      </c>
      <c r="G11802" s="9">
        <v>-0.93963121470121502</v>
      </c>
      <c r="H11802" s="9">
        <v>1.6645355259559101E-3</v>
      </c>
      <c r="I11802" s="9">
        <v>-3.7802999803172099</v>
      </c>
      <c r="J11802" s="9">
        <v>1.5663951616689501E-4</v>
      </c>
      <c r="K11802" s="9">
        <v>4.4271068516767598E-2</v>
      </c>
      <c r="L11802" s="56" t="s">
        <v>452</v>
      </c>
    </row>
    <row r="11803" spans="1:12" x14ac:dyDescent="0.2">
      <c r="A11803" s="8" t="s">
        <v>67</v>
      </c>
      <c r="B11803" s="9" t="s">
        <v>2492</v>
      </c>
      <c r="C11803" s="49" t="s">
        <v>175</v>
      </c>
      <c r="D11803" s="49" t="s">
        <v>2493</v>
      </c>
      <c r="E11803" s="9">
        <v>0.40859476481474399</v>
      </c>
      <c r="F11803" s="9">
        <v>0.36277012792761199</v>
      </c>
      <c r="G11803" s="9">
        <v>-0.97754629100597101</v>
      </c>
      <c r="H11803" s="9">
        <v>1.4336063692232899E-4</v>
      </c>
      <c r="I11803" s="9">
        <v>-3.7801947631865498</v>
      </c>
      <c r="J11803" s="9">
        <v>1.5670572771978399E-4</v>
      </c>
      <c r="K11803" s="9">
        <v>4.4280396570111902E-2</v>
      </c>
      <c r="L11803" s="56" t="s">
        <v>452</v>
      </c>
    </row>
    <row r="11804" spans="1:12" x14ac:dyDescent="0.2">
      <c r="A11804" s="8" t="s">
        <v>97</v>
      </c>
      <c r="B11804" s="9" t="s">
        <v>3457</v>
      </c>
      <c r="C11804" s="49" t="s">
        <v>227</v>
      </c>
      <c r="D11804" s="49" t="s">
        <v>3457</v>
      </c>
      <c r="E11804" s="9">
        <v>-0.49076051558739803</v>
      </c>
      <c r="F11804" s="9">
        <v>0.26345172683620599</v>
      </c>
      <c r="G11804" s="9">
        <v>0.97247077037526797</v>
      </c>
      <c r="H11804" s="9">
        <v>2.3795992855468699E-4</v>
      </c>
      <c r="I11804" s="9">
        <v>3.7801342857782099</v>
      </c>
      <c r="J11804" s="9">
        <v>1.56743797160968E-4</v>
      </c>
      <c r="K11804" s="9">
        <v>4.4284169672288203E-2</v>
      </c>
      <c r="L11804" s="56" t="s">
        <v>621</v>
      </c>
    </row>
    <row r="11805" spans="1:12" x14ac:dyDescent="0.2">
      <c r="A11805" s="8" t="s">
        <v>1695</v>
      </c>
      <c r="B11805" s="9" t="s">
        <v>95</v>
      </c>
      <c r="C11805" s="49" t="s">
        <v>1696</v>
      </c>
      <c r="D11805" s="49" t="s">
        <v>225</v>
      </c>
      <c r="E11805" s="9">
        <v>0.63827049081266596</v>
      </c>
      <c r="F11805" s="9">
        <v>0.12291824463840501</v>
      </c>
      <c r="G11805" s="9">
        <v>-0.95772592154216696</v>
      </c>
      <c r="H11805" s="9">
        <v>6.8981433897685697E-4</v>
      </c>
      <c r="I11805" s="9">
        <v>-3.7800969713470498</v>
      </c>
      <c r="J11805" s="9">
        <v>1.5676729026636499E-4</v>
      </c>
      <c r="K11805" s="9">
        <v>4.4285800740523698E-2</v>
      </c>
      <c r="L11805" s="56" t="s">
        <v>452</v>
      </c>
    </row>
    <row r="11806" spans="1:12" x14ac:dyDescent="0.2">
      <c r="A11806" s="8" t="s">
        <v>25</v>
      </c>
      <c r="B11806" s="9" t="s">
        <v>3605</v>
      </c>
      <c r="C11806" s="49" t="s">
        <v>164</v>
      </c>
      <c r="D11806" s="49" t="s">
        <v>3606</v>
      </c>
      <c r="E11806" s="9">
        <v>0.88953998245308397</v>
      </c>
      <c r="F11806" s="9">
        <v>7.3328187753078904E-3</v>
      </c>
      <c r="G11806" s="9">
        <v>-0.84917538024502703</v>
      </c>
      <c r="H11806" s="9">
        <v>1.5617455672177099E-2</v>
      </c>
      <c r="I11806" s="9">
        <v>-3.7800602234882801</v>
      </c>
      <c r="J11806" s="9">
        <v>1.5679042989758701E-4</v>
      </c>
      <c r="K11806" s="9">
        <v>4.42875512097477E-2</v>
      </c>
      <c r="L11806" s="56" t="s">
        <v>434</v>
      </c>
    </row>
    <row r="11807" spans="1:12" x14ac:dyDescent="0.2">
      <c r="A11807" s="8" t="s">
        <v>652</v>
      </c>
      <c r="B11807" s="9" t="s">
        <v>5138</v>
      </c>
      <c r="C11807" s="49" t="s">
        <v>654</v>
      </c>
      <c r="D11807" s="49" t="s">
        <v>5139</v>
      </c>
      <c r="E11807" s="9">
        <v>-0.41160929387724599</v>
      </c>
      <c r="F11807" s="9">
        <v>0.35888764980808902</v>
      </c>
      <c r="G11807" s="9">
        <v>0.97738044488142695</v>
      </c>
      <c r="H11807" s="9">
        <v>1.4600944846021599E-4</v>
      </c>
      <c r="I11807" s="9">
        <v>3.78005703080045</v>
      </c>
      <c r="J11807" s="9">
        <v>1.5679244044184001E-4</v>
      </c>
      <c r="K11807" s="9">
        <v>4.4287852925030499E-2</v>
      </c>
      <c r="L11807" s="56" t="s">
        <v>621</v>
      </c>
    </row>
    <row r="11808" spans="1:12" x14ac:dyDescent="0.2">
      <c r="A11808" s="8" t="s">
        <v>8076</v>
      </c>
      <c r="B11808" s="9" t="s">
        <v>56</v>
      </c>
      <c r="C11808" s="49" t="s">
        <v>8077</v>
      </c>
      <c r="D11808" s="49" t="s">
        <v>171</v>
      </c>
      <c r="E11808" s="9">
        <v>-0.94271403586589098</v>
      </c>
      <c r="F11808" s="9">
        <v>1.46256260136135E-3</v>
      </c>
      <c r="G11808" s="9">
        <v>0.72160898702313203</v>
      </c>
      <c r="H11808" s="9">
        <v>6.7150178784955494E-2</v>
      </c>
      <c r="I11808" s="9">
        <v>3.78003273878686</v>
      </c>
      <c r="J11808" s="9">
        <v>1.5680773874470399E-4</v>
      </c>
      <c r="K11808" s="9">
        <v>4.4289256593021901E-2</v>
      </c>
      <c r="L11808" s="56" t="s">
        <v>487</v>
      </c>
    </row>
    <row r="11809" spans="1:12" x14ac:dyDescent="0.2">
      <c r="A11809" s="8" t="s">
        <v>1954</v>
      </c>
      <c r="B11809" s="9" t="s">
        <v>1293</v>
      </c>
      <c r="C11809" s="49" t="s">
        <v>1955</v>
      </c>
      <c r="D11809" s="49" t="s">
        <v>1294</v>
      </c>
      <c r="E11809" s="9">
        <v>-0.88003268631484299</v>
      </c>
      <c r="F11809" s="9">
        <v>8.9662991586680896E-3</v>
      </c>
      <c r="G11809" s="9">
        <v>0.86093631720281905</v>
      </c>
      <c r="H11809" s="9">
        <v>1.2833416644598699E-2</v>
      </c>
      <c r="I11809" s="9">
        <v>3.7800006470580199</v>
      </c>
      <c r="J11809" s="9">
        <v>1.5682795120288901E-4</v>
      </c>
      <c r="K11809" s="9">
        <v>4.4292339692043103E-2</v>
      </c>
      <c r="L11809" s="56" t="s">
        <v>439</v>
      </c>
    </row>
    <row r="11810" spans="1:12" x14ac:dyDescent="0.2">
      <c r="A11810" s="8" t="s">
        <v>79</v>
      </c>
      <c r="B11810" s="9" t="s">
        <v>2848</v>
      </c>
      <c r="C11810" s="49" t="s">
        <v>182</v>
      </c>
      <c r="D11810" s="49" t="s">
        <v>2849</v>
      </c>
      <c r="E11810" s="9">
        <v>0.393130817970546</v>
      </c>
      <c r="F11810" s="9">
        <v>0.382955629028852</v>
      </c>
      <c r="G11810" s="9">
        <v>-0.97834287184011204</v>
      </c>
      <c r="H11810" s="9">
        <v>1.3103840538297701E-4</v>
      </c>
      <c r="I11810" s="9">
        <v>-3.7799636240673098</v>
      </c>
      <c r="J11810" s="9">
        <v>1.56851272583078E-4</v>
      </c>
      <c r="K11810" s="9">
        <v>4.4294565252583601E-2</v>
      </c>
      <c r="L11810" s="56" t="s">
        <v>452</v>
      </c>
    </row>
    <row r="11811" spans="1:12" x14ac:dyDescent="0.2">
      <c r="A11811" s="8" t="s">
        <v>105</v>
      </c>
      <c r="B11811" s="9" t="s">
        <v>488</v>
      </c>
      <c r="C11811" s="49" t="s">
        <v>188</v>
      </c>
      <c r="D11811" s="49" t="s">
        <v>489</v>
      </c>
      <c r="E11811" s="9">
        <v>0.80385086529175598</v>
      </c>
      <c r="F11811" s="9">
        <v>2.9355458496654201E-2</v>
      </c>
      <c r="G11811" s="9">
        <v>-0.91597439232246602</v>
      </c>
      <c r="H11811" s="9">
        <v>3.7553316251619502E-3</v>
      </c>
      <c r="I11811" s="9">
        <v>-3.7799550908254802</v>
      </c>
      <c r="J11811" s="9">
        <v>1.5685664827284299E-4</v>
      </c>
      <c r="K11811" s="9">
        <v>4.4294565252583601E-2</v>
      </c>
      <c r="L11811" s="56" t="s">
        <v>434</v>
      </c>
    </row>
    <row r="11812" spans="1:12" x14ac:dyDescent="0.2">
      <c r="A11812" s="8" t="s">
        <v>680</v>
      </c>
      <c r="B11812" s="9" t="s">
        <v>5169</v>
      </c>
      <c r="C11812" s="49" t="s">
        <v>681</v>
      </c>
      <c r="D11812" s="49" t="s">
        <v>5170</v>
      </c>
      <c r="E11812" s="9">
        <v>-0.87916182527199005</v>
      </c>
      <c r="F11812" s="9">
        <v>9.1254650259635604E-3</v>
      </c>
      <c r="G11812" s="9">
        <v>0.86191870981417795</v>
      </c>
      <c r="H11812" s="9">
        <v>1.26149329495995E-2</v>
      </c>
      <c r="I11812" s="9">
        <v>3.7799447253623901</v>
      </c>
      <c r="J11812" s="9">
        <v>1.56863178441012E-4</v>
      </c>
      <c r="K11812" s="9">
        <v>4.4294565252583601E-2</v>
      </c>
      <c r="L11812" s="56" t="s">
        <v>439</v>
      </c>
    </row>
    <row r="11813" spans="1:12" x14ac:dyDescent="0.2">
      <c r="A11813" s="8" t="s">
        <v>2216</v>
      </c>
      <c r="B11813" s="9" t="s">
        <v>135</v>
      </c>
      <c r="C11813" s="49" t="s">
        <v>2217</v>
      </c>
      <c r="D11813" s="49" t="s">
        <v>161</v>
      </c>
      <c r="E11813" s="9">
        <v>0.59259895629507298</v>
      </c>
      <c r="F11813" s="9">
        <v>0.16087705476481101</v>
      </c>
      <c r="G11813" s="9">
        <v>-0.96339764280610496</v>
      </c>
      <c r="H11813" s="9">
        <v>4.8267748704722301E-4</v>
      </c>
      <c r="I11813" s="9">
        <v>-3.7799408103549501</v>
      </c>
      <c r="J11813" s="9">
        <v>1.5686564493447899E-4</v>
      </c>
      <c r="K11813" s="9">
        <v>4.4294565252583601E-2</v>
      </c>
      <c r="L11813" s="56" t="s">
        <v>452</v>
      </c>
    </row>
    <row r="11814" spans="1:12" x14ac:dyDescent="0.2">
      <c r="A11814" s="8" t="s">
        <v>3283</v>
      </c>
      <c r="B11814" s="9" t="s">
        <v>105</v>
      </c>
      <c r="C11814" s="49" t="s">
        <v>3284</v>
      </c>
      <c r="D11814" s="49" t="s">
        <v>188</v>
      </c>
      <c r="E11814" s="9">
        <v>-0.56446288087707097</v>
      </c>
      <c r="F11814" s="9">
        <v>0.18679547345311401</v>
      </c>
      <c r="G11814" s="9">
        <v>0.966317009764456</v>
      </c>
      <c r="H11814" s="9">
        <v>3.9273396084915603E-4</v>
      </c>
      <c r="I11814" s="9">
        <v>3.7799399735670698</v>
      </c>
      <c r="J11814" s="9">
        <v>1.5686617212386399E-4</v>
      </c>
      <c r="K11814" s="9">
        <v>4.4294565252583601E-2</v>
      </c>
      <c r="L11814" s="56" t="s">
        <v>621</v>
      </c>
    </row>
    <row r="11815" spans="1:12" x14ac:dyDescent="0.2">
      <c r="A11815" s="8" t="s">
        <v>1725</v>
      </c>
      <c r="B11815" s="9" t="s">
        <v>1293</v>
      </c>
      <c r="C11815" s="49" t="s">
        <v>1726</v>
      </c>
      <c r="D11815" s="49" t="s">
        <v>1294</v>
      </c>
      <c r="E11815" s="9">
        <v>0.65695842125751203</v>
      </c>
      <c r="F11815" s="9">
        <v>0.108883273724008</v>
      </c>
      <c r="G11815" s="9">
        <v>-0.95496794969665899</v>
      </c>
      <c r="H11815" s="9">
        <v>8.0667720855687197E-4</v>
      </c>
      <c r="I11815" s="9">
        <v>-3.7799396208337401</v>
      </c>
      <c r="J11815" s="9">
        <v>1.56866394351849E-4</v>
      </c>
      <c r="K11815" s="9">
        <v>4.4294565252583601E-2</v>
      </c>
      <c r="L11815" s="56" t="s">
        <v>452</v>
      </c>
    </row>
    <row r="11816" spans="1:12" x14ac:dyDescent="0.2">
      <c r="A11816" s="8" t="s">
        <v>371</v>
      </c>
      <c r="B11816" s="9" t="s">
        <v>1247</v>
      </c>
      <c r="C11816" s="49" t="s">
        <v>372</v>
      </c>
      <c r="D11816" s="49" t="s">
        <v>1248</v>
      </c>
      <c r="E11816" s="9">
        <v>-2.6161939739233898E-2</v>
      </c>
      <c r="F11816" s="9">
        <v>0.955601309593756</v>
      </c>
      <c r="G11816" s="9">
        <v>0.99503916855891905</v>
      </c>
      <c r="H11816" s="10">
        <v>3.3203576290663501E-6</v>
      </c>
      <c r="I11816" s="9">
        <v>3.7799387511034599</v>
      </c>
      <c r="J11816" s="9">
        <v>1.5686694229796001E-4</v>
      </c>
      <c r="K11816" s="9">
        <v>4.4294565252583601E-2</v>
      </c>
      <c r="L11816" s="56" t="s">
        <v>621</v>
      </c>
    </row>
    <row r="11817" spans="1:12" x14ac:dyDescent="0.2">
      <c r="A11817" s="8" t="s">
        <v>1360</v>
      </c>
      <c r="B11817" s="9" t="s">
        <v>97</v>
      </c>
      <c r="C11817" s="49" t="s">
        <v>1361</v>
      </c>
      <c r="D11817" s="49" t="s">
        <v>227</v>
      </c>
      <c r="E11817" s="9">
        <v>0.63935279945354595</v>
      </c>
      <c r="F11817" s="9">
        <v>0.122081497724676</v>
      </c>
      <c r="G11817" s="9">
        <v>-0.95756191657976297</v>
      </c>
      <c r="H11817" s="9">
        <v>6.9646217387830901E-4</v>
      </c>
      <c r="I11817" s="9">
        <v>-3.7798856260647198</v>
      </c>
      <c r="J11817" s="9">
        <v>1.5690041546746601E-4</v>
      </c>
      <c r="K11817" s="9">
        <v>4.4297308393426597E-2</v>
      </c>
      <c r="L11817" s="56" t="s">
        <v>452</v>
      </c>
    </row>
    <row r="11818" spans="1:12" x14ac:dyDescent="0.2">
      <c r="A11818" s="8" t="s">
        <v>100</v>
      </c>
      <c r="B11818" s="9" t="s">
        <v>3502</v>
      </c>
      <c r="C11818" s="49" t="s">
        <v>156</v>
      </c>
      <c r="D11818" s="49" t="s">
        <v>3503</v>
      </c>
      <c r="E11818" s="9">
        <v>-0.87039468818299703</v>
      </c>
      <c r="F11818" s="9">
        <v>1.0818598894262199E-2</v>
      </c>
      <c r="G11818" s="9">
        <v>0.871208717887902</v>
      </c>
      <c r="H11818" s="9">
        <v>1.06543826010184E-2</v>
      </c>
      <c r="I11818" s="9">
        <v>3.7798801199544001</v>
      </c>
      <c r="J11818" s="9">
        <v>1.5690388515694699E-4</v>
      </c>
      <c r="K11818" s="9">
        <v>4.4297308393426597E-2</v>
      </c>
      <c r="L11818" s="56" t="s">
        <v>439</v>
      </c>
    </row>
    <row r="11819" spans="1:12" x14ac:dyDescent="0.2">
      <c r="A11819" s="8" t="s">
        <v>379</v>
      </c>
      <c r="B11819" s="9" t="s">
        <v>5171</v>
      </c>
      <c r="C11819" s="49" t="s">
        <v>379</v>
      </c>
      <c r="D11819" s="49" t="s">
        <v>5172</v>
      </c>
      <c r="E11819" s="9">
        <v>-0.77500183910540899</v>
      </c>
      <c r="F11819" s="9">
        <v>4.0685597927217799E-2</v>
      </c>
      <c r="G11819" s="9">
        <v>0.92747444222546105</v>
      </c>
      <c r="H11819" s="9">
        <v>2.6157470693117801E-3</v>
      </c>
      <c r="I11819" s="9">
        <v>3.7798331715342699</v>
      </c>
      <c r="J11819" s="9">
        <v>1.56933472756851E-4</v>
      </c>
      <c r="K11819" s="9">
        <v>4.4300197065307002E-2</v>
      </c>
      <c r="L11819" s="56" t="s">
        <v>439</v>
      </c>
    </row>
    <row r="11820" spans="1:12" x14ac:dyDescent="0.2">
      <c r="A11820" s="8" t="s">
        <v>8703</v>
      </c>
      <c r="B11820" s="9" t="s">
        <v>82</v>
      </c>
      <c r="C11820" s="49" t="s">
        <v>8704</v>
      </c>
      <c r="D11820" s="49" t="s">
        <v>220</v>
      </c>
      <c r="E11820" s="9">
        <v>-0.64277244544152301</v>
      </c>
      <c r="F11820" s="9">
        <v>0.119457004611963</v>
      </c>
      <c r="G11820" s="9">
        <v>0.95707123785083903</v>
      </c>
      <c r="H11820" s="9">
        <v>7.1657754804776996E-4</v>
      </c>
      <c r="I11820" s="9">
        <v>3.7797897612012998</v>
      </c>
      <c r="J11820" s="9">
        <v>1.5696083527336199E-4</v>
      </c>
      <c r="K11820" s="9">
        <v>4.4304199255174197E-2</v>
      </c>
      <c r="L11820" s="56" t="s">
        <v>621</v>
      </c>
    </row>
    <row r="11821" spans="1:12" x14ac:dyDescent="0.2">
      <c r="A11821" s="8" t="s">
        <v>45</v>
      </c>
      <c r="B11821" s="9" t="s">
        <v>3253</v>
      </c>
      <c r="C11821" s="49" t="s">
        <v>208</v>
      </c>
      <c r="D11821" s="49" t="s">
        <v>3254</v>
      </c>
      <c r="E11821" s="9">
        <v>0.91139924122510396</v>
      </c>
      <c r="F11821" s="9">
        <v>4.2767714359968102E-3</v>
      </c>
      <c r="G11821" s="9">
        <v>-0.81339371538032701</v>
      </c>
      <c r="H11821" s="9">
        <v>2.60563355234886E-2</v>
      </c>
      <c r="I11821" s="9">
        <v>-3.7797719824821199</v>
      </c>
      <c r="J11821" s="9">
        <v>1.5697204289888999E-4</v>
      </c>
      <c r="K11821" s="9">
        <v>4.4306022956768103E-2</v>
      </c>
      <c r="L11821" s="56" t="s">
        <v>434</v>
      </c>
    </row>
    <row r="11822" spans="1:12" x14ac:dyDescent="0.2">
      <c r="A11822" s="8" t="s">
        <v>49</v>
      </c>
      <c r="B11822" s="9" t="s">
        <v>2243</v>
      </c>
      <c r="C11822" s="49" t="s">
        <v>211</v>
      </c>
      <c r="D11822" s="49" t="s">
        <v>2244</v>
      </c>
      <c r="E11822" s="9">
        <v>0.60242095123648898</v>
      </c>
      <c r="F11822" s="9">
        <v>0.152280132197983</v>
      </c>
      <c r="G11822" s="9">
        <v>-0.96227420167714095</v>
      </c>
      <c r="H11822" s="9">
        <v>5.2025440947911505E-4</v>
      </c>
      <c r="I11822" s="9">
        <v>-3.7797631438116399</v>
      </c>
      <c r="J11822" s="9">
        <v>1.5697761503775801E-4</v>
      </c>
      <c r="K11822" s="9">
        <v>4.4306830129292402E-2</v>
      </c>
      <c r="L11822" s="56" t="s">
        <v>452</v>
      </c>
    </row>
    <row r="11823" spans="1:12" x14ac:dyDescent="0.2">
      <c r="A11823" s="8" t="s">
        <v>6391</v>
      </c>
      <c r="B11823" s="9" t="s">
        <v>61</v>
      </c>
      <c r="C11823" s="49" t="s">
        <v>6392</v>
      </c>
      <c r="D11823" s="49" t="s">
        <v>197</v>
      </c>
      <c r="E11823" s="9">
        <v>-0.96977462347168297</v>
      </c>
      <c r="F11823" s="9">
        <v>3.0013349362967301E-4</v>
      </c>
      <c r="G11823" s="9">
        <v>0.525707954290627</v>
      </c>
      <c r="H11823" s="9">
        <v>0.22555980946059601</v>
      </c>
      <c r="I11823" s="9">
        <v>3.7797566439966399</v>
      </c>
      <c r="J11823" s="9">
        <v>1.5698171281714401E-4</v>
      </c>
      <c r="K11823" s="9">
        <v>4.4307403574021603E-2</v>
      </c>
      <c r="L11823" s="56" t="s">
        <v>487</v>
      </c>
    </row>
    <row r="11824" spans="1:12" x14ac:dyDescent="0.2">
      <c r="A11824" s="8" t="s">
        <v>668</v>
      </c>
      <c r="B11824" s="9" t="s">
        <v>539</v>
      </c>
      <c r="C11824" s="49" t="s">
        <v>670</v>
      </c>
      <c r="D11824" s="49" t="s">
        <v>540</v>
      </c>
      <c r="E11824" s="9">
        <v>6.4543925007132102E-2</v>
      </c>
      <c r="F11824" s="9">
        <v>0.89065492348682695</v>
      </c>
      <c r="G11824" s="9">
        <v>-0.98920144726498804</v>
      </c>
      <c r="H11824" s="10">
        <v>2.3139326633891999E-5</v>
      </c>
      <c r="I11824" s="9">
        <v>-3.77972898392259</v>
      </c>
      <c r="J11824" s="9">
        <v>1.5699915211330601E-4</v>
      </c>
      <c r="K11824" s="9">
        <v>4.4309529654444998E-2</v>
      </c>
      <c r="L11824" s="56" t="s">
        <v>452</v>
      </c>
    </row>
    <row r="11825" spans="1:12" x14ac:dyDescent="0.2">
      <c r="A11825" s="8" t="s">
        <v>680</v>
      </c>
      <c r="B11825" s="9" t="s">
        <v>634</v>
      </c>
      <c r="C11825" s="49" t="s">
        <v>681</v>
      </c>
      <c r="D11825" s="49" t="s">
        <v>635</v>
      </c>
      <c r="E11825" s="9">
        <v>-0.86753798360450196</v>
      </c>
      <c r="F11825" s="9">
        <v>1.14063514162313E-2</v>
      </c>
      <c r="G11825" s="9">
        <v>0.87396263935138796</v>
      </c>
      <c r="H11825" s="9">
        <v>1.01095110890133E-2</v>
      </c>
      <c r="I11825" s="9">
        <v>3.7797066955698102</v>
      </c>
      <c r="J11825" s="9">
        <v>1.5701320593967399E-4</v>
      </c>
      <c r="K11825" s="9">
        <v>4.4309529654444998E-2</v>
      </c>
      <c r="L11825" s="56" t="s">
        <v>439</v>
      </c>
    </row>
    <row r="11826" spans="1:12" x14ac:dyDescent="0.2">
      <c r="A11826" s="8" t="s">
        <v>4752</v>
      </c>
      <c r="B11826" s="9" t="s">
        <v>82</v>
      </c>
      <c r="C11826" s="49" t="s">
        <v>4753</v>
      </c>
      <c r="D11826" s="49" t="s">
        <v>220</v>
      </c>
      <c r="E11826" s="9">
        <v>-0.80511682316779298</v>
      </c>
      <c r="F11826" s="9">
        <v>2.89050860762958E-2</v>
      </c>
      <c r="G11826" s="9">
        <v>0.91536384028515005</v>
      </c>
      <c r="H11826" s="9">
        <v>3.8226343718323901E-3</v>
      </c>
      <c r="I11826" s="9">
        <v>3.7796848583572098</v>
      </c>
      <c r="J11826" s="9">
        <v>1.5702697644979499E-4</v>
      </c>
      <c r="K11826" s="9">
        <v>4.43107468259046E-2</v>
      </c>
      <c r="L11826" s="56" t="s">
        <v>439</v>
      </c>
    </row>
    <row r="11827" spans="1:12" x14ac:dyDescent="0.2">
      <c r="A11827" s="8" t="s">
        <v>105</v>
      </c>
      <c r="B11827" s="9" t="s">
        <v>2937</v>
      </c>
      <c r="C11827" s="49" t="s">
        <v>188</v>
      </c>
      <c r="D11827" s="49" t="s">
        <v>2938</v>
      </c>
      <c r="E11827" s="9">
        <v>0.85904636384325095</v>
      </c>
      <c r="F11827" s="9">
        <v>1.32597998024484E-2</v>
      </c>
      <c r="G11827" s="9">
        <v>-0.88160426666815495</v>
      </c>
      <c r="H11827" s="9">
        <v>8.6831465016987703E-3</v>
      </c>
      <c r="I11827" s="9">
        <v>-3.77965209402335</v>
      </c>
      <c r="J11827" s="9">
        <v>1.5704763971660199E-4</v>
      </c>
      <c r="K11827" s="9">
        <v>4.43131829658336E-2</v>
      </c>
      <c r="L11827" s="56" t="s">
        <v>434</v>
      </c>
    </row>
    <row r="11828" spans="1:12" x14ac:dyDescent="0.2">
      <c r="A11828" s="8" t="s">
        <v>3880</v>
      </c>
      <c r="B11828" s="9" t="s">
        <v>90</v>
      </c>
      <c r="C11828" s="49" t="s">
        <v>3881</v>
      </c>
      <c r="D11828" s="49" t="s">
        <v>163</v>
      </c>
      <c r="E11828" s="9">
        <v>-0.90663773050924201</v>
      </c>
      <c r="F11828" s="9">
        <v>4.8619187149232497E-3</v>
      </c>
      <c r="G11828" s="9">
        <v>0.82243432937135497</v>
      </c>
      <c r="H11828" s="9">
        <v>2.3133292343451999E-2</v>
      </c>
      <c r="I11828" s="9">
        <v>3.7796252128340102</v>
      </c>
      <c r="J11828" s="9">
        <v>1.57064594610406E-4</v>
      </c>
      <c r="K11828" s="9">
        <v>4.43155605560571E-2</v>
      </c>
      <c r="L11828" s="56" t="s">
        <v>439</v>
      </c>
    </row>
    <row r="11829" spans="1:12" x14ac:dyDescent="0.2">
      <c r="A11829" s="8" t="s">
        <v>3071</v>
      </c>
      <c r="B11829" s="9" t="s">
        <v>89</v>
      </c>
      <c r="C11829" s="49" t="s">
        <v>3072</v>
      </c>
      <c r="D11829" s="49" t="s">
        <v>223</v>
      </c>
      <c r="E11829" s="9">
        <v>-0.77452996046101896</v>
      </c>
      <c r="F11829" s="9">
        <v>4.08880592273091E-2</v>
      </c>
      <c r="G11829" s="9">
        <v>0.92761820718937804</v>
      </c>
      <c r="H11829" s="9">
        <v>2.6030091109945398E-3</v>
      </c>
      <c r="I11829" s="9">
        <v>3.7796195378709401</v>
      </c>
      <c r="J11829" s="9">
        <v>1.5706817422569001E-4</v>
      </c>
      <c r="K11829" s="9">
        <v>4.43160235992573E-2</v>
      </c>
      <c r="L11829" s="56" t="s">
        <v>439</v>
      </c>
    </row>
    <row r="11830" spans="1:12" x14ac:dyDescent="0.2">
      <c r="A11830" s="8" t="s">
        <v>45</v>
      </c>
      <c r="B11830" s="9" t="s">
        <v>3289</v>
      </c>
      <c r="C11830" s="49" t="s">
        <v>208</v>
      </c>
      <c r="D11830" s="49" t="s">
        <v>3290</v>
      </c>
      <c r="E11830" s="9">
        <v>-0.95659309946992999</v>
      </c>
      <c r="F11830" s="9">
        <v>7.3650604859043501E-4</v>
      </c>
      <c r="G11830" s="9">
        <v>0.64599841352350595</v>
      </c>
      <c r="H11830" s="9">
        <v>0.117008035026252</v>
      </c>
      <c r="I11830" s="9">
        <v>3.7795865937662301</v>
      </c>
      <c r="J11830" s="9">
        <v>1.5708895600458401E-4</v>
      </c>
      <c r="K11830" s="9">
        <v>4.43160235992573E-2</v>
      </c>
      <c r="L11830" s="56" t="s">
        <v>487</v>
      </c>
    </row>
    <row r="11831" spans="1:12" x14ac:dyDescent="0.2">
      <c r="A11831" s="8" t="s">
        <v>8705</v>
      </c>
      <c r="B11831" s="9" t="s">
        <v>133</v>
      </c>
      <c r="C11831" s="49" t="s">
        <v>8706</v>
      </c>
      <c r="D11831" s="49" t="s">
        <v>133</v>
      </c>
      <c r="E11831" s="9">
        <v>0.77027466055955796</v>
      </c>
      <c r="F11831" s="9">
        <v>4.2738927156914297E-2</v>
      </c>
      <c r="G11831" s="9">
        <v>-0.92907238476887</v>
      </c>
      <c r="H11831" s="9">
        <v>2.4762103778397399E-3</v>
      </c>
      <c r="I11831" s="9">
        <v>-3.7795849196467999</v>
      </c>
      <c r="J11831" s="9">
        <v>1.5709001214061599E-4</v>
      </c>
      <c r="K11831" s="9">
        <v>4.43160235992573E-2</v>
      </c>
      <c r="L11831" s="56" t="s">
        <v>434</v>
      </c>
    </row>
    <row r="11832" spans="1:12" x14ac:dyDescent="0.2">
      <c r="A11832" s="8" t="s">
        <v>884</v>
      </c>
      <c r="B11832" s="9" t="s">
        <v>113</v>
      </c>
      <c r="C11832" s="49" t="s">
        <v>885</v>
      </c>
      <c r="D11832" s="49" t="s">
        <v>235</v>
      </c>
      <c r="E11832" s="9">
        <v>0.63195392018561802</v>
      </c>
      <c r="F11832" s="9">
        <v>0.127860092611771</v>
      </c>
      <c r="G11832" s="9">
        <v>-0.95856328329274298</v>
      </c>
      <c r="H11832" s="9">
        <v>6.5645933019431403E-4</v>
      </c>
      <c r="I11832" s="9">
        <v>-3.7795736053404601</v>
      </c>
      <c r="J11832" s="9">
        <v>1.5709715006619201E-4</v>
      </c>
      <c r="K11832" s="9">
        <v>4.43164479974976E-2</v>
      </c>
      <c r="L11832" s="56" t="s">
        <v>452</v>
      </c>
    </row>
    <row r="11833" spans="1:12" x14ac:dyDescent="0.2">
      <c r="A11833" s="8" t="s">
        <v>628</v>
      </c>
      <c r="B11833" s="9" t="s">
        <v>113</v>
      </c>
      <c r="C11833" s="49" t="s">
        <v>630</v>
      </c>
      <c r="D11833" s="49" t="s">
        <v>235</v>
      </c>
      <c r="E11833" s="9">
        <v>0.87241518469974699</v>
      </c>
      <c r="F11833" s="9">
        <v>1.0413652954826901E-2</v>
      </c>
      <c r="G11833" s="9">
        <v>-0.86911302881691199</v>
      </c>
      <c r="H11833" s="9">
        <v>1.1080083543868E-2</v>
      </c>
      <c r="I11833" s="9">
        <v>-3.7795481147236698</v>
      </c>
      <c r="J11833" s="9">
        <v>1.57113232605922E-4</v>
      </c>
      <c r="K11833" s="9">
        <v>4.43169240096013E-2</v>
      </c>
      <c r="L11833" s="56" t="s">
        <v>434</v>
      </c>
    </row>
    <row r="11834" spans="1:12" x14ac:dyDescent="0.2">
      <c r="A11834" s="8" t="s">
        <v>25</v>
      </c>
      <c r="B11834" s="9" t="s">
        <v>5173</v>
      </c>
      <c r="C11834" s="49" t="s">
        <v>164</v>
      </c>
      <c r="D11834" s="49" t="s">
        <v>5174</v>
      </c>
      <c r="E11834" s="9">
        <v>0.95531629418331498</v>
      </c>
      <c r="F11834" s="9">
        <v>7.9131746056715401E-4</v>
      </c>
      <c r="G11834" s="9">
        <v>-0.65450741411185198</v>
      </c>
      <c r="H11834" s="9">
        <v>0.110673970142738</v>
      </c>
      <c r="I11834" s="9">
        <v>-3.7794756756929901</v>
      </c>
      <c r="J11834" s="9">
        <v>1.5715894429748801E-4</v>
      </c>
      <c r="K11834" s="9">
        <v>4.43214419807084E-2</v>
      </c>
      <c r="L11834" s="56" t="s">
        <v>665</v>
      </c>
    </row>
    <row r="11835" spans="1:12" x14ac:dyDescent="0.2">
      <c r="A11835" s="8" t="s">
        <v>81</v>
      </c>
      <c r="B11835" s="9" t="s">
        <v>496</v>
      </c>
      <c r="C11835" s="49" t="s">
        <v>219</v>
      </c>
      <c r="D11835" s="49" t="s">
        <v>497</v>
      </c>
      <c r="E11835" s="9">
        <v>0.75494957388295303</v>
      </c>
      <c r="F11835" s="9">
        <v>4.9780774846902402E-2</v>
      </c>
      <c r="G11835" s="9">
        <v>-0.93390815117628401</v>
      </c>
      <c r="H11835" s="9">
        <v>2.0809942383501799E-3</v>
      </c>
      <c r="I11835" s="9">
        <v>-3.7794745393759999</v>
      </c>
      <c r="J11835" s="9">
        <v>1.5715966145498999E-4</v>
      </c>
      <c r="K11835" s="9">
        <v>4.43214529322443E-2</v>
      </c>
      <c r="L11835" s="56" t="s">
        <v>434</v>
      </c>
    </row>
    <row r="11836" spans="1:12" x14ac:dyDescent="0.2">
      <c r="A11836" s="8" t="s">
        <v>6167</v>
      </c>
      <c r="B11836" s="9" t="s">
        <v>82</v>
      </c>
      <c r="C11836" s="49" t="s">
        <v>6168</v>
      </c>
      <c r="D11836" s="49" t="s">
        <v>220</v>
      </c>
      <c r="E11836" s="9">
        <v>0.84046436264934599</v>
      </c>
      <c r="F11836" s="9">
        <v>1.7882748474180601E-2</v>
      </c>
      <c r="G11836" s="9">
        <v>-0.89564030129109395</v>
      </c>
      <c r="H11836" s="9">
        <v>6.3835668719234304E-3</v>
      </c>
      <c r="I11836" s="9">
        <v>-3.7794675288966602</v>
      </c>
      <c r="J11836" s="9">
        <v>1.5716408600843001E-4</v>
      </c>
      <c r="K11836" s="9">
        <v>4.4321744228354297E-2</v>
      </c>
      <c r="L11836" s="56" t="s">
        <v>434</v>
      </c>
    </row>
    <row r="11837" spans="1:12" x14ac:dyDescent="0.2">
      <c r="A11837" s="8" t="s">
        <v>82</v>
      </c>
      <c r="B11837" s="9" t="s">
        <v>5175</v>
      </c>
      <c r="C11837" s="49" t="s">
        <v>220</v>
      </c>
      <c r="D11837" s="49" t="s">
        <v>5176</v>
      </c>
      <c r="E11837" s="9">
        <v>-0.89966734845993801</v>
      </c>
      <c r="F11837" s="9">
        <v>5.7983959246343799E-3</v>
      </c>
      <c r="G11837" s="9">
        <v>0.83426559688721302</v>
      </c>
      <c r="H11837" s="9">
        <v>1.9601755826888799E-2</v>
      </c>
      <c r="I11837" s="9">
        <v>3.77945450844885</v>
      </c>
      <c r="J11837" s="9">
        <v>1.57172303969723E-4</v>
      </c>
      <c r="K11837" s="9">
        <v>4.4322913969291701E-2</v>
      </c>
      <c r="L11837" s="56" t="s">
        <v>439</v>
      </c>
    </row>
    <row r="11838" spans="1:12" x14ac:dyDescent="0.2">
      <c r="A11838" s="8" t="s">
        <v>77</v>
      </c>
      <c r="B11838" s="9" t="s">
        <v>5177</v>
      </c>
      <c r="C11838" s="49" t="s">
        <v>218</v>
      </c>
      <c r="D11838" s="49" t="s">
        <v>5178</v>
      </c>
      <c r="E11838" s="9">
        <v>-0.95669390069759896</v>
      </c>
      <c r="F11838" s="9">
        <v>7.32277769748491E-4</v>
      </c>
      <c r="G11838" s="9">
        <v>0.64523422964445398</v>
      </c>
      <c r="H11838" s="9">
        <v>0.11758579860107</v>
      </c>
      <c r="I11838" s="9">
        <v>3.7794138525351499</v>
      </c>
      <c r="J11838" s="9">
        <v>1.5719796688254501E-4</v>
      </c>
      <c r="K11838" s="9">
        <v>4.4325559604039597E-2</v>
      </c>
      <c r="L11838" s="56" t="s">
        <v>487</v>
      </c>
    </row>
    <row r="11839" spans="1:12" x14ac:dyDescent="0.2">
      <c r="A11839" s="8" t="s">
        <v>8707</v>
      </c>
      <c r="B11839" s="9" t="s">
        <v>82</v>
      </c>
      <c r="C11839" s="49" t="s">
        <v>8708</v>
      </c>
      <c r="D11839" s="49" t="s">
        <v>220</v>
      </c>
      <c r="E11839" s="9">
        <v>-0.93602934796737403</v>
      </c>
      <c r="F11839" s="9">
        <v>1.9202499867467799E-3</v>
      </c>
      <c r="G11839" s="9">
        <v>0.74758251068766002</v>
      </c>
      <c r="H11839" s="9">
        <v>5.3376413669104401E-2</v>
      </c>
      <c r="I11839" s="9">
        <v>3.77939684776221</v>
      </c>
      <c r="J11839" s="9">
        <v>1.5720870184133401E-4</v>
      </c>
      <c r="K11839" s="9">
        <v>4.4326505793802998E-2</v>
      </c>
      <c r="L11839" s="56" t="s">
        <v>487</v>
      </c>
    </row>
    <row r="11840" spans="1:12" x14ac:dyDescent="0.2">
      <c r="A11840" s="8" t="s">
        <v>56</v>
      </c>
      <c r="B11840" s="9" t="s">
        <v>2533</v>
      </c>
      <c r="C11840" s="49" t="s">
        <v>171</v>
      </c>
      <c r="D11840" s="49" t="s">
        <v>2534</v>
      </c>
      <c r="E11840" s="9">
        <v>-0.92076057668227396</v>
      </c>
      <c r="F11840" s="9">
        <v>3.2517549781814199E-3</v>
      </c>
      <c r="G11840" s="9">
        <v>0.79259973151073104</v>
      </c>
      <c r="H11840" s="9">
        <v>3.3530162522594303E-2</v>
      </c>
      <c r="I11840" s="9">
        <v>3.7793260771506798</v>
      </c>
      <c r="J11840" s="9">
        <v>1.5725338609712901E-4</v>
      </c>
      <c r="K11840" s="9">
        <v>4.4329899289929503E-2</v>
      </c>
      <c r="L11840" s="56" t="s">
        <v>439</v>
      </c>
    </row>
    <row r="11841" spans="1:12" x14ac:dyDescent="0.2">
      <c r="A11841" s="8" t="s">
        <v>4113</v>
      </c>
      <c r="B11841" s="9" t="s">
        <v>68</v>
      </c>
      <c r="C11841" s="49" t="s">
        <v>4114</v>
      </c>
      <c r="D11841" s="49" t="s">
        <v>147</v>
      </c>
      <c r="E11841" s="9">
        <v>0.83514743173721795</v>
      </c>
      <c r="F11841" s="9">
        <v>1.93517386738296E-2</v>
      </c>
      <c r="G11841" s="9">
        <v>-0.89909013036098995</v>
      </c>
      <c r="H11841" s="9">
        <v>5.8802689975259196E-3</v>
      </c>
      <c r="I11841" s="9">
        <v>-3.7792955236913901</v>
      </c>
      <c r="J11841" s="9">
        <v>1.5727268111221599E-4</v>
      </c>
      <c r="K11841" s="9">
        <v>4.4331797057326601E-2</v>
      </c>
      <c r="L11841" s="56" t="s">
        <v>434</v>
      </c>
    </row>
    <row r="11842" spans="1:12" x14ac:dyDescent="0.2">
      <c r="A11842" s="8" t="s">
        <v>2451</v>
      </c>
      <c r="B11842" s="9" t="s">
        <v>105</v>
      </c>
      <c r="C11842" s="49" t="s">
        <v>2452</v>
      </c>
      <c r="D11842" s="49" t="s">
        <v>188</v>
      </c>
      <c r="E11842" s="9">
        <v>-0.382499967934126</v>
      </c>
      <c r="F11842" s="9">
        <v>0.39708855429422302</v>
      </c>
      <c r="G11842" s="9">
        <v>0.97885252704302705</v>
      </c>
      <c r="H11842" s="9">
        <v>1.2349861186677899E-4</v>
      </c>
      <c r="I11842" s="9">
        <v>3.7792888849741999</v>
      </c>
      <c r="J11842" s="9">
        <v>1.5727687386661701E-4</v>
      </c>
      <c r="K11842" s="9">
        <v>4.4331797057326601E-2</v>
      </c>
      <c r="L11842" s="56" t="s">
        <v>621</v>
      </c>
    </row>
    <row r="11843" spans="1:12" x14ac:dyDescent="0.2">
      <c r="A11843" s="8" t="s">
        <v>44</v>
      </c>
      <c r="B11843" s="9" t="s">
        <v>1219</v>
      </c>
      <c r="C11843" s="49" t="s">
        <v>140</v>
      </c>
      <c r="D11843" s="49" t="s">
        <v>1220</v>
      </c>
      <c r="E11843" s="9">
        <v>0.79382242152992</v>
      </c>
      <c r="F11843" s="9">
        <v>3.3061453404168398E-2</v>
      </c>
      <c r="G11843" s="9">
        <v>-0.92025288316324305</v>
      </c>
      <c r="H11843" s="9">
        <v>3.3031676514168099E-3</v>
      </c>
      <c r="I11843" s="9">
        <v>-3.7792862013497701</v>
      </c>
      <c r="J11843" s="9">
        <v>1.5727856876881799E-4</v>
      </c>
      <c r="K11843" s="9">
        <v>4.4331797057326601E-2</v>
      </c>
      <c r="L11843" s="56" t="s">
        <v>434</v>
      </c>
    </row>
    <row r="11844" spans="1:12" x14ac:dyDescent="0.2">
      <c r="A11844" s="8" t="s">
        <v>77</v>
      </c>
      <c r="B11844" s="9" t="s">
        <v>2741</v>
      </c>
      <c r="C11844" s="49" t="s">
        <v>218</v>
      </c>
      <c r="D11844" s="49" t="s">
        <v>2742</v>
      </c>
      <c r="E11844" s="9">
        <v>-0.91356309278931103</v>
      </c>
      <c r="F11844" s="9">
        <v>4.0252179242776798E-3</v>
      </c>
      <c r="G11844" s="9">
        <v>0.80882970274087296</v>
      </c>
      <c r="H11844" s="9">
        <v>2.7606665549918301E-2</v>
      </c>
      <c r="I11844" s="9">
        <v>3.7791875075785599</v>
      </c>
      <c r="J11844" s="9">
        <v>1.5734091293903099E-4</v>
      </c>
      <c r="K11844" s="9">
        <v>4.4337548402807903E-2</v>
      </c>
      <c r="L11844" s="56" t="s">
        <v>439</v>
      </c>
    </row>
    <row r="11845" spans="1:12" x14ac:dyDescent="0.2">
      <c r="A11845" s="8" t="s">
        <v>8709</v>
      </c>
      <c r="B11845" s="9" t="s">
        <v>93</v>
      </c>
      <c r="C11845" s="49" t="s">
        <v>8710</v>
      </c>
      <c r="D11845" s="49" t="s">
        <v>224</v>
      </c>
      <c r="E11845" s="9">
        <v>-0.39519373326448798</v>
      </c>
      <c r="F11845" s="9">
        <v>0.380237096793479</v>
      </c>
      <c r="G11845" s="9">
        <v>0.97821369582047601</v>
      </c>
      <c r="H11845" s="9">
        <v>1.3299186068938001E-4</v>
      </c>
      <c r="I11845" s="9">
        <v>3.7791664117529602</v>
      </c>
      <c r="J11845" s="9">
        <v>1.5735424204232901E-4</v>
      </c>
      <c r="K11845" s="9">
        <v>4.4338507561259302E-2</v>
      </c>
      <c r="L11845" s="56" t="s">
        <v>621</v>
      </c>
    </row>
    <row r="11846" spans="1:12" x14ac:dyDescent="0.2">
      <c r="A11846" s="8" t="s">
        <v>6062</v>
      </c>
      <c r="B11846" s="9" t="s">
        <v>926</v>
      </c>
      <c r="C11846" s="49" t="s">
        <v>6063</v>
      </c>
      <c r="D11846" s="49" t="s">
        <v>928</v>
      </c>
      <c r="E11846" s="9">
        <v>-0.67262162023537997</v>
      </c>
      <c r="F11846" s="9">
        <v>9.7798190434473797E-2</v>
      </c>
      <c r="G11846" s="9">
        <v>0.95237772936912402</v>
      </c>
      <c r="H11846" s="9">
        <v>9.2642106955498295E-4</v>
      </c>
      <c r="I11846" s="9">
        <v>3.7791559616688102</v>
      </c>
      <c r="J11846" s="9">
        <v>1.5736084517589999E-4</v>
      </c>
      <c r="K11846" s="9">
        <v>4.4338996265029899E-2</v>
      </c>
      <c r="L11846" s="56" t="s">
        <v>621</v>
      </c>
    </row>
    <row r="11847" spans="1:12" x14ac:dyDescent="0.2">
      <c r="A11847" s="8" t="s">
        <v>8711</v>
      </c>
      <c r="B11847" s="9" t="s">
        <v>90</v>
      </c>
      <c r="C11847" s="49" t="s">
        <v>8712</v>
      </c>
      <c r="D11847" s="49" t="s">
        <v>163</v>
      </c>
      <c r="E11847" s="9">
        <v>-0.86553145902623496</v>
      </c>
      <c r="F11847" s="9">
        <v>1.18298984673131E-2</v>
      </c>
      <c r="G11847" s="9">
        <v>0.87575921708071103</v>
      </c>
      <c r="H11847" s="9">
        <v>9.7629023260896695E-3</v>
      </c>
      <c r="I11847" s="9">
        <v>3.77914511249472</v>
      </c>
      <c r="J11847" s="9">
        <v>1.5736770075982601E-4</v>
      </c>
      <c r="K11847" s="9">
        <v>4.4339973312418998E-2</v>
      </c>
      <c r="L11847" s="56" t="s">
        <v>439</v>
      </c>
    </row>
    <row r="11848" spans="1:12" x14ac:dyDescent="0.2">
      <c r="A11848" s="8" t="s">
        <v>4801</v>
      </c>
      <c r="B11848" s="9" t="s">
        <v>105</v>
      </c>
      <c r="C11848" s="49" t="s">
        <v>4802</v>
      </c>
      <c r="D11848" s="49" t="s">
        <v>188</v>
      </c>
      <c r="E11848" s="9">
        <v>0.81462197864161001</v>
      </c>
      <c r="F11848" s="9">
        <v>2.5647695194053199E-2</v>
      </c>
      <c r="G11848" s="9">
        <v>-0.91069345904339105</v>
      </c>
      <c r="H11848" s="9">
        <v>4.3607508136744898E-3</v>
      </c>
      <c r="I11848" s="9">
        <v>-3.7790488526842099</v>
      </c>
      <c r="J11848" s="9">
        <v>1.5742853956478799E-4</v>
      </c>
      <c r="K11848" s="9">
        <v>4.4345104860927298E-2</v>
      </c>
      <c r="L11848" s="56" t="s">
        <v>434</v>
      </c>
    </row>
    <row r="11849" spans="1:12" x14ac:dyDescent="0.2">
      <c r="A11849" s="8" t="s">
        <v>7978</v>
      </c>
      <c r="B11849" s="9" t="s">
        <v>528</v>
      </c>
      <c r="C11849" s="49" t="s">
        <v>7979</v>
      </c>
      <c r="D11849" s="49" t="s">
        <v>530</v>
      </c>
      <c r="E11849" s="9">
        <v>-0.66330793117670195</v>
      </c>
      <c r="F11849" s="9">
        <v>0.104314856814178</v>
      </c>
      <c r="G11849" s="9">
        <v>0.95390623016887099</v>
      </c>
      <c r="H11849" s="9">
        <v>8.5457491613594205E-4</v>
      </c>
      <c r="I11849" s="9">
        <v>3.7789928244443498</v>
      </c>
      <c r="J11849" s="9">
        <v>1.5746396111953001E-4</v>
      </c>
      <c r="K11849" s="9">
        <v>4.4348026394085097E-2</v>
      </c>
      <c r="L11849" s="56" t="s">
        <v>621</v>
      </c>
    </row>
    <row r="11850" spans="1:12" x14ac:dyDescent="0.2">
      <c r="A11850" s="8" t="s">
        <v>90</v>
      </c>
      <c r="B11850" s="9" t="s">
        <v>1331</v>
      </c>
      <c r="C11850" s="49" t="s">
        <v>163</v>
      </c>
      <c r="D11850" s="49" t="s">
        <v>1332</v>
      </c>
      <c r="E11850" s="9">
        <v>0.78827770958436705</v>
      </c>
      <c r="F11850" s="9">
        <v>3.5216495655550302E-2</v>
      </c>
      <c r="G11850" s="9">
        <v>-0.92246012762619101</v>
      </c>
      <c r="H11850" s="9">
        <v>3.0830709607809802E-3</v>
      </c>
      <c r="I11850" s="9">
        <v>-3.77899181167848</v>
      </c>
      <c r="J11850" s="9">
        <v>1.5746460146819099E-4</v>
      </c>
      <c r="K11850" s="9">
        <v>4.4348026394085097E-2</v>
      </c>
      <c r="L11850" s="56" t="s">
        <v>434</v>
      </c>
    </row>
    <row r="11851" spans="1:12" x14ac:dyDescent="0.2">
      <c r="A11851" s="8" t="s">
        <v>90</v>
      </c>
      <c r="B11851" s="9" t="s">
        <v>1127</v>
      </c>
      <c r="C11851" s="49" t="s">
        <v>163</v>
      </c>
      <c r="D11851" s="49" t="s">
        <v>1128</v>
      </c>
      <c r="E11851" s="9">
        <v>-0.86463821624380899</v>
      </c>
      <c r="F11851" s="9">
        <v>1.2021305432965E-2</v>
      </c>
      <c r="G11851" s="9">
        <v>0.87655496430955804</v>
      </c>
      <c r="H11851" s="9">
        <v>9.6116037473632492E-3</v>
      </c>
      <c r="I11851" s="9">
        <v>3.7789682570103098</v>
      </c>
      <c r="J11851" s="9">
        <v>1.5747949523664699E-4</v>
      </c>
      <c r="K11851" s="9">
        <v>4.4350048964901703E-2</v>
      </c>
      <c r="L11851" s="56" t="s">
        <v>439</v>
      </c>
    </row>
    <row r="11852" spans="1:12" x14ac:dyDescent="0.2">
      <c r="A11852" s="8" t="s">
        <v>7631</v>
      </c>
      <c r="B11852" s="9" t="s">
        <v>90</v>
      </c>
      <c r="C11852" s="49" t="s">
        <v>7632</v>
      </c>
      <c r="D11852" s="49" t="s">
        <v>163</v>
      </c>
      <c r="E11852" s="9">
        <v>0.66811161623970405</v>
      </c>
      <c r="F11852" s="9">
        <v>0.10092635718420701</v>
      </c>
      <c r="G11852" s="9">
        <v>-0.95311892053484704</v>
      </c>
      <c r="H11852" s="9">
        <v>8.9115336695400104E-4</v>
      </c>
      <c r="I11852" s="9">
        <v>-3.7789323828302002</v>
      </c>
      <c r="J11852" s="9">
        <v>1.5750218125916399E-4</v>
      </c>
      <c r="K11852" s="9">
        <v>4.4354299363387702E-2</v>
      </c>
      <c r="L11852" s="56" t="s">
        <v>452</v>
      </c>
    </row>
    <row r="11853" spans="1:12" x14ac:dyDescent="0.2">
      <c r="A11853" s="8" t="s">
        <v>28</v>
      </c>
      <c r="B11853" s="9" t="s">
        <v>2494</v>
      </c>
      <c r="C11853" s="49" t="s">
        <v>204</v>
      </c>
      <c r="D11853" s="49" t="s">
        <v>2495</v>
      </c>
      <c r="E11853" s="9">
        <v>0.74989733397349101</v>
      </c>
      <c r="F11853" s="9">
        <v>5.2231850011439401E-2</v>
      </c>
      <c r="G11853" s="9">
        <v>-0.93532636423584004</v>
      </c>
      <c r="H11853" s="9">
        <v>1.9726807064557299E-3</v>
      </c>
      <c r="I11853" s="9">
        <v>-3.7788624463843199</v>
      </c>
      <c r="J11853" s="9">
        <v>1.5754641633333101E-4</v>
      </c>
      <c r="K11853" s="9">
        <v>4.4360638278615798E-2</v>
      </c>
      <c r="L11853" s="56" t="s">
        <v>452</v>
      </c>
    </row>
    <row r="11854" spans="1:12" x14ac:dyDescent="0.2">
      <c r="A11854" s="8" t="s">
        <v>709</v>
      </c>
      <c r="B11854" s="9" t="s">
        <v>834</v>
      </c>
      <c r="C11854" s="49" t="s">
        <v>711</v>
      </c>
      <c r="D11854" s="49" t="s">
        <v>836</v>
      </c>
      <c r="E11854" s="9">
        <v>0.86128214210755905</v>
      </c>
      <c r="F11854" s="9">
        <v>1.2756260051553199E-2</v>
      </c>
      <c r="G11854" s="9">
        <v>-0.87954345266220002</v>
      </c>
      <c r="H11854" s="9">
        <v>9.0555166502417402E-3</v>
      </c>
      <c r="I11854" s="9">
        <v>-3.7788308790715801</v>
      </c>
      <c r="J11854" s="9">
        <v>1.5756638661106699E-4</v>
      </c>
      <c r="K11854" s="9">
        <v>4.4364448908181503E-2</v>
      </c>
      <c r="L11854" s="56" t="s">
        <v>434</v>
      </c>
    </row>
    <row r="11855" spans="1:12" x14ac:dyDescent="0.2">
      <c r="A11855" s="8" t="s">
        <v>709</v>
      </c>
      <c r="B11855" s="9" t="s">
        <v>1041</v>
      </c>
      <c r="C11855" s="49" t="s">
        <v>711</v>
      </c>
      <c r="D11855" s="49" t="s">
        <v>1042</v>
      </c>
      <c r="E11855" s="9">
        <v>0.73577877779800405</v>
      </c>
      <c r="F11855" s="9">
        <v>5.9423695152476301E-2</v>
      </c>
      <c r="G11855" s="9">
        <v>-0.93915312506848303</v>
      </c>
      <c r="H11855" s="9">
        <v>1.6972432578135101E-3</v>
      </c>
      <c r="I11855" s="9">
        <v>-3.7788287738759401</v>
      </c>
      <c r="J11855" s="9">
        <v>1.5756771849562501E-4</v>
      </c>
      <c r="K11855" s="9">
        <v>4.4364448908181503E-2</v>
      </c>
      <c r="L11855" s="56" t="s">
        <v>452</v>
      </c>
    </row>
    <row r="11856" spans="1:12" x14ac:dyDescent="0.2">
      <c r="A11856" s="8" t="s">
        <v>6321</v>
      </c>
      <c r="B11856" s="9" t="s">
        <v>90</v>
      </c>
      <c r="C11856" s="49" t="s">
        <v>6322</v>
      </c>
      <c r="D11856" s="49" t="s">
        <v>163</v>
      </c>
      <c r="E11856" s="9">
        <v>-0.79347962098590796</v>
      </c>
      <c r="F11856" s="9">
        <v>3.3192492467243997E-2</v>
      </c>
      <c r="G11856" s="9">
        <v>0.92034106810448801</v>
      </c>
      <c r="H11856" s="9">
        <v>3.2942035224452501E-3</v>
      </c>
      <c r="I11856" s="9">
        <v>3.7787911957892502</v>
      </c>
      <c r="J11856" s="9">
        <v>1.57591494635608E-4</v>
      </c>
      <c r="K11856" s="9">
        <v>4.4366768054449598E-2</v>
      </c>
      <c r="L11856" s="56" t="s">
        <v>439</v>
      </c>
    </row>
    <row r="11857" spans="1:12" x14ac:dyDescent="0.2">
      <c r="A11857" s="8" t="s">
        <v>35</v>
      </c>
      <c r="B11857" s="9" t="s">
        <v>2869</v>
      </c>
      <c r="C11857" s="49" t="s">
        <v>206</v>
      </c>
      <c r="D11857" s="49" t="s">
        <v>2870</v>
      </c>
      <c r="E11857" s="9">
        <v>-0.87423788691010096</v>
      </c>
      <c r="F11857" s="9">
        <v>1.0055956235457001E-2</v>
      </c>
      <c r="G11857" s="9">
        <v>0.86708316939461305</v>
      </c>
      <c r="H11857" s="9">
        <v>1.15015788912252E-2</v>
      </c>
      <c r="I11857" s="9">
        <v>3.7787605050246902</v>
      </c>
      <c r="J11857" s="9">
        <v>1.5761091558295199E-4</v>
      </c>
      <c r="K11857" s="9">
        <v>4.4367410713712203E-2</v>
      </c>
      <c r="L11857" s="56" t="s">
        <v>439</v>
      </c>
    </row>
    <row r="11858" spans="1:12" x14ac:dyDescent="0.2">
      <c r="A11858" s="8" t="s">
        <v>636</v>
      </c>
      <c r="B11858" s="9" t="s">
        <v>748</v>
      </c>
      <c r="C11858" s="49" t="s">
        <v>638</v>
      </c>
      <c r="D11858" s="49" t="s">
        <v>749</v>
      </c>
      <c r="E11858" s="9">
        <v>-0.46989012881650799</v>
      </c>
      <c r="F11858" s="9">
        <v>0.28735684637005299</v>
      </c>
      <c r="G11858" s="9">
        <v>0.97385530162771194</v>
      </c>
      <c r="H11858" s="9">
        <v>2.0931621439057601E-4</v>
      </c>
      <c r="I11858" s="9">
        <v>3.7787476177748802</v>
      </c>
      <c r="J11858" s="9">
        <v>1.57619071235363E-4</v>
      </c>
      <c r="K11858" s="9">
        <v>4.4367769097404801E-2</v>
      </c>
      <c r="L11858" s="56" t="s">
        <v>621</v>
      </c>
    </row>
    <row r="11859" spans="1:12" x14ac:dyDescent="0.2">
      <c r="A11859" s="8" t="s">
        <v>6794</v>
      </c>
      <c r="B11859" s="9" t="s">
        <v>102</v>
      </c>
      <c r="C11859" s="49" t="s">
        <v>6795</v>
      </c>
      <c r="D11859" s="49" t="s">
        <v>228</v>
      </c>
      <c r="E11859" s="9">
        <v>-0.82081114887957696</v>
      </c>
      <c r="F11859" s="9">
        <v>2.3643695131959901E-2</v>
      </c>
      <c r="G11859" s="9">
        <v>0.90740936359992397</v>
      </c>
      <c r="H11859" s="9">
        <v>4.7641153253312803E-3</v>
      </c>
      <c r="I11859" s="9">
        <v>3.77871521936967</v>
      </c>
      <c r="J11859" s="9">
        <v>1.5763957621077701E-4</v>
      </c>
      <c r="K11859" s="9">
        <v>4.4370043306539299E-2</v>
      </c>
      <c r="L11859" s="56" t="s">
        <v>439</v>
      </c>
    </row>
    <row r="11860" spans="1:12" x14ac:dyDescent="0.2">
      <c r="A11860" s="8" t="s">
        <v>79</v>
      </c>
      <c r="B11860" s="9" t="s">
        <v>2854</v>
      </c>
      <c r="C11860" s="49" t="s">
        <v>182</v>
      </c>
      <c r="D11860" s="49" t="s">
        <v>2855</v>
      </c>
      <c r="E11860" s="9">
        <v>-0.98538534946520495</v>
      </c>
      <c r="F11860" s="10">
        <v>4.9205790068285203E-5</v>
      </c>
      <c r="G11860" s="9">
        <v>0.21285881336972901</v>
      </c>
      <c r="H11860" s="9">
        <v>0.64677012867246397</v>
      </c>
      <c r="I11860" s="9">
        <v>3.77868791323136</v>
      </c>
      <c r="J11860" s="9">
        <v>1.57656860236161E-4</v>
      </c>
      <c r="K11860" s="9">
        <v>4.4372996689478902E-2</v>
      </c>
      <c r="L11860" s="56" t="s">
        <v>487</v>
      </c>
    </row>
    <row r="11861" spans="1:12" x14ac:dyDescent="0.2">
      <c r="A11861" s="8" t="s">
        <v>3215</v>
      </c>
      <c r="B11861" s="9" t="s">
        <v>90</v>
      </c>
      <c r="C11861" s="49" t="s">
        <v>3216</v>
      </c>
      <c r="D11861" s="49" t="s">
        <v>163</v>
      </c>
      <c r="E11861" s="9">
        <v>0.243877090463857</v>
      </c>
      <c r="F11861" s="9">
        <v>0.59818285241020197</v>
      </c>
      <c r="G11861" s="9">
        <v>-0.984403463905002</v>
      </c>
      <c r="H11861" s="10">
        <v>5.7860992889846599E-5</v>
      </c>
      <c r="I11861" s="9">
        <v>-3.77864379792981</v>
      </c>
      <c r="J11861" s="9">
        <v>1.57684787762214E-4</v>
      </c>
      <c r="K11861" s="9">
        <v>4.4374419762760797E-2</v>
      </c>
      <c r="L11861" s="56" t="s">
        <v>452</v>
      </c>
    </row>
    <row r="11862" spans="1:12" x14ac:dyDescent="0.2">
      <c r="A11862" s="8" t="s">
        <v>68</v>
      </c>
      <c r="B11862" s="9" t="s">
        <v>974</v>
      </c>
      <c r="C11862" s="49" t="s">
        <v>147</v>
      </c>
      <c r="D11862" s="49" t="s">
        <v>976</v>
      </c>
      <c r="E11862" s="9">
        <v>-0.90294586668300003</v>
      </c>
      <c r="F11862" s="9">
        <v>5.3459703338871699E-3</v>
      </c>
      <c r="G11862" s="9">
        <v>0.82869579612838895</v>
      </c>
      <c r="H11862" s="9">
        <v>2.1223092788310399E-2</v>
      </c>
      <c r="I11862" s="9">
        <v>3.77864208810034</v>
      </c>
      <c r="J11862" s="9">
        <v>1.5768587027643901E-4</v>
      </c>
      <c r="K11862" s="9">
        <v>4.4374419762760797E-2</v>
      </c>
      <c r="L11862" s="56" t="s">
        <v>439</v>
      </c>
    </row>
    <row r="11863" spans="1:12" x14ac:dyDescent="0.2">
      <c r="A11863" s="8" t="s">
        <v>97</v>
      </c>
      <c r="B11863" s="9" t="s">
        <v>5179</v>
      </c>
      <c r="C11863" s="49" t="s">
        <v>227</v>
      </c>
      <c r="D11863" s="49" t="s">
        <v>5180</v>
      </c>
      <c r="E11863" s="9">
        <v>-0.30418709135994498</v>
      </c>
      <c r="F11863" s="9">
        <v>0.50715197824415603</v>
      </c>
      <c r="G11863" s="9">
        <v>0.982248433204578</v>
      </c>
      <c r="H11863" s="10">
        <v>7.9873546721565005E-5</v>
      </c>
      <c r="I11863" s="9">
        <v>3.77861435084314</v>
      </c>
      <c r="J11863" s="9">
        <v>1.5770343205470501E-4</v>
      </c>
      <c r="K11863" s="9">
        <v>4.4376227504176101E-2</v>
      </c>
      <c r="L11863" s="56" t="s">
        <v>621</v>
      </c>
    </row>
    <row r="11864" spans="1:12" x14ac:dyDescent="0.2">
      <c r="A11864" s="8" t="s">
        <v>8713</v>
      </c>
      <c r="B11864" s="9" t="s">
        <v>93</v>
      </c>
      <c r="C11864" s="49" t="s">
        <v>8714</v>
      </c>
      <c r="D11864" s="49" t="s">
        <v>224</v>
      </c>
      <c r="E11864" s="9">
        <v>-0.89019783563172095</v>
      </c>
      <c r="F11864" s="9">
        <v>7.2267736812019496E-3</v>
      </c>
      <c r="G11864" s="9">
        <v>0.84797447886232602</v>
      </c>
      <c r="H11864" s="9">
        <v>1.5919387505961301E-2</v>
      </c>
      <c r="I11864" s="9">
        <v>3.7784629647753998</v>
      </c>
      <c r="J11864" s="9">
        <v>1.5779931422632299E-4</v>
      </c>
      <c r="K11864" s="9">
        <v>4.4384798312760099E-2</v>
      </c>
      <c r="L11864" s="56" t="s">
        <v>439</v>
      </c>
    </row>
    <row r="11865" spans="1:12" x14ac:dyDescent="0.2">
      <c r="A11865" s="8" t="s">
        <v>1865</v>
      </c>
      <c r="B11865" s="9" t="s">
        <v>731</v>
      </c>
      <c r="C11865" s="49" t="s">
        <v>1866</v>
      </c>
      <c r="D11865" s="49" t="s">
        <v>733</v>
      </c>
      <c r="E11865" s="9">
        <v>-2.5096411963795098E-2</v>
      </c>
      <c r="F11865" s="9">
        <v>0.95740842349016697</v>
      </c>
      <c r="G11865" s="9">
        <v>0.99238390788410502</v>
      </c>
      <c r="H11865" s="10">
        <v>9.6830028788463807E-6</v>
      </c>
      <c r="I11865" s="9">
        <v>3.7784308766749701</v>
      </c>
      <c r="J11865" s="9">
        <v>1.57819644653078E-4</v>
      </c>
      <c r="K11865" s="9">
        <v>4.4387838056827097E-2</v>
      </c>
      <c r="L11865" s="56" t="s">
        <v>621</v>
      </c>
    </row>
    <row r="11866" spans="1:12" x14ac:dyDescent="0.2">
      <c r="A11866" s="8" t="s">
        <v>6364</v>
      </c>
      <c r="B11866" s="9" t="s">
        <v>79</v>
      </c>
      <c r="C11866" s="49" t="s">
        <v>6365</v>
      </c>
      <c r="D11866" s="49" t="s">
        <v>182</v>
      </c>
      <c r="E11866" s="9">
        <v>-0.86379039736262697</v>
      </c>
      <c r="F11866" s="9">
        <v>1.2204611574389901E-2</v>
      </c>
      <c r="G11866" s="9">
        <v>0.87723763539809896</v>
      </c>
      <c r="H11866" s="9">
        <v>9.4828891809148903E-3</v>
      </c>
      <c r="I11866" s="9">
        <v>3.7784100852954499</v>
      </c>
      <c r="J11866" s="9">
        <v>1.5783281900253401E-4</v>
      </c>
      <c r="K11866" s="9">
        <v>4.4389050608301901E-2</v>
      </c>
      <c r="L11866" s="56" t="s">
        <v>439</v>
      </c>
    </row>
    <row r="11867" spans="1:12" x14ac:dyDescent="0.2">
      <c r="A11867" s="8" t="s">
        <v>2990</v>
      </c>
      <c r="B11867" s="9" t="s">
        <v>131</v>
      </c>
      <c r="C11867" s="49" t="s">
        <v>2990</v>
      </c>
      <c r="D11867" s="49" t="s">
        <v>131</v>
      </c>
      <c r="E11867" s="9">
        <v>-0.92558053092728498</v>
      </c>
      <c r="F11867" s="9">
        <v>2.7869714552613001E-3</v>
      </c>
      <c r="G11867" s="9">
        <v>0.77989320222979597</v>
      </c>
      <c r="H11867" s="9">
        <v>3.8619626410154997E-2</v>
      </c>
      <c r="I11867" s="9">
        <v>3.7783974775872502</v>
      </c>
      <c r="J11867" s="9">
        <v>1.5784080831532501E-4</v>
      </c>
      <c r="K11867" s="9">
        <v>4.43898609548663E-2</v>
      </c>
      <c r="L11867" s="56" t="s">
        <v>439</v>
      </c>
    </row>
    <row r="11868" spans="1:12" x14ac:dyDescent="0.2">
      <c r="A11868" s="8" t="s">
        <v>737</v>
      </c>
      <c r="B11868" s="9" t="s">
        <v>843</v>
      </c>
      <c r="C11868" s="49" t="s">
        <v>739</v>
      </c>
      <c r="D11868" s="49" t="s">
        <v>844</v>
      </c>
      <c r="E11868" s="9">
        <v>0.81545696383745703</v>
      </c>
      <c r="F11868" s="9">
        <v>2.5371970642165599E-2</v>
      </c>
      <c r="G11868" s="9">
        <v>-0.91018468943039399</v>
      </c>
      <c r="H11868" s="9">
        <v>4.42187991130716E-3</v>
      </c>
      <c r="I11868" s="9">
        <v>-3.7783611249251399</v>
      </c>
      <c r="J11868" s="9">
        <v>1.57863846574852E-4</v>
      </c>
      <c r="K11868" s="9">
        <v>4.4391826801937297E-2</v>
      </c>
      <c r="L11868" s="56" t="s">
        <v>434</v>
      </c>
    </row>
    <row r="11869" spans="1:12" x14ac:dyDescent="0.2">
      <c r="A11869" s="8" t="s">
        <v>402</v>
      </c>
      <c r="B11869" s="9" t="s">
        <v>622</v>
      </c>
      <c r="C11869" s="49" t="s">
        <v>403</v>
      </c>
      <c r="D11869" s="49" t="s">
        <v>623</v>
      </c>
      <c r="E11869" s="9">
        <v>-0.151178570702305</v>
      </c>
      <c r="F11869" s="9">
        <v>0.74627405328976004</v>
      </c>
      <c r="G11869" s="9">
        <v>0.98711908572147899</v>
      </c>
      <c r="H11869" s="10">
        <v>3.59184109703925E-5</v>
      </c>
      <c r="I11869" s="9">
        <v>3.7783453078948002</v>
      </c>
      <c r="J11869" s="9">
        <v>1.5787387150135399E-4</v>
      </c>
      <c r="K11869" s="9">
        <v>4.4392833593087599E-2</v>
      </c>
      <c r="L11869" s="56" t="s">
        <v>621</v>
      </c>
    </row>
    <row r="11870" spans="1:12" x14ac:dyDescent="0.2">
      <c r="A11870" s="8" t="s">
        <v>54</v>
      </c>
      <c r="B11870" s="9" t="s">
        <v>5181</v>
      </c>
      <c r="C11870" s="49" t="s">
        <v>154</v>
      </c>
      <c r="D11870" s="49" t="s">
        <v>5182</v>
      </c>
      <c r="E11870" s="9">
        <v>-0.87313357283070103</v>
      </c>
      <c r="F11870" s="9">
        <v>1.0271813085972499E-2</v>
      </c>
      <c r="G11870" s="9">
        <v>0.86816210162463403</v>
      </c>
      <c r="H11870" s="9">
        <v>1.12764154727616E-2</v>
      </c>
      <c r="I11870" s="9">
        <v>3.7783335179767299</v>
      </c>
      <c r="J11870" s="9">
        <v>1.57881344410236E-4</v>
      </c>
      <c r="K11870" s="9">
        <v>4.4393225024213001E-2</v>
      </c>
      <c r="L11870" s="56" t="s">
        <v>439</v>
      </c>
    </row>
    <row r="11871" spans="1:12" x14ac:dyDescent="0.2">
      <c r="A11871" s="8" t="s">
        <v>5710</v>
      </c>
      <c r="B11871" s="9" t="s">
        <v>105</v>
      </c>
      <c r="C11871" s="49" t="s">
        <v>5711</v>
      </c>
      <c r="D11871" s="49" t="s">
        <v>188</v>
      </c>
      <c r="E11871" s="9">
        <v>0.73482423462135205</v>
      </c>
      <c r="F11871" s="9">
        <v>5.9928163674895202E-2</v>
      </c>
      <c r="G11871" s="9">
        <v>-0.93935458723833298</v>
      </c>
      <c r="H11871" s="9">
        <v>1.6834148381596999E-3</v>
      </c>
      <c r="I11871" s="9">
        <v>-3.77830842794957</v>
      </c>
      <c r="J11871" s="9">
        <v>1.57897248553888E-4</v>
      </c>
      <c r="K11871" s="9">
        <v>4.4394949997945701E-2</v>
      </c>
      <c r="L11871" s="56" t="s">
        <v>452</v>
      </c>
    </row>
    <row r="11872" spans="1:12" x14ac:dyDescent="0.2">
      <c r="A11872" s="8" t="s">
        <v>7043</v>
      </c>
      <c r="B11872" s="9" t="s">
        <v>82</v>
      </c>
      <c r="C11872" s="49" t="s">
        <v>7044</v>
      </c>
      <c r="D11872" s="49" t="s">
        <v>220</v>
      </c>
      <c r="E11872" s="9">
        <v>0.79983700168741401</v>
      </c>
      <c r="F11872" s="9">
        <v>3.0809243700103101E-2</v>
      </c>
      <c r="G11872" s="9">
        <v>-0.91757668311692397</v>
      </c>
      <c r="H11872" s="9">
        <v>3.58202015498144E-3</v>
      </c>
      <c r="I11872" s="9">
        <v>-3.7782613998430401</v>
      </c>
      <c r="J11872" s="9">
        <v>1.57927062936544E-4</v>
      </c>
      <c r="K11872" s="9">
        <v>4.4398365386807997E-2</v>
      </c>
      <c r="L11872" s="56" t="s">
        <v>434</v>
      </c>
    </row>
    <row r="11873" spans="1:12" x14ac:dyDescent="0.2">
      <c r="A11873" s="8" t="s">
        <v>29</v>
      </c>
      <c r="B11873" s="9" t="s">
        <v>5183</v>
      </c>
      <c r="C11873" s="49" t="s">
        <v>205</v>
      </c>
      <c r="D11873" s="49" t="s">
        <v>5184</v>
      </c>
      <c r="E11873" s="9">
        <v>0.80005358895129197</v>
      </c>
      <c r="F11873" s="9">
        <v>3.0729793702501298E-2</v>
      </c>
      <c r="G11873" s="9">
        <v>-0.91747660137528897</v>
      </c>
      <c r="H11873" s="9">
        <v>3.59270544586421E-3</v>
      </c>
      <c r="I11873" s="9">
        <v>-3.7782170451677599</v>
      </c>
      <c r="J11873" s="9">
        <v>1.5795518730027101E-4</v>
      </c>
      <c r="K11873" s="9">
        <v>4.4402069043375202E-2</v>
      </c>
      <c r="L11873" s="56" t="s">
        <v>434</v>
      </c>
    </row>
    <row r="11874" spans="1:12" x14ac:dyDescent="0.2">
      <c r="A11874" s="8" t="s">
        <v>8715</v>
      </c>
      <c r="B11874" s="9" t="s">
        <v>84</v>
      </c>
      <c r="C11874" s="49" t="s">
        <v>8716</v>
      </c>
      <c r="D11874" s="49" t="s">
        <v>162</v>
      </c>
      <c r="E11874" s="9">
        <v>-0.26720698165500401</v>
      </c>
      <c r="F11874" s="9">
        <v>0.56239469639992001</v>
      </c>
      <c r="G11874" s="9">
        <v>-0.99448603420849502</v>
      </c>
      <c r="H11874" s="10">
        <v>4.32344494738501E-6</v>
      </c>
      <c r="I11874" s="9">
        <v>-3.7781778212791499</v>
      </c>
      <c r="J11874" s="9">
        <v>1.5798006226759801E-4</v>
      </c>
      <c r="K11874" s="9">
        <v>4.44044766225003E-2</v>
      </c>
      <c r="L11874" s="56" t="s">
        <v>452</v>
      </c>
    </row>
    <row r="11875" spans="1:12" x14ac:dyDescent="0.2">
      <c r="A11875" s="8" t="s">
        <v>379</v>
      </c>
      <c r="B11875" s="9" t="s">
        <v>1432</v>
      </c>
      <c r="C11875" s="49" t="s">
        <v>379</v>
      </c>
      <c r="D11875" s="49" t="s">
        <v>1433</v>
      </c>
      <c r="E11875" s="9">
        <v>-0.68345687700653901</v>
      </c>
      <c r="F11875" s="9">
        <v>9.0493633557211503E-2</v>
      </c>
      <c r="G11875" s="9">
        <v>0.95040690999174604</v>
      </c>
      <c r="H11875" s="9">
        <v>1.02416479775602E-3</v>
      </c>
      <c r="I11875" s="9">
        <v>3.7781330029387101</v>
      </c>
      <c r="J11875" s="9">
        <v>1.58008489631777E-4</v>
      </c>
      <c r="K11875" s="9">
        <v>4.44068543089986E-2</v>
      </c>
      <c r="L11875" s="56" t="s">
        <v>621</v>
      </c>
    </row>
    <row r="11876" spans="1:12" x14ac:dyDescent="0.2">
      <c r="A11876" s="8" t="s">
        <v>371</v>
      </c>
      <c r="B11876" s="9" t="s">
        <v>871</v>
      </c>
      <c r="C11876" s="49" t="s">
        <v>372</v>
      </c>
      <c r="D11876" s="49" t="s">
        <v>872</v>
      </c>
      <c r="E11876" s="9">
        <v>-0.64698174527305097</v>
      </c>
      <c r="F11876" s="9">
        <v>0.11626674189161</v>
      </c>
      <c r="G11876" s="9">
        <v>0.956357832484651</v>
      </c>
      <c r="H11876" s="9">
        <v>7.4643087664005804E-4</v>
      </c>
      <c r="I11876" s="9">
        <v>3.7780685795509199</v>
      </c>
      <c r="J11876" s="9">
        <v>1.5804936051328299E-4</v>
      </c>
      <c r="K11876" s="9">
        <v>4.4411583120431898E-2</v>
      </c>
      <c r="L11876" s="56" t="s">
        <v>621</v>
      </c>
    </row>
    <row r="11877" spans="1:12" x14ac:dyDescent="0.2">
      <c r="A11877" s="8" t="s">
        <v>90</v>
      </c>
      <c r="B11877" s="9" t="s">
        <v>2881</v>
      </c>
      <c r="C11877" s="49" t="s">
        <v>163</v>
      </c>
      <c r="D11877" s="49" t="s">
        <v>2882</v>
      </c>
      <c r="E11877" s="9">
        <v>0.59529289759269299</v>
      </c>
      <c r="F11877" s="9">
        <v>0.15849570663580401</v>
      </c>
      <c r="G11877" s="9">
        <v>-0.96300054818085101</v>
      </c>
      <c r="H11877" s="9">
        <v>4.9576865891731703E-4</v>
      </c>
      <c r="I11877" s="9">
        <v>-3.7780541429755798</v>
      </c>
      <c r="J11877" s="9">
        <v>1.5805852059447501E-4</v>
      </c>
      <c r="K11877" s="9">
        <v>4.4412243324228502E-2</v>
      </c>
      <c r="L11877" s="56" t="s">
        <v>452</v>
      </c>
    </row>
    <row r="11878" spans="1:12" x14ac:dyDescent="0.2">
      <c r="A11878" s="8" t="s">
        <v>4708</v>
      </c>
      <c r="B11878" s="9" t="s">
        <v>92</v>
      </c>
      <c r="C11878" s="49" t="s">
        <v>4709</v>
      </c>
      <c r="D11878" s="49" t="s">
        <v>186</v>
      </c>
      <c r="E11878" s="9">
        <v>-0.85416427205730605</v>
      </c>
      <c r="F11878" s="9">
        <v>1.43983240492087E-2</v>
      </c>
      <c r="G11878" s="9">
        <v>0.88537435226971595</v>
      </c>
      <c r="H11878" s="9">
        <v>8.0251820040588805E-3</v>
      </c>
      <c r="I11878" s="9">
        <v>3.7780139756972702</v>
      </c>
      <c r="J11878" s="9">
        <v>1.5808400956785599E-4</v>
      </c>
      <c r="K11878" s="9">
        <v>4.4413800912470498E-2</v>
      </c>
      <c r="L11878" s="56" t="s">
        <v>439</v>
      </c>
    </row>
    <row r="11879" spans="1:12" x14ac:dyDescent="0.2">
      <c r="A11879" s="8" t="s">
        <v>1217</v>
      </c>
      <c r="B11879" s="9" t="s">
        <v>68</v>
      </c>
      <c r="C11879" s="49" t="s">
        <v>1218</v>
      </c>
      <c r="D11879" s="49" t="s">
        <v>147</v>
      </c>
      <c r="E11879" s="9">
        <v>-0.82003226828374498</v>
      </c>
      <c r="F11879" s="9">
        <v>2.3890843989874198E-2</v>
      </c>
      <c r="G11879" s="9">
        <v>0.907739767756095</v>
      </c>
      <c r="H11879" s="9">
        <v>4.7225908632420001E-3</v>
      </c>
      <c r="I11879" s="9">
        <v>3.7779960131595902</v>
      </c>
      <c r="J11879" s="9">
        <v>1.5809540931764599E-4</v>
      </c>
      <c r="K11879" s="9">
        <v>4.4416262519970801E-2</v>
      </c>
      <c r="L11879" s="56" t="s">
        <v>439</v>
      </c>
    </row>
    <row r="11880" spans="1:12" x14ac:dyDescent="0.2">
      <c r="A11880" s="8" t="s">
        <v>3322</v>
      </c>
      <c r="B11880" s="9" t="s">
        <v>132</v>
      </c>
      <c r="C11880" s="49" t="s">
        <v>3323</v>
      </c>
      <c r="D11880" s="49" t="s">
        <v>132</v>
      </c>
      <c r="E11880" s="9">
        <v>0.92549764521905997</v>
      </c>
      <c r="F11880" s="9">
        <v>2.7946106847309702E-3</v>
      </c>
      <c r="G11880" s="9">
        <v>-0.77997332026899502</v>
      </c>
      <c r="H11880" s="9">
        <v>3.8586282513061398E-2</v>
      </c>
      <c r="I11880" s="9">
        <v>-3.7778691873925201</v>
      </c>
      <c r="J11880" s="9">
        <v>1.5817592007447999E-4</v>
      </c>
      <c r="K11880" s="9">
        <v>4.4422044219753001E-2</v>
      </c>
      <c r="L11880" s="56" t="s">
        <v>434</v>
      </c>
    </row>
    <row r="11881" spans="1:12" x14ac:dyDescent="0.2">
      <c r="A11881" s="8" t="s">
        <v>2096</v>
      </c>
      <c r="B11881" s="9" t="s">
        <v>77</v>
      </c>
      <c r="C11881" s="49" t="s">
        <v>2097</v>
      </c>
      <c r="D11881" s="49" t="s">
        <v>218</v>
      </c>
      <c r="E11881" s="9">
        <v>-0.96040047130561501</v>
      </c>
      <c r="F11881" s="9">
        <v>5.8668225514413297E-4</v>
      </c>
      <c r="G11881" s="9">
        <v>0.61709756011387795</v>
      </c>
      <c r="H11881" s="9">
        <v>0.13987483159419001</v>
      </c>
      <c r="I11881" s="9">
        <v>3.7778557215525499</v>
      </c>
      <c r="J11881" s="9">
        <v>1.5818447064210701E-4</v>
      </c>
      <c r="K11881" s="9">
        <v>4.4422549968731601E-2</v>
      </c>
      <c r="L11881" s="56" t="s">
        <v>487</v>
      </c>
    </row>
    <row r="11882" spans="1:12" x14ac:dyDescent="0.2">
      <c r="A11882" s="8" t="s">
        <v>6096</v>
      </c>
      <c r="B11882" s="9" t="s">
        <v>64</v>
      </c>
      <c r="C11882" s="49" t="s">
        <v>6097</v>
      </c>
      <c r="D11882" s="49" t="s">
        <v>173</v>
      </c>
      <c r="E11882" s="9">
        <v>0.85036989738248203</v>
      </c>
      <c r="F11882" s="9">
        <v>1.53203966339477E-2</v>
      </c>
      <c r="G11882" s="9">
        <v>-0.88831057455192397</v>
      </c>
      <c r="H11882" s="9">
        <v>7.5334003120408602E-3</v>
      </c>
      <c r="I11882" s="9">
        <v>-3.7778525951095401</v>
      </c>
      <c r="J11882" s="9">
        <v>1.5818645593974499E-4</v>
      </c>
      <c r="K11882" s="9">
        <v>4.4422549968731601E-2</v>
      </c>
      <c r="L11882" s="56" t="s">
        <v>434</v>
      </c>
    </row>
    <row r="11883" spans="1:12" x14ac:dyDescent="0.2">
      <c r="A11883" s="8" t="s">
        <v>75</v>
      </c>
      <c r="B11883" s="9" t="s">
        <v>4249</v>
      </c>
      <c r="C11883" s="49" t="s">
        <v>200</v>
      </c>
      <c r="D11883" s="49" t="s">
        <v>4250</v>
      </c>
      <c r="E11883" s="9">
        <v>-0.84268150300994804</v>
      </c>
      <c r="F11883" s="9">
        <v>1.7289589907091701E-2</v>
      </c>
      <c r="G11883" s="9">
        <v>0.89389331977399999</v>
      </c>
      <c r="H11883" s="9">
        <v>6.6476267535988702E-3</v>
      </c>
      <c r="I11883" s="9">
        <v>3.7778238155392501</v>
      </c>
      <c r="J11883" s="9">
        <v>1.5820473212654299E-4</v>
      </c>
      <c r="K11883" s="9">
        <v>4.44254302340494E-2</v>
      </c>
      <c r="L11883" s="56" t="s">
        <v>439</v>
      </c>
    </row>
    <row r="11884" spans="1:12" x14ac:dyDescent="0.2">
      <c r="A11884" s="8" t="s">
        <v>636</v>
      </c>
      <c r="B11884" s="9" t="s">
        <v>1221</v>
      </c>
      <c r="C11884" s="49" t="s">
        <v>638</v>
      </c>
      <c r="D11884" s="49" t="s">
        <v>1222</v>
      </c>
      <c r="E11884" s="9">
        <v>0.39417030289441601</v>
      </c>
      <c r="F11884" s="9">
        <v>0.38158480311737603</v>
      </c>
      <c r="G11884" s="9">
        <v>-0.978224147828336</v>
      </c>
      <c r="H11884" s="9">
        <v>1.32833159868007E-4</v>
      </c>
      <c r="I11884" s="9">
        <v>-3.7777950549474602</v>
      </c>
      <c r="J11884" s="9">
        <v>1.5822299824643299E-4</v>
      </c>
      <c r="K11884" s="9">
        <v>4.4427365274585497E-2</v>
      </c>
      <c r="L11884" s="56" t="s">
        <v>452</v>
      </c>
    </row>
    <row r="11885" spans="1:12" x14ac:dyDescent="0.2">
      <c r="A11885" s="8" t="s">
        <v>7136</v>
      </c>
      <c r="B11885" s="9" t="s">
        <v>105</v>
      </c>
      <c r="C11885" s="49" t="s">
        <v>7137</v>
      </c>
      <c r="D11885" s="49" t="s">
        <v>188</v>
      </c>
      <c r="E11885" s="9">
        <v>0.79473036157671595</v>
      </c>
      <c r="F11885" s="9">
        <v>3.2715779712596801E-2</v>
      </c>
      <c r="G11885" s="9">
        <v>-0.91971298036133797</v>
      </c>
      <c r="H11885" s="9">
        <v>3.3583607664216001E-3</v>
      </c>
      <c r="I11885" s="9">
        <v>-3.77779480839127</v>
      </c>
      <c r="J11885" s="9">
        <v>1.5822315484514799E-4</v>
      </c>
      <c r="K11885" s="9">
        <v>4.4427365274585497E-2</v>
      </c>
      <c r="L11885" s="56" t="s">
        <v>434</v>
      </c>
    </row>
    <row r="11886" spans="1:12" x14ac:dyDescent="0.2">
      <c r="A11886" s="8" t="s">
        <v>4106</v>
      </c>
      <c r="B11886" s="9" t="s">
        <v>77</v>
      </c>
      <c r="C11886" s="49" t="s">
        <v>4107</v>
      </c>
      <c r="D11886" s="49" t="s">
        <v>218</v>
      </c>
      <c r="E11886" s="9">
        <v>-0.92896433777496601</v>
      </c>
      <c r="F11886" s="9">
        <v>2.48550400279868E-3</v>
      </c>
      <c r="G11886" s="9">
        <v>0.77007814113745099</v>
      </c>
      <c r="H11886" s="9">
        <v>4.2825497888647798E-2</v>
      </c>
      <c r="I11886" s="9">
        <v>3.77778582858683</v>
      </c>
      <c r="J11886" s="9">
        <v>1.5822885841452699E-4</v>
      </c>
      <c r="K11886" s="9">
        <v>4.4427365274585497E-2</v>
      </c>
      <c r="L11886" s="56" t="s">
        <v>439</v>
      </c>
    </row>
    <row r="11887" spans="1:12" x14ac:dyDescent="0.2">
      <c r="A11887" s="8" t="s">
        <v>5515</v>
      </c>
      <c r="B11887" s="9" t="s">
        <v>56</v>
      </c>
      <c r="C11887" s="49" t="s">
        <v>5516</v>
      </c>
      <c r="D11887" s="49" t="s">
        <v>171</v>
      </c>
      <c r="E11887" s="9">
        <v>0.85031768093886495</v>
      </c>
      <c r="F11887" s="9">
        <v>1.53333140873373E-2</v>
      </c>
      <c r="G11887" s="9">
        <v>-0.88834021237244698</v>
      </c>
      <c r="H11887" s="9">
        <v>7.5285279223431499E-3</v>
      </c>
      <c r="I11887" s="9">
        <v>-3.7777846849838999</v>
      </c>
      <c r="J11887" s="9">
        <v>1.5822958479375099E-4</v>
      </c>
      <c r="K11887" s="9">
        <v>4.4427365274585497E-2</v>
      </c>
      <c r="L11887" s="56" t="s">
        <v>434</v>
      </c>
    </row>
    <row r="11888" spans="1:12" x14ac:dyDescent="0.2">
      <c r="A11888" s="8" t="s">
        <v>6403</v>
      </c>
      <c r="B11888" s="9" t="s">
        <v>97</v>
      </c>
      <c r="C11888" s="49" t="s">
        <v>6404</v>
      </c>
      <c r="D11888" s="49" t="s">
        <v>227</v>
      </c>
      <c r="E11888" s="9">
        <v>0.240078304483272</v>
      </c>
      <c r="F11888" s="9">
        <v>0.60407381917588199</v>
      </c>
      <c r="G11888" s="9">
        <v>-0.98450897780772895</v>
      </c>
      <c r="H11888" s="10">
        <v>5.6890580467872098E-5</v>
      </c>
      <c r="I11888" s="9">
        <v>-3.7777749451948202</v>
      </c>
      <c r="J11888" s="9">
        <v>1.5823577131679001E-4</v>
      </c>
      <c r="K11888" s="9">
        <v>4.44280440670827E-2</v>
      </c>
      <c r="L11888" s="56" t="s">
        <v>452</v>
      </c>
    </row>
    <row r="11889" spans="1:12" x14ac:dyDescent="0.2">
      <c r="A11889" s="8" t="s">
        <v>502</v>
      </c>
      <c r="B11889" s="9" t="s">
        <v>418</v>
      </c>
      <c r="C11889" s="49" t="s">
        <v>503</v>
      </c>
      <c r="D11889" s="49" t="s">
        <v>419</v>
      </c>
      <c r="E11889" s="9">
        <v>0.72576944722010395</v>
      </c>
      <c r="F11889" s="9">
        <v>6.4828641726974598E-2</v>
      </c>
      <c r="G11889" s="9">
        <v>-0.94155016129703395</v>
      </c>
      <c r="H11889" s="9">
        <v>1.5370073891034499E-3</v>
      </c>
      <c r="I11889" s="9">
        <v>-3.7777407170247201</v>
      </c>
      <c r="J11889" s="9">
        <v>1.5825751418497099E-4</v>
      </c>
      <c r="K11889" s="9">
        <v>4.4429996902530799E-2</v>
      </c>
      <c r="L11889" s="56" t="s">
        <v>452</v>
      </c>
    </row>
    <row r="11890" spans="1:12" x14ac:dyDescent="0.2">
      <c r="A11890" s="8" t="s">
        <v>500</v>
      </c>
      <c r="B11890" s="9" t="s">
        <v>123</v>
      </c>
      <c r="C11890" s="49" t="s">
        <v>501</v>
      </c>
      <c r="D11890" s="49" t="s">
        <v>192</v>
      </c>
      <c r="E11890" s="9">
        <v>-0.47240595530744001</v>
      </c>
      <c r="F11890" s="9">
        <v>0.28442585211349902</v>
      </c>
      <c r="G11890" s="9">
        <v>0.97364572713870901</v>
      </c>
      <c r="H11890" s="9">
        <v>2.1351194549890101E-4</v>
      </c>
      <c r="I11890" s="9">
        <v>3.7776000525044799</v>
      </c>
      <c r="J11890" s="9">
        <v>1.5834689847460501E-4</v>
      </c>
      <c r="K11890" s="9">
        <v>4.4439911235412001E-2</v>
      </c>
      <c r="L11890" s="56" t="s">
        <v>621</v>
      </c>
    </row>
    <row r="11891" spans="1:12" x14ac:dyDescent="0.2">
      <c r="A11891" s="8" t="s">
        <v>2640</v>
      </c>
      <c r="B11891" s="9" t="s">
        <v>5185</v>
      </c>
      <c r="C11891" s="49" t="s">
        <v>2641</v>
      </c>
      <c r="D11891" s="49" t="s">
        <v>5186</v>
      </c>
      <c r="E11891" s="9">
        <v>-0.96418894206254502</v>
      </c>
      <c r="F11891" s="9">
        <v>4.5720785972358502E-4</v>
      </c>
      <c r="G11891" s="9">
        <v>0.58423917408604598</v>
      </c>
      <c r="H11891" s="9">
        <v>0.1683789604398</v>
      </c>
      <c r="I11891" s="9">
        <v>3.77759590203455</v>
      </c>
      <c r="J11891" s="9">
        <v>1.5834953658328801E-4</v>
      </c>
      <c r="K11891" s="9">
        <v>4.4440460735853803E-2</v>
      </c>
      <c r="L11891" s="56" t="s">
        <v>487</v>
      </c>
    </row>
    <row r="11892" spans="1:12" x14ac:dyDescent="0.2">
      <c r="A11892" s="8" t="s">
        <v>1974</v>
      </c>
      <c r="B11892" s="9" t="s">
        <v>105</v>
      </c>
      <c r="C11892" s="49" t="s">
        <v>1975</v>
      </c>
      <c r="D11892" s="49" t="s">
        <v>188</v>
      </c>
      <c r="E11892" s="9">
        <v>0.66890996843535699</v>
      </c>
      <c r="F11892" s="9">
        <v>0.10036886216988899</v>
      </c>
      <c r="G11892" s="9">
        <v>-0.95289627682317601</v>
      </c>
      <c r="H11892" s="9">
        <v>9.0166225840859803E-4</v>
      </c>
      <c r="I11892" s="9">
        <v>-3.7775429096506801</v>
      </c>
      <c r="J11892" s="9">
        <v>1.5838322307179899E-4</v>
      </c>
      <c r="K11892" s="9">
        <v>4.4444395803178598E-2</v>
      </c>
      <c r="L11892" s="56" t="s">
        <v>452</v>
      </c>
    </row>
    <row r="11893" spans="1:12" x14ac:dyDescent="0.2">
      <c r="A11893" s="8" t="s">
        <v>2266</v>
      </c>
      <c r="B11893" s="9" t="s">
        <v>86</v>
      </c>
      <c r="C11893" s="49" t="s">
        <v>2267</v>
      </c>
      <c r="D11893" s="49" t="s">
        <v>202</v>
      </c>
      <c r="E11893" s="9">
        <v>0.900917226412285</v>
      </c>
      <c r="F11893" s="9">
        <v>5.6233944663288699E-3</v>
      </c>
      <c r="G11893" s="9">
        <v>-0.83182358021081404</v>
      </c>
      <c r="H11893" s="9">
        <v>2.0303629763652499E-2</v>
      </c>
      <c r="I11893" s="9">
        <v>-3.77749870265585</v>
      </c>
      <c r="J11893" s="9">
        <v>1.5841132997572601E-4</v>
      </c>
      <c r="K11893" s="9">
        <v>4.44475929589166E-2</v>
      </c>
      <c r="L11893" s="56" t="s">
        <v>434</v>
      </c>
    </row>
    <row r="11894" spans="1:12" x14ac:dyDescent="0.2">
      <c r="A11894" s="8" t="s">
        <v>7954</v>
      </c>
      <c r="B11894" s="9" t="s">
        <v>528</v>
      </c>
      <c r="C11894" s="49" t="s">
        <v>7955</v>
      </c>
      <c r="D11894" s="49" t="s">
        <v>530</v>
      </c>
      <c r="E11894" s="9">
        <v>-0.645074369693587</v>
      </c>
      <c r="F11894" s="9">
        <v>0.117706846653356</v>
      </c>
      <c r="G11894" s="9">
        <v>0.95660204165735696</v>
      </c>
      <c r="H11894" s="9">
        <v>7.3613037043029905E-4</v>
      </c>
      <c r="I11894" s="9">
        <v>3.7774950945954302</v>
      </c>
      <c r="J11894" s="9">
        <v>1.58413624195607E-4</v>
      </c>
      <c r="K11894" s="9">
        <v>4.4447755668698199E-2</v>
      </c>
      <c r="L11894" s="56" t="s">
        <v>621</v>
      </c>
    </row>
    <row r="11895" spans="1:12" x14ac:dyDescent="0.2">
      <c r="A11895" s="8" t="s">
        <v>68</v>
      </c>
      <c r="B11895" s="9" t="s">
        <v>1057</v>
      </c>
      <c r="C11895" s="49" t="s">
        <v>147</v>
      </c>
      <c r="D11895" s="49" t="s">
        <v>1058</v>
      </c>
      <c r="E11895" s="9">
        <v>-0.88674187844923003</v>
      </c>
      <c r="F11895" s="9">
        <v>7.7938991374382196E-3</v>
      </c>
      <c r="G11895" s="9">
        <v>0.85232779634995604</v>
      </c>
      <c r="H11895" s="9">
        <v>1.48405248864372E-2</v>
      </c>
      <c r="I11895" s="9">
        <v>3.7774639076762</v>
      </c>
      <c r="J11895" s="9">
        <v>1.5843345600111299E-4</v>
      </c>
      <c r="K11895" s="9">
        <v>4.4449589212740601E-2</v>
      </c>
      <c r="L11895" s="56" t="s">
        <v>439</v>
      </c>
    </row>
    <row r="11896" spans="1:12" x14ac:dyDescent="0.2">
      <c r="A11896" s="8" t="s">
        <v>8717</v>
      </c>
      <c r="B11896" s="9" t="s">
        <v>123</v>
      </c>
      <c r="C11896" s="49" t="s">
        <v>8718</v>
      </c>
      <c r="D11896" s="49" t="s">
        <v>192</v>
      </c>
      <c r="E11896" s="9">
        <v>-0.98222376378701404</v>
      </c>
      <c r="F11896" s="10">
        <v>8.0150271712486898E-5</v>
      </c>
      <c r="G11896" s="9">
        <v>0.30408205396994198</v>
      </c>
      <c r="H11896" s="9">
        <v>0.50730613560929005</v>
      </c>
      <c r="I11896" s="9">
        <v>3.7774598781185702</v>
      </c>
      <c r="J11896" s="9">
        <v>1.58436018572883E-4</v>
      </c>
      <c r="K11896" s="9">
        <v>4.4449589212740601E-2</v>
      </c>
      <c r="L11896" s="56" t="s">
        <v>487</v>
      </c>
    </row>
    <row r="11897" spans="1:12" x14ac:dyDescent="0.2">
      <c r="A11897" s="8" t="s">
        <v>6187</v>
      </c>
      <c r="B11897" s="9" t="s">
        <v>102</v>
      </c>
      <c r="C11897" s="49" t="s">
        <v>6188</v>
      </c>
      <c r="D11897" s="49" t="s">
        <v>228</v>
      </c>
      <c r="E11897" s="9">
        <v>-0.344203731665993</v>
      </c>
      <c r="F11897" s="9">
        <v>0.449652544379542</v>
      </c>
      <c r="G11897" s="9">
        <v>0.98057193686214605</v>
      </c>
      <c r="H11897" s="10">
        <v>9.9998265711054302E-5</v>
      </c>
      <c r="I11897" s="9">
        <v>3.7774558442289101</v>
      </c>
      <c r="J11897" s="9">
        <v>1.5843858393864701E-4</v>
      </c>
      <c r="K11897" s="9">
        <v>4.4449589212740601E-2</v>
      </c>
      <c r="L11897" s="56" t="s">
        <v>621</v>
      </c>
    </row>
    <row r="11898" spans="1:12" x14ac:dyDescent="0.2">
      <c r="A11898" s="8" t="s">
        <v>36</v>
      </c>
      <c r="B11898" s="9" t="s">
        <v>5057</v>
      </c>
      <c r="C11898" s="49" t="s">
        <v>193</v>
      </c>
      <c r="D11898" s="49" t="s">
        <v>5058</v>
      </c>
      <c r="E11898" s="9">
        <v>0.74376472073438704</v>
      </c>
      <c r="F11898" s="9">
        <v>5.5293726741636198E-2</v>
      </c>
      <c r="G11898" s="9">
        <v>-0.93691669725624505</v>
      </c>
      <c r="H11898" s="9">
        <v>1.8552519775076901E-3</v>
      </c>
      <c r="I11898" s="9">
        <v>-3.7774366512306399</v>
      </c>
      <c r="J11898" s="9">
        <v>1.5845079032624201E-4</v>
      </c>
      <c r="K11898" s="9">
        <v>4.44501998569862E-2</v>
      </c>
      <c r="L11898" s="56" t="s">
        <v>452</v>
      </c>
    </row>
    <row r="11899" spans="1:12" x14ac:dyDescent="0.2">
      <c r="A11899" s="8" t="s">
        <v>1490</v>
      </c>
      <c r="B11899" s="9" t="s">
        <v>97</v>
      </c>
      <c r="C11899" s="49" t="s">
        <v>1491</v>
      </c>
      <c r="D11899" s="49" t="s">
        <v>227</v>
      </c>
      <c r="E11899" s="9">
        <v>0.46944854865343499</v>
      </c>
      <c r="F11899" s="9">
        <v>0.28787267798559701</v>
      </c>
      <c r="G11899" s="9">
        <v>-0.973835597445879</v>
      </c>
      <c r="H11899" s="9">
        <v>2.09708586270896E-4</v>
      </c>
      <c r="I11899" s="9">
        <v>-3.7774066106139101</v>
      </c>
      <c r="J11899" s="9">
        <v>1.5846989737276499E-4</v>
      </c>
      <c r="K11899" s="9">
        <v>4.4451710015660797E-2</v>
      </c>
      <c r="L11899" s="56" t="s">
        <v>452</v>
      </c>
    </row>
    <row r="11900" spans="1:12" x14ac:dyDescent="0.2">
      <c r="A11900" s="8" t="s">
        <v>1111</v>
      </c>
      <c r="B11900" s="9" t="s">
        <v>82</v>
      </c>
      <c r="C11900" s="49" t="s">
        <v>1112</v>
      </c>
      <c r="D11900" s="49" t="s">
        <v>220</v>
      </c>
      <c r="E11900" s="9">
        <v>-0.58151613326566498</v>
      </c>
      <c r="F11900" s="9">
        <v>0.170859058873992</v>
      </c>
      <c r="G11900" s="9">
        <v>0.96446838467302698</v>
      </c>
      <c r="H11900" s="9">
        <v>4.4840867302164999E-4</v>
      </c>
      <c r="I11900" s="9">
        <v>3.7774033002512399</v>
      </c>
      <c r="J11900" s="9">
        <v>1.5847200302986699E-4</v>
      </c>
      <c r="K11900" s="9">
        <v>4.4451930396294401E-2</v>
      </c>
      <c r="L11900" s="56" t="s">
        <v>621</v>
      </c>
    </row>
    <row r="11901" spans="1:12" x14ac:dyDescent="0.2">
      <c r="A11901" s="8" t="s">
        <v>57</v>
      </c>
      <c r="B11901" s="9" t="s">
        <v>5083</v>
      </c>
      <c r="C11901" s="49" t="s">
        <v>215</v>
      </c>
      <c r="D11901" s="49" t="s">
        <v>5084</v>
      </c>
      <c r="E11901" s="9">
        <v>0.781832847166953</v>
      </c>
      <c r="F11901" s="9">
        <v>3.78168572932902E-2</v>
      </c>
      <c r="G11901" s="9">
        <v>-0.92475504927059704</v>
      </c>
      <c r="H11901" s="9">
        <v>2.8636004781146299E-3</v>
      </c>
      <c r="I11901" s="9">
        <v>-3.7773230366533501</v>
      </c>
      <c r="J11901" s="9">
        <v>1.5852306519774999E-4</v>
      </c>
      <c r="K11901" s="9">
        <v>4.44587103573802E-2</v>
      </c>
      <c r="L11901" s="56" t="s">
        <v>434</v>
      </c>
    </row>
    <row r="11902" spans="1:12" x14ac:dyDescent="0.2">
      <c r="A11902" s="8" t="s">
        <v>522</v>
      </c>
      <c r="B11902" s="9" t="s">
        <v>77</v>
      </c>
      <c r="C11902" s="49" t="s">
        <v>523</v>
      </c>
      <c r="D11902" s="49" t="s">
        <v>218</v>
      </c>
      <c r="E11902" s="9">
        <v>-0.90080461073265605</v>
      </c>
      <c r="F11902" s="9">
        <v>5.6390346042314299E-3</v>
      </c>
      <c r="G11902" s="9">
        <v>0.83196850875737605</v>
      </c>
      <c r="H11902" s="9">
        <v>2.02615841269989E-2</v>
      </c>
      <c r="I11902" s="9">
        <v>3.7773191466671201</v>
      </c>
      <c r="J11902" s="9">
        <v>1.5852554032604201E-4</v>
      </c>
      <c r="K11902" s="9">
        <v>4.4458729335501997E-2</v>
      </c>
      <c r="L11902" s="56" t="s">
        <v>439</v>
      </c>
    </row>
    <row r="11903" spans="1:12" x14ac:dyDescent="0.2">
      <c r="A11903" s="8" t="s">
        <v>56</v>
      </c>
      <c r="B11903" s="9" t="s">
        <v>4949</v>
      </c>
      <c r="C11903" s="49" t="s">
        <v>171</v>
      </c>
      <c r="D11903" s="49" t="s">
        <v>4950</v>
      </c>
      <c r="E11903" s="9">
        <v>0.89188543632344697</v>
      </c>
      <c r="F11903" s="9">
        <v>6.9588178649726603E-3</v>
      </c>
      <c r="G11903" s="9">
        <v>-0.845425806867387</v>
      </c>
      <c r="H11903" s="9">
        <v>1.6571123805191799E-2</v>
      </c>
      <c r="I11903" s="9">
        <v>-3.7773141359639402</v>
      </c>
      <c r="J11903" s="9">
        <v>1.5852872859997E-4</v>
      </c>
      <c r="K11903" s="9">
        <v>4.44589139916792E-2</v>
      </c>
      <c r="L11903" s="56" t="s">
        <v>434</v>
      </c>
    </row>
    <row r="11904" spans="1:12" x14ac:dyDescent="0.2">
      <c r="A11904" s="8" t="s">
        <v>42</v>
      </c>
      <c r="B11904" s="9" t="s">
        <v>650</v>
      </c>
      <c r="C11904" s="49" t="s">
        <v>168</v>
      </c>
      <c r="D11904" s="49" t="s">
        <v>651</v>
      </c>
      <c r="E11904" s="9">
        <v>-0.77679703419968205</v>
      </c>
      <c r="F11904" s="9">
        <v>3.9920437131696102E-2</v>
      </c>
      <c r="G11904" s="9">
        <v>0.92658812652223399</v>
      </c>
      <c r="H11904" s="9">
        <v>2.6950843024233801E-3</v>
      </c>
      <c r="I11904" s="9">
        <v>3.7772981735698501</v>
      </c>
      <c r="J11904" s="9">
        <v>1.5853888575736899E-4</v>
      </c>
      <c r="K11904" s="9">
        <v>4.4460070222381E-2</v>
      </c>
      <c r="L11904" s="56" t="s">
        <v>439</v>
      </c>
    </row>
    <row r="11905" spans="1:12" x14ac:dyDescent="0.2">
      <c r="A11905" s="8" t="s">
        <v>974</v>
      </c>
      <c r="B11905" s="9" t="s">
        <v>5187</v>
      </c>
      <c r="C11905" s="49" t="s">
        <v>976</v>
      </c>
      <c r="D11905" s="49" t="s">
        <v>5188</v>
      </c>
      <c r="E11905" s="9">
        <v>-0.67279983098152496</v>
      </c>
      <c r="F11905" s="9">
        <v>9.7675640900065405E-2</v>
      </c>
      <c r="G11905" s="9">
        <v>0.95222457238728597</v>
      </c>
      <c r="H11905" s="9">
        <v>9.3380976626944402E-4</v>
      </c>
      <c r="I11905" s="9">
        <v>3.7772903859496498</v>
      </c>
      <c r="J11905" s="9">
        <v>1.5854384138193201E-4</v>
      </c>
      <c r="K11905" s="9">
        <v>4.4460070222381E-2</v>
      </c>
      <c r="L11905" s="56" t="s">
        <v>621</v>
      </c>
    </row>
    <row r="11906" spans="1:12" x14ac:dyDescent="0.2">
      <c r="A11906" s="8" t="s">
        <v>680</v>
      </c>
      <c r="B11906" s="9" t="s">
        <v>921</v>
      </c>
      <c r="C11906" s="49" t="s">
        <v>681</v>
      </c>
      <c r="D11906" s="49" t="s">
        <v>921</v>
      </c>
      <c r="E11906" s="9">
        <v>-0.89938327861224399</v>
      </c>
      <c r="F11906" s="9">
        <v>5.83860524065671E-3</v>
      </c>
      <c r="G11906" s="9">
        <v>0.83424807403889301</v>
      </c>
      <c r="H11906" s="9">
        <v>1.9606742342880099E-2</v>
      </c>
      <c r="I11906" s="9">
        <v>3.7772680611162701</v>
      </c>
      <c r="J11906" s="9">
        <v>1.5855804851864401E-4</v>
      </c>
      <c r="K11906" s="9">
        <v>4.4460993661250399E-2</v>
      </c>
      <c r="L11906" s="56" t="s">
        <v>439</v>
      </c>
    </row>
    <row r="11907" spans="1:12" x14ac:dyDescent="0.2">
      <c r="A11907" s="8" t="s">
        <v>8719</v>
      </c>
      <c r="B11907" s="9" t="s">
        <v>116</v>
      </c>
      <c r="C11907" s="49" t="s">
        <v>8720</v>
      </c>
      <c r="D11907" s="49" t="s">
        <v>158</v>
      </c>
      <c r="E11907" s="9">
        <v>0.99277614473696596</v>
      </c>
      <c r="F11907" s="10">
        <v>8.4858171380819397E-6</v>
      </c>
      <c r="G11907" s="9">
        <v>-2.42684077559394E-2</v>
      </c>
      <c r="H11907" s="9">
        <v>0.95881280262591195</v>
      </c>
      <c r="I11907" s="9">
        <v>-3.7772591880096602</v>
      </c>
      <c r="J11907" s="9">
        <v>1.58563695542499E-4</v>
      </c>
      <c r="K11907" s="9">
        <v>4.4461992911131197E-2</v>
      </c>
      <c r="L11907" s="56" t="s">
        <v>665</v>
      </c>
    </row>
    <row r="11908" spans="1:12" x14ac:dyDescent="0.2">
      <c r="A11908" s="8" t="s">
        <v>8721</v>
      </c>
      <c r="B11908" s="9" t="s">
        <v>528</v>
      </c>
      <c r="C11908" s="49" t="s">
        <v>8722</v>
      </c>
      <c r="D11908" s="49" t="s">
        <v>530</v>
      </c>
      <c r="E11908" s="9">
        <v>-0.84953852003726604</v>
      </c>
      <c r="F11908" s="9">
        <v>1.5526803648822999E-2</v>
      </c>
      <c r="G11908" s="9">
        <v>0.88884432368460797</v>
      </c>
      <c r="H11908" s="9">
        <v>7.4459325359406102E-3</v>
      </c>
      <c r="I11908" s="9">
        <v>3.7772039670126198</v>
      </c>
      <c r="J11908" s="9">
        <v>1.5859884355224699E-4</v>
      </c>
      <c r="K11908" s="9">
        <v>4.4467057603298499E-2</v>
      </c>
      <c r="L11908" s="56" t="s">
        <v>439</v>
      </c>
    </row>
    <row r="11909" spans="1:12" x14ac:dyDescent="0.2">
      <c r="A11909" s="8" t="s">
        <v>105</v>
      </c>
      <c r="B11909" s="9" t="s">
        <v>4735</v>
      </c>
      <c r="C11909" s="49" t="s">
        <v>188</v>
      </c>
      <c r="D11909" s="49" t="s">
        <v>4736</v>
      </c>
      <c r="E11909" s="9">
        <v>0.86296210375465399</v>
      </c>
      <c r="F11909" s="9">
        <v>1.23852347945816E-2</v>
      </c>
      <c r="G11909" s="9">
        <v>-0.87778867584078502</v>
      </c>
      <c r="H11909" s="9">
        <v>9.3797220981675106E-3</v>
      </c>
      <c r="I11909" s="9">
        <v>-3.7771975069757699</v>
      </c>
      <c r="J11909" s="9">
        <v>1.58602955826597E-4</v>
      </c>
      <c r="K11909" s="9">
        <v>4.4467057603298499E-2</v>
      </c>
      <c r="L11909" s="56" t="s">
        <v>434</v>
      </c>
    </row>
    <row r="11910" spans="1:12" x14ac:dyDescent="0.2">
      <c r="A11910" s="8" t="s">
        <v>4430</v>
      </c>
      <c r="B11910" s="9" t="s">
        <v>974</v>
      </c>
      <c r="C11910" s="49" t="s">
        <v>4431</v>
      </c>
      <c r="D11910" s="49" t="s">
        <v>976</v>
      </c>
      <c r="E11910" s="9">
        <v>-0.90855740200358104</v>
      </c>
      <c r="F11910" s="9">
        <v>4.6207421002648604E-3</v>
      </c>
      <c r="G11910" s="9">
        <v>0.81830290222797797</v>
      </c>
      <c r="H11910" s="9">
        <v>2.4444780237464301E-2</v>
      </c>
      <c r="I11910" s="9">
        <v>3.7771589319120298</v>
      </c>
      <c r="J11910" s="9">
        <v>1.5862751369546401E-4</v>
      </c>
      <c r="K11910" s="9">
        <v>4.4470757302850397E-2</v>
      </c>
      <c r="L11910" s="56" t="s">
        <v>439</v>
      </c>
    </row>
    <row r="11911" spans="1:12" x14ac:dyDescent="0.2">
      <c r="A11911" s="8" t="s">
        <v>709</v>
      </c>
      <c r="B11911" s="9" t="s">
        <v>622</v>
      </c>
      <c r="C11911" s="49" t="s">
        <v>711</v>
      </c>
      <c r="D11911" s="49" t="s">
        <v>623</v>
      </c>
      <c r="E11911" s="9">
        <v>-0.298785803552092</v>
      </c>
      <c r="F11911" s="9">
        <v>0.51510013340819905</v>
      </c>
      <c r="G11911" s="9">
        <v>0.982420240514981</v>
      </c>
      <c r="H11911" s="10">
        <v>7.7962144958920704E-5</v>
      </c>
      <c r="I11911" s="9">
        <v>3.7771503279412801</v>
      </c>
      <c r="J11911" s="9">
        <v>1.5863299169063301E-4</v>
      </c>
      <c r="K11911" s="9">
        <v>4.4471141980218197E-2</v>
      </c>
      <c r="L11911" s="56" t="s">
        <v>621</v>
      </c>
    </row>
    <row r="11912" spans="1:12" x14ac:dyDescent="0.2">
      <c r="A11912" s="8" t="s">
        <v>82</v>
      </c>
      <c r="B11912" s="9" t="s">
        <v>1605</v>
      </c>
      <c r="C11912" s="49" t="s">
        <v>220</v>
      </c>
      <c r="D11912" s="49" t="s">
        <v>1606</v>
      </c>
      <c r="E11912" s="9">
        <v>-0.93628378806590795</v>
      </c>
      <c r="F11912" s="9">
        <v>1.90147759400316E-3</v>
      </c>
      <c r="G11912" s="9">
        <v>0.74596160042027904</v>
      </c>
      <c r="H11912" s="9">
        <v>5.4185937634727802E-2</v>
      </c>
      <c r="I11912" s="9">
        <v>3.7771255046158698</v>
      </c>
      <c r="J11912" s="9">
        <v>1.5864879725826199E-4</v>
      </c>
      <c r="K11912" s="9">
        <v>4.4473153057371699E-2</v>
      </c>
      <c r="L11912" s="56" t="s">
        <v>487</v>
      </c>
    </row>
    <row r="11913" spans="1:12" x14ac:dyDescent="0.2">
      <c r="A11913" s="8" t="s">
        <v>8546</v>
      </c>
      <c r="B11913" s="9" t="s">
        <v>82</v>
      </c>
      <c r="C11913" s="49" t="s">
        <v>8547</v>
      </c>
      <c r="D11913" s="49" t="s">
        <v>220</v>
      </c>
      <c r="E11913" s="9">
        <v>-0.88098826054239199</v>
      </c>
      <c r="F11913" s="9">
        <v>8.7935077205205693E-3</v>
      </c>
      <c r="G11913" s="9">
        <v>0.85929044133660903</v>
      </c>
      <c r="H11913" s="9">
        <v>1.3204285502844E-2</v>
      </c>
      <c r="I11913" s="9">
        <v>3.7770693929491901</v>
      </c>
      <c r="J11913" s="9">
        <v>1.5868453027543801E-4</v>
      </c>
      <c r="K11913" s="9">
        <v>4.4477355049189697E-2</v>
      </c>
      <c r="L11913" s="56" t="s">
        <v>439</v>
      </c>
    </row>
    <row r="11914" spans="1:12" x14ac:dyDescent="0.2">
      <c r="A11914" s="8" t="s">
        <v>8723</v>
      </c>
      <c r="B11914" s="9" t="s">
        <v>77</v>
      </c>
      <c r="C11914" s="49" t="s">
        <v>8724</v>
      </c>
      <c r="D11914" s="49" t="s">
        <v>218</v>
      </c>
      <c r="E11914" s="9">
        <v>0.97961451444198699</v>
      </c>
      <c r="F11914" s="9">
        <v>1.1271898732578799E-4</v>
      </c>
      <c r="G11914" s="9">
        <v>-0.36518664980812598</v>
      </c>
      <c r="H11914" s="9">
        <v>0.42053859843144697</v>
      </c>
      <c r="I11914" s="9">
        <v>-3.7770459999039501</v>
      </c>
      <c r="J11914" s="9">
        <v>1.58699429665433E-4</v>
      </c>
      <c r="K11914" s="9">
        <v>4.4478859948397002E-2</v>
      </c>
      <c r="L11914" s="56" t="s">
        <v>665</v>
      </c>
    </row>
    <row r="11915" spans="1:12" x14ac:dyDescent="0.2">
      <c r="A11915" s="8" t="s">
        <v>3875</v>
      </c>
      <c r="B11915" s="9" t="s">
        <v>128</v>
      </c>
      <c r="C11915" s="49" t="s">
        <v>3876</v>
      </c>
      <c r="D11915" s="49" t="s">
        <v>128</v>
      </c>
      <c r="E11915" s="9">
        <v>0.93973615108175701</v>
      </c>
      <c r="F11915" s="9">
        <v>1.6574066089043401E-3</v>
      </c>
      <c r="G11915" s="9">
        <v>-0.73290719389016301</v>
      </c>
      <c r="H11915" s="9">
        <v>6.0948291744915999E-2</v>
      </c>
      <c r="I11915" s="9">
        <v>-3.77703518504714</v>
      </c>
      <c r="J11915" s="9">
        <v>1.5870631825892499E-4</v>
      </c>
      <c r="K11915" s="9">
        <v>4.4479273384780998E-2</v>
      </c>
      <c r="L11915" s="56" t="s">
        <v>665</v>
      </c>
    </row>
    <row r="11916" spans="1:12" x14ac:dyDescent="0.2">
      <c r="A11916" s="8" t="s">
        <v>1401</v>
      </c>
      <c r="B11916" s="9" t="s">
        <v>122</v>
      </c>
      <c r="C11916" s="49" t="s">
        <v>1402</v>
      </c>
      <c r="D11916" s="49" t="s">
        <v>191</v>
      </c>
      <c r="E11916" s="9">
        <v>-0.88404671085830999</v>
      </c>
      <c r="F11916" s="9">
        <v>8.2534695569482803E-3</v>
      </c>
      <c r="G11916" s="9">
        <v>0.85561633304309404</v>
      </c>
      <c r="H11916" s="9">
        <v>1.40540879256377E-2</v>
      </c>
      <c r="I11916" s="9">
        <v>3.7770023034152702</v>
      </c>
      <c r="J11916" s="9">
        <v>1.58727264156968E-4</v>
      </c>
      <c r="K11916" s="9">
        <v>4.4480388429162999E-2</v>
      </c>
      <c r="L11916" s="56" t="s">
        <v>439</v>
      </c>
    </row>
    <row r="11917" spans="1:12" x14ac:dyDescent="0.2">
      <c r="A11917" s="8" t="s">
        <v>7487</v>
      </c>
      <c r="B11917" s="9" t="s">
        <v>90</v>
      </c>
      <c r="C11917" s="49" t="s">
        <v>7488</v>
      </c>
      <c r="D11917" s="49" t="s">
        <v>163</v>
      </c>
      <c r="E11917" s="9">
        <v>-0.79195830423803004</v>
      </c>
      <c r="F11917" s="9">
        <v>3.3777520146155197E-2</v>
      </c>
      <c r="G11917" s="9">
        <v>0.92077138497904198</v>
      </c>
      <c r="H11917" s="9">
        <v>3.2506655833053301E-3</v>
      </c>
      <c r="I11917" s="9">
        <v>3.7769899544597401</v>
      </c>
      <c r="J11917" s="9">
        <v>1.5873513122572001E-4</v>
      </c>
      <c r="K11917" s="9">
        <v>4.4481103968803198E-2</v>
      </c>
      <c r="L11917" s="56" t="s">
        <v>439</v>
      </c>
    </row>
    <row r="11918" spans="1:12" x14ac:dyDescent="0.2">
      <c r="A11918" s="8" t="s">
        <v>31</v>
      </c>
      <c r="B11918" s="9" t="s">
        <v>5189</v>
      </c>
      <c r="C11918" s="49" t="s">
        <v>151</v>
      </c>
      <c r="D11918" s="49" t="s">
        <v>5190</v>
      </c>
      <c r="E11918" s="9">
        <v>0.60634871116262801</v>
      </c>
      <c r="F11918" s="9">
        <v>0.14890830388180201</v>
      </c>
      <c r="G11918" s="9">
        <v>-0.96166533398484999</v>
      </c>
      <c r="H11918" s="9">
        <v>5.4132160822950603E-4</v>
      </c>
      <c r="I11918" s="9">
        <v>-3.776974091154</v>
      </c>
      <c r="J11918" s="9">
        <v>1.5874523769714299E-4</v>
      </c>
      <c r="K11918" s="9">
        <v>4.4481433640614E-2</v>
      </c>
      <c r="L11918" s="56" t="s">
        <v>452</v>
      </c>
    </row>
    <row r="11919" spans="1:12" x14ac:dyDescent="0.2">
      <c r="A11919" s="8" t="s">
        <v>467</v>
      </c>
      <c r="B11919" s="9" t="s">
        <v>1787</v>
      </c>
      <c r="C11919" s="49" t="s">
        <v>467</v>
      </c>
      <c r="D11919" s="49" t="s">
        <v>1788</v>
      </c>
      <c r="E11919" s="9">
        <v>-0.93931685342440296</v>
      </c>
      <c r="F11919" s="9">
        <v>1.68599982672224E-3</v>
      </c>
      <c r="G11919" s="9">
        <v>0.73453340147374901</v>
      </c>
      <c r="H11919" s="9">
        <v>6.0082326357391497E-2</v>
      </c>
      <c r="I11919" s="9">
        <v>3.7769611909271901</v>
      </c>
      <c r="J11919" s="9">
        <v>1.58753456845015E-4</v>
      </c>
      <c r="K11919" s="9">
        <v>4.4481790843060698E-2</v>
      </c>
      <c r="L11919" s="56" t="s">
        <v>487</v>
      </c>
    </row>
    <row r="11920" spans="1:12" x14ac:dyDescent="0.2">
      <c r="A11920" s="8" t="s">
        <v>5183</v>
      </c>
      <c r="B11920" s="9" t="s">
        <v>79</v>
      </c>
      <c r="C11920" s="49" t="s">
        <v>5184</v>
      </c>
      <c r="D11920" s="49" t="s">
        <v>182</v>
      </c>
      <c r="E11920" s="9">
        <v>0.683373672465173</v>
      </c>
      <c r="F11920" s="9">
        <v>9.0548589886480402E-2</v>
      </c>
      <c r="G11920" s="9">
        <v>-0.95033709732997296</v>
      </c>
      <c r="H11920" s="9">
        <v>1.02773382093591E-3</v>
      </c>
      <c r="I11920" s="9">
        <v>-3.7768922007202002</v>
      </c>
      <c r="J11920" s="9">
        <v>1.5879741951494101E-4</v>
      </c>
      <c r="K11920" s="9">
        <v>4.4486755293651301E-2</v>
      </c>
      <c r="L11920" s="56" t="s">
        <v>452</v>
      </c>
    </row>
    <row r="11921" spans="1:12" x14ac:dyDescent="0.2">
      <c r="A11921" s="8" t="s">
        <v>30</v>
      </c>
      <c r="B11921" s="9" t="s">
        <v>5191</v>
      </c>
      <c r="C11921" s="49" t="s">
        <v>166</v>
      </c>
      <c r="D11921" s="49" t="s">
        <v>5192</v>
      </c>
      <c r="E11921" s="9">
        <v>0.94892923627162196</v>
      </c>
      <c r="F11921" s="9">
        <v>1.1012806484491701E-3</v>
      </c>
      <c r="G11921" s="9">
        <v>-0.69094056696569095</v>
      </c>
      <c r="H11921" s="9">
        <v>8.5622655524023206E-2</v>
      </c>
      <c r="I11921" s="9">
        <v>-3.7768905216611999</v>
      </c>
      <c r="J11921" s="9">
        <v>1.5879848960548501E-4</v>
      </c>
      <c r="K11921" s="9">
        <v>4.4486755293651301E-2</v>
      </c>
      <c r="L11921" s="56" t="s">
        <v>665</v>
      </c>
    </row>
    <row r="11922" spans="1:12" x14ac:dyDescent="0.2">
      <c r="A11922" s="8" t="s">
        <v>29</v>
      </c>
      <c r="B11922" s="9" t="s">
        <v>4915</v>
      </c>
      <c r="C11922" s="49" t="s">
        <v>205</v>
      </c>
      <c r="D11922" s="49" t="s">
        <v>4916</v>
      </c>
      <c r="E11922" s="9">
        <v>-0.76444065843920805</v>
      </c>
      <c r="F11922" s="9">
        <v>4.5350109420291697E-2</v>
      </c>
      <c r="G11922" s="9">
        <v>0.93073162065095305</v>
      </c>
      <c r="H11922" s="9">
        <v>2.33605032783402E-3</v>
      </c>
      <c r="I11922" s="9">
        <v>3.7768637379088599</v>
      </c>
      <c r="J11922" s="9">
        <v>1.58815560227032E-4</v>
      </c>
      <c r="K11922" s="9">
        <v>4.4488196793631599E-2</v>
      </c>
      <c r="L11922" s="56" t="s">
        <v>439</v>
      </c>
    </row>
    <row r="11923" spans="1:12" x14ac:dyDescent="0.2">
      <c r="A11923" s="8" t="s">
        <v>60</v>
      </c>
      <c r="B11923" s="9" t="s">
        <v>492</v>
      </c>
      <c r="C11923" s="49" t="s">
        <v>172</v>
      </c>
      <c r="D11923" s="49" t="s">
        <v>493</v>
      </c>
      <c r="E11923" s="9">
        <v>0.79775015167711205</v>
      </c>
      <c r="F11923" s="9">
        <v>3.1580636077656501E-2</v>
      </c>
      <c r="G11923" s="9">
        <v>-0.91832211888517701</v>
      </c>
      <c r="H11923" s="9">
        <v>3.5030181215476301E-3</v>
      </c>
      <c r="I11923" s="9">
        <v>-3.7768060898214202</v>
      </c>
      <c r="J11923" s="9">
        <v>1.58852308087875E-4</v>
      </c>
      <c r="K11923" s="9">
        <v>4.4492507530035599E-2</v>
      </c>
      <c r="L11923" s="56" t="s">
        <v>434</v>
      </c>
    </row>
    <row r="11924" spans="1:12" x14ac:dyDescent="0.2">
      <c r="A11924" s="8" t="s">
        <v>1838</v>
      </c>
      <c r="B11924" s="9" t="s">
        <v>90</v>
      </c>
      <c r="C11924" s="49" t="s">
        <v>1839</v>
      </c>
      <c r="D11924" s="49" t="s">
        <v>163</v>
      </c>
      <c r="E11924" s="9">
        <v>-0.85948338285901504</v>
      </c>
      <c r="F11924" s="9">
        <v>1.3160496218926201E-2</v>
      </c>
      <c r="G11924" s="9">
        <v>0.88077950783390002</v>
      </c>
      <c r="H11924" s="9">
        <v>8.8310897097061396E-3</v>
      </c>
      <c r="I11924" s="9">
        <v>3.77679532536854</v>
      </c>
      <c r="J11924" s="9">
        <v>1.5885917079123599E-4</v>
      </c>
      <c r="K11924" s="9">
        <v>4.4493363319693897E-2</v>
      </c>
      <c r="L11924" s="56" t="s">
        <v>439</v>
      </c>
    </row>
    <row r="11925" spans="1:12" x14ac:dyDescent="0.2">
      <c r="A11925" s="8" t="s">
        <v>82</v>
      </c>
      <c r="B11925" s="9" t="s">
        <v>4874</v>
      </c>
      <c r="C11925" s="49" t="s">
        <v>220</v>
      </c>
      <c r="D11925" s="49" t="s">
        <v>4875</v>
      </c>
      <c r="E11925" s="9">
        <v>0.78055024180977695</v>
      </c>
      <c r="F11925" s="9">
        <v>3.8346647739819301E-2</v>
      </c>
      <c r="G11925" s="9">
        <v>-0.92517378124531902</v>
      </c>
      <c r="H11925" s="9">
        <v>2.8245775125905802E-3</v>
      </c>
      <c r="I11925" s="9">
        <v>-3.7767687462053701</v>
      </c>
      <c r="J11925" s="9">
        <v>1.5887611710313501E-4</v>
      </c>
      <c r="K11925" s="9">
        <v>4.4495170702463498E-2</v>
      </c>
      <c r="L11925" s="56" t="s">
        <v>434</v>
      </c>
    </row>
    <row r="11926" spans="1:12" x14ac:dyDescent="0.2">
      <c r="A11926" s="8" t="s">
        <v>5927</v>
      </c>
      <c r="B11926" s="9" t="s">
        <v>91</v>
      </c>
      <c r="C11926" s="49" t="s">
        <v>5928</v>
      </c>
      <c r="D11926" s="49" t="s">
        <v>185</v>
      </c>
      <c r="E11926" s="9">
        <v>-0.96526034352002998</v>
      </c>
      <c r="F11926" s="9">
        <v>4.24020558893679E-4</v>
      </c>
      <c r="G11926" s="9">
        <v>0.57356112154817696</v>
      </c>
      <c r="H11926" s="9">
        <v>0.178206525395571</v>
      </c>
      <c r="I11926" s="9">
        <v>3.7767461637685198</v>
      </c>
      <c r="J11926" s="9">
        <v>1.58890516523645E-4</v>
      </c>
      <c r="K11926" s="9">
        <v>4.4497351075045502E-2</v>
      </c>
      <c r="L11926" s="56" t="s">
        <v>487</v>
      </c>
    </row>
    <row r="11927" spans="1:12" x14ac:dyDescent="0.2">
      <c r="A11927" s="8" t="s">
        <v>7103</v>
      </c>
      <c r="B11927" s="9" t="s">
        <v>52</v>
      </c>
      <c r="C11927" s="49" t="s">
        <v>7104</v>
      </c>
      <c r="D11927" s="49" t="s">
        <v>170</v>
      </c>
      <c r="E11927" s="9">
        <v>0.940367770756107</v>
      </c>
      <c r="F11927" s="9">
        <v>1.6148773075097501E-3</v>
      </c>
      <c r="G11927" s="9">
        <v>-0.73027985979975296</v>
      </c>
      <c r="H11927" s="9">
        <v>6.2361553762449798E-2</v>
      </c>
      <c r="I11927" s="9">
        <v>-3.77672107037146</v>
      </c>
      <c r="J11927" s="9">
        <v>1.5890651846845499E-4</v>
      </c>
      <c r="K11927" s="9">
        <v>4.4498934565455499E-2</v>
      </c>
      <c r="L11927" s="56" t="s">
        <v>665</v>
      </c>
    </row>
    <row r="11928" spans="1:12" x14ac:dyDescent="0.2">
      <c r="A11928" s="8" t="s">
        <v>8693</v>
      </c>
      <c r="B11928" s="9" t="s">
        <v>974</v>
      </c>
      <c r="C11928" s="49" t="s">
        <v>8694</v>
      </c>
      <c r="D11928" s="49" t="s">
        <v>976</v>
      </c>
      <c r="E11928" s="9">
        <v>-0.77723464784402896</v>
      </c>
      <c r="F11928" s="9">
        <v>3.9735131896336401E-2</v>
      </c>
      <c r="G11928" s="9">
        <v>0.92636997307248503</v>
      </c>
      <c r="H11928" s="9">
        <v>2.7148255291025202E-3</v>
      </c>
      <c r="I11928" s="9">
        <v>3.77668180716493</v>
      </c>
      <c r="J11928" s="9">
        <v>1.5893155947914201E-4</v>
      </c>
      <c r="K11928" s="9">
        <v>4.4501542253835902E-2</v>
      </c>
      <c r="L11928" s="56" t="s">
        <v>439</v>
      </c>
    </row>
    <row r="11929" spans="1:12" x14ac:dyDescent="0.2">
      <c r="A11929" s="8" t="s">
        <v>30</v>
      </c>
      <c r="B11929" s="9" t="s">
        <v>85</v>
      </c>
      <c r="C11929" s="49" t="s">
        <v>166</v>
      </c>
      <c r="D11929" s="49" t="s">
        <v>222</v>
      </c>
      <c r="E11929" s="9">
        <v>-0.92237321216235502</v>
      </c>
      <c r="F11929" s="9">
        <v>3.09156999995963E-3</v>
      </c>
      <c r="G11929" s="9">
        <v>0.78786944902241496</v>
      </c>
      <c r="H11929" s="9">
        <v>3.5378170344272999E-2</v>
      </c>
      <c r="I11929" s="9">
        <v>3.77664404194338</v>
      </c>
      <c r="J11929" s="9">
        <v>1.5895564861919201E-4</v>
      </c>
      <c r="K11929" s="9">
        <v>4.4504425415771903E-2</v>
      </c>
      <c r="L11929" s="56" t="s">
        <v>439</v>
      </c>
    </row>
    <row r="11930" spans="1:12" x14ac:dyDescent="0.2">
      <c r="A11930" s="8" t="s">
        <v>1994</v>
      </c>
      <c r="B11930" s="9" t="s">
        <v>105</v>
      </c>
      <c r="C11930" s="49" t="s">
        <v>1995</v>
      </c>
      <c r="D11930" s="49" t="s">
        <v>188</v>
      </c>
      <c r="E11930" s="9">
        <v>0.69638607122977403</v>
      </c>
      <c r="F11930" s="9">
        <v>8.2167832072007799E-2</v>
      </c>
      <c r="G11930" s="9">
        <v>-0.94785556823560702</v>
      </c>
      <c r="H11930" s="9">
        <v>1.15939841695711E-3</v>
      </c>
      <c r="I11930" s="9">
        <v>-3.77663288012086</v>
      </c>
      <c r="J11930" s="9">
        <v>1.5896276902091199E-4</v>
      </c>
      <c r="K11930" s="9">
        <v>4.45048334475074E-2</v>
      </c>
      <c r="L11930" s="56" t="s">
        <v>452</v>
      </c>
    </row>
    <row r="11931" spans="1:12" x14ac:dyDescent="0.2">
      <c r="A11931" s="8" t="s">
        <v>6848</v>
      </c>
      <c r="B11931" s="9" t="s">
        <v>92</v>
      </c>
      <c r="C11931" s="49" t="s">
        <v>6849</v>
      </c>
      <c r="D11931" s="49" t="s">
        <v>186</v>
      </c>
      <c r="E11931" s="9">
        <v>0.89292295782553699</v>
      </c>
      <c r="F11931" s="9">
        <v>6.7969872640374403E-3</v>
      </c>
      <c r="G11931" s="9">
        <v>-0.84382667142180201</v>
      </c>
      <c r="H11931" s="9">
        <v>1.69876707144354E-2</v>
      </c>
      <c r="I11931" s="9">
        <v>-3.77662959186183</v>
      </c>
      <c r="J11931" s="9">
        <v>1.5896486673964001E-4</v>
      </c>
      <c r="K11931" s="9">
        <v>4.4504918401098603E-2</v>
      </c>
      <c r="L11931" s="56" t="s">
        <v>434</v>
      </c>
    </row>
    <row r="11932" spans="1:12" x14ac:dyDescent="0.2">
      <c r="A11932" s="8" t="s">
        <v>6499</v>
      </c>
      <c r="B11932" s="9" t="s">
        <v>926</v>
      </c>
      <c r="C11932" s="49" t="s">
        <v>6500</v>
      </c>
      <c r="D11932" s="49" t="s">
        <v>928</v>
      </c>
      <c r="E11932" s="9">
        <v>-0.74640282960480397</v>
      </c>
      <c r="F11932" s="9">
        <v>5.3964918177787903E-2</v>
      </c>
      <c r="G11932" s="9">
        <v>0.93611606252782198</v>
      </c>
      <c r="H11932" s="9">
        <v>1.91384006266837E-3</v>
      </c>
      <c r="I11932" s="9">
        <v>3.7766132064517701</v>
      </c>
      <c r="J11932" s="9">
        <v>1.5897532007016899E-4</v>
      </c>
      <c r="K11932" s="9">
        <v>4.4506166395401399E-2</v>
      </c>
      <c r="L11932" s="56" t="s">
        <v>621</v>
      </c>
    </row>
    <row r="11933" spans="1:12" x14ac:dyDescent="0.2">
      <c r="A11933" s="8" t="s">
        <v>68</v>
      </c>
      <c r="B11933" s="9" t="s">
        <v>1139</v>
      </c>
      <c r="C11933" s="49" t="s">
        <v>147</v>
      </c>
      <c r="D11933" s="49" t="s">
        <v>1140</v>
      </c>
      <c r="E11933" s="9">
        <v>-0.87667260233262401</v>
      </c>
      <c r="F11933" s="9">
        <v>9.5893522672327904E-3</v>
      </c>
      <c r="G11933" s="9">
        <v>0.86407556606031699</v>
      </c>
      <c r="H11933" s="9">
        <v>1.21427778390242E-2</v>
      </c>
      <c r="I11933" s="9">
        <v>3.7765402512631199</v>
      </c>
      <c r="J11933" s="9">
        <v>1.59021870834974E-4</v>
      </c>
      <c r="K11933" s="9">
        <v>4.45117606295709E-2</v>
      </c>
      <c r="L11933" s="56" t="s">
        <v>439</v>
      </c>
    </row>
    <row r="11934" spans="1:12" x14ac:dyDescent="0.2">
      <c r="A11934" s="8" t="s">
        <v>31</v>
      </c>
      <c r="B11934" s="9" t="s">
        <v>2190</v>
      </c>
      <c r="C11934" s="49" t="s">
        <v>151</v>
      </c>
      <c r="D11934" s="49" t="s">
        <v>2191</v>
      </c>
      <c r="E11934" s="9">
        <v>0.49988785438456201</v>
      </c>
      <c r="F11934" s="9">
        <v>0.25329366720393098</v>
      </c>
      <c r="G11934" s="9">
        <v>-0.97166388296480499</v>
      </c>
      <c r="H11934" s="9">
        <v>2.5567013074989702E-4</v>
      </c>
      <c r="I11934" s="9">
        <v>-3.77652234622908</v>
      </c>
      <c r="J11934" s="9">
        <v>1.59033297521077E-4</v>
      </c>
      <c r="K11934" s="9">
        <v>4.4513027565617598E-2</v>
      </c>
      <c r="L11934" s="56" t="s">
        <v>452</v>
      </c>
    </row>
    <row r="11935" spans="1:12" x14ac:dyDescent="0.2">
      <c r="A11935" s="8" t="s">
        <v>926</v>
      </c>
      <c r="B11935" s="9" t="s">
        <v>3609</v>
      </c>
      <c r="C11935" s="49" t="s">
        <v>928</v>
      </c>
      <c r="D11935" s="49" t="s">
        <v>3610</v>
      </c>
      <c r="E11935" s="9">
        <v>-0.119785456225401</v>
      </c>
      <c r="F11935" s="9">
        <v>0.79810166711610797</v>
      </c>
      <c r="G11935" s="9">
        <v>0.98788101210757995</v>
      </c>
      <c r="H11935" s="10">
        <v>3.0852779580259297E-5</v>
      </c>
      <c r="I11935" s="9">
        <v>3.7765001807554999</v>
      </c>
      <c r="J11935" s="9">
        <v>1.5904744421708201E-4</v>
      </c>
      <c r="K11935" s="9">
        <v>4.4513199209903799E-2</v>
      </c>
      <c r="L11935" s="56" t="s">
        <v>621</v>
      </c>
    </row>
    <row r="11936" spans="1:12" x14ac:dyDescent="0.2">
      <c r="A11936" s="8" t="s">
        <v>82</v>
      </c>
      <c r="B11936" s="9" t="s">
        <v>5193</v>
      </c>
      <c r="C11936" s="49" t="s">
        <v>220</v>
      </c>
      <c r="D11936" s="49" t="s">
        <v>5194</v>
      </c>
      <c r="E11936" s="9">
        <v>0.99332354783019094</v>
      </c>
      <c r="F11936" s="10">
        <v>6.9704865679476296E-6</v>
      </c>
      <c r="G11936" s="9">
        <v>-2.3715553315788899E-2</v>
      </c>
      <c r="H11936" s="9">
        <v>0.95975054718473096</v>
      </c>
      <c r="I11936" s="9">
        <v>-3.77647688343606</v>
      </c>
      <c r="J11936" s="9">
        <v>1.5906231456888501E-4</v>
      </c>
      <c r="K11936" s="9">
        <v>4.4513719751874598E-2</v>
      </c>
      <c r="L11936" s="56" t="s">
        <v>665</v>
      </c>
    </row>
    <row r="11937" spans="1:12" x14ac:dyDescent="0.2">
      <c r="A11937" s="8" t="s">
        <v>1031</v>
      </c>
      <c r="B11937" s="9" t="s">
        <v>102</v>
      </c>
      <c r="C11937" s="49" t="s">
        <v>1032</v>
      </c>
      <c r="D11937" s="49" t="s">
        <v>228</v>
      </c>
      <c r="E11937" s="9">
        <v>0.781862610400331</v>
      </c>
      <c r="F11937" s="9">
        <v>3.7804611851588503E-2</v>
      </c>
      <c r="G11937" s="9">
        <v>-0.92465628386770105</v>
      </c>
      <c r="H11937" s="9">
        <v>2.8728505187287602E-3</v>
      </c>
      <c r="I11937" s="9">
        <v>-3.7764675066666098</v>
      </c>
      <c r="J11937" s="9">
        <v>1.5906829999840099E-4</v>
      </c>
      <c r="K11937" s="9">
        <v>4.4514268342865503E-2</v>
      </c>
      <c r="L11937" s="56" t="s">
        <v>434</v>
      </c>
    </row>
    <row r="11938" spans="1:12" x14ac:dyDescent="0.2">
      <c r="A11938" s="8" t="s">
        <v>82</v>
      </c>
      <c r="B11938" s="9" t="s">
        <v>2843</v>
      </c>
      <c r="C11938" s="49" t="s">
        <v>220</v>
      </c>
      <c r="D11938" s="49" t="s">
        <v>2844</v>
      </c>
      <c r="E11938" s="9">
        <v>-0.61872039503460796</v>
      </c>
      <c r="F11938" s="9">
        <v>0.138535757867534</v>
      </c>
      <c r="G11938" s="9">
        <v>0.96011846525702305</v>
      </c>
      <c r="H11938" s="9">
        <v>5.9709172782795904E-4</v>
      </c>
      <c r="I11938" s="9">
        <v>3.7764487378681402</v>
      </c>
      <c r="J11938" s="9">
        <v>1.5908028123473E-4</v>
      </c>
      <c r="K11938" s="9">
        <v>4.45155240000671E-2</v>
      </c>
      <c r="L11938" s="56" t="s">
        <v>621</v>
      </c>
    </row>
    <row r="11939" spans="1:12" x14ac:dyDescent="0.2">
      <c r="A11939" s="8" t="s">
        <v>8725</v>
      </c>
      <c r="B11939" s="9" t="s">
        <v>82</v>
      </c>
      <c r="C11939" s="49" t="s">
        <v>8726</v>
      </c>
      <c r="D11939" s="49" t="s">
        <v>220</v>
      </c>
      <c r="E11939" s="9">
        <v>-0.85557528762499802</v>
      </c>
      <c r="F11939" s="9">
        <v>1.4063753069111701E-2</v>
      </c>
      <c r="G11939" s="9">
        <v>0.88398316220745099</v>
      </c>
      <c r="H11939" s="9">
        <v>8.2644896383317103E-3</v>
      </c>
      <c r="I11939" s="9">
        <v>3.7763743969722801</v>
      </c>
      <c r="J11939" s="9">
        <v>1.5912774577833301E-4</v>
      </c>
      <c r="K11939" s="9">
        <v>4.45213698168462E-2</v>
      </c>
      <c r="L11939" s="56" t="s">
        <v>439</v>
      </c>
    </row>
    <row r="11940" spans="1:12" x14ac:dyDescent="0.2">
      <c r="A11940" s="8" t="s">
        <v>4550</v>
      </c>
      <c r="B11940" s="9" t="s">
        <v>92</v>
      </c>
      <c r="C11940" s="49" t="s">
        <v>4551</v>
      </c>
      <c r="D11940" s="49" t="s">
        <v>186</v>
      </c>
      <c r="E11940" s="9">
        <v>-0.92114728019840397</v>
      </c>
      <c r="F11940" s="9">
        <v>3.2129110554417499E-3</v>
      </c>
      <c r="G11940" s="9">
        <v>0.79086804093599306</v>
      </c>
      <c r="H11940" s="9">
        <v>3.42002903087604E-2</v>
      </c>
      <c r="I11940" s="9">
        <v>3.7763647929874602</v>
      </c>
      <c r="J11940" s="9">
        <v>1.59133878620951E-4</v>
      </c>
      <c r="K11940" s="9">
        <v>4.4522513751476103E-2</v>
      </c>
      <c r="L11940" s="56" t="s">
        <v>439</v>
      </c>
    </row>
    <row r="11941" spans="1:12" x14ac:dyDescent="0.2">
      <c r="A11941" s="8" t="s">
        <v>375</v>
      </c>
      <c r="B11941" s="9" t="s">
        <v>475</v>
      </c>
      <c r="C11941" s="49" t="s">
        <v>376</v>
      </c>
      <c r="D11941" s="49" t="s">
        <v>476</v>
      </c>
      <c r="E11941" s="9">
        <v>0.49906237320512298</v>
      </c>
      <c r="F11941" s="9">
        <v>0.25420484558130102</v>
      </c>
      <c r="G11941" s="9">
        <v>-0.97171066643128001</v>
      </c>
      <c r="H11941" s="9">
        <v>2.54622590182496E-4</v>
      </c>
      <c r="I11941" s="9">
        <v>-3.7761520811972402</v>
      </c>
      <c r="J11941" s="9">
        <v>1.5926976759857899E-4</v>
      </c>
      <c r="K11941" s="9">
        <v>4.4535551289874901E-2</v>
      </c>
      <c r="L11941" s="56" t="s">
        <v>452</v>
      </c>
    </row>
    <row r="11942" spans="1:12" x14ac:dyDescent="0.2">
      <c r="A11942" s="8" t="s">
        <v>102</v>
      </c>
      <c r="B11942" s="9" t="s">
        <v>2245</v>
      </c>
      <c r="C11942" s="49" t="s">
        <v>228</v>
      </c>
      <c r="D11942" s="49" t="s">
        <v>2246</v>
      </c>
      <c r="E11942" s="9">
        <v>-0.81903644144213605</v>
      </c>
      <c r="F11942" s="9">
        <v>2.4208945002986301E-2</v>
      </c>
      <c r="G11942" s="9">
        <v>0.90803715391182405</v>
      </c>
      <c r="H11942" s="9">
        <v>4.6853970904319198E-3</v>
      </c>
      <c r="I11942" s="9">
        <v>3.7761002673308299</v>
      </c>
      <c r="J11942" s="9">
        <v>1.5930288494779801E-4</v>
      </c>
      <c r="K11942" s="9">
        <v>4.45402369942045E-2</v>
      </c>
      <c r="L11942" s="56" t="s">
        <v>439</v>
      </c>
    </row>
    <row r="11943" spans="1:12" x14ac:dyDescent="0.2">
      <c r="A11943" s="8" t="s">
        <v>31</v>
      </c>
      <c r="B11943" s="9" t="s">
        <v>909</v>
      </c>
      <c r="C11943" s="49" t="s">
        <v>151</v>
      </c>
      <c r="D11943" s="49" t="s">
        <v>910</v>
      </c>
      <c r="E11943" s="9">
        <v>0.71240611952850497</v>
      </c>
      <c r="F11943" s="9">
        <v>7.2441853602492695E-2</v>
      </c>
      <c r="G11943" s="9">
        <v>-0.94447975165023801</v>
      </c>
      <c r="H11943" s="9">
        <v>1.3537586974625699E-3</v>
      </c>
      <c r="I11943" s="9">
        <v>-3.7760261203474399</v>
      </c>
      <c r="J11943" s="9">
        <v>1.59350288003487E-4</v>
      </c>
      <c r="K11943" s="9">
        <v>4.4543216404984799E-2</v>
      </c>
      <c r="L11943" s="56" t="s">
        <v>452</v>
      </c>
    </row>
    <row r="11944" spans="1:12" x14ac:dyDescent="0.2">
      <c r="A11944" s="8" t="s">
        <v>5989</v>
      </c>
      <c r="B11944" s="9" t="s">
        <v>102</v>
      </c>
      <c r="C11944" s="49" t="s">
        <v>5990</v>
      </c>
      <c r="D11944" s="49" t="s">
        <v>228</v>
      </c>
      <c r="E11944" s="9">
        <v>0.819563884995681</v>
      </c>
      <c r="F11944" s="9">
        <v>2.4040166134903201E-2</v>
      </c>
      <c r="G11944" s="9">
        <v>-0.90774283246069498</v>
      </c>
      <c r="H11944" s="9">
        <v>4.7222066894863097E-3</v>
      </c>
      <c r="I11944" s="9">
        <v>-3.7760007190359302</v>
      </c>
      <c r="J11944" s="9">
        <v>1.59366530418977E-4</v>
      </c>
      <c r="K11944" s="9">
        <v>4.4546093462832198E-2</v>
      </c>
      <c r="L11944" s="56" t="s">
        <v>434</v>
      </c>
    </row>
    <row r="11945" spans="1:12" x14ac:dyDescent="0.2">
      <c r="A11945" s="8" t="s">
        <v>6602</v>
      </c>
      <c r="B11945" s="9" t="s">
        <v>56</v>
      </c>
      <c r="C11945" s="49" t="s">
        <v>6603</v>
      </c>
      <c r="D11945" s="49" t="s">
        <v>171</v>
      </c>
      <c r="E11945" s="9">
        <v>0.917261046283944</v>
      </c>
      <c r="F11945" s="9">
        <v>3.6157825655884798E-3</v>
      </c>
      <c r="G11945" s="9">
        <v>-0.79996960861463795</v>
      </c>
      <c r="H11945" s="9">
        <v>3.07605863219984E-2</v>
      </c>
      <c r="I11945" s="9">
        <v>-3.7759630387015002</v>
      </c>
      <c r="J11945" s="9">
        <v>1.59390627306353E-4</v>
      </c>
      <c r="K11945" s="9">
        <v>4.4547422607881901E-2</v>
      </c>
      <c r="L11945" s="56" t="s">
        <v>434</v>
      </c>
    </row>
    <row r="11946" spans="1:12" x14ac:dyDescent="0.2">
      <c r="A11946" s="8" t="s">
        <v>379</v>
      </c>
      <c r="B11946" s="9" t="s">
        <v>3636</v>
      </c>
      <c r="C11946" s="49" t="s">
        <v>379</v>
      </c>
      <c r="D11946" s="49" t="s">
        <v>3637</v>
      </c>
      <c r="E11946" s="9">
        <v>-0.61737998460481003</v>
      </c>
      <c r="F11946" s="9">
        <v>0.13964132221321501</v>
      </c>
      <c r="G11946" s="9">
        <v>0.96026005462784203</v>
      </c>
      <c r="H11946" s="9">
        <v>5.9185177904175202E-4</v>
      </c>
      <c r="I11946" s="9">
        <v>3.7759473955643799</v>
      </c>
      <c r="J11946" s="9">
        <v>1.59400632229873E-4</v>
      </c>
      <c r="K11946" s="9">
        <v>4.4548380262331003E-2</v>
      </c>
      <c r="L11946" s="56" t="s">
        <v>621</v>
      </c>
    </row>
    <row r="11947" spans="1:12" x14ac:dyDescent="0.2">
      <c r="A11947" s="8" t="s">
        <v>8727</v>
      </c>
      <c r="B11947" s="9" t="s">
        <v>102</v>
      </c>
      <c r="C11947" s="49" t="s">
        <v>8728</v>
      </c>
      <c r="D11947" s="49" t="s">
        <v>228</v>
      </c>
      <c r="E11947" s="9">
        <v>0.85728316810042504</v>
      </c>
      <c r="F11947" s="9">
        <v>1.3664797970261501E-2</v>
      </c>
      <c r="G11947" s="9">
        <v>-0.882507773253566</v>
      </c>
      <c r="H11947" s="9">
        <v>8.5227321702925404E-3</v>
      </c>
      <c r="I11947" s="9">
        <v>-3.7759470146030298</v>
      </c>
      <c r="J11947" s="9">
        <v>1.5940087588972501E-4</v>
      </c>
      <c r="K11947" s="9">
        <v>4.4548380262331003E-2</v>
      </c>
      <c r="L11947" s="56" t="s">
        <v>434</v>
      </c>
    </row>
    <row r="11948" spans="1:12" x14ac:dyDescent="0.2">
      <c r="A11948" s="8" t="s">
        <v>8729</v>
      </c>
      <c r="B11948" s="9" t="s">
        <v>56</v>
      </c>
      <c r="C11948" s="49" t="s">
        <v>8730</v>
      </c>
      <c r="D11948" s="49" t="s">
        <v>171</v>
      </c>
      <c r="E11948" s="9">
        <v>-0.94387463674170102</v>
      </c>
      <c r="F11948" s="9">
        <v>1.3904877130430601E-3</v>
      </c>
      <c r="G11948" s="9">
        <v>0.71510421387357204</v>
      </c>
      <c r="H11948" s="9">
        <v>7.0868103873545696E-2</v>
      </c>
      <c r="I11948" s="9">
        <v>3.77591934667586</v>
      </c>
      <c r="J11948" s="9">
        <v>1.5941857301323599E-4</v>
      </c>
      <c r="K11948" s="9">
        <v>4.4550850080327997E-2</v>
      </c>
      <c r="L11948" s="56" t="s">
        <v>487</v>
      </c>
    </row>
    <row r="11949" spans="1:12" x14ac:dyDescent="0.2">
      <c r="A11949" s="8" t="s">
        <v>467</v>
      </c>
      <c r="B11949" s="9" t="s">
        <v>3872</v>
      </c>
      <c r="C11949" s="49" t="s">
        <v>467</v>
      </c>
      <c r="D11949" s="49" t="s">
        <v>3872</v>
      </c>
      <c r="E11949" s="9">
        <v>-0.70039452645507205</v>
      </c>
      <c r="F11949" s="9">
        <v>7.9672950007660101E-2</v>
      </c>
      <c r="G11949" s="9">
        <v>0.94700115080678904</v>
      </c>
      <c r="H11949" s="9">
        <v>1.2069145937849701E-3</v>
      </c>
      <c r="I11949" s="9">
        <v>3.7758967917240498</v>
      </c>
      <c r="J11949" s="9">
        <v>1.5943300111313999E-4</v>
      </c>
      <c r="K11949" s="9">
        <v>4.4552214427214402E-2</v>
      </c>
      <c r="L11949" s="56" t="s">
        <v>621</v>
      </c>
    </row>
    <row r="11950" spans="1:12" x14ac:dyDescent="0.2">
      <c r="A11950" s="8" t="s">
        <v>882</v>
      </c>
      <c r="B11950" s="9" t="s">
        <v>3489</v>
      </c>
      <c r="C11950" s="49" t="s">
        <v>883</v>
      </c>
      <c r="D11950" s="49" t="s">
        <v>3490</v>
      </c>
      <c r="E11950" s="9">
        <v>0.94802213760537202</v>
      </c>
      <c r="F11950" s="9">
        <v>1.15026616902414E-3</v>
      </c>
      <c r="G11950" s="9">
        <v>-0.69524884985774704</v>
      </c>
      <c r="H11950" s="9">
        <v>8.2883092067273595E-2</v>
      </c>
      <c r="I11950" s="9">
        <v>-3.7758379402073898</v>
      </c>
      <c r="J11950" s="9">
        <v>1.5947065342477901E-4</v>
      </c>
      <c r="K11950" s="9">
        <v>4.4556460403573001E-2</v>
      </c>
      <c r="L11950" s="56" t="s">
        <v>665</v>
      </c>
    </row>
    <row r="11951" spans="1:12" x14ac:dyDescent="0.2">
      <c r="A11951" s="8" t="s">
        <v>4525</v>
      </c>
      <c r="B11951" s="9" t="s">
        <v>833</v>
      </c>
      <c r="C11951" s="49" t="s">
        <v>4526</v>
      </c>
      <c r="D11951" s="49" t="s">
        <v>835</v>
      </c>
      <c r="E11951" s="9">
        <v>0.95168666663350998</v>
      </c>
      <c r="F11951" s="9">
        <v>9.6003535832278597E-4</v>
      </c>
      <c r="G11951" s="9">
        <v>-0.67536495077580805</v>
      </c>
      <c r="H11951" s="9">
        <v>9.5920615611236396E-2</v>
      </c>
      <c r="I11951" s="9">
        <v>-3.7758274117809201</v>
      </c>
      <c r="J11951" s="9">
        <v>1.59477390235391E-4</v>
      </c>
      <c r="K11951" s="9">
        <v>4.4557072859488699E-2</v>
      </c>
      <c r="L11951" s="56" t="s">
        <v>665</v>
      </c>
    </row>
    <row r="11952" spans="1:12" x14ac:dyDescent="0.2">
      <c r="A11952" s="8" t="s">
        <v>3623</v>
      </c>
      <c r="B11952" s="9" t="s">
        <v>105</v>
      </c>
      <c r="C11952" s="49" t="s">
        <v>3624</v>
      </c>
      <c r="D11952" s="49" t="s">
        <v>188</v>
      </c>
      <c r="E11952" s="9">
        <v>0.73719679038930397</v>
      </c>
      <c r="F11952" s="9">
        <v>5.8678555431328501E-2</v>
      </c>
      <c r="G11952" s="9">
        <v>-0.93853315264987802</v>
      </c>
      <c r="H11952" s="9">
        <v>1.74021709642158E-3</v>
      </c>
      <c r="I11952" s="9">
        <v>-3.7758168869859099</v>
      </c>
      <c r="J11952" s="9">
        <v>1.5948412499002399E-4</v>
      </c>
      <c r="K11952" s="9">
        <v>4.4557816576229599E-2</v>
      </c>
      <c r="L11952" s="56" t="s">
        <v>452</v>
      </c>
    </row>
    <row r="11953" spans="1:12" x14ac:dyDescent="0.2">
      <c r="A11953" s="8" t="s">
        <v>5410</v>
      </c>
      <c r="B11953" s="9" t="s">
        <v>1067</v>
      </c>
      <c r="C11953" s="49" t="s">
        <v>5411</v>
      </c>
      <c r="D11953" s="49" t="s">
        <v>1069</v>
      </c>
      <c r="E11953" s="9">
        <v>0.58370939845619396</v>
      </c>
      <c r="F11953" s="9">
        <v>0.16886006920885799</v>
      </c>
      <c r="G11953" s="9">
        <v>-0.96415673473220898</v>
      </c>
      <c r="H11953" s="9">
        <v>4.58228544760741E-4</v>
      </c>
      <c r="I11953" s="9">
        <v>-3.7758117006279601</v>
      </c>
      <c r="J11953" s="9">
        <v>1.5948744380851201E-4</v>
      </c>
      <c r="K11953" s="9">
        <v>4.4558090338352799E-2</v>
      </c>
      <c r="L11953" s="56" t="s">
        <v>452</v>
      </c>
    </row>
    <row r="11954" spans="1:12" x14ac:dyDescent="0.2">
      <c r="A11954" s="8" t="s">
        <v>8086</v>
      </c>
      <c r="B11954" s="9" t="s">
        <v>79</v>
      </c>
      <c r="C11954" s="49" t="s">
        <v>8087</v>
      </c>
      <c r="D11954" s="49" t="s">
        <v>182</v>
      </c>
      <c r="E11954" s="9">
        <v>-0.87053026489360696</v>
      </c>
      <c r="F11954" s="9">
        <v>1.0791148357446999E-2</v>
      </c>
      <c r="G11954" s="9">
        <v>0.87036955891670997</v>
      </c>
      <c r="H11954" s="9">
        <v>1.08236912827957E-2</v>
      </c>
      <c r="I11954" s="9">
        <v>3.7757619513247</v>
      </c>
      <c r="J11954" s="9">
        <v>1.5951928234224399E-4</v>
      </c>
      <c r="K11954" s="9">
        <v>4.4562402103789402E-2</v>
      </c>
      <c r="L11954" s="56" t="s">
        <v>439</v>
      </c>
    </row>
    <row r="11955" spans="1:12" x14ac:dyDescent="0.2">
      <c r="A11955" s="8" t="s">
        <v>1672</v>
      </c>
      <c r="B11955" s="9" t="s">
        <v>709</v>
      </c>
      <c r="C11955" s="49" t="s">
        <v>1673</v>
      </c>
      <c r="D11955" s="49" t="s">
        <v>711</v>
      </c>
      <c r="E11955" s="9">
        <v>-0.21417876628341201</v>
      </c>
      <c r="F11955" s="9">
        <v>0.64468078691199304</v>
      </c>
      <c r="G11955" s="9">
        <v>0.98528466076241705</v>
      </c>
      <c r="H11955" s="10">
        <v>5.00549779469672E-5</v>
      </c>
      <c r="I11955" s="9">
        <v>3.77575295678845</v>
      </c>
      <c r="J11955" s="9">
        <v>1.59525039299378E-4</v>
      </c>
      <c r="K11955" s="9">
        <v>4.4562460162617001E-2</v>
      </c>
      <c r="L11955" s="56" t="s">
        <v>621</v>
      </c>
    </row>
    <row r="11956" spans="1:12" x14ac:dyDescent="0.2">
      <c r="A11956" s="8" t="s">
        <v>6738</v>
      </c>
      <c r="B11956" s="9" t="s">
        <v>1067</v>
      </c>
      <c r="C11956" s="49" t="s">
        <v>6739</v>
      </c>
      <c r="D11956" s="49" t="s">
        <v>1069</v>
      </c>
      <c r="E11956" s="9">
        <v>0.84975797354659499</v>
      </c>
      <c r="F11956" s="9">
        <v>1.547216652076E-2</v>
      </c>
      <c r="G11956" s="9">
        <v>-0.88845948061872204</v>
      </c>
      <c r="H11956" s="9">
        <v>7.50893894240967E-3</v>
      </c>
      <c r="I11956" s="9">
        <v>-3.7757319556645901</v>
      </c>
      <c r="J11956" s="9">
        <v>1.5953848183974199E-4</v>
      </c>
      <c r="K11956" s="9">
        <v>4.4563144749251798E-2</v>
      </c>
      <c r="L11956" s="56" t="s">
        <v>434</v>
      </c>
    </row>
    <row r="11957" spans="1:12" x14ac:dyDescent="0.2">
      <c r="A11957" s="8" t="s">
        <v>85</v>
      </c>
      <c r="B11957" s="9" t="s">
        <v>5195</v>
      </c>
      <c r="C11957" s="49" t="s">
        <v>222</v>
      </c>
      <c r="D11957" s="49" t="s">
        <v>5196</v>
      </c>
      <c r="E11957" s="9">
        <v>0.739056360962145</v>
      </c>
      <c r="F11957" s="9">
        <v>5.7709115638975302E-2</v>
      </c>
      <c r="G11957" s="9">
        <v>-0.93803193889314496</v>
      </c>
      <c r="H11957" s="9">
        <v>1.7754225703931999E-3</v>
      </c>
      <c r="I11957" s="9">
        <v>-3.7756692398067502</v>
      </c>
      <c r="J11957" s="9">
        <v>1.5957863177220799E-4</v>
      </c>
      <c r="K11957" s="9">
        <v>4.4566606814108498E-2</v>
      </c>
      <c r="L11957" s="56" t="s">
        <v>452</v>
      </c>
    </row>
    <row r="11958" spans="1:12" x14ac:dyDescent="0.2">
      <c r="A11958" s="8" t="s">
        <v>82</v>
      </c>
      <c r="B11958" s="9" t="s">
        <v>4428</v>
      </c>
      <c r="C11958" s="49" t="s">
        <v>220</v>
      </c>
      <c r="D11958" s="49" t="s">
        <v>4429</v>
      </c>
      <c r="E11958" s="9">
        <v>0.84487688267285699</v>
      </c>
      <c r="F11958" s="9">
        <v>1.67134452889139E-2</v>
      </c>
      <c r="G11958" s="9">
        <v>-0.89203689816433596</v>
      </c>
      <c r="H11958" s="9">
        <v>6.9350554674825196E-3</v>
      </c>
      <c r="I11958" s="9">
        <v>-3.7756450593014699</v>
      </c>
      <c r="J11958" s="9">
        <v>1.59594114378401E-4</v>
      </c>
      <c r="K11958" s="9">
        <v>4.4568666331209303E-2</v>
      </c>
      <c r="L11958" s="56" t="s">
        <v>434</v>
      </c>
    </row>
    <row r="11959" spans="1:12" x14ac:dyDescent="0.2">
      <c r="A11959" s="8" t="s">
        <v>90</v>
      </c>
      <c r="B11959" s="9" t="s">
        <v>2141</v>
      </c>
      <c r="C11959" s="49" t="s">
        <v>163</v>
      </c>
      <c r="D11959" s="49" t="s">
        <v>2142</v>
      </c>
      <c r="E11959" s="9">
        <v>-0.903982008400676</v>
      </c>
      <c r="F11959" s="9">
        <v>5.2074158905883704E-3</v>
      </c>
      <c r="G11959" s="9">
        <v>0.82624891296688396</v>
      </c>
      <c r="H11959" s="9">
        <v>2.1958499454419699E-2</v>
      </c>
      <c r="I11959" s="9">
        <v>3.7756410691486</v>
      </c>
      <c r="J11959" s="9">
        <v>1.59596669380884E-4</v>
      </c>
      <c r="K11959" s="9">
        <v>4.4568977323516903E-2</v>
      </c>
      <c r="L11959" s="56" t="s">
        <v>439</v>
      </c>
    </row>
    <row r="11960" spans="1:12" x14ac:dyDescent="0.2">
      <c r="A11960" s="8" t="s">
        <v>91</v>
      </c>
      <c r="B11960" s="9" t="s">
        <v>3173</v>
      </c>
      <c r="C11960" s="49" t="s">
        <v>185</v>
      </c>
      <c r="D11960" s="49" t="s">
        <v>3173</v>
      </c>
      <c r="E11960" s="9">
        <v>-0.78367786839111897</v>
      </c>
      <c r="F11960" s="9">
        <v>3.70619185104228E-2</v>
      </c>
      <c r="G11960" s="9">
        <v>0.92388675418626898</v>
      </c>
      <c r="H11960" s="9">
        <v>2.9455219476388602E-3</v>
      </c>
      <c r="I11960" s="9">
        <v>3.7756281563766798</v>
      </c>
      <c r="J11960" s="9">
        <v>1.5960493804080699E-4</v>
      </c>
      <c r="K11960" s="9">
        <v>4.45695720252813E-2</v>
      </c>
      <c r="L11960" s="56" t="s">
        <v>439</v>
      </c>
    </row>
    <row r="11961" spans="1:12" x14ac:dyDescent="0.2">
      <c r="A11961" s="8" t="s">
        <v>7791</v>
      </c>
      <c r="B11961" s="9" t="s">
        <v>105</v>
      </c>
      <c r="C11961" s="49" t="s">
        <v>7792</v>
      </c>
      <c r="D11961" s="49" t="s">
        <v>188</v>
      </c>
      <c r="E11961" s="9">
        <v>0.69576980902207497</v>
      </c>
      <c r="F11961" s="9">
        <v>8.2555024122993301E-2</v>
      </c>
      <c r="G11961" s="9">
        <v>-0.94790279716592396</v>
      </c>
      <c r="H11961" s="9">
        <v>1.1568047343832901E-3</v>
      </c>
      <c r="I11961" s="9">
        <v>-3.7756000413358</v>
      </c>
      <c r="J11961" s="9">
        <v>1.5962294282859701E-4</v>
      </c>
      <c r="K11961" s="9">
        <v>4.4571932959617699E-2</v>
      </c>
      <c r="L11961" s="56" t="s">
        <v>452</v>
      </c>
    </row>
    <row r="11962" spans="1:12" x14ac:dyDescent="0.2">
      <c r="A11962" s="8" t="s">
        <v>6920</v>
      </c>
      <c r="B11962" s="9" t="s">
        <v>105</v>
      </c>
      <c r="C11962" s="49" t="s">
        <v>6921</v>
      </c>
      <c r="D11962" s="49" t="s">
        <v>188</v>
      </c>
      <c r="E11962" s="9">
        <v>0.83249219181294098</v>
      </c>
      <c r="F11962" s="9">
        <v>2.01100684244944E-2</v>
      </c>
      <c r="G11962" s="9">
        <v>-0.90025085079586498</v>
      </c>
      <c r="H11962" s="9">
        <v>5.7163088957143896E-3</v>
      </c>
      <c r="I11962" s="9">
        <v>-3.7755859548864099</v>
      </c>
      <c r="J11962" s="9">
        <v>1.5963196446720801E-4</v>
      </c>
      <c r="K11962" s="9">
        <v>4.4573118694439799E-2</v>
      </c>
      <c r="L11962" s="56" t="s">
        <v>434</v>
      </c>
    </row>
    <row r="11963" spans="1:12" x14ac:dyDescent="0.2">
      <c r="A11963" s="8" t="s">
        <v>57</v>
      </c>
      <c r="B11963" s="9" t="s">
        <v>5197</v>
      </c>
      <c r="C11963" s="49" t="s">
        <v>215</v>
      </c>
      <c r="D11963" s="49" t="s">
        <v>5198</v>
      </c>
      <c r="E11963" s="9">
        <v>0.474970395189665</v>
      </c>
      <c r="F11963" s="9">
        <v>0.28145203579699601</v>
      </c>
      <c r="G11963" s="9">
        <v>-0.97339557630291895</v>
      </c>
      <c r="H11963" s="9">
        <v>2.18585068337829E-4</v>
      </c>
      <c r="I11963" s="9">
        <v>-3.7755061631809399</v>
      </c>
      <c r="J11963" s="9">
        <v>1.59683075964377E-4</v>
      </c>
      <c r="K11963" s="9">
        <v>4.4578185752520497E-2</v>
      </c>
      <c r="L11963" s="56" t="s">
        <v>452</v>
      </c>
    </row>
    <row r="11964" spans="1:12" x14ac:dyDescent="0.2">
      <c r="A11964" s="8" t="s">
        <v>1490</v>
      </c>
      <c r="B11964" s="9" t="s">
        <v>384</v>
      </c>
      <c r="C11964" s="49" t="s">
        <v>1491</v>
      </c>
      <c r="D11964" s="49" t="s">
        <v>385</v>
      </c>
      <c r="E11964" s="9">
        <v>-0.95142369738219001</v>
      </c>
      <c r="F11964" s="9">
        <v>9.7301301893493197E-4</v>
      </c>
      <c r="G11964" s="9">
        <v>0.67674799056315404</v>
      </c>
      <c r="H11964" s="9">
        <v>9.4981280764314002E-2</v>
      </c>
      <c r="I11964" s="9">
        <v>3.77549619059723</v>
      </c>
      <c r="J11964" s="9">
        <v>1.5968946510043499E-4</v>
      </c>
      <c r="K11964" s="9">
        <v>4.45786965471036E-2</v>
      </c>
      <c r="L11964" s="56" t="s">
        <v>487</v>
      </c>
    </row>
    <row r="11965" spans="1:12" x14ac:dyDescent="0.2">
      <c r="A11965" s="8" t="s">
        <v>680</v>
      </c>
      <c r="B11965" s="9" t="s">
        <v>4679</v>
      </c>
      <c r="C11965" s="49" t="s">
        <v>681</v>
      </c>
      <c r="D11965" s="49" t="s">
        <v>4680</v>
      </c>
      <c r="E11965" s="9">
        <v>-0.92300626279984999</v>
      </c>
      <c r="F11965" s="9">
        <v>3.0299803789111102E-3</v>
      </c>
      <c r="G11965" s="9">
        <v>0.78593522919549297</v>
      </c>
      <c r="H11965" s="9">
        <v>3.61497384552871E-2</v>
      </c>
      <c r="I11965" s="9">
        <v>3.7754833635734499</v>
      </c>
      <c r="J11965" s="9">
        <v>1.59697683344565E-4</v>
      </c>
      <c r="K11965" s="9">
        <v>4.4579518237064401E-2</v>
      </c>
      <c r="L11965" s="56" t="s">
        <v>439</v>
      </c>
    </row>
    <row r="11966" spans="1:12" x14ac:dyDescent="0.2">
      <c r="A11966" s="8" t="s">
        <v>8352</v>
      </c>
      <c r="B11966" s="9" t="s">
        <v>974</v>
      </c>
      <c r="C11966" s="49" t="s">
        <v>8353</v>
      </c>
      <c r="D11966" s="49" t="s">
        <v>976</v>
      </c>
      <c r="E11966" s="9">
        <v>-0.25261078190126401</v>
      </c>
      <c r="F11966" s="9">
        <v>0.58470541934142495</v>
      </c>
      <c r="G11966" s="9">
        <v>0.98403930184853805</v>
      </c>
      <c r="H11966" s="10">
        <v>6.1285822959167304E-5</v>
      </c>
      <c r="I11966" s="9">
        <v>3.7753562056073702</v>
      </c>
      <c r="J11966" s="9">
        <v>1.5977917468817701E-4</v>
      </c>
      <c r="K11966" s="9">
        <v>4.4589070981561597E-2</v>
      </c>
      <c r="L11966" s="56" t="s">
        <v>621</v>
      </c>
    </row>
    <row r="11967" spans="1:12" x14ac:dyDescent="0.2">
      <c r="A11967" s="8" t="s">
        <v>8731</v>
      </c>
      <c r="B11967" s="9" t="s">
        <v>38</v>
      </c>
      <c r="C11967" s="49" t="s">
        <v>8732</v>
      </c>
      <c r="D11967" s="49" t="s">
        <v>145</v>
      </c>
      <c r="E11967" s="9">
        <v>-0.27375490582946499</v>
      </c>
      <c r="F11967" s="9">
        <v>0.55247593648760895</v>
      </c>
      <c r="G11967" s="9">
        <v>0.98330144127904695</v>
      </c>
      <c r="H11967" s="10">
        <v>6.8589107391936506E-5</v>
      </c>
      <c r="I11967" s="9">
        <v>3.7752661571696402</v>
      </c>
      <c r="J11967" s="9">
        <v>1.5983690742615199E-4</v>
      </c>
      <c r="K11967" s="9">
        <v>4.4596733418905299E-2</v>
      </c>
      <c r="L11967" s="56" t="s">
        <v>621</v>
      </c>
    </row>
    <row r="11968" spans="1:12" x14ac:dyDescent="0.2">
      <c r="A11968" s="8" t="s">
        <v>4488</v>
      </c>
      <c r="B11968" s="9" t="s">
        <v>82</v>
      </c>
      <c r="C11968" s="49" t="s">
        <v>4489</v>
      </c>
      <c r="D11968" s="49" t="s">
        <v>220</v>
      </c>
      <c r="E11968" s="9">
        <v>0.90234336025510797</v>
      </c>
      <c r="F11968" s="9">
        <v>5.4275134668411197E-3</v>
      </c>
      <c r="G11968" s="9">
        <v>-0.82896660048481396</v>
      </c>
      <c r="H11968" s="9">
        <v>2.1142573140774602E-2</v>
      </c>
      <c r="I11968" s="9">
        <v>-3.7752654728546999</v>
      </c>
      <c r="J11968" s="9">
        <v>1.59837346236004E-4</v>
      </c>
      <c r="K11968" s="9">
        <v>4.4596733418905299E-2</v>
      </c>
      <c r="L11968" s="56" t="s">
        <v>434</v>
      </c>
    </row>
    <row r="11969" spans="1:12" x14ac:dyDescent="0.2">
      <c r="A11969" s="8" t="s">
        <v>668</v>
      </c>
      <c r="B11969" s="9" t="s">
        <v>5199</v>
      </c>
      <c r="C11969" s="49" t="s">
        <v>670</v>
      </c>
      <c r="D11969" s="49" t="s">
        <v>5199</v>
      </c>
      <c r="E11969" s="9">
        <v>0.98751461968113796</v>
      </c>
      <c r="F11969" s="10">
        <v>3.3231294109592502E-5</v>
      </c>
      <c r="G11969" s="9">
        <v>-0.13365682939505999</v>
      </c>
      <c r="H11969" s="9">
        <v>0.77511839007795802</v>
      </c>
      <c r="I11969" s="9">
        <v>-3.7752463114265602</v>
      </c>
      <c r="J11969" s="9">
        <v>1.5984963376332101E-4</v>
      </c>
      <c r="K11969" s="9">
        <v>4.4597876498628702E-2</v>
      </c>
      <c r="L11969" s="56" t="s">
        <v>665</v>
      </c>
    </row>
    <row r="11970" spans="1:12" x14ac:dyDescent="0.2">
      <c r="A11970" s="8" t="s">
        <v>8733</v>
      </c>
      <c r="B11970" s="9" t="s">
        <v>63</v>
      </c>
      <c r="C11970" s="49" t="s">
        <v>8734</v>
      </c>
      <c r="D11970" s="49" t="s">
        <v>198</v>
      </c>
      <c r="E11970" s="9">
        <v>0.72828360691620198</v>
      </c>
      <c r="F11970" s="9">
        <v>6.3447077804452703E-2</v>
      </c>
      <c r="G11970" s="9">
        <v>-0.94073851573539002</v>
      </c>
      <c r="H11970" s="9">
        <v>1.5902165609222899E-3</v>
      </c>
      <c r="I11970" s="9">
        <v>-3.7752356658282702</v>
      </c>
      <c r="J11970" s="9">
        <v>1.5985646078262199E-4</v>
      </c>
      <c r="K11970" s="9">
        <v>4.4598856703389998E-2</v>
      </c>
      <c r="L11970" s="56" t="s">
        <v>452</v>
      </c>
    </row>
    <row r="11971" spans="1:12" x14ac:dyDescent="0.2">
      <c r="A11971" s="8" t="s">
        <v>680</v>
      </c>
      <c r="B11971" s="9" t="s">
        <v>988</v>
      </c>
      <c r="C11971" s="49" t="s">
        <v>681</v>
      </c>
      <c r="D11971" s="49" t="s">
        <v>989</v>
      </c>
      <c r="E11971" s="9">
        <v>-0.86880605211749495</v>
      </c>
      <c r="F11971" s="9">
        <v>1.11432464744519E-2</v>
      </c>
      <c r="G11971" s="9">
        <v>0.87197974678693302</v>
      </c>
      <c r="H11971" s="9">
        <v>1.05001720296545E-2</v>
      </c>
      <c r="I11971" s="9">
        <v>3.7752018400938701</v>
      </c>
      <c r="J11971" s="9">
        <v>1.5987815503799599E-4</v>
      </c>
      <c r="K11971" s="9">
        <v>4.4601345601053298E-2</v>
      </c>
      <c r="L11971" s="56" t="s">
        <v>439</v>
      </c>
    </row>
    <row r="11972" spans="1:12" x14ac:dyDescent="0.2">
      <c r="A11972" s="8" t="s">
        <v>82</v>
      </c>
      <c r="B11972" s="9" t="s">
        <v>769</v>
      </c>
      <c r="C11972" s="49" t="s">
        <v>220</v>
      </c>
      <c r="D11972" s="49" t="s">
        <v>769</v>
      </c>
      <c r="E11972" s="9">
        <v>-2.2810520309742201E-2</v>
      </c>
      <c r="F11972" s="9">
        <v>0.96128573174284404</v>
      </c>
      <c r="G11972" s="9">
        <v>0.99088011980424195</v>
      </c>
      <c r="H11972" s="10">
        <v>1.5181041020939599E-5</v>
      </c>
      <c r="I11972" s="9">
        <v>3.7751962803743901</v>
      </c>
      <c r="J11972" s="9">
        <v>1.5988172104901299E-4</v>
      </c>
      <c r="K11972" s="9">
        <v>4.4601345601053298E-2</v>
      </c>
      <c r="L11972" s="56" t="s">
        <v>621</v>
      </c>
    </row>
    <row r="11973" spans="1:12" x14ac:dyDescent="0.2">
      <c r="A11973" s="8" t="s">
        <v>56</v>
      </c>
      <c r="B11973" s="9" t="s">
        <v>1293</v>
      </c>
      <c r="C11973" s="49" t="s">
        <v>171</v>
      </c>
      <c r="D11973" s="49" t="s">
        <v>1294</v>
      </c>
      <c r="E11973" s="9">
        <v>-0.90188329704168202</v>
      </c>
      <c r="F11973" s="9">
        <v>5.4902624215775698E-3</v>
      </c>
      <c r="G11973" s="9">
        <v>0.82972032296721498</v>
      </c>
      <c r="H11973" s="9">
        <v>2.0919376465840401E-2</v>
      </c>
      <c r="I11973" s="9">
        <v>3.7751854242256799</v>
      </c>
      <c r="J11973" s="9">
        <v>1.5988868441211201E-4</v>
      </c>
      <c r="K11973" s="9">
        <v>4.4601640300364599E-2</v>
      </c>
      <c r="L11973" s="56" t="s">
        <v>439</v>
      </c>
    </row>
    <row r="11974" spans="1:12" x14ac:dyDescent="0.2">
      <c r="A11974" s="8" t="s">
        <v>5877</v>
      </c>
      <c r="B11974" s="9" t="s">
        <v>113</v>
      </c>
      <c r="C11974" s="49" t="s">
        <v>5878</v>
      </c>
      <c r="D11974" s="49" t="s">
        <v>235</v>
      </c>
      <c r="E11974" s="9">
        <v>-0.89303772597340403</v>
      </c>
      <c r="F11974" s="9">
        <v>6.7792214654831496E-3</v>
      </c>
      <c r="G11974" s="9">
        <v>0.84336875032743097</v>
      </c>
      <c r="H11974" s="9">
        <v>1.7108036612703399E-2</v>
      </c>
      <c r="I11974" s="9">
        <v>3.7751848333384399</v>
      </c>
      <c r="J11974" s="9">
        <v>1.5988906342785899E-4</v>
      </c>
      <c r="K11974" s="9">
        <v>4.4601640300364599E-2</v>
      </c>
      <c r="L11974" s="56" t="s">
        <v>439</v>
      </c>
    </row>
    <row r="11975" spans="1:12" x14ac:dyDescent="0.2">
      <c r="A11975" s="8" t="s">
        <v>8735</v>
      </c>
      <c r="B11975" s="9" t="s">
        <v>528</v>
      </c>
      <c r="C11975" s="49" t="s">
        <v>8736</v>
      </c>
      <c r="D11975" s="49" t="s">
        <v>530</v>
      </c>
      <c r="E11975" s="9">
        <v>-0.94682278702885003</v>
      </c>
      <c r="F11975" s="9">
        <v>1.21697626325656E-3</v>
      </c>
      <c r="G11975" s="9">
        <v>0.70099591407966999</v>
      </c>
      <c r="H11975" s="9">
        <v>7.9302172350434103E-2</v>
      </c>
      <c r="I11975" s="9">
        <v>3.77512710920224</v>
      </c>
      <c r="J11975" s="9">
        <v>1.59926093784112E-4</v>
      </c>
      <c r="K11975" s="9">
        <v>4.46052022743397E-2</v>
      </c>
      <c r="L11975" s="56" t="s">
        <v>487</v>
      </c>
    </row>
    <row r="11976" spans="1:12" x14ac:dyDescent="0.2">
      <c r="A11976" s="8" t="s">
        <v>8737</v>
      </c>
      <c r="B11976" s="9" t="s">
        <v>82</v>
      </c>
      <c r="C11976" s="49" t="s">
        <v>8738</v>
      </c>
      <c r="D11976" s="49" t="s">
        <v>220</v>
      </c>
      <c r="E11976" s="9">
        <v>-0.82859898276939803</v>
      </c>
      <c r="F11976" s="9">
        <v>2.1251920833160499E-2</v>
      </c>
      <c r="G11976" s="9">
        <v>0.90252709975837797</v>
      </c>
      <c r="H11976" s="9">
        <v>5.4025700592239502E-3</v>
      </c>
      <c r="I11976" s="9">
        <v>3.7750050708712402</v>
      </c>
      <c r="J11976" s="9">
        <v>1.60004408625201E-4</v>
      </c>
      <c r="K11976" s="9">
        <v>4.4614294605208701E-2</v>
      </c>
      <c r="L11976" s="56" t="s">
        <v>439</v>
      </c>
    </row>
    <row r="11977" spans="1:12" x14ac:dyDescent="0.2">
      <c r="A11977" s="8" t="s">
        <v>2684</v>
      </c>
      <c r="B11977" s="9" t="s">
        <v>123</v>
      </c>
      <c r="C11977" s="49" t="s">
        <v>2685</v>
      </c>
      <c r="D11977" s="49" t="s">
        <v>192</v>
      </c>
      <c r="E11977" s="9">
        <v>-0.778330356448795</v>
      </c>
      <c r="F11977" s="9">
        <v>3.9273251706224199E-2</v>
      </c>
      <c r="G11977" s="9">
        <v>0.92580303488443405</v>
      </c>
      <c r="H11977" s="9">
        <v>2.7665248074801902E-3</v>
      </c>
      <c r="I11977" s="9">
        <v>3.7749723482114299</v>
      </c>
      <c r="J11977" s="9">
        <v>1.6002541365339501E-4</v>
      </c>
      <c r="K11977" s="9">
        <v>4.4617159591596199E-2</v>
      </c>
      <c r="L11977" s="56" t="s">
        <v>439</v>
      </c>
    </row>
    <row r="11978" spans="1:12" x14ac:dyDescent="0.2">
      <c r="A11978" s="8" t="s">
        <v>45</v>
      </c>
      <c r="B11978" s="9" t="s">
        <v>676</v>
      </c>
      <c r="C11978" s="49" t="s">
        <v>208</v>
      </c>
      <c r="D11978" s="49" t="s">
        <v>677</v>
      </c>
      <c r="E11978" s="9">
        <v>0.86366576540740303</v>
      </c>
      <c r="F11978" s="9">
        <v>1.2231692384324901E-2</v>
      </c>
      <c r="G11978" s="9">
        <v>-0.87678750524391502</v>
      </c>
      <c r="H11978" s="9">
        <v>9.5676468360355003E-3</v>
      </c>
      <c r="I11978" s="9">
        <v>-3.7749585272790198</v>
      </c>
      <c r="J11978" s="9">
        <v>1.60034286238367E-4</v>
      </c>
      <c r="K11978" s="9">
        <v>4.4617971579663102E-2</v>
      </c>
      <c r="L11978" s="56" t="s">
        <v>434</v>
      </c>
    </row>
    <row r="11979" spans="1:12" x14ac:dyDescent="0.2">
      <c r="A11979" s="8" t="s">
        <v>375</v>
      </c>
      <c r="B11979" s="9" t="s">
        <v>3171</v>
      </c>
      <c r="C11979" s="49" t="s">
        <v>376</v>
      </c>
      <c r="D11979" s="49" t="s">
        <v>3172</v>
      </c>
      <c r="E11979" s="9">
        <v>-0.60087271445174095</v>
      </c>
      <c r="F11979" s="9">
        <v>0.153619619803155</v>
      </c>
      <c r="G11979" s="9">
        <v>0.96218872259622301</v>
      </c>
      <c r="H11979" s="9">
        <v>5.23182128345567E-4</v>
      </c>
      <c r="I11979" s="9">
        <v>3.7747002241487801</v>
      </c>
      <c r="J11979" s="9">
        <v>1.60200193567448E-4</v>
      </c>
      <c r="K11979" s="9">
        <v>4.4639642823776499E-2</v>
      </c>
      <c r="L11979" s="56" t="s">
        <v>621</v>
      </c>
    </row>
    <row r="11980" spans="1:12" x14ac:dyDescent="0.2">
      <c r="A11980" s="8" t="s">
        <v>57</v>
      </c>
      <c r="B11980" s="9" t="s">
        <v>5200</v>
      </c>
      <c r="C11980" s="49" t="s">
        <v>215</v>
      </c>
      <c r="D11980" s="49" t="s">
        <v>5201</v>
      </c>
      <c r="E11980" s="9">
        <v>-0.72920482527026398</v>
      </c>
      <c r="F11980" s="9">
        <v>6.2944878540968294E-2</v>
      </c>
      <c r="G11980" s="9">
        <v>0.94046480967303803</v>
      </c>
      <c r="H11980" s="9">
        <v>1.6084009844783401E-3</v>
      </c>
      <c r="I11980" s="9">
        <v>3.7746558279194899</v>
      </c>
      <c r="J11980" s="9">
        <v>1.60228725427726E-4</v>
      </c>
      <c r="K11980" s="9">
        <v>4.46434046754818E-2</v>
      </c>
      <c r="L11980" s="56" t="s">
        <v>621</v>
      </c>
    </row>
    <row r="11981" spans="1:12" x14ac:dyDescent="0.2">
      <c r="A11981" s="8" t="s">
        <v>6289</v>
      </c>
      <c r="B11981" s="9" t="s">
        <v>105</v>
      </c>
      <c r="C11981" s="49" t="s">
        <v>6290</v>
      </c>
      <c r="D11981" s="49" t="s">
        <v>188</v>
      </c>
      <c r="E11981" s="9">
        <v>-0.66954901863312499</v>
      </c>
      <c r="F11981" s="9">
        <v>9.9923771938154299E-2</v>
      </c>
      <c r="G11981" s="9">
        <v>0.95259983055819397</v>
      </c>
      <c r="H11981" s="9">
        <v>9.1576794298742204E-4</v>
      </c>
      <c r="I11981" s="9">
        <v>3.7746361915503202</v>
      </c>
      <c r="J11981" s="9">
        <v>1.6024134654131901E-4</v>
      </c>
      <c r="K11981" s="9">
        <v>4.4645207811365301E-2</v>
      </c>
      <c r="L11981" s="56" t="s">
        <v>621</v>
      </c>
    </row>
    <row r="11982" spans="1:12" x14ac:dyDescent="0.2">
      <c r="A11982" s="8" t="s">
        <v>92</v>
      </c>
      <c r="B11982" s="9" t="s">
        <v>3187</v>
      </c>
      <c r="C11982" s="49" t="s">
        <v>186</v>
      </c>
      <c r="D11982" s="49" t="s">
        <v>3188</v>
      </c>
      <c r="E11982" s="9">
        <v>0.92871526227053303</v>
      </c>
      <c r="F11982" s="9">
        <v>2.5070060584446701E-3</v>
      </c>
      <c r="G11982" s="9">
        <v>-0.76988744714957302</v>
      </c>
      <c r="H11982" s="9">
        <v>4.2909594773872697E-2</v>
      </c>
      <c r="I11982" s="9">
        <v>-3.7745570913441502</v>
      </c>
      <c r="J11982" s="9">
        <v>1.6029219701858301E-4</v>
      </c>
      <c r="K11982" s="9">
        <v>4.4649534723709403E-2</v>
      </c>
      <c r="L11982" s="56" t="s">
        <v>434</v>
      </c>
    </row>
    <row r="11983" spans="1:12" x14ac:dyDescent="0.2">
      <c r="A11983" s="8" t="s">
        <v>3851</v>
      </c>
      <c r="B11983" s="9" t="s">
        <v>102</v>
      </c>
      <c r="C11983" s="49" t="s">
        <v>3852</v>
      </c>
      <c r="D11983" s="49" t="s">
        <v>228</v>
      </c>
      <c r="E11983" s="9">
        <v>0.80731503003187599</v>
      </c>
      <c r="F11983" s="9">
        <v>2.81323170985457E-2</v>
      </c>
      <c r="G11983" s="9">
        <v>-0.913740515734076</v>
      </c>
      <c r="H11983" s="9">
        <v>4.0049861970938797E-3</v>
      </c>
      <c r="I11983" s="9">
        <v>-3.7745331819258801</v>
      </c>
      <c r="J11983" s="9">
        <v>1.6030757045148799E-4</v>
      </c>
      <c r="K11983" s="9">
        <v>4.4649534723709403E-2</v>
      </c>
      <c r="L11983" s="56" t="s">
        <v>434</v>
      </c>
    </row>
    <row r="11984" spans="1:12" x14ac:dyDescent="0.2">
      <c r="A11984" s="8" t="s">
        <v>680</v>
      </c>
      <c r="B11984" s="9" t="s">
        <v>5202</v>
      </c>
      <c r="C11984" s="49" t="s">
        <v>681</v>
      </c>
      <c r="D11984" s="49" t="s">
        <v>5203</v>
      </c>
      <c r="E11984" s="9">
        <v>0.82248332576584204</v>
      </c>
      <c r="F11984" s="9">
        <v>2.31179832951935E-2</v>
      </c>
      <c r="G11984" s="9">
        <v>-0.90595724090348295</v>
      </c>
      <c r="H11984" s="9">
        <v>4.9491322191341797E-3</v>
      </c>
      <c r="I11984" s="9">
        <v>-3.7744517519016698</v>
      </c>
      <c r="J11984" s="9">
        <v>1.6035993926705899E-4</v>
      </c>
      <c r="K11984" s="9">
        <v>4.4653993664951597E-2</v>
      </c>
      <c r="L11984" s="56" t="s">
        <v>434</v>
      </c>
    </row>
    <row r="11985" spans="1:12" x14ac:dyDescent="0.2">
      <c r="A11985" s="8" t="s">
        <v>81</v>
      </c>
      <c r="B11985" s="9" t="s">
        <v>4756</v>
      </c>
      <c r="C11985" s="49" t="s">
        <v>219</v>
      </c>
      <c r="D11985" s="49" t="s">
        <v>4757</v>
      </c>
      <c r="E11985" s="9">
        <v>-0.84399996386678899</v>
      </c>
      <c r="F11985" s="9">
        <v>1.6942246437916999E-2</v>
      </c>
      <c r="G11985" s="9">
        <v>0.89247707008948896</v>
      </c>
      <c r="H11985" s="9">
        <v>6.8662654830267096E-3</v>
      </c>
      <c r="I11985" s="9">
        <v>3.7743761129074</v>
      </c>
      <c r="J11985" s="9">
        <v>1.60408598209833E-4</v>
      </c>
      <c r="K11985" s="9">
        <v>4.4657836955009002E-2</v>
      </c>
      <c r="L11985" s="56" t="s">
        <v>439</v>
      </c>
    </row>
    <row r="11986" spans="1:12" x14ac:dyDescent="0.2">
      <c r="A11986" s="8" t="s">
        <v>111</v>
      </c>
      <c r="B11986" s="9" t="s">
        <v>1598</v>
      </c>
      <c r="C11986" s="49" t="s">
        <v>189</v>
      </c>
      <c r="D11986" s="49" t="s">
        <v>1598</v>
      </c>
      <c r="E11986" s="9">
        <v>-0.41826993371598198</v>
      </c>
      <c r="F11986" s="9">
        <v>0.350370968421434</v>
      </c>
      <c r="G11986" s="9">
        <v>0.97683337529678704</v>
      </c>
      <c r="H11986" s="9">
        <v>1.5495280386801399E-4</v>
      </c>
      <c r="I11986" s="9">
        <v>3.7743418266298301</v>
      </c>
      <c r="J11986" s="9">
        <v>1.6043065931947801E-4</v>
      </c>
      <c r="K11986" s="9">
        <v>4.4659675893082E-2</v>
      </c>
      <c r="L11986" s="56" t="s">
        <v>621</v>
      </c>
    </row>
    <row r="11987" spans="1:12" x14ac:dyDescent="0.2">
      <c r="A11987" s="8" t="s">
        <v>82</v>
      </c>
      <c r="B11987" s="9" t="s">
        <v>3318</v>
      </c>
      <c r="C11987" s="49" t="s">
        <v>220</v>
      </c>
      <c r="D11987" s="49" t="s">
        <v>3319</v>
      </c>
      <c r="E11987" s="9">
        <v>-0.89833253318626505</v>
      </c>
      <c r="F11987" s="9">
        <v>5.9887409418832903E-3</v>
      </c>
      <c r="G11987" s="9">
        <v>0.83525394826755095</v>
      </c>
      <c r="H11987" s="9">
        <v>1.9321662381421401E-2</v>
      </c>
      <c r="I11987" s="9">
        <v>3.7742225672047698</v>
      </c>
      <c r="J11987" s="9">
        <v>1.6050741765955099E-4</v>
      </c>
      <c r="K11987" s="9">
        <v>4.4670195526281702E-2</v>
      </c>
      <c r="L11987" s="56" t="s">
        <v>439</v>
      </c>
    </row>
    <row r="11988" spans="1:12" x14ac:dyDescent="0.2">
      <c r="A11988" s="8" t="s">
        <v>2901</v>
      </c>
      <c r="B11988" s="9" t="s">
        <v>4630</v>
      </c>
      <c r="C11988" s="49" t="s">
        <v>2903</v>
      </c>
      <c r="D11988" s="49" t="s">
        <v>4632</v>
      </c>
      <c r="E11988" s="9">
        <v>0.91691557886984099</v>
      </c>
      <c r="F11988" s="9">
        <v>3.65294831802654E-3</v>
      </c>
      <c r="G11988" s="9">
        <v>-0.80030586879544297</v>
      </c>
      <c r="H11988" s="9">
        <v>3.0637395285016699E-2</v>
      </c>
      <c r="I11988" s="9">
        <v>-3.7742110793145098</v>
      </c>
      <c r="J11988" s="9">
        <v>1.60514813376717E-4</v>
      </c>
      <c r="K11988" s="9">
        <v>4.4670494895035599E-2</v>
      </c>
      <c r="L11988" s="56" t="s">
        <v>434</v>
      </c>
    </row>
    <row r="11989" spans="1:12" x14ac:dyDescent="0.2">
      <c r="A11989" s="8" t="s">
        <v>110</v>
      </c>
      <c r="B11989" s="9" t="s">
        <v>4416</v>
      </c>
      <c r="C11989" s="49" t="s">
        <v>233</v>
      </c>
      <c r="D11989" s="49" t="s">
        <v>4417</v>
      </c>
      <c r="E11989" s="9">
        <v>0.91540204208648801</v>
      </c>
      <c r="F11989" s="9">
        <v>3.8184027874033099E-3</v>
      </c>
      <c r="G11989" s="9">
        <v>-0.80365999617023298</v>
      </c>
      <c r="H11989" s="9">
        <v>2.94236998267139E-2</v>
      </c>
      <c r="I11989" s="9">
        <v>-3.77418105578667</v>
      </c>
      <c r="J11989" s="9">
        <v>1.6053414355051999E-4</v>
      </c>
      <c r="K11989" s="9">
        <v>4.4670957663941503E-2</v>
      </c>
      <c r="L11989" s="56" t="s">
        <v>434</v>
      </c>
    </row>
    <row r="11990" spans="1:12" x14ac:dyDescent="0.2">
      <c r="A11990" s="8" t="s">
        <v>30</v>
      </c>
      <c r="B11990" s="9" t="s">
        <v>1745</v>
      </c>
      <c r="C11990" s="49" t="s">
        <v>166</v>
      </c>
      <c r="D11990" s="49" t="s">
        <v>1745</v>
      </c>
      <c r="E11990" s="9">
        <v>0.92987796035375403</v>
      </c>
      <c r="F11990" s="9">
        <v>2.40756230091321E-3</v>
      </c>
      <c r="G11990" s="9">
        <v>-0.76626980199985495</v>
      </c>
      <c r="H11990" s="9">
        <v>4.4522241012989301E-2</v>
      </c>
      <c r="I11990" s="9">
        <v>-3.7741347816762998</v>
      </c>
      <c r="J11990" s="9">
        <v>1.6056394069491301E-4</v>
      </c>
      <c r="K11990" s="9">
        <v>4.4673961442084999E-2</v>
      </c>
      <c r="L11990" s="56" t="s">
        <v>434</v>
      </c>
    </row>
    <row r="11991" spans="1:12" x14ac:dyDescent="0.2">
      <c r="A11991" s="8" t="s">
        <v>3817</v>
      </c>
      <c r="B11991" s="9" t="s">
        <v>109</v>
      </c>
      <c r="C11991" s="49" t="s">
        <v>3818</v>
      </c>
      <c r="D11991" s="49" t="s">
        <v>232</v>
      </c>
      <c r="E11991" s="9">
        <v>0.66305523772624897</v>
      </c>
      <c r="F11991" s="9">
        <v>0.10449472157468601</v>
      </c>
      <c r="G11991" s="9">
        <v>-0.95363329021202003</v>
      </c>
      <c r="H11991" s="9">
        <v>8.6715303442064197E-4</v>
      </c>
      <c r="I11991" s="9">
        <v>-3.77408139265233</v>
      </c>
      <c r="J11991" s="9">
        <v>1.6059832578979699E-4</v>
      </c>
      <c r="K11991" s="9">
        <v>4.4677607720788999E-2</v>
      </c>
      <c r="L11991" s="56" t="s">
        <v>452</v>
      </c>
    </row>
    <row r="11992" spans="1:12" x14ac:dyDescent="0.2">
      <c r="A11992" s="8" t="s">
        <v>7183</v>
      </c>
      <c r="B11992" s="9" t="s">
        <v>67</v>
      </c>
      <c r="C11992" s="49" t="s">
        <v>7184</v>
      </c>
      <c r="D11992" s="49" t="s">
        <v>175</v>
      </c>
      <c r="E11992" s="9">
        <v>0.78091795945296805</v>
      </c>
      <c r="F11992" s="9">
        <v>3.8194341186976302E-2</v>
      </c>
      <c r="G11992" s="9">
        <v>-0.92476243481995901</v>
      </c>
      <c r="H11992" s="9">
        <v>2.8629094747159001E-3</v>
      </c>
      <c r="I11992" s="9">
        <v>-3.7740729344625401</v>
      </c>
      <c r="J11992" s="9">
        <v>1.60603773905938E-4</v>
      </c>
      <c r="K11992" s="9">
        <v>4.4678781816812001E-2</v>
      </c>
      <c r="L11992" s="56" t="s">
        <v>434</v>
      </c>
    </row>
    <row r="11993" spans="1:12" x14ac:dyDescent="0.2">
      <c r="A11993" s="8" t="s">
        <v>8739</v>
      </c>
      <c r="B11993" s="9" t="s">
        <v>82</v>
      </c>
      <c r="C11993" s="49" t="s">
        <v>8740</v>
      </c>
      <c r="D11993" s="49" t="s">
        <v>220</v>
      </c>
      <c r="E11993" s="9">
        <v>-0.80785659199382098</v>
      </c>
      <c r="F11993" s="9">
        <v>2.7943734734593401E-2</v>
      </c>
      <c r="G11993" s="9">
        <v>0.91342721938454896</v>
      </c>
      <c r="H11993" s="9">
        <v>4.0407519860905499E-3</v>
      </c>
      <c r="I11993" s="9">
        <v>3.77405588911444</v>
      </c>
      <c r="J11993" s="9">
        <v>1.60614753738227E-4</v>
      </c>
      <c r="K11993" s="9">
        <v>4.4679895100072503E-2</v>
      </c>
      <c r="L11993" s="56" t="s">
        <v>439</v>
      </c>
    </row>
    <row r="11994" spans="1:12" x14ac:dyDescent="0.2">
      <c r="A11994" s="8" t="s">
        <v>678</v>
      </c>
      <c r="B11994" s="9" t="s">
        <v>882</v>
      </c>
      <c r="C11994" s="49" t="s">
        <v>679</v>
      </c>
      <c r="D11994" s="49" t="s">
        <v>883</v>
      </c>
      <c r="E11994" s="9">
        <v>0.93701758575122696</v>
      </c>
      <c r="F11994" s="9">
        <v>1.8479452247750501E-3</v>
      </c>
      <c r="G11994" s="9">
        <v>-0.74231721428321495</v>
      </c>
      <c r="H11994" s="9">
        <v>5.6030318146482301E-2</v>
      </c>
      <c r="I11994" s="9">
        <v>-3.77403474169334</v>
      </c>
      <c r="J11994" s="9">
        <v>1.60628376919806E-4</v>
      </c>
      <c r="K11994" s="9">
        <v>4.4681708120173497E-2</v>
      </c>
      <c r="L11994" s="56" t="s">
        <v>665</v>
      </c>
    </row>
    <row r="11995" spans="1:12" x14ac:dyDescent="0.2">
      <c r="A11995" s="8" t="s">
        <v>402</v>
      </c>
      <c r="B11995" s="9" t="s">
        <v>5204</v>
      </c>
      <c r="C11995" s="49" t="s">
        <v>403</v>
      </c>
      <c r="D11995" s="49" t="s">
        <v>5205</v>
      </c>
      <c r="E11995" s="9">
        <v>-0.99782881871797002</v>
      </c>
      <c r="F11995" s="10">
        <v>4.2139436740029602E-7</v>
      </c>
      <c r="G11995" s="9">
        <v>-0.63133467084632899</v>
      </c>
      <c r="H11995" s="9">
        <v>0.128349932024447</v>
      </c>
      <c r="I11995" s="9">
        <v>3.7740271500712099</v>
      </c>
      <c r="J11995" s="9">
        <v>1.6063326771264199E-4</v>
      </c>
      <c r="K11995" s="9">
        <v>4.4681890792876502E-2</v>
      </c>
      <c r="L11995" s="56" t="s">
        <v>487</v>
      </c>
    </row>
    <row r="11996" spans="1:12" x14ac:dyDescent="0.2">
      <c r="A11996" s="8" t="s">
        <v>7718</v>
      </c>
      <c r="B11996" s="9" t="s">
        <v>926</v>
      </c>
      <c r="C11996" s="49" t="s">
        <v>7719</v>
      </c>
      <c r="D11996" s="49" t="s">
        <v>928</v>
      </c>
      <c r="E11996" s="9">
        <v>-0.72706055793499402</v>
      </c>
      <c r="F11996" s="9">
        <v>6.4117152083940504E-2</v>
      </c>
      <c r="G11996" s="9">
        <v>0.94093557702650399</v>
      </c>
      <c r="H11996" s="9">
        <v>1.5771996275066901E-3</v>
      </c>
      <c r="I11996" s="9">
        <v>3.7739864524648001</v>
      </c>
      <c r="J11996" s="9">
        <v>1.6065948894660999E-4</v>
      </c>
      <c r="K11996" s="9">
        <v>4.4685490687550497E-2</v>
      </c>
      <c r="L11996" s="56" t="s">
        <v>621</v>
      </c>
    </row>
    <row r="11997" spans="1:12" x14ac:dyDescent="0.2">
      <c r="A11997" s="8" t="s">
        <v>595</v>
      </c>
      <c r="B11997" s="9" t="s">
        <v>394</v>
      </c>
      <c r="C11997" s="49" t="s">
        <v>597</v>
      </c>
      <c r="D11997" s="49" t="s">
        <v>395</v>
      </c>
      <c r="E11997" s="9">
        <v>-0.87324722693054901</v>
      </c>
      <c r="F11997" s="9">
        <v>1.02494755608975E-2</v>
      </c>
      <c r="G11997" s="9">
        <v>0.86726551289985099</v>
      </c>
      <c r="H11997" s="9">
        <v>1.14633457973372E-2</v>
      </c>
      <c r="I11997" s="9">
        <v>3.7738781908166099</v>
      </c>
      <c r="J11997" s="9">
        <v>1.6072926091389601E-4</v>
      </c>
      <c r="K11997" s="9">
        <v>4.46917192462188E-2</v>
      </c>
      <c r="L11997" s="56" t="s">
        <v>439</v>
      </c>
    </row>
    <row r="11998" spans="1:12" x14ac:dyDescent="0.2">
      <c r="A11998" s="8" t="s">
        <v>3208</v>
      </c>
      <c r="B11998" s="9" t="s">
        <v>82</v>
      </c>
      <c r="C11998" s="49" t="s">
        <v>3209</v>
      </c>
      <c r="D11998" s="49" t="s">
        <v>220</v>
      </c>
      <c r="E11998" s="9">
        <v>0.83519819063999201</v>
      </c>
      <c r="F11998" s="9">
        <v>1.93374029439746E-2</v>
      </c>
      <c r="G11998" s="9">
        <v>-0.89832101529376596</v>
      </c>
      <c r="H11998" s="9">
        <v>5.9903989560601296E-3</v>
      </c>
      <c r="I11998" s="9">
        <v>-3.7738774132771602</v>
      </c>
      <c r="J11998" s="9">
        <v>1.6072976212204399E-4</v>
      </c>
      <c r="K11998" s="9">
        <v>4.46917192462188E-2</v>
      </c>
      <c r="L11998" s="56" t="s">
        <v>434</v>
      </c>
    </row>
    <row r="11999" spans="1:12" x14ac:dyDescent="0.2">
      <c r="A11999" s="8" t="s">
        <v>467</v>
      </c>
      <c r="B11999" s="9" t="s">
        <v>5067</v>
      </c>
      <c r="C11999" s="49" t="s">
        <v>467</v>
      </c>
      <c r="D11999" s="49" t="s">
        <v>5068</v>
      </c>
      <c r="E11999" s="9">
        <v>-0.97007453996925097</v>
      </c>
      <c r="F11999" s="9">
        <v>2.9279102075507901E-4</v>
      </c>
      <c r="G11999" s="9">
        <v>0.51898203262447595</v>
      </c>
      <c r="H11999" s="9">
        <v>0.23263991410031201</v>
      </c>
      <c r="I11999" s="9">
        <v>3.7738346081020699</v>
      </c>
      <c r="J11999" s="9">
        <v>1.60757356949417E-4</v>
      </c>
      <c r="K11999" s="9">
        <v>4.46961586225939E-2</v>
      </c>
      <c r="L11999" s="56" t="s">
        <v>487</v>
      </c>
    </row>
    <row r="12000" spans="1:12" x14ac:dyDescent="0.2">
      <c r="A12000" s="8" t="s">
        <v>7195</v>
      </c>
      <c r="B12000" s="9" t="s">
        <v>92</v>
      </c>
      <c r="C12000" s="49" t="s">
        <v>7196</v>
      </c>
      <c r="D12000" s="49" t="s">
        <v>186</v>
      </c>
      <c r="E12000" s="9">
        <v>0.95441548491655004</v>
      </c>
      <c r="F12000" s="9">
        <v>8.3139666983234105E-4</v>
      </c>
      <c r="G12000" s="9">
        <v>-0.65803314709654503</v>
      </c>
      <c r="H12000" s="9">
        <v>0.108102861523369</v>
      </c>
      <c r="I12000" s="9">
        <v>-3.7737948668783798</v>
      </c>
      <c r="J12000" s="9">
        <v>1.6078298055756599E-4</v>
      </c>
      <c r="K12000" s="9">
        <v>4.4699041264880501E-2</v>
      </c>
      <c r="L12000" s="56" t="s">
        <v>665</v>
      </c>
    </row>
    <row r="12001" spans="1:12" x14ac:dyDescent="0.2">
      <c r="A12001" s="8" t="s">
        <v>86</v>
      </c>
      <c r="B12001" s="9" t="s">
        <v>2300</v>
      </c>
      <c r="C12001" s="49" t="s">
        <v>202</v>
      </c>
      <c r="D12001" s="49" t="s">
        <v>2301</v>
      </c>
      <c r="E12001" s="9">
        <v>0.93683321866341995</v>
      </c>
      <c r="F12001" s="9">
        <v>1.8613106697249499E-3</v>
      </c>
      <c r="G12001" s="9">
        <v>-0.74291258245643599</v>
      </c>
      <c r="H12001" s="9">
        <v>5.5726711188064403E-2</v>
      </c>
      <c r="I12001" s="9">
        <v>-3.7737777837815401</v>
      </c>
      <c r="J12001" s="9">
        <v>1.6079399626053699E-4</v>
      </c>
      <c r="K12001" s="9">
        <v>4.4700068733094102E-2</v>
      </c>
      <c r="L12001" s="56" t="s">
        <v>665</v>
      </c>
    </row>
    <row r="12002" spans="1:12" x14ac:dyDescent="0.2">
      <c r="A12002" s="8" t="s">
        <v>8334</v>
      </c>
      <c r="B12002" s="9" t="s">
        <v>379</v>
      </c>
      <c r="C12002" s="49" t="s">
        <v>8335</v>
      </c>
      <c r="D12002" s="49" t="s">
        <v>379</v>
      </c>
      <c r="E12002" s="9">
        <v>-0.93358617377656905</v>
      </c>
      <c r="F12002" s="9">
        <v>2.1060599914806098E-3</v>
      </c>
      <c r="G12002" s="9">
        <v>0.75428172175631902</v>
      </c>
      <c r="H12002" s="9">
        <v>5.0101086309981599E-2</v>
      </c>
      <c r="I12002" s="9">
        <v>3.77372673213655</v>
      </c>
      <c r="J12002" s="9">
        <v>1.6082692015411499E-4</v>
      </c>
      <c r="K12002" s="9">
        <v>4.4702674471352302E-2</v>
      </c>
      <c r="L12002" s="56" t="s">
        <v>487</v>
      </c>
    </row>
    <row r="12003" spans="1:12" x14ac:dyDescent="0.2">
      <c r="A12003" s="8" t="s">
        <v>4298</v>
      </c>
      <c r="B12003" s="9" t="s">
        <v>1027</v>
      </c>
      <c r="C12003" s="49" t="s">
        <v>4299</v>
      </c>
      <c r="D12003" s="49" t="s">
        <v>1029</v>
      </c>
      <c r="E12003" s="9">
        <v>-0.73554598568798302</v>
      </c>
      <c r="F12003" s="9">
        <v>5.9546510728146103E-2</v>
      </c>
      <c r="G12003" s="9">
        <v>0.93878458572655998</v>
      </c>
      <c r="H12003" s="9">
        <v>1.7227125359162701E-3</v>
      </c>
      <c r="I12003" s="9">
        <v>3.7737069034547002</v>
      </c>
      <c r="J12003" s="9">
        <v>1.6083970964851299E-4</v>
      </c>
      <c r="K12003" s="9">
        <v>4.4704408032904E-2</v>
      </c>
      <c r="L12003" s="56" t="s">
        <v>621</v>
      </c>
    </row>
    <row r="12004" spans="1:12" x14ac:dyDescent="0.2">
      <c r="A12004" s="8" t="s">
        <v>6869</v>
      </c>
      <c r="B12004" s="9" t="s">
        <v>105</v>
      </c>
      <c r="C12004" s="49" t="s">
        <v>6870</v>
      </c>
      <c r="D12004" s="49" t="s">
        <v>188</v>
      </c>
      <c r="E12004" s="9">
        <v>0.78025670489949095</v>
      </c>
      <c r="F12004" s="9">
        <v>3.8468470217951203E-2</v>
      </c>
      <c r="G12004" s="9">
        <v>-0.92496936685800402</v>
      </c>
      <c r="H12004" s="9">
        <v>2.8435883228827802E-3</v>
      </c>
      <c r="I12004" s="9">
        <v>-3.7737028039749099</v>
      </c>
      <c r="J12004" s="9">
        <v>1.6084235393124899E-4</v>
      </c>
      <c r="K12004" s="9">
        <v>4.4704844359940099E-2</v>
      </c>
      <c r="L12004" s="56" t="s">
        <v>434</v>
      </c>
    </row>
    <row r="12005" spans="1:12" x14ac:dyDescent="0.2">
      <c r="A12005" s="8" t="s">
        <v>6850</v>
      </c>
      <c r="B12005" s="9" t="s">
        <v>528</v>
      </c>
      <c r="C12005" s="49" t="s">
        <v>6851</v>
      </c>
      <c r="D12005" s="49" t="s">
        <v>530</v>
      </c>
      <c r="E12005" s="9">
        <v>-0.84356052732911702</v>
      </c>
      <c r="F12005" s="9">
        <v>1.70575685892305E-2</v>
      </c>
      <c r="G12005" s="9">
        <v>0.89268551220242398</v>
      </c>
      <c r="H12005" s="9">
        <v>6.8338288280107599E-3</v>
      </c>
      <c r="I12005" s="9">
        <v>3.7736685295636301</v>
      </c>
      <c r="J12005" s="9">
        <v>1.60864463516139E-4</v>
      </c>
      <c r="K12005" s="9">
        <v>4.4706533862884902E-2</v>
      </c>
      <c r="L12005" s="56" t="s">
        <v>439</v>
      </c>
    </row>
    <row r="12006" spans="1:12" x14ac:dyDescent="0.2">
      <c r="A12006" s="8" t="s">
        <v>373</v>
      </c>
      <c r="B12006" s="9" t="s">
        <v>1886</v>
      </c>
      <c r="C12006" s="49" t="s">
        <v>374</v>
      </c>
      <c r="D12006" s="49" t="s">
        <v>1887</v>
      </c>
      <c r="E12006" s="9">
        <v>-0.56582387742024198</v>
      </c>
      <c r="F12006" s="9">
        <v>0.18549812654329301</v>
      </c>
      <c r="G12006" s="9">
        <v>0.96588768779311795</v>
      </c>
      <c r="H12006" s="9">
        <v>4.0527396025336098E-4</v>
      </c>
      <c r="I12006" s="9">
        <v>3.7736577221538101</v>
      </c>
      <c r="J12006" s="9">
        <v>1.60871435705073E-4</v>
      </c>
      <c r="K12006" s="9">
        <v>4.4707520742920101E-2</v>
      </c>
      <c r="L12006" s="56" t="s">
        <v>621</v>
      </c>
    </row>
    <row r="12007" spans="1:12" x14ac:dyDescent="0.2">
      <c r="A12007" s="8" t="s">
        <v>8741</v>
      </c>
      <c r="B12007" s="9" t="s">
        <v>82</v>
      </c>
      <c r="C12007" s="49" t="s">
        <v>8742</v>
      </c>
      <c r="D12007" s="49" t="s">
        <v>220</v>
      </c>
      <c r="E12007" s="9">
        <v>-0.86257183262735104</v>
      </c>
      <c r="F12007" s="9">
        <v>1.24708677867387E-2</v>
      </c>
      <c r="G12007" s="9">
        <v>0.87756364994163705</v>
      </c>
      <c r="H12007" s="9">
        <v>9.4217733638695105E-3</v>
      </c>
      <c r="I12007" s="9">
        <v>3.7736529183225498</v>
      </c>
      <c r="J12007" s="9">
        <v>1.6087453489408099E-4</v>
      </c>
      <c r="K12007" s="9">
        <v>4.47080017211531E-2</v>
      </c>
      <c r="L12007" s="56" t="s">
        <v>439</v>
      </c>
    </row>
    <row r="12008" spans="1:12" x14ac:dyDescent="0.2">
      <c r="A12008" s="8" t="s">
        <v>5116</v>
      </c>
      <c r="B12008" s="9" t="s">
        <v>731</v>
      </c>
      <c r="C12008" s="49" t="s">
        <v>5117</v>
      </c>
      <c r="D12008" s="49" t="s">
        <v>733</v>
      </c>
      <c r="E12008" s="9">
        <v>-0.88719045516388095</v>
      </c>
      <c r="F12008" s="9">
        <v>7.7188847491289599E-3</v>
      </c>
      <c r="G12008" s="9">
        <v>0.85100009910840801</v>
      </c>
      <c r="H12008" s="9">
        <v>1.5164985370128101E-2</v>
      </c>
      <c r="I12008" s="9">
        <v>3.7736020816812199</v>
      </c>
      <c r="J12008" s="9">
        <v>1.6090733556775201E-4</v>
      </c>
      <c r="K12008" s="9">
        <v>4.4710841726381297E-2</v>
      </c>
      <c r="L12008" s="56" t="s">
        <v>439</v>
      </c>
    </row>
    <row r="12009" spans="1:12" x14ac:dyDescent="0.2">
      <c r="A12009" s="8" t="s">
        <v>8743</v>
      </c>
      <c r="B12009" s="9" t="s">
        <v>459</v>
      </c>
      <c r="C12009" s="49" t="s">
        <v>8744</v>
      </c>
      <c r="D12009" s="49" t="s">
        <v>461</v>
      </c>
      <c r="E12009" s="9">
        <v>-0.31859272111506098</v>
      </c>
      <c r="F12009" s="9">
        <v>0.48616606856181699</v>
      </c>
      <c r="G12009" s="9">
        <v>-0.99503909785444</v>
      </c>
      <c r="H12009" s="10">
        <v>3.3204758131954999E-6</v>
      </c>
      <c r="I12009" s="9">
        <v>-3.7735963800491699</v>
      </c>
      <c r="J12009" s="9">
        <v>1.60911014751084E-4</v>
      </c>
      <c r="K12009" s="9">
        <v>4.4711483764701798E-2</v>
      </c>
      <c r="L12009" s="56" t="s">
        <v>452</v>
      </c>
    </row>
    <row r="12010" spans="1:12" x14ac:dyDescent="0.2">
      <c r="A12010" s="8" t="s">
        <v>4902</v>
      </c>
      <c r="B12010" s="9" t="s">
        <v>110</v>
      </c>
      <c r="C12010" s="49" t="s">
        <v>4903</v>
      </c>
      <c r="D12010" s="49" t="s">
        <v>233</v>
      </c>
      <c r="E12010" s="9">
        <v>0.94289199959076797</v>
      </c>
      <c r="F12010" s="9">
        <v>1.45137123073313E-3</v>
      </c>
      <c r="G12010" s="9">
        <v>-0.71863715390556504</v>
      </c>
      <c r="H12010" s="9">
        <v>6.8835424696966893E-2</v>
      </c>
      <c r="I12010" s="9">
        <v>-3.7735675757277898</v>
      </c>
      <c r="J12010" s="9">
        <v>1.60929602986553E-4</v>
      </c>
      <c r="K12010" s="9">
        <v>4.4713484733714802E-2</v>
      </c>
      <c r="L12010" s="56" t="s">
        <v>665</v>
      </c>
    </row>
    <row r="12011" spans="1:12" x14ac:dyDescent="0.2">
      <c r="A12011" s="8" t="s">
        <v>31</v>
      </c>
      <c r="B12011" s="9" t="s">
        <v>5206</v>
      </c>
      <c r="C12011" s="49" t="s">
        <v>151</v>
      </c>
      <c r="D12011" s="49" t="s">
        <v>5207</v>
      </c>
      <c r="E12011" s="9">
        <v>0.59834197111840404</v>
      </c>
      <c r="F12011" s="9">
        <v>0.15582176504173001</v>
      </c>
      <c r="G12011" s="9">
        <v>-0.96241788382079896</v>
      </c>
      <c r="H12011" s="9">
        <v>5.1535514192235798E-4</v>
      </c>
      <c r="I12011" s="9">
        <v>-3.7734932651800901</v>
      </c>
      <c r="J12011" s="9">
        <v>1.6097756699544799E-4</v>
      </c>
      <c r="K12011" s="9">
        <v>4.4720354776678399E-2</v>
      </c>
      <c r="L12011" s="56" t="s">
        <v>452</v>
      </c>
    </row>
    <row r="12012" spans="1:12" x14ac:dyDescent="0.2">
      <c r="A12012" s="8" t="s">
        <v>6699</v>
      </c>
      <c r="B12012" s="9" t="s">
        <v>82</v>
      </c>
      <c r="C12012" s="49" t="s">
        <v>6700</v>
      </c>
      <c r="D12012" s="49" t="s">
        <v>220</v>
      </c>
      <c r="E12012" s="9">
        <v>0.86482174749151997</v>
      </c>
      <c r="F12012" s="9">
        <v>1.19818337958537E-2</v>
      </c>
      <c r="G12012" s="9">
        <v>-0.87548207369685105</v>
      </c>
      <c r="H12012" s="9">
        <v>9.8159166670117592E-3</v>
      </c>
      <c r="I12012" s="9">
        <v>-3.77347376288713</v>
      </c>
      <c r="J12012" s="9">
        <v>1.60990157048442E-4</v>
      </c>
      <c r="K12012" s="9">
        <v>4.4721054930270197E-2</v>
      </c>
      <c r="L12012" s="56" t="s">
        <v>434</v>
      </c>
    </row>
    <row r="12013" spans="1:12" x14ac:dyDescent="0.2">
      <c r="A12013" s="8" t="s">
        <v>53</v>
      </c>
      <c r="B12013" s="9" t="s">
        <v>2552</v>
      </c>
      <c r="C12013" s="49" t="s">
        <v>213</v>
      </c>
      <c r="D12013" s="49" t="s">
        <v>2553</v>
      </c>
      <c r="E12013" s="9">
        <v>-0.69262749690343395</v>
      </c>
      <c r="F12013" s="9">
        <v>8.4544339742784705E-2</v>
      </c>
      <c r="G12013" s="9">
        <v>0.94836339322961805</v>
      </c>
      <c r="H12013" s="9">
        <v>1.13168972112909E-3</v>
      </c>
      <c r="I12013" s="9">
        <v>3.7734690547498499</v>
      </c>
      <c r="J12013" s="9">
        <v>1.6099319660926501E-4</v>
      </c>
      <c r="K12013" s="9">
        <v>4.4721054930270197E-2</v>
      </c>
      <c r="L12013" s="56" t="s">
        <v>621</v>
      </c>
    </row>
    <row r="12014" spans="1:12" x14ac:dyDescent="0.2">
      <c r="A12014" s="8" t="s">
        <v>833</v>
      </c>
      <c r="B12014" s="9" t="s">
        <v>5208</v>
      </c>
      <c r="C12014" s="49" t="s">
        <v>835</v>
      </c>
      <c r="D12014" s="49" t="s">
        <v>5208</v>
      </c>
      <c r="E12014" s="9">
        <v>0.98208637036149404</v>
      </c>
      <c r="F12014" s="10">
        <v>8.1701923936972106E-5</v>
      </c>
      <c r="G12014" s="9">
        <v>-0.30502359473740698</v>
      </c>
      <c r="H12014" s="9">
        <v>0.50592487170638401</v>
      </c>
      <c r="I12014" s="9">
        <v>-3.77343428319679</v>
      </c>
      <c r="J12014" s="9">
        <v>1.61015646703002E-4</v>
      </c>
      <c r="K12014" s="9">
        <v>4.4722489437575001E-2</v>
      </c>
      <c r="L12014" s="56" t="s">
        <v>665</v>
      </c>
    </row>
    <row r="12015" spans="1:12" x14ac:dyDescent="0.2">
      <c r="A12015" s="8" t="s">
        <v>56</v>
      </c>
      <c r="B12015" s="9" t="s">
        <v>2564</v>
      </c>
      <c r="C12015" s="49" t="s">
        <v>171</v>
      </c>
      <c r="D12015" s="49" t="s">
        <v>2565</v>
      </c>
      <c r="E12015" s="9">
        <v>-0.86939648243602796</v>
      </c>
      <c r="F12015" s="9">
        <v>1.1021943883289699E-2</v>
      </c>
      <c r="G12015" s="9">
        <v>0.87108782805882601</v>
      </c>
      <c r="H12015" s="9">
        <v>1.0678678685906599E-2</v>
      </c>
      <c r="I12015" s="9">
        <v>3.7733683545711201</v>
      </c>
      <c r="J12015" s="9">
        <v>1.6105822130590901E-4</v>
      </c>
      <c r="K12015" s="9">
        <v>4.4727309254970003E-2</v>
      </c>
      <c r="L12015" s="56" t="s">
        <v>439</v>
      </c>
    </row>
    <row r="12016" spans="1:12" x14ac:dyDescent="0.2">
      <c r="A12016" s="8" t="s">
        <v>4448</v>
      </c>
      <c r="B12016" s="9" t="s">
        <v>123</v>
      </c>
      <c r="C12016" s="49" t="s">
        <v>4449</v>
      </c>
      <c r="D12016" s="49" t="s">
        <v>192</v>
      </c>
      <c r="E12016" s="9">
        <v>-0.33901751839629302</v>
      </c>
      <c r="F12016" s="9">
        <v>0.456961608076629</v>
      </c>
      <c r="G12016" s="9">
        <v>-0.99525905711687301</v>
      </c>
      <c r="H12016" s="10">
        <v>2.9649115205199199E-6</v>
      </c>
      <c r="I12016" s="9">
        <v>-3.7733544547169702</v>
      </c>
      <c r="J12016" s="9">
        <v>1.61067198740208E-4</v>
      </c>
      <c r="K12016" s="9">
        <v>4.4728061942865903E-2</v>
      </c>
      <c r="L12016" s="56" t="s">
        <v>452</v>
      </c>
    </row>
    <row r="12017" spans="1:12" x14ac:dyDescent="0.2">
      <c r="A12017" s="8" t="s">
        <v>2961</v>
      </c>
      <c r="B12017" s="9" t="s">
        <v>102</v>
      </c>
      <c r="C12017" s="49" t="s">
        <v>2962</v>
      </c>
      <c r="D12017" s="49" t="s">
        <v>228</v>
      </c>
      <c r="E12017" s="9">
        <v>0.62267517862377797</v>
      </c>
      <c r="F12017" s="9">
        <v>0.135299805004826</v>
      </c>
      <c r="G12017" s="9">
        <v>-0.95943826849685998</v>
      </c>
      <c r="H12017" s="9">
        <v>6.2264737060591102E-4</v>
      </c>
      <c r="I12017" s="9">
        <v>-3.7733431545027201</v>
      </c>
      <c r="J12017" s="9">
        <v>1.6107449750416101E-4</v>
      </c>
      <c r="K12017" s="9">
        <v>4.4728490739502101E-2</v>
      </c>
      <c r="L12017" s="56" t="s">
        <v>452</v>
      </c>
    </row>
    <row r="12018" spans="1:12" x14ac:dyDescent="0.2">
      <c r="A12018" s="8" t="s">
        <v>8745</v>
      </c>
      <c r="B12018" s="9" t="s">
        <v>59</v>
      </c>
      <c r="C12018" s="49" t="s">
        <v>8746</v>
      </c>
      <c r="D12018" s="49" t="s">
        <v>196</v>
      </c>
      <c r="E12018" s="9">
        <v>0.80593728142657794</v>
      </c>
      <c r="F12018" s="9">
        <v>2.8615284842676801E-2</v>
      </c>
      <c r="G12018" s="9">
        <v>-0.91424743904120997</v>
      </c>
      <c r="H12018" s="9">
        <v>3.9475089966920498E-3</v>
      </c>
      <c r="I12018" s="9">
        <v>-3.7733109341987601</v>
      </c>
      <c r="J12018" s="9">
        <v>1.61095310180629E-4</v>
      </c>
      <c r="K12018" s="9">
        <v>4.4731305522814097E-2</v>
      </c>
      <c r="L12018" s="56" t="s">
        <v>434</v>
      </c>
    </row>
    <row r="12019" spans="1:12" x14ac:dyDescent="0.2">
      <c r="A12019" s="8" t="s">
        <v>8066</v>
      </c>
      <c r="B12019" s="9" t="s">
        <v>75</v>
      </c>
      <c r="C12019" s="49" t="s">
        <v>8067</v>
      </c>
      <c r="D12019" s="49" t="s">
        <v>200</v>
      </c>
      <c r="E12019" s="9">
        <v>-0.69214902048107396</v>
      </c>
      <c r="F12019" s="9">
        <v>8.4849454886328293E-2</v>
      </c>
      <c r="G12019" s="9">
        <v>0.94844101424162697</v>
      </c>
      <c r="H12019" s="9">
        <v>1.1274893000425799E-3</v>
      </c>
      <c r="I12019" s="9">
        <v>3.77326117060433</v>
      </c>
      <c r="J12019" s="9">
        <v>1.6112745990226E-4</v>
      </c>
      <c r="K12019" s="9">
        <v>4.4734300627711401E-2</v>
      </c>
      <c r="L12019" s="56" t="s">
        <v>621</v>
      </c>
    </row>
    <row r="12020" spans="1:12" x14ac:dyDescent="0.2">
      <c r="A12020" s="8" t="s">
        <v>68</v>
      </c>
      <c r="B12020" s="9" t="s">
        <v>1223</v>
      </c>
      <c r="C12020" s="49" t="s">
        <v>147</v>
      </c>
      <c r="D12020" s="49" t="s">
        <v>1224</v>
      </c>
      <c r="E12020" s="9">
        <v>-0.89541654907604695</v>
      </c>
      <c r="F12020" s="9">
        <v>6.4170409715726996E-3</v>
      </c>
      <c r="G12020" s="9">
        <v>0.839494591056413</v>
      </c>
      <c r="H12020" s="9">
        <v>1.8145776213904799E-2</v>
      </c>
      <c r="I12020" s="9">
        <v>3.7732116389731498</v>
      </c>
      <c r="J12020" s="9">
        <v>1.6115946575946701E-4</v>
      </c>
      <c r="K12020" s="9">
        <v>4.4736414462537601E-2</v>
      </c>
      <c r="L12020" s="56" t="s">
        <v>439</v>
      </c>
    </row>
    <row r="12021" spans="1:12" x14ac:dyDescent="0.2">
      <c r="A12021" s="8" t="s">
        <v>4048</v>
      </c>
      <c r="B12021" s="9" t="s">
        <v>102</v>
      </c>
      <c r="C12021" s="49" t="s">
        <v>4049</v>
      </c>
      <c r="D12021" s="49" t="s">
        <v>228</v>
      </c>
      <c r="E12021" s="9">
        <v>-0.87474676018001696</v>
      </c>
      <c r="F12021" s="9">
        <v>9.9573760655937704E-3</v>
      </c>
      <c r="G12021" s="9">
        <v>0.86556383490350897</v>
      </c>
      <c r="H12021" s="9">
        <v>1.1822993962606901E-2</v>
      </c>
      <c r="I12021" s="9">
        <v>3.77320691645436</v>
      </c>
      <c r="J12021" s="9">
        <v>1.6116251762208499E-4</v>
      </c>
      <c r="K12021" s="9">
        <v>4.4736414462537601E-2</v>
      </c>
      <c r="L12021" s="56" t="s">
        <v>439</v>
      </c>
    </row>
    <row r="12022" spans="1:12" x14ac:dyDescent="0.2">
      <c r="A12022" s="8" t="s">
        <v>90</v>
      </c>
      <c r="B12022" s="9" t="s">
        <v>5039</v>
      </c>
      <c r="C12022" s="49" t="s">
        <v>163</v>
      </c>
      <c r="D12022" s="49" t="s">
        <v>5039</v>
      </c>
      <c r="E12022" s="9">
        <v>-0.68077748951367201</v>
      </c>
      <c r="F12022" s="9">
        <v>9.2272196487260594E-2</v>
      </c>
      <c r="G12022" s="9">
        <v>0.95054365085435899</v>
      </c>
      <c r="H12022" s="9">
        <v>1.01719546867307E-3</v>
      </c>
      <c r="I12022" s="9">
        <v>3.7730484821733898</v>
      </c>
      <c r="J12022" s="9">
        <v>1.61264935112074E-4</v>
      </c>
      <c r="K12022" s="9">
        <v>4.4745168435141501E-2</v>
      </c>
      <c r="L12022" s="56" t="s">
        <v>621</v>
      </c>
    </row>
    <row r="12023" spans="1:12" x14ac:dyDescent="0.2">
      <c r="A12023" s="8" t="s">
        <v>553</v>
      </c>
      <c r="B12023" s="9" t="s">
        <v>1506</v>
      </c>
      <c r="C12023" s="49" t="s">
        <v>555</v>
      </c>
      <c r="D12023" s="49" t="s">
        <v>1507</v>
      </c>
      <c r="E12023" s="9">
        <v>-0.86020935820788302</v>
      </c>
      <c r="F12023" s="9">
        <v>1.29964776336822E-2</v>
      </c>
      <c r="G12023" s="9">
        <v>0.87955473135012596</v>
      </c>
      <c r="H12023" s="9">
        <v>9.0534541069966501E-3</v>
      </c>
      <c r="I12023" s="9">
        <v>3.7730462413882102</v>
      </c>
      <c r="J12023" s="9">
        <v>1.6126638407353E-4</v>
      </c>
      <c r="K12023" s="9">
        <v>4.4745168435141501E-2</v>
      </c>
      <c r="L12023" s="56" t="s">
        <v>439</v>
      </c>
    </row>
    <row r="12024" spans="1:12" x14ac:dyDescent="0.2">
      <c r="A12024" s="8" t="s">
        <v>3071</v>
      </c>
      <c r="B12024" s="9" t="s">
        <v>79</v>
      </c>
      <c r="C12024" s="49" t="s">
        <v>3072</v>
      </c>
      <c r="D12024" s="49" t="s">
        <v>182</v>
      </c>
      <c r="E12024" s="9">
        <v>-0.74924605316092896</v>
      </c>
      <c r="F12024" s="9">
        <v>5.2552506397709899E-2</v>
      </c>
      <c r="G12024" s="9">
        <v>0.934994400488388</v>
      </c>
      <c r="H12024" s="9">
        <v>1.9977288712940099E-3</v>
      </c>
      <c r="I12024" s="9">
        <v>3.7730187445307601</v>
      </c>
      <c r="J12024" s="9">
        <v>1.61284165395056E-4</v>
      </c>
      <c r="K12024" s="9">
        <v>4.4747044495960397E-2</v>
      </c>
      <c r="L12024" s="56" t="s">
        <v>621</v>
      </c>
    </row>
    <row r="12025" spans="1:12" x14ac:dyDescent="0.2">
      <c r="A12025" s="8" t="s">
        <v>2638</v>
      </c>
      <c r="B12025" s="9" t="s">
        <v>111</v>
      </c>
      <c r="C12025" s="49" t="s">
        <v>2639</v>
      </c>
      <c r="D12025" s="49" t="s">
        <v>189</v>
      </c>
      <c r="E12025" s="9">
        <v>0.68593858273645802</v>
      </c>
      <c r="F12025" s="9">
        <v>8.8862563191905802E-2</v>
      </c>
      <c r="G12025" s="9">
        <v>-0.94959680153723902</v>
      </c>
      <c r="H12025" s="9">
        <v>1.0660324300853E-3</v>
      </c>
      <c r="I12025" s="9">
        <v>-3.7729891128294799</v>
      </c>
      <c r="J12025" s="9">
        <v>1.61303329315761E-4</v>
      </c>
      <c r="K12025" s="9">
        <v>4.47497941354787E-2</v>
      </c>
      <c r="L12025" s="56" t="s">
        <v>452</v>
      </c>
    </row>
    <row r="12026" spans="1:12" x14ac:dyDescent="0.2">
      <c r="A12026" s="8" t="s">
        <v>1561</v>
      </c>
      <c r="B12026" s="9" t="s">
        <v>833</v>
      </c>
      <c r="C12026" s="49" t="s">
        <v>1562</v>
      </c>
      <c r="D12026" s="49" t="s">
        <v>835</v>
      </c>
      <c r="E12026" s="9">
        <v>0.87979369748884495</v>
      </c>
      <c r="F12026" s="9">
        <v>9.0098178803399397E-3</v>
      </c>
      <c r="G12026" s="9">
        <v>-0.859916700631562</v>
      </c>
      <c r="H12026" s="9">
        <v>1.30624555890479E-2</v>
      </c>
      <c r="I12026" s="9">
        <v>-3.7729503817983399</v>
      </c>
      <c r="J12026" s="9">
        <v>1.61328381341373E-4</v>
      </c>
      <c r="K12026" s="9">
        <v>4.4753990957519002E-2</v>
      </c>
      <c r="L12026" s="56" t="s">
        <v>434</v>
      </c>
    </row>
    <row r="12027" spans="1:12" x14ac:dyDescent="0.2">
      <c r="A12027" s="8" t="s">
        <v>905</v>
      </c>
      <c r="B12027" s="9" t="s">
        <v>135</v>
      </c>
      <c r="C12027" s="49" t="s">
        <v>906</v>
      </c>
      <c r="D12027" s="49" t="s">
        <v>161</v>
      </c>
      <c r="E12027" s="9">
        <v>0.564457136623288</v>
      </c>
      <c r="F12027" s="9">
        <v>0.18680095838489399</v>
      </c>
      <c r="G12027" s="9">
        <v>-0.96598847354224304</v>
      </c>
      <c r="H12027" s="9">
        <v>4.0230908437477502E-4</v>
      </c>
      <c r="I12027" s="9">
        <v>-3.7729463565848098</v>
      </c>
      <c r="J12027" s="9">
        <v>1.6133098514208499E-4</v>
      </c>
      <c r="K12027" s="9">
        <v>4.4754143244257201E-2</v>
      </c>
      <c r="L12027" s="56" t="s">
        <v>452</v>
      </c>
    </row>
    <row r="12028" spans="1:12" x14ac:dyDescent="0.2">
      <c r="A12028" s="8" t="s">
        <v>366</v>
      </c>
      <c r="B12028" s="9" t="s">
        <v>949</v>
      </c>
      <c r="C12028" s="49" t="s">
        <v>367</v>
      </c>
      <c r="D12028" s="49" t="s">
        <v>950</v>
      </c>
      <c r="E12028" s="9">
        <v>0.86436948565557503</v>
      </c>
      <c r="F12028" s="9">
        <v>1.20792351415557E-2</v>
      </c>
      <c r="G12028" s="9">
        <v>-0.87580905735033898</v>
      </c>
      <c r="H12028" s="9">
        <v>9.7533860043148603E-3</v>
      </c>
      <c r="I12028" s="9">
        <v>-3.7729230284100299</v>
      </c>
      <c r="J12028" s="9">
        <v>1.6134607627999001E-4</v>
      </c>
      <c r="K12028" s="9">
        <v>4.4755669407688103E-2</v>
      </c>
      <c r="L12028" s="56" t="s">
        <v>434</v>
      </c>
    </row>
    <row r="12029" spans="1:12" x14ac:dyDescent="0.2">
      <c r="A12029" s="8" t="s">
        <v>7801</v>
      </c>
      <c r="B12029" s="9" t="s">
        <v>90</v>
      </c>
      <c r="C12029" s="49" t="s">
        <v>7802</v>
      </c>
      <c r="D12029" s="49" t="s">
        <v>163</v>
      </c>
      <c r="E12029" s="9">
        <v>0.908414772543231</v>
      </c>
      <c r="F12029" s="9">
        <v>4.6384155895800002E-3</v>
      </c>
      <c r="G12029" s="9">
        <v>-0.81757612175133598</v>
      </c>
      <c r="H12029" s="9">
        <v>2.4679713707454799E-2</v>
      </c>
      <c r="I12029" s="9">
        <v>-3.77289857818029</v>
      </c>
      <c r="J12029" s="9">
        <v>1.61361894707741E-4</v>
      </c>
      <c r="K12029" s="9">
        <v>4.4757566051385603E-2</v>
      </c>
      <c r="L12029" s="56" t="s">
        <v>434</v>
      </c>
    </row>
    <row r="12030" spans="1:12" x14ac:dyDescent="0.2">
      <c r="A12030" s="8" t="s">
        <v>2772</v>
      </c>
      <c r="B12030" s="9" t="s">
        <v>110</v>
      </c>
      <c r="C12030" s="49" t="s">
        <v>2773</v>
      </c>
      <c r="D12030" s="49" t="s">
        <v>233</v>
      </c>
      <c r="E12030" s="9">
        <v>-0.923409176945717</v>
      </c>
      <c r="F12030" s="9">
        <v>2.9911584339110701E-3</v>
      </c>
      <c r="G12030" s="9">
        <v>0.78418028746406498</v>
      </c>
      <c r="H12030" s="9">
        <v>3.6857803069770399E-2</v>
      </c>
      <c r="I12030" s="9">
        <v>3.7728730302091602</v>
      </c>
      <c r="J12030" s="9">
        <v>1.61378424894113E-4</v>
      </c>
      <c r="K12030" s="9">
        <v>4.4759444890409998E-2</v>
      </c>
      <c r="L12030" s="56" t="s">
        <v>439</v>
      </c>
    </row>
    <row r="12031" spans="1:12" x14ac:dyDescent="0.2">
      <c r="A12031" s="8" t="s">
        <v>557</v>
      </c>
      <c r="B12031" s="9" t="s">
        <v>135</v>
      </c>
      <c r="C12031" s="49" t="s">
        <v>558</v>
      </c>
      <c r="D12031" s="49" t="s">
        <v>161</v>
      </c>
      <c r="E12031" s="9">
        <v>0.72120474223522901</v>
      </c>
      <c r="F12031" s="9">
        <v>6.7378094461660001E-2</v>
      </c>
      <c r="G12031" s="9">
        <v>-0.94224209002347603</v>
      </c>
      <c r="H12031" s="9">
        <v>1.4924870536319199E-3</v>
      </c>
      <c r="I12031" s="9">
        <v>-3.77286728168133</v>
      </c>
      <c r="J12031" s="9">
        <v>1.61382144557263E-4</v>
      </c>
      <c r="K12031" s="9">
        <v>4.4759444890409998E-2</v>
      </c>
      <c r="L12031" s="56" t="s">
        <v>452</v>
      </c>
    </row>
    <row r="12032" spans="1:12" x14ac:dyDescent="0.2">
      <c r="A12032" s="8" t="s">
        <v>8747</v>
      </c>
      <c r="B12032" s="9" t="s">
        <v>85</v>
      </c>
      <c r="C12032" s="49" t="s">
        <v>8748</v>
      </c>
      <c r="D12032" s="49" t="s">
        <v>222</v>
      </c>
      <c r="E12032" s="9">
        <v>-0.935311707916477</v>
      </c>
      <c r="F12032" s="9">
        <v>1.9737826703201101E-3</v>
      </c>
      <c r="G12032" s="9">
        <v>0.74808090650814296</v>
      </c>
      <c r="H12032" s="9">
        <v>5.3128837755824998E-2</v>
      </c>
      <c r="I12032" s="9">
        <v>3.7728455288521601</v>
      </c>
      <c r="J12032" s="9">
        <v>1.6139622075159399E-4</v>
      </c>
      <c r="K12032" s="9">
        <v>4.4759496109447502E-2</v>
      </c>
      <c r="L12032" s="56" t="s">
        <v>487</v>
      </c>
    </row>
    <row r="12033" spans="1:12" x14ac:dyDescent="0.2">
      <c r="A12033" s="8" t="s">
        <v>26</v>
      </c>
      <c r="B12033" s="9" t="s">
        <v>4410</v>
      </c>
      <c r="C12033" s="49" t="s">
        <v>165</v>
      </c>
      <c r="D12033" s="49" t="s">
        <v>4411</v>
      </c>
      <c r="E12033" s="9">
        <v>0.37843427088558801</v>
      </c>
      <c r="F12033" s="9">
        <v>0.40254762399627397</v>
      </c>
      <c r="G12033" s="9">
        <v>-0.97886022822494201</v>
      </c>
      <c r="H12033" s="9">
        <v>1.2338672045775201E-4</v>
      </c>
      <c r="I12033" s="9">
        <v>-3.7728262241326398</v>
      </c>
      <c r="J12033" s="9">
        <v>1.61408713748647E-4</v>
      </c>
      <c r="K12033" s="9">
        <v>4.4759575214046797E-2</v>
      </c>
      <c r="L12033" s="56" t="s">
        <v>452</v>
      </c>
    </row>
    <row r="12034" spans="1:12" x14ac:dyDescent="0.2">
      <c r="A12034" s="8" t="s">
        <v>8749</v>
      </c>
      <c r="B12034" s="9" t="s">
        <v>414</v>
      </c>
      <c r="C12034" s="49" t="s">
        <v>8750</v>
      </c>
      <c r="D12034" s="49" t="s">
        <v>415</v>
      </c>
      <c r="E12034" s="9">
        <v>0.95590620952049599</v>
      </c>
      <c r="F12034" s="9">
        <v>7.6570367605910395E-4</v>
      </c>
      <c r="G12034" s="9">
        <v>-0.64788354637370005</v>
      </c>
      <c r="H12034" s="9">
        <v>0.11558904695383899</v>
      </c>
      <c r="I12034" s="9">
        <v>-3.77282127925421</v>
      </c>
      <c r="J12034" s="9">
        <v>1.6141191395974399E-4</v>
      </c>
      <c r="K12034" s="9">
        <v>4.4759575214046797E-2</v>
      </c>
      <c r="L12034" s="56" t="s">
        <v>665</v>
      </c>
    </row>
    <row r="12035" spans="1:12" x14ac:dyDescent="0.2">
      <c r="A12035" s="8" t="s">
        <v>54</v>
      </c>
      <c r="B12035" s="9" t="s">
        <v>1420</v>
      </c>
      <c r="C12035" s="49" t="s">
        <v>154</v>
      </c>
      <c r="D12035" s="49" t="s">
        <v>1421</v>
      </c>
      <c r="E12035" s="9">
        <v>0.230744203440817</v>
      </c>
      <c r="F12035" s="9">
        <v>0.61862089898428496</v>
      </c>
      <c r="G12035" s="9">
        <v>-0.98470333095492601</v>
      </c>
      <c r="H12035" s="10">
        <v>5.51287071177686E-5</v>
      </c>
      <c r="I12035" s="9">
        <v>-3.7727967915066398</v>
      </c>
      <c r="J12035" s="9">
        <v>1.61427762744273E-4</v>
      </c>
      <c r="K12035" s="9">
        <v>4.4761407849178703E-2</v>
      </c>
      <c r="L12035" s="56" t="s">
        <v>452</v>
      </c>
    </row>
    <row r="12036" spans="1:12" x14ac:dyDescent="0.2">
      <c r="A12036" s="8" t="s">
        <v>8689</v>
      </c>
      <c r="B12036" s="9" t="s">
        <v>82</v>
      </c>
      <c r="C12036" s="49" t="s">
        <v>8690</v>
      </c>
      <c r="D12036" s="49" t="s">
        <v>220</v>
      </c>
      <c r="E12036" s="9">
        <v>0.84573645494628302</v>
      </c>
      <c r="F12036" s="9">
        <v>1.6490888073307002E-2</v>
      </c>
      <c r="G12036" s="9">
        <v>-0.89100411694485004</v>
      </c>
      <c r="H12036" s="9">
        <v>7.0980211073563603E-3</v>
      </c>
      <c r="I12036" s="9">
        <v>-3.7727854155068798</v>
      </c>
      <c r="J12036" s="9">
        <v>1.61435125935449E-4</v>
      </c>
      <c r="K12036" s="9">
        <v>4.4761729046308499E-2</v>
      </c>
      <c r="L12036" s="56" t="s">
        <v>434</v>
      </c>
    </row>
    <row r="12037" spans="1:12" x14ac:dyDescent="0.2">
      <c r="A12037" s="8" t="s">
        <v>8146</v>
      </c>
      <c r="B12037" s="9" t="s">
        <v>90</v>
      </c>
      <c r="C12037" s="49" t="s">
        <v>8147</v>
      </c>
      <c r="D12037" s="49" t="s">
        <v>163</v>
      </c>
      <c r="E12037" s="9">
        <v>-0.83007139671301999</v>
      </c>
      <c r="F12037" s="9">
        <v>2.0815871991951999E-2</v>
      </c>
      <c r="G12037" s="9">
        <v>0.90133386247300995</v>
      </c>
      <c r="H12037" s="9">
        <v>5.5657512465003799E-3</v>
      </c>
      <c r="I12037" s="9">
        <v>3.77262754540117</v>
      </c>
      <c r="J12037" s="9">
        <v>1.6153734103637699E-4</v>
      </c>
      <c r="K12037" s="9">
        <v>4.4770344662195802E-2</v>
      </c>
      <c r="L12037" s="56" t="s">
        <v>439</v>
      </c>
    </row>
    <row r="12038" spans="1:12" x14ac:dyDescent="0.2">
      <c r="A12038" s="8" t="s">
        <v>4581</v>
      </c>
      <c r="B12038" s="9" t="s">
        <v>384</v>
      </c>
      <c r="C12038" s="49" t="s">
        <v>4582</v>
      </c>
      <c r="D12038" s="49" t="s">
        <v>385</v>
      </c>
      <c r="E12038" s="9">
        <v>4.2774848968724702E-2</v>
      </c>
      <c r="F12038" s="9">
        <v>0.92744957586254895</v>
      </c>
      <c r="G12038" s="9">
        <v>-0.98955609455887095</v>
      </c>
      <c r="H12038" s="10">
        <v>2.1290064250445399E-5</v>
      </c>
      <c r="I12038" s="9">
        <v>-3.77259156716211</v>
      </c>
      <c r="J12038" s="9">
        <v>1.6156064414525801E-4</v>
      </c>
      <c r="K12038" s="9">
        <v>4.4773112531045003E-2</v>
      </c>
      <c r="L12038" s="56" t="s">
        <v>452</v>
      </c>
    </row>
    <row r="12039" spans="1:12" x14ac:dyDescent="0.2">
      <c r="A12039" s="8" t="s">
        <v>974</v>
      </c>
      <c r="B12039" s="9" t="s">
        <v>3657</v>
      </c>
      <c r="C12039" s="49" t="s">
        <v>976</v>
      </c>
      <c r="D12039" s="49" t="s">
        <v>3657</v>
      </c>
      <c r="E12039" s="9">
        <v>0.62024455243129495</v>
      </c>
      <c r="F12039" s="9">
        <v>0.13728404426507401</v>
      </c>
      <c r="G12039" s="9">
        <v>-0.95970822949708601</v>
      </c>
      <c r="H12039" s="9">
        <v>6.1242866407673602E-4</v>
      </c>
      <c r="I12039" s="9">
        <v>-3.77256212709425</v>
      </c>
      <c r="J12039" s="9">
        <v>1.6157971483316501E-4</v>
      </c>
      <c r="K12039" s="9">
        <v>4.4775244379811598E-2</v>
      </c>
      <c r="L12039" s="56" t="s">
        <v>452</v>
      </c>
    </row>
    <row r="12040" spans="1:12" x14ac:dyDescent="0.2">
      <c r="A12040" s="8" t="s">
        <v>51</v>
      </c>
      <c r="B12040" s="9" t="s">
        <v>1096</v>
      </c>
      <c r="C12040" s="49" t="s">
        <v>212</v>
      </c>
      <c r="D12040" s="49" t="s">
        <v>1097</v>
      </c>
      <c r="E12040" s="9">
        <v>-0.92489208196897299</v>
      </c>
      <c r="F12040" s="9">
        <v>2.8507954046301802E-3</v>
      </c>
      <c r="G12040" s="9">
        <v>0.78014811144906804</v>
      </c>
      <c r="H12040" s="9">
        <v>3.8513592490010198E-2</v>
      </c>
      <c r="I12040" s="9">
        <v>3.7725539495148901</v>
      </c>
      <c r="J12040" s="9">
        <v>1.6158501248162601E-4</v>
      </c>
      <c r="K12040" s="9">
        <v>4.4775300743987098E-2</v>
      </c>
      <c r="L12040" s="56" t="s">
        <v>439</v>
      </c>
    </row>
    <row r="12041" spans="1:12" x14ac:dyDescent="0.2">
      <c r="A12041" s="8" t="s">
        <v>738</v>
      </c>
      <c r="B12041" s="9" t="s">
        <v>95</v>
      </c>
      <c r="C12041" s="49" t="s">
        <v>740</v>
      </c>
      <c r="D12041" s="49" t="s">
        <v>225</v>
      </c>
      <c r="E12041" s="9">
        <v>0.70834682805557403</v>
      </c>
      <c r="F12041" s="9">
        <v>7.4844486681402395E-2</v>
      </c>
      <c r="G12041" s="9">
        <v>-0.94509328922346503</v>
      </c>
      <c r="H12041" s="9">
        <v>1.3171092871995199E-3</v>
      </c>
      <c r="I12041" s="9">
        <v>-3.7725177220092001</v>
      </c>
      <c r="J12041" s="9">
        <v>1.61608483567306E-4</v>
      </c>
      <c r="K12041" s="9">
        <v>4.4779235329376998E-2</v>
      </c>
      <c r="L12041" s="56" t="s">
        <v>452</v>
      </c>
    </row>
    <row r="12042" spans="1:12" x14ac:dyDescent="0.2">
      <c r="A12042" s="8" t="s">
        <v>643</v>
      </c>
      <c r="B12042" s="9" t="s">
        <v>3221</v>
      </c>
      <c r="C12042" s="49" t="s">
        <v>645</v>
      </c>
      <c r="D12042" s="49" t="s">
        <v>3222</v>
      </c>
      <c r="E12042" s="9">
        <v>0.93007322338730003</v>
      </c>
      <c r="F12042" s="9">
        <v>2.3910931630530801E-3</v>
      </c>
      <c r="G12042" s="9">
        <v>-0.76519914093611596</v>
      </c>
      <c r="H12042" s="9">
        <v>4.5005802386918897E-2</v>
      </c>
      <c r="I12042" s="9">
        <v>-3.7725176455763401</v>
      </c>
      <c r="J12042" s="9">
        <v>1.61608533090038E-4</v>
      </c>
      <c r="K12042" s="9">
        <v>4.4779235329376998E-2</v>
      </c>
      <c r="L12042" s="56" t="s">
        <v>434</v>
      </c>
    </row>
    <row r="12043" spans="1:12" x14ac:dyDescent="0.2">
      <c r="A12043" s="8" t="s">
        <v>1271</v>
      </c>
      <c r="B12043" s="9" t="s">
        <v>459</v>
      </c>
      <c r="C12043" s="49" t="s">
        <v>1272</v>
      </c>
      <c r="D12043" s="49" t="s">
        <v>461</v>
      </c>
      <c r="E12043" s="9">
        <v>-0.85900254970961798</v>
      </c>
      <c r="F12043" s="9">
        <v>1.3269779247804901E-2</v>
      </c>
      <c r="G12043" s="9">
        <v>0.88050462443923505</v>
      </c>
      <c r="H12043" s="9">
        <v>8.8807184856061205E-3</v>
      </c>
      <c r="I12043" s="9">
        <v>3.7724651062066701</v>
      </c>
      <c r="J12043" s="9">
        <v>1.61642578020091E-4</v>
      </c>
      <c r="K12043" s="9">
        <v>4.4782960184031301E-2</v>
      </c>
      <c r="L12043" s="56" t="s">
        <v>439</v>
      </c>
    </row>
    <row r="12044" spans="1:12" x14ac:dyDescent="0.2">
      <c r="A12044" s="8" t="s">
        <v>8751</v>
      </c>
      <c r="B12044" s="9" t="s">
        <v>69</v>
      </c>
      <c r="C12044" s="49" t="s">
        <v>8752</v>
      </c>
      <c r="D12044" s="49" t="s">
        <v>141</v>
      </c>
      <c r="E12044" s="9">
        <v>-0.91715438779185698</v>
      </c>
      <c r="F12044" s="9">
        <v>3.6272332870712601E-3</v>
      </c>
      <c r="G12044" s="9">
        <v>0.79931686418699399</v>
      </c>
      <c r="H12044" s="9">
        <v>3.1000512545094901E-2</v>
      </c>
      <c r="I12044" s="9">
        <v>3.77245259317263</v>
      </c>
      <c r="J12044" s="9">
        <v>1.6165068732263099E-4</v>
      </c>
      <c r="K12044" s="9">
        <v>4.4783641924007203E-2</v>
      </c>
      <c r="L12044" s="56" t="s">
        <v>439</v>
      </c>
    </row>
    <row r="12045" spans="1:12" x14ac:dyDescent="0.2">
      <c r="A12045" s="8" t="s">
        <v>4111</v>
      </c>
      <c r="B12045" s="9" t="s">
        <v>553</v>
      </c>
      <c r="C12045" s="49" t="s">
        <v>4112</v>
      </c>
      <c r="D12045" s="49" t="s">
        <v>555</v>
      </c>
      <c r="E12045" s="9">
        <v>-0.88292541818109105</v>
      </c>
      <c r="F12045" s="9">
        <v>8.4491642555888403E-3</v>
      </c>
      <c r="G12045" s="9">
        <v>0.85611912479730001</v>
      </c>
      <c r="H12045" s="9">
        <v>1.39360016390189E-2</v>
      </c>
      <c r="I12045" s="9">
        <v>3.7724345685244201</v>
      </c>
      <c r="J12045" s="9">
        <v>1.6166236920127499E-4</v>
      </c>
      <c r="K12045" s="9">
        <v>4.4784107171469599E-2</v>
      </c>
      <c r="L12045" s="56" t="s">
        <v>439</v>
      </c>
    </row>
    <row r="12046" spans="1:12" x14ac:dyDescent="0.2">
      <c r="A12046" s="8" t="s">
        <v>7465</v>
      </c>
      <c r="B12046" s="9" t="s">
        <v>974</v>
      </c>
      <c r="C12046" s="49" t="s">
        <v>7466</v>
      </c>
      <c r="D12046" s="49" t="s">
        <v>976</v>
      </c>
      <c r="E12046" s="9">
        <v>-0.87469011186220502</v>
      </c>
      <c r="F12046" s="9">
        <v>9.9683224501125895E-3</v>
      </c>
      <c r="G12046" s="9">
        <v>0.86548654650012702</v>
      </c>
      <c r="H12046" s="9">
        <v>1.1839480379432801E-2</v>
      </c>
      <c r="I12046" s="9">
        <v>3.7724301190134799</v>
      </c>
      <c r="J12046" s="9">
        <v>1.6166525307726999E-4</v>
      </c>
      <c r="K12046" s="9">
        <v>4.4784107171469599E-2</v>
      </c>
      <c r="L12046" s="56" t="s">
        <v>439</v>
      </c>
    </row>
    <row r="12047" spans="1:12" x14ac:dyDescent="0.2">
      <c r="A12047" s="8" t="s">
        <v>5971</v>
      </c>
      <c r="B12047" s="9" t="s">
        <v>82</v>
      </c>
      <c r="C12047" s="49" t="s">
        <v>5972</v>
      </c>
      <c r="D12047" s="49" t="s">
        <v>220</v>
      </c>
      <c r="E12047" s="9">
        <v>0.77839885563802103</v>
      </c>
      <c r="F12047" s="9">
        <v>3.9244476120655E-2</v>
      </c>
      <c r="G12047" s="9">
        <v>-0.92552041167545895</v>
      </c>
      <c r="H12047" s="9">
        <v>2.7925111740372301E-3</v>
      </c>
      <c r="I12047" s="9">
        <v>-3.7724260256417099</v>
      </c>
      <c r="J12047" s="9">
        <v>1.6166790617037799E-4</v>
      </c>
      <c r="K12047" s="9">
        <v>4.4784107171469599E-2</v>
      </c>
      <c r="L12047" s="56" t="s">
        <v>434</v>
      </c>
    </row>
    <row r="12048" spans="1:12" x14ac:dyDescent="0.2">
      <c r="A12048" s="8" t="s">
        <v>6509</v>
      </c>
      <c r="B12048" s="9" t="s">
        <v>926</v>
      </c>
      <c r="C12048" s="49" t="s">
        <v>6510</v>
      </c>
      <c r="D12048" s="49" t="s">
        <v>928</v>
      </c>
      <c r="E12048" s="9">
        <v>0.77049028687019305</v>
      </c>
      <c r="F12048" s="9">
        <v>4.2644050622336699E-2</v>
      </c>
      <c r="G12048" s="9">
        <v>-0.92829815430899998</v>
      </c>
      <c r="H12048" s="9">
        <v>2.543257673987E-3</v>
      </c>
      <c r="I12048" s="9">
        <v>-3.7723744095029099</v>
      </c>
      <c r="J12048" s="9">
        <v>1.61701364360994E-4</v>
      </c>
      <c r="K12048" s="9">
        <v>4.4788866517078203E-2</v>
      </c>
      <c r="L12048" s="56" t="s">
        <v>434</v>
      </c>
    </row>
    <row r="12049" spans="1:12" x14ac:dyDescent="0.2">
      <c r="A12049" s="8" t="s">
        <v>7072</v>
      </c>
      <c r="B12049" s="9" t="s">
        <v>459</v>
      </c>
      <c r="C12049" s="49" t="s">
        <v>7073</v>
      </c>
      <c r="D12049" s="49" t="s">
        <v>461</v>
      </c>
      <c r="E12049" s="9">
        <v>-0.15160644809262</v>
      </c>
      <c r="F12049" s="9">
        <v>0.74557249530056802</v>
      </c>
      <c r="G12049" s="9">
        <v>0.98699880289544695</v>
      </c>
      <c r="H12049" s="10">
        <v>3.6760434620752799E-5</v>
      </c>
      <c r="I12049" s="9">
        <v>3.7723494381915201</v>
      </c>
      <c r="J12049" s="9">
        <v>1.61717553398338E-4</v>
      </c>
      <c r="K12049" s="9">
        <v>4.4789499424189402E-2</v>
      </c>
      <c r="L12049" s="56" t="s">
        <v>621</v>
      </c>
    </row>
    <row r="12050" spans="1:12" x14ac:dyDescent="0.2">
      <c r="A12050" s="8" t="s">
        <v>6571</v>
      </c>
      <c r="B12050" s="9" t="s">
        <v>102</v>
      </c>
      <c r="C12050" s="49" t="s">
        <v>6572</v>
      </c>
      <c r="D12050" s="49" t="s">
        <v>228</v>
      </c>
      <c r="E12050" s="9">
        <v>0.69016115783616705</v>
      </c>
      <c r="F12050" s="9">
        <v>8.6123312896362297E-2</v>
      </c>
      <c r="G12050" s="9">
        <v>-0.94875652771133201</v>
      </c>
      <c r="H12050" s="9">
        <v>1.11051034016851E-3</v>
      </c>
      <c r="I12050" s="9">
        <v>-3.7723336395518299</v>
      </c>
      <c r="J12050" s="9">
        <v>1.6172779653025901E-4</v>
      </c>
      <c r="K12050" s="9">
        <v>4.4790627899787203E-2</v>
      </c>
      <c r="L12050" s="56" t="s">
        <v>452</v>
      </c>
    </row>
    <row r="12051" spans="1:12" x14ac:dyDescent="0.2">
      <c r="A12051" s="8" t="s">
        <v>8753</v>
      </c>
      <c r="B12051" s="9" t="s">
        <v>93</v>
      </c>
      <c r="C12051" s="49" t="s">
        <v>8754</v>
      </c>
      <c r="D12051" s="49" t="s">
        <v>224</v>
      </c>
      <c r="E12051" s="9">
        <v>0.94110435457679498</v>
      </c>
      <c r="F12051" s="9">
        <v>1.56610107964283E-3</v>
      </c>
      <c r="G12051" s="9">
        <v>-0.72580691718299695</v>
      </c>
      <c r="H12051" s="9">
        <v>6.4807933514802199E-2</v>
      </c>
      <c r="I12051" s="9">
        <v>-3.7723175543485201</v>
      </c>
      <c r="J12051" s="9">
        <v>1.61738226084415E-4</v>
      </c>
      <c r="K12051" s="9">
        <v>4.4791997516720097E-2</v>
      </c>
      <c r="L12051" s="56" t="s">
        <v>665</v>
      </c>
    </row>
    <row r="12052" spans="1:12" x14ac:dyDescent="0.2">
      <c r="A12052" s="8" t="s">
        <v>553</v>
      </c>
      <c r="B12052" s="9" t="s">
        <v>3265</v>
      </c>
      <c r="C12052" s="49" t="s">
        <v>555</v>
      </c>
      <c r="D12052" s="49" t="s">
        <v>3266</v>
      </c>
      <c r="E12052" s="9">
        <v>-0.87110988898198305</v>
      </c>
      <c r="F12052" s="9">
        <v>1.0674242571040399E-2</v>
      </c>
      <c r="G12052" s="9">
        <v>0.86918842767897397</v>
      </c>
      <c r="H12052" s="9">
        <v>1.1064601186042E-2</v>
      </c>
      <c r="I12052" s="9">
        <v>3.77229346523524</v>
      </c>
      <c r="J12052" s="9">
        <v>1.6175384651178601E-4</v>
      </c>
      <c r="K12052" s="9">
        <v>4.4793902703347897E-2</v>
      </c>
      <c r="L12052" s="56" t="s">
        <v>439</v>
      </c>
    </row>
    <row r="12053" spans="1:12" x14ac:dyDescent="0.2">
      <c r="A12053" s="8" t="s">
        <v>8423</v>
      </c>
      <c r="B12053" s="9" t="s">
        <v>92</v>
      </c>
      <c r="C12053" s="49" t="s">
        <v>8424</v>
      </c>
      <c r="D12053" s="49" t="s">
        <v>186</v>
      </c>
      <c r="E12053" s="9">
        <v>0.899049519104687</v>
      </c>
      <c r="F12053" s="9">
        <v>5.88605446187929E-3</v>
      </c>
      <c r="G12053" s="9">
        <v>-0.83369454258707398</v>
      </c>
      <c r="H12053" s="9">
        <v>1.9764632389180199E-2</v>
      </c>
      <c r="I12053" s="9">
        <v>-3.77223122759947</v>
      </c>
      <c r="J12053" s="9">
        <v>1.6179421066994201E-4</v>
      </c>
      <c r="K12053" s="9">
        <v>4.4797558618504998E-2</v>
      </c>
      <c r="L12053" s="56" t="s">
        <v>434</v>
      </c>
    </row>
    <row r="12054" spans="1:12" x14ac:dyDescent="0.2">
      <c r="A12054" s="8" t="s">
        <v>56</v>
      </c>
      <c r="B12054" s="9" t="s">
        <v>5209</v>
      </c>
      <c r="C12054" s="49" t="s">
        <v>171</v>
      </c>
      <c r="D12054" s="49" t="s">
        <v>5210</v>
      </c>
      <c r="E12054" s="9">
        <v>-0.95601902306463704</v>
      </c>
      <c r="F12054" s="9">
        <v>7.6086213895498701E-4</v>
      </c>
      <c r="G12054" s="9">
        <v>0.64686218271505702</v>
      </c>
      <c r="H12054" s="9">
        <v>0.11635674544136</v>
      </c>
      <c r="I12054" s="9">
        <v>3.7721870096941799</v>
      </c>
      <c r="J12054" s="9">
        <v>1.6182289390805001E-4</v>
      </c>
      <c r="K12054" s="9">
        <v>4.4799875056682197E-2</v>
      </c>
      <c r="L12054" s="56" t="s">
        <v>487</v>
      </c>
    </row>
    <row r="12055" spans="1:12" x14ac:dyDescent="0.2">
      <c r="A12055" s="8" t="s">
        <v>105</v>
      </c>
      <c r="B12055" s="9" t="s">
        <v>1888</v>
      </c>
      <c r="C12055" s="49" t="s">
        <v>188</v>
      </c>
      <c r="D12055" s="49" t="s">
        <v>1888</v>
      </c>
      <c r="E12055" s="9">
        <v>-0.680858796439193</v>
      </c>
      <c r="F12055" s="9">
        <v>9.2217957099204106E-2</v>
      </c>
      <c r="G12055" s="9">
        <v>0.95046980488708799</v>
      </c>
      <c r="H12055" s="9">
        <v>1.02095571325345E-3</v>
      </c>
      <c r="I12055" s="9">
        <v>3.77218100934846</v>
      </c>
      <c r="J12055" s="9">
        <v>1.61826786576551E-4</v>
      </c>
      <c r="K12055" s="9">
        <v>4.4800038630647299E-2</v>
      </c>
      <c r="L12055" s="56" t="s">
        <v>621</v>
      </c>
    </row>
    <row r="12056" spans="1:12" x14ac:dyDescent="0.2">
      <c r="A12056" s="8" t="s">
        <v>8604</v>
      </c>
      <c r="B12056" s="9" t="s">
        <v>131</v>
      </c>
      <c r="C12056" s="49" t="s">
        <v>8605</v>
      </c>
      <c r="D12056" s="49" t="s">
        <v>131</v>
      </c>
      <c r="E12056" s="9">
        <v>0.284039438971046</v>
      </c>
      <c r="F12056" s="9">
        <v>0.53701353397081797</v>
      </c>
      <c r="G12056" s="9">
        <v>-0.98285395229970496</v>
      </c>
      <c r="H12056" s="10">
        <v>7.3259345338083594E-5</v>
      </c>
      <c r="I12056" s="9">
        <v>-3.7721784333108799</v>
      </c>
      <c r="J12056" s="9">
        <v>1.61828457784017E-4</v>
      </c>
      <c r="K12056" s="9">
        <v>4.4800038630647299E-2</v>
      </c>
      <c r="L12056" s="56" t="s">
        <v>452</v>
      </c>
    </row>
    <row r="12057" spans="1:12" x14ac:dyDescent="0.2">
      <c r="A12057" s="8" t="s">
        <v>67</v>
      </c>
      <c r="B12057" s="9" t="s">
        <v>3497</v>
      </c>
      <c r="C12057" s="49" t="s">
        <v>175</v>
      </c>
      <c r="D12057" s="49" t="s">
        <v>3498</v>
      </c>
      <c r="E12057" s="9">
        <v>0.91905618928083299</v>
      </c>
      <c r="F12057" s="9">
        <v>3.42622593358888E-3</v>
      </c>
      <c r="G12057" s="9">
        <v>-0.79482480107335096</v>
      </c>
      <c r="H12057" s="9">
        <v>3.2679940729653002E-2</v>
      </c>
      <c r="I12057" s="9">
        <v>-3.7721544667106102</v>
      </c>
      <c r="J12057" s="9">
        <v>1.61844006923044E-4</v>
      </c>
      <c r="K12057" s="9">
        <v>4.4801177048830403E-2</v>
      </c>
      <c r="L12057" s="56" t="s">
        <v>434</v>
      </c>
    </row>
    <row r="12058" spans="1:12" x14ac:dyDescent="0.2">
      <c r="A12058" s="8" t="s">
        <v>8755</v>
      </c>
      <c r="B12058" s="9" t="s">
        <v>974</v>
      </c>
      <c r="C12058" s="49" t="s">
        <v>8756</v>
      </c>
      <c r="D12058" s="49" t="s">
        <v>976</v>
      </c>
      <c r="E12058" s="9">
        <v>-0.45367299173601</v>
      </c>
      <c r="F12058" s="9">
        <v>0.306568793944686</v>
      </c>
      <c r="G12058" s="9">
        <v>0.974665236085274</v>
      </c>
      <c r="H12058" s="9">
        <v>1.9356464837283499E-4</v>
      </c>
      <c r="I12058" s="9">
        <v>3.77213725099412</v>
      </c>
      <c r="J12058" s="9">
        <v>1.6185517706645601E-4</v>
      </c>
      <c r="K12058" s="9">
        <v>4.4801694389935698E-2</v>
      </c>
      <c r="L12058" s="56" t="s">
        <v>621</v>
      </c>
    </row>
    <row r="12059" spans="1:12" x14ac:dyDescent="0.2">
      <c r="A12059" s="8" t="s">
        <v>1291</v>
      </c>
      <c r="B12059" s="9" t="s">
        <v>67</v>
      </c>
      <c r="C12059" s="49" t="s">
        <v>1292</v>
      </c>
      <c r="D12059" s="49" t="s">
        <v>175</v>
      </c>
      <c r="E12059" s="9">
        <v>0.73717306198923305</v>
      </c>
      <c r="F12059" s="9">
        <v>5.86909823024915E-2</v>
      </c>
      <c r="G12059" s="9">
        <v>-0.93822479343096599</v>
      </c>
      <c r="H12059" s="9">
        <v>1.76182723244001E-3</v>
      </c>
      <c r="I12059" s="9">
        <v>-3.77209244285618</v>
      </c>
      <c r="J12059" s="9">
        <v>1.6188425351423499E-4</v>
      </c>
      <c r="K12059" s="9">
        <v>4.4802112405692401E-2</v>
      </c>
      <c r="L12059" s="56" t="s">
        <v>452</v>
      </c>
    </row>
    <row r="12060" spans="1:12" x14ac:dyDescent="0.2">
      <c r="A12060" s="8" t="s">
        <v>82</v>
      </c>
      <c r="B12060" s="9" t="s">
        <v>5211</v>
      </c>
      <c r="C12060" s="49" t="s">
        <v>220</v>
      </c>
      <c r="D12060" s="49" t="s">
        <v>5212</v>
      </c>
      <c r="E12060" s="9">
        <v>0.71445954496965103</v>
      </c>
      <c r="F12060" s="9">
        <v>7.1242442444890502E-2</v>
      </c>
      <c r="G12060" s="9">
        <v>-0.94371588525543404</v>
      </c>
      <c r="H12060" s="9">
        <v>1.40021970914583E-3</v>
      </c>
      <c r="I12060" s="9">
        <v>-3.7720002713744298</v>
      </c>
      <c r="J12060" s="9">
        <v>1.6194407996268699E-4</v>
      </c>
      <c r="K12060" s="9">
        <v>4.4809123113341003E-2</v>
      </c>
      <c r="L12060" s="56" t="s">
        <v>452</v>
      </c>
    </row>
    <row r="12061" spans="1:12" x14ac:dyDescent="0.2">
      <c r="A12061" s="8" t="s">
        <v>90</v>
      </c>
      <c r="B12061" s="9" t="s">
        <v>1752</v>
      </c>
      <c r="C12061" s="49" t="s">
        <v>163</v>
      </c>
      <c r="D12061" s="49" t="s">
        <v>1753</v>
      </c>
      <c r="E12061" s="9">
        <v>-0.88558826624535603</v>
      </c>
      <c r="F12061" s="9">
        <v>7.9887455627485303E-3</v>
      </c>
      <c r="G12061" s="9">
        <v>0.85273877971887102</v>
      </c>
      <c r="H12061" s="9">
        <v>1.47409010676625E-2</v>
      </c>
      <c r="I12061" s="9">
        <v>3.7719930394909702</v>
      </c>
      <c r="J12061" s="9">
        <v>1.6194877489666699E-4</v>
      </c>
      <c r="K12061" s="9">
        <v>4.4809831435015997E-2</v>
      </c>
      <c r="L12061" s="56" t="s">
        <v>439</v>
      </c>
    </row>
    <row r="12062" spans="1:12" x14ac:dyDescent="0.2">
      <c r="A12062" s="8" t="s">
        <v>1366</v>
      </c>
      <c r="B12062" s="9" t="s">
        <v>110</v>
      </c>
      <c r="C12062" s="49" t="s">
        <v>1367</v>
      </c>
      <c r="D12062" s="49" t="s">
        <v>233</v>
      </c>
      <c r="E12062" s="9">
        <v>0.79957696041152604</v>
      </c>
      <c r="F12062" s="9">
        <v>3.09047853137807E-2</v>
      </c>
      <c r="G12062" s="9">
        <v>-0.91698505344556602</v>
      </c>
      <c r="H12062" s="9">
        <v>3.6454563135852598E-3</v>
      </c>
      <c r="I12062" s="9">
        <v>-3.7719655511747301</v>
      </c>
      <c r="J12062" s="9">
        <v>1.6196662146206501E-4</v>
      </c>
      <c r="K12062" s="9">
        <v>4.4812134196376301E-2</v>
      </c>
      <c r="L12062" s="56" t="s">
        <v>434</v>
      </c>
    </row>
    <row r="12063" spans="1:12" x14ac:dyDescent="0.2">
      <c r="A12063" s="8" t="s">
        <v>379</v>
      </c>
      <c r="B12063" s="9" t="s">
        <v>5213</v>
      </c>
      <c r="C12063" s="49" t="s">
        <v>379</v>
      </c>
      <c r="D12063" s="49" t="s">
        <v>5214</v>
      </c>
      <c r="E12063" s="9">
        <v>0.62001836991735604</v>
      </c>
      <c r="F12063" s="9">
        <v>0.13746943296254799</v>
      </c>
      <c r="G12063" s="9">
        <v>-0.95970043955375495</v>
      </c>
      <c r="H12063" s="9">
        <v>6.1272212919139001E-4</v>
      </c>
      <c r="I12063" s="9">
        <v>-3.7719028735175102</v>
      </c>
      <c r="J12063" s="9">
        <v>1.6200732134097901E-4</v>
      </c>
      <c r="K12063" s="9">
        <v>4.4815804087475597E-2</v>
      </c>
      <c r="L12063" s="56" t="s">
        <v>452</v>
      </c>
    </row>
    <row r="12064" spans="1:12" x14ac:dyDescent="0.2">
      <c r="A12064" s="8" t="s">
        <v>3065</v>
      </c>
      <c r="B12064" s="9" t="s">
        <v>85</v>
      </c>
      <c r="C12064" s="49" t="s">
        <v>3066</v>
      </c>
      <c r="D12064" s="49" t="s">
        <v>222</v>
      </c>
      <c r="E12064" s="9">
        <v>-0.86855167102791797</v>
      </c>
      <c r="F12064" s="9">
        <v>1.1195743860066901E-2</v>
      </c>
      <c r="G12064" s="9">
        <v>0.87166752646374701</v>
      </c>
      <c r="H12064" s="9">
        <v>1.0562462180272901E-2</v>
      </c>
      <c r="I12064" s="9">
        <v>3.77189548834111</v>
      </c>
      <c r="J12064" s="9">
        <v>1.62012117555723E-4</v>
      </c>
      <c r="K12064" s="9">
        <v>4.4816231310626703E-2</v>
      </c>
      <c r="L12064" s="56" t="s">
        <v>439</v>
      </c>
    </row>
    <row r="12065" spans="1:12" x14ac:dyDescent="0.2">
      <c r="A12065" s="8" t="s">
        <v>1051</v>
      </c>
      <c r="B12065" s="9" t="s">
        <v>402</v>
      </c>
      <c r="C12065" s="49" t="s">
        <v>1052</v>
      </c>
      <c r="D12065" s="49" t="s">
        <v>403</v>
      </c>
      <c r="E12065" s="9">
        <v>-0.643768615705402</v>
      </c>
      <c r="F12065" s="9">
        <v>0.118697982401856</v>
      </c>
      <c r="G12065" s="9">
        <v>0.95645476345924996</v>
      </c>
      <c r="H12065" s="9">
        <v>7.4233227510678301E-4</v>
      </c>
      <c r="I12065" s="9">
        <v>3.77188812872628</v>
      </c>
      <c r="J12065" s="9">
        <v>1.62016897302733E-4</v>
      </c>
      <c r="K12065" s="9">
        <v>4.4816231310626703E-2</v>
      </c>
      <c r="L12065" s="56" t="s">
        <v>621</v>
      </c>
    </row>
    <row r="12066" spans="1:12" x14ac:dyDescent="0.2">
      <c r="A12066" s="8" t="s">
        <v>2482</v>
      </c>
      <c r="B12066" s="9" t="s">
        <v>90</v>
      </c>
      <c r="C12066" s="49" t="s">
        <v>2483</v>
      </c>
      <c r="D12066" s="49" t="s">
        <v>163</v>
      </c>
      <c r="E12066" s="9">
        <v>0.58382013489570705</v>
      </c>
      <c r="F12066" s="9">
        <v>0.16875944935428999</v>
      </c>
      <c r="G12066" s="9">
        <v>-0.963948868272687</v>
      </c>
      <c r="H12066" s="9">
        <v>4.6484859052675599E-4</v>
      </c>
      <c r="I12066" s="9">
        <v>-3.77188553368297</v>
      </c>
      <c r="J12066" s="9">
        <v>1.6201858270116899E-4</v>
      </c>
      <c r="K12066" s="9">
        <v>4.4816301092656399E-2</v>
      </c>
      <c r="L12066" s="56" t="s">
        <v>452</v>
      </c>
    </row>
    <row r="12067" spans="1:12" x14ac:dyDescent="0.2">
      <c r="A12067" s="8" t="s">
        <v>4448</v>
      </c>
      <c r="B12067" s="9" t="s">
        <v>82</v>
      </c>
      <c r="C12067" s="49" t="s">
        <v>4449</v>
      </c>
      <c r="D12067" s="49" t="s">
        <v>220</v>
      </c>
      <c r="E12067" s="9">
        <v>0.75667483949974901</v>
      </c>
      <c r="F12067" s="9">
        <v>4.8958517109093602E-2</v>
      </c>
      <c r="G12067" s="9">
        <v>-0.93269425544854101</v>
      </c>
      <c r="H12067" s="9">
        <v>2.17641878130626E-3</v>
      </c>
      <c r="I12067" s="9">
        <v>-3.7718518579018698</v>
      </c>
      <c r="J12067" s="9">
        <v>1.62040455550591E-4</v>
      </c>
      <c r="K12067" s="9">
        <v>4.4819846593876202E-2</v>
      </c>
      <c r="L12067" s="56" t="s">
        <v>434</v>
      </c>
    </row>
    <row r="12068" spans="1:12" x14ac:dyDescent="0.2">
      <c r="A12068" s="8" t="s">
        <v>4935</v>
      </c>
      <c r="B12068" s="9" t="s">
        <v>68</v>
      </c>
      <c r="C12068" s="49" t="s">
        <v>4936</v>
      </c>
      <c r="D12068" s="49" t="s">
        <v>147</v>
      </c>
      <c r="E12068" s="9">
        <v>0.81895198506227995</v>
      </c>
      <c r="F12068" s="9">
        <v>2.4236032381946999E-2</v>
      </c>
      <c r="G12068" s="9">
        <v>-0.90754864405547098</v>
      </c>
      <c r="H12068" s="9">
        <v>4.7465850331229699E-3</v>
      </c>
      <c r="I12068" s="9">
        <v>-3.7718102071422202</v>
      </c>
      <c r="J12068" s="9">
        <v>1.62067512093702E-4</v>
      </c>
      <c r="K12068" s="9">
        <v>4.4823224914094802E-2</v>
      </c>
      <c r="L12068" s="56" t="s">
        <v>434</v>
      </c>
    </row>
    <row r="12069" spans="1:12" x14ac:dyDescent="0.2">
      <c r="A12069" s="8" t="s">
        <v>6262</v>
      </c>
      <c r="B12069" s="9" t="s">
        <v>375</v>
      </c>
      <c r="C12069" s="49" t="s">
        <v>6263</v>
      </c>
      <c r="D12069" s="49" t="s">
        <v>376</v>
      </c>
      <c r="E12069" s="9">
        <v>6.1994600800081498E-2</v>
      </c>
      <c r="F12069" s="9">
        <v>0.89495682652985897</v>
      </c>
      <c r="G12069" s="9">
        <v>-0.98913548339288704</v>
      </c>
      <c r="H12069" s="10">
        <v>2.3493485258985199E-5</v>
      </c>
      <c r="I12069" s="9">
        <v>-3.7717794720926099</v>
      </c>
      <c r="J12069" s="9">
        <v>1.6208748046237699E-4</v>
      </c>
      <c r="K12069" s="9">
        <v>4.48238470214809E-2</v>
      </c>
      <c r="L12069" s="56" t="s">
        <v>452</v>
      </c>
    </row>
    <row r="12070" spans="1:12" x14ac:dyDescent="0.2">
      <c r="A12070" s="8" t="s">
        <v>3387</v>
      </c>
      <c r="B12070" s="9" t="s">
        <v>77</v>
      </c>
      <c r="C12070" s="49" t="s">
        <v>3388</v>
      </c>
      <c r="D12070" s="49" t="s">
        <v>218</v>
      </c>
      <c r="E12070" s="9">
        <v>0.882324283501708</v>
      </c>
      <c r="F12070" s="9">
        <v>8.5551703365494003E-3</v>
      </c>
      <c r="G12070" s="9">
        <v>-0.85671326603773401</v>
      </c>
      <c r="H12070" s="9">
        <v>1.37971951121272E-2</v>
      </c>
      <c r="I12070" s="9">
        <v>-3.7717396199242099</v>
      </c>
      <c r="J12070" s="9">
        <v>1.6211337561279699E-4</v>
      </c>
      <c r="K12070" s="9">
        <v>4.4826353343587498E-2</v>
      </c>
      <c r="L12070" s="56" t="s">
        <v>434</v>
      </c>
    </row>
    <row r="12071" spans="1:12" x14ac:dyDescent="0.2">
      <c r="A12071" s="8" t="s">
        <v>45</v>
      </c>
      <c r="B12071" s="9" t="s">
        <v>723</v>
      </c>
      <c r="C12071" s="49" t="s">
        <v>208</v>
      </c>
      <c r="D12071" s="49" t="s">
        <v>724</v>
      </c>
      <c r="E12071" s="9">
        <v>-0.23500018436794301</v>
      </c>
      <c r="F12071" s="9">
        <v>0.61197542102358704</v>
      </c>
      <c r="G12071" s="9">
        <v>0.98454250194086101</v>
      </c>
      <c r="H12071" s="10">
        <v>5.6584309087170903E-5</v>
      </c>
      <c r="I12071" s="9">
        <v>3.77170778127081</v>
      </c>
      <c r="J12071" s="9">
        <v>1.62134066536949E-4</v>
      </c>
      <c r="K12071" s="9">
        <v>4.48297980430932E-2</v>
      </c>
      <c r="L12071" s="56" t="s">
        <v>621</v>
      </c>
    </row>
    <row r="12072" spans="1:12" x14ac:dyDescent="0.2">
      <c r="A12072" s="8" t="s">
        <v>1805</v>
      </c>
      <c r="B12072" s="9" t="s">
        <v>384</v>
      </c>
      <c r="C12072" s="49" t="s">
        <v>1806</v>
      </c>
      <c r="D12072" s="49" t="s">
        <v>385</v>
      </c>
      <c r="E12072" s="9">
        <v>-0.94285669594266797</v>
      </c>
      <c r="F12072" s="9">
        <v>1.4535872946064301E-3</v>
      </c>
      <c r="G12072" s="9">
        <v>0.71815426394426496</v>
      </c>
      <c r="H12072" s="9">
        <v>6.91113812463056E-2</v>
      </c>
      <c r="I12072" s="9">
        <v>3.7717064952551</v>
      </c>
      <c r="J12072" s="9">
        <v>1.6213490232970301E-4</v>
      </c>
      <c r="K12072" s="9">
        <v>4.4829839431439103E-2</v>
      </c>
      <c r="L12072" s="56" t="s">
        <v>487</v>
      </c>
    </row>
    <row r="12073" spans="1:12" x14ac:dyDescent="0.2">
      <c r="A12073" s="8" t="s">
        <v>68</v>
      </c>
      <c r="B12073" s="9" t="s">
        <v>479</v>
      </c>
      <c r="C12073" s="49" t="s">
        <v>147</v>
      </c>
      <c r="D12073" s="49" t="s">
        <v>480</v>
      </c>
      <c r="E12073" s="9">
        <v>-0.81928693064585401</v>
      </c>
      <c r="F12073" s="9">
        <v>2.4128706927609E-2</v>
      </c>
      <c r="G12073" s="9">
        <v>0.90735139235439699</v>
      </c>
      <c r="H12073" s="9">
        <v>4.7714228781439204E-3</v>
      </c>
      <c r="I12073" s="9">
        <v>3.7716696093306599</v>
      </c>
      <c r="J12073" s="9">
        <v>1.6215887653736599E-4</v>
      </c>
      <c r="K12073" s="9">
        <v>4.4831963735043098E-2</v>
      </c>
      <c r="L12073" s="56" t="s">
        <v>439</v>
      </c>
    </row>
    <row r="12074" spans="1:12" x14ac:dyDescent="0.2">
      <c r="A12074" s="8" t="s">
        <v>2268</v>
      </c>
      <c r="B12074" s="9" t="s">
        <v>105</v>
      </c>
      <c r="C12074" s="49" t="s">
        <v>2269</v>
      </c>
      <c r="D12074" s="49" t="s">
        <v>188</v>
      </c>
      <c r="E12074" s="9">
        <v>0.79933268333775898</v>
      </c>
      <c r="F12074" s="9">
        <v>3.09946856526526E-2</v>
      </c>
      <c r="G12074" s="9">
        <v>-0.91704930513411198</v>
      </c>
      <c r="H12074" s="9">
        <v>3.63853553900961E-3</v>
      </c>
      <c r="I12074" s="9">
        <v>-3.7715794551105302</v>
      </c>
      <c r="J12074" s="9">
        <v>1.62217486804345E-4</v>
      </c>
      <c r="K12074" s="9">
        <v>4.4838884130158699E-2</v>
      </c>
      <c r="L12074" s="56" t="s">
        <v>434</v>
      </c>
    </row>
    <row r="12075" spans="1:12" x14ac:dyDescent="0.2">
      <c r="A12075" s="8" t="s">
        <v>90</v>
      </c>
      <c r="B12075" s="9" t="s">
        <v>5215</v>
      </c>
      <c r="C12075" s="49" t="s">
        <v>163</v>
      </c>
      <c r="D12075" s="49" t="s">
        <v>5216</v>
      </c>
      <c r="E12075" s="9">
        <v>-0.53124239050530797</v>
      </c>
      <c r="F12075" s="9">
        <v>0.21981116751906599</v>
      </c>
      <c r="G12075" s="9">
        <v>0.96895948287190103</v>
      </c>
      <c r="H12075" s="9">
        <v>3.2063865837672601E-4</v>
      </c>
      <c r="I12075" s="9">
        <v>3.7715067806336</v>
      </c>
      <c r="J12075" s="9">
        <v>1.6226474780445E-4</v>
      </c>
      <c r="K12075" s="9">
        <v>4.4843189887479602E-2</v>
      </c>
      <c r="L12075" s="56" t="s">
        <v>621</v>
      </c>
    </row>
    <row r="12076" spans="1:12" x14ac:dyDescent="0.2">
      <c r="A12076" s="8" t="s">
        <v>8757</v>
      </c>
      <c r="B12076" s="9" t="s">
        <v>90</v>
      </c>
      <c r="C12076" s="49" t="s">
        <v>8758</v>
      </c>
      <c r="D12076" s="49" t="s">
        <v>163</v>
      </c>
      <c r="E12076" s="9">
        <v>0.88753488594820396</v>
      </c>
      <c r="F12076" s="9">
        <v>7.6615711796632598E-3</v>
      </c>
      <c r="G12076" s="9">
        <v>-0.85014066629732699</v>
      </c>
      <c r="H12076" s="9">
        <v>1.5377150719464E-2</v>
      </c>
      <c r="I12076" s="9">
        <v>-3.7714980972255998</v>
      </c>
      <c r="J12076" s="9">
        <v>1.6227039558520801E-4</v>
      </c>
      <c r="K12076" s="9">
        <v>4.4843189887479602E-2</v>
      </c>
      <c r="L12076" s="56" t="s">
        <v>434</v>
      </c>
    </row>
    <row r="12077" spans="1:12" x14ac:dyDescent="0.2">
      <c r="A12077" s="8" t="s">
        <v>8110</v>
      </c>
      <c r="B12077" s="9" t="s">
        <v>82</v>
      </c>
      <c r="C12077" s="49" t="s">
        <v>8111</v>
      </c>
      <c r="D12077" s="49" t="s">
        <v>220</v>
      </c>
      <c r="E12077" s="9">
        <v>0.81593118279857302</v>
      </c>
      <c r="F12077" s="9">
        <v>2.5216122807914399E-2</v>
      </c>
      <c r="G12077" s="9">
        <v>-0.90910185411335698</v>
      </c>
      <c r="H12077" s="9">
        <v>4.5536393643614802E-3</v>
      </c>
      <c r="I12077" s="9">
        <v>-3.77149016563801</v>
      </c>
      <c r="J12077" s="9">
        <v>1.6227555453562101E-4</v>
      </c>
      <c r="K12077" s="9">
        <v>4.4843189887479602E-2</v>
      </c>
      <c r="L12077" s="56" t="s">
        <v>434</v>
      </c>
    </row>
    <row r="12078" spans="1:12" x14ac:dyDescent="0.2">
      <c r="A12078" s="8" t="s">
        <v>2135</v>
      </c>
      <c r="B12078" s="9" t="s">
        <v>5217</v>
      </c>
      <c r="C12078" s="49" t="s">
        <v>2137</v>
      </c>
      <c r="D12078" s="49" t="s">
        <v>5218</v>
      </c>
      <c r="E12078" s="9">
        <v>-0.97400296942527997</v>
      </c>
      <c r="F12078" s="9">
        <v>2.06389599770596E-4</v>
      </c>
      <c r="G12078" s="9">
        <v>0.46361887336721302</v>
      </c>
      <c r="H12078" s="9">
        <v>0.294721092906223</v>
      </c>
      <c r="I12078" s="9">
        <v>3.7714662806408801</v>
      </c>
      <c r="J12078" s="9">
        <v>1.62291091010224E-4</v>
      </c>
      <c r="K12078" s="9">
        <v>4.4844749540123997E-2</v>
      </c>
      <c r="L12078" s="56" t="s">
        <v>487</v>
      </c>
    </row>
    <row r="12079" spans="1:12" x14ac:dyDescent="0.2">
      <c r="A12079" s="8" t="s">
        <v>394</v>
      </c>
      <c r="B12079" s="9" t="s">
        <v>5219</v>
      </c>
      <c r="C12079" s="49" t="s">
        <v>395</v>
      </c>
      <c r="D12079" s="49" t="s">
        <v>5220</v>
      </c>
      <c r="E12079" s="9">
        <v>0.38767852933922797</v>
      </c>
      <c r="F12079" s="9">
        <v>0.39017834277993702</v>
      </c>
      <c r="G12079" s="9">
        <v>-0.97835970215141799</v>
      </c>
      <c r="H12079" s="9">
        <v>1.3078515841691301E-4</v>
      </c>
      <c r="I12079" s="9">
        <v>-3.7714220503855902</v>
      </c>
      <c r="J12079" s="9">
        <v>1.6231986516108E-4</v>
      </c>
      <c r="K12079" s="9">
        <v>4.4848907152792099E-2</v>
      </c>
      <c r="L12079" s="56" t="s">
        <v>452</v>
      </c>
    </row>
    <row r="12080" spans="1:12" x14ac:dyDescent="0.2">
      <c r="A12080" s="8" t="s">
        <v>4718</v>
      </c>
      <c r="B12080" s="9" t="s">
        <v>105</v>
      </c>
      <c r="C12080" s="49" t="s">
        <v>4719</v>
      </c>
      <c r="D12080" s="49" t="s">
        <v>188</v>
      </c>
      <c r="E12080" s="9">
        <v>-0.59493524922408203</v>
      </c>
      <c r="F12080" s="9">
        <v>0.15881083808090801</v>
      </c>
      <c r="G12080" s="9">
        <v>0.96269878606312598</v>
      </c>
      <c r="H12080" s="9">
        <v>5.0585628533861304E-4</v>
      </c>
      <c r="I12080" s="9">
        <v>3.7714186123377602</v>
      </c>
      <c r="J12080" s="9">
        <v>1.6232210199645101E-4</v>
      </c>
      <c r="K12080" s="9">
        <v>4.4849145884985099E-2</v>
      </c>
      <c r="L12080" s="56" t="s">
        <v>621</v>
      </c>
    </row>
    <row r="12081" spans="1:12" x14ac:dyDescent="0.2">
      <c r="A12081" s="8" t="s">
        <v>113</v>
      </c>
      <c r="B12081" s="9" t="s">
        <v>2412</v>
      </c>
      <c r="C12081" s="49" t="s">
        <v>235</v>
      </c>
      <c r="D12081" s="49" t="s">
        <v>2412</v>
      </c>
      <c r="E12081" s="9">
        <v>0.81641515603280201</v>
      </c>
      <c r="F12081" s="9">
        <v>2.5057626383383699E-2</v>
      </c>
      <c r="G12081" s="9">
        <v>-0.90883773637458398</v>
      </c>
      <c r="H12081" s="9">
        <v>4.5861199141725697E-3</v>
      </c>
      <c r="I12081" s="9">
        <v>-3.7713907891481599</v>
      </c>
      <c r="J12081" s="9">
        <v>1.6234020516624599E-4</v>
      </c>
      <c r="K12081" s="9">
        <v>4.4850856203689497E-2</v>
      </c>
      <c r="L12081" s="56" t="s">
        <v>434</v>
      </c>
    </row>
    <row r="12082" spans="1:12" x14ac:dyDescent="0.2">
      <c r="A12082" s="8" t="s">
        <v>6344</v>
      </c>
      <c r="B12082" s="9" t="s">
        <v>85</v>
      </c>
      <c r="C12082" s="49" t="s">
        <v>6345</v>
      </c>
      <c r="D12082" s="49" t="s">
        <v>222</v>
      </c>
      <c r="E12082" s="9">
        <v>-0.91460891380911102</v>
      </c>
      <c r="F12082" s="9">
        <v>3.9068195468821001E-3</v>
      </c>
      <c r="G12082" s="9">
        <v>0.80467255020808004</v>
      </c>
      <c r="H12082" s="9">
        <v>2.90626947834687E-2</v>
      </c>
      <c r="I12082" s="9">
        <v>3.7713427049944799</v>
      </c>
      <c r="J12082" s="9">
        <v>1.6237149561923E-4</v>
      </c>
      <c r="K12082" s="9">
        <v>4.4854257955405999E-2</v>
      </c>
      <c r="L12082" s="56" t="s">
        <v>439</v>
      </c>
    </row>
    <row r="12083" spans="1:12" x14ac:dyDescent="0.2">
      <c r="A12083" s="8" t="s">
        <v>8759</v>
      </c>
      <c r="B12083" s="9" t="s">
        <v>628</v>
      </c>
      <c r="C12083" s="49" t="s">
        <v>8760</v>
      </c>
      <c r="D12083" s="49" t="s">
        <v>630</v>
      </c>
      <c r="E12083" s="9">
        <v>0.99525615981069104</v>
      </c>
      <c r="F12083" s="10">
        <v>2.9694388055112601E-6</v>
      </c>
      <c r="G12083" s="9">
        <v>-2.00779187928927E-2</v>
      </c>
      <c r="H12083" s="9">
        <v>0.96592153629503597</v>
      </c>
      <c r="I12083" s="9">
        <v>-3.77133001792006</v>
      </c>
      <c r="J12083" s="9">
        <v>1.6237975259725501E-4</v>
      </c>
      <c r="K12083" s="9">
        <v>4.48545994448529E-2</v>
      </c>
      <c r="L12083" s="56" t="s">
        <v>665</v>
      </c>
    </row>
    <row r="12084" spans="1:12" x14ac:dyDescent="0.2">
      <c r="A12084" s="8" t="s">
        <v>31</v>
      </c>
      <c r="B12084" s="9" t="s">
        <v>5221</v>
      </c>
      <c r="C12084" s="49" t="s">
        <v>151</v>
      </c>
      <c r="D12084" s="49" t="s">
        <v>5222</v>
      </c>
      <c r="E12084" s="9">
        <v>0.83627780086808201</v>
      </c>
      <c r="F12084" s="9">
        <v>1.9033917515593999E-2</v>
      </c>
      <c r="G12084" s="9">
        <v>-0.89727454201336598</v>
      </c>
      <c r="H12084" s="9">
        <v>6.1421540822683704E-3</v>
      </c>
      <c r="I12084" s="9">
        <v>-3.7713105263083802</v>
      </c>
      <c r="J12084" s="9">
        <v>1.6239243886123601E-4</v>
      </c>
      <c r="K12084" s="9">
        <v>4.4855681644329799E-2</v>
      </c>
      <c r="L12084" s="56" t="s">
        <v>434</v>
      </c>
    </row>
    <row r="12085" spans="1:12" x14ac:dyDescent="0.2">
      <c r="A12085" s="8" t="s">
        <v>8761</v>
      </c>
      <c r="B12085" s="9" t="s">
        <v>82</v>
      </c>
      <c r="C12085" s="49" t="s">
        <v>8762</v>
      </c>
      <c r="D12085" s="49" t="s">
        <v>220</v>
      </c>
      <c r="E12085" s="9">
        <v>-0.81203854813857701</v>
      </c>
      <c r="F12085" s="9">
        <v>2.6511415035486201E-2</v>
      </c>
      <c r="G12085" s="9">
        <v>0.91104993100269405</v>
      </c>
      <c r="H12085" s="9">
        <v>4.3182159399990398E-3</v>
      </c>
      <c r="I12085" s="9">
        <v>3.7712152434929802</v>
      </c>
      <c r="J12085" s="9">
        <v>1.6245446783105799E-4</v>
      </c>
      <c r="K12085" s="9">
        <v>4.4864280446314901E-2</v>
      </c>
      <c r="L12085" s="56" t="s">
        <v>439</v>
      </c>
    </row>
    <row r="12086" spans="1:12" x14ac:dyDescent="0.2">
      <c r="A12086" s="8" t="s">
        <v>3022</v>
      </c>
      <c r="B12086" s="9" t="s">
        <v>1067</v>
      </c>
      <c r="C12086" s="49" t="s">
        <v>3023</v>
      </c>
      <c r="D12086" s="49" t="s">
        <v>1069</v>
      </c>
      <c r="E12086" s="9">
        <v>0.85368533540988301</v>
      </c>
      <c r="F12086" s="9">
        <v>1.4512909609589999E-2</v>
      </c>
      <c r="G12086" s="9">
        <v>-0.88470777278081303</v>
      </c>
      <c r="H12086" s="9">
        <v>8.1393373952132198E-3</v>
      </c>
      <c r="I12086" s="9">
        <v>-3.7711627584954899</v>
      </c>
      <c r="J12086" s="9">
        <v>1.6248864500709401E-4</v>
      </c>
      <c r="K12086" s="9">
        <v>4.4868939950466299E-2</v>
      </c>
      <c r="L12086" s="56" t="s">
        <v>434</v>
      </c>
    </row>
    <row r="12087" spans="1:12" x14ac:dyDescent="0.2">
      <c r="A12087" s="8" t="s">
        <v>453</v>
      </c>
      <c r="B12087" s="9" t="s">
        <v>843</v>
      </c>
      <c r="C12087" s="49" t="s">
        <v>455</v>
      </c>
      <c r="D12087" s="49" t="s">
        <v>844</v>
      </c>
      <c r="E12087" s="9">
        <v>0.63512703753593003</v>
      </c>
      <c r="F12087" s="9">
        <v>0.125365104079492</v>
      </c>
      <c r="G12087" s="9">
        <v>-0.95763902332172401</v>
      </c>
      <c r="H12087" s="9">
        <v>6.9333199683008196E-4</v>
      </c>
      <c r="I12087" s="9">
        <v>-3.7711372208307301</v>
      </c>
      <c r="J12087" s="9">
        <v>1.6250527706806201E-4</v>
      </c>
      <c r="K12087" s="9">
        <v>4.4871233673768302E-2</v>
      </c>
      <c r="L12087" s="56" t="s">
        <v>452</v>
      </c>
    </row>
    <row r="12088" spans="1:12" x14ac:dyDescent="0.2">
      <c r="A12088" s="8" t="s">
        <v>25</v>
      </c>
      <c r="B12088" s="9" t="s">
        <v>3257</v>
      </c>
      <c r="C12088" s="49" t="s">
        <v>164</v>
      </c>
      <c r="D12088" s="49" t="s">
        <v>3258</v>
      </c>
      <c r="E12088" s="9">
        <v>0.13584889338625</v>
      </c>
      <c r="F12088" s="9">
        <v>0.77149792794142602</v>
      </c>
      <c r="G12088" s="9">
        <v>-0.98738638511071097</v>
      </c>
      <c r="H12088" s="10">
        <v>3.4088804383269902E-5</v>
      </c>
      <c r="I12088" s="9">
        <v>-3.7711325738434498</v>
      </c>
      <c r="J12088" s="9">
        <v>1.6250830371030301E-4</v>
      </c>
      <c r="K12088" s="9">
        <v>4.4871233673768302E-2</v>
      </c>
      <c r="L12088" s="56" t="s">
        <v>452</v>
      </c>
    </row>
    <row r="12089" spans="1:12" x14ac:dyDescent="0.2">
      <c r="A12089" s="8" t="s">
        <v>853</v>
      </c>
      <c r="B12089" s="9" t="s">
        <v>124</v>
      </c>
      <c r="C12089" s="49" t="s">
        <v>854</v>
      </c>
      <c r="D12089" s="49" t="s">
        <v>124</v>
      </c>
      <c r="E12089" s="9">
        <v>0.59788958433936701</v>
      </c>
      <c r="F12089" s="9">
        <v>0.15621706115589701</v>
      </c>
      <c r="G12089" s="9">
        <v>-0.96234581675200204</v>
      </c>
      <c r="H12089" s="9">
        <v>5.1780904373321902E-4</v>
      </c>
      <c r="I12089" s="9">
        <v>-3.77111652574128</v>
      </c>
      <c r="J12089" s="9">
        <v>1.62518756452329E-4</v>
      </c>
      <c r="K12089" s="9">
        <v>4.4872931023045598E-2</v>
      </c>
      <c r="L12089" s="56" t="s">
        <v>452</v>
      </c>
    </row>
    <row r="12090" spans="1:12" x14ac:dyDescent="0.2">
      <c r="A12090" s="8" t="s">
        <v>4006</v>
      </c>
      <c r="B12090" s="9" t="s">
        <v>719</v>
      </c>
      <c r="C12090" s="49" t="s">
        <v>4007</v>
      </c>
      <c r="D12090" s="49" t="s">
        <v>721</v>
      </c>
      <c r="E12090" s="9">
        <v>-0.57244288434957102</v>
      </c>
      <c r="F12090" s="9">
        <v>0.17925152327448801</v>
      </c>
      <c r="G12090" s="9">
        <v>0.96509335694190101</v>
      </c>
      <c r="H12090" s="9">
        <v>4.2909554940750999E-4</v>
      </c>
      <c r="I12090" s="9">
        <v>3.7709408263375899</v>
      </c>
      <c r="J12090" s="9">
        <v>1.6263323757099101E-4</v>
      </c>
      <c r="K12090" s="9">
        <v>4.4888564533307501E-2</v>
      </c>
      <c r="L12090" s="56" t="s">
        <v>621</v>
      </c>
    </row>
    <row r="12091" spans="1:12" x14ac:dyDescent="0.2">
      <c r="A12091" s="8" t="s">
        <v>1452</v>
      </c>
      <c r="B12091" s="9" t="s">
        <v>89</v>
      </c>
      <c r="C12091" s="49" t="s">
        <v>1453</v>
      </c>
      <c r="D12091" s="49" t="s">
        <v>223</v>
      </c>
      <c r="E12091" s="9">
        <v>-0.83778539957948195</v>
      </c>
      <c r="F12091" s="9">
        <v>1.8614675106986701E-2</v>
      </c>
      <c r="G12091" s="9">
        <v>0.89623702329253996</v>
      </c>
      <c r="H12091" s="9">
        <v>6.2947916559226201E-3</v>
      </c>
      <c r="I12091" s="9">
        <v>3.7709395434746402</v>
      </c>
      <c r="J12091" s="9">
        <v>1.62634073729771E-4</v>
      </c>
      <c r="K12091" s="9">
        <v>4.4888564533307501E-2</v>
      </c>
      <c r="L12091" s="56" t="s">
        <v>439</v>
      </c>
    </row>
    <row r="12092" spans="1:12" x14ac:dyDescent="0.2">
      <c r="A12092" s="8" t="s">
        <v>2859</v>
      </c>
      <c r="B12092" s="9" t="s">
        <v>105</v>
      </c>
      <c r="C12092" s="49" t="s">
        <v>2860</v>
      </c>
      <c r="D12092" s="49" t="s">
        <v>188</v>
      </c>
      <c r="E12092" s="9">
        <v>-0.81315690195374302</v>
      </c>
      <c r="F12092" s="9">
        <v>2.6135540675666698E-2</v>
      </c>
      <c r="G12092" s="9">
        <v>0.91045497587048096</v>
      </c>
      <c r="H12092" s="9">
        <v>4.3893429535040197E-3</v>
      </c>
      <c r="I12092" s="9">
        <v>3.7709372990709902</v>
      </c>
      <c r="J12092" s="9">
        <v>1.62635536622052E-4</v>
      </c>
      <c r="K12092" s="9">
        <v>4.4888672198098702E-2</v>
      </c>
      <c r="L12092" s="56" t="s">
        <v>439</v>
      </c>
    </row>
    <row r="12093" spans="1:12" x14ac:dyDescent="0.2">
      <c r="A12093" s="8" t="s">
        <v>652</v>
      </c>
      <c r="B12093" s="9" t="s">
        <v>111</v>
      </c>
      <c r="C12093" s="49" t="s">
        <v>654</v>
      </c>
      <c r="D12093" s="49" t="s">
        <v>189</v>
      </c>
      <c r="E12093" s="9">
        <v>5.3092667650299998E-2</v>
      </c>
      <c r="F12093" s="9">
        <v>0.90999406902409696</v>
      </c>
      <c r="G12093" s="9">
        <v>-0.98931411624685595</v>
      </c>
      <c r="H12093" s="10">
        <v>2.2541834454159501E-5</v>
      </c>
      <c r="I12093" s="9">
        <v>-3.7709346149554901</v>
      </c>
      <c r="J12093" s="9">
        <v>1.62637286132809E-4</v>
      </c>
      <c r="K12093" s="9">
        <v>4.48889654565253E-2</v>
      </c>
      <c r="L12093" s="56" t="s">
        <v>452</v>
      </c>
    </row>
    <row r="12094" spans="1:12" x14ac:dyDescent="0.2">
      <c r="A12094" s="8" t="s">
        <v>38</v>
      </c>
      <c r="B12094" s="9" t="s">
        <v>3730</v>
      </c>
      <c r="C12094" s="49" t="s">
        <v>145</v>
      </c>
      <c r="D12094" s="49" t="s">
        <v>3731</v>
      </c>
      <c r="E12094" s="9">
        <v>-0.79887897360543603</v>
      </c>
      <c r="F12094" s="9">
        <v>3.1162050037387701E-2</v>
      </c>
      <c r="G12094" s="9">
        <v>0.91717596021835401</v>
      </c>
      <c r="H12094" s="9">
        <v>3.6249155903993499E-3</v>
      </c>
      <c r="I12094" s="9">
        <v>3.77093136745034</v>
      </c>
      <c r="J12094" s="9">
        <v>1.6263940288550701E-4</v>
      </c>
      <c r="K12094" s="9">
        <v>4.4889028055264103E-2</v>
      </c>
      <c r="L12094" s="56" t="s">
        <v>439</v>
      </c>
    </row>
    <row r="12095" spans="1:12" x14ac:dyDescent="0.2">
      <c r="A12095" s="8" t="s">
        <v>1354</v>
      </c>
      <c r="B12095" s="9" t="s">
        <v>930</v>
      </c>
      <c r="C12095" s="49" t="s">
        <v>1356</v>
      </c>
      <c r="D12095" s="49" t="s">
        <v>931</v>
      </c>
      <c r="E12095" s="9">
        <v>0.844710098938109</v>
      </c>
      <c r="F12095" s="9">
        <v>1.6756825243285499E-2</v>
      </c>
      <c r="G12095" s="9">
        <v>-0.89146111701089503</v>
      </c>
      <c r="H12095" s="9">
        <v>7.0256390840564001E-3</v>
      </c>
      <c r="I12095" s="9">
        <v>-3.7708449900539098</v>
      </c>
      <c r="J12095" s="9">
        <v>1.62695713954795E-4</v>
      </c>
      <c r="K12095" s="9">
        <v>4.4896850029866597E-2</v>
      </c>
      <c r="L12095" s="56" t="s">
        <v>434</v>
      </c>
    </row>
    <row r="12096" spans="1:12" x14ac:dyDescent="0.2">
      <c r="A12096" s="8" t="s">
        <v>110</v>
      </c>
      <c r="B12096" s="9" t="s">
        <v>3814</v>
      </c>
      <c r="C12096" s="49" t="s">
        <v>233</v>
      </c>
      <c r="D12096" s="49" t="s">
        <v>3814</v>
      </c>
      <c r="E12096" s="9">
        <v>-0.81622265644051695</v>
      </c>
      <c r="F12096" s="9">
        <v>2.5120600707616601E-2</v>
      </c>
      <c r="G12096" s="9">
        <v>0.90886990920895205</v>
      </c>
      <c r="H12096" s="9">
        <v>4.5821561767645002E-3</v>
      </c>
      <c r="I12096" s="9">
        <v>3.77083630561087</v>
      </c>
      <c r="J12096" s="9">
        <v>1.6270137652336E-4</v>
      </c>
      <c r="K12096" s="9">
        <v>4.4897551358561501E-2</v>
      </c>
      <c r="L12096" s="56" t="s">
        <v>439</v>
      </c>
    </row>
    <row r="12097" spans="1:12" x14ac:dyDescent="0.2">
      <c r="A12097" s="8" t="s">
        <v>7473</v>
      </c>
      <c r="B12097" s="9" t="s">
        <v>974</v>
      </c>
      <c r="C12097" s="49" t="s">
        <v>7474</v>
      </c>
      <c r="D12097" s="49" t="s">
        <v>976</v>
      </c>
      <c r="E12097" s="9">
        <v>0.94955079336328096</v>
      </c>
      <c r="F12097" s="9">
        <v>1.0684399937277401E-3</v>
      </c>
      <c r="G12097" s="9">
        <v>-0.68534535445226696</v>
      </c>
      <c r="H12097" s="9">
        <v>8.9251031455777993E-2</v>
      </c>
      <c r="I12097" s="9">
        <v>-3.77074403008154</v>
      </c>
      <c r="J12097" s="9">
        <v>1.6276155493463699E-4</v>
      </c>
      <c r="K12097" s="9">
        <v>4.4903727252141798E-2</v>
      </c>
      <c r="L12097" s="56" t="s">
        <v>665</v>
      </c>
    </row>
    <row r="12098" spans="1:12" x14ac:dyDescent="0.2">
      <c r="A12098" s="8" t="s">
        <v>453</v>
      </c>
      <c r="B12098" s="9" t="s">
        <v>1176</v>
      </c>
      <c r="C12098" s="49" t="s">
        <v>455</v>
      </c>
      <c r="D12098" s="49" t="s">
        <v>1177</v>
      </c>
      <c r="E12098" s="9">
        <v>0.91394359679917703</v>
      </c>
      <c r="F12098" s="9">
        <v>3.9819016971192099E-3</v>
      </c>
      <c r="G12098" s="9">
        <v>-0.80593809868690502</v>
      </c>
      <c r="H12098" s="9">
        <v>2.8614996986727301E-2</v>
      </c>
      <c r="I12098" s="9">
        <v>-3.7707009628336601</v>
      </c>
      <c r="J12098" s="9">
        <v>1.6278964883975099E-4</v>
      </c>
      <c r="K12098" s="9">
        <v>4.4907545294490203E-2</v>
      </c>
      <c r="L12098" s="56" t="s">
        <v>434</v>
      </c>
    </row>
    <row r="12099" spans="1:12" x14ac:dyDescent="0.2">
      <c r="A12099" s="8" t="s">
        <v>481</v>
      </c>
      <c r="B12099" s="9" t="s">
        <v>105</v>
      </c>
      <c r="C12099" s="49" t="s">
        <v>482</v>
      </c>
      <c r="D12099" s="49" t="s">
        <v>188</v>
      </c>
      <c r="E12099" s="9">
        <v>-0.77052179803118004</v>
      </c>
      <c r="F12099" s="9">
        <v>4.2630195311843998E-2</v>
      </c>
      <c r="G12099" s="9">
        <v>0.92812309877745802</v>
      </c>
      <c r="H12099" s="9">
        <v>2.5585631453468598E-3</v>
      </c>
      <c r="I12099" s="9">
        <v>3.77069563690692</v>
      </c>
      <c r="J12099" s="9">
        <v>1.6279312339965399E-4</v>
      </c>
      <c r="K12099" s="9">
        <v>4.49076794578308E-2</v>
      </c>
      <c r="L12099" s="56" t="s">
        <v>439</v>
      </c>
    </row>
    <row r="12100" spans="1:12" x14ac:dyDescent="0.2">
      <c r="A12100" s="8" t="s">
        <v>2991</v>
      </c>
      <c r="B12100" s="9" t="s">
        <v>553</v>
      </c>
      <c r="C12100" s="49" t="s">
        <v>2992</v>
      </c>
      <c r="D12100" s="49" t="s">
        <v>555</v>
      </c>
      <c r="E12100" s="9">
        <v>0.78733339099322697</v>
      </c>
      <c r="F12100" s="9">
        <v>3.5591079401296799E-2</v>
      </c>
      <c r="G12100" s="9">
        <v>-0.92195092429124903</v>
      </c>
      <c r="H12100" s="9">
        <v>3.13305868801184E-3</v>
      </c>
      <c r="I12100" s="9">
        <v>-3.7706558129971999</v>
      </c>
      <c r="J12100" s="9">
        <v>1.6281910617143701E-4</v>
      </c>
      <c r="K12100" s="9">
        <v>4.4911450697501597E-2</v>
      </c>
      <c r="L12100" s="56" t="s">
        <v>434</v>
      </c>
    </row>
    <row r="12101" spans="1:12" x14ac:dyDescent="0.2">
      <c r="A12101" s="8" t="s">
        <v>6074</v>
      </c>
      <c r="B12101" s="9" t="s">
        <v>974</v>
      </c>
      <c r="C12101" s="49" t="s">
        <v>6075</v>
      </c>
      <c r="D12101" s="49" t="s">
        <v>976</v>
      </c>
      <c r="E12101" s="9">
        <v>0.81792295246392499</v>
      </c>
      <c r="F12101" s="9">
        <v>2.4567441968949E-2</v>
      </c>
      <c r="G12101" s="9">
        <v>-0.90793848906257801</v>
      </c>
      <c r="H12101" s="9">
        <v>4.6977179977445403E-3</v>
      </c>
      <c r="I12101" s="9">
        <v>-3.7705349191901001</v>
      </c>
      <c r="J12101" s="9">
        <v>1.6289800621341501E-4</v>
      </c>
      <c r="K12101" s="9">
        <v>4.4922059941135399E-2</v>
      </c>
      <c r="L12101" s="56" t="s">
        <v>434</v>
      </c>
    </row>
    <row r="12102" spans="1:12" x14ac:dyDescent="0.2">
      <c r="A12102" s="8" t="s">
        <v>680</v>
      </c>
      <c r="B12102" s="9" t="s">
        <v>3928</v>
      </c>
      <c r="C12102" s="49" t="s">
        <v>681</v>
      </c>
      <c r="D12102" s="49" t="s">
        <v>3929</v>
      </c>
      <c r="E12102" s="9">
        <v>-0.88230817211608603</v>
      </c>
      <c r="F12102" s="9">
        <v>8.5580219818060001E-3</v>
      </c>
      <c r="G12102" s="9">
        <v>0.85650096319631897</v>
      </c>
      <c r="H12102" s="9">
        <v>1.384670319387E-2</v>
      </c>
      <c r="I12102" s="9">
        <v>3.77050898469076</v>
      </c>
      <c r="J12102" s="9">
        <v>1.6291493677107901E-4</v>
      </c>
      <c r="K12102" s="9">
        <v>4.4922523098881499E-2</v>
      </c>
      <c r="L12102" s="56" t="s">
        <v>439</v>
      </c>
    </row>
    <row r="12103" spans="1:12" x14ac:dyDescent="0.2">
      <c r="A12103" s="8" t="s">
        <v>1444</v>
      </c>
      <c r="B12103" s="9" t="s">
        <v>731</v>
      </c>
      <c r="C12103" s="49" t="s">
        <v>1445</v>
      </c>
      <c r="D12103" s="49" t="s">
        <v>733</v>
      </c>
      <c r="E12103" s="9">
        <v>0.73952931098344898</v>
      </c>
      <c r="F12103" s="9">
        <v>5.7463953941101001E-2</v>
      </c>
      <c r="G12103" s="9">
        <v>-0.93746462480090198</v>
      </c>
      <c r="H12103" s="9">
        <v>1.81577283550149E-3</v>
      </c>
      <c r="I12103" s="9">
        <v>-3.7704931934961499</v>
      </c>
      <c r="J12103" s="9">
        <v>1.6292524638836201E-4</v>
      </c>
      <c r="K12103" s="9">
        <v>4.4924031819755898E-2</v>
      </c>
      <c r="L12103" s="56" t="s">
        <v>452</v>
      </c>
    </row>
    <row r="12104" spans="1:12" x14ac:dyDescent="0.2">
      <c r="A12104" s="8" t="s">
        <v>5310</v>
      </c>
      <c r="B12104" s="9" t="s">
        <v>105</v>
      </c>
      <c r="C12104" s="49" t="s">
        <v>5311</v>
      </c>
      <c r="D12104" s="49" t="s">
        <v>188</v>
      </c>
      <c r="E12104" s="9">
        <v>-0.65599557219399995</v>
      </c>
      <c r="F12104" s="9">
        <v>0.10958492108477901</v>
      </c>
      <c r="G12104" s="9">
        <v>0.954525517348359</v>
      </c>
      <c r="H12104" s="9">
        <v>8.26438143543884E-4</v>
      </c>
      <c r="I12104" s="9">
        <v>3.7704733339018</v>
      </c>
      <c r="J12104" s="9">
        <v>1.6293821301842099E-4</v>
      </c>
      <c r="K12104" s="9">
        <v>4.4925528686689198E-2</v>
      </c>
      <c r="L12104" s="56" t="s">
        <v>621</v>
      </c>
    </row>
    <row r="12105" spans="1:12" x14ac:dyDescent="0.2">
      <c r="A12105" s="8" t="s">
        <v>90</v>
      </c>
      <c r="B12105" s="9" t="s">
        <v>5223</v>
      </c>
      <c r="C12105" s="49" t="s">
        <v>163</v>
      </c>
      <c r="D12105" s="49" t="s">
        <v>5224</v>
      </c>
      <c r="E12105" s="9">
        <v>0.87837824672268705</v>
      </c>
      <c r="F12105" s="9">
        <v>9.2700613144605093E-3</v>
      </c>
      <c r="G12105" s="9">
        <v>-0.86107434700729102</v>
      </c>
      <c r="H12105" s="9">
        <v>1.28025889979799E-2</v>
      </c>
      <c r="I12105" s="9">
        <v>-3.7704478527625498</v>
      </c>
      <c r="J12105" s="9">
        <v>1.6295485146247999E-4</v>
      </c>
      <c r="K12105" s="9">
        <v>4.4928030789738102E-2</v>
      </c>
      <c r="L12105" s="56" t="s">
        <v>434</v>
      </c>
    </row>
    <row r="12106" spans="1:12" x14ac:dyDescent="0.2">
      <c r="A12106" s="8" t="s">
        <v>7185</v>
      </c>
      <c r="B12106" s="9" t="s">
        <v>113</v>
      </c>
      <c r="C12106" s="49" t="s">
        <v>7186</v>
      </c>
      <c r="D12106" s="49" t="s">
        <v>235</v>
      </c>
      <c r="E12106" s="9">
        <v>0.36964685086233001</v>
      </c>
      <c r="F12106" s="9">
        <v>0.41444701617739399</v>
      </c>
      <c r="G12106" s="9">
        <v>-0.97921379137193898</v>
      </c>
      <c r="H12106" s="9">
        <v>1.18314709504519E-4</v>
      </c>
      <c r="I12106" s="9">
        <v>-3.7704300026182902</v>
      </c>
      <c r="J12106" s="9">
        <v>1.62966508040563E-4</v>
      </c>
      <c r="K12106" s="9">
        <v>4.4929798673928503E-2</v>
      </c>
      <c r="L12106" s="56" t="s">
        <v>452</v>
      </c>
    </row>
    <row r="12107" spans="1:12" x14ac:dyDescent="0.2">
      <c r="A12107" s="8" t="s">
        <v>2991</v>
      </c>
      <c r="B12107" s="9" t="s">
        <v>1293</v>
      </c>
      <c r="C12107" s="49" t="s">
        <v>2992</v>
      </c>
      <c r="D12107" s="49" t="s">
        <v>1294</v>
      </c>
      <c r="E12107" s="9">
        <v>0.83306636634491105</v>
      </c>
      <c r="F12107" s="9">
        <v>1.9944684520133201E-2</v>
      </c>
      <c r="G12107" s="9">
        <v>-0.89919784621064203</v>
      </c>
      <c r="H12107" s="9">
        <v>5.8649398500527604E-3</v>
      </c>
      <c r="I12107" s="9">
        <v>-3.7704180137496199</v>
      </c>
      <c r="J12107" s="9">
        <v>1.62974337503631E-4</v>
      </c>
      <c r="K12107" s="9">
        <v>4.4930559405808798E-2</v>
      </c>
      <c r="L12107" s="56" t="s">
        <v>434</v>
      </c>
    </row>
    <row r="12108" spans="1:12" x14ac:dyDescent="0.2">
      <c r="A12108" s="8" t="s">
        <v>30</v>
      </c>
      <c r="B12108" s="9" t="s">
        <v>5225</v>
      </c>
      <c r="C12108" s="49" t="s">
        <v>166</v>
      </c>
      <c r="D12108" s="49" t="s">
        <v>5226</v>
      </c>
      <c r="E12108" s="9">
        <v>0.97501356509086001</v>
      </c>
      <c r="F12108" s="9">
        <v>1.87014968887178E-4</v>
      </c>
      <c r="G12108" s="9">
        <v>-0.44704886316692199</v>
      </c>
      <c r="H12108" s="9">
        <v>0.31457277247181098</v>
      </c>
      <c r="I12108" s="9">
        <v>-3.77029995384548</v>
      </c>
      <c r="J12108" s="9">
        <v>1.63051456733069E-4</v>
      </c>
      <c r="K12108" s="9">
        <v>4.49399218534857E-2</v>
      </c>
      <c r="L12108" s="56" t="s">
        <v>665</v>
      </c>
    </row>
    <row r="12109" spans="1:12" x14ac:dyDescent="0.2">
      <c r="A12109" s="8" t="s">
        <v>8763</v>
      </c>
      <c r="B12109" s="9" t="s">
        <v>131</v>
      </c>
      <c r="C12109" s="49" t="s">
        <v>8764</v>
      </c>
      <c r="D12109" s="49" t="s">
        <v>131</v>
      </c>
      <c r="E12109" s="9">
        <v>-0.50142692496748198</v>
      </c>
      <c r="F12109" s="9">
        <v>0.25159883172804198</v>
      </c>
      <c r="G12109" s="9">
        <v>0.971297811617019</v>
      </c>
      <c r="H12109" s="9">
        <v>2.6395547213198299E-4</v>
      </c>
      <c r="I12109" s="9">
        <v>3.77021916201346</v>
      </c>
      <c r="J12109" s="9">
        <v>1.6310425145563999E-4</v>
      </c>
      <c r="K12109" s="9">
        <v>4.4944490799804601E-2</v>
      </c>
      <c r="L12109" s="56" t="s">
        <v>621</v>
      </c>
    </row>
    <row r="12110" spans="1:12" x14ac:dyDescent="0.2">
      <c r="A12110" s="8" t="s">
        <v>63</v>
      </c>
      <c r="B12110" s="9" t="s">
        <v>4764</v>
      </c>
      <c r="C12110" s="49" t="s">
        <v>198</v>
      </c>
      <c r="D12110" s="49" t="s">
        <v>4765</v>
      </c>
      <c r="E12110" s="9">
        <v>-0.63809924257134398</v>
      </c>
      <c r="F12110" s="9">
        <v>0.123050907521266</v>
      </c>
      <c r="G12110" s="9">
        <v>0.95715732209804505</v>
      </c>
      <c r="H12110" s="9">
        <v>7.13023969443061E-4</v>
      </c>
      <c r="I12110" s="9">
        <v>3.7700355654695898</v>
      </c>
      <c r="J12110" s="9">
        <v>1.6322428538281301E-4</v>
      </c>
      <c r="K12110" s="9">
        <v>4.4954404344877401E-2</v>
      </c>
      <c r="L12110" s="56" t="s">
        <v>621</v>
      </c>
    </row>
    <row r="12111" spans="1:12" x14ac:dyDescent="0.2">
      <c r="A12111" s="8" t="s">
        <v>1815</v>
      </c>
      <c r="B12111" s="9" t="s">
        <v>402</v>
      </c>
      <c r="C12111" s="49" t="s">
        <v>1816</v>
      </c>
      <c r="D12111" s="49" t="s">
        <v>403</v>
      </c>
      <c r="E12111" s="9">
        <v>0.50455968783225502</v>
      </c>
      <c r="F12111" s="9">
        <v>0.24816519115546701</v>
      </c>
      <c r="G12111" s="9">
        <v>-0.97105209186446195</v>
      </c>
      <c r="H12111" s="9">
        <v>2.69605266570494E-4</v>
      </c>
      <c r="I12111" s="9">
        <v>-3.77003418414724</v>
      </c>
      <c r="J12111" s="9">
        <v>1.6322518879506701E-4</v>
      </c>
      <c r="K12111" s="9">
        <v>4.4954404344877401E-2</v>
      </c>
      <c r="L12111" s="56" t="s">
        <v>452</v>
      </c>
    </row>
    <row r="12112" spans="1:12" x14ac:dyDescent="0.2">
      <c r="A12112" s="8" t="s">
        <v>8765</v>
      </c>
      <c r="B12112" s="9" t="s">
        <v>110</v>
      </c>
      <c r="C12112" s="49" t="s">
        <v>8766</v>
      </c>
      <c r="D12112" s="49" t="s">
        <v>233</v>
      </c>
      <c r="E12112" s="9">
        <v>0.99465063402930598</v>
      </c>
      <c r="F12112" s="10">
        <v>4.0083340491214903E-6</v>
      </c>
      <c r="G12112" s="9">
        <v>-1.9147858684540098E-2</v>
      </c>
      <c r="H12112" s="9">
        <v>0.96749954425728901</v>
      </c>
      <c r="I12112" s="9">
        <v>-3.7700142080594801</v>
      </c>
      <c r="J12112" s="9">
        <v>1.6323825407929199E-4</v>
      </c>
      <c r="K12112" s="9">
        <v>4.49560564644284E-2</v>
      </c>
      <c r="L12112" s="56" t="s">
        <v>665</v>
      </c>
    </row>
    <row r="12113" spans="1:12" x14ac:dyDescent="0.2">
      <c r="A12113" s="8" t="s">
        <v>379</v>
      </c>
      <c r="B12113" s="9" t="s">
        <v>2157</v>
      </c>
      <c r="C12113" s="49" t="s">
        <v>379</v>
      </c>
      <c r="D12113" s="49" t="s">
        <v>2158</v>
      </c>
      <c r="E12113" s="9">
        <v>-0.83247229637168296</v>
      </c>
      <c r="F12113" s="9">
        <v>2.0115812939439402E-2</v>
      </c>
      <c r="G12113" s="9">
        <v>0.89951063284732902</v>
      </c>
      <c r="H12113" s="9">
        <v>5.8205586215582797E-3</v>
      </c>
      <c r="I12113" s="9">
        <v>3.76999087907758</v>
      </c>
      <c r="J12113" s="9">
        <v>1.6325351355675699E-4</v>
      </c>
      <c r="K12113" s="9">
        <v>4.49578261495754E-2</v>
      </c>
      <c r="L12113" s="56" t="s">
        <v>439</v>
      </c>
    </row>
    <row r="12114" spans="1:12" x14ac:dyDescent="0.2">
      <c r="A12114" s="8" t="s">
        <v>4111</v>
      </c>
      <c r="B12114" s="9" t="s">
        <v>66</v>
      </c>
      <c r="C12114" s="49" t="s">
        <v>4112</v>
      </c>
      <c r="D12114" s="49" t="s">
        <v>174</v>
      </c>
      <c r="E12114" s="9">
        <v>-0.872607150626455</v>
      </c>
      <c r="F12114" s="9">
        <v>1.03756412049119E-2</v>
      </c>
      <c r="G12114" s="9">
        <v>0.86725002117900396</v>
      </c>
      <c r="H12114" s="9">
        <v>1.14665912001508E-2</v>
      </c>
      <c r="I12114" s="9">
        <v>3.7699863830378701</v>
      </c>
      <c r="J12114" s="9">
        <v>1.6325645456873901E-4</v>
      </c>
      <c r="K12114" s="9">
        <v>4.49582387456871E-2</v>
      </c>
      <c r="L12114" s="56" t="s">
        <v>439</v>
      </c>
    </row>
    <row r="12115" spans="1:12" x14ac:dyDescent="0.2">
      <c r="A12115" s="8" t="s">
        <v>6054</v>
      </c>
      <c r="B12115" s="9" t="s">
        <v>628</v>
      </c>
      <c r="C12115" s="49" t="s">
        <v>6055</v>
      </c>
      <c r="D12115" s="49" t="s">
        <v>630</v>
      </c>
      <c r="E12115" s="9">
        <v>-1.9062489846059801E-2</v>
      </c>
      <c r="F12115" s="9">
        <v>0.96764439155677995</v>
      </c>
      <c r="G12115" s="9">
        <v>0.99472173623586402</v>
      </c>
      <c r="H12115" s="10">
        <v>3.8766128049871904E-6</v>
      </c>
      <c r="I12115" s="9">
        <v>3.76989343420684</v>
      </c>
      <c r="J12115" s="9">
        <v>1.6331726671916399E-4</v>
      </c>
      <c r="K12115" s="9">
        <v>4.4963822873407999E-2</v>
      </c>
      <c r="L12115" s="56" t="s">
        <v>621</v>
      </c>
    </row>
    <row r="12116" spans="1:12" x14ac:dyDescent="0.2">
      <c r="A12116" s="8" t="s">
        <v>1327</v>
      </c>
      <c r="B12116" s="9" t="s">
        <v>111</v>
      </c>
      <c r="C12116" s="49" t="s">
        <v>1328</v>
      </c>
      <c r="D12116" s="49" t="s">
        <v>189</v>
      </c>
      <c r="E12116" s="9">
        <v>-0.87266261632330899</v>
      </c>
      <c r="F12116" s="9">
        <v>1.0364673172122099E-2</v>
      </c>
      <c r="G12116" s="9">
        <v>0.86717378889875696</v>
      </c>
      <c r="H12116" s="9">
        <v>1.14825689968321E-2</v>
      </c>
      <c r="I12116" s="9">
        <v>3.7698804501823999</v>
      </c>
      <c r="J12116" s="9">
        <v>1.6332576326628999E-4</v>
      </c>
      <c r="K12116" s="9">
        <v>4.4965214776877198E-2</v>
      </c>
      <c r="L12116" s="56" t="s">
        <v>439</v>
      </c>
    </row>
    <row r="12117" spans="1:12" x14ac:dyDescent="0.2">
      <c r="A12117" s="8" t="s">
        <v>5138</v>
      </c>
      <c r="B12117" s="9" t="s">
        <v>105</v>
      </c>
      <c r="C12117" s="49" t="s">
        <v>5139</v>
      </c>
      <c r="D12117" s="49" t="s">
        <v>188</v>
      </c>
      <c r="E12117" s="9">
        <v>0.68960023608137699</v>
      </c>
      <c r="F12117" s="9">
        <v>8.6484579988058904E-2</v>
      </c>
      <c r="G12117" s="9">
        <v>-0.94868846068350099</v>
      </c>
      <c r="H12117" s="9">
        <v>1.1141604085342901E-3</v>
      </c>
      <c r="I12117" s="9">
        <v>-3.7698566351858398</v>
      </c>
      <c r="J12117" s="9">
        <v>1.63341348517033E-4</v>
      </c>
      <c r="K12117" s="9">
        <v>4.4967042445556299E-2</v>
      </c>
      <c r="L12117" s="56" t="s">
        <v>452</v>
      </c>
    </row>
    <row r="12118" spans="1:12" x14ac:dyDescent="0.2">
      <c r="A12118" s="8" t="s">
        <v>82</v>
      </c>
      <c r="B12118" s="9" t="s">
        <v>1293</v>
      </c>
      <c r="C12118" s="49" t="s">
        <v>220</v>
      </c>
      <c r="D12118" s="49" t="s">
        <v>1294</v>
      </c>
      <c r="E12118" s="9">
        <v>-0.82692685191701099</v>
      </c>
      <c r="F12118" s="9">
        <v>2.1753326763978498E-2</v>
      </c>
      <c r="G12118" s="9">
        <v>0.90283349500460697</v>
      </c>
      <c r="H12118" s="9">
        <v>5.3611242271562904E-3</v>
      </c>
      <c r="I12118" s="9">
        <v>3.7698333885925801</v>
      </c>
      <c r="J12118" s="9">
        <v>1.6335656313713699E-4</v>
      </c>
      <c r="K12118" s="9">
        <v>4.4969756033429897E-2</v>
      </c>
      <c r="L12118" s="56" t="s">
        <v>439</v>
      </c>
    </row>
    <row r="12119" spans="1:12" x14ac:dyDescent="0.2">
      <c r="A12119" s="8" t="s">
        <v>453</v>
      </c>
      <c r="B12119" s="9" t="s">
        <v>5227</v>
      </c>
      <c r="C12119" s="49" t="s">
        <v>455</v>
      </c>
      <c r="D12119" s="49" t="s">
        <v>5227</v>
      </c>
      <c r="E12119" s="9">
        <v>-0.45898550026983598</v>
      </c>
      <c r="F12119" s="9">
        <v>0.30021489382704802</v>
      </c>
      <c r="G12119" s="9">
        <v>0.97424136300555697</v>
      </c>
      <c r="H12119" s="9">
        <v>2.0171658247214501E-4</v>
      </c>
      <c r="I12119" s="9">
        <v>3.7697418320659999</v>
      </c>
      <c r="J12119" s="9">
        <v>1.6341649876850899E-4</v>
      </c>
      <c r="K12119" s="9">
        <v>4.49765504617416E-2</v>
      </c>
      <c r="L12119" s="56" t="s">
        <v>621</v>
      </c>
    </row>
    <row r="12120" spans="1:12" x14ac:dyDescent="0.2">
      <c r="A12120" s="8" t="s">
        <v>8767</v>
      </c>
      <c r="B12120" s="9" t="s">
        <v>93</v>
      </c>
      <c r="C12120" s="49" t="s">
        <v>8768</v>
      </c>
      <c r="D12120" s="49" t="s">
        <v>224</v>
      </c>
      <c r="E12120" s="9">
        <v>0.96817530142947295</v>
      </c>
      <c r="F12120" s="9">
        <v>3.4112993932811097E-4</v>
      </c>
      <c r="G12120" s="9">
        <v>-0.53935622696974905</v>
      </c>
      <c r="H12120" s="9">
        <v>0.211510334695933</v>
      </c>
      <c r="I12120" s="9">
        <v>-3.76966688368916</v>
      </c>
      <c r="J12120" s="9">
        <v>1.6346557761044901E-4</v>
      </c>
      <c r="K12120" s="9">
        <v>4.4979827088581802E-2</v>
      </c>
      <c r="L12120" s="56" t="s">
        <v>665</v>
      </c>
    </row>
    <row r="12121" spans="1:12" x14ac:dyDescent="0.2">
      <c r="A12121" s="8" t="s">
        <v>7249</v>
      </c>
      <c r="B12121" s="9" t="s">
        <v>135</v>
      </c>
      <c r="C12121" s="49" t="s">
        <v>7250</v>
      </c>
      <c r="D12121" s="49" t="s">
        <v>161</v>
      </c>
      <c r="E12121" s="9">
        <v>0.94811411323501504</v>
      </c>
      <c r="F12121" s="9">
        <v>1.1452418307604799E-3</v>
      </c>
      <c r="G12121" s="9">
        <v>-0.69249272296530695</v>
      </c>
      <c r="H12121" s="9">
        <v>8.4630223542399893E-2</v>
      </c>
      <c r="I12121" s="9">
        <v>-3.7696068933386702</v>
      </c>
      <c r="J12121" s="9">
        <v>1.6350487140145799E-4</v>
      </c>
      <c r="K12121" s="9">
        <v>4.4983819486903699E-2</v>
      </c>
      <c r="L12121" s="56" t="s">
        <v>665</v>
      </c>
    </row>
    <row r="12122" spans="1:12" x14ac:dyDescent="0.2">
      <c r="A12122" s="8" t="s">
        <v>2071</v>
      </c>
      <c r="B12122" s="9" t="s">
        <v>75</v>
      </c>
      <c r="C12122" s="49" t="s">
        <v>2072</v>
      </c>
      <c r="D12122" s="49" t="s">
        <v>200</v>
      </c>
      <c r="E12122" s="9">
        <v>0.71294422305382099</v>
      </c>
      <c r="F12122" s="9">
        <v>7.2126507889764602E-2</v>
      </c>
      <c r="G12122" s="9">
        <v>-0.94386696552360905</v>
      </c>
      <c r="H12122" s="9">
        <v>1.39095706382419E-3</v>
      </c>
      <c r="I12122" s="9">
        <v>-3.76958798674886</v>
      </c>
      <c r="J12122" s="9">
        <v>1.6351725709457099E-4</v>
      </c>
      <c r="K12122" s="9">
        <v>4.49852967785822E-2</v>
      </c>
      <c r="L12122" s="56" t="s">
        <v>452</v>
      </c>
    </row>
    <row r="12123" spans="1:12" x14ac:dyDescent="0.2">
      <c r="A12123" s="8" t="s">
        <v>7435</v>
      </c>
      <c r="B12123" s="9" t="s">
        <v>379</v>
      </c>
      <c r="C12123" s="49" t="s">
        <v>7436</v>
      </c>
      <c r="D12123" s="49" t="s">
        <v>379</v>
      </c>
      <c r="E12123" s="9">
        <v>0.63437546650844601</v>
      </c>
      <c r="F12123" s="9">
        <v>0.125953784363045</v>
      </c>
      <c r="G12123" s="9">
        <v>-0.95765127735615296</v>
      </c>
      <c r="H12123" s="9">
        <v>6.9283530887487299E-4</v>
      </c>
      <c r="I12123" s="9">
        <v>-3.7695661245843599</v>
      </c>
      <c r="J12123" s="9">
        <v>1.6353158008303799E-4</v>
      </c>
      <c r="K12123" s="9">
        <v>4.4987000298369897E-2</v>
      </c>
      <c r="L12123" s="56" t="s">
        <v>452</v>
      </c>
    </row>
    <row r="12124" spans="1:12" x14ac:dyDescent="0.2">
      <c r="A12124" s="8" t="s">
        <v>416</v>
      </c>
      <c r="B12124" s="9" t="s">
        <v>1105</v>
      </c>
      <c r="C12124" s="49" t="s">
        <v>417</v>
      </c>
      <c r="D12124" s="49" t="s">
        <v>1106</v>
      </c>
      <c r="E12124" s="9">
        <v>0.65685756715153798</v>
      </c>
      <c r="F12124" s="9">
        <v>0.108956658492293</v>
      </c>
      <c r="G12124" s="9">
        <v>-0.95433305296808701</v>
      </c>
      <c r="H12124" s="9">
        <v>8.3512290977894E-4</v>
      </c>
      <c r="I12124" s="9">
        <v>-3.7695593286081599</v>
      </c>
      <c r="J12124" s="9">
        <v>1.63536032704665E-4</v>
      </c>
      <c r="K12124" s="9">
        <v>4.4987827875281099E-2</v>
      </c>
      <c r="L12124" s="56" t="s">
        <v>452</v>
      </c>
    </row>
    <row r="12125" spans="1:12" x14ac:dyDescent="0.2">
      <c r="A12125" s="8" t="s">
        <v>8769</v>
      </c>
      <c r="B12125" s="9" t="s">
        <v>668</v>
      </c>
      <c r="C12125" s="49" t="s">
        <v>8770</v>
      </c>
      <c r="D12125" s="49" t="s">
        <v>670</v>
      </c>
      <c r="E12125" s="9">
        <v>-0.955441785613659</v>
      </c>
      <c r="F12125" s="9">
        <v>7.8582688571282599E-4</v>
      </c>
      <c r="G12125" s="9">
        <v>0.64961690065732003</v>
      </c>
      <c r="H12125" s="9">
        <v>0.11429218872421899</v>
      </c>
      <c r="I12125" s="9">
        <v>3.7694774512216198</v>
      </c>
      <c r="J12125" s="9">
        <v>1.63589686506288E-4</v>
      </c>
      <c r="K12125" s="9">
        <v>4.49919771035951E-2</v>
      </c>
      <c r="L12125" s="56" t="s">
        <v>487</v>
      </c>
    </row>
    <row r="12126" spans="1:12" x14ac:dyDescent="0.2">
      <c r="A12126" s="8" t="s">
        <v>56</v>
      </c>
      <c r="B12126" s="9" t="s">
        <v>4661</v>
      </c>
      <c r="C12126" s="49" t="s">
        <v>171</v>
      </c>
      <c r="D12126" s="49" t="s">
        <v>4662</v>
      </c>
      <c r="E12126" s="9">
        <v>0.75153421594354897</v>
      </c>
      <c r="F12126" s="9">
        <v>5.1430666541964598E-2</v>
      </c>
      <c r="G12126" s="9">
        <v>-0.93401127389876304</v>
      </c>
      <c r="H12126" s="9">
        <v>2.0730034832929802E-3</v>
      </c>
      <c r="I12126" s="9">
        <v>-3.7694517772176201</v>
      </c>
      <c r="J12126" s="9">
        <v>1.6360651395070901E-4</v>
      </c>
      <c r="K12126" s="9">
        <v>4.4992227023109503E-2</v>
      </c>
      <c r="L12126" s="56" t="s">
        <v>452</v>
      </c>
    </row>
    <row r="12127" spans="1:12" x14ac:dyDescent="0.2">
      <c r="A12127" s="8" t="s">
        <v>8771</v>
      </c>
      <c r="B12127" s="9" t="s">
        <v>74</v>
      </c>
      <c r="C12127" s="49" t="s">
        <v>8771</v>
      </c>
      <c r="D12127" s="49" t="s">
        <v>180</v>
      </c>
      <c r="E12127" s="9">
        <v>-0.91023514474925604</v>
      </c>
      <c r="F12127" s="9">
        <v>4.4157954796755199E-3</v>
      </c>
      <c r="G12127" s="9">
        <v>0.81322210080244905</v>
      </c>
      <c r="H12127" s="9">
        <v>2.6113720638000899E-2</v>
      </c>
      <c r="I12127" s="9">
        <v>3.7693943387510398</v>
      </c>
      <c r="J12127" s="9">
        <v>1.6364416659034301E-4</v>
      </c>
      <c r="K12127" s="9">
        <v>4.4994841675633397E-2</v>
      </c>
      <c r="L12127" s="56" t="s">
        <v>439</v>
      </c>
    </row>
    <row r="12128" spans="1:12" x14ac:dyDescent="0.2">
      <c r="A12128" s="8" t="s">
        <v>111</v>
      </c>
      <c r="B12128" s="9" t="s">
        <v>1257</v>
      </c>
      <c r="C12128" s="49" t="s">
        <v>189</v>
      </c>
      <c r="D12128" s="49" t="s">
        <v>1258</v>
      </c>
      <c r="E12128" s="9">
        <v>-0.51392646193663205</v>
      </c>
      <c r="F12128" s="9">
        <v>0.23802903796510699</v>
      </c>
      <c r="G12128" s="9">
        <v>0.97029453909178798</v>
      </c>
      <c r="H12128" s="9">
        <v>2.8747369683457301E-4</v>
      </c>
      <c r="I12128" s="9">
        <v>3.7693807372416601</v>
      </c>
      <c r="J12128" s="9">
        <v>1.63653083982019E-4</v>
      </c>
      <c r="K12128" s="9">
        <v>4.4995686833098403E-2</v>
      </c>
      <c r="L12128" s="56" t="s">
        <v>621</v>
      </c>
    </row>
    <row r="12129" spans="1:12" x14ac:dyDescent="0.2">
      <c r="A12129" s="8" t="s">
        <v>1295</v>
      </c>
      <c r="B12129" s="9" t="s">
        <v>91</v>
      </c>
      <c r="C12129" s="49" t="s">
        <v>1296</v>
      </c>
      <c r="D12129" s="49" t="s">
        <v>185</v>
      </c>
      <c r="E12129" s="9">
        <v>-0.86081761054726602</v>
      </c>
      <c r="F12129" s="9">
        <v>1.28599626384762E-2</v>
      </c>
      <c r="G12129" s="9">
        <v>0.87842916072598698</v>
      </c>
      <c r="H12129" s="9">
        <v>9.2606261379932792E-3</v>
      </c>
      <c r="I12129" s="9">
        <v>3.7693600045624001</v>
      </c>
      <c r="J12129" s="9">
        <v>1.63666677575221E-4</v>
      </c>
      <c r="K12129" s="9">
        <v>4.4997073910523502E-2</v>
      </c>
      <c r="L12129" s="56" t="s">
        <v>439</v>
      </c>
    </row>
    <row r="12130" spans="1:12" x14ac:dyDescent="0.2">
      <c r="A12130" s="8" t="s">
        <v>2463</v>
      </c>
      <c r="B12130" s="9" t="s">
        <v>123</v>
      </c>
      <c r="C12130" s="49" t="s">
        <v>2464</v>
      </c>
      <c r="D12130" s="49" t="s">
        <v>192</v>
      </c>
      <c r="E12130" s="9">
        <v>0.56134250833892196</v>
      </c>
      <c r="F12130" s="9">
        <v>0.18978649809583101</v>
      </c>
      <c r="G12130" s="9">
        <v>-0.96612088895901505</v>
      </c>
      <c r="H12130" s="9">
        <v>3.9843337844258598E-4</v>
      </c>
      <c r="I12130" s="9">
        <v>-3.76930451281306</v>
      </c>
      <c r="J12130" s="9">
        <v>1.6370306653547899E-4</v>
      </c>
      <c r="K12130" s="9">
        <v>4.5001208433664799E-2</v>
      </c>
      <c r="L12130" s="56" t="s">
        <v>452</v>
      </c>
    </row>
    <row r="12131" spans="1:12" x14ac:dyDescent="0.2">
      <c r="A12131" s="8" t="s">
        <v>2766</v>
      </c>
      <c r="B12131" s="9" t="s">
        <v>731</v>
      </c>
      <c r="C12131" s="49" t="s">
        <v>2767</v>
      </c>
      <c r="D12131" s="49" t="s">
        <v>733</v>
      </c>
      <c r="E12131" s="9">
        <v>-0.86193399764918299</v>
      </c>
      <c r="F12131" s="9">
        <v>1.26115499279145E-2</v>
      </c>
      <c r="G12131" s="9">
        <v>0.87742275302733397</v>
      </c>
      <c r="H12131" s="9">
        <v>9.44815843040403E-3</v>
      </c>
      <c r="I12131" s="9">
        <v>3.7692701610111801</v>
      </c>
      <c r="J12131" s="9">
        <v>1.6372559669616501E-4</v>
      </c>
      <c r="K12131" s="9">
        <v>4.5003804428064502E-2</v>
      </c>
      <c r="L12131" s="56" t="s">
        <v>439</v>
      </c>
    </row>
    <row r="12132" spans="1:12" x14ac:dyDescent="0.2">
      <c r="A12132" s="8" t="s">
        <v>680</v>
      </c>
      <c r="B12132" s="9" t="s">
        <v>4028</v>
      </c>
      <c r="C12132" s="49" t="s">
        <v>681</v>
      </c>
      <c r="D12132" s="49" t="s">
        <v>4029</v>
      </c>
      <c r="E12132" s="9">
        <v>0.94832644835341595</v>
      </c>
      <c r="F12132" s="9">
        <v>1.1336922158966499E-3</v>
      </c>
      <c r="G12132" s="9">
        <v>-0.69126883203286005</v>
      </c>
      <c r="H12132" s="9">
        <v>8.5412255289505107E-2</v>
      </c>
      <c r="I12132" s="9">
        <v>-3.7692633835423202</v>
      </c>
      <c r="J12132" s="9">
        <v>1.6373004214853299E-4</v>
      </c>
      <c r="K12132" s="9">
        <v>4.5004079739215497E-2</v>
      </c>
      <c r="L12132" s="56" t="s">
        <v>665</v>
      </c>
    </row>
    <row r="12133" spans="1:12" x14ac:dyDescent="0.2">
      <c r="A12133" s="8" t="s">
        <v>528</v>
      </c>
      <c r="B12133" s="9" t="s">
        <v>5228</v>
      </c>
      <c r="C12133" s="49" t="s">
        <v>530</v>
      </c>
      <c r="D12133" s="49" t="s">
        <v>5229</v>
      </c>
      <c r="E12133" s="9">
        <v>-0.84209061107514205</v>
      </c>
      <c r="F12133" s="9">
        <v>1.7446561085907999E-2</v>
      </c>
      <c r="G12133" s="9">
        <v>0.89307989369130603</v>
      </c>
      <c r="H12133" s="9">
        <v>6.7727007893081401E-3</v>
      </c>
      <c r="I12133" s="9">
        <v>3.7692422403352301</v>
      </c>
      <c r="J12133" s="9">
        <v>1.6374391105268801E-4</v>
      </c>
      <c r="K12133" s="9">
        <v>4.50047765972027E-2</v>
      </c>
      <c r="L12133" s="56" t="s">
        <v>439</v>
      </c>
    </row>
    <row r="12134" spans="1:12" x14ac:dyDescent="0.2">
      <c r="A12134" s="8" t="s">
        <v>2652</v>
      </c>
      <c r="B12134" s="9" t="s">
        <v>926</v>
      </c>
      <c r="C12134" s="49" t="s">
        <v>2653</v>
      </c>
      <c r="D12134" s="49" t="s">
        <v>928</v>
      </c>
      <c r="E12134" s="9">
        <v>-0.83515067802188103</v>
      </c>
      <c r="F12134" s="9">
        <v>1.9350821652085001E-2</v>
      </c>
      <c r="G12134" s="9">
        <v>0.89771368388122696</v>
      </c>
      <c r="H12134" s="9">
        <v>6.0782030237698202E-3</v>
      </c>
      <c r="I12134" s="9">
        <v>3.7692180094527599</v>
      </c>
      <c r="J12134" s="9">
        <v>1.6375980667927601E-4</v>
      </c>
      <c r="K12134" s="9">
        <v>4.50063917889073E-2</v>
      </c>
      <c r="L12134" s="56" t="s">
        <v>439</v>
      </c>
    </row>
    <row r="12135" spans="1:12" x14ac:dyDescent="0.2">
      <c r="A12135" s="8" t="s">
        <v>33</v>
      </c>
      <c r="B12135" s="9" t="s">
        <v>468</v>
      </c>
      <c r="C12135" s="49" t="s">
        <v>152</v>
      </c>
      <c r="D12135" s="49" t="s">
        <v>469</v>
      </c>
      <c r="E12135" s="9">
        <v>-0.76904502012060805</v>
      </c>
      <c r="F12135" s="9">
        <v>4.3282197843291598E-2</v>
      </c>
      <c r="G12135" s="9">
        <v>0.92847225652186005</v>
      </c>
      <c r="H12135" s="9">
        <v>2.52808898590207E-3</v>
      </c>
      <c r="I12135" s="9">
        <v>3.7691410139833001</v>
      </c>
      <c r="J12135" s="9">
        <v>1.6381032587693499E-4</v>
      </c>
      <c r="K12135" s="9">
        <v>4.5013032741059E-2</v>
      </c>
      <c r="L12135" s="56" t="s">
        <v>439</v>
      </c>
    </row>
    <row r="12136" spans="1:12" x14ac:dyDescent="0.2">
      <c r="A12136" s="8" t="s">
        <v>6387</v>
      </c>
      <c r="B12136" s="9" t="s">
        <v>96</v>
      </c>
      <c r="C12136" s="49" t="s">
        <v>6388</v>
      </c>
      <c r="D12136" s="49" t="s">
        <v>226</v>
      </c>
      <c r="E12136" s="9">
        <v>0.768345652203973</v>
      </c>
      <c r="F12136" s="9">
        <v>4.3592875999966203E-2</v>
      </c>
      <c r="G12136" s="9">
        <v>-0.92870574404838901</v>
      </c>
      <c r="H12136" s="9">
        <v>2.5078298997915898E-3</v>
      </c>
      <c r="I12136" s="9">
        <v>-3.7691210051789401</v>
      </c>
      <c r="J12136" s="9">
        <v>1.6382345669560899E-4</v>
      </c>
      <c r="K12136" s="9">
        <v>4.5015175052839099E-2</v>
      </c>
      <c r="L12136" s="56" t="s">
        <v>434</v>
      </c>
    </row>
    <row r="12137" spans="1:12" x14ac:dyDescent="0.2">
      <c r="A12137" s="8" t="s">
        <v>5703</v>
      </c>
      <c r="B12137" s="9" t="s">
        <v>105</v>
      </c>
      <c r="C12137" s="49" t="s">
        <v>5704</v>
      </c>
      <c r="D12137" s="49" t="s">
        <v>188</v>
      </c>
      <c r="E12137" s="9">
        <v>-0.62706791900697501</v>
      </c>
      <c r="F12137" s="9">
        <v>0.13175099840884499</v>
      </c>
      <c r="G12137" s="9">
        <v>0.95861759808058999</v>
      </c>
      <c r="H12137" s="9">
        <v>6.5432955716993003E-4</v>
      </c>
      <c r="I12137" s="9">
        <v>3.7690750242767002</v>
      </c>
      <c r="J12137" s="9">
        <v>1.6385363550936301E-4</v>
      </c>
      <c r="K12137" s="9">
        <v>4.5017598728930602E-2</v>
      </c>
      <c r="L12137" s="56" t="s">
        <v>621</v>
      </c>
    </row>
    <row r="12138" spans="1:12" x14ac:dyDescent="0.2">
      <c r="A12138" s="8" t="s">
        <v>35</v>
      </c>
      <c r="B12138" s="9" t="s">
        <v>442</v>
      </c>
      <c r="C12138" s="49" t="s">
        <v>206</v>
      </c>
      <c r="D12138" s="49" t="s">
        <v>443</v>
      </c>
      <c r="E12138" s="9">
        <v>0.35536986693214401</v>
      </c>
      <c r="F12138" s="9">
        <v>0.43406683617931102</v>
      </c>
      <c r="G12138" s="9">
        <v>-0.97983675337946596</v>
      </c>
      <c r="H12138" s="9">
        <v>1.09685103309332E-4</v>
      </c>
      <c r="I12138" s="9">
        <v>-3.7689223797377598</v>
      </c>
      <c r="J12138" s="9">
        <v>1.6395385876708901E-4</v>
      </c>
      <c r="K12138" s="9">
        <v>4.5029229711366699E-2</v>
      </c>
      <c r="L12138" s="56" t="s">
        <v>452</v>
      </c>
    </row>
    <row r="12139" spans="1:12" x14ac:dyDescent="0.2">
      <c r="A12139" s="8" t="s">
        <v>579</v>
      </c>
      <c r="B12139" s="9" t="s">
        <v>109</v>
      </c>
      <c r="C12139" s="49" t="s">
        <v>580</v>
      </c>
      <c r="D12139" s="49" t="s">
        <v>232</v>
      </c>
      <c r="E12139" s="9">
        <v>0.84292888881186001</v>
      </c>
      <c r="F12139" s="9">
        <v>1.7224111204594501E-2</v>
      </c>
      <c r="G12139" s="9">
        <v>-0.89244602147942897</v>
      </c>
      <c r="H12139" s="9">
        <v>6.8711047245573198E-3</v>
      </c>
      <c r="I12139" s="9">
        <v>-3.7689112091743602</v>
      </c>
      <c r="J12139" s="9">
        <v>1.6396119539317E-4</v>
      </c>
      <c r="K12139" s="9">
        <v>4.5030024892634302E-2</v>
      </c>
      <c r="L12139" s="56" t="s">
        <v>434</v>
      </c>
    </row>
    <row r="12140" spans="1:12" x14ac:dyDescent="0.2">
      <c r="A12140" s="8" t="s">
        <v>3210</v>
      </c>
      <c r="B12140" s="9" t="s">
        <v>75</v>
      </c>
      <c r="C12140" s="49" t="s">
        <v>3211</v>
      </c>
      <c r="D12140" s="49" t="s">
        <v>200</v>
      </c>
      <c r="E12140" s="9">
        <v>-0.55037962190176204</v>
      </c>
      <c r="F12140" s="9">
        <v>0.20047712172236901</v>
      </c>
      <c r="G12140" s="9">
        <v>0.96714362333914805</v>
      </c>
      <c r="H12140" s="9">
        <v>3.69245793101047E-4</v>
      </c>
      <c r="I12140" s="9">
        <v>3.7689098790849398</v>
      </c>
      <c r="J12140" s="9">
        <v>1.6396206899267201E-4</v>
      </c>
      <c r="K12140" s="9">
        <v>4.5030024892634302E-2</v>
      </c>
      <c r="L12140" s="56" t="s">
        <v>621</v>
      </c>
    </row>
    <row r="12141" spans="1:12" x14ac:dyDescent="0.2">
      <c r="A12141" s="8" t="s">
        <v>67</v>
      </c>
      <c r="B12141" s="9" t="s">
        <v>1534</v>
      </c>
      <c r="C12141" s="49" t="s">
        <v>175</v>
      </c>
      <c r="D12141" s="49" t="s">
        <v>1535</v>
      </c>
      <c r="E12141" s="9">
        <v>0.77185958491451201</v>
      </c>
      <c r="F12141" s="9">
        <v>4.2044267091785797E-2</v>
      </c>
      <c r="G12141" s="9">
        <v>-0.92748588171614998</v>
      </c>
      <c r="H12141" s="9">
        <v>2.6147321636900102E-3</v>
      </c>
      <c r="I12141" s="9">
        <v>-3.7688891103045599</v>
      </c>
      <c r="J12141" s="9">
        <v>1.63975710445265E-4</v>
      </c>
      <c r="K12141" s="9">
        <v>4.5032391872505899E-2</v>
      </c>
      <c r="L12141" s="56" t="s">
        <v>434</v>
      </c>
    </row>
    <row r="12142" spans="1:12" x14ac:dyDescent="0.2">
      <c r="A12142" s="8" t="s">
        <v>58</v>
      </c>
      <c r="B12142" s="9" t="s">
        <v>5230</v>
      </c>
      <c r="C12142" s="49" t="s">
        <v>216</v>
      </c>
      <c r="D12142" s="49" t="s">
        <v>5231</v>
      </c>
      <c r="E12142" s="9">
        <v>-0.86382770447002399</v>
      </c>
      <c r="F12142" s="9">
        <v>1.21965119491068E-2</v>
      </c>
      <c r="G12142" s="9">
        <v>0.87563933683069695</v>
      </c>
      <c r="H12142" s="9">
        <v>9.7858137352799801E-3</v>
      </c>
      <c r="I12142" s="9">
        <v>3.7688689168554199</v>
      </c>
      <c r="J12142" s="9">
        <v>1.6398897502982999E-4</v>
      </c>
      <c r="K12142" s="9">
        <v>4.5034528725389003E-2</v>
      </c>
      <c r="L12142" s="56" t="s">
        <v>439</v>
      </c>
    </row>
    <row r="12143" spans="1:12" x14ac:dyDescent="0.2">
      <c r="A12143" s="8" t="s">
        <v>8772</v>
      </c>
      <c r="B12143" s="9" t="s">
        <v>133</v>
      </c>
      <c r="C12143" s="49" t="s">
        <v>8773</v>
      </c>
      <c r="D12143" s="49" t="s">
        <v>133</v>
      </c>
      <c r="E12143" s="9">
        <v>0.84217835159821297</v>
      </c>
      <c r="F12143" s="9">
        <v>1.7423201669130899E-2</v>
      </c>
      <c r="G12143" s="9">
        <v>-0.89296180688617299</v>
      </c>
      <c r="H12143" s="9">
        <v>6.7909705158850598E-3</v>
      </c>
      <c r="I12143" s="9">
        <v>-3.7688442893794898</v>
      </c>
      <c r="J12143" s="9">
        <v>1.6400515358494199E-4</v>
      </c>
      <c r="K12143" s="9">
        <v>4.5035398517592702E-2</v>
      </c>
      <c r="L12143" s="56" t="s">
        <v>434</v>
      </c>
    </row>
    <row r="12144" spans="1:12" x14ac:dyDescent="0.2">
      <c r="A12144" s="8" t="s">
        <v>77</v>
      </c>
      <c r="B12144" s="9" t="s">
        <v>656</v>
      </c>
      <c r="C12144" s="49" t="s">
        <v>218</v>
      </c>
      <c r="D12144" s="49" t="s">
        <v>657</v>
      </c>
      <c r="E12144" s="9">
        <v>-0.85270395849216396</v>
      </c>
      <c r="F12144" s="9">
        <v>1.47493269947314E-2</v>
      </c>
      <c r="G12144" s="9">
        <v>0.88513440514254804</v>
      </c>
      <c r="H12144" s="9">
        <v>8.0661668746035992E-3</v>
      </c>
      <c r="I12144" s="9">
        <v>3.7688428663510698</v>
      </c>
      <c r="J12144" s="9">
        <v>1.6400608846247499E-4</v>
      </c>
      <c r="K12144" s="9">
        <v>4.5035398517592702E-2</v>
      </c>
      <c r="L12144" s="56" t="s">
        <v>439</v>
      </c>
    </row>
    <row r="12145" spans="1:12" x14ac:dyDescent="0.2">
      <c r="A12145" s="8" t="s">
        <v>414</v>
      </c>
      <c r="B12145" s="9" t="s">
        <v>5232</v>
      </c>
      <c r="C12145" s="49" t="s">
        <v>415</v>
      </c>
      <c r="D12145" s="49" t="s">
        <v>5232</v>
      </c>
      <c r="E12145" s="9">
        <v>-0.94820970489101897</v>
      </c>
      <c r="F12145" s="9">
        <v>1.14003372314353E-3</v>
      </c>
      <c r="G12145" s="9">
        <v>0.691709936113035</v>
      </c>
      <c r="H12145" s="9">
        <v>8.5129963002343906E-2</v>
      </c>
      <c r="I12145" s="9">
        <v>3.7688206931755701</v>
      </c>
      <c r="J12145" s="9">
        <v>1.6402065607409099E-4</v>
      </c>
      <c r="K12145" s="9">
        <v>4.5037648072983598E-2</v>
      </c>
      <c r="L12145" s="56" t="s">
        <v>487</v>
      </c>
    </row>
    <row r="12146" spans="1:12" x14ac:dyDescent="0.2">
      <c r="A12146" s="8" t="s">
        <v>6575</v>
      </c>
      <c r="B12146" s="9" t="s">
        <v>90</v>
      </c>
      <c r="C12146" s="49" t="s">
        <v>6576</v>
      </c>
      <c r="D12146" s="49" t="s">
        <v>163</v>
      </c>
      <c r="E12146" s="9">
        <v>0.84205131570131198</v>
      </c>
      <c r="F12146" s="9">
        <v>1.74570285816955E-2</v>
      </c>
      <c r="G12146" s="9">
        <v>-0.89304592190466203</v>
      </c>
      <c r="H12146" s="9">
        <v>6.7779537889269799E-3</v>
      </c>
      <c r="I12146" s="9">
        <v>-3.76881389319266</v>
      </c>
      <c r="J12146" s="9">
        <v>1.6402512385627399E-4</v>
      </c>
      <c r="K12146" s="9">
        <v>4.5037648072983598E-2</v>
      </c>
      <c r="L12146" s="56" t="s">
        <v>434</v>
      </c>
    </row>
    <row r="12147" spans="1:12" x14ac:dyDescent="0.2">
      <c r="A12147" s="8" t="s">
        <v>4665</v>
      </c>
      <c r="B12147" s="9" t="s">
        <v>1212</v>
      </c>
      <c r="C12147" s="49" t="s">
        <v>4666</v>
      </c>
      <c r="D12147" s="49" t="s">
        <v>1213</v>
      </c>
      <c r="E12147" s="9">
        <v>-0.96632734377692298</v>
      </c>
      <c r="F12147" s="9">
        <v>3.9243499892993599E-4</v>
      </c>
      <c r="G12147" s="9">
        <v>0.55895371519020198</v>
      </c>
      <c r="H12147" s="9">
        <v>0.192091841307133</v>
      </c>
      <c r="I12147" s="9">
        <v>3.76877804512548</v>
      </c>
      <c r="J12147" s="9">
        <v>1.64048678949031E-4</v>
      </c>
      <c r="K12147" s="9">
        <v>4.5039177821746497E-2</v>
      </c>
      <c r="L12147" s="56" t="s">
        <v>487</v>
      </c>
    </row>
    <row r="12148" spans="1:12" x14ac:dyDescent="0.2">
      <c r="A12148" s="8" t="s">
        <v>6155</v>
      </c>
      <c r="B12148" s="9" t="s">
        <v>92</v>
      </c>
      <c r="C12148" s="49" t="s">
        <v>6156</v>
      </c>
      <c r="D12148" s="49" t="s">
        <v>186</v>
      </c>
      <c r="E12148" s="9">
        <v>-0.90117758531749004</v>
      </c>
      <c r="F12148" s="9">
        <v>5.5873323214923297E-3</v>
      </c>
      <c r="G12148" s="9">
        <v>0.82947510555885995</v>
      </c>
      <c r="H12148" s="9">
        <v>2.0991844537246802E-2</v>
      </c>
      <c r="I12148" s="9">
        <v>3.76874294735503</v>
      </c>
      <c r="J12148" s="9">
        <v>1.64071744119238E-4</v>
      </c>
      <c r="K12148" s="9">
        <v>4.5042926039523E-2</v>
      </c>
      <c r="L12148" s="56" t="s">
        <v>439</v>
      </c>
    </row>
    <row r="12149" spans="1:12" x14ac:dyDescent="0.2">
      <c r="A12149" s="8" t="s">
        <v>8774</v>
      </c>
      <c r="B12149" s="9" t="s">
        <v>75</v>
      </c>
      <c r="C12149" s="49" t="s">
        <v>8775</v>
      </c>
      <c r="D12149" s="49" t="s">
        <v>200</v>
      </c>
      <c r="E12149" s="9">
        <v>-0.46215517367435899</v>
      </c>
      <c r="F12149" s="9">
        <v>0.29645176733926598</v>
      </c>
      <c r="G12149" s="9">
        <v>0.97399973129794004</v>
      </c>
      <c r="H12149" s="9">
        <v>2.0645351290760099E-4</v>
      </c>
      <c r="I12149" s="9">
        <v>3.7687425958732002</v>
      </c>
      <c r="J12149" s="9">
        <v>1.6407197511767E-4</v>
      </c>
      <c r="K12149" s="9">
        <v>4.5042926039523E-2</v>
      </c>
      <c r="L12149" s="56" t="s">
        <v>621</v>
      </c>
    </row>
    <row r="12150" spans="1:12" x14ac:dyDescent="0.2">
      <c r="A12150" s="8" t="s">
        <v>379</v>
      </c>
      <c r="B12150" s="9" t="s">
        <v>5233</v>
      </c>
      <c r="C12150" s="49" t="s">
        <v>379</v>
      </c>
      <c r="D12150" s="49" t="s">
        <v>5234</v>
      </c>
      <c r="E12150" s="9">
        <v>-0.89234745273404004</v>
      </c>
      <c r="F12150" s="9">
        <v>6.8864807659192503E-3</v>
      </c>
      <c r="G12150" s="9">
        <v>0.84303313037475702</v>
      </c>
      <c r="H12150" s="9">
        <v>1.71965626172579E-2</v>
      </c>
      <c r="I12150" s="9">
        <v>3.7687360692145502</v>
      </c>
      <c r="J12150" s="9">
        <v>1.64076264578169E-4</v>
      </c>
      <c r="K12150" s="9">
        <v>4.5043346237025703E-2</v>
      </c>
      <c r="L12150" s="56" t="s">
        <v>439</v>
      </c>
    </row>
    <row r="12151" spans="1:12" x14ac:dyDescent="0.2">
      <c r="A12151" s="8" t="s">
        <v>6960</v>
      </c>
      <c r="B12151" s="9" t="s">
        <v>113</v>
      </c>
      <c r="C12151" s="49" t="s">
        <v>6961</v>
      </c>
      <c r="D12151" s="49" t="s">
        <v>235</v>
      </c>
      <c r="E12151" s="9">
        <v>0.93664881053038596</v>
      </c>
      <c r="F12151" s="9">
        <v>1.8747358361113099E-3</v>
      </c>
      <c r="G12151" s="9">
        <v>-0.74198222631966404</v>
      </c>
      <c r="H12151" s="9">
        <v>5.62015394048632E-2</v>
      </c>
      <c r="I12151" s="9">
        <v>-3.7687173151935101</v>
      </c>
      <c r="J12151" s="9">
        <v>1.6408859071151999E-4</v>
      </c>
      <c r="K12151" s="9">
        <v>4.5044538751303903E-2</v>
      </c>
      <c r="L12151" s="56" t="s">
        <v>665</v>
      </c>
    </row>
    <row r="12152" spans="1:12" x14ac:dyDescent="0.2">
      <c r="A12152" s="8" t="s">
        <v>7399</v>
      </c>
      <c r="B12152" s="9" t="s">
        <v>90</v>
      </c>
      <c r="C12152" s="49" t="s">
        <v>7400</v>
      </c>
      <c r="D12152" s="49" t="s">
        <v>163</v>
      </c>
      <c r="E12152" s="9">
        <v>0.93812916817625802</v>
      </c>
      <c r="F12152" s="9">
        <v>1.7685606717354799E-3</v>
      </c>
      <c r="G12152" s="9">
        <v>-0.73644446760661197</v>
      </c>
      <c r="H12152" s="9">
        <v>5.9073251955433601E-2</v>
      </c>
      <c r="I12152" s="9">
        <v>-3.7687097093430202</v>
      </c>
      <c r="J12152" s="9">
        <v>1.64093589926571E-4</v>
      </c>
      <c r="K12152" s="9">
        <v>4.5045074748730603E-2</v>
      </c>
      <c r="L12152" s="56" t="s">
        <v>665</v>
      </c>
    </row>
    <row r="12153" spans="1:12" x14ac:dyDescent="0.2">
      <c r="A12153" s="8" t="s">
        <v>117</v>
      </c>
      <c r="B12153" s="9" t="s">
        <v>1374</v>
      </c>
      <c r="C12153" s="49" t="s">
        <v>117</v>
      </c>
      <c r="D12153" s="49" t="s">
        <v>1375</v>
      </c>
      <c r="E12153" s="9">
        <v>0.90575590443237997</v>
      </c>
      <c r="F12153" s="9">
        <v>4.97510937978074E-3</v>
      </c>
      <c r="G12153" s="9">
        <v>-0.82151433775594795</v>
      </c>
      <c r="H12153" s="9">
        <v>2.3421808534693101E-2</v>
      </c>
      <c r="I12153" s="9">
        <v>-3.7686394660640601</v>
      </c>
      <c r="J12153" s="9">
        <v>1.6413976658702901E-4</v>
      </c>
      <c r="K12153" s="9">
        <v>4.5050476759031198E-2</v>
      </c>
      <c r="L12153" s="56" t="s">
        <v>434</v>
      </c>
    </row>
    <row r="12154" spans="1:12" x14ac:dyDescent="0.2">
      <c r="A12154" s="8" t="s">
        <v>2572</v>
      </c>
      <c r="B12154" s="9" t="s">
        <v>123</v>
      </c>
      <c r="C12154" s="49" t="s">
        <v>2573</v>
      </c>
      <c r="D12154" s="49" t="s">
        <v>192</v>
      </c>
      <c r="E12154" s="9">
        <v>-0.67429580648296605</v>
      </c>
      <c r="F12154" s="9">
        <v>9.6650083789042093E-2</v>
      </c>
      <c r="G12154" s="9">
        <v>0.95139111544917498</v>
      </c>
      <c r="H12154" s="9">
        <v>9.7462813132986902E-4</v>
      </c>
      <c r="I12154" s="9">
        <v>3.7686315291347099</v>
      </c>
      <c r="J12154" s="9">
        <v>1.6414498494944101E-4</v>
      </c>
      <c r="K12154" s="9">
        <v>4.5050476759031198E-2</v>
      </c>
      <c r="L12154" s="56" t="s">
        <v>621</v>
      </c>
    </row>
    <row r="12155" spans="1:12" x14ac:dyDescent="0.2">
      <c r="A12155" s="8" t="s">
        <v>379</v>
      </c>
      <c r="B12155" s="9" t="s">
        <v>5235</v>
      </c>
      <c r="C12155" s="49" t="s">
        <v>379</v>
      </c>
      <c r="D12155" s="49" t="s">
        <v>5236</v>
      </c>
      <c r="E12155" s="9">
        <v>-0.662088492343616</v>
      </c>
      <c r="F12155" s="9">
        <v>0.105184331525529</v>
      </c>
      <c r="G12155" s="9">
        <v>0.95343795401309295</v>
      </c>
      <c r="H12155" s="9">
        <v>8.7622171250689696E-4</v>
      </c>
      <c r="I12155" s="9">
        <v>3.7686009509601401</v>
      </c>
      <c r="J12155" s="9">
        <v>1.6416509090865601E-4</v>
      </c>
      <c r="K12155" s="9">
        <v>4.5052954580572901E-2</v>
      </c>
      <c r="L12155" s="56" t="s">
        <v>621</v>
      </c>
    </row>
    <row r="12156" spans="1:12" x14ac:dyDescent="0.2">
      <c r="A12156" s="8" t="s">
        <v>5001</v>
      </c>
      <c r="B12156" s="9" t="s">
        <v>82</v>
      </c>
      <c r="C12156" s="49" t="s">
        <v>5002</v>
      </c>
      <c r="D12156" s="49" t="s">
        <v>220</v>
      </c>
      <c r="E12156" s="9">
        <v>0.54265212627707404</v>
      </c>
      <c r="F12156" s="9">
        <v>0.20818189168142201</v>
      </c>
      <c r="G12156" s="9">
        <v>-0.96783391195398505</v>
      </c>
      <c r="H12156" s="9">
        <v>3.50287308529929E-4</v>
      </c>
      <c r="I12156" s="9">
        <v>-3.7685892366996701</v>
      </c>
      <c r="J12156" s="9">
        <v>1.64172793958849E-4</v>
      </c>
      <c r="K12156" s="9">
        <v>4.5053945665803299E-2</v>
      </c>
      <c r="L12156" s="56" t="s">
        <v>452</v>
      </c>
    </row>
    <row r="12157" spans="1:12" x14ac:dyDescent="0.2">
      <c r="A12157" s="8" t="s">
        <v>1263</v>
      </c>
      <c r="B12157" s="9" t="s">
        <v>72</v>
      </c>
      <c r="C12157" s="49" t="s">
        <v>1264</v>
      </c>
      <c r="D12157" s="49" t="s">
        <v>178</v>
      </c>
      <c r="E12157" s="9">
        <v>-0.93484698965495905</v>
      </c>
      <c r="F12157" s="9">
        <v>2.0089113331591699E-3</v>
      </c>
      <c r="G12157" s="9">
        <v>0.74838341620956195</v>
      </c>
      <c r="H12157" s="9">
        <v>5.2978873691939203E-2</v>
      </c>
      <c r="I12157" s="9">
        <v>3.7685860198202299</v>
      </c>
      <c r="J12157" s="9">
        <v>1.6417490937031801E-4</v>
      </c>
      <c r="K12157" s="9">
        <v>4.5054147738259803E-2</v>
      </c>
      <c r="L12157" s="56" t="s">
        <v>487</v>
      </c>
    </row>
    <row r="12158" spans="1:12" x14ac:dyDescent="0.2">
      <c r="A12158" s="8" t="s">
        <v>731</v>
      </c>
      <c r="B12158" s="9" t="s">
        <v>834</v>
      </c>
      <c r="C12158" s="49" t="s">
        <v>733</v>
      </c>
      <c r="D12158" s="49" t="s">
        <v>836</v>
      </c>
      <c r="E12158" s="9">
        <v>0.83053484997582006</v>
      </c>
      <c r="F12158" s="9">
        <v>2.0679680445974302E-2</v>
      </c>
      <c r="G12158" s="9">
        <v>-0.90050943481269496</v>
      </c>
      <c r="H12158" s="9">
        <v>5.6801487481910103E-3</v>
      </c>
      <c r="I12158" s="9">
        <v>-3.76854723144069</v>
      </c>
      <c r="J12158" s="9">
        <v>1.6420041852580999E-4</v>
      </c>
      <c r="K12158" s="9">
        <v>4.5056417209493403E-2</v>
      </c>
      <c r="L12158" s="56" t="s">
        <v>434</v>
      </c>
    </row>
    <row r="12159" spans="1:12" x14ac:dyDescent="0.2">
      <c r="A12159" s="8" t="s">
        <v>6597</v>
      </c>
      <c r="B12159" s="9" t="s">
        <v>85</v>
      </c>
      <c r="C12159" s="49" t="s">
        <v>6598</v>
      </c>
      <c r="D12159" s="49" t="s">
        <v>222</v>
      </c>
      <c r="E12159" s="9">
        <v>-0.92241287292852903</v>
      </c>
      <c r="F12159" s="9">
        <v>3.0876900669887198E-3</v>
      </c>
      <c r="G12159" s="9">
        <v>0.78557995957715698</v>
      </c>
      <c r="H12159" s="9">
        <v>3.6292463059885503E-2</v>
      </c>
      <c r="I12159" s="9">
        <v>3.7685231206394301</v>
      </c>
      <c r="J12159" s="9">
        <v>1.6421627685978899E-4</v>
      </c>
      <c r="K12159" s="9">
        <v>4.5058624501481598E-2</v>
      </c>
      <c r="L12159" s="56" t="s">
        <v>439</v>
      </c>
    </row>
    <row r="12160" spans="1:12" x14ac:dyDescent="0.2">
      <c r="A12160" s="8" t="s">
        <v>3951</v>
      </c>
      <c r="B12160" s="9" t="s">
        <v>119</v>
      </c>
      <c r="C12160" s="49" t="s">
        <v>3952</v>
      </c>
      <c r="D12160" s="49" t="s">
        <v>159</v>
      </c>
      <c r="E12160" s="9">
        <v>0.82914069872285501</v>
      </c>
      <c r="F12160" s="9">
        <v>2.1090899072595998E-2</v>
      </c>
      <c r="G12160" s="9">
        <v>-0.90134935810297601</v>
      </c>
      <c r="H12160" s="9">
        <v>5.5636140258812396E-3</v>
      </c>
      <c r="I12160" s="9">
        <v>-3.7685224197048899</v>
      </c>
      <c r="J12160" s="9">
        <v>1.6421673790518001E-4</v>
      </c>
      <c r="K12160" s="9">
        <v>4.5058624501481598E-2</v>
      </c>
      <c r="L12160" s="56" t="s">
        <v>434</v>
      </c>
    </row>
    <row r="12161" spans="1:12" x14ac:dyDescent="0.2">
      <c r="A12161" s="8" t="s">
        <v>528</v>
      </c>
      <c r="B12161" s="9" t="s">
        <v>5237</v>
      </c>
      <c r="C12161" s="49" t="s">
        <v>530</v>
      </c>
      <c r="D12161" s="49" t="s">
        <v>5238</v>
      </c>
      <c r="E12161" s="9">
        <v>0.77679212915826401</v>
      </c>
      <c r="F12161" s="9">
        <v>3.9922516849766297E-2</v>
      </c>
      <c r="G12161" s="9">
        <v>-0.925705396525492</v>
      </c>
      <c r="H12161" s="9">
        <v>2.7754862583779798E-3</v>
      </c>
      <c r="I12161" s="9">
        <v>-3.7685048375324199</v>
      </c>
      <c r="J12161" s="9">
        <v>1.6422830312036999E-4</v>
      </c>
      <c r="K12161" s="9">
        <v>4.5059554325323402E-2</v>
      </c>
      <c r="L12161" s="56" t="s">
        <v>434</v>
      </c>
    </row>
    <row r="12162" spans="1:12" x14ac:dyDescent="0.2">
      <c r="A12162" s="8" t="s">
        <v>30</v>
      </c>
      <c r="B12162" s="9" t="s">
        <v>5239</v>
      </c>
      <c r="C12162" s="49" t="s">
        <v>166</v>
      </c>
      <c r="D12162" s="49" t="s">
        <v>5240</v>
      </c>
      <c r="E12162" s="9">
        <v>0.96277661761490296</v>
      </c>
      <c r="F12162" s="9">
        <v>5.0324290602410404E-4</v>
      </c>
      <c r="G12162" s="9">
        <v>-0.59289783937289897</v>
      </c>
      <c r="H12162" s="9">
        <v>0.160611981976607</v>
      </c>
      <c r="I12162" s="9">
        <v>-3.76847205022242</v>
      </c>
      <c r="J12162" s="9">
        <v>1.6424987202983901E-4</v>
      </c>
      <c r="K12162" s="9">
        <v>4.50607421502199E-2</v>
      </c>
      <c r="L12162" s="56" t="s">
        <v>665</v>
      </c>
    </row>
    <row r="12163" spans="1:12" x14ac:dyDescent="0.2">
      <c r="A12163" s="8" t="s">
        <v>375</v>
      </c>
      <c r="B12163" s="9" t="s">
        <v>1469</v>
      </c>
      <c r="C12163" s="49" t="s">
        <v>376</v>
      </c>
      <c r="D12163" s="49" t="s">
        <v>1470</v>
      </c>
      <c r="E12163" s="9">
        <v>0.769781050447084</v>
      </c>
      <c r="F12163" s="9">
        <v>4.2956555734046602E-2</v>
      </c>
      <c r="G12163" s="9">
        <v>-0.92814889044405902</v>
      </c>
      <c r="H12163" s="9">
        <v>2.5563047400438701E-3</v>
      </c>
      <c r="I12163" s="9">
        <v>-3.7683841331765899</v>
      </c>
      <c r="J12163" s="9">
        <v>1.64307720817589E-4</v>
      </c>
      <c r="K12163" s="9">
        <v>4.50684939029097E-2</v>
      </c>
      <c r="L12163" s="56" t="s">
        <v>434</v>
      </c>
    </row>
    <row r="12164" spans="1:12" x14ac:dyDescent="0.2">
      <c r="A12164" s="8" t="s">
        <v>8776</v>
      </c>
      <c r="B12164" s="9" t="s">
        <v>453</v>
      </c>
      <c r="C12164" s="49" t="s">
        <v>8777</v>
      </c>
      <c r="D12164" s="49" t="s">
        <v>455</v>
      </c>
      <c r="E12164" s="9">
        <v>-6.4630961494415606E-2</v>
      </c>
      <c r="F12164" s="9">
        <v>0.89050808935759296</v>
      </c>
      <c r="G12164" s="9">
        <v>-0.99151720890671602</v>
      </c>
      <c r="H12164" s="10">
        <v>1.26713918207066E-5</v>
      </c>
      <c r="I12164" s="9">
        <v>-3.7682923523612102</v>
      </c>
      <c r="J12164" s="9">
        <v>1.6436813238910399E-4</v>
      </c>
      <c r="K12164" s="9">
        <v>4.5074989782671999E-2</v>
      </c>
      <c r="L12164" s="56" t="s">
        <v>452</v>
      </c>
    </row>
    <row r="12165" spans="1:12" x14ac:dyDescent="0.2">
      <c r="A12165" s="8" t="s">
        <v>1133</v>
      </c>
      <c r="B12165" s="9" t="s">
        <v>1212</v>
      </c>
      <c r="C12165" s="49" t="s">
        <v>1134</v>
      </c>
      <c r="D12165" s="49" t="s">
        <v>1213</v>
      </c>
      <c r="E12165" s="9">
        <v>0.91036061907154397</v>
      </c>
      <c r="F12165" s="9">
        <v>4.4006856551375203E-3</v>
      </c>
      <c r="G12165" s="9">
        <v>-0.81270542201126195</v>
      </c>
      <c r="H12165" s="9">
        <v>2.6286918232337999E-2</v>
      </c>
      <c r="I12165" s="9">
        <v>-3.76827500734134</v>
      </c>
      <c r="J12165" s="9">
        <v>1.6437955150069001E-4</v>
      </c>
      <c r="K12165" s="9">
        <v>4.5075661879729299E-2</v>
      </c>
      <c r="L12165" s="56" t="s">
        <v>434</v>
      </c>
    </row>
    <row r="12166" spans="1:12" x14ac:dyDescent="0.2">
      <c r="A12166" s="8" t="s">
        <v>974</v>
      </c>
      <c r="B12166" s="9" t="s">
        <v>1229</v>
      </c>
      <c r="C12166" s="49" t="s">
        <v>976</v>
      </c>
      <c r="D12166" s="49" t="s">
        <v>1230</v>
      </c>
      <c r="E12166" s="9">
        <v>-0.80544051542421002</v>
      </c>
      <c r="F12166" s="9">
        <v>2.8790556448801598E-2</v>
      </c>
      <c r="G12166" s="9">
        <v>0.91389120880939201</v>
      </c>
      <c r="H12166" s="9">
        <v>3.9878492515128504E-3</v>
      </c>
      <c r="I12166" s="9">
        <v>3.7682456922365901</v>
      </c>
      <c r="J12166" s="9">
        <v>1.6439885282669699E-4</v>
      </c>
      <c r="K12166" s="9">
        <v>4.50775004375061E-2</v>
      </c>
      <c r="L12166" s="56" t="s">
        <v>439</v>
      </c>
    </row>
    <row r="12167" spans="1:12" x14ac:dyDescent="0.2">
      <c r="A12167" s="8" t="s">
        <v>4592</v>
      </c>
      <c r="B12167" s="9" t="s">
        <v>926</v>
      </c>
      <c r="C12167" s="49" t="s">
        <v>4593</v>
      </c>
      <c r="D12167" s="49" t="s">
        <v>928</v>
      </c>
      <c r="E12167" s="9">
        <v>-0.798368836628504</v>
      </c>
      <c r="F12167" s="9">
        <v>3.1350830959466301E-2</v>
      </c>
      <c r="G12167" s="9">
        <v>0.91709793349936797</v>
      </c>
      <c r="H12167" s="9">
        <v>3.6333027191810499E-3</v>
      </c>
      <c r="I12167" s="9">
        <v>3.7682449154893098</v>
      </c>
      <c r="J12167" s="9">
        <v>1.6439936427302E-4</v>
      </c>
      <c r="K12167" s="9">
        <v>4.50775004375061E-2</v>
      </c>
      <c r="L12167" s="56" t="s">
        <v>439</v>
      </c>
    </row>
    <row r="12168" spans="1:12" x14ac:dyDescent="0.2">
      <c r="A12168" s="8" t="s">
        <v>7695</v>
      </c>
      <c r="B12168" s="9" t="s">
        <v>83</v>
      </c>
      <c r="C12168" s="49" t="s">
        <v>7696</v>
      </c>
      <c r="D12168" s="49" t="s">
        <v>221</v>
      </c>
      <c r="E12168" s="9">
        <v>0.937788971207275</v>
      </c>
      <c r="F12168" s="9">
        <v>1.7926383151318801E-3</v>
      </c>
      <c r="G12168" s="9">
        <v>-0.73757927245826105</v>
      </c>
      <c r="H12168" s="9">
        <v>5.8478441672562803E-2</v>
      </c>
      <c r="I12168" s="9">
        <v>-3.76822136149964</v>
      </c>
      <c r="J12168" s="9">
        <v>1.6441487401982401E-4</v>
      </c>
      <c r="K12168" s="9">
        <v>4.5078751295557599E-2</v>
      </c>
      <c r="L12168" s="56" t="s">
        <v>665</v>
      </c>
    </row>
    <row r="12169" spans="1:12" x14ac:dyDescent="0.2">
      <c r="A12169" s="8" t="s">
        <v>4529</v>
      </c>
      <c r="B12169" s="9" t="s">
        <v>926</v>
      </c>
      <c r="C12169" s="49" t="s">
        <v>4530</v>
      </c>
      <c r="D12169" s="49" t="s">
        <v>928</v>
      </c>
      <c r="E12169" s="9">
        <v>0.73617648172856998</v>
      </c>
      <c r="F12169" s="9">
        <v>5.9214194192711997E-2</v>
      </c>
      <c r="G12169" s="9">
        <v>-0.93815129702040001</v>
      </c>
      <c r="H12169" s="9">
        <v>1.7670011271113701E-3</v>
      </c>
      <c r="I12169" s="9">
        <v>-3.76814296896179</v>
      </c>
      <c r="J12169" s="9">
        <v>1.6446650357364E-4</v>
      </c>
      <c r="K12169" s="9">
        <v>4.5081557243721898E-2</v>
      </c>
      <c r="L12169" s="56" t="s">
        <v>452</v>
      </c>
    </row>
    <row r="12170" spans="1:12" x14ac:dyDescent="0.2">
      <c r="A12170" s="8" t="s">
        <v>61</v>
      </c>
      <c r="B12170" s="9" t="s">
        <v>4883</v>
      </c>
      <c r="C12170" s="49" t="s">
        <v>197</v>
      </c>
      <c r="D12170" s="49" t="s">
        <v>4884</v>
      </c>
      <c r="E12170" s="9">
        <v>0.949584064852113</v>
      </c>
      <c r="F12170" s="9">
        <v>1.0666986073299999E-3</v>
      </c>
      <c r="G12170" s="9">
        <v>-0.68418033137311396</v>
      </c>
      <c r="H12170" s="9">
        <v>9.00165357560236E-2</v>
      </c>
      <c r="I12170" s="9">
        <v>-3.7681203633277902</v>
      </c>
      <c r="J12170" s="9">
        <v>1.6448139454331299E-4</v>
      </c>
      <c r="K12170" s="9">
        <v>4.50823983865727E-2</v>
      </c>
      <c r="L12170" s="56" t="s">
        <v>665</v>
      </c>
    </row>
    <row r="12171" spans="1:12" x14ac:dyDescent="0.2">
      <c r="A12171" s="8" t="s">
        <v>1676</v>
      </c>
      <c r="B12171" s="9" t="s">
        <v>131</v>
      </c>
      <c r="C12171" s="49" t="s">
        <v>1677</v>
      </c>
      <c r="D12171" s="49" t="s">
        <v>131</v>
      </c>
      <c r="E12171" s="9">
        <v>0.93480570248000106</v>
      </c>
      <c r="F12171" s="9">
        <v>2.0120499270219702E-3</v>
      </c>
      <c r="G12171" s="9">
        <v>-0.74837097641480099</v>
      </c>
      <c r="H12171" s="9">
        <v>5.2985035948364297E-2</v>
      </c>
      <c r="I12171" s="9">
        <v>-3.7680829931374</v>
      </c>
      <c r="J12171" s="9">
        <v>1.64506014125169E-4</v>
      </c>
      <c r="K12171" s="9">
        <v>4.5084117847420599E-2</v>
      </c>
      <c r="L12171" s="56" t="s">
        <v>665</v>
      </c>
    </row>
    <row r="12172" spans="1:12" x14ac:dyDescent="0.2">
      <c r="A12172" s="8" t="s">
        <v>375</v>
      </c>
      <c r="B12172" s="9" t="s">
        <v>1628</v>
      </c>
      <c r="C12172" s="49" t="s">
        <v>376</v>
      </c>
      <c r="D12172" s="49" t="s">
        <v>1629</v>
      </c>
      <c r="E12172" s="9">
        <v>0.78532439844214996</v>
      </c>
      <c r="F12172" s="9">
        <v>3.6395324396948599E-2</v>
      </c>
      <c r="G12172" s="9">
        <v>-0.92246587857069995</v>
      </c>
      <c r="H12172" s="9">
        <v>3.0825090873674E-3</v>
      </c>
      <c r="I12172" s="9">
        <v>-3.76808236984315</v>
      </c>
      <c r="J12172" s="9">
        <v>1.6450642478249E-4</v>
      </c>
      <c r="K12172" s="9">
        <v>4.5084117847420599E-2</v>
      </c>
      <c r="L12172" s="56" t="s">
        <v>434</v>
      </c>
    </row>
    <row r="12173" spans="1:12" x14ac:dyDescent="0.2">
      <c r="A12173" s="8" t="s">
        <v>92</v>
      </c>
      <c r="B12173" s="9" t="s">
        <v>1406</v>
      </c>
      <c r="C12173" s="49" t="s">
        <v>186</v>
      </c>
      <c r="D12173" s="49" t="s">
        <v>1406</v>
      </c>
      <c r="E12173" s="9">
        <v>0.90348067226427897</v>
      </c>
      <c r="F12173" s="9">
        <v>5.2741909064055702E-3</v>
      </c>
      <c r="G12173" s="9">
        <v>-0.82541443101247303</v>
      </c>
      <c r="H12173" s="9">
        <v>2.22125445525048E-2</v>
      </c>
      <c r="I12173" s="9">
        <v>-3.7680613633164</v>
      </c>
      <c r="J12173" s="9">
        <v>1.6452026549343201E-4</v>
      </c>
      <c r="K12173" s="9">
        <v>4.5085298331391098E-2</v>
      </c>
      <c r="L12173" s="56" t="s">
        <v>434</v>
      </c>
    </row>
    <row r="12174" spans="1:12" x14ac:dyDescent="0.2">
      <c r="A12174" s="8" t="s">
        <v>8595</v>
      </c>
      <c r="B12174" s="9" t="s">
        <v>553</v>
      </c>
      <c r="C12174" s="49" t="s">
        <v>8595</v>
      </c>
      <c r="D12174" s="49" t="s">
        <v>555</v>
      </c>
      <c r="E12174" s="9">
        <v>-0.97098640426125304</v>
      </c>
      <c r="F12174" s="9">
        <v>2.71127681755301E-4</v>
      </c>
      <c r="G12174" s="9">
        <v>0.50437006438012399</v>
      </c>
      <c r="H12174" s="9">
        <v>0.24837240828159601</v>
      </c>
      <c r="I12174" s="9">
        <v>3.7680481854297301</v>
      </c>
      <c r="J12174" s="9">
        <v>1.64528948655082E-4</v>
      </c>
      <c r="K12174" s="9">
        <v>4.5086496179830599E-2</v>
      </c>
      <c r="L12174" s="56" t="s">
        <v>487</v>
      </c>
    </row>
    <row r="12175" spans="1:12" x14ac:dyDescent="0.2">
      <c r="A12175" s="8" t="s">
        <v>603</v>
      </c>
      <c r="B12175" s="9" t="s">
        <v>5033</v>
      </c>
      <c r="C12175" s="49" t="s">
        <v>604</v>
      </c>
      <c r="D12175" s="49" t="s">
        <v>5034</v>
      </c>
      <c r="E12175" s="9">
        <v>0.98576821598925901</v>
      </c>
      <c r="F12175" s="10">
        <v>4.6055658845078902E-5</v>
      </c>
      <c r="G12175" s="9">
        <v>-0.192824130432795</v>
      </c>
      <c r="H12175" s="9">
        <v>0.67870309138827201</v>
      </c>
      <c r="I12175" s="9">
        <v>-3.7680453047483899</v>
      </c>
      <c r="J12175" s="9">
        <v>1.6453084684855799E-4</v>
      </c>
      <c r="K12175" s="9">
        <v>4.5086496179830599E-2</v>
      </c>
      <c r="L12175" s="56" t="s">
        <v>665</v>
      </c>
    </row>
    <row r="12176" spans="1:12" x14ac:dyDescent="0.2">
      <c r="A12176" s="8" t="s">
        <v>932</v>
      </c>
      <c r="B12176" s="9" t="s">
        <v>89</v>
      </c>
      <c r="C12176" s="49" t="s">
        <v>933</v>
      </c>
      <c r="D12176" s="49" t="s">
        <v>223</v>
      </c>
      <c r="E12176" s="9">
        <v>-0.85595958050459497</v>
      </c>
      <c r="F12176" s="9">
        <v>1.3973410681635601E-2</v>
      </c>
      <c r="G12176" s="9">
        <v>0.88236607711952997</v>
      </c>
      <c r="H12176" s="9">
        <v>8.5477756067990907E-3</v>
      </c>
      <c r="I12176" s="9">
        <v>3.76800978893665</v>
      </c>
      <c r="J12176" s="9">
        <v>1.64554251297471E-4</v>
      </c>
      <c r="K12176" s="9">
        <v>4.5089127690123902E-2</v>
      </c>
      <c r="L12176" s="56" t="s">
        <v>439</v>
      </c>
    </row>
    <row r="12177" spans="1:12" x14ac:dyDescent="0.2">
      <c r="A12177" s="8" t="s">
        <v>31</v>
      </c>
      <c r="B12177" s="9" t="s">
        <v>5241</v>
      </c>
      <c r="C12177" s="49" t="s">
        <v>151</v>
      </c>
      <c r="D12177" s="49" t="s">
        <v>5242</v>
      </c>
      <c r="E12177" s="9">
        <v>0.71797408646748295</v>
      </c>
      <c r="F12177" s="9">
        <v>6.9214499090572507E-2</v>
      </c>
      <c r="G12177" s="9">
        <v>-0.94260680392117502</v>
      </c>
      <c r="H12177" s="9">
        <v>1.46933044282593E-3</v>
      </c>
      <c r="I12177" s="9">
        <v>-3.7680040019012999</v>
      </c>
      <c r="J12177" s="9">
        <v>1.6455806517377399E-4</v>
      </c>
      <c r="K12177" s="9">
        <v>4.5089241473249997E-2</v>
      </c>
      <c r="L12177" s="56" t="s">
        <v>452</v>
      </c>
    </row>
    <row r="12178" spans="1:12" x14ac:dyDescent="0.2">
      <c r="A12178" s="8" t="s">
        <v>467</v>
      </c>
      <c r="B12178" s="9" t="s">
        <v>951</v>
      </c>
      <c r="C12178" s="49" t="s">
        <v>467</v>
      </c>
      <c r="D12178" s="49" t="s">
        <v>952</v>
      </c>
      <c r="E12178" s="9">
        <v>-0.63527092618691405</v>
      </c>
      <c r="F12178" s="9">
        <v>0.12525256188735501</v>
      </c>
      <c r="G12178" s="9">
        <v>0.95743441846629795</v>
      </c>
      <c r="H12178" s="9">
        <v>7.0165634495134E-4</v>
      </c>
      <c r="I12178" s="9">
        <v>3.7679973125277799</v>
      </c>
      <c r="J12178" s="9">
        <v>1.64562473828868E-4</v>
      </c>
      <c r="K12178" s="9">
        <v>4.5089538511849998E-2</v>
      </c>
      <c r="L12178" s="56" t="s">
        <v>621</v>
      </c>
    </row>
    <row r="12179" spans="1:12" x14ac:dyDescent="0.2">
      <c r="A12179" s="8" t="s">
        <v>2459</v>
      </c>
      <c r="B12179" s="9" t="s">
        <v>123</v>
      </c>
      <c r="C12179" s="49" t="s">
        <v>2460</v>
      </c>
      <c r="D12179" s="49" t="s">
        <v>192</v>
      </c>
      <c r="E12179" s="9">
        <v>-0.61246030221442804</v>
      </c>
      <c r="F12179" s="9">
        <v>0.14373711401883099</v>
      </c>
      <c r="G12179" s="9">
        <v>0.96043662451186396</v>
      </c>
      <c r="H12179" s="9">
        <v>5.8535560480521597E-4</v>
      </c>
      <c r="I12179" s="9">
        <v>3.7679717887311499</v>
      </c>
      <c r="J12179" s="9">
        <v>1.64579296397537E-4</v>
      </c>
      <c r="K12179" s="9">
        <v>4.5090458495066897E-2</v>
      </c>
      <c r="L12179" s="56" t="s">
        <v>621</v>
      </c>
    </row>
    <row r="12180" spans="1:12" x14ac:dyDescent="0.2">
      <c r="A12180" s="8" t="s">
        <v>7136</v>
      </c>
      <c r="B12180" s="9" t="s">
        <v>92</v>
      </c>
      <c r="C12180" s="49" t="s">
        <v>7137</v>
      </c>
      <c r="D12180" s="49" t="s">
        <v>186</v>
      </c>
      <c r="E12180" s="9">
        <v>0.85493465106465505</v>
      </c>
      <c r="F12180" s="9">
        <v>1.4215099302552299E-2</v>
      </c>
      <c r="G12180" s="9">
        <v>-0.883177593683797</v>
      </c>
      <c r="H12180" s="9">
        <v>8.4049220224675595E-3</v>
      </c>
      <c r="I12180" s="9">
        <v>-3.76780531313476</v>
      </c>
      <c r="J12180" s="9">
        <v>1.6468905908031899E-4</v>
      </c>
      <c r="K12180" s="9">
        <v>4.51003134073256E-2</v>
      </c>
      <c r="L12180" s="56" t="s">
        <v>434</v>
      </c>
    </row>
    <row r="12181" spans="1:12" x14ac:dyDescent="0.2">
      <c r="A12181" s="8" t="s">
        <v>693</v>
      </c>
      <c r="B12181" s="9" t="s">
        <v>731</v>
      </c>
      <c r="C12181" s="49" t="s">
        <v>694</v>
      </c>
      <c r="D12181" s="49" t="s">
        <v>733</v>
      </c>
      <c r="E12181" s="9">
        <v>-0.53752503219124603</v>
      </c>
      <c r="F12181" s="9">
        <v>0.21337047505082299</v>
      </c>
      <c r="G12181" s="9">
        <v>0.96825390671162104</v>
      </c>
      <c r="H12181" s="9">
        <v>3.3904184182365098E-4</v>
      </c>
      <c r="I12181" s="9">
        <v>3.76779674992747</v>
      </c>
      <c r="J12181" s="9">
        <v>1.6469470693868099E-4</v>
      </c>
      <c r="K12181" s="9">
        <v>4.51003134073256E-2</v>
      </c>
      <c r="L12181" s="56" t="s">
        <v>621</v>
      </c>
    </row>
    <row r="12182" spans="1:12" x14ac:dyDescent="0.2">
      <c r="A12182" s="8" t="s">
        <v>528</v>
      </c>
      <c r="B12182" s="9" t="s">
        <v>5243</v>
      </c>
      <c r="C12182" s="49" t="s">
        <v>530</v>
      </c>
      <c r="D12182" s="49" t="s">
        <v>5244</v>
      </c>
      <c r="E12182" s="9">
        <v>-0.87375446844790206</v>
      </c>
      <c r="F12182" s="9">
        <v>1.0150123691576E-2</v>
      </c>
      <c r="G12182" s="9">
        <v>0.86564821229880895</v>
      </c>
      <c r="H12182" s="9">
        <v>1.18050104475933E-2</v>
      </c>
      <c r="I12182" s="9">
        <v>3.7677286510305401</v>
      </c>
      <c r="J12182" s="9">
        <v>1.6473962801366501E-4</v>
      </c>
      <c r="K12182" s="9">
        <v>4.5104947605302002E-2</v>
      </c>
      <c r="L12182" s="56" t="s">
        <v>439</v>
      </c>
    </row>
    <row r="12183" spans="1:12" x14ac:dyDescent="0.2">
      <c r="A12183" s="8" t="s">
        <v>595</v>
      </c>
      <c r="B12183" s="9" t="s">
        <v>1565</v>
      </c>
      <c r="C12183" s="49" t="s">
        <v>597</v>
      </c>
      <c r="D12183" s="49" t="s">
        <v>1566</v>
      </c>
      <c r="E12183" s="9">
        <v>0.63347035835341303</v>
      </c>
      <c r="F12183" s="9">
        <v>0.12666459754732201</v>
      </c>
      <c r="G12183" s="9">
        <v>-0.95766811555015996</v>
      </c>
      <c r="H12183" s="9">
        <v>6.9215315693771395E-4</v>
      </c>
      <c r="I12183" s="9">
        <v>-3.7677134247800401</v>
      </c>
      <c r="J12183" s="9">
        <v>1.6474967350550899E-4</v>
      </c>
      <c r="K12183" s="9">
        <v>4.5106545602270502E-2</v>
      </c>
      <c r="L12183" s="56" t="s">
        <v>452</v>
      </c>
    </row>
    <row r="12184" spans="1:12" x14ac:dyDescent="0.2">
      <c r="A12184" s="8" t="s">
        <v>717</v>
      </c>
      <c r="B12184" s="9" t="s">
        <v>135</v>
      </c>
      <c r="C12184" s="49" t="s">
        <v>718</v>
      </c>
      <c r="D12184" s="49" t="s">
        <v>161</v>
      </c>
      <c r="E12184" s="9">
        <v>0.89231082176924703</v>
      </c>
      <c r="F12184" s="9">
        <v>6.8922000216744602E-3</v>
      </c>
      <c r="G12184" s="9">
        <v>-0.84286704321964301</v>
      </c>
      <c r="H12184" s="9">
        <v>1.7240467398730999E-2</v>
      </c>
      <c r="I12184" s="9">
        <v>-3.7676702937238402</v>
      </c>
      <c r="J12184" s="9">
        <v>1.6477813227210099E-4</v>
      </c>
      <c r="K12184" s="9">
        <v>4.5109693114954802E-2</v>
      </c>
      <c r="L12184" s="56" t="s">
        <v>434</v>
      </c>
    </row>
    <row r="12185" spans="1:12" x14ac:dyDescent="0.2">
      <c r="A12185" s="8" t="s">
        <v>47</v>
      </c>
      <c r="B12185" s="9" t="s">
        <v>4204</v>
      </c>
      <c r="C12185" s="49" t="s">
        <v>209</v>
      </c>
      <c r="D12185" s="49" t="s">
        <v>4205</v>
      </c>
      <c r="E12185" s="9">
        <v>-0.966467924206178</v>
      </c>
      <c r="F12185" s="9">
        <v>3.88381447056441E-4</v>
      </c>
      <c r="G12185" s="9">
        <v>0.55693655158060495</v>
      </c>
      <c r="H12185" s="9">
        <v>0.19404902823652201</v>
      </c>
      <c r="I12185" s="9">
        <v>3.76764471197338</v>
      </c>
      <c r="J12185" s="9">
        <v>1.6479501382737099E-4</v>
      </c>
      <c r="K12185" s="9">
        <v>4.5112154153552603E-2</v>
      </c>
      <c r="L12185" s="56" t="s">
        <v>487</v>
      </c>
    </row>
    <row r="12186" spans="1:12" x14ac:dyDescent="0.2">
      <c r="A12186" s="8" t="s">
        <v>4386</v>
      </c>
      <c r="B12186" s="9" t="s">
        <v>90</v>
      </c>
      <c r="C12186" s="49" t="s">
        <v>4387</v>
      </c>
      <c r="D12186" s="49" t="s">
        <v>163</v>
      </c>
      <c r="E12186" s="9">
        <v>-0.74340083435986704</v>
      </c>
      <c r="F12186" s="9">
        <v>5.54783979947788E-2</v>
      </c>
      <c r="G12186" s="9">
        <v>0.93616457911602802</v>
      </c>
      <c r="H12186" s="9">
        <v>1.9102592264554901E-3</v>
      </c>
      <c r="I12186" s="9">
        <v>3.7676302786799898</v>
      </c>
      <c r="J12186" s="9">
        <v>1.6480453916491099E-4</v>
      </c>
      <c r="K12186" s="9">
        <v>4.5113276010884898E-2</v>
      </c>
      <c r="L12186" s="56" t="s">
        <v>621</v>
      </c>
    </row>
    <row r="12187" spans="1:12" x14ac:dyDescent="0.2">
      <c r="A12187" s="8" t="s">
        <v>7915</v>
      </c>
      <c r="B12187" s="9" t="s">
        <v>123</v>
      </c>
      <c r="C12187" s="49" t="s">
        <v>7916</v>
      </c>
      <c r="D12187" s="49" t="s">
        <v>192</v>
      </c>
      <c r="E12187" s="9">
        <v>0.94168954838846297</v>
      </c>
      <c r="F12187" s="9">
        <v>1.5279768113369799E-3</v>
      </c>
      <c r="G12187" s="9">
        <v>-0.72177604632058601</v>
      </c>
      <c r="H12187" s="9">
        <v>6.7056111151093695E-2</v>
      </c>
      <c r="I12187" s="9">
        <v>-3.7676188447057202</v>
      </c>
      <c r="J12187" s="9">
        <v>1.6481208545172601E-4</v>
      </c>
      <c r="K12187" s="9">
        <v>4.5113674554929303E-2</v>
      </c>
      <c r="L12187" s="56" t="s">
        <v>665</v>
      </c>
    </row>
    <row r="12188" spans="1:12" x14ac:dyDescent="0.2">
      <c r="A12188" s="8" t="s">
        <v>90</v>
      </c>
      <c r="B12188" s="9" t="s">
        <v>5245</v>
      </c>
      <c r="C12188" s="49" t="s">
        <v>163</v>
      </c>
      <c r="D12188" s="49" t="s">
        <v>5246</v>
      </c>
      <c r="E12188" s="9">
        <v>-0.78439832864582104</v>
      </c>
      <c r="F12188" s="9">
        <v>3.6769415172151397E-2</v>
      </c>
      <c r="G12188" s="9">
        <v>0.92277426959646103</v>
      </c>
      <c r="H12188" s="9">
        <v>3.0524667704145999E-3</v>
      </c>
      <c r="I12188" s="9">
        <v>3.7676032634451402</v>
      </c>
      <c r="J12188" s="9">
        <v>1.6482236942145899E-4</v>
      </c>
      <c r="K12188" s="9">
        <v>4.5113968789077502E-2</v>
      </c>
      <c r="L12188" s="56" t="s">
        <v>439</v>
      </c>
    </row>
    <row r="12189" spans="1:12" x14ac:dyDescent="0.2">
      <c r="A12189" s="8" t="s">
        <v>502</v>
      </c>
      <c r="B12189" s="9" t="s">
        <v>135</v>
      </c>
      <c r="C12189" s="49" t="s">
        <v>503</v>
      </c>
      <c r="D12189" s="49" t="s">
        <v>161</v>
      </c>
      <c r="E12189" s="9">
        <v>-0.58953418560728899</v>
      </c>
      <c r="F12189" s="9">
        <v>0.163607653757425</v>
      </c>
      <c r="G12189" s="9">
        <v>0.96310401149980895</v>
      </c>
      <c r="H12189" s="9">
        <v>4.9233770707091096E-4</v>
      </c>
      <c r="I12189" s="9">
        <v>3.7675236103163199</v>
      </c>
      <c r="J12189" s="9">
        <v>1.6487495164578899E-4</v>
      </c>
      <c r="K12189" s="9">
        <v>4.5117312868440299E-2</v>
      </c>
      <c r="L12189" s="56" t="s">
        <v>621</v>
      </c>
    </row>
    <row r="12190" spans="1:12" x14ac:dyDescent="0.2">
      <c r="A12190" s="8" t="s">
        <v>528</v>
      </c>
      <c r="B12190" s="9" t="s">
        <v>5247</v>
      </c>
      <c r="C12190" s="49" t="s">
        <v>530</v>
      </c>
      <c r="D12190" s="49" t="s">
        <v>5248</v>
      </c>
      <c r="E12190" s="9">
        <v>-0.76755030758565701</v>
      </c>
      <c r="F12190" s="9">
        <v>4.3947678353602797E-2</v>
      </c>
      <c r="G12190" s="9">
        <v>0.92880856521418598</v>
      </c>
      <c r="H12190" s="9">
        <v>2.4989387155303099E-3</v>
      </c>
      <c r="I12190" s="9">
        <v>3.7674375576010699</v>
      </c>
      <c r="J12190" s="9">
        <v>1.6493177622880299E-4</v>
      </c>
      <c r="K12190" s="9">
        <v>4.5124927349266201E-2</v>
      </c>
      <c r="L12190" s="56" t="s">
        <v>439</v>
      </c>
    </row>
    <row r="12191" spans="1:12" x14ac:dyDescent="0.2">
      <c r="A12191" s="8" t="s">
        <v>6268</v>
      </c>
      <c r="B12191" s="9" t="s">
        <v>45</v>
      </c>
      <c r="C12191" s="49" t="s">
        <v>6269</v>
      </c>
      <c r="D12191" s="49" t="s">
        <v>208</v>
      </c>
      <c r="E12191" s="9">
        <v>0.71833062405078696</v>
      </c>
      <c r="F12191" s="9">
        <v>6.9010528151560696E-2</v>
      </c>
      <c r="G12191" s="9">
        <v>-0.94247741218172798</v>
      </c>
      <c r="H12191" s="9">
        <v>1.4775214189137701E-3</v>
      </c>
      <c r="I12191" s="9">
        <v>-3.7674057632556299</v>
      </c>
      <c r="J12191" s="9">
        <v>1.64952776165028E-4</v>
      </c>
      <c r="K12191" s="9">
        <v>4.5126603612914797E-2</v>
      </c>
      <c r="L12191" s="56" t="s">
        <v>452</v>
      </c>
    </row>
    <row r="12192" spans="1:12" x14ac:dyDescent="0.2">
      <c r="A12192" s="8" t="s">
        <v>8778</v>
      </c>
      <c r="B12192" s="9" t="s">
        <v>93</v>
      </c>
      <c r="C12192" s="49" t="s">
        <v>8779</v>
      </c>
      <c r="D12192" s="49" t="s">
        <v>224</v>
      </c>
      <c r="E12192" s="9">
        <v>0.95288808028358196</v>
      </c>
      <c r="F12192" s="9">
        <v>9.0205053063519003E-4</v>
      </c>
      <c r="G12192" s="9">
        <v>-0.66496957329159301</v>
      </c>
      <c r="H12192" s="9">
        <v>0.10313613740086799</v>
      </c>
      <c r="I12192" s="9">
        <v>-3.7673796215359601</v>
      </c>
      <c r="J12192" s="9">
        <v>1.6497004446708899E-4</v>
      </c>
      <c r="K12192" s="9">
        <v>4.5127324864166297E-2</v>
      </c>
      <c r="L12192" s="56" t="s">
        <v>665</v>
      </c>
    </row>
    <row r="12193" spans="1:12" x14ac:dyDescent="0.2">
      <c r="A12193" s="8" t="s">
        <v>528</v>
      </c>
      <c r="B12193" s="9" t="s">
        <v>5249</v>
      </c>
      <c r="C12193" s="49" t="s">
        <v>530</v>
      </c>
      <c r="D12193" s="49" t="s">
        <v>5250</v>
      </c>
      <c r="E12193" s="9">
        <v>-0.89941252170214103</v>
      </c>
      <c r="F12193" s="9">
        <v>5.8344585024876503E-3</v>
      </c>
      <c r="G12193" s="9">
        <v>0.83206199643276602</v>
      </c>
      <c r="H12193" s="9">
        <v>2.0234488349222701E-2</v>
      </c>
      <c r="I12193" s="9">
        <v>3.76737628663248</v>
      </c>
      <c r="J12193" s="9">
        <v>1.6497224750954801E-4</v>
      </c>
      <c r="K12193" s="9">
        <v>4.5127324864166297E-2</v>
      </c>
      <c r="L12193" s="56" t="s">
        <v>439</v>
      </c>
    </row>
    <row r="12194" spans="1:12" x14ac:dyDescent="0.2">
      <c r="A12194" s="8" t="s">
        <v>8780</v>
      </c>
      <c r="B12194" s="9" t="s">
        <v>1067</v>
      </c>
      <c r="C12194" s="49" t="s">
        <v>8781</v>
      </c>
      <c r="D12194" s="49" t="s">
        <v>1069</v>
      </c>
      <c r="E12194" s="9">
        <v>-0.80964765515460702</v>
      </c>
      <c r="F12194" s="9">
        <v>2.7325115074081599E-2</v>
      </c>
      <c r="G12194" s="9">
        <v>0.91177011513793804</v>
      </c>
      <c r="H12194" s="9">
        <v>4.2330235648881899E-3</v>
      </c>
      <c r="I12194" s="9">
        <v>3.7673586914365602</v>
      </c>
      <c r="J12194" s="9">
        <v>1.6498387138176701E-4</v>
      </c>
      <c r="K12194" s="9">
        <v>4.5127492727304201E-2</v>
      </c>
      <c r="L12194" s="56" t="s">
        <v>439</v>
      </c>
    </row>
    <row r="12195" spans="1:12" x14ac:dyDescent="0.2">
      <c r="A12195" s="8" t="s">
        <v>1563</v>
      </c>
      <c r="B12195" s="9" t="s">
        <v>135</v>
      </c>
      <c r="C12195" s="49" t="s">
        <v>1564</v>
      </c>
      <c r="D12195" s="49" t="s">
        <v>161</v>
      </c>
      <c r="E12195" s="9">
        <v>0.81724203601843404</v>
      </c>
      <c r="F12195" s="9">
        <v>2.4788132511522201E-2</v>
      </c>
      <c r="G12195" s="9">
        <v>-0.90790279115163797</v>
      </c>
      <c r="H12195" s="9">
        <v>4.7021804702689404E-3</v>
      </c>
      <c r="I12195" s="9">
        <v>-3.76734320541979</v>
      </c>
      <c r="J12195" s="9">
        <v>1.6499410250953199E-4</v>
      </c>
      <c r="K12195" s="9">
        <v>4.5128551344334702E-2</v>
      </c>
      <c r="L12195" s="56" t="s">
        <v>434</v>
      </c>
    </row>
    <row r="12196" spans="1:12" x14ac:dyDescent="0.2">
      <c r="A12196" s="8" t="s">
        <v>35</v>
      </c>
      <c r="B12196" s="9" t="s">
        <v>1626</v>
      </c>
      <c r="C12196" s="49" t="s">
        <v>206</v>
      </c>
      <c r="D12196" s="49" t="s">
        <v>1627</v>
      </c>
      <c r="E12196" s="9">
        <v>-0.91861737212662198</v>
      </c>
      <c r="F12196" s="9">
        <v>3.4720115112154598E-3</v>
      </c>
      <c r="G12196" s="9">
        <v>0.79460781494161303</v>
      </c>
      <c r="H12196" s="9">
        <v>3.2762317777911498E-2</v>
      </c>
      <c r="I12196" s="9">
        <v>3.76733679795454</v>
      </c>
      <c r="J12196" s="9">
        <v>1.6499833589635101E-4</v>
      </c>
      <c r="K12196" s="9">
        <v>4.5128675215012001E-2</v>
      </c>
      <c r="L12196" s="56" t="s">
        <v>439</v>
      </c>
    </row>
    <row r="12197" spans="1:12" x14ac:dyDescent="0.2">
      <c r="A12197" s="8" t="s">
        <v>3237</v>
      </c>
      <c r="B12197" s="9" t="s">
        <v>105</v>
      </c>
      <c r="C12197" s="49" t="s">
        <v>3238</v>
      </c>
      <c r="D12197" s="49" t="s">
        <v>188</v>
      </c>
      <c r="E12197" s="9">
        <v>-0.51228658060463395</v>
      </c>
      <c r="F12197" s="9">
        <v>0.23978945815654901</v>
      </c>
      <c r="G12197" s="9">
        <v>0.97033925776008001</v>
      </c>
      <c r="H12197" s="9">
        <v>2.8639994038459599E-4</v>
      </c>
      <c r="I12197" s="9">
        <v>3.7673141437600299</v>
      </c>
      <c r="J12197" s="9">
        <v>1.6501330425197701E-4</v>
      </c>
      <c r="K12197" s="9">
        <v>4.5131528975863998E-2</v>
      </c>
      <c r="L12197" s="56" t="s">
        <v>621</v>
      </c>
    </row>
    <row r="12198" spans="1:12" x14ac:dyDescent="0.2">
      <c r="A12198" s="8" t="s">
        <v>833</v>
      </c>
      <c r="B12198" s="9" t="s">
        <v>1257</v>
      </c>
      <c r="C12198" s="49" t="s">
        <v>835</v>
      </c>
      <c r="D12198" s="49" t="s">
        <v>1258</v>
      </c>
      <c r="E12198" s="9">
        <v>0.82015915533711503</v>
      </c>
      <c r="F12198" s="9">
        <v>2.3850482258951401E-2</v>
      </c>
      <c r="G12198" s="9">
        <v>-0.90633126520001095</v>
      </c>
      <c r="H12198" s="9">
        <v>4.9010843896017996E-3</v>
      </c>
      <c r="I12198" s="9">
        <v>-3.76730821481343</v>
      </c>
      <c r="J12198" s="9">
        <v>1.6501722190879E-4</v>
      </c>
      <c r="K12198" s="9">
        <v>4.5131573690641399E-2</v>
      </c>
      <c r="L12198" s="56" t="s">
        <v>434</v>
      </c>
    </row>
    <row r="12199" spans="1:12" x14ac:dyDescent="0.2">
      <c r="A12199" s="8" t="s">
        <v>2586</v>
      </c>
      <c r="B12199" s="9" t="s">
        <v>82</v>
      </c>
      <c r="C12199" s="49" t="s">
        <v>2587</v>
      </c>
      <c r="D12199" s="49" t="s">
        <v>220</v>
      </c>
      <c r="E12199" s="9">
        <v>0.69431057740484503</v>
      </c>
      <c r="F12199" s="9">
        <v>8.3475700454152604E-2</v>
      </c>
      <c r="G12199" s="9">
        <v>-0.94759249363539499</v>
      </c>
      <c r="H12199" s="9">
        <v>1.1739085814321799E-3</v>
      </c>
      <c r="I12199" s="9">
        <v>-3.7672959374574999</v>
      </c>
      <c r="J12199" s="9">
        <v>1.65025334668091E-4</v>
      </c>
      <c r="K12199" s="9">
        <v>4.5132253243289899E-2</v>
      </c>
      <c r="L12199" s="56" t="s">
        <v>452</v>
      </c>
    </row>
    <row r="12200" spans="1:12" x14ac:dyDescent="0.2">
      <c r="A12200" s="8" t="s">
        <v>8782</v>
      </c>
      <c r="B12200" s="9" t="s">
        <v>90</v>
      </c>
      <c r="C12200" s="49" t="s">
        <v>8783</v>
      </c>
      <c r="D12200" s="49" t="s">
        <v>163</v>
      </c>
      <c r="E12200" s="9">
        <v>0.79015134470415305</v>
      </c>
      <c r="F12200" s="9">
        <v>3.4479798758069599E-2</v>
      </c>
      <c r="G12200" s="9">
        <v>-0.92046236040842599</v>
      </c>
      <c r="H12200" s="9">
        <v>3.28189726987915E-3</v>
      </c>
      <c r="I12200" s="9">
        <v>-3.7672950468323401</v>
      </c>
      <c r="J12200" s="9">
        <v>1.6502592319927E-4</v>
      </c>
      <c r="K12200" s="9">
        <v>4.5132253243289899E-2</v>
      </c>
      <c r="L12200" s="56" t="s">
        <v>434</v>
      </c>
    </row>
    <row r="12201" spans="1:12" x14ac:dyDescent="0.2">
      <c r="A12201" s="8" t="s">
        <v>8206</v>
      </c>
      <c r="B12201" s="9" t="s">
        <v>459</v>
      </c>
      <c r="C12201" s="49" t="s">
        <v>8207</v>
      </c>
      <c r="D12201" s="49" t="s">
        <v>461</v>
      </c>
      <c r="E12201" s="9">
        <v>-0.72078059394827199</v>
      </c>
      <c r="F12201" s="9">
        <v>6.7617678857228497E-2</v>
      </c>
      <c r="G12201" s="9">
        <v>0.94189596897550498</v>
      </c>
      <c r="H12201" s="9">
        <v>1.5146608708618301E-3</v>
      </c>
      <c r="I12201" s="9">
        <v>3.7672672671654701</v>
      </c>
      <c r="J12201" s="9">
        <v>1.6504428118398599E-4</v>
      </c>
      <c r="K12201" s="9">
        <v>4.5134766316884699E-2</v>
      </c>
      <c r="L12201" s="56" t="s">
        <v>621</v>
      </c>
    </row>
    <row r="12202" spans="1:12" x14ac:dyDescent="0.2">
      <c r="A12202" s="8" t="s">
        <v>7502</v>
      </c>
      <c r="B12202" s="9" t="s">
        <v>2811</v>
      </c>
      <c r="C12202" s="49" t="s">
        <v>7503</v>
      </c>
      <c r="D12202" s="49" t="s">
        <v>2813</v>
      </c>
      <c r="E12202" s="9">
        <v>0.69599404736680504</v>
      </c>
      <c r="F12202" s="9">
        <v>8.2414025297642607E-2</v>
      </c>
      <c r="G12202" s="9">
        <v>-0.94725685662685299</v>
      </c>
      <c r="H12202" s="9">
        <v>1.1925759503739199E-3</v>
      </c>
      <c r="I12202" s="9">
        <v>-3.7672670568028801</v>
      </c>
      <c r="J12202" s="9">
        <v>1.65044420207858E-4</v>
      </c>
      <c r="K12202" s="9">
        <v>4.5134766316884699E-2</v>
      </c>
      <c r="L12202" s="56" t="s">
        <v>452</v>
      </c>
    </row>
    <row r="12203" spans="1:12" x14ac:dyDescent="0.2">
      <c r="A12203" s="8" t="s">
        <v>1672</v>
      </c>
      <c r="B12203" s="9" t="s">
        <v>95</v>
      </c>
      <c r="C12203" s="49" t="s">
        <v>1673</v>
      </c>
      <c r="D12203" s="49" t="s">
        <v>225</v>
      </c>
      <c r="E12203" s="9">
        <v>0.22134533639668399</v>
      </c>
      <c r="F12203" s="9">
        <v>0.63336956809654399</v>
      </c>
      <c r="G12203" s="9">
        <v>-0.98488367307883895</v>
      </c>
      <c r="H12203" s="10">
        <v>5.3523375853625799E-5</v>
      </c>
      <c r="I12203" s="9">
        <v>-3.76723922190464</v>
      </c>
      <c r="J12203" s="9">
        <v>1.65062816633453E-4</v>
      </c>
      <c r="K12203" s="9">
        <v>4.5134925249622398E-2</v>
      </c>
      <c r="L12203" s="56" t="s">
        <v>452</v>
      </c>
    </row>
    <row r="12204" spans="1:12" x14ac:dyDescent="0.2">
      <c r="A12204" s="8" t="s">
        <v>8784</v>
      </c>
      <c r="B12204" s="9" t="s">
        <v>93</v>
      </c>
      <c r="C12204" s="49" t="s">
        <v>8785</v>
      </c>
      <c r="D12204" s="49" t="s">
        <v>224</v>
      </c>
      <c r="E12204" s="9">
        <v>-0.95259880173834999</v>
      </c>
      <c r="F12204" s="9">
        <v>9.1581712256538805E-4</v>
      </c>
      <c r="G12204" s="9">
        <v>0.66657083666987305</v>
      </c>
      <c r="H12204" s="9">
        <v>0.102006856575682</v>
      </c>
      <c r="I12204" s="9">
        <v>3.7670137529467098</v>
      </c>
      <c r="J12204" s="9">
        <v>1.65211902952217E-4</v>
      </c>
      <c r="K12204" s="9">
        <v>4.5153037235267701E-2</v>
      </c>
      <c r="L12204" s="56" t="s">
        <v>487</v>
      </c>
    </row>
    <row r="12205" spans="1:12" x14ac:dyDescent="0.2">
      <c r="A12205" s="8" t="s">
        <v>51</v>
      </c>
      <c r="B12205" s="9" t="s">
        <v>697</v>
      </c>
      <c r="C12205" s="49" t="s">
        <v>212</v>
      </c>
      <c r="D12205" s="49" t="s">
        <v>698</v>
      </c>
      <c r="E12205" s="9">
        <v>0.86397892477300497</v>
      </c>
      <c r="F12205" s="9">
        <v>1.2163712589696301E-2</v>
      </c>
      <c r="G12205" s="9">
        <v>-0.87519033285836301</v>
      </c>
      <c r="H12205" s="9">
        <v>9.8719021408077996E-3</v>
      </c>
      <c r="I12205" s="9">
        <v>-3.7669942658869502</v>
      </c>
      <c r="J12205" s="9">
        <v>1.6522479428187901E-4</v>
      </c>
      <c r="K12205" s="9">
        <v>4.5153886356810898E-2</v>
      </c>
      <c r="L12205" s="56" t="s">
        <v>434</v>
      </c>
    </row>
    <row r="12206" spans="1:12" x14ac:dyDescent="0.2">
      <c r="A12206" s="8" t="s">
        <v>86</v>
      </c>
      <c r="B12206" s="9" t="s">
        <v>5251</v>
      </c>
      <c r="C12206" s="49" t="s">
        <v>202</v>
      </c>
      <c r="D12206" s="49" t="s">
        <v>5252</v>
      </c>
      <c r="E12206" s="9">
        <v>-0.92787427675095602</v>
      </c>
      <c r="F12206" s="9">
        <v>2.5804109861400398E-3</v>
      </c>
      <c r="G12206" s="9">
        <v>0.77016989011283499</v>
      </c>
      <c r="H12206" s="9">
        <v>4.2785068607161102E-2</v>
      </c>
      <c r="I12206" s="9">
        <v>3.7669366734204699</v>
      </c>
      <c r="J12206" s="9">
        <v>1.65262899120506E-4</v>
      </c>
      <c r="K12206" s="9">
        <v>4.5155064080089603E-2</v>
      </c>
      <c r="L12206" s="56" t="s">
        <v>439</v>
      </c>
    </row>
    <row r="12207" spans="1:12" x14ac:dyDescent="0.2">
      <c r="A12207" s="8" t="s">
        <v>709</v>
      </c>
      <c r="B12207" s="9" t="s">
        <v>978</v>
      </c>
      <c r="C12207" s="49" t="s">
        <v>711</v>
      </c>
      <c r="D12207" s="49" t="s">
        <v>979</v>
      </c>
      <c r="E12207" s="9">
        <v>0.681299516088126</v>
      </c>
      <c r="F12207" s="9">
        <v>9.1924247684632004E-2</v>
      </c>
      <c r="G12207" s="9">
        <v>-0.95002977572158398</v>
      </c>
      <c r="H12207" s="9">
        <v>1.04353233471177E-3</v>
      </c>
      <c r="I12207" s="9">
        <v>-3.7669297652222999</v>
      </c>
      <c r="J12207" s="9">
        <v>1.6526747033916901E-4</v>
      </c>
      <c r="K12207" s="9">
        <v>4.5155975812724403E-2</v>
      </c>
      <c r="L12207" s="56" t="s">
        <v>452</v>
      </c>
    </row>
    <row r="12208" spans="1:12" x14ac:dyDescent="0.2">
      <c r="A12208" s="8" t="s">
        <v>82</v>
      </c>
      <c r="B12208" s="9" t="s">
        <v>1063</v>
      </c>
      <c r="C12208" s="49" t="s">
        <v>220</v>
      </c>
      <c r="D12208" s="49" t="s">
        <v>1064</v>
      </c>
      <c r="E12208" s="9">
        <v>-0.89436643108102298</v>
      </c>
      <c r="F12208" s="9">
        <v>6.5755015368962298E-3</v>
      </c>
      <c r="G12208" s="9">
        <v>0.83973130095923099</v>
      </c>
      <c r="H12208" s="9">
        <v>1.8081372791278701E-2</v>
      </c>
      <c r="I12208" s="9">
        <v>3.76688973300715</v>
      </c>
      <c r="J12208" s="9">
        <v>1.65293962368473E-4</v>
      </c>
      <c r="K12208" s="9">
        <v>4.5158565549914598E-2</v>
      </c>
      <c r="L12208" s="56" t="s">
        <v>439</v>
      </c>
    </row>
    <row r="12209" spans="1:12" x14ac:dyDescent="0.2">
      <c r="A12209" s="8" t="s">
        <v>998</v>
      </c>
      <c r="B12209" s="9" t="s">
        <v>1201</v>
      </c>
      <c r="C12209" s="49" t="s">
        <v>999</v>
      </c>
      <c r="D12209" s="49" t="s">
        <v>1201</v>
      </c>
      <c r="E12209" s="9">
        <v>-0.86765752140304697</v>
      </c>
      <c r="F12209" s="9">
        <v>1.1381398450805999E-2</v>
      </c>
      <c r="G12209" s="9">
        <v>0.87168866430923697</v>
      </c>
      <c r="H12209" s="9">
        <v>1.0558238339806601E-2</v>
      </c>
      <c r="I12209" s="9">
        <v>3.7668878430102102</v>
      </c>
      <c r="J12209" s="9">
        <v>1.6529521320627201E-4</v>
      </c>
      <c r="K12209" s="9">
        <v>4.5158565549914598E-2</v>
      </c>
      <c r="L12209" s="56" t="s">
        <v>439</v>
      </c>
    </row>
    <row r="12210" spans="1:12" x14ac:dyDescent="0.2">
      <c r="A12210" s="8" t="s">
        <v>6362</v>
      </c>
      <c r="B12210" s="9" t="s">
        <v>82</v>
      </c>
      <c r="C12210" s="49" t="s">
        <v>6363</v>
      </c>
      <c r="D12210" s="49" t="s">
        <v>220</v>
      </c>
      <c r="E12210" s="9">
        <v>0.83571394659446996</v>
      </c>
      <c r="F12210" s="9">
        <v>1.9192080743896799E-2</v>
      </c>
      <c r="G12210" s="9">
        <v>-0.89702718424827699</v>
      </c>
      <c r="H12210" s="9">
        <v>6.1783473866703397E-3</v>
      </c>
      <c r="I12210" s="9">
        <v>-3.76686946941031</v>
      </c>
      <c r="J12210" s="9">
        <v>1.65307373686492E-4</v>
      </c>
      <c r="K12210" s="9">
        <v>4.5159190544992497E-2</v>
      </c>
      <c r="L12210" s="56" t="s">
        <v>434</v>
      </c>
    </row>
    <row r="12211" spans="1:12" x14ac:dyDescent="0.2">
      <c r="A12211" s="8" t="s">
        <v>1590</v>
      </c>
      <c r="B12211" s="9" t="s">
        <v>89</v>
      </c>
      <c r="C12211" s="49" t="s">
        <v>1591</v>
      </c>
      <c r="D12211" s="49" t="s">
        <v>223</v>
      </c>
      <c r="E12211" s="9">
        <v>-0.49010634480539</v>
      </c>
      <c r="F12211" s="9">
        <v>0.26418676560210602</v>
      </c>
      <c r="G12211" s="9">
        <v>0.97200269123387595</v>
      </c>
      <c r="H12211" s="9">
        <v>2.4814153126451199E-4</v>
      </c>
      <c r="I12211" s="9">
        <v>3.7668264790797998</v>
      </c>
      <c r="J12211" s="9">
        <v>1.6533582992213201E-4</v>
      </c>
      <c r="K12211" s="9">
        <v>4.5161622910018497E-2</v>
      </c>
      <c r="L12211" s="56" t="s">
        <v>621</v>
      </c>
    </row>
    <row r="12212" spans="1:12" x14ac:dyDescent="0.2">
      <c r="A12212" s="8" t="s">
        <v>89</v>
      </c>
      <c r="B12212" s="9" t="s">
        <v>549</v>
      </c>
      <c r="C12212" s="49" t="s">
        <v>223</v>
      </c>
      <c r="D12212" s="49" t="s">
        <v>550</v>
      </c>
      <c r="E12212" s="9">
        <v>-0.83920210097139802</v>
      </c>
      <c r="F12212" s="9">
        <v>1.8225535968062499E-2</v>
      </c>
      <c r="G12212" s="9">
        <v>0.89471317136892603</v>
      </c>
      <c r="H12212" s="9">
        <v>6.5229310816978803E-3</v>
      </c>
      <c r="I12212" s="9">
        <v>3.7668096140553899</v>
      </c>
      <c r="J12212" s="9">
        <v>1.6534699450745799E-4</v>
      </c>
      <c r="K12212" s="9">
        <v>4.5162966726504397E-2</v>
      </c>
      <c r="L12212" s="56" t="s">
        <v>439</v>
      </c>
    </row>
    <row r="12213" spans="1:12" x14ac:dyDescent="0.2">
      <c r="A12213" s="8" t="s">
        <v>565</v>
      </c>
      <c r="B12213" s="9" t="s">
        <v>102</v>
      </c>
      <c r="C12213" s="49" t="s">
        <v>566</v>
      </c>
      <c r="D12213" s="49" t="s">
        <v>228</v>
      </c>
      <c r="E12213" s="9">
        <v>0.74902601575144701</v>
      </c>
      <c r="F12213" s="9">
        <v>5.2661083484565302E-2</v>
      </c>
      <c r="G12213" s="9">
        <v>-0.93450073659390998</v>
      </c>
      <c r="H12213" s="9">
        <v>2.0353223360483098E-3</v>
      </c>
      <c r="I12213" s="9">
        <v>-3.7667795472862702</v>
      </c>
      <c r="J12213" s="9">
        <v>1.6536690035960601E-4</v>
      </c>
      <c r="K12213" s="9">
        <v>4.5166144687364899E-2</v>
      </c>
      <c r="L12213" s="56" t="s">
        <v>452</v>
      </c>
    </row>
    <row r="12214" spans="1:12" x14ac:dyDescent="0.2">
      <c r="A12214" s="8" t="s">
        <v>636</v>
      </c>
      <c r="B12214" s="9" t="s">
        <v>5253</v>
      </c>
      <c r="C12214" s="49" t="s">
        <v>638</v>
      </c>
      <c r="D12214" s="49" t="s">
        <v>5254</v>
      </c>
      <c r="E12214" s="9">
        <v>0.46166135937989999</v>
      </c>
      <c r="F12214" s="9">
        <v>0.29703666133534701</v>
      </c>
      <c r="G12214" s="9">
        <v>-0.97395895374805996</v>
      </c>
      <c r="H12214" s="9">
        <v>2.0725937609578101E-4</v>
      </c>
      <c r="I12214" s="9">
        <v>-3.7667320922096801</v>
      </c>
      <c r="J12214" s="9">
        <v>1.6539832281358701E-4</v>
      </c>
      <c r="K12214" s="9">
        <v>4.5170006611065898E-2</v>
      </c>
      <c r="L12214" s="56" t="s">
        <v>452</v>
      </c>
    </row>
    <row r="12215" spans="1:12" x14ac:dyDescent="0.2">
      <c r="A12215" s="8" t="s">
        <v>8112</v>
      </c>
      <c r="B12215" s="9" t="s">
        <v>62</v>
      </c>
      <c r="C12215" s="49" t="s">
        <v>8113</v>
      </c>
      <c r="D12215" s="49" t="s">
        <v>155</v>
      </c>
      <c r="E12215" s="9">
        <v>0.94665270914351995</v>
      </c>
      <c r="F12215" s="9">
        <v>1.22661649069333E-3</v>
      </c>
      <c r="G12215" s="9">
        <v>-0.69880023239575295</v>
      </c>
      <c r="H12215" s="9">
        <v>8.0660347287529396E-2</v>
      </c>
      <c r="I12215" s="9">
        <v>-3.7667205108842898</v>
      </c>
      <c r="J12215" s="9">
        <v>1.65405992259193E-4</v>
      </c>
      <c r="K12215" s="9">
        <v>4.5170213155376303E-2</v>
      </c>
      <c r="L12215" s="56" t="s">
        <v>665</v>
      </c>
    </row>
    <row r="12216" spans="1:12" x14ac:dyDescent="0.2">
      <c r="A12216" s="8" t="s">
        <v>6549</v>
      </c>
      <c r="B12216" s="9" t="s">
        <v>102</v>
      </c>
      <c r="C12216" s="49" t="s">
        <v>6550</v>
      </c>
      <c r="D12216" s="49" t="s">
        <v>228</v>
      </c>
      <c r="E12216" s="9">
        <v>0.65311705489659799</v>
      </c>
      <c r="F12216" s="9">
        <v>0.111696492240812</v>
      </c>
      <c r="G12216" s="9">
        <v>-0.95473664273054804</v>
      </c>
      <c r="H12216" s="9">
        <v>8.1697306072614495E-4</v>
      </c>
      <c r="I12216" s="9">
        <v>-3.7667178426903201</v>
      </c>
      <c r="J12216" s="9">
        <v>1.6540775925191799E-4</v>
      </c>
      <c r="K12216" s="9">
        <v>4.5170506907790502E-2</v>
      </c>
      <c r="L12216" s="56" t="s">
        <v>452</v>
      </c>
    </row>
    <row r="12217" spans="1:12" x14ac:dyDescent="0.2">
      <c r="A12217" s="8" t="s">
        <v>3243</v>
      </c>
      <c r="B12217" s="9" t="s">
        <v>82</v>
      </c>
      <c r="C12217" s="49" t="s">
        <v>3244</v>
      </c>
      <c r="D12217" s="49" t="s">
        <v>220</v>
      </c>
      <c r="E12217" s="9">
        <v>0.97466528957522203</v>
      </c>
      <c r="F12217" s="9">
        <v>1.9356363227429599E-4</v>
      </c>
      <c r="G12217" s="9">
        <v>-0.45061673547816999</v>
      </c>
      <c r="H12217" s="9">
        <v>0.310250521674166</v>
      </c>
      <c r="I12217" s="9">
        <v>-3.7667058851855302</v>
      </c>
      <c r="J12217" s="9">
        <v>1.6541567824364601E-4</v>
      </c>
      <c r="K12217" s="9">
        <v>4.51710677942085E-2</v>
      </c>
      <c r="L12217" s="56" t="s">
        <v>665</v>
      </c>
    </row>
    <row r="12218" spans="1:12" x14ac:dyDescent="0.2">
      <c r="A12218" s="8" t="s">
        <v>373</v>
      </c>
      <c r="B12218" s="9" t="s">
        <v>5122</v>
      </c>
      <c r="C12218" s="49" t="s">
        <v>374</v>
      </c>
      <c r="D12218" s="49" t="s">
        <v>5123</v>
      </c>
      <c r="E12218" s="9">
        <v>0.95786511460963497</v>
      </c>
      <c r="F12218" s="9">
        <v>6.8420185072737305E-4</v>
      </c>
      <c r="G12218" s="9">
        <v>-0.63159060844078496</v>
      </c>
      <c r="H12218" s="9">
        <v>0.128147363988311</v>
      </c>
      <c r="I12218" s="9">
        <v>-3.7666515853095399</v>
      </c>
      <c r="J12218" s="9">
        <v>1.6545164343356001E-4</v>
      </c>
      <c r="K12218" s="9">
        <v>4.5176260210052201E-2</v>
      </c>
      <c r="L12218" s="56" t="s">
        <v>665</v>
      </c>
    </row>
    <row r="12219" spans="1:12" x14ac:dyDescent="0.2">
      <c r="A12219" s="8" t="s">
        <v>453</v>
      </c>
      <c r="B12219" s="9" t="s">
        <v>2570</v>
      </c>
      <c r="C12219" s="49" t="s">
        <v>455</v>
      </c>
      <c r="D12219" s="49" t="s">
        <v>2571</v>
      </c>
      <c r="E12219" s="9">
        <v>0.81069997324779897</v>
      </c>
      <c r="F12219" s="9">
        <v>2.6965274068692102E-2</v>
      </c>
      <c r="G12219" s="9">
        <v>-0.91116631547544602</v>
      </c>
      <c r="H12219" s="9">
        <v>4.30438139384703E-3</v>
      </c>
      <c r="I12219" s="9">
        <v>-3.7666437234042398</v>
      </c>
      <c r="J12219" s="9">
        <v>1.65456851327979E-4</v>
      </c>
      <c r="K12219" s="9">
        <v>4.5177263003955297E-2</v>
      </c>
      <c r="L12219" s="56" t="s">
        <v>434</v>
      </c>
    </row>
    <row r="12220" spans="1:12" x14ac:dyDescent="0.2">
      <c r="A12220" s="8" t="s">
        <v>79</v>
      </c>
      <c r="B12220" s="9" t="s">
        <v>1066</v>
      </c>
      <c r="C12220" s="49" t="s">
        <v>182</v>
      </c>
      <c r="D12220" s="49" t="s">
        <v>1066</v>
      </c>
      <c r="E12220" s="9">
        <v>-0.50656321775727997</v>
      </c>
      <c r="F12220" s="9">
        <v>0.245980647593564</v>
      </c>
      <c r="G12220" s="9">
        <v>0.97075825733398502</v>
      </c>
      <c r="H12220" s="9">
        <v>2.7645502374751301E-4</v>
      </c>
      <c r="I12220" s="9">
        <v>3.7665937670042</v>
      </c>
      <c r="J12220" s="9">
        <v>1.65489947120752E-4</v>
      </c>
      <c r="K12220" s="9">
        <v>4.5182753854416703E-2</v>
      </c>
      <c r="L12220" s="56" t="s">
        <v>621</v>
      </c>
    </row>
    <row r="12221" spans="1:12" x14ac:dyDescent="0.2">
      <c r="A12221" s="8" t="s">
        <v>3761</v>
      </c>
      <c r="B12221" s="9" t="s">
        <v>85</v>
      </c>
      <c r="C12221" s="49" t="s">
        <v>3762</v>
      </c>
      <c r="D12221" s="49" t="s">
        <v>222</v>
      </c>
      <c r="E12221" s="9">
        <v>0.96042409566819198</v>
      </c>
      <c r="F12221" s="9">
        <v>5.8581515200439903E-4</v>
      </c>
      <c r="G12221" s="9">
        <v>-0.61192928645489497</v>
      </c>
      <c r="H12221" s="9">
        <v>0.144182773324424</v>
      </c>
      <c r="I12221" s="9">
        <v>-3.7665422465231102</v>
      </c>
      <c r="J12221" s="9">
        <v>1.6552408563075201E-4</v>
      </c>
      <c r="K12221" s="9">
        <v>4.5186787677181699E-2</v>
      </c>
      <c r="L12221" s="56" t="s">
        <v>665</v>
      </c>
    </row>
    <row r="12222" spans="1:12" x14ac:dyDescent="0.2">
      <c r="A12222" s="8" t="s">
        <v>79</v>
      </c>
      <c r="B12222" s="9" t="s">
        <v>5177</v>
      </c>
      <c r="C12222" s="49" t="s">
        <v>182</v>
      </c>
      <c r="D12222" s="49" t="s">
        <v>5178</v>
      </c>
      <c r="E12222" s="9">
        <v>-0.92171955323965504</v>
      </c>
      <c r="F12222" s="9">
        <v>3.1559277684864999E-3</v>
      </c>
      <c r="G12222" s="9">
        <v>0.78679477017840804</v>
      </c>
      <c r="H12222" s="9">
        <v>3.5805721839612399E-2</v>
      </c>
      <c r="I12222" s="9">
        <v>3.7664758684959101</v>
      </c>
      <c r="J12222" s="9">
        <v>1.6556807881746999E-4</v>
      </c>
      <c r="K12222" s="9">
        <v>4.5192755309300198E-2</v>
      </c>
      <c r="L12222" s="56" t="s">
        <v>439</v>
      </c>
    </row>
    <row r="12223" spans="1:12" x14ac:dyDescent="0.2">
      <c r="A12223" s="8" t="s">
        <v>4452</v>
      </c>
      <c r="B12223" s="9" t="s">
        <v>105</v>
      </c>
      <c r="C12223" s="49" t="s">
        <v>4453</v>
      </c>
      <c r="D12223" s="49" t="s">
        <v>188</v>
      </c>
      <c r="E12223" s="9">
        <v>-0.52140086482821402</v>
      </c>
      <c r="F12223" s="9">
        <v>0.23008189532974299</v>
      </c>
      <c r="G12223" s="9">
        <v>0.96956770159315298</v>
      </c>
      <c r="H12223" s="9">
        <v>3.05262462659162E-4</v>
      </c>
      <c r="I12223" s="9">
        <v>3.7664667127207601</v>
      </c>
      <c r="J12223" s="9">
        <v>1.65574147829198E-4</v>
      </c>
      <c r="K12223" s="9">
        <v>4.5193709459559098E-2</v>
      </c>
      <c r="L12223" s="56" t="s">
        <v>621</v>
      </c>
    </row>
    <row r="12224" spans="1:12" x14ac:dyDescent="0.2">
      <c r="A12224" s="8" t="s">
        <v>402</v>
      </c>
      <c r="B12224" s="9" t="s">
        <v>113</v>
      </c>
      <c r="C12224" s="49" t="s">
        <v>403</v>
      </c>
      <c r="D12224" s="49" t="s">
        <v>235</v>
      </c>
      <c r="E12224" s="9">
        <v>0.63629859847067105</v>
      </c>
      <c r="F12224" s="9">
        <v>0.12445027467005999</v>
      </c>
      <c r="G12224" s="9">
        <v>-0.95719046937964802</v>
      </c>
      <c r="H12224" s="9">
        <v>7.1165843154719099E-4</v>
      </c>
      <c r="I12224" s="9">
        <v>-3.7663076413277898</v>
      </c>
      <c r="J12224" s="9">
        <v>1.6567962355829E-4</v>
      </c>
      <c r="K12224" s="9">
        <v>4.5203488180537203E-2</v>
      </c>
      <c r="L12224" s="56" t="s">
        <v>452</v>
      </c>
    </row>
    <row r="12225" spans="1:12" x14ac:dyDescent="0.2">
      <c r="A12225" s="8" t="s">
        <v>79</v>
      </c>
      <c r="B12225" s="9" t="s">
        <v>3022</v>
      </c>
      <c r="C12225" s="49" t="s">
        <v>182</v>
      </c>
      <c r="D12225" s="49" t="s">
        <v>3023</v>
      </c>
      <c r="E12225" s="9">
        <v>-0.88191178664184899</v>
      </c>
      <c r="F12225" s="9">
        <v>8.6283534598541305E-3</v>
      </c>
      <c r="G12225" s="9">
        <v>0.85618102872639201</v>
      </c>
      <c r="H12225" s="9">
        <v>1.3921502201504499E-2</v>
      </c>
      <c r="I12225" s="9">
        <v>3.7662859086240501</v>
      </c>
      <c r="J12225" s="9">
        <v>1.6569403880489699E-4</v>
      </c>
      <c r="K12225" s="9">
        <v>4.5204729373893401E-2</v>
      </c>
      <c r="L12225" s="56" t="s">
        <v>439</v>
      </c>
    </row>
    <row r="12226" spans="1:12" x14ac:dyDescent="0.2">
      <c r="A12226" s="8" t="s">
        <v>126</v>
      </c>
      <c r="B12226" s="9" t="s">
        <v>3909</v>
      </c>
      <c r="C12226" s="49" t="s">
        <v>126</v>
      </c>
      <c r="D12226" s="49" t="s">
        <v>3910</v>
      </c>
      <c r="E12226" s="9">
        <v>-0.19842746043619799</v>
      </c>
      <c r="F12226" s="9">
        <v>0.66973141767099198</v>
      </c>
      <c r="G12226" s="9">
        <v>0.98556651757645797</v>
      </c>
      <c r="H12226" s="10">
        <v>4.7699661958944302E-5</v>
      </c>
      <c r="I12226" s="9">
        <v>3.7662620919305501</v>
      </c>
      <c r="J12226" s="9">
        <v>1.6570983771167799E-4</v>
      </c>
      <c r="K12226" s="9">
        <v>4.5205763144102601E-2</v>
      </c>
      <c r="L12226" s="56" t="s">
        <v>621</v>
      </c>
    </row>
    <row r="12227" spans="1:12" x14ac:dyDescent="0.2">
      <c r="A12227" s="8" t="s">
        <v>8786</v>
      </c>
      <c r="B12227" s="9" t="s">
        <v>56</v>
      </c>
      <c r="C12227" s="49" t="s">
        <v>8787</v>
      </c>
      <c r="D12227" s="49" t="s">
        <v>171</v>
      </c>
      <c r="E12227" s="9">
        <v>0.98880979910042399</v>
      </c>
      <c r="F12227" s="10">
        <v>2.5289490430679999E-5</v>
      </c>
      <c r="G12227" s="9">
        <v>-7.2844549747062795E-2</v>
      </c>
      <c r="H12227" s="9">
        <v>0.87666309309151602</v>
      </c>
      <c r="I12227" s="9">
        <v>-3.7661926942289199</v>
      </c>
      <c r="J12227" s="9">
        <v>1.6575588105919201E-4</v>
      </c>
      <c r="K12227" s="9">
        <v>4.5210315875885303E-2</v>
      </c>
      <c r="L12227" s="56" t="s">
        <v>665</v>
      </c>
    </row>
    <row r="12228" spans="1:12" x14ac:dyDescent="0.2">
      <c r="A12228" s="8" t="s">
        <v>7930</v>
      </c>
      <c r="B12228" s="9" t="s">
        <v>61</v>
      </c>
      <c r="C12228" s="49" t="s">
        <v>7931</v>
      </c>
      <c r="D12228" s="49" t="s">
        <v>197</v>
      </c>
      <c r="E12228" s="9">
        <v>-0.95643803614504597</v>
      </c>
      <c r="F12228" s="9">
        <v>7.4303861395552705E-4</v>
      </c>
      <c r="G12228" s="9">
        <v>0.64147800524909304</v>
      </c>
      <c r="H12228" s="9">
        <v>0.12044700835939599</v>
      </c>
      <c r="I12228" s="9">
        <v>3.7660922356323598</v>
      </c>
      <c r="J12228" s="9">
        <v>1.6582255372539601E-4</v>
      </c>
      <c r="K12228" s="9">
        <v>4.5215554480360402E-2</v>
      </c>
      <c r="L12228" s="56" t="s">
        <v>487</v>
      </c>
    </row>
    <row r="12229" spans="1:12" x14ac:dyDescent="0.2">
      <c r="A12229" s="8" t="s">
        <v>8788</v>
      </c>
      <c r="B12229" s="9" t="s">
        <v>114</v>
      </c>
      <c r="C12229" s="49" t="s">
        <v>8788</v>
      </c>
      <c r="D12229" s="49" t="s">
        <v>236</v>
      </c>
      <c r="E12229" s="9">
        <v>-0.87662822129471296</v>
      </c>
      <c r="F12229" s="9">
        <v>9.5977435418528306E-3</v>
      </c>
      <c r="G12229" s="9">
        <v>0.86224057550030497</v>
      </c>
      <c r="H12229" s="9">
        <v>1.25438175728974E-2</v>
      </c>
      <c r="I12229" s="9">
        <v>3.7660905604800701</v>
      </c>
      <c r="J12229" s="9">
        <v>1.65823665709386E-4</v>
      </c>
      <c r="K12229" s="9">
        <v>4.5215554480360402E-2</v>
      </c>
      <c r="L12229" s="56" t="s">
        <v>439</v>
      </c>
    </row>
    <row r="12230" spans="1:12" x14ac:dyDescent="0.2">
      <c r="A12230" s="8" t="s">
        <v>8789</v>
      </c>
      <c r="B12230" s="9" t="s">
        <v>1067</v>
      </c>
      <c r="C12230" s="49" t="s">
        <v>8790</v>
      </c>
      <c r="D12230" s="49" t="s">
        <v>1069</v>
      </c>
      <c r="E12230" s="9">
        <v>-0.89284968669385201</v>
      </c>
      <c r="F12230" s="9">
        <v>6.8083435404564501E-3</v>
      </c>
      <c r="G12230" s="9">
        <v>0.84174428996359196</v>
      </c>
      <c r="H12230" s="9">
        <v>1.7538937052302701E-2</v>
      </c>
      <c r="I12230" s="9">
        <v>3.76595337614522</v>
      </c>
      <c r="J12230" s="9">
        <v>1.65914753951942E-4</v>
      </c>
      <c r="K12230" s="9">
        <v>4.5224470273201103E-2</v>
      </c>
      <c r="L12230" s="56" t="s">
        <v>439</v>
      </c>
    </row>
    <row r="12231" spans="1:12" x14ac:dyDescent="0.2">
      <c r="A12231" s="8" t="s">
        <v>2100</v>
      </c>
      <c r="B12231" s="9" t="s">
        <v>5255</v>
      </c>
      <c r="C12231" s="49" t="s">
        <v>2102</v>
      </c>
      <c r="D12231" s="49" t="s">
        <v>5256</v>
      </c>
      <c r="E12231" s="9">
        <v>-0.872302603522503</v>
      </c>
      <c r="F12231" s="9">
        <v>1.0435982718755E-2</v>
      </c>
      <c r="G12231" s="9">
        <v>0.86685595067732402</v>
      </c>
      <c r="H12231" s="9">
        <v>1.1549323614287199E-2</v>
      </c>
      <c r="I12231" s="9">
        <v>3.7659377785368799</v>
      </c>
      <c r="J12231" s="9">
        <v>1.6592511349854599E-4</v>
      </c>
      <c r="K12231" s="9">
        <v>4.5225616410134402E-2</v>
      </c>
      <c r="L12231" s="56" t="s">
        <v>439</v>
      </c>
    </row>
    <row r="12232" spans="1:12" x14ac:dyDescent="0.2">
      <c r="A12232" s="8" t="s">
        <v>379</v>
      </c>
      <c r="B12232" s="9" t="s">
        <v>4452</v>
      </c>
      <c r="C12232" s="49" t="s">
        <v>379</v>
      </c>
      <c r="D12232" s="49" t="s">
        <v>4453</v>
      </c>
      <c r="E12232" s="9">
        <v>0.73137368206814202</v>
      </c>
      <c r="F12232" s="9">
        <v>6.1771048409637402E-2</v>
      </c>
      <c r="G12232" s="9">
        <v>-0.939201308959005</v>
      </c>
      <c r="H12232" s="9">
        <v>1.6939298384399701E-3</v>
      </c>
      <c r="I12232" s="9">
        <v>-3.7659180338028699</v>
      </c>
      <c r="J12232" s="9">
        <v>1.6593822833643401E-4</v>
      </c>
      <c r="K12232" s="9">
        <v>4.5226529405333997E-2</v>
      </c>
      <c r="L12232" s="56" t="s">
        <v>452</v>
      </c>
    </row>
    <row r="12233" spans="1:12" x14ac:dyDescent="0.2">
      <c r="A12233" s="8" t="s">
        <v>471</v>
      </c>
      <c r="B12233" s="9" t="s">
        <v>96</v>
      </c>
      <c r="C12233" s="49" t="s">
        <v>472</v>
      </c>
      <c r="D12233" s="49" t="s">
        <v>226</v>
      </c>
      <c r="E12233" s="9">
        <v>-0.747417992233954</v>
      </c>
      <c r="F12233" s="9">
        <v>5.3458275371196497E-2</v>
      </c>
      <c r="G12233" s="9">
        <v>0.93488395232502097</v>
      </c>
      <c r="H12233" s="9">
        <v>2.0061039268493E-3</v>
      </c>
      <c r="I12233" s="9">
        <v>3.7659023436587802</v>
      </c>
      <c r="J12233" s="9">
        <v>1.65948650731911E-4</v>
      </c>
      <c r="K12233" s="9">
        <v>4.5227390864647402E-2</v>
      </c>
      <c r="L12233" s="56" t="s">
        <v>621</v>
      </c>
    </row>
    <row r="12234" spans="1:12" x14ac:dyDescent="0.2">
      <c r="A12234" s="8" t="s">
        <v>379</v>
      </c>
      <c r="B12234" s="9" t="s">
        <v>3457</v>
      </c>
      <c r="C12234" s="49" t="s">
        <v>379</v>
      </c>
      <c r="D12234" s="49" t="s">
        <v>3457</v>
      </c>
      <c r="E12234" s="9">
        <v>0.38918805078903801</v>
      </c>
      <c r="F12234" s="9">
        <v>0.388173218450441</v>
      </c>
      <c r="G12234" s="9">
        <v>-0.97811510542520597</v>
      </c>
      <c r="H12234" s="9">
        <v>1.3449439698165499E-4</v>
      </c>
      <c r="I12234" s="9">
        <v>-3.76590125748187</v>
      </c>
      <c r="J12234" s="9">
        <v>1.6594937226275801E-4</v>
      </c>
      <c r="K12234" s="9">
        <v>4.5227390864647402E-2</v>
      </c>
      <c r="L12234" s="56" t="s">
        <v>452</v>
      </c>
    </row>
    <row r="12235" spans="1:12" x14ac:dyDescent="0.2">
      <c r="A12235" s="8" t="s">
        <v>595</v>
      </c>
      <c r="B12235" s="9" t="s">
        <v>1113</v>
      </c>
      <c r="C12235" s="49" t="s">
        <v>597</v>
      </c>
      <c r="D12235" s="49" t="s">
        <v>1114</v>
      </c>
      <c r="E12235" s="9">
        <v>4.6846476480602001E-2</v>
      </c>
      <c r="F12235" s="9">
        <v>0.92055818967079595</v>
      </c>
      <c r="G12235" s="9">
        <v>-0.98937098651771005</v>
      </c>
      <c r="H12235" s="10">
        <v>2.22437915715634E-5</v>
      </c>
      <c r="I12235" s="9">
        <v>-3.7658725116990399</v>
      </c>
      <c r="J12235" s="9">
        <v>1.65968468722902E-4</v>
      </c>
      <c r="K12235" s="9">
        <v>4.5228734245443797E-2</v>
      </c>
      <c r="L12235" s="56" t="s">
        <v>452</v>
      </c>
    </row>
    <row r="12236" spans="1:12" x14ac:dyDescent="0.2">
      <c r="A12236" s="8" t="s">
        <v>5907</v>
      </c>
      <c r="B12236" s="9" t="s">
        <v>109</v>
      </c>
      <c r="C12236" s="49" t="s">
        <v>5908</v>
      </c>
      <c r="D12236" s="49" t="s">
        <v>232</v>
      </c>
      <c r="E12236" s="9">
        <v>0.66478352921278605</v>
      </c>
      <c r="F12236" s="9">
        <v>0.10326776440199099</v>
      </c>
      <c r="G12236" s="9">
        <v>-0.95281689402015401</v>
      </c>
      <c r="H12236" s="9">
        <v>9.05426802573439E-4</v>
      </c>
      <c r="I12236" s="9">
        <v>-3.7658146438648799</v>
      </c>
      <c r="J12236" s="9">
        <v>1.66006917876822E-4</v>
      </c>
      <c r="K12236" s="9">
        <v>4.5231878622826502E-2</v>
      </c>
      <c r="L12236" s="56" t="s">
        <v>452</v>
      </c>
    </row>
    <row r="12237" spans="1:12" x14ac:dyDescent="0.2">
      <c r="A12237" s="8" t="s">
        <v>8791</v>
      </c>
      <c r="B12237" s="9" t="s">
        <v>90</v>
      </c>
      <c r="C12237" s="49" t="s">
        <v>8792</v>
      </c>
      <c r="D12237" s="49" t="s">
        <v>163</v>
      </c>
      <c r="E12237" s="9">
        <v>-0.77660881161764905</v>
      </c>
      <c r="F12237" s="9">
        <v>4.0000285742950899E-2</v>
      </c>
      <c r="G12237" s="9">
        <v>0.92549890065095797</v>
      </c>
      <c r="H12237" s="9">
        <v>2.7944948853533299E-3</v>
      </c>
      <c r="I12237" s="9">
        <v>3.7658129322799399</v>
      </c>
      <c r="J12237" s="9">
        <v>1.66008055233641E-4</v>
      </c>
      <c r="K12237" s="9">
        <v>4.5231976104483602E-2</v>
      </c>
      <c r="L12237" s="56" t="s">
        <v>439</v>
      </c>
    </row>
    <row r="12238" spans="1:12" x14ac:dyDescent="0.2">
      <c r="A12238" s="8" t="s">
        <v>6867</v>
      </c>
      <c r="B12238" s="9" t="s">
        <v>56</v>
      </c>
      <c r="C12238" s="49" t="s">
        <v>6868</v>
      </c>
      <c r="D12238" s="49" t="s">
        <v>171</v>
      </c>
      <c r="E12238" s="9">
        <v>-0.91044574633229203</v>
      </c>
      <c r="F12238" s="9">
        <v>4.3904516896895503E-3</v>
      </c>
      <c r="G12238" s="9">
        <v>0.81194303270882795</v>
      </c>
      <c r="H12238" s="9">
        <v>2.6543657264247501E-2</v>
      </c>
      <c r="I12238" s="9">
        <v>3.7658084291275902</v>
      </c>
      <c r="J12238" s="9">
        <v>1.66011047636085E-4</v>
      </c>
      <c r="K12238" s="9">
        <v>4.52324141983525E-2</v>
      </c>
      <c r="L12238" s="56" t="s">
        <v>439</v>
      </c>
    </row>
    <row r="12239" spans="1:12" x14ac:dyDescent="0.2">
      <c r="A12239" s="8" t="s">
        <v>8004</v>
      </c>
      <c r="B12239" s="9" t="s">
        <v>30</v>
      </c>
      <c r="C12239" s="49" t="s">
        <v>8005</v>
      </c>
      <c r="D12239" s="49" t="s">
        <v>166</v>
      </c>
      <c r="E12239" s="9">
        <v>-0.90341143459308404</v>
      </c>
      <c r="F12239" s="9">
        <v>5.2834518921596203E-3</v>
      </c>
      <c r="G12239" s="9">
        <v>0.82501954479239503</v>
      </c>
      <c r="H12239" s="9">
        <v>2.2333337463295199E-2</v>
      </c>
      <c r="I12239" s="9">
        <v>3.7657780390206499</v>
      </c>
      <c r="J12239" s="9">
        <v>1.6603124357846301E-4</v>
      </c>
      <c r="K12239" s="9">
        <v>4.5235386640860402E-2</v>
      </c>
      <c r="L12239" s="56" t="s">
        <v>439</v>
      </c>
    </row>
    <row r="12240" spans="1:12" x14ac:dyDescent="0.2">
      <c r="A12240" s="8" t="s">
        <v>1679</v>
      </c>
      <c r="B12240" s="9" t="s">
        <v>105</v>
      </c>
      <c r="C12240" s="49" t="s">
        <v>1680</v>
      </c>
      <c r="D12240" s="49" t="s">
        <v>188</v>
      </c>
      <c r="E12240" s="9">
        <v>0.75287469749075397</v>
      </c>
      <c r="F12240" s="9">
        <v>5.0779597311725801E-2</v>
      </c>
      <c r="G12240" s="9">
        <v>-0.93328115247362897</v>
      </c>
      <c r="H12240" s="9">
        <v>2.1299686470248598E-3</v>
      </c>
      <c r="I12240" s="9">
        <v>-3.7657702290125501</v>
      </c>
      <c r="J12240" s="9">
        <v>1.6603643414324999E-4</v>
      </c>
      <c r="K12240" s="9">
        <v>4.5235386640860402E-2</v>
      </c>
      <c r="L12240" s="56" t="s">
        <v>452</v>
      </c>
    </row>
    <row r="12241" spans="1:12" x14ac:dyDescent="0.2">
      <c r="A12241" s="8" t="s">
        <v>31</v>
      </c>
      <c r="B12241" s="9" t="s">
        <v>1364</v>
      </c>
      <c r="C12241" s="49" t="s">
        <v>151</v>
      </c>
      <c r="D12241" s="49" t="s">
        <v>1365</v>
      </c>
      <c r="E12241" s="9">
        <v>0.72093002826702002</v>
      </c>
      <c r="F12241" s="9">
        <v>6.7533217162345505E-2</v>
      </c>
      <c r="G12241" s="9">
        <v>-0.94173842622585202</v>
      </c>
      <c r="H12241" s="9">
        <v>1.52481755217426E-3</v>
      </c>
      <c r="I12241" s="9">
        <v>-3.7657351881224299</v>
      </c>
      <c r="J12241" s="9">
        <v>1.6605972434775501E-4</v>
      </c>
      <c r="K12241" s="9">
        <v>4.5237971685459802E-2</v>
      </c>
      <c r="L12241" s="56" t="s">
        <v>452</v>
      </c>
    </row>
    <row r="12242" spans="1:12" x14ac:dyDescent="0.2">
      <c r="A12242" s="8" t="s">
        <v>90</v>
      </c>
      <c r="B12242" s="9" t="s">
        <v>3121</v>
      </c>
      <c r="C12242" s="49" t="s">
        <v>163</v>
      </c>
      <c r="D12242" s="49" t="s">
        <v>3121</v>
      </c>
      <c r="E12242" s="9">
        <v>-0.61141139497503905</v>
      </c>
      <c r="F12242" s="9">
        <v>0.14461808746549401</v>
      </c>
      <c r="G12242" s="9">
        <v>0.96044359944865998</v>
      </c>
      <c r="H12242" s="9">
        <v>5.8509986279053905E-4</v>
      </c>
      <c r="I12242" s="9">
        <v>3.7657275976168898</v>
      </c>
      <c r="J12242" s="9">
        <v>1.6606476984222101E-4</v>
      </c>
      <c r="K12242" s="9">
        <v>4.5238266066525597E-2</v>
      </c>
      <c r="L12242" s="56" t="s">
        <v>621</v>
      </c>
    </row>
    <row r="12243" spans="1:12" x14ac:dyDescent="0.2">
      <c r="A12243" s="8" t="s">
        <v>84</v>
      </c>
      <c r="B12243" s="9" t="s">
        <v>1563</v>
      </c>
      <c r="C12243" s="49" t="s">
        <v>162</v>
      </c>
      <c r="D12243" s="49" t="s">
        <v>1564</v>
      </c>
      <c r="E12243" s="9">
        <v>0.80937421354002603</v>
      </c>
      <c r="F12243" s="9">
        <v>2.7419057197094299E-2</v>
      </c>
      <c r="G12243" s="9">
        <v>-0.91170250474002901</v>
      </c>
      <c r="H12243" s="9">
        <v>4.2409792476392197E-3</v>
      </c>
      <c r="I12243" s="9">
        <v>-3.76567015162555</v>
      </c>
      <c r="J12243" s="9">
        <v>1.6610295951550801E-4</v>
      </c>
      <c r="K12243" s="9">
        <v>4.5242115005198202E-2</v>
      </c>
      <c r="L12243" s="56" t="s">
        <v>434</v>
      </c>
    </row>
    <row r="12244" spans="1:12" x14ac:dyDescent="0.2">
      <c r="A12244" s="8" t="s">
        <v>2630</v>
      </c>
      <c r="B12244" s="9" t="s">
        <v>105</v>
      </c>
      <c r="C12244" s="49" t="s">
        <v>2631</v>
      </c>
      <c r="D12244" s="49" t="s">
        <v>188</v>
      </c>
      <c r="E12244" s="9">
        <v>0.57224576007573502</v>
      </c>
      <c r="F12244" s="9">
        <v>0.17943604682765801</v>
      </c>
      <c r="G12244" s="9">
        <v>-0.96485264222445799</v>
      </c>
      <c r="H12244" s="9">
        <v>4.3647444514749402E-4</v>
      </c>
      <c r="I12244" s="9">
        <v>-3.76558017706882</v>
      </c>
      <c r="J12244" s="9">
        <v>1.66162790545288E-4</v>
      </c>
      <c r="K12244" s="9">
        <v>4.52505495515865E-2</v>
      </c>
      <c r="L12244" s="56" t="s">
        <v>452</v>
      </c>
    </row>
    <row r="12245" spans="1:12" x14ac:dyDescent="0.2">
      <c r="A12245" s="8" t="s">
        <v>31</v>
      </c>
      <c r="B12245" s="9" t="s">
        <v>5257</v>
      </c>
      <c r="C12245" s="49" t="s">
        <v>151</v>
      </c>
      <c r="D12245" s="49" t="s">
        <v>5258</v>
      </c>
      <c r="E12245" s="9">
        <v>0.88730777744355604</v>
      </c>
      <c r="F12245" s="9">
        <v>7.6993344622104899E-3</v>
      </c>
      <c r="G12245" s="9">
        <v>-0.84927257142703005</v>
      </c>
      <c r="H12245" s="9">
        <v>1.5593163943250899E-2</v>
      </c>
      <c r="I12245" s="9">
        <v>-3.7655704262779</v>
      </c>
      <c r="J12245" s="9">
        <v>1.6616927581658699E-4</v>
      </c>
      <c r="K12245" s="9">
        <v>4.5251372655492797E-2</v>
      </c>
      <c r="L12245" s="56" t="s">
        <v>434</v>
      </c>
    </row>
    <row r="12246" spans="1:12" x14ac:dyDescent="0.2">
      <c r="A12246" s="8" t="s">
        <v>8793</v>
      </c>
      <c r="B12246" s="9" t="s">
        <v>93</v>
      </c>
      <c r="C12246" s="49" t="s">
        <v>8794</v>
      </c>
      <c r="D12246" s="49" t="s">
        <v>224</v>
      </c>
      <c r="E12246" s="9">
        <v>0.92503847221343305</v>
      </c>
      <c r="F12246" s="9">
        <v>2.8371530666213601E-3</v>
      </c>
      <c r="G12246" s="9">
        <v>-0.77780504525548499</v>
      </c>
      <c r="H12246" s="9">
        <v>3.9494316069784902E-2</v>
      </c>
      <c r="I12246" s="9">
        <v>-3.7655598456914001</v>
      </c>
      <c r="J12246" s="9">
        <v>1.6617631325603299E-4</v>
      </c>
      <c r="K12246" s="9">
        <v>4.5252157491888101E-2</v>
      </c>
      <c r="L12246" s="56" t="s">
        <v>434</v>
      </c>
    </row>
    <row r="12247" spans="1:12" x14ac:dyDescent="0.2">
      <c r="A12247" s="8" t="s">
        <v>581</v>
      </c>
      <c r="B12247" s="9" t="s">
        <v>110</v>
      </c>
      <c r="C12247" s="49" t="s">
        <v>582</v>
      </c>
      <c r="D12247" s="49" t="s">
        <v>233</v>
      </c>
      <c r="E12247" s="9">
        <v>0.78093870905667495</v>
      </c>
      <c r="F12247" s="9">
        <v>3.8185756832497898E-2</v>
      </c>
      <c r="G12247" s="9">
        <v>-0.92387789923909402</v>
      </c>
      <c r="H12247" s="9">
        <v>2.9463643718592399E-3</v>
      </c>
      <c r="I12247" s="9">
        <v>-3.7655584558349702</v>
      </c>
      <c r="J12247" s="9">
        <v>1.6617723770865299E-4</v>
      </c>
      <c r="K12247" s="9">
        <v>4.5252220636898502E-2</v>
      </c>
      <c r="L12247" s="56" t="s">
        <v>434</v>
      </c>
    </row>
    <row r="12248" spans="1:12" x14ac:dyDescent="0.2">
      <c r="A12248" s="8" t="s">
        <v>86</v>
      </c>
      <c r="B12248" s="9" t="s">
        <v>5259</v>
      </c>
      <c r="C12248" s="49" t="s">
        <v>202</v>
      </c>
      <c r="D12248" s="49" t="s">
        <v>5259</v>
      </c>
      <c r="E12248" s="9">
        <v>0.99287304335460802</v>
      </c>
      <c r="F12248" s="10">
        <v>8.2045349805159907E-6</v>
      </c>
      <c r="G12248" s="9">
        <v>-1.59875147396966E-2</v>
      </c>
      <c r="H12248" s="9">
        <v>0.97286222054219196</v>
      </c>
      <c r="I12248" s="9">
        <v>-3.7655434232754499</v>
      </c>
      <c r="J12248" s="9">
        <v>1.6618723681246901E-4</v>
      </c>
      <c r="K12248" s="9">
        <v>4.5253246122904003E-2</v>
      </c>
      <c r="L12248" s="56" t="s">
        <v>665</v>
      </c>
    </row>
    <row r="12249" spans="1:12" x14ac:dyDescent="0.2">
      <c r="A12249" s="8" t="s">
        <v>60</v>
      </c>
      <c r="B12249" s="9" t="s">
        <v>3393</v>
      </c>
      <c r="C12249" s="49" t="s">
        <v>172</v>
      </c>
      <c r="D12249" s="49" t="s">
        <v>3393</v>
      </c>
      <c r="E12249" s="9">
        <v>-0.91745805005901204</v>
      </c>
      <c r="F12249" s="9">
        <v>3.5946881340560601E-3</v>
      </c>
      <c r="G12249" s="9">
        <v>0.79684252845942705</v>
      </c>
      <c r="H12249" s="9">
        <v>3.1919461870946401E-2</v>
      </c>
      <c r="I12249" s="9">
        <v>3.7655231158419502</v>
      </c>
      <c r="J12249" s="9">
        <v>1.6620074546658901E-4</v>
      </c>
      <c r="K12249" s="9">
        <v>4.5255047260994899E-2</v>
      </c>
      <c r="L12249" s="56" t="s">
        <v>439</v>
      </c>
    </row>
    <row r="12250" spans="1:12" x14ac:dyDescent="0.2">
      <c r="A12250" s="8" t="s">
        <v>3791</v>
      </c>
      <c r="B12250" s="9" t="s">
        <v>90</v>
      </c>
      <c r="C12250" s="49" t="s">
        <v>3792</v>
      </c>
      <c r="D12250" s="49" t="s">
        <v>163</v>
      </c>
      <c r="E12250" s="9">
        <v>-0.71069767663654204</v>
      </c>
      <c r="F12250" s="9">
        <v>7.3447941596893607E-2</v>
      </c>
      <c r="G12250" s="9">
        <v>0.94404993057084796</v>
      </c>
      <c r="H12250" s="9">
        <v>1.37978810206141E-3</v>
      </c>
      <c r="I12250" s="9">
        <v>3.7655227304716998</v>
      </c>
      <c r="J12250" s="9">
        <v>1.6620100182769901E-4</v>
      </c>
      <c r="K12250" s="9">
        <v>4.5255047260994899E-2</v>
      </c>
      <c r="L12250" s="56" t="s">
        <v>621</v>
      </c>
    </row>
    <row r="12251" spans="1:12" x14ac:dyDescent="0.2">
      <c r="A12251" s="8" t="s">
        <v>36</v>
      </c>
      <c r="B12251" s="9" t="s">
        <v>1225</v>
      </c>
      <c r="C12251" s="49" t="s">
        <v>193</v>
      </c>
      <c r="D12251" s="49" t="s">
        <v>1226</v>
      </c>
      <c r="E12251" s="9">
        <v>-0.91840929959414397</v>
      </c>
      <c r="F12251" s="9">
        <v>3.49384588379742E-3</v>
      </c>
      <c r="G12251" s="9">
        <v>0.79461323043674303</v>
      </c>
      <c r="H12251" s="9">
        <v>3.2760260421073897E-2</v>
      </c>
      <c r="I12251" s="9">
        <v>3.7654753203267699</v>
      </c>
      <c r="J12251" s="9">
        <v>1.6623254347175601E-4</v>
      </c>
      <c r="K12251" s="9">
        <v>4.5257699557042903E-2</v>
      </c>
      <c r="L12251" s="56" t="s">
        <v>439</v>
      </c>
    </row>
    <row r="12252" spans="1:12" x14ac:dyDescent="0.2">
      <c r="A12252" s="8" t="s">
        <v>30</v>
      </c>
      <c r="B12252" s="9" t="s">
        <v>1620</v>
      </c>
      <c r="C12252" s="49" t="s">
        <v>166</v>
      </c>
      <c r="D12252" s="49" t="s">
        <v>1621</v>
      </c>
      <c r="E12252" s="9">
        <v>0.95604040657052602</v>
      </c>
      <c r="F12252" s="9">
        <v>7.5994648818666899E-4</v>
      </c>
      <c r="G12252" s="9">
        <v>-0.64393977704892302</v>
      </c>
      <c r="H12252" s="9">
        <v>0.118567818298667</v>
      </c>
      <c r="I12252" s="9">
        <v>-3.76545511216684</v>
      </c>
      <c r="J12252" s="9">
        <v>1.66245989533541E-4</v>
      </c>
      <c r="K12252" s="9">
        <v>4.5258707776163698E-2</v>
      </c>
      <c r="L12252" s="56" t="s">
        <v>665</v>
      </c>
    </row>
    <row r="12253" spans="1:12" x14ac:dyDescent="0.2">
      <c r="A12253" s="8" t="s">
        <v>82</v>
      </c>
      <c r="B12253" s="9" t="s">
        <v>5260</v>
      </c>
      <c r="C12253" s="49" t="s">
        <v>220</v>
      </c>
      <c r="D12253" s="49" t="s">
        <v>5261</v>
      </c>
      <c r="E12253" s="9">
        <v>-0.82872428851996405</v>
      </c>
      <c r="F12253" s="9">
        <v>2.1214612846199601E-2</v>
      </c>
      <c r="G12253" s="9">
        <v>0.90118804890960302</v>
      </c>
      <c r="H12253" s="9">
        <v>5.5858858356709904E-3</v>
      </c>
      <c r="I12253" s="9">
        <v>3.7654249168393701</v>
      </c>
      <c r="J12253" s="9">
        <v>1.6626608274195899E-4</v>
      </c>
      <c r="K12253" s="9">
        <v>4.5260569331209297E-2</v>
      </c>
      <c r="L12253" s="56" t="s">
        <v>439</v>
      </c>
    </row>
    <row r="12254" spans="1:12" x14ac:dyDescent="0.2">
      <c r="A12254" s="8" t="s">
        <v>528</v>
      </c>
      <c r="B12254" s="9" t="s">
        <v>5262</v>
      </c>
      <c r="C12254" s="49" t="s">
        <v>530</v>
      </c>
      <c r="D12254" s="49" t="s">
        <v>5263</v>
      </c>
      <c r="E12254" s="9">
        <v>0.88090450823764199</v>
      </c>
      <c r="F12254" s="9">
        <v>8.8085746284687298E-3</v>
      </c>
      <c r="G12254" s="9">
        <v>-0.85721439324841198</v>
      </c>
      <c r="H12254" s="9">
        <v>1.3680736688162399E-2</v>
      </c>
      <c r="I12254" s="9">
        <v>-3.76539395068759</v>
      </c>
      <c r="J12254" s="9">
        <v>1.66286691261389E-4</v>
      </c>
      <c r="K12254" s="9">
        <v>4.5262730268026297E-2</v>
      </c>
      <c r="L12254" s="56" t="s">
        <v>434</v>
      </c>
    </row>
    <row r="12255" spans="1:12" x14ac:dyDescent="0.2">
      <c r="A12255" s="8" t="s">
        <v>4904</v>
      </c>
      <c r="B12255" s="9" t="s">
        <v>86</v>
      </c>
      <c r="C12255" s="49" t="s">
        <v>4905</v>
      </c>
      <c r="D12255" s="49" t="s">
        <v>202</v>
      </c>
      <c r="E12255" s="9">
        <v>0.89806903423347495</v>
      </c>
      <c r="F12255" s="9">
        <v>6.0267386747412397E-3</v>
      </c>
      <c r="G12255" s="9">
        <v>-0.83377056503686697</v>
      </c>
      <c r="H12255" s="9">
        <v>1.9742905099791899E-2</v>
      </c>
      <c r="I12255" s="9">
        <v>-3.7653840170030399</v>
      </c>
      <c r="J12255" s="9">
        <v>1.66293302812504E-4</v>
      </c>
      <c r="K12255" s="9">
        <v>4.5263641838261502E-2</v>
      </c>
      <c r="L12255" s="56" t="s">
        <v>434</v>
      </c>
    </row>
    <row r="12256" spans="1:12" x14ac:dyDescent="0.2">
      <c r="A12256" s="8" t="s">
        <v>528</v>
      </c>
      <c r="B12256" s="9" t="s">
        <v>2098</v>
      </c>
      <c r="C12256" s="49" t="s">
        <v>530</v>
      </c>
      <c r="D12256" s="49" t="s">
        <v>2099</v>
      </c>
      <c r="E12256" s="9">
        <v>0.92236587170732898</v>
      </c>
      <c r="F12256" s="9">
        <v>3.0922884149338099E-3</v>
      </c>
      <c r="G12256" s="9">
        <v>-0.78483803945966502</v>
      </c>
      <c r="H12256" s="9">
        <v>3.6591526808456898E-2</v>
      </c>
      <c r="I12256" s="9">
        <v>-3.7653412832511099</v>
      </c>
      <c r="J12256" s="9">
        <v>1.6632174788750901E-4</v>
      </c>
      <c r="K12256" s="9">
        <v>4.52666879576114E-2</v>
      </c>
      <c r="L12256" s="56" t="s">
        <v>434</v>
      </c>
    </row>
    <row r="12257" spans="1:12" x14ac:dyDescent="0.2">
      <c r="A12257" s="8" t="s">
        <v>414</v>
      </c>
      <c r="B12257" s="9" t="s">
        <v>545</v>
      </c>
      <c r="C12257" s="49" t="s">
        <v>415</v>
      </c>
      <c r="D12257" s="49" t="s">
        <v>546</v>
      </c>
      <c r="E12257" s="9">
        <v>0.85273395585790901</v>
      </c>
      <c r="F12257" s="9">
        <v>1.47420681656993E-2</v>
      </c>
      <c r="G12257" s="9">
        <v>-0.88457291549856198</v>
      </c>
      <c r="H12257" s="9">
        <v>8.1625458872656206E-3</v>
      </c>
      <c r="I12257" s="9">
        <v>-3.7653396094582701</v>
      </c>
      <c r="J12257" s="9">
        <v>1.6632286211552599E-4</v>
      </c>
      <c r="K12257" s="9">
        <v>4.52666879576114E-2</v>
      </c>
      <c r="L12257" s="56" t="s">
        <v>434</v>
      </c>
    </row>
    <row r="12258" spans="1:12" x14ac:dyDescent="0.2">
      <c r="A12258" s="8" t="s">
        <v>467</v>
      </c>
      <c r="B12258" s="9" t="s">
        <v>539</v>
      </c>
      <c r="C12258" s="49" t="s">
        <v>467</v>
      </c>
      <c r="D12258" s="49" t="s">
        <v>540</v>
      </c>
      <c r="E12258" s="9">
        <v>-0.73451134835722298</v>
      </c>
      <c r="F12258" s="9">
        <v>6.0094024867994901E-2</v>
      </c>
      <c r="G12258" s="9">
        <v>0.93834794270494204</v>
      </c>
      <c r="H12258" s="9">
        <v>1.7531779650008499E-3</v>
      </c>
      <c r="I12258" s="9">
        <v>3.76533910300842</v>
      </c>
      <c r="J12258" s="9">
        <v>1.6632319925576899E-4</v>
      </c>
      <c r="K12258" s="9">
        <v>4.52666879576114E-2</v>
      </c>
      <c r="L12258" s="56" t="s">
        <v>621</v>
      </c>
    </row>
    <row r="12259" spans="1:12" x14ac:dyDescent="0.2">
      <c r="A12259" s="8" t="s">
        <v>833</v>
      </c>
      <c r="B12259" s="9" t="s">
        <v>5264</v>
      </c>
      <c r="C12259" s="49" t="s">
        <v>835</v>
      </c>
      <c r="D12259" s="49" t="s">
        <v>5265</v>
      </c>
      <c r="E12259" s="9">
        <v>0.96852501732640295</v>
      </c>
      <c r="F12259" s="9">
        <v>3.31898348269632E-4</v>
      </c>
      <c r="G12259" s="9">
        <v>-0.53316391612091996</v>
      </c>
      <c r="H12259" s="9">
        <v>0.217831668334626</v>
      </c>
      <c r="I12259" s="9">
        <v>-3.76531347997205</v>
      </c>
      <c r="J12259" s="9">
        <v>1.6634025717711601E-4</v>
      </c>
      <c r="K12259" s="9">
        <v>4.5268341884164801E-2</v>
      </c>
      <c r="L12259" s="56" t="s">
        <v>665</v>
      </c>
    </row>
    <row r="12260" spans="1:12" x14ac:dyDescent="0.2">
      <c r="A12260" s="8" t="s">
        <v>528</v>
      </c>
      <c r="B12260" s="9" t="s">
        <v>5266</v>
      </c>
      <c r="C12260" s="49" t="s">
        <v>530</v>
      </c>
      <c r="D12260" s="49" t="s">
        <v>5267</v>
      </c>
      <c r="E12260" s="9">
        <v>-0.97769520273621402</v>
      </c>
      <c r="F12260" s="9">
        <v>1.41006882102168E-4</v>
      </c>
      <c r="G12260" s="9">
        <v>0.39691721674800401</v>
      </c>
      <c r="H12260" s="9">
        <v>0.37797190274182602</v>
      </c>
      <c r="I12260" s="9">
        <v>3.7652405518638301</v>
      </c>
      <c r="J12260" s="9">
        <v>1.6638881632325599E-4</v>
      </c>
      <c r="K12260" s="9">
        <v>4.52728546278603E-2</v>
      </c>
      <c r="L12260" s="56" t="s">
        <v>487</v>
      </c>
    </row>
    <row r="12261" spans="1:12" x14ac:dyDescent="0.2">
      <c r="A12261" s="8" t="s">
        <v>3404</v>
      </c>
      <c r="B12261" s="9" t="s">
        <v>89</v>
      </c>
      <c r="C12261" s="49" t="s">
        <v>3405</v>
      </c>
      <c r="D12261" s="49" t="s">
        <v>223</v>
      </c>
      <c r="E12261" s="9">
        <v>-0.82719086224701699</v>
      </c>
      <c r="F12261" s="9">
        <v>2.1673720712465101E-2</v>
      </c>
      <c r="G12261" s="9">
        <v>0.90206881590000498</v>
      </c>
      <c r="H12261" s="9">
        <v>5.4649086381926004E-3</v>
      </c>
      <c r="I12261" s="9">
        <v>3.7651878181532399</v>
      </c>
      <c r="J12261" s="9">
        <v>1.66423937347028E-4</v>
      </c>
      <c r="K12261" s="9">
        <v>4.5277504194811302E-2</v>
      </c>
      <c r="L12261" s="56" t="s">
        <v>439</v>
      </c>
    </row>
    <row r="12262" spans="1:12" x14ac:dyDescent="0.2">
      <c r="A12262" s="8" t="s">
        <v>61</v>
      </c>
      <c r="B12262" s="9" t="s">
        <v>3133</v>
      </c>
      <c r="C12262" s="49" t="s">
        <v>197</v>
      </c>
      <c r="D12262" s="49" t="s">
        <v>3133</v>
      </c>
      <c r="E12262" s="9">
        <v>-0.70756416929654398</v>
      </c>
      <c r="F12262" s="9">
        <v>7.5312555469401604E-2</v>
      </c>
      <c r="G12262" s="9">
        <v>0.94470592710654899</v>
      </c>
      <c r="H12262" s="9">
        <v>1.34017911602502E-3</v>
      </c>
      <c r="I12262" s="9">
        <v>3.7651868015996199</v>
      </c>
      <c r="J12262" s="9">
        <v>1.6642461444743299E-4</v>
      </c>
      <c r="K12262" s="9">
        <v>4.5277504194811302E-2</v>
      </c>
      <c r="L12262" s="56" t="s">
        <v>621</v>
      </c>
    </row>
    <row r="12263" spans="1:12" x14ac:dyDescent="0.2">
      <c r="A12263" s="8" t="s">
        <v>5515</v>
      </c>
      <c r="B12263" s="9" t="s">
        <v>132</v>
      </c>
      <c r="C12263" s="49" t="s">
        <v>5516</v>
      </c>
      <c r="D12263" s="49" t="s">
        <v>132</v>
      </c>
      <c r="E12263" s="9">
        <v>0.77761386243346697</v>
      </c>
      <c r="F12263" s="9">
        <v>3.9574941192395602E-2</v>
      </c>
      <c r="G12263" s="9">
        <v>-0.92506893899121401</v>
      </c>
      <c r="H12263" s="9">
        <v>2.8343186420511902E-3</v>
      </c>
      <c r="I12263" s="9">
        <v>-3.76517428756538</v>
      </c>
      <c r="J12263" s="9">
        <v>1.66432949938358E-4</v>
      </c>
      <c r="K12263" s="9">
        <v>4.52780751954222E-2</v>
      </c>
      <c r="L12263" s="56" t="s">
        <v>434</v>
      </c>
    </row>
    <row r="12264" spans="1:12" x14ac:dyDescent="0.2">
      <c r="A12264" s="8" t="s">
        <v>8795</v>
      </c>
      <c r="B12264" s="9" t="s">
        <v>93</v>
      </c>
      <c r="C12264" s="49" t="s">
        <v>8796</v>
      </c>
      <c r="D12264" s="49" t="s">
        <v>224</v>
      </c>
      <c r="E12264" s="9">
        <v>0.96234794115149302</v>
      </c>
      <c r="F12264" s="9">
        <v>5.1773660844656199E-4</v>
      </c>
      <c r="G12264" s="9">
        <v>-0.59515539427168895</v>
      </c>
      <c r="H12264" s="9">
        <v>0.158616826816673</v>
      </c>
      <c r="I12264" s="9">
        <v>-3.7651544306304001</v>
      </c>
      <c r="J12264" s="9">
        <v>1.6644617727857501E-4</v>
      </c>
      <c r="K12264" s="9">
        <v>4.5279845385175002E-2</v>
      </c>
      <c r="L12264" s="56" t="s">
        <v>665</v>
      </c>
    </row>
    <row r="12265" spans="1:12" x14ac:dyDescent="0.2">
      <c r="A12265" s="8" t="s">
        <v>6726</v>
      </c>
      <c r="B12265" s="9" t="s">
        <v>54</v>
      </c>
      <c r="C12265" s="49" t="s">
        <v>6727</v>
      </c>
      <c r="D12265" s="49" t="s">
        <v>154</v>
      </c>
      <c r="E12265" s="9">
        <v>1.99196307765277E-2</v>
      </c>
      <c r="F12265" s="9">
        <v>0.96619009318174498</v>
      </c>
      <c r="G12265" s="9">
        <v>-0.98991589864363505</v>
      </c>
      <c r="H12265" s="10">
        <v>1.95072771931315E-5</v>
      </c>
      <c r="I12265" s="9">
        <v>-3.7651541946215099</v>
      </c>
      <c r="J12265" s="9">
        <v>1.6644633449760401E-4</v>
      </c>
      <c r="K12265" s="9">
        <v>4.5279845385175002E-2</v>
      </c>
      <c r="L12265" s="56" t="s">
        <v>452</v>
      </c>
    </row>
    <row r="12266" spans="1:12" x14ac:dyDescent="0.2">
      <c r="A12266" s="8" t="s">
        <v>5124</v>
      </c>
      <c r="B12266" s="9" t="s">
        <v>123</v>
      </c>
      <c r="C12266" s="49" t="s">
        <v>5125</v>
      </c>
      <c r="D12266" s="49" t="s">
        <v>192</v>
      </c>
      <c r="E12266" s="9">
        <v>0.77666215612577105</v>
      </c>
      <c r="F12266" s="9">
        <v>3.9977646737662499E-2</v>
      </c>
      <c r="G12266" s="9">
        <v>-0.92541059438114504</v>
      </c>
      <c r="H12266" s="9">
        <v>2.8026470016975199E-3</v>
      </c>
      <c r="I12266" s="9">
        <v>-3.7651329685251702</v>
      </c>
      <c r="J12266" s="9">
        <v>1.6646047498622399E-4</v>
      </c>
      <c r="K12266" s="9">
        <v>4.5280578611676697E-2</v>
      </c>
      <c r="L12266" s="56" t="s">
        <v>434</v>
      </c>
    </row>
    <row r="12267" spans="1:12" x14ac:dyDescent="0.2">
      <c r="A12267" s="8" t="s">
        <v>4695</v>
      </c>
      <c r="B12267" s="9" t="s">
        <v>92</v>
      </c>
      <c r="C12267" s="49" t="s">
        <v>4696</v>
      </c>
      <c r="D12267" s="49" t="s">
        <v>186</v>
      </c>
      <c r="E12267" s="9">
        <v>0.92876386302400304</v>
      </c>
      <c r="F12267" s="9">
        <v>2.5028019397301802E-3</v>
      </c>
      <c r="G12267" s="9">
        <v>-0.76700402206917795</v>
      </c>
      <c r="H12267" s="9">
        <v>4.4192293900689399E-2</v>
      </c>
      <c r="I12267" s="9">
        <v>-3.7650988921639401</v>
      </c>
      <c r="J12267" s="9">
        <v>1.6648317848099299E-4</v>
      </c>
      <c r="K12267" s="9">
        <v>4.5282689928707903E-2</v>
      </c>
      <c r="L12267" s="56" t="s">
        <v>434</v>
      </c>
    </row>
    <row r="12268" spans="1:12" x14ac:dyDescent="0.2">
      <c r="A12268" s="8" t="s">
        <v>377</v>
      </c>
      <c r="B12268" s="9" t="s">
        <v>1626</v>
      </c>
      <c r="C12268" s="49" t="s">
        <v>378</v>
      </c>
      <c r="D12268" s="49" t="s">
        <v>1627</v>
      </c>
      <c r="E12268" s="9">
        <v>0.92122049179464505</v>
      </c>
      <c r="F12268" s="9">
        <v>3.2055877917789299E-3</v>
      </c>
      <c r="G12268" s="9">
        <v>-0.78768129524618202</v>
      </c>
      <c r="H12268" s="9">
        <v>3.5452819498914302E-2</v>
      </c>
      <c r="I12268" s="9">
        <v>-3.7650955880168002</v>
      </c>
      <c r="J12268" s="9">
        <v>1.6648538003549601E-4</v>
      </c>
      <c r="K12268" s="9">
        <v>4.5282723233229398E-2</v>
      </c>
      <c r="L12268" s="56" t="s">
        <v>434</v>
      </c>
    </row>
    <row r="12269" spans="1:12" x14ac:dyDescent="0.2">
      <c r="A12269" s="8" t="s">
        <v>1080</v>
      </c>
      <c r="B12269" s="9" t="s">
        <v>833</v>
      </c>
      <c r="C12269" s="49" t="s">
        <v>1081</v>
      </c>
      <c r="D12269" s="49" t="s">
        <v>835</v>
      </c>
      <c r="E12269" s="9">
        <v>0.87718983502349701</v>
      </c>
      <c r="F12269" s="9">
        <v>9.4918691620355898E-3</v>
      </c>
      <c r="G12269" s="9">
        <v>-0.86143199095051703</v>
      </c>
      <c r="H12269" s="9">
        <v>1.27229102384179E-2</v>
      </c>
      <c r="I12269" s="9">
        <v>-3.7650830359476002</v>
      </c>
      <c r="J12269" s="9">
        <v>1.6649374373364E-4</v>
      </c>
      <c r="K12269" s="9">
        <v>4.5282906053090599E-2</v>
      </c>
      <c r="L12269" s="56" t="s">
        <v>434</v>
      </c>
    </row>
    <row r="12270" spans="1:12" x14ac:dyDescent="0.2">
      <c r="A12270" s="8" t="s">
        <v>5765</v>
      </c>
      <c r="B12270" s="9" t="s">
        <v>92</v>
      </c>
      <c r="C12270" s="49" t="s">
        <v>5766</v>
      </c>
      <c r="D12270" s="49" t="s">
        <v>186</v>
      </c>
      <c r="E12270" s="9">
        <v>0.91141694707453202</v>
      </c>
      <c r="F12270" s="9">
        <v>4.2746769048627202E-3</v>
      </c>
      <c r="G12270" s="9">
        <v>-0.80979509135885597</v>
      </c>
      <c r="H12270" s="9">
        <v>2.72745377805674E-2</v>
      </c>
      <c r="I12270" s="9">
        <v>-3.7650087884785699</v>
      </c>
      <c r="J12270" s="9">
        <v>1.66543224412075E-4</v>
      </c>
      <c r="K12270" s="9">
        <v>4.5288660028970397E-2</v>
      </c>
      <c r="L12270" s="56" t="s">
        <v>434</v>
      </c>
    </row>
    <row r="12271" spans="1:12" x14ac:dyDescent="0.2">
      <c r="A12271" s="8" t="s">
        <v>4458</v>
      </c>
      <c r="B12271" s="9" t="s">
        <v>81</v>
      </c>
      <c r="C12271" s="49" t="s">
        <v>4459</v>
      </c>
      <c r="D12271" s="49" t="s">
        <v>219</v>
      </c>
      <c r="E12271" s="9">
        <v>-0.94519110134696105</v>
      </c>
      <c r="F12271" s="9">
        <v>1.3113213175213201E-3</v>
      </c>
      <c r="G12271" s="9">
        <v>0.70522418290771705</v>
      </c>
      <c r="H12271" s="9">
        <v>7.6721286961159998E-2</v>
      </c>
      <c r="I12271" s="9">
        <v>3.7649898302731599</v>
      </c>
      <c r="J12271" s="9">
        <v>1.6655586092997101E-4</v>
      </c>
      <c r="K12271" s="9">
        <v>4.5290140851664398E-2</v>
      </c>
      <c r="L12271" s="56" t="s">
        <v>487</v>
      </c>
    </row>
    <row r="12272" spans="1:12" x14ac:dyDescent="0.2">
      <c r="A12272" s="8" t="s">
        <v>4048</v>
      </c>
      <c r="B12272" s="9" t="s">
        <v>75</v>
      </c>
      <c r="C12272" s="49" t="s">
        <v>4049</v>
      </c>
      <c r="D12272" s="49" t="s">
        <v>200</v>
      </c>
      <c r="E12272" s="9">
        <v>-0.79502918924951804</v>
      </c>
      <c r="F12272" s="9">
        <v>3.2602452176071099E-2</v>
      </c>
      <c r="G12272" s="9">
        <v>0.91817764758594</v>
      </c>
      <c r="H12272" s="9">
        <v>3.5182488546721099E-3</v>
      </c>
      <c r="I12272" s="9">
        <v>3.7649825533429899</v>
      </c>
      <c r="J12272" s="9">
        <v>1.66560711578957E-4</v>
      </c>
      <c r="K12272" s="9">
        <v>4.5290958063521097E-2</v>
      </c>
      <c r="L12272" s="56" t="s">
        <v>439</v>
      </c>
    </row>
    <row r="12273" spans="1:12" x14ac:dyDescent="0.2">
      <c r="A12273" s="8" t="s">
        <v>2296</v>
      </c>
      <c r="B12273" s="9" t="s">
        <v>54</v>
      </c>
      <c r="C12273" s="49" t="s">
        <v>2297</v>
      </c>
      <c r="D12273" s="49" t="s">
        <v>154</v>
      </c>
      <c r="E12273" s="9">
        <v>-0.88275682038362802</v>
      </c>
      <c r="F12273" s="9">
        <v>8.4788183115029891E-3</v>
      </c>
      <c r="G12273" s="9">
        <v>0.85490481408317298</v>
      </c>
      <c r="H12273" s="9">
        <v>1.42221706787662E-2</v>
      </c>
      <c r="I12273" s="9">
        <v>3.76494820871938</v>
      </c>
      <c r="J12273" s="9">
        <v>1.6658360677835899E-4</v>
      </c>
      <c r="K12273" s="9">
        <v>4.5293225336732502E-2</v>
      </c>
      <c r="L12273" s="56" t="s">
        <v>439</v>
      </c>
    </row>
    <row r="12274" spans="1:12" x14ac:dyDescent="0.2">
      <c r="A12274" s="8" t="s">
        <v>59</v>
      </c>
      <c r="B12274" s="9" t="s">
        <v>5268</v>
      </c>
      <c r="C12274" s="49" t="s">
        <v>196</v>
      </c>
      <c r="D12274" s="49" t="s">
        <v>5269</v>
      </c>
      <c r="E12274" s="9">
        <v>0.91835265856284198</v>
      </c>
      <c r="F12274" s="9">
        <v>3.4998034568047799E-3</v>
      </c>
      <c r="G12274" s="9">
        <v>-0.79459805382516702</v>
      </c>
      <c r="H12274" s="9">
        <v>3.27660262264904E-2</v>
      </c>
      <c r="I12274" s="9">
        <v>-3.7649055047702702</v>
      </c>
      <c r="J12274" s="9">
        <v>1.6661207869469601E-4</v>
      </c>
      <c r="K12274" s="9">
        <v>4.5295921072640202E-2</v>
      </c>
      <c r="L12274" s="56" t="s">
        <v>434</v>
      </c>
    </row>
    <row r="12275" spans="1:12" x14ac:dyDescent="0.2">
      <c r="A12275" s="8" t="s">
        <v>693</v>
      </c>
      <c r="B12275" s="9" t="s">
        <v>97</v>
      </c>
      <c r="C12275" s="49" t="s">
        <v>694</v>
      </c>
      <c r="D12275" s="49" t="s">
        <v>227</v>
      </c>
      <c r="E12275" s="9">
        <v>0.47511884867045501</v>
      </c>
      <c r="F12275" s="9">
        <v>0.28128031196908398</v>
      </c>
      <c r="G12275" s="9">
        <v>-0.97298753611620004</v>
      </c>
      <c r="H12275" s="9">
        <v>2.27012902090484E-4</v>
      </c>
      <c r="I12275" s="9">
        <v>-3.7648682829651601</v>
      </c>
      <c r="J12275" s="9">
        <v>1.6663689924655499E-4</v>
      </c>
      <c r="K12275" s="9">
        <v>4.5299138941253599E-2</v>
      </c>
      <c r="L12275" s="56" t="s">
        <v>452</v>
      </c>
    </row>
    <row r="12276" spans="1:12" x14ac:dyDescent="0.2">
      <c r="A12276" s="8" t="s">
        <v>6583</v>
      </c>
      <c r="B12276" s="9" t="s">
        <v>628</v>
      </c>
      <c r="C12276" s="49" t="s">
        <v>6584</v>
      </c>
      <c r="D12276" s="49" t="s">
        <v>630</v>
      </c>
      <c r="E12276" s="9">
        <v>0.96455792513328797</v>
      </c>
      <c r="F12276" s="9">
        <v>4.4561064697567999E-4</v>
      </c>
      <c r="G12276" s="9">
        <v>-0.57474293847320201</v>
      </c>
      <c r="H12276" s="9">
        <v>0.17710536423287701</v>
      </c>
      <c r="I12276" s="9">
        <v>-3.7648319064285301</v>
      </c>
      <c r="J12276" s="9">
        <v>1.6666115951036501E-4</v>
      </c>
      <c r="K12276" s="9">
        <v>4.5301869685656901E-2</v>
      </c>
      <c r="L12276" s="56" t="s">
        <v>665</v>
      </c>
    </row>
    <row r="12277" spans="1:12" x14ac:dyDescent="0.2">
      <c r="A12277" s="8" t="s">
        <v>25</v>
      </c>
      <c r="B12277" s="9" t="s">
        <v>5270</v>
      </c>
      <c r="C12277" s="49" t="s">
        <v>164</v>
      </c>
      <c r="D12277" s="49" t="s">
        <v>5271</v>
      </c>
      <c r="E12277" s="9">
        <v>0.67713971075383095</v>
      </c>
      <c r="F12277" s="9">
        <v>9.4716113681779096E-2</v>
      </c>
      <c r="G12277" s="9">
        <v>-0.95062326370727102</v>
      </c>
      <c r="H12277" s="9">
        <v>1.01315075843589E-3</v>
      </c>
      <c r="I12277" s="9">
        <v>-3.7646720100829199</v>
      </c>
      <c r="J12277" s="9">
        <v>1.66767837094394E-4</v>
      </c>
      <c r="K12277" s="9">
        <v>4.53155460930652E-2</v>
      </c>
      <c r="L12277" s="56" t="s">
        <v>452</v>
      </c>
    </row>
    <row r="12278" spans="1:12" x14ac:dyDescent="0.2">
      <c r="A12278" s="8" t="s">
        <v>366</v>
      </c>
      <c r="B12278" s="9" t="s">
        <v>5272</v>
      </c>
      <c r="C12278" s="49" t="s">
        <v>367</v>
      </c>
      <c r="D12278" s="49" t="s">
        <v>5273</v>
      </c>
      <c r="E12278" s="9">
        <v>-0.96408706831030599</v>
      </c>
      <c r="F12278" s="9">
        <v>4.6044097298603099E-4</v>
      </c>
      <c r="G12278" s="9">
        <v>0.57914369526646703</v>
      </c>
      <c r="H12278" s="9">
        <v>0.17303439895508599</v>
      </c>
      <c r="I12278" s="9">
        <v>3.76465908295188</v>
      </c>
      <c r="J12278" s="9">
        <v>1.66776464457186E-4</v>
      </c>
      <c r="K12278" s="9">
        <v>4.5316245030277903E-2</v>
      </c>
      <c r="L12278" s="56" t="s">
        <v>487</v>
      </c>
    </row>
    <row r="12279" spans="1:12" x14ac:dyDescent="0.2">
      <c r="A12279" s="8" t="s">
        <v>3539</v>
      </c>
      <c r="B12279" s="9" t="s">
        <v>90</v>
      </c>
      <c r="C12279" s="49" t="s">
        <v>3540</v>
      </c>
      <c r="D12279" s="49" t="s">
        <v>163</v>
      </c>
      <c r="E12279" s="9">
        <v>0.815433034642286</v>
      </c>
      <c r="F12279" s="9">
        <v>2.5379849083718899E-2</v>
      </c>
      <c r="G12279" s="9">
        <v>-0.90850476452434403</v>
      </c>
      <c r="H12279" s="9">
        <v>4.6272599313539296E-3</v>
      </c>
      <c r="I12279" s="9">
        <v>-3.7645342697945701</v>
      </c>
      <c r="J12279" s="9">
        <v>1.6685978438454299E-4</v>
      </c>
      <c r="K12279" s="9">
        <v>4.5325912075214601E-2</v>
      </c>
      <c r="L12279" s="56" t="s">
        <v>434</v>
      </c>
    </row>
    <row r="12280" spans="1:12" x14ac:dyDescent="0.2">
      <c r="A12280" s="8" t="s">
        <v>528</v>
      </c>
      <c r="B12280" s="9" t="s">
        <v>5274</v>
      </c>
      <c r="C12280" s="49" t="s">
        <v>530</v>
      </c>
      <c r="D12280" s="49" t="s">
        <v>5275</v>
      </c>
      <c r="E12280" s="9">
        <v>0.87002382983672799</v>
      </c>
      <c r="F12280" s="9">
        <v>1.08938924573856E-2</v>
      </c>
      <c r="G12280" s="9">
        <v>-0.868938308836817</v>
      </c>
      <c r="H12280" s="9">
        <v>1.11160082830573E-2</v>
      </c>
      <c r="I12280" s="9">
        <v>-3.7645042654787</v>
      </c>
      <c r="J12280" s="9">
        <v>1.66879819820473E-4</v>
      </c>
      <c r="K12280" s="9">
        <v>4.5327540478932497E-2</v>
      </c>
      <c r="L12280" s="56" t="s">
        <v>434</v>
      </c>
    </row>
    <row r="12281" spans="1:12" x14ac:dyDescent="0.2">
      <c r="A12281" s="8" t="s">
        <v>8797</v>
      </c>
      <c r="B12281" s="9" t="s">
        <v>129</v>
      </c>
      <c r="C12281" s="49" t="s">
        <v>8798</v>
      </c>
      <c r="D12281" s="49" t="s">
        <v>129</v>
      </c>
      <c r="E12281" s="9">
        <v>-5.9917023353560701E-2</v>
      </c>
      <c r="F12281" s="9">
        <v>0.89846419045684101</v>
      </c>
      <c r="G12281" s="9">
        <v>0.98906865022308998</v>
      </c>
      <c r="H12281" s="10">
        <v>2.3855597514277302E-5</v>
      </c>
      <c r="I12281" s="9">
        <v>3.7644701671789602</v>
      </c>
      <c r="J12281" s="9">
        <v>1.6690259176893599E-4</v>
      </c>
      <c r="K12281" s="9">
        <v>4.5329215181311902E-2</v>
      </c>
      <c r="L12281" s="56" t="s">
        <v>621</v>
      </c>
    </row>
    <row r="12282" spans="1:12" x14ac:dyDescent="0.2">
      <c r="A12282" s="8" t="s">
        <v>6384</v>
      </c>
      <c r="B12282" s="9" t="s">
        <v>79</v>
      </c>
      <c r="C12282" s="49" t="s">
        <v>6385</v>
      </c>
      <c r="D12282" s="49" t="s">
        <v>182</v>
      </c>
      <c r="E12282" s="9">
        <v>0.80335270102812495</v>
      </c>
      <c r="F12282" s="9">
        <v>2.95337533269335E-2</v>
      </c>
      <c r="G12282" s="9">
        <v>-0.91442391261195299</v>
      </c>
      <c r="H12282" s="9">
        <v>3.9276134581340801E-3</v>
      </c>
      <c r="I12282" s="9">
        <v>-3.7644648144939001</v>
      </c>
      <c r="J12282" s="9">
        <v>1.66906166730759E-4</v>
      </c>
      <c r="K12282" s="9">
        <v>4.5329620856318198E-2</v>
      </c>
      <c r="L12282" s="56" t="s">
        <v>434</v>
      </c>
    </row>
    <row r="12283" spans="1:12" x14ac:dyDescent="0.2">
      <c r="A12283" s="8" t="s">
        <v>3131</v>
      </c>
      <c r="B12283" s="9" t="s">
        <v>50</v>
      </c>
      <c r="C12283" s="49" t="s">
        <v>3132</v>
      </c>
      <c r="D12283" s="49" t="s">
        <v>195</v>
      </c>
      <c r="E12283" s="9">
        <v>0.95428362787893295</v>
      </c>
      <c r="F12283" s="9">
        <v>8.3736184411753499E-4</v>
      </c>
      <c r="G12283" s="9">
        <v>-0.65511422400312902</v>
      </c>
      <c r="H12283" s="9">
        <v>0.110229226459488</v>
      </c>
      <c r="I12283" s="9">
        <v>-3.7644487757184</v>
      </c>
      <c r="J12283" s="9">
        <v>1.66916879170993E-4</v>
      </c>
      <c r="K12283" s="9">
        <v>4.5330457618044898E-2</v>
      </c>
      <c r="L12283" s="56" t="s">
        <v>665</v>
      </c>
    </row>
    <row r="12284" spans="1:12" x14ac:dyDescent="0.2">
      <c r="A12284" s="8" t="s">
        <v>528</v>
      </c>
      <c r="B12284" s="9" t="s">
        <v>5276</v>
      </c>
      <c r="C12284" s="49" t="s">
        <v>530</v>
      </c>
      <c r="D12284" s="49" t="s">
        <v>5277</v>
      </c>
      <c r="E12284" s="9">
        <v>0.947344131414112</v>
      </c>
      <c r="F12284" s="9">
        <v>1.18770518777689E-3</v>
      </c>
      <c r="G12284" s="9">
        <v>-0.69451041828816396</v>
      </c>
      <c r="H12284" s="9">
        <v>8.3349294132955401E-2</v>
      </c>
      <c r="I12284" s="9">
        <v>-3.7644084657299701</v>
      </c>
      <c r="J12284" s="9">
        <v>1.6694380542502601E-4</v>
      </c>
      <c r="K12284" s="9">
        <v>4.5332007197320098E-2</v>
      </c>
      <c r="L12284" s="56" t="s">
        <v>665</v>
      </c>
    </row>
    <row r="12285" spans="1:12" x14ac:dyDescent="0.2">
      <c r="A12285" s="8" t="s">
        <v>2634</v>
      </c>
      <c r="B12285" s="9" t="s">
        <v>111</v>
      </c>
      <c r="C12285" s="49" t="s">
        <v>2635</v>
      </c>
      <c r="D12285" s="49" t="s">
        <v>189</v>
      </c>
      <c r="E12285" s="9">
        <v>-0.811084245677407</v>
      </c>
      <c r="F12285" s="9">
        <v>2.6834539197625001E-2</v>
      </c>
      <c r="G12285" s="9">
        <v>0.91070492097524203</v>
      </c>
      <c r="H12285" s="9">
        <v>4.3593793691218997E-3</v>
      </c>
      <c r="I12285" s="9">
        <v>3.7643967553569602</v>
      </c>
      <c r="J12285" s="9">
        <v>1.6695162848243001E-4</v>
      </c>
      <c r="K12285" s="9">
        <v>4.5332546342512103E-2</v>
      </c>
      <c r="L12285" s="56" t="s">
        <v>439</v>
      </c>
    </row>
    <row r="12286" spans="1:12" x14ac:dyDescent="0.2">
      <c r="A12286" s="8" t="s">
        <v>453</v>
      </c>
      <c r="B12286" s="9" t="s">
        <v>3167</v>
      </c>
      <c r="C12286" s="49" t="s">
        <v>455</v>
      </c>
      <c r="D12286" s="49" t="s">
        <v>3168</v>
      </c>
      <c r="E12286" s="9">
        <v>0.85692930312849602</v>
      </c>
      <c r="F12286" s="9">
        <v>1.3746920347800701E-2</v>
      </c>
      <c r="G12286" s="9">
        <v>-0.88098211841209795</v>
      </c>
      <c r="H12286" s="9">
        <v>8.7946121740782902E-3</v>
      </c>
      <c r="I12286" s="9">
        <v>-3.7643650970034002</v>
      </c>
      <c r="J12286" s="9">
        <v>1.6697277941710799E-4</v>
      </c>
      <c r="K12286" s="9">
        <v>4.5335095920187397E-2</v>
      </c>
      <c r="L12286" s="56" t="s">
        <v>434</v>
      </c>
    </row>
    <row r="12287" spans="1:12" x14ac:dyDescent="0.2">
      <c r="A12287" s="8" t="s">
        <v>77</v>
      </c>
      <c r="B12287" s="9" t="s">
        <v>5278</v>
      </c>
      <c r="C12287" s="49" t="s">
        <v>218</v>
      </c>
      <c r="D12287" s="49" t="s">
        <v>5279</v>
      </c>
      <c r="E12287" s="9">
        <v>-0.96908804403365401</v>
      </c>
      <c r="F12287" s="9">
        <v>3.1735106369135103E-4</v>
      </c>
      <c r="G12287" s="9">
        <v>0.52604857678813499</v>
      </c>
      <c r="H12287" s="9">
        <v>0.22520398417543</v>
      </c>
      <c r="I12287" s="9">
        <v>3.76429353469765</v>
      </c>
      <c r="J12287" s="9">
        <v>1.6702059945763201E-4</v>
      </c>
      <c r="K12287" s="9">
        <v>4.5338462049503203E-2</v>
      </c>
      <c r="L12287" s="56" t="s">
        <v>487</v>
      </c>
    </row>
    <row r="12288" spans="1:12" x14ac:dyDescent="0.2">
      <c r="A12288" s="8" t="s">
        <v>371</v>
      </c>
      <c r="B12288" s="9" t="s">
        <v>934</v>
      </c>
      <c r="C12288" s="49" t="s">
        <v>372</v>
      </c>
      <c r="D12288" s="49" t="s">
        <v>935</v>
      </c>
      <c r="E12288" s="9">
        <v>-0.64679536010552696</v>
      </c>
      <c r="F12288" s="9">
        <v>0.116407063390253</v>
      </c>
      <c r="G12288" s="9">
        <v>0.95554533000167596</v>
      </c>
      <c r="H12288" s="9">
        <v>7.8131358379751603E-4</v>
      </c>
      <c r="I12288" s="9">
        <v>3.76427815788213</v>
      </c>
      <c r="J12288" s="9">
        <v>1.67030876380154E-4</v>
      </c>
      <c r="K12288" s="9">
        <v>4.5340686658794899E-2</v>
      </c>
      <c r="L12288" s="56" t="s">
        <v>621</v>
      </c>
    </row>
    <row r="12289" spans="1:12" x14ac:dyDescent="0.2">
      <c r="A12289" s="8" t="s">
        <v>5981</v>
      </c>
      <c r="B12289" s="9" t="s">
        <v>123</v>
      </c>
      <c r="C12289" s="49" t="s">
        <v>5982</v>
      </c>
      <c r="D12289" s="49" t="s">
        <v>192</v>
      </c>
      <c r="E12289" s="9">
        <v>-0.83306825677766705</v>
      </c>
      <c r="F12289" s="9">
        <v>1.9944141282573401E-2</v>
      </c>
      <c r="G12289" s="9">
        <v>0.89835982789663504</v>
      </c>
      <c r="H12289" s="9">
        <v>5.9848129008392998E-3</v>
      </c>
      <c r="I12289" s="9">
        <v>3.7642604434208602</v>
      </c>
      <c r="J12289" s="9">
        <v>1.67042716379444E-4</v>
      </c>
      <c r="K12289" s="9">
        <v>4.5341640195646501E-2</v>
      </c>
      <c r="L12289" s="56" t="s">
        <v>439</v>
      </c>
    </row>
    <row r="12290" spans="1:12" x14ac:dyDescent="0.2">
      <c r="A12290" s="8" t="s">
        <v>6473</v>
      </c>
      <c r="B12290" s="9" t="s">
        <v>926</v>
      </c>
      <c r="C12290" s="49" t="s">
        <v>6474</v>
      </c>
      <c r="D12290" s="49" t="s">
        <v>928</v>
      </c>
      <c r="E12290" s="9">
        <v>0.771897631652529</v>
      </c>
      <c r="F12290" s="9">
        <v>4.2027668690902201E-2</v>
      </c>
      <c r="G12290" s="9">
        <v>-0.92701311434211997</v>
      </c>
      <c r="H12290" s="9">
        <v>2.6568685901251499E-3</v>
      </c>
      <c r="I12290" s="9">
        <v>-3.76425363643268</v>
      </c>
      <c r="J12290" s="9">
        <v>1.6704726624713399E-4</v>
      </c>
      <c r="K12290" s="9">
        <v>4.5342498471214E-2</v>
      </c>
      <c r="L12290" s="56" t="s">
        <v>434</v>
      </c>
    </row>
    <row r="12291" spans="1:12" x14ac:dyDescent="0.2">
      <c r="A12291" s="8" t="s">
        <v>6944</v>
      </c>
      <c r="B12291" s="9" t="s">
        <v>105</v>
      </c>
      <c r="C12291" s="49" t="s">
        <v>6945</v>
      </c>
      <c r="D12291" s="49" t="s">
        <v>188</v>
      </c>
      <c r="E12291" s="9">
        <v>-0.80557638899296402</v>
      </c>
      <c r="F12291" s="9">
        <v>2.87425572235427E-2</v>
      </c>
      <c r="G12291" s="9">
        <v>0.91335559224676199</v>
      </c>
      <c r="H12291" s="9">
        <v>4.0489550042219803E-3</v>
      </c>
      <c r="I12291" s="9">
        <v>3.7642102356206402</v>
      </c>
      <c r="J12291" s="9">
        <v>1.67076278580979E-4</v>
      </c>
      <c r="K12291" s="9">
        <v>4.5345224557858298E-2</v>
      </c>
      <c r="L12291" s="56" t="s">
        <v>439</v>
      </c>
    </row>
    <row r="12292" spans="1:12" x14ac:dyDescent="0.2">
      <c r="A12292" s="8" t="s">
        <v>75</v>
      </c>
      <c r="B12292" s="9" t="s">
        <v>695</v>
      </c>
      <c r="C12292" s="49" t="s">
        <v>200</v>
      </c>
      <c r="D12292" s="49" t="s">
        <v>696</v>
      </c>
      <c r="E12292" s="9">
        <v>-0.70156750935243495</v>
      </c>
      <c r="F12292" s="9">
        <v>7.8950616321003003E-2</v>
      </c>
      <c r="G12292" s="9">
        <v>0.94589823145609697</v>
      </c>
      <c r="H12292" s="9">
        <v>1.2699239681994701E-3</v>
      </c>
      <c r="I12292" s="9">
        <v>3.7641935103778899</v>
      </c>
      <c r="J12292" s="9">
        <v>1.67087460243669E-4</v>
      </c>
      <c r="K12292" s="9">
        <v>4.5346079960793498E-2</v>
      </c>
      <c r="L12292" s="56" t="s">
        <v>621</v>
      </c>
    </row>
    <row r="12293" spans="1:12" x14ac:dyDescent="0.2">
      <c r="A12293" s="8" t="s">
        <v>82</v>
      </c>
      <c r="B12293" s="9" t="s">
        <v>2827</v>
      </c>
      <c r="C12293" s="49" t="s">
        <v>220</v>
      </c>
      <c r="D12293" s="49" t="s">
        <v>2828</v>
      </c>
      <c r="E12293" s="9">
        <v>0.52984228452934501</v>
      </c>
      <c r="F12293" s="9">
        <v>0.22125884674919499</v>
      </c>
      <c r="G12293" s="9">
        <v>-0.96876161426416896</v>
      </c>
      <c r="H12293" s="9">
        <v>3.2573801189350599E-4</v>
      </c>
      <c r="I12293" s="9">
        <v>-3.7641868361841602</v>
      </c>
      <c r="J12293" s="9">
        <v>1.6709192247305101E-4</v>
      </c>
      <c r="K12293" s="9">
        <v>4.5346531865797998E-2</v>
      </c>
      <c r="L12293" s="56" t="s">
        <v>452</v>
      </c>
    </row>
    <row r="12294" spans="1:12" x14ac:dyDescent="0.2">
      <c r="A12294" s="8" t="s">
        <v>6669</v>
      </c>
      <c r="B12294" s="9" t="s">
        <v>84</v>
      </c>
      <c r="C12294" s="49" t="s">
        <v>6670</v>
      </c>
      <c r="D12294" s="49" t="s">
        <v>162</v>
      </c>
      <c r="E12294" s="9">
        <v>0.87898601355331596</v>
      </c>
      <c r="F12294" s="9">
        <v>9.1577940396434503E-3</v>
      </c>
      <c r="G12294" s="9">
        <v>-0.85919417874428605</v>
      </c>
      <c r="H12294" s="9">
        <v>1.3226164056015399E-2</v>
      </c>
      <c r="I12294" s="9">
        <v>-3.7639987457716702</v>
      </c>
      <c r="J12294" s="9">
        <v>1.6721772198201399E-4</v>
      </c>
      <c r="K12294" s="9">
        <v>4.5360167111225098E-2</v>
      </c>
      <c r="L12294" s="56" t="s">
        <v>434</v>
      </c>
    </row>
    <row r="12295" spans="1:12" x14ac:dyDescent="0.2">
      <c r="A12295" s="8" t="s">
        <v>8122</v>
      </c>
      <c r="B12295" s="9" t="s">
        <v>79</v>
      </c>
      <c r="C12295" s="49" t="s">
        <v>8123</v>
      </c>
      <c r="D12295" s="49" t="s">
        <v>182</v>
      </c>
      <c r="E12295" s="9">
        <v>0.93008211646097205</v>
      </c>
      <c r="F12295" s="9">
        <v>2.3903446717421502E-3</v>
      </c>
      <c r="G12295" s="9">
        <v>-0.76264925095376102</v>
      </c>
      <c r="H12295" s="9">
        <v>4.6169038109766802E-2</v>
      </c>
      <c r="I12295" s="9">
        <v>-3.76395101878478</v>
      </c>
      <c r="J12295" s="9">
        <v>1.6724965713799399E-4</v>
      </c>
      <c r="K12295" s="9">
        <v>4.5362784489967299E-2</v>
      </c>
      <c r="L12295" s="56" t="s">
        <v>434</v>
      </c>
    </row>
    <row r="12296" spans="1:12" x14ac:dyDescent="0.2">
      <c r="A12296" s="8" t="s">
        <v>882</v>
      </c>
      <c r="B12296" s="9" t="s">
        <v>2132</v>
      </c>
      <c r="C12296" s="49" t="s">
        <v>883</v>
      </c>
      <c r="D12296" s="49" t="s">
        <v>2132</v>
      </c>
      <c r="E12296" s="9">
        <v>0.850158419883424</v>
      </c>
      <c r="F12296" s="9">
        <v>1.53727509258768E-2</v>
      </c>
      <c r="G12296" s="9">
        <v>-0.88638041231041298</v>
      </c>
      <c r="H12296" s="9">
        <v>7.8546518455224808E-3</v>
      </c>
      <c r="I12296" s="9">
        <v>-3.7639344670333701</v>
      </c>
      <c r="J12296" s="9">
        <v>1.6726073361157499E-4</v>
      </c>
      <c r="K12296" s="9">
        <v>4.5363316512161703E-2</v>
      </c>
      <c r="L12296" s="56" t="s">
        <v>434</v>
      </c>
    </row>
    <row r="12297" spans="1:12" x14ac:dyDescent="0.2">
      <c r="A12297" s="8" t="s">
        <v>93</v>
      </c>
      <c r="B12297" s="9" t="s">
        <v>3797</v>
      </c>
      <c r="C12297" s="49" t="s">
        <v>224</v>
      </c>
      <c r="D12297" s="49" t="s">
        <v>3798</v>
      </c>
      <c r="E12297" s="9">
        <v>-0.94086641706493701</v>
      </c>
      <c r="F12297" s="9">
        <v>1.58176082544648E-3</v>
      </c>
      <c r="G12297" s="9">
        <v>0.72397065596461896</v>
      </c>
      <c r="H12297" s="9">
        <v>6.5826964631516396E-2</v>
      </c>
      <c r="I12297" s="9">
        <v>3.7639074816292299</v>
      </c>
      <c r="J12297" s="9">
        <v>1.6727879379146399E-4</v>
      </c>
      <c r="K12297" s="9">
        <v>4.53644482349468E-2</v>
      </c>
      <c r="L12297" s="56" t="s">
        <v>487</v>
      </c>
    </row>
    <row r="12298" spans="1:12" x14ac:dyDescent="0.2">
      <c r="A12298" s="8" t="s">
        <v>589</v>
      </c>
      <c r="B12298" s="9" t="s">
        <v>102</v>
      </c>
      <c r="C12298" s="49" t="s">
        <v>590</v>
      </c>
      <c r="D12298" s="49" t="s">
        <v>228</v>
      </c>
      <c r="E12298" s="9">
        <v>0.25337202406751502</v>
      </c>
      <c r="F12298" s="9">
        <v>0.58353515978266102</v>
      </c>
      <c r="G12298" s="9">
        <v>-0.98375463427599097</v>
      </c>
      <c r="H12298" s="10">
        <v>6.4045327037076701E-5</v>
      </c>
      <c r="I12298" s="9">
        <v>-3.76390444011321</v>
      </c>
      <c r="J12298" s="9">
        <v>1.6728082946342799E-4</v>
      </c>
      <c r="K12298" s="9">
        <v>4.53644482349468E-2</v>
      </c>
      <c r="L12298" s="56" t="s">
        <v>452</v>
      </c>
    </row>
    <row r="12299" spans="1:12" x14ac:dyDescent="0.2">
      <c r="A12299" s="8" t="s">
        <v>6928</v>
      </c>
      <c r="B12299" s="9" t="s">
        <v>90</v>
      </c>
      <c r="C12299" s="49" t="s">
        <v>6929</v>
      </c>
      <c r="D12299" s="49" t="s">
        <v>163</v>
      </c>
      <c r="E12299" s="9">
        <v>0.81183058814747799</v>
      </c>
      <c r="F12299" s="9">
        <v>2.65816423208491E-2</v>
      </c>
      <c r="G12299" s="9">
        <v>-0.91026845588460803</v>
      </c>
      <c r="H12299" s="9">
        <v>4.4117811518433704E-3</v>
      </c>
      <c r="I12299" s="9">
        <v>-3.7638777762280902</v>
      </c>
      <c r="J12299" s="9">
        <v>1.6729867647048501E-4</v>
      </c>
      <c r="K12299" s="9">
        <v>4.53644482349468E-2</v>
      </c>
      <c r="L12299" s="56" t="s">
        <v>434</v>
      </c>
    </row>
    <row r="12300" spans="1:12" x14ac:dyDescent="0.2">
      <c r="A12300" s="8" t="s">
        <v>8799</v>
      </c>
      <c r="B12300" s="9" t="s">
        <v>105</v>
      </c>
      <c r="C12300" s="49" t="s">
        <v>8800</v>
      </c>
      <c r="D12300" s="49" t="s">
        <v>188</v>
      </c>
      <c r="E12300" s="9">
        <v>0.63584642062462005</v>
      </c>
      <c r="F12300" s="9">
        <v>0.12480295744167599</v>
      </c>
      <c r="G12300" s="9">
        <v>-0.95710925296275096</v>
      </c>
      <c r="H12300" s="9">
        <v>7.1500698468440803E-4</v>
      </c>
      <c r="I12300" s="9">
        <v>-3.7638640698566599</v>
      </c>
      <c r="J12300" s="9">
        <v>1.6730785128847499E-4</v>
      </c>
      <c r="K12300" s="9">
        <v>4.5365362139397597E-2</v>
      </c>
      <c r="L12300" s="56" t="s">
        <v>452</v>
      </c>
    </row>
    <row r="12301" spans="1:12" x14ac:dyDescent="0.2">
      <c r="A12301" s="8" t="s">
        <v>3360</v>
      </c>
      <c r="B12301" s="9" t="s">
        <v>926</v>
      </c>
      <c r="C12301" s="49" t="s">
        <v>3361</v>
      </c>
      <c r="D12301" s="49" t="s">
        <v>928</v>
      </c>
      <c r="E12301" s="9">
        <v>-0.86121108733107998</v>
      </c>
      <c r="F12301" s="9">
        <v>1.2772091235596601E-2</v>
      </c>
      <c r="G12301" s="9">
        <v>0.87718550222403202</v>
      </c>
      <c r="H12301" s="9">
        <v>9.4926833823747395E-3</v>
      </c>
      <c r="I12301" s="9">
        <v>3.7638461726590999</v>
      </c>
      <c r="J12301" s="9">
        <v>1.6731983208860901E-4</v>
      </c>
      <c r="K12301" s="9">
        <v>4.5366351563199098E-2</v>
      </c>
      <c r="L12301" s="56" t="s">
        <v>439</v>
      </c>
    </row>
    <row r="12302" spans="1:12" x14ac:dyDescent="0.2">
      <c r="A12302" s="8" t="s">
        <v>379</v>
      </c>
      <c r="B12302" s="9" t="s">
        <v>5280</v>
      </c>
      <c r="C12302" s="49" t="s">
        <v>379</v>
      </c>
      <c r="D12302" s="49" t="s">
        <v>5281</v>
      </c>
      <c r="E12302" s="9">
        <v>0.64619048594217499</v>
      </c>
      <c r="F12302" s="9">
        <v>0.11686304869989</v>
      </c>
      <c r="G12302" s="9">
        <v>-0.95560771151503598</v>
      </c>
      <c r="H12302" s="9">
        <v>7.7860191989098703E-4</v>
      </c>
      <c r="I12302" s="9">
        <v>-3.7638239886277902</v>
      </c>
      <c r="J12302" s="9">
        <v>1.6733468371512501E-4</v>
      </c>
      <c r="K12302" s="9">
        <v>4.5367930981726097E-2</v>
      </c>
      <c r="L12302" s="56" t="s">
        <v>452</v>
      </c>
    </row>
    <row r="12303" spans="1:12" x14ac:dyDescent="0.2">
      <c r="A12303" s="8" t="s">
        <v>8801</v>
      </c>
      <c r="B12303" s="9" t="s">
        <v>379</v>
      </c>
      <c r="C12303" s="49" t="s">
        <v>8801</v>
      </c>
      <c r="D12303" s="49" t="s">
        <v>379</v>
      </c>
      <c r="E12303" s="9">
        <v>0.68139429239098304</v>
      </c>
      <c r="F12303" s="9">
        <v>9.1861150232282404E-2</v>
      </c>
      <c r="G12303" s="9">
        <v>-0.94979627539165301</v>
      </c>
      <c r="H12303" s="9">
        <v>1.05563125629082E-3</v>
      </c>
      <c r="I12303" s="9">
        <v>-3.7637987970125901</v>
      </c>
      <c r="J12303" s="9">
        <v>1.6735155034380101E-4</v>
      </c>
      <c r="K12303" s="9">
        <v>4.5368559511442703E-2</v>
      </c>
      <c r="L12303" s="56" t="s">
        <v>452</v>
      </c>
    </row>
    <row r="12304" spans="1:12" x14ac:dyDescent="0.2">
      <c r="A12304" s="8" t="s">
        <v>97</v>
      </c>
      <c r="B12304" s="9" t="s">
        <v>5282</v>
      </c>
      <c r="C12304" s="49" t="s">
        <v>227</v>
      </c>
      <c r="D12304" s="49" t="s">
        <v>5283</v>
      </c>
      <c r="E12304" s="9">
        <v>0.82481618599351303</v>
      </c>
      <c r="F12304" s="9">
        <v>2.2395687909363901E-2</v>
      </c>
      <c r="G12304" s="9">
        <v>-0.90326960488104802</v>
      </c>
      <c r="H12304" s="9">
        <v>5.3024520636200103E-3</v>
      </c>
      <c r="I12304" s="9">
        <v>-3.7637876966096901</v>
      </c>
      <c r="J12304" s="9">
        <v>1.6735898294231E-4</v>
      </c>
      <c r="K12304" s="9">
        <v>4.5368559511442703E-2</v>
      </c>
      <c r="L12304" s="56" t="s">
        <v>434</v>
      </c>
    </row>
    <row r="12305" spans="1:12" x14ac:dyDescent="0.2">
      <c r="A12305" s="8" t="s">
        <v>936</v>
      </c>
      <c r="B12305" s="9" t="s">
        <v>69</v>
      </c>
      <c r="C12305" s="49" t="s">
        <v>937</v>
      </c>
      <c r="D12305" s="49" t="s">
        <v>141</v>
      </c>
      <c r="E12305" s="9">
        <v>0.97603112774807799</v>
      </c>
      <c r="F12305" s="9">
        <v>1.6864496170976301E-4</v>
      </c>
      <c r="G12305" s="9">
        <v>-0.42628748457005</v>
      </c>
      <c r="H12305" s="9">
        <v>0.34023321144520302</v>
      </c>
      <c r="I12305" s="9">
        <v>-3.7637818854010598</v>
      </c>
      <c r="J12305" s="9">
        <v>1.6736287413037101E-4</v>
      </c>
      <c r="K12305" s="9">
        <v>4.5368608629772801E-2</v>
      </c>
      <c r="L12305" s="56" t="s">
        <v>665</v>
      </c>
    </row>
    <row r="12306" spans="1:12" x14ac:dyDescent="0.2">
      <c r="A12306" s="8" t="s">
        <v>35</v>
      </c>
      <c r="B12306" s="9" t="s">
        <v>5284</v>
      </c>
      <c r="C12306" s="49" t="s">
        <v>206</v>
      </c>
      <c r="D12306" s="49" t="s">
        <v>5285</v>
      </c>
      <c r="E12306" s="9">
        <v>-0.98350139328494401</v>
      </c>
      <c r="F12306" s="10">
        <v>6.6561429665101799E-5</v>
      </c>
      <c r="G12306" s="9">
        <v>0.26055150745381001</v>
      </c>
      <c r="H12306" s="9">
        <v>0.57253398385982002</v>
      </c>
      <c r="I12306" s="9">
        <v>3.7637476606745301</v>
      </c>
      <c r="J12306" s="9">
        <v>1.6738579275022401E-4</v>
      </c>
      <c r="K12306" s="9">
        <v>4.5371371480139998E-2</v>
      </c>
      <c r="L12306" s="56" t="s">
        <v>487</v>
      </c>
    </row>
    <row r="12307" spans="1:12" x14ac:dyDescent="0.2">
      <c r="A12307" s="8" t="s">
        <v>8595</v>
      </c>
      <c r="B12307" s="9" t="s">
        <v>79</v>
      </c>
      <c r="C12307" s="49" t="s">
        <v>8595</v>
      </c>
      <c r="D12307" s="49" t="s">
        <v>182</v>
      </c>
      <c r="E12307" s="9">
        <v>-0.96217694393084396</v>
      </c>
      <c r="F12307" s="9">
        <v>5.2358632026860996E-4</v>
      </c>
      <c r="G12307" s="9">
        <v>0.59599282755251104</v>
      </c>
      <c r="H12307" s="9">
        <v>0.15787988544227299</v>
      </c>
      <c r="I12307" s="9">
        <v>3.7637240584891698</v>
      </c>
      <c r="J12307" s="9">
        <v>1.67401599695601E-4</v>
      </c>
      <c r="K12307" s="9">
        <v>4.53723297031342E-2</v>
      </c>
      <c r="L12307" s="56" t="s">
        <v>487</v>
      </c>
    </row>
    <row r="12308" spans="1:12" x14ac:dyDescent="0.2">
      <c r="A12308" s="8" t="s">
        <v>5975</v>
      </c>
      <c r="B12308" s="9" t="s">
        <v>92</v>
      </c>
      <c r="C12308" s="49" t="s">
        <v>5976</v>
      </c>
      <c r="D12308" s="49" t="s">
        <v>186</v>
      </c>
      <c r="E12308" s="9">
        <v>0.91885082543180396</v>
      </c>
      <c r="F12308" s="9">
        <v>3.44760904667352E-3</v>
      </c>
      <c r="G12308" s="9">
        <v>-0.79309999245593998</v>
      </c>
      <c r="H12308" s="9">
        <v>3.3337946669449899E-2</v>
      </c>
      <c r="I12308" s="9">
        <v>-3.7636877455252602</v>
      </c>
      <c r="J12308" s="9">
        <v>1.6742592209419401E-4</v>
      </c>
      <c r="K12308" s="9">
        <v>4.5374233366726198E-2</v>
      </c>
      <c r="L12308" s="56" t="s">
        <v>434</v>
      </c>
    </row>
    <row r="12309" spans="1:12" x14ac:dyDescent="0.2">
      <c r="A12309" s="8" t="s">
        <v>82</v>
      </c>
      <c r="B12309" s="9" t="s">
        <v>5286</v>
      </c>
      <c r="C12309" s="49" t="s">
        <v>220</v>
      </c>
      <c r="D12309" s="49" t="s">
        <v>5287</v>
      </c>
      <c r="E12309" s="9">
        <v>-0.69228960008664098</v>
      </c>
      <c r="F12309" s="9">
        <v>8.4759749566652304E-2</v>
      </c>
      <c r="G12309" s="9">
        <v>0.94772447122778902</v>
      </c>
      <c r="H12309" s="9">
        <v>1.1666158905647699E-3</v>
      </c>
      <c r="I12309" s="9">
        <v>3.7636234136094</v>
      </c>
      <c r="J12309" s="9">
        <v>1.6746901972968E-4</v>
      </c>
      <c r="K12309" s="9">
        <v>4.5378906274751503E-2</v>
      </c>
      <c r="L12309" s="56" t="s">
        <v>621</v>
      </c>
    </row>
    <row r="12310" spans="1:12" x14ac:dyDescent="0.2">
      <c r="A12310" s="8" t="s">
        <v>36</v>
      </c>
      <c r="B12310" s="9" t="s">
        <v>1438</v>
      </c>
      <c r="C12310" s="49" t="s">
        <v>193</v>
      </c>
      <c r="D12310" s="49" t="s">
        <v>1439</v>
      </c>
      <c r="E12310" s="9">
        <v>0.81997395998399702</v>
      </c>
      <c r="F12310" s="9">
        <v>2.3909404286696301E-2</v>
      </c>
      <c r="G12310" s="9">
        <v>-0.90596387503091202</v>
      </c>
      <c r="H12310" s="9">
        <v>4.9482776079074996E-3</v>
      </c>
      <c r="I12310" s="9">
        <v>-3.7636041831436802</v>
      </c>
      <c r="J12310" s="9">
        <v>1.6748190474834599E-4</v>
      </c>
      <c r="K12310" s="9">
        <v>4.5379874010861798E-2</v>
      </c>
      <c r="L12310" s="56" t="s">
        <v>434</v>
      </c>
    </row>
    <row r="12311" spans="1:12" x14ac:dyDescent="0.2">
      <c r="A12311" s="8" t="s">
        <v>2494</v>
      </c>
      <c r="B12311" s="9" t="s">
        <v>113</v>
      </c>
      <c r="C12311" s="49" t="s">
        <v>2495</v>
      </c>
      <c r="D12311" s="49" t="s">
        <v>235</v>
      </c>
      <c r="E12311" s="9">
        <v>0.74977579961923102</v>
      </c>
      <c r="F12311" s="9">
        <v>5.2291605787090599E-2</v>
      </c>
      <c r="G12311" s="9">
        <v>-0.93399762940706099</v>
      </c>
      <c r="H12311" s="9">
        <v>2.0740597276063298E-3</v>
      </c>
      <c r="I12311" s="9">
        <v>-3.7636037152596602</v>
      </c>
      <c r="J12311" s="9">
        <v>1.67482218257017E-4</v>
      </c>
      <c r="K12311" s="9">
        <v>4.5379874010861798E-2</v>
      </c>
      <c r="L12311" s="56" t="s">
        <v>452</v>
      </c>
    </row>
    <row r="12312" spans="1:12" x14ac:dyDescent="0.2">
      <c r="A12312" s="8" t="s">
        <v>595</v>
      </c>
      <c r="B12312" s="9" t="s">
        <v>5288</v>
      </c>
      <c r="C12312" s="49" t="s">
        <v>597</v>
      </c>
      <c r="D12312" s="49" t="s">
        <v>5289</v>
      </c>
      <c r="E12312" s="9">
        <v>-2.62112319482177E-2</v>
      </c>
      <c r="F12312" s="9">
        <v>0.95551771460088197</v>
      </c>
      <c r="G12312" s="9">
        <v>-0.99078049849757699</v>
      </c>
      <c r="H12312" s="10">
        <v>1.55981850711306E-5</v>
      </c>
      <c r="I12312" s="9">
        <v>-3.76359465749682</v>
      </c>
      <c r="J12312" s="9">
        <v>1.6748828757761399E-4</v>
      </c>
      <c r="K12312" s="9">
        <v>4.5380389400310701E-2</v>
      </c>
      <c r="L12312" s="56" t="s">
        <v>452</v>
      </c>
    </row>
    <row r="12313" spans="1:12" x14ac:dyDescent="0.2">
      <c r="A12313" s="8" t="s">
        <v>60</v>
      </c>
      <c r="B12313" s="9" t="s">
        <v>996</v>
      </c>
      <c r="C12313" s="49" t="s">
        <v>172</v>
      </c>
      <c r="D12313" s="49" t="s">
        <v>997</v>
      </c>
      <c r="E12313" s="9">
        <v>0.89488031058697204</v>
      </c>
      <c r="F12313" s="9">
        <v>6.4976779654206699E-3</v>
      </c>
      <c r="G12313" s="9">
        <v>-0.83827562848770598</v>
      </c>
      <c r="H12313" s="9">
        <v>1.8479490664683199E-2</v>
      </c>
      <c r="I12313" s="9">
        <v>-3.7635766431244901</v>
      </c>
      <c r="J12313" s="9">
        <v>1.6750035905410601E-4</v>
      </c>
      <c r="K12313" s="9">
        <v>4.5381849457879E-2</v>
      </c>
      <c r="L12313" s="56" t="s">
        <v>434</v>
      </c>
    </row>
    <row r="12314" spans="1:12" x14ac:dyDescent="0.2">
      <c r="A12314" s="8" t="s">
        <v>4155</v>
      </c>
      <c r="B12314" s="9" t="s">
        <v>56</v>
      </c>
      <c r="C12314" s="49" t="s">
        <v>4156</v>
      </c>
      <c r="D12314" s="49" t="s">
        <v>171</v>
      </c>
      <c r="E12314" s="9">
        <v>0.90957480326414597</v>
      </c>
      <c r="F12314" s="9">
        <v>4.4958133196511003E-3</v>
      </c>
      <c r="G12314" s="9">
        <v>-0.81312706023349102</v>
      </c>
      <c r="H12314" s="9">
        <v>2.6145531194450299E-2</v>
      </c>
      <c r="I12314" s="9">
        <v>-3.7635703970052199</v>
      </c>
      <c r="J12314" s="9">
        <v>1.6750454478552801E-4</v>
      </c>
      <c r="K12314" s="9">
        <v>4.5381886559713001E-2</v>
      </c>
      <c r="L12314" s="56" t="s">
        <v>434</v>
      </c>
    </row>
    <row r="12315" spans="1:12" x14ac:dyDescent="0.2">
      <c r="A12315" s="8" t="s">
        <v>8802</v>
      </c>
      <c r="B12315" s="9" t="s">
        <v>833</v>
      </c>
      <c r="C12315" s="49" t="s">
        <v>8803</v>
      </c>
      <c r="D12315" s="49" t="s">
        <v>835</v>
      </c>
      <c r="E12315" s="9">
        <v>0.96880610192578398</v>
      </c>
      <c r="F12315" s="9">
        <v>3.2458733244045102E-4</v>
      </c>
      <c r="G12315" s="9">
        <v>-0.52898977086881904</v>
      </c>
      <c r="H12315" s="9">
        <v>0.22214252531555401</v>
      </c>
      <c r="I12315" s="9">
        <v>-3.7635353973379599</v>
      </c>
      <c r="J12315" s="9">
        <v>1.67528001042396E-4</v>
      </c>
      <c r="K12315" s="9">
        <v>4.5383910676889898E-2</v>
      </c>
      <c r="L12315" s="56" t="s">
        <v>665</v>
      </c>
    </row>
    <row r="12316" spans="1:12" x14ac:dyDescent="0.2">
      <c r="A12316" s="8" t="s">
        <v>418</v>
      </c>
      <c r="B12316" s="9" t="s">
        <v>3274</v>
      </c>
      <c r="C12316" s="49" t="s">
        <v>419</v>
      </c>
      <c r="D12316" s="49" t="s">
        <v>3275</v>
      </c>
      <c r="E12316" s="9">
        <v>0.51647061254177395</v>
      </c>
      <c r="F12316" s="9">
        <v>0.23530983539452899</v>
      </c>
      <c r="G12316" s="9">
        <v>-0.96984622078479399</v>
      </c>
      <c r="H12316" s="9">
        <v>2.9837083644235202E-4</v>
      </c>
      <c r="I12316" s="9">
        <v>-3.76352588611595</v>
      </c>
      <c r="J12316" s="9">
        <v>1.67534375855964E-4</v>
      </c>
      <c r="K12316" s="9">
        <v>4.5384596137351699E-2</v>
      </c>
      <c r="L12316" s="56" t="s">
        <v>452</v>
      </c>
    </row>
    <row r="12317" spans="1:12" x14ac:dyDescent="0.2">
      <c r="A12317" s="8" t="s">
        <v>35</v>
      </c>
      <c r="B12317" s="9" t="s">
        <v>5290</v>
      </c>
      <c r="C12317" s="49" t="s">
        <v>206</v>
      </c>
      <c r="D12317" s="49" t="s">
        <v>5291</v>
      </c>
      <c r="E12317" s="9">
        <v>-0.98157501960309601</v>
      </c>
      <c r="F12317" s="10">
        <v>8.7633706435052999E-5</v>
      </c>
      <c r="G12317" s="9">
        <v>0.31152693711560703</v>
      </c>
      <c r="H12317" s="9">
        <v>0.49642031519937202</v>
      </c>
      <c r="I12317" s="9">
        <v>3.7635129407637899</v>
      </c>
      <c r="J12317" s="9">
        <v>1.67543052731961E-4</v>
      </c>
      <c r="K12317" s="9">
        <v>4.5385416762600099E-2</v>
      </c>
      <c r="L12317" s="56" t="s">
        <v>487</v>
      </c>
    </row>
    <row r="12318" spans="1:12" x14ac:dyDescent="0.2">
      <c r="A12318" s="8" t="s">
        <v>595</v>
      </c>
      <c r="B12318" s="9" t="s">
        <v>1783</v>
      </c>
      <c r="C12318" s="49" t="s">
        <v>597</v>
      </c>
      <c r="D12318" s="49" t="s">
        <v>1784</v>
      </c>
      <c r="E12318" s="9">
        <v>0.47928544494743802</v>
      </c>
      <c r="F12318" s="9">
        <v>0.27647977294236997</v>
      </c>
      <c r="G12318" s="9">
        <v>-0.97264568538035301</v>
      </c>
      <c r="H12318" s="9">
        <v>2.3422020580588001E-4</v>
      </c>
      <c r="I12318" s="9">
        <v>-3.7634832586367</v>
      </c>
      <c r="J12318" s="9">
        <v>1.6756294935531699E-4</v>
      </c>
      <c r="K12318" s="9">
        <v>4.5387375918608502E-2</v>
      </c>
      <c r="L12318" s="56" t="s">
        <v>452</v>
      </c>
    </row>
    <row r="12319" spans="1:12" x14ac:dyDescent="0.2">
      <c r="A12319" s="8" t="s">
        <v>412</v>
      </c>
      <c r="B12319" s="9" t="s">
        <v>2661</v>
      </c>
      <c r="C12319" s="49" t="s">
        <v>413</v>
      </c>
      <c r="D12319" s="49" t="s">
        <v>2661</v>
      </c>
      <c r="E12319" s="9">
        <v>0.88984113416703803</v>
      </c>
      <c r="F12319" s="9">
        <v>7.2841624473569703E-3</v>
      </c>
      <c r="G12319" s="9">
        <v>-0.845449968246339</v>
      </c>
      <c r="H12319" s="9">
        <v>1.65648753265688E-2</v>
      </c>
      <c r="I12319" s="9">
        <v>-3.7634238345098501</v>
      </c>
      <c r="J12319" s="9">
        <v>1.6760278941574901E-4</v>
      </c>
      <c r="K12319" s="9">
        <v>4.5391254770679498E-2</v>
      </c>
      <c r="L12319" s="56" t="s">
        <v>434</v>
      </c>
    </row>
    <row r="12320" spans="1:12" x14ac:dyDescent="0.2">
      <c r="A12320" s="8" t="s">
        <v>64</v>
      </c>
      <c r="B12320" s="9" t="s">
        <v>3314</v>
      </c>
      <c r="C12320" s="49" t="s">
        <v>173</v>
      </c>
      <c r="D12320" s="49" t="s">
        <v>3315</v>
      </c>
      <c r="E12320" s="9">
        <v>-0.84116972573186999</v>
      </c>
      <c r="F12320" s="9">
        <v>1.7692805821713401E-2</v>
      </c>
      <c r="G12320" s="9">
        <v>0.89287148607511402</v>
      </c>
      <c r="H12320" s="9">
        <v>6.8049637104068399E-3</v>
      </c>
      <c r="I12320" s="9">
        <v>3.7633221866050102</v>
      </c>
      <c r="J12320" s="9">
        <v>1.6767095846591701E-4</v>
      </c>
      <c r="K12320" s="9">
        <v>4.5395134346210397E-2</v>
      </c>
      <c r="L12320" s="56" t="s">
        <v>439</v>
      </c>
    </row>
    <row r="12321" spans="1:12" x14ac:dyDescent="0.2">
      <c r="A12321" s="8" t="s">
        <v>29</v>
      </c>
      <c r="B12321" s="9" t="s">
        <v>4410</v>
      </c>
      <c r="C12321" s="49" t="s">
        <v>205</v>
      </c>
      <c r="D12321" s="49" t="s">
        <v>4411</v>
      </c>
      <c r="E12321" s="9">
        <v>0.71445383749469804</v>
      </c>
      <c r="F12321" s="9">
        <v>7.1245761317855205E-2</v>
      </c>
      <c r="G12321" s="9">
        <v>-0.94303994266586899</v>
      </c>
      <c r="H12321" s="9">
        <v>1.4421062943723599E-3</v>
      </c>
      <c r="I12321" s="9">
        <v>-3.7632964461843801</v>
      </c>
      <c r="J12321" s="9">
        <v>1.67688225134388E-4</v>
      </c>
      <c r="K12321" s="9">
        <v>4.5396614680021603E-2</v>
      </c>
      <c r="L12321" s="56" t="s">
        <v>452</v>
      </c>
    </row>
    <row r="12322" spans="1:12" x14ac:dyDescent="0.2">
      <c r="A12322" s="8" t="s">
        <v>5834</v>
      </c>
      <c r="B12322" s="9" t="s">
        <v>133</v>
      </c>
      <c r="C12322" s="49" t="s">
        <v>5835</v>
      </c>
      <c r="D12322" s="49" t="s">
        <v>133</v>
      </c>
      <c r="E12322" s="9">
        <v>-0.83523317685802201</v>
      </c>
      <c r="F12322" s="9">
        <v>1.93275253690341E-2</v>
      </c>
      <c r="G12322" s="9">
        <v>0.89684328568786298</v>
      </c>
      <c r="H12322" s="9">
        <v>6.2053354235831496E-3</v>
      </c>
      <c r="I12322" s="9">
        <v>3.7632877447348001</v>
      </c>
      <c r="J12322" s="9">
        <v>1.67694062443128E-4</v>
      </c>
      <c r="K12322" s="9">
        <v>4.5397242416743901E-2</v>
      </c>
      <c r="L12322" s="56" t="s">
        <v>439</v>
      </c>
    </row>
    <row r="12323" spans="1:12" x14ac:dyDescent="0.2">
      <c r="A12323" s="8" t="s">
        <v>652</v>
      </c>
      <c r="B12323" s="9" t="s">
        <v>5292</v>
      </c>
      <c r="C12323" s="49" t="s">
        <v>654</v>
      </c>
      <c r="D12323" s="49" t="s">
        <v>5293</v>
      </c>
      <c r="E12323" s="9">
        <v>-0.71352776199482404</v>
      </c>
      <c r="F12323" s="9">
        <v>7.1785368832120194E-2</v>
      </c>
      <c r="G12323" s="9">
        <v>0.94324700881133205</v>
      </c>
      <c r="H12323" s="9">
        <v>1.4291974945388501E-3</v>
      </c>
      <c r="I12323" s="9">
        <v>3.7632754058139999</v>
      </c>
      <c r="J12323" s="9">
        <v>1.6770234025261001E-4</v>
      </c>
      <c r="K12323" s="9">
        <v>4.5398099824582698E-2</v>
      </c>
      <c r="L12323" s="56" t="s">
        <v>621</v>
      </c>
    </row>
    <row r="12324" spans="1:12" x14ac:dyDescent="0.2">
      <c r="A12324" s="8" t="s">
        <v>2811</v>
      </c>
      <c r="B12324" s="9" t="s">
        <v>3350</v>
      </c>
      <c r="C12324" s="49" t="s">
        <v>2813</v>
      </c>
      <c r="D12324" s="49" t="s">
        <v>3351</v>
      </c>
      <c r="E12324" s="9">
        <v>-0.76731125251316801</v>
      </c>
      <c r="F12324" s="9">
        <v>4.4054630325772899E-2</v>
      </c>
      <c r="G12324" s="9">
        <v>0.92848223630665105</v>
      </c>
      <c r="H12324" s="9">
        <v>2.52722110896153E-3</v>
      </c>
      <c r="I12324" s="9">
        <v>3.7632616016167701</v>
      </c>
      <c r="J12324" s="9">
        <v>1.6771160152738299E-4</v>
      </c>
      <c r="K12324" s="9">
        <v>4.5399177412879202E-2</v>
      </c>
      <c r="L12324" s="56" t="s">
        <v>439</v>
      </c>
    </row>
    <row r="12325" spans="1:12" x14ac:dyDescent="0.2">
      <c r="A12325" s="8" t="s">
        <v>29</v>
      </c>
      <c r="B12325" s="9" t="s">
        <v>1966</v>
      </c>
      <c r="C12325" s="49" t="s">
        <v>205</v>
      </c>
      <c r="D12325" s="49" t="s">
        <v>1967</v>
      </c>
      <c r="E12325" s="9">
        <v>0.830631268586703</v>
      </c>
      <c r="F12325" s="9">
        <v>2.0651410229202999E-2</v>
      </c>
      <c r="G12325" s="9">
        <v>-0.899739475927125</v>
      </c>
      <c r="H12325" s="9">
        <v>5.7882121804033702E-3</v>
      </c>
      <c r="I12325" s="9">
        <v>-3.7632491311639402</v>
      </c>
      <c r="J12325" s="9">
        <v>1.67719968402934E-4</v>
      </c>
      <c r="K12325" s="9">
        <v>4.5399674280733E-2</v>
      </c>
      <c r="L12325" s="56" t="s">
        <v>434</v>
      </c>
    </row>
    <row r="12326" spans="1:12" x14ac:dyDescent="0.2">
      <c r="A12326" s="8" t="s">
        <v>643</v>
      </c>
      <c r="B12326" s="9" t="s">
        <v>2677</v>
      </c>
      <c r="C12326" s="49" t="s">
        <v>645</v>
      </c>
      <c r="D12326" s="49" t="s">
        <v>2677</v>
      </c>
      <c r="E12326" s="9">
        <v>-0.97421193154980101</v>
      </c>
      <c r="F12326" s="9">
        <v>2.0229005485195001E-4</v>
      </c>
      <c r="G12326" s="9">
        <v>0.45579862707303098</v>
      </c>
      <c r="H12326" s="9">
        <v>0.30401947573844901</v>
      </c>
      <c r="I12326" s="9">
        <v>3.7632245651885898</v>
      </c>
      <c r="J12326" s="9">
        <v>1.67736451748446E-4</v>
      </c>
      <c r="K12326" s="9">
        <v>4.5401347654080701E-2</v>
      </c>
      <c r="L12326" s="56" t="s">
        <v>487</v>
      </c>
    </row>
    <row r="12327" spans="1:12" x14ac:dyDescent="0.2">
      <c r="A12327" s="8" t="s">
        <v>404</v>
      </c>
      <c r="B12327" s="9" t="s">
        <v>3419</v>
      </c>
      <c r="C12327" s="49" t="s">
        <v>405</v>
      </c>
      <c r="D12327" s="49" t="s">
        <v>3420</v>
      </c>
      <c r="E12327" s="9">
        <v>0.85912290670240699</v>
      </c>
      <c r="F12327" s="9">
        <v>1.32423761257476E-2</v>
      </c>
      <c r="G12327" s="9">
        <v>-0.87891745352166395</v>
      </c>
      <c r="H12327" s="9">
        <v>9.1704190331931609E-3</v>
      </c>
      <c r="I12327" s="9">
        <v>-3.76318751433495</v>
      </c>
      <c r="J12327" s="9">
        <v>1.67761315114321E-4</v>
      </c>
      <c r="K12327" s="9">
        <v>4.5404172122497803E-2</v>
      </c>
      <c r="L12327" s="56" t="s">
        <v>434</v>
      </c>
    </row>
    <row r="12328" spans="1:12" x14ac:dyDescent="0.2">
      <c r="A12328" s="8" t="s">
        <v>8804</v>
      </c>
      <c r="B12328" s="9" t="s">
        <v>60</v>
      </c>
      <c r="C12328" s="49" t="s">
        <v>8805</v>
      </c>
      <c r="D12328" s="49" t="s">
        <v>172</v>
      </c>
      <c r="E12328" s="9">
        <v>0.93306338996626703</v>
      </c>
      <c r="F12328" s="9">
        <v>2.14713479950301E-3</v>
      </c>
      <c r="G12328" s="9">
        <v>-0.752801428023818</v>
      </c>
      <c r="H12328" s="9">
        <v>5.0815066966877702E-2</v>
      </c>
      <c r="I12328" s="9">
        <v>-3.7631472469328</v>
      </c>
      <c r="J12328" s="9">
        <v>1.67788340910441E-4</v>
      </c>
      <c r="K12328" s="9">
        <v>4.54062109296463E-2</v>
      </c>
      <c r="L12328" s="56" t="s">
        <v>665</v>
      </c>
    </row>
    <row r="12329" spans="1:12" x14ac:dyDescent="0.2">
      <c r="A12329" s="8" t="s">
        <v>36</v>
      </c>
      <c r="B12329" s="9" t="s">
        <v>4446</v>
      </c>
      <c r="C12329" s="49" t="s">
        <v>193</v>
      </c>
      <c r="D12329" s="49" t="s">
        <v>4447</v>
      </c>
      <c r="E12329" s="9">
        <v>0.55760871821632296</v>
      </c>
      <c r="F12329" s="9">
        <v>0.19339578139977801</v>
      </c>
      <c r="G12329" s="9">
        <v>-0.96619251308550702</v>
      </c>
      <c r="H12329" s="9">
        <v>3.9634627259044198E-4</v>
      </c>
      <c r="I12329" s="9">
        <v>-3.7631404352798001</v>
      </c>
      <c r="J12329" s="9">
        <v>1.6779291301202801E-4</v>
      </c>
      <c r="K12329" s="9">
        <v>4.5406561117387202E-2</v>
      </c>
      <c r="L12329" s="56" t="s">
        <v>452</v>
      </c>
    </row>
    <row r="12330" spans="1:12" x14ac:dyDescent="0.2">
      <c r="A12330" s="8" t="s">
        <v>1962</v>
      </c>
      <c r="B12330" s="9" t="s">
        <v>65</v>
      </c>
      <c r="C12330" s="49" t="s">
        <v>1963</v>
      </c>
      <c r="D12330" s="49" t="s">
        <v>199</v>
      </c>
      <c r="E12330" s="9">
        <v>0.83671971125314804</v>
      </c>
      <c r="F12330" s="9">
        <v>1.89104790088017E-2</v>
      </c>
      <c r="G12330" s="9">
        <v>-0.89585163441684401</v>
      </c>
      <c r="H12330" s="9">
        <v>6.35204398588085E-3</v>
      </c>
      <c r="I12330" s="9">
        <v>-3.7631340144329299</v>
      </c>
      <c r="J12330" s="9">
        <v>1.6779722290495E-4</v>
      </c>
      <c r="K12330" s="9">
        <v>4.5406561117387202E-2</v>
      </c>
      <c r="L12330" s="56" t="s">
        <v>434</v>
      </c>
    </row>
    <row r="12331" spans="1:12" x14ac:dyDescent="0.2">
      <c r="A12331" s="8" t="s">
        <v>30</v>
      </c>
      <c r="B12331" s="9" t="s">
        <v>5294</v>
      </c>
      <c r="C12331" s="49" t="s">
        <v>166</v>
      </c>
      <c r="D12331" s="49" t="s">
        <v>5295</v>
      </c>
      <c r="E12331" s="9">
        <v>0.97509364213597705</v>
      </c>
      <c r="F12331" s="9">
        <v>1.8552822184769699E-4</v>
      </c>
      <c r="G12331" s="9">
        <v>-0.44166650359343002</v>
      </c>
      <c r="H12331" s="9">
        <v>0.321142164658967</v>
      </c>
      <c r="I12331" s="9">
        <v>-3.76311378612378</v>
      </c>
      <c r="J12331" s="9">
        <v>1.67810801521575E-4</v>
      </c>
      <c r="K12331" s="9">
        <v>4.5407465795447098E-2</v>
      </c>
      <c r="L12331" s="56" t="s">
        <v>665</v>
      </c>
    </row>
    <row r="12332" spans="1:12" x14ac:dyDescent="0.2">
      <c r="A12332" s="8" t="s">
        <v>4514</v>
      </c>
      <c r="B12332" s="9" t="s">
        <v>4305</v>
      </c>
      <c r="C12332" s="49" t="s">
        <v>4515</v>
      </c>
      <c r="D12332" s="49" t="s">
        <v>4307</v>
      </c>
      <c r="E12332" s="9">
        <v>0.94853505338236899</v>
      </c>
      <c r="F12332" s="9">
        <v>1.12241277713121E-3</v>
      </c>
      <c r="G12332" s="9">
        <v>-0.68789870264423703</v>
      </c>
      <c r="H12332" s="9">
        <v>8.7585364481548703E-2</v>
      </c>
      <c r="I12332" s="9">
        <v>-3.7631120117689298</v>
      </c>
      <c r="J12332" s="9">
        <v>1.67811992638516E-4</v>
      </c>
      <c r="K12332" s="9">
        <v>4.5407465795447098E-2</v>
      </c>
      <c r="L12332" s="56" t="s">
        <v>665</v>
      </c>
    </row>
    <row r="12333" spans="1:12" x14ac:dyDescent="0.2">
      <c r="A12333" s="8" t="s">
        <v>93</v>
      </c>
      <c r="B12333" s="9" t="s">
        <v>4076</v>
      </c>
      <c r="C12333" s="49" t="s">
        <v>224</v>
      </c>
      <c r="D12333" s="49" t="s">
        <v>4077</v>
      </c>
      <c r="E12333" s="9">
        <v>0.91333214124439699</v>
      </c>
      <c r="F12333" s="9">
        <v>4.0516428154795401E-3</v>
      </c>
      <c r="G12333" s="9">
        <v>-0.80535249633869999</v>
      </c>
      <c r="H12333" s="9">
        <v>2.8821674368476199E-2</v>
      </c>
      <c r="I12333" s="9">
        <v>-3.7631087081779402</v>
      </c>
      <c r="J12333" s="9">
        <v>1.6781421034643199E-4</v>
      </c>
      <c r="K12333" s="9">
        <v>4.5407689788654199E-2</v>
      </c>
      <c r="L12333" s="56" t="s">
        <v>434</v>
      </c>
    </row>
    <row r="12334" spans="1:12" x14ac:dyDescent="0.2">
      <c r="A12334" s="8" t="s">
        <v>92</v>
      </c>
      <c r="B12334" s="9" t="s">
        <v>1743</v>
      </c>
      <c r="C12334" s="49" t="s">
        <v>186</v>
      </c>
      <c r="D12334" s="49" t="s">
        <v>1744</v>
      </c>
      <c r="E12334" s="9">
        <v>-0.94935549002474195</v>
      </c>
      <c r="F12334" s="9">
        <v>1.0786957843542701E-3</v>
      </c>
      <c r="G12334" s="9">
        <v>0.68351085488944796</v>
      </c>
      <c r="H12334" s="9">
        <v>9.0457990748580297E-2</v>
      </c>
      <c r="I12334" s="9">
        <v>3.7630603532675599</v>
      </c>
      <c r="J12334" s="9">
        <v>1.6784667425967601E-4</v>
      </c>
      <c r="K12334" s="9">
        <v>4.5410832340556803E-2</v>
      </c>
      <c r="L12334" s="56" t="s">
        <v>487</v>
      </c>
    </row>
    <row r="12335" spans="1:12" x14ac:dyDescent="0.2">
      <c r="A12335" s="8" t="s">
        <v>5361</v>
      </c>
      <c r="B12335" s="9" t="s">
        <v>54</v>
      </c>
      <c r="C12335" s="49" t="s">
        <v>5362</v>
      </c>
      <c r="D12335" s="49" t="s">
        <v>154</v>
      </c>
      <c r="E12335" s="9">
        <v>-0.76853485662301502</v>
      </c>
      <c r="F12335" s="9">
        <v>4.3508705420598898E-2</v>
      </c>
      <c r="G12335" s="9">
        <v>0.92803910657411304</v>
      </c>
      <c r="H12335" s="9">
        <v>2.5659258998671501E-3</v>
      </c>
      <c r="I12335" s="9">
        <v>3.7629488925775099</v>
      </c>
      <c r="J12335" s="9">
        <v>1.6792152784502601E-4</v>
      </c>
      <c r="K12335" s="9">
        <v>4.5417919707160602E-2</v>
      </c>
      <c r="L12335" s="56" t="s">
        <v>439</v>
      </c>
    </row>
    <row r="12336" spans="1:12" x14ac:dyDescent="0.2">
      <c r="A12336" s="8" t="s">
        <v>4889</v>
      </c>
      <c r="B12336" s="9" t="s">
        <v>73</v>
      </c>
      <c r="C12336" s="49" t="s">
        <v>4890</v>
      </c>
      <c r="D12336" s="49" t="s">
        <v>179</v>
      </c>
      <c r="E12336" s="9">
        <v>-0.83551374083860497</v>
      </c>
      <c r="F12336" s="9">
        <v>1.92484179456116E-2</v>
      </c>
      <c r="G12336" s="9">
        <v>0.89661319342409995</v>
      </c>
      <c r="H12336" s="9">
        <v>6.2391988542345204E-3</v>
      </c>
      <c r="I12336" s="9">
        <v>3.76293968725449</v>
      </c>
      <c r="J12336" s="9">
        <v>1.6792771126163599E-4</v>
      </c>
      <c r="K12336" s="9">
        <v>4.5418015497921203E-2</v>
      </c>
      <c r="L12336" s="56" t="s">
        <v>439</v>
      </c>
    </row>
    <row r="12337" spans="1:12" x14ac:dyDescent="0.2">
      <c r="A12337" s="8" t="s">
        <v>4872</v>
      </c>
      <c r="B12337" s="9" t="s">
        <v>418</v>
      </c>
      <c r="C12337" s="49" t="s">
        <v>4873</v>
      </c>
      <c r="D12337" s="49" t="s">
        <v>419</v>
      </c>
      <c r="E12337" s="9">
        <v>-0.63443007348335201</v>
      </c>
      <c r="F12337" s="9">
        <v>0.125910965024632</v>
      </c>
      <c r="G12337" s="9">
        <v>0.95725249268144996</v>
      </c>
      <c r="H12337" s="9">
        <v>7.0910747923558204E-4</v>
      </c>
      <c r="I12337" s="9">
        <v>3.7629238616691998</v>
      </c>
      <c r="J12337" s="9">
        <v>1.67938342153709E-4</v>
      </c>
      <c r="K12337" s="9">
        <v>4.5419020910547697E-2</v>
      </c>
      <c r="L12337" s="56" t="s">
        <v>621</v>
      </c>
    </row>
    <row r="12338" spans="1:12" x14ac:dyDescent="0.2">
      <c r="A12338" s="8" t="s">
        <v>8475</v>
      </c>
      <c r="B12338" s="9" t="s">
        <v>82</v>
      </c>
      <c r="C12338" s="49" t="s">
        <v>8476</v>
      </c>
      <c r="D12338" s="49" t="s">
        <v>220</v>
      </c>
      <c r="E12338" s="9">
        <v>-0.851274277270755</v>
      </c>
      <c r="F12338" s="9">
        <v>1.5097653763731501E-2</v>
      </c>
      <c r="G12338" s="9">
        <v>0.88535244163554105</v>
      </c>
      <c r="H12338" s="9">
        <v>8.0289195055356401E-3</v>
      </c>
      <c r="I12338" s="9">
        <v>3.7628920694539199</v>
      </c>
      <c r="J12338" s="9">
        <v>1.6795970059857801E-4</v>
      </c>
      <c r="K12338" s="9">
        <v>4.5421343547231402E-2</v>
      </c>
      <c r="L12338" s="56" t="s">
        <v>439</v>
      </c>
    </row>
    <row r="12339" spans="1:12" x14ac:dyDescent="0.2">
      <c r="A12339" s="8" t="s">
        <v>6244</v>
      </c>
      <c r="B12339" s="9" t="s">
        <v>93</v>
      </c>
      <c r="C12339" s="49" t="s">
        <v>6245</v>
      </c>
      <c r="D12339" s="49" t="s">
        <v>224</v>
      </c>
      <c r="E12339" s="9">
        <v>0.96533215134447303</v>
      </c>
      <c r="F12339" s="9">
        <v>4.2184922120291901E-4</v>
      </c>
      <c r="G12339" s="9">
        <v>-0.56623223138517798</v>
      </c>
      <c r="H12339" s="9">
        <v>0.185109728159046</v>
      </c>
      <c r="I12339" s="9">
        <v>-3.7628847902286302</v>
      </c>
      <c r="J12339" s="9">
        <v>1.67964591241142E-4</v>
      </c>
      <c r="K12339" s="9">
        <v>4.5421482220020397E-2</v>
      </c>
      <c r="L12339" s="56" t="s">
        <v>665</v>
      </c>
    </row>
    <row r="12340" spans="1:12" x14ac:dyDescent="0.2">
      <c r="A12340" s="8" t="s">
        <v>680</v>
      </c>
      <c r="B12340" s="9" t="s">
        <v>468</v>
      </c>
      <c r="C12340" s="49" t="s">
        <v>681</v>
      </c>
      <c r="D12340" s="49" t="s">
        <v>469</v>
      </c>
      <c r="E12340" s="9">
        <v>-0.80310796861081801</v>
      </c>
      <c r="F12340" s="9">
        <v>2.96215654322531E-2</v>
      </c>
      <c r="G12340" s="9">
        <v>0.91435296322021697</v>
      </c>
      <c r="H12340" s="9">
        <v>3.9356051966308297E-3</v>
      </c>
      <c r="I12340" s="9">
        <v>3.76287717092855</v>
      </c>
      <c r="J12340" s="9">
        <v>1.67969710510891E-4</v>
      </c>
      <c r="K12340" s="9">
        <v>4.54217513367196E-2</v>
      </c>
      <c r="L12340" s="56" t="s">
        <v>439</v>
      </c>
    </row>
    <row r="12341" spans="1:12" x14ac:dyDescent="0.2">
      <c r="A12341" s="8" t="s">
        <v>375</v>
      </c>
      <c r="B12341" s="9" t="s">
        <v>1442</v>
      </c>
      <c r="C12341" s="49" t="s">
        <v>376</v>
      </c>
      <c r="D12341" s="49" t="s">
        <v>1443</v>
      </c>
      <c r="E12341" s="9">
        <v>0.44878229533372199</v>
      </c>
      <c r="F12341" s="9">
        <v>0.31246958176893003</v>
      </c>
      <c r="G12341" s="9">
        <v>-0.97464401514994703</v>
      </c>
      <c r="H12341" s="9">
        <v>1.93968013336043E-4</v>
      </c>
      <c r="I12341" s="9">
        <v>-3.7628528060463302</v>
      </c>
      <c r="J12341" s="9">
        <v>1.67986081819181E-4</v>
      </c>
      <c r="K12341" s="9">
        <v>4.5423495098982698E-2</v>
      </c>
      <c r="L12341" s="56" t="s">
        <v>452</v>
      </c>
    </row>
    <row r="12342" spans="1:12" x14ac:dyDescent="0.2">
      <c r="A12342" s="8" t="s">
        <v>5703</v>
      </c>
      <c r="B12342" s="9" t="s">
        <v>974</v>
      </c>
      <c r="C12342" s="49" t="s">
        <v>5704</v>
      </c>
      <c r="D12342" s="49" t="s">
        <v>976</v>
      </c>
      <c r="E12342" s="9">
        <v>-0.79714824445124199</v>
      </c>
      <c r="F12342" s="9">
        <v>3.1805109196127598E-2</v>
      </c>
      <c r="G12342" s="9">
        <v>0.91702497501020497</v>
      </c>
      <c r="H12342" s="9">
        <v>3.6411553173021399E-3</v>
      </c>
      <c r="I12342" s="9">
        <v>3.76284826338081</v>
      </c>
      <c r="J12342" s="9">
        <v>1.6798913430356399E-4</v>
      </c>
      <c r="K12342" s="9">
        <v>4.5423607322278299E-2</v>
      </c>
      <c r="L12342" s="56" t="s">
        <v>439</v>
      </c>
    </row>
    <row r="12343" spans="1:12" x14ac:dyDescent="0.2">
      <c r="A12343" s="8" t="s">
        <v>371</v>
      </c>
      <c r="B12343" s="9" t="s">
        <v>3973</v>
      </c>
      <c r="C12343" s="49" t="s">
        <v>372</v>
      </c>
      <c r="D12343" s="49" t="s">
        <v>3974</v>
      </c>
      <c r="E12343" s="9">
        <v>-0.89403669928110996</v>
      </c>
      <c r="F12343" s="9">
        <v>6.6257205215205497E-3</v>
      </c>
      <c r="G12343" s="9">
        <v>0.83937272795708795</v>
      </c>
      <c r="H12343" s="9">
        <v>1.81789831675809E-2</v>
      </c>
      <c r="I12343" s="9">
        <v>3.7628447784758698</v>
      </c>
      <c r="J12343" s="9">
        <v>1.67991476051719E-4</v>
      </c>
      <c r="K12343" s="9">
        <v>4.5423651883337399E-2</v>
      </c>
      <c r="L12343" s="56" t="s">
        <v>439</v>
      </c>
    </row>
    <row r="12344" spans="1:12" x14ac:dyDescent="0.2">
      <c r="A12344" s="8" t="s">
        <v>1027</v>
      </c>
      <c r="B12344" s="9" t="s">
        <v>5296</v>
      </c>
      <c r="C12344" s="49" t="s">
        <v>1029</v>
      </c>
      <c r="D12344" s="49" t="s">
        <v>5296</v>
      </c>
      <c r="E12344" s="9">
        <v>-0.98160678279562597</v>
      </c>
      <c r="F12344" s="10">
        <v>8.7258005018409107E-5</v>
      </c>
      <c r="G12344" s="9">
        <v>0.31029943776091101</v>
      </c>
      <c r="H12344" s="9">
        <v>0.498209445015727</v>
      </c>
      <c r="I12344" s="9">
        <v>3.7628226097330302</v>
      </c>
      <c r="J12344" s="9">
        <v>1.6800637347908799E-4</v>
      </c>
      <c r="K12344" s="9">
        <v>4.5423945216139197E-2</v>
      </c>
      <c r="L12344" s="56" t="s">
        <v>487</v>
      </c>
    </row>
    <row r="12345" spans="1:12" x14ac:dyDescent="0.2">
      <c r="A12345" s="8" t="s">
        <v>6635</v>
      </c>
      <c r="B12345" s="9" t="s">
        <v>110</v>
      </c>
      <c r="C12345" s="49" t="s">
        <v>6636</v>
      </c>
      <c r="D12345" s="49" t="s">
        <v>233</v>
      </c>
      <c r="E12345" s="9">
        <v>-0.92547579544370995</v>
      </c>
      <c r="F12345" s="9">
        <v>2.7966265297618702E-3</v>
      </c>
      <c r="G12345" s="9">
        <v>0.77582910124415705</v>
      </c>
      <c r="H12345" s="9">
        <v>4.0331998293419602E-2</v>
      </c>
      <c r="I12345" s="9">
        <v>3.76281104109278</v>
      </c>
      <c r="J12345" s="9">
        <v>1.68014148115603E-4</v>
      </c>
      <c r="K12345" s="9">
        <v>4.5424577777562897E-2</v>
      </c>
      <c r="L12345" s="56" t="s">
        <v>439</v>
      </c>
    </row>
    <row r="12346" spans="1:12" x14ac:dyDescent="0.2">
      <c r="A12346" s="8" t="s">
        <v>6149</v>
      </c>
      <c r="B12346" s="9" t="s">
        <v>82</v>
      </c>
      <c r="C12346" s="49" t="s">
        <v>6150</v>
      </c>
      <c r="D12346" s="49" t="s">
        <v>220</v>
      </c>
      <c r="E12346" s="9">
        <v>0.91229940896153505</v>
      </c>
      <c r="F12346" s="9">
        <v>4.1710428848973401E-3</v>
      </c>
      <c r="G12346" s="9">
        <v>-0.80743452167353902</v>
      </c>
      <c r="H12346" s="9">
        <v>2.80906466240292E-2</v>
      </c>
      <c r="I12346" s="9">
        <v>-3.7627701100670299</v>
      </c>
      <c r="J12346" s="9">
        <v>1.6804165828742499E-4</v>
      </c>
      <c r="K12346" s="9">
        <v>4.5428409739879501E-2</v>
      </c>
      <c r="L12346" s="56" t="s">
        <v>434</v>
      </c>
    </row>
    <row r="12347" spans="1:12" x14ac:dyDescent="0.2">
      <c r="A12347" s="8" t="s">
        <v>6019</v>
      </c>
      <c r="B12347" s="9" t="s">
        <v>882</v>
      </c>
      <c r="C12347" s="49" t="s">
        <v>6020</v>
      </c>
      <c r="D12347" s="49" t="s">
        <v>883</v>
      </c>
      <c r="E12347" s="9">
        <v>0.95900356378721796</v>
      </c>
      <c r="F12347" s="9">
        <v>6.3931315890641805E-4</v>
      </c>
      <c r="G12347" s="9">
        <v>-0.62142616458286803</v>
      </c>
      <c r="H12347" s="9">
        <v>0.136317606577152</v>
      </c>
      <c r="I12347" s="9">
        <v>-3.7627671656309198</v>
      </c>
      <c r="J12347" s="9">
        <v>1.6804363743718801E-4</v>
      </c>
      <c r="K12347" s="9">
        <v>4.5428756823750298E-2</v>
      </c>
      <c r="L12347" s="56" t="s">
        <v>665</v>
      </c>
    </row>
    <row r="12348" spans="1:12" x14ac:dyDescent="0.2">
      <c r="A12348" s="8" t="s">
        <v>1399</v>
      </c>
      <c r="B12348" s="9" t="s">
        <v>113</v>
      </c>
      <c r="C12348" s="49" t="s">
        <v>1400</v>
      </c>
      <c r="D12348" s="49" t="s">
        <v>235</v>
      </c>
      <c r="E12348" s="9">
        <v>0.58559341965142298</v>
      </c>
      <c r="F12348" s="9">
        <v>0.167152201517826</v>
      </c>
      <c r="G12348" s="9">
        <v>-0.96329448214388302</v>
      </c>
      <c r="H12348" s="9">
        <v>4.8605844141125199E-4</v>
      </c>
      <c r="I12348" s="9">
        <v>-3.76274043070877</v>
      </c>
      <c r="J12348" s="9">
        <v>1.6806160874562E-4</v>
      </c>
      <c r="K12348" s="9">
        <v>4.5428842830433497E-2</v>
      </c>
      <c r="L12348" s="56" t="s">
        <v>452</v>
      </c>
    </row>
    <row r="12349" spans="1:12" x14ac:dyDescent="0.2">
      <c r="A12349" s="8" t="s">
        <v>8528</v>
      </c>
      <c r="B12349" s="9" t="s">
        <v>121</v>
      </c>
      <c r="C12349" s="49" t="s">
        <v>8529</v>
      </c>
      <c r="D12349" s="49" t="s">
        <v>121</v>
      </c>
      <c r="E12349" s="9">
        <v>0.90053884118174998</v>
      </c>
      <c r="F12349" s="9">
        <v>5.6760450358437397E-3</v>
      </c>
      <c r="G12349" s="9">
        <v>-0.82920801330611105</v>
      </c>
      <c r="H12349" s="9">
        <v>2.1070938625088499E-2</v>
      </c>
      <c r="I12349" s="9">
        <v>-3.7627397102078501</v>
      </c>
      <c r="J12349" s="9">
        <v>1.68062093093885E-4</v>
      </c>
      <c r="K12349" s="9">
        <v>4.5428842830433497E-2</v>
      </c>
      <c r="L12349" s="56" t="s">
        <v>434</v>
      </c>
    </row>
    <row r="12350" spans="1:12" x14ac:dyDescent="0.2">
      <c r="A12350" s="8" t="s">
        <v>8806</v>
      </c>
      <c r="B12350" s="9" t="s">
        <v>73</v>
      </c>
      <c r="C12350" s="49" t="s">
        <v>8807</v>
      </c>
      <c r="D12350" s="49" t="s">
        <v>179</v>
      </c>
      <c r="E12350" s="9">
        <v>-0.86749950394241304</v>
      </c>
      <c r="F12350" s="9">
        <v>1.14143905492727E-2</v>
      </c>
      <c r="G12350" s="9">
        <v>0.87112975475126497</v>
      </c>
      <c r="H12350" s="9">
        <v>1.0670248775446201E-2</v>
      </c>
      <c r="I12350" s="9">
        <v>3.7626996591539399</v>
      </c>
      <c r="J12350" s="9">
        <v>1.6808901900879501E-4</v>
      </c>
      <c r="K12350" s="9">
        <v>4.5430339618348498E-2</v>
      </c>
      <c r="L12350" s="56" t="s">
        <v>439</v>
      </c>
    </row>
    <row r="12351" spans="1:12" x14ac:dyDescent="0.2">
      <c r="A12351" s="8" t="s">
        <v>3389</v>
      </c>
      <c r="B12351" s="9" t="s">
        <v>123</v>
      </c>
      <c r="C12351" s="49" t="s">
        <v>3390</v>
      </c>
      <c r="D12351" s="49" t="s">
        <v>192</v>
      </c>
      <c r="E12351" s="9">
        <v>-0.91917472879802598</v>
      </c>
      <c r="F12351" s="9">
        <v>3.4139186566135601E-3</v>
      </c>
      <c r="G12351" s="9">
        <v>0.79205168978644902</v>
      </c>
      <c r="H12351" s="9">
        <v>3.3741444285050499E-2</v>
      </c>
      <c r="I12351" s="9">
        <v>3.7626479508141601</v>
      </c>
      <c r="J12351" s="9">
        <v>1.6812378799978701E-4</v>
      </c>
      <c r="K12351" s="9">
        <v>4.5434199677633402E-2</v>
      </c>
      <c r="L12351" s="56" t="s">
        <v>439</v>
      </c>
    </row>
    <row r="12352" spans="1:12" x14ac:dyDescent="0.2">
      <c r="A12352" s="8" t="s">
        <v>8148</v>
      </c>
      <c r="B12352" s="9" t="s">
        <v>90</v>
      </c>
      <c r="C12352" s="49" t="s">
        <v>8149</v>
      </c>
      <c r="D12352" s="49" t="s">
        <v>163</v>
      </c>
      <c r="E12352" s="9">
        <v>-0.81750869248565095</v>
      </c>
      <c r="F12352" s="9">
        <v>2.4701574556568399E-2</v>
      </c>
      <c r="G12352" s="9">
        <v>0.90716780278134102</v>
      </c>
      <c r="H12352" s="9">
        <v>4.7946083042886799E-3</v>
      </c>
      <c r="I12352" s="9">
        <v>3.76258625584838</v>
      </c>
      <c r="J12352" s="9">
        <v>1.68165280908197E-4</v>
      </c>
      <c r="K12352" s="9">
        <v>4.54409607566763E-2</v>
      </c>
      <c r="L12352" s="56" t="s">
        <v>439</v>
      </c>
    </row>
    <row r="12353" spans="1:12" x14ac:dyDescent="0.2">
      <c r="A12353" s="8" t="s">
        <v>4440</v>
      </c>
      <c r="B12353" s="9" t="s">
        <v>81</v>
      </c>
      <c r="C12353" s="49" t="s">
        <v>4441</v>
      </c>
      <c r="D12353" s="49" t="s">
        <v>219</v>
      </c>
      <c r="E12353" s="9">
        <v>0.97416099425427105</v>
      </c>
      <c r="F12353" s="9">
        <v>2.0328486067278101E-4</v>
      </c>
      <c r="G12353" s="9">
        <v>-0.45620968934697897</v>
      </c>
      <c r="H12353" s="9">
        <v>0.30352755655395702</v>
      </c>
      <c r="I12353" s="9">
        <v>-3.7625449482160702</v>
      </c>
      <c r="J12353" s="9">
        <v>1.68193067712899E-4</v>
      </c>
      <c r="K12353" s="9">
        <v>4.5443434979603403E-2</v>
      </c>
      <c r="L12353" s="56" t="s">
        <v>665</v>
      </c>
    </row>
    <row r="12354" spans="1:12" x14ac:dyDescent="0.2">
      <c r="A12354" s="8" t="s">
        <v>2085</v>
      </c>
      <c r="B12354" s="9" t="s">
        <v>102</v>
      </c>
      <c r="C12354" s="49" t="s">
        <v>2086</v>
      </c>
      <c r="D12354" s="49" t="s">
        <v>228</v>
      </c>
      <c r="E12354" s="9">
        <v>0.60557460776525995</v>
      </c>
      <c r="F12354" s="9">
        <v>0.14956984720171701</v>
      </c>
      <c r="G12354" s="9">
        <v>-0.96098075994851995</v>
      </c>
      <c r="H12354" s="9">
        <v>5.6560308555564398E-4</v>
      </c>
      <c r="I12354" s="9">
        <v>-3.7624813374800299</v>
      </c>
      <c r="J12354" s="9">
        <v>1.6823586580888301E-4</v>
      </c>
      <c r="K12354" s="9">
        <v>4.5446313863446101E-2</v>
      </c>
      <c r="L12354" s="56" t="s">
        <v>452</v>
      </c>
    </row>
    <row r="12355" spans="1:12" x14ac:dyDescent="0.2">
      <c r="A12355" s="8" t="s">
        <v>2501</v>
      </c>
      <c r="B12355" s="9" t="s">
        <v>90</v>
      </c>
      <c r="C12355" s="49" t="s">
        <v>2502</v>
      </c>
      <c r="D12355" s="49" t="s">
        <v>163</v>
      </c>
      <c r="E12355" s="9">
        <v>0.63613515818493405</v>
      </c>
      <c r="F12355" s="9">
        <v>0.12457769334600501</v>
      </c>
      <c r="G12355" s="9">
        <v>-0.95698309906859702</v>
      </c>
      <c r="H12355" s="9">
        <v>7.2022678605332402E-4</v>
      </c>
      <c r="I12355" s="9">
        <v>-3.76242742481501</v>
      </c>
      <c r="J12355" s="9">
        <v>1.6827214694230299E-4</v>
      </c>
      <c r="K12355" s="9">
        <v>4.5450477451191101E-2</v>
      </c>
      <c r="L12355" s="56" t="s">
        <v>452</v>
      </c>
    </row>
    <row r="12356" spans="1:12" x14ac:dyDescent="0.2">
      <c r="A12356" s="8" t="s">
        <v>36</v>
      </c>
      <c r="B12356" s="9" t="s">
        <v>884</v>
      </c>
      <c r="C12356" s="49" t="s">
        <v>193</v>
      </c>
      <c r="D12356" s="49" t="s">
        <v>885</v>
      </c>
      <c r="E12356" s="9">
        <v>0.68133581636912199</v>
      </c>
      <c r="F12356" s="9">
        <v>9.1900078027481902E-2</v>
      </c>
      <c r="G12356" s="9">
        <v>-0.94971129846209401</v>
      </c>
      <c r="H12356" s="9">
        <v>1.06005484341454E-3</v>
      </c>
      <c r="I12356" s="9">
        <v>-3.76241775116157</v>
      </c>
      <c r="J12356" s="9">
        <v>1.6827865771479599E-4</v>
      </c>
      <c r="K12356" s="9">
        <v>4.54516723526713E-2</v>
      </c>
      <c r="L12356" s="56" t="s">
        <v>452</v>
      </c>
    </row>
    <row r="12357" spans="1:12" x14ac:dyDescent="0.2">
      <c r="A12357" s="8" t="s">
        <v>737</v>
      </c>
      <c r="B12357" s="9" t="s">
        <v>1469</v>
      </c>
      <c r="C12357" s="49" t="s">
        <v>739</v>
      </c>
      <c r="D12357" s="49" t="s">
        <v>1470</v>
      </c>
      <c r="E12357" s="9">
        <v>0.72471362700715503</v>
      </c>
      <c r="F12357" s="9">
        <v>6.5413620782492493E-2</v>
      </c>
      <c r="G12357" s="9">
        <v>-0.94056391197419398</v>
      </c>
      <c r="H12357" s="9">
        <v>1.6018027747573E-3</v>
      </c>
      <c r="I12357" s="9">
        <v>-3.7623997064067298</v>
      </c>
      <c r="J12357" s="9">
        <v>1.6829080322119E-4</v>
      </c>
      <c r="K12357" s="9">
        <v>4.5452272037115098E-2</v>
      </c>
      <c r="L12357" s="56" t="s">
        <v>452</v>
      </c>
    </row>
    <row r="12358" spans="1:12" x14ac:dyDescent="0.2">
      <c r="A12358" s="8" t="s">
        <v>8808</v>
      </c>
      <c r="B12358" s="9" t="s">
        <v>926</v>
      </c>
      <c r="C12358" s="49" t="s">
        <v>8809</v>
      </c>
      <c r="D12358" s="49" t="s">
        <v>928</v>
      </c>
      <c r="E12358" s="9">
        <v>0.97077339528163298</v>
      </c>
      <c r="F12358" s="9">
        <v>2.7609963421992801E-4</v>
      </c>
      <c r="G12358" s="9">
        <v>-0.50415608231123799</v>
      </c>
      <c r="H12358" s="9">
        <v>0.248606339849748</v>
      </c>
      <c r="I12358" s="9">
        <v>-3.76239355913523</v>
      </c>
      <c r="J12358" s="9">
        <v>1.6829494099550801E-4</v>
      </c>
      <c r="K12358" s="9">
        <v>4.54526884064759E-2</v>
      </c>
      <c r="L12358" s="56" t="s">
        <v>665</v>
      </c>
    </row>
    <row r="12359" spans="1:12" x14ac:dyDescent="0.2">
      <c r="A12359" s="8" t="s">
        <v>8144</v>
      </c>
      <c r="B12359" s="9" t="s">
        <v>90</v>
      </c>
      <c r="C12359" s="49" t="s">
        <v>8145</v>
      </c>
      <c r="D12359" s="49" t="s">
        <v>163</v>
      </c>
      <c r="E12359" s="9">
        <v>-0.574768429302841</v>
      </c>
      <c r="F12359" s="9">
        <v>0.177081649929104</v>
      </c>
      <c r="G12359" s="9">
        <v>0.96443465397066697</v>
      </c>
      <c r="H12359" s="9">
        <v>4.49465412152517E-4</v>
      </c>
      <c r="I12359" s="9">
        <v>3.7623862460483601</v>
      </c>
      <c r="J12359" s="9">
        <v>1.6829986361350499E-4</v>
      </c>
      <c r="K12359" s="9">
        <v>4.5452990126544801E-2</v>
      </c>
      <c r="L12359" s="56" t="s">
        <v>621</v>
      </c>
    </row>
    <row r="12360" spans="1:12" x14ac:dyDescent="0.2">
      <c r="A12360" s="8" t="s">
        <v>628</v>
      </c>
      <c r="B12360" s="9" t="s">
        <v>132</v>
      </c>
      <c r="C12360" s="49" t="s">
        <v>630</v>
      </c>
      <c r="D12360" s="49" t="s">
        <v>132</v>
      </c>
      <c r="E12360" s="9">
        <v>0.77606704008219196</v>
      </c>
      <c r="F12360" s="9">
        <v>4.0230611211933297E-2</v>
      </c>
      <c r="G12360" s="9">
        <v>-0.925346151715982</v>
      </c>
      <c r="H12360" s="9">
        <v>2.80860490651325E-3</v>
      </c>
      <c r="I12360" s="9">
        <v>-3.76238007269178</v>
      </c>
      <c r="J12360" s="9">
        <v>1.6830401915653601E-4</v>
      </c>
      <c r="K12360" s="9">
        <v>4.5453654296871801E-2</v>
      </c>
      <c r="L12360" s="56" t="s">
        <v>434</v>
      </c>
    </row>
    <row r="12361" spans="1:12" x14ac:dyDescent="0.2">
      <c r="A12361" s="8" t="s">
        <v>31</v>
      </c>
      <c r="B12361" s="9" t="s">
        <v>5297</v>
      </c>
      <c r="C12361" s="49" t="s">
        <v>151</v>
      </c>
      <c r="D12361" s="49" t="s">
        <v>5298</v>
      </c>
      <c r="E12361" s="9">
        <v>0.432198716584689</v>
      </c>
      <c r="F12361" s="9">
        <v>0.33283952596129801</v>
      </c>
      <c r="G12361" s="9">
        <v>-0.97563734657636902</v>
      </c>
      <c r="H12361" s="9">
        <v>1.7561979232727501E-4</v>
      </c>
      <c r="I12361" s="9">
        <v>-3.7623663877334002</v>
      </c>
      <c r="J12361" s="9">
        <v>1.6831323141525001E-4</v>
      </c>
      <c r="K12361" s="9">
        <v>4.5454168971804598E-2</v>
      </c>
      <c r="L12361" s="56" t="s">
        <v>452</v>
      </c>
    </row>
    <row r="12362" spans="1:12" x14ac:dyDescent="0.2">
      <c r="A12362" s="8" t="s">
        <v>3073</v>
      </c>
      <c r="B12362" s="9" t="s">
        <v>66</v>
      </c>
      <c r="C12362" s="49" t="s">
        <v>3074</v>
      </c>
      <c r="D12362" s="49" t="s">
        <v>174</v>
      </c>
      <c r="E12362" s="9">
        <v>0.55223296031257596</v>
      </c>
      <c r="F12362" s="9">
        <v>0.19864996949313499</v>
      </c>
      <c r="G12362" s="9">
        <v>-0.96666734826818501</v>
      </c>
      <c r="H12362" s="9">
        <v>3.8267401429403802E-4</v>
      </c>
      <c r="I12362" s="9">
        <v>-3.7623277534631301</v>
      </c>
      <c r="J12362" s="9">
        <v>1.6833924128055301E-4</v>
      </c>
      <c r="K12362" s="9">
        <v>4.5456385696825197E-2</v>
      </c>
      <c r="L12362" s="56" t="s">
        <v>452</v>
      </c>
    </row>
    <row r="12363" spans="1:12" x14ac:dyDescent="0.2">
      <c r="A12363" s="8" t="s">
        <v>5303</v>
      </c>
      <c r="B12363" s="9" t="s">
        <v>135</v>
      </c>
      <c r="C12363" s="49" t="s">
        <v>5304</v>
      </c>
      <c r="D12363" s="49" t="s">
        <v>161</v>
      </c>
      <c r="E12363" s="9">
        <v>0.72577969023049005</v>
      </c>
      <c r="F12363" s="9">
        <v>6.4822980453194998E-2</v>
      </c>
      <c r="G12363" s="9">
        <v>-0.94029728832548798</v>
      </c>
      <c r="H12363" s="9">
        <v>1.6195908826031099E-3</v>
      </c>
      <c r="I12363" s="9">
        <v>-3.7623182031006701</v>
      </c>
      <c r="J12363" s="9">
        <v>1.6834567148245401E-4</v>
      </c>
      <c r="K12363" s="9">
        <v>4.5457000042638397E-2</v>
      </c>
      <c r="L12363" s="56" t="s">
        <v>452</v>
      </c>
    </row>
    <row r="12364" spans="1:12" x14ac:dyDescent="0.2">
      <c r="A12364" s="8" t="s">
        <v>7863</v>
      </c>
      <c r="B12364" s="9" t="s">
        <v>60</v>
      </c>
      <c r="C12364" s="49" t="s">
        <v>7864</v>
      </c>
      <c r="D12364" s="49" t="s">
        <v>172</v>
      </c>
      <c r="E12364" s="9">
        <v>0.77396586886793095</v>
      </c>
      <c r="F12364" s="9">
        <v>4.1130813909482998E-2</v>
      </c>
      <c r="G12364" s="9">
        <v>-0.92609069598095095</v>
      </c>
      <c r="H12364" s="9">
        <v>2.7402214149474498E-3</v>
      </c>
      <c r="I12364" s="9">
        <v>-3.76230013305956</v>
      </c>
      <c r="J12364" s="9">
        <v>1.6835783856518501E-4</v>
      </c>
      <c r="K12364" s="9">
        <v>4.5457462396928897E-2</v>
      </c>
      <c r="L12364" s="56" t="s">
        <v>434</v>
      </c>
    </row>
    <row r="12365" spans="1:12" x14ac:dyDescent="0.2">
      <c r="A12365" s="8" t="s">
        <v>5237</v>
      </c>
      <c r="B12365" s="9" t="s">
        <v>90</v>
      </c>
      <c r="C12365" s="49" t="s">
        <v>5238</v>
      </c>
      <c r="D12365" s="49" t="s">
        <v>163</v>
      </c>
      <c r="E12365" s="9">
        <v>0.92709891417503998</v>
      </c>
      <c r="F12365" s="9">
        <v>2.64919212900283E-3</v>
      </c>
      <c r="G12365" s="9">
        <v>-0.771084913470518</v>
      </c>
      <c r="H12365" s="9">
        <v>4.2383014817605397E-2</v>
      </c>
      <c r="I12365" s="9">
        <v>-3.7622775338480201</v>
      </c>
      <c r="J12365" s="9">
        <v>1.6837305643391099E-4</v>
      </c>
      <c r="K12365" s="9">
        <v>4.5459129218067697E-2</v>
      </c>
      <c r="L12365" s="56" t="s">
        <v>434</v>
      </c>
    </row>
    <row r="12366" spans="1:12" x14ac:dyDescent="0.2">
      <c r="A12366" s="8" t="s">
        <v>5448</v>
      </c>
      <c r="B12366" s="9" t="s">
        <v>54</v>
      </c>
      <c r="C12366" s="49" t="s">
        <v>5449</v>
      </c>
      <c r="D12366" s="49" t="s">
        <v>154</v>
      </c>
      <c r="E12366" s="9">
        <v>-0.78465880214497696</v>
      </c>
      <c r="F12366" s="9">
        <v>3.6663980799951403E-2</v>
      </c>
      <c r="G12366" s="9">
        <v>0.92210388059307102</v>
      </c>
      <c r="H12366" s="9">
        <v>3.1179937053606999E-3</v>
      </c>
      <c r="I12366" s="9">
        <v>3.76220284751812</v>
      </c>
      <c r="J12366" s="9">
        <v>1.6842335795809501E-4</v>
      </c>
      <c r="K12366" s="9">
        <v>4.5464619813663398E-2</v>
      </c>
      <c r="L12366" s="56" t="s">
        <v>439</v>
      </c>
    </row>
    <row r="12367" spans="1:12" x14ac:dyDescent="0.2">
      <c r="A12367" s="8" t="s">
        <v>4225</v>
      </c>
      <c r="B12367" s="9" t="s">
        <v>132</v>
      </c>
      <c r="C12367" s="49" t="s">
        <v>4226</v>
      </c>
      <c r="D12367" s="49" t="s">
        <v>132</v>
      </c>
      <c r="E12367" s="9">
        <v>0.53710611802206198</v>
      </c>
      <c r="F12367" s="9">
        <v>0.21379709951769099</v>
      </c>
      <c r="G12367" s="9">
        <v>-0.96804259787093905</v>
      </c>
      <c r="H12367" s="9">
        <v>3.4467242885960502E-4</v>
      </c>
      <c r="I12367" s="9">
        <v>-3.7621968731678002</v>
      </c>
      <c r="J12367" s="9">
        <v>1.6842738231607701E-4</v>
      </c>
      <c r="K12367" s="9">
        <v>4.5464619813663398E-2</v>
      </c>
      <c r="L12367" s="56" t="s">
        <v>452</v>
      </c>
    </row>
    <row r="12368" spans="1:12" x14ac:dyDescent="0.2">
      <c r="A12368" s="8" t="s">
        <v>75</v>
      </c>
      <c r="B12368" s="9" t="s">
        <v>2095</v>
      </c>
      <c r="C12368" s="49" t="s">
        <v>200</v>
      </c>
      <c r="D12368" s="49" t="s">
        <v>2095</v>
      </c>
      <c r="E12368" s="9">
        <v>0.86257262894984099</v>
      </c>
      <c r="F12368" s="9">
        <v>1.24706927137008E-2</v>
      </c>
      <c r="G12368" s="9">
        <v>-0.87568724245924301</v>
      </c>
      <c r="H12368" s="9">
        <v>9.7766543405386503E-3</v>
      </c>
      <c r="I12368" s="9">
        <v>-3.76219567657997</v>
      </c>
      <c r="J12368" s="9">
        <v>1.6842818835564299E-4</v>
      </c>
      <c r="K12368" s="9">
        <v>4.5464619813663398E-2</v>
      </c>
      <c r="L12368" s="56" t="s">
        <v>434</v>
      </c>
    </row>
    <row r="12369" spans="1:12" x14ac:dyDescent="0.2">
      <c r="A12369" s="8" t="s">
        <v>6842</v>
      </c>
      <c r="B12369" s="9" t="s">
        <v>91</v>
      </c>
      <c r="C12369" s="49" t="s">
        <v>6843</v>
      </c>
      <c r="D12369" s="49" t="s">
        <v>185</v>
      </c>
      <c r="E12369" s="9">
        <v>0.81981904931509697</v>
      </c>
      <c r="F12369" s="9">
        <v>2.3958753863998698E-2</v>
      </c>
      <c r="G12369" s="9">
        <v>-0.90586016646701195</v>
      </c>
      <c r="H12369" s="9">
        <v>4.9616472251141604E-3</v>
      </c>
      <c r="I12369" s="9">
        <v>-3.7621179110719498</v>
      </c>
      <c r="J12369" s="9">
        <v>1.6848058015353501E-4</v>
      </c>
      <c r="K12369" s="9">
        <v>4.5469557840998598E-2</v>
      </c>
      <c r="L12369" s="56" t="s">
        <v>434</v>
      </c>
    </row>
    <row r="12370" spans="1:12" x14ac:dyDescent="0.2">
      <c r="A12370" s="8" t="s">
        <v>4534</v>
      </c>
      <c r="B12370" s="9" t="s">
        <v>135</v>
      </c>
      <c r="C12370" s="49" t="s">
        <v>4535</v>
      </c>
      <c r="D12370" s="49" t="s">
        <v>161</v>
      </c>
      <c r="E12370" s="9">
        <v>0.83074402261755698</v>
      </c>
      <c r="F12370" s="9">
        <v>2.0618378197715601E-2</v>
      </c>
      <c r="G12370" s="9">
        <v>-0.89951439232486496</v>
      </c>
      <c r="H12370" s="9">
        <v>5.8200263814876E-3</v>
      </c>
      <c r="I12370" s="9">
        <v>-3.76209413197433</v>
      </c>
      <c r="J12370" s="9">
        <v>1.68496603551254E-4</v>
      </c>
      <c r="K12370" s="9">
        <v>4.5469876070138603E-2</v>
      </c>
      <c r="L12370" s="56" t="s">
        <v>434</v>
      </c>
    </row>
    <row r="12371" spans="1:12" x14ac:dyDescent="0.2">
      <c r="A12371" s="8" t="s">
        <v>60</v>
      </c>
      <c r="B12371" s="9" t="s">
        <v>2286</v>
      </c>
      <c r="C12371" s="49" t="s">
        <v>172</v>
      </c>
      <c r="D12371" s="49" t="s">
        <v>2287</v>
      </c>
      <c r="E12371" s="9">
        <v>-0.543531330156106</v>
      </c>
      <c r="F12371" s="9">
        <v>0.207298263493011</v>
      </c>
      <c r="G12371" s="9">
        <v>0.96746066931772301</v>
      </c>
      <c r="H12371" s="9">
        <v>3.6046451521265499E-4</v>
      </c>
      <c r="I12371" s="9">
        <v>3.7620608897919601</v>
      </c>
      <c r="J12371" s="9">
        <v>1.6851900599280901E-4</v>
      </c>
      <c r="K12371" s="9">
        <v>4.54730879603195E-2</v>
      </c>
      <c r="L12371" s="56" t="s">
        <v>621</v>
      </c>
    </row>
    <row r="12372" spans="1:12" x14ac:dyDescent="0.2">
      <c r="A12372" s="8" t="s">
        <v>8810</v>
      </c>
      <c r="B12372" s="9" t="s">
        <v>459</v>
      </c>
      <c r="C12372" s="49" t="s">
        <v>8811</v>
      </c>
      <c r="D12372" s="49" t="s">
        <v>461</v>
      </c>
      <c r="E12372" s="9">
        <v>0.71030284361513296</v>
      </c>
      <c r="F12372" s="9">
        <v>7.3681512804654806E-2</v>
      </c>
      <c r="G12372" s="9">
        <v>-0.94386932548339697</v>
      </c>
      <c r="H12372" s="9">
        <v>1.3908126636395001E-3</v>
      </c>
      <c r="I12372" s="9">
        <v>-3.7620505879247599</v>
      </c>
      <c r="J12372" s="9">
        <v>1.6852594915553701E-4</v>
      </c>
      <c r="K12372" s="9">
        <v>4.5473726644914197E-2</v>
      </c>
      <c r="L12372" s="56" t="s">
        <v>452</v>
      </c>
    </row>
    <row r="12373" spans="1:12" x14ac:dyDescent="0.2">
      <c r="A12373" s="8" t="s">
        <v>90</v>
      </c>
      <c r="B12373" s="9" t="s">
        <v>5299</v>
      </c>
      <c r="C12373" s="49" t="s">
        <v>163</v>
      </c>
      <c r="D12373" s="49" t="s">
        <v>5300</v>
      </c>
      <c r="E12373" s="9">
        <v>-0.27368353158388298</v>
      </c>
      <c r="F12373" s="9">
        <v>0.55258374616999895</v>
      </c>
      <c r="G12373" s="9">
        <v>0.98299166216154199</v>
      </c>
      <c r="H12373" s="10">
        <v>7.1802551258048894E-5</v>
      </c>
      <c r="I12373" s="9">
        <v>3.7620490664713802</v>
      </c>
      <c r="J12373" s="9">
        <v>1.68526974594237E-4</v>
      </c>
      <c r="K12373" s="9">
        <v>4.5473798166495598E-2</v>
      </c>
      <c r="L12373" s="56" t="s">
        <v>621</v>
      </c>
    </row>
    <row r="12374" spans="1:12" x14ac:dyDescent="0.2">
      <c r="A12374" s="8" t="s">
        <v>5420</v>
      </c>
      <c r="B12374" s="9" t="s">
        <v>92</v>
      </c>
      <c r="C12374" s="49" t="s">
        <v>5421</v>
      </c>
      <c r="D12374" s="49" t="s">
        <v>186</v>
      </c>
      <c r="E12374" s="9">
        <v>0.93710068308405003</v>
      </c>
      <c r="F12374" s="9">
        <v>1.84193972238611E-3</v>
      </c>
      <c r="G12374" s="9">
        <v>-0.73816957491275803</v>
      </c>
      <c r="H12374" s="9">
        <v>5.8170325043743101E-2</v>
      </c>
      <c r="I12374" s="9">
        <v>-3.76202243212526</v>
      </c>
      <c r="J12374" s="9">
        <v>1.68544926728848E-4</v>
      </c>
      <c r="K12374" s="9">
        <v>4.5476218168392903E-2</v>
      </c>
      <c r="L12374" s="56" t="s">
        <v>665</v>
      </c>
    </row>
    <row r="12375" spans="1:12" x14ac:dyDescent="0.2">
      <c r="A12375" s="8" t="s">
        <v>2755</v>
      </c>
      <c r="B12375" s="9" t="s">
        <v>5301</v>
      </c>
      <c r="C12375" s="49" t="s">
        <v>2757</v>
      </c>
      <c r="D12375" s="49" t="s">
        <v>5302</v>
      </c>
      <c r="E12375" s="9">
        <v>0.99758925256114195</v>
      </c>
      <c r="F12375" s="10">
        <v>5.4735868726396596E-7</v>
      </c>
      <c r="G12375" s="9">
        <v>-1.34580333041613E-2</v>
      </c>
      <c r="H12375" s="9">
        <v>0.97715500202923899</v>
      </c>
      <c r="I12375" s="9">
        <v>-3.7619654188456302</v>
      </c>
      <c r="J12375" s="9">
        <v>1.68583360979156E-4</v>
      </c>
      <c r="K12375" s="9">
        <v>4.54823213132311E-2</v>
      </c>
      <c r="L12375" s="56" t="s">
        <v>665</v>
      </c>
    </row>
    <row r="12376" spans="1:12" x14ac:dyDescent="0.2">
      <c r="A12376" s="8" t="s">
        <v>67</v>
      </c>
      <c r="B12376" s="9" t="s">
        <v>3977</v>
      </c>
      <c r="C12376" s="49" t="s">
        <v>175</v>
      </c>
      <c r="D12376" s="49" t="s">
        <v>3978</v>
      </c>
      <c r="E12376" s="9">
        <v>-0.86710216292022901</v>
      </c>
      <c r="F12376" s="9">
        <v>1.14975929887275E-2</v>
      </c>
      <c r="G12376" s="9">
        <v>0.87139017333072799</v>
      </c>
      <c r="H12376" s="9">
        <v>1.06179739631997E-2</v>
      </c>
      <c r="I12376" s="9">
        <v>3.7619606638419398</v>
      </c>
      <c r="J12376" s="9">
        <v>1.68586566832907E-4</v>
      </c>
      <c r="K12376" s="9">
        <v>4.5482578249884199E-2</v>
      </c>
      <c r="L12376" s="56" t="s">
        <v>439</v>
      </c>
    </row>
    <row r="12377" spans="1:12" x14ac:dyDescent="0.2">
      <c r="A12377" s="8" t="s">
        <v>111</v>
      </c>
      <c r="B12377" s="9" t="s">
        <v>554</v>
      </c>
      <c r="C12377" s="49" t="s">
        <v>189</v>
      </c>
      <c r="D12377" s="49" t="s">
        <v>556</v>
      </c>
      <c r="E12377" s="9">
        <v>-0.764369082612674</v>
      </c>
      <c r="F12377" s="9">
        <v>4.5382675243519098E-2</v>
      </c>
      <c r="G12377" s="9">
        <v>0.92933184324200202</v>
      </c>
      <c r="H12377" s="9">
        <v>2.4539765681335099E-3</v>
      </c>
      <c r="I12377" s="9">
        <v>3.76196061898955</v>
      </c>
      <c r="J12377" s="9">
        <v>1.68586597072948E-4</v>
      </c>
      <c r="K12377" s="9">
        <v>4.5482578249884199E-2</v>
      </c>
      <c r="L12377" s="56" t="s">
        <v>439</v>
      </c>
    </row>
    <row r="12378" spans="1:12" x14ac:dyDescent="0.2">
      <c r="A12378" s="8" t="s">
        <v>7292</v>
      </c>
      <c r="B12378" s="9" t="s">
        <v>2811</v>
      </c>
      <c r="C12378" s="49" t="s">
        <v>7293</v>
      </c>
      <c r="D12378" s="49" t="s">
        <v>2813</v>
      </c>
      <c r="E12378" s="9">
        <v>-0.53457188865847405</v>
      </c>
      <c r="F12378" s="9">
        <v>0.216386599942376</v>
      </c>
      <c r="G12378" s="9">
        <v>0.96825443638643904</v>
      </c>
      <c r="H12378" s="9">
        <v>3.3902779720529401E-4</v>
      </c>
      <c r="I12378" s="9">
        <v>3.7619483933406901</v>
      </c>
      <c r="J12378" s="9">
        <v>1.6859483994788801E-4</v>
      </c>
      <c r="K12378" s="9">
        <v>4.5483299668780702E-2</v>
      </c>
      <c r="L12378" s="56" t="s">
        <v>621</v>
      </c>
    </row>
    <row r="12379" spans="1:12" x14ac:dyDescent="0.2">
      <c r="A12379" s="8" t="s">
        <v>3886</v>
      </c>
      <c r="B12379" s="9" t="s">
        <v>375</v>
      </c>
      <c r="C12379" s="49" t="s">
        <v>3887</v>
      </c>
      <c r="D12379" s="49" t="s">
        <v>376</v>
      </c>
      <c r="E12379" s="9">
        <v>-0.53988884001093296</v>
      </c>
      <c r="F12379" s="9">
        <v>0.21097075808690299</v>
      </c>
      <c r="G12379" s="9">
        <v>0.96778336986807501</v>
      </c>
      <c r="H12379" s="9">
        <v>3.51655306052301E-4</v>
      </c>
      <c r="I12379" s="9">
        <v>3.7619336657593498</v>
      </c>
      <c r="J12379" s="9">
        <v>1.6860477019922901E-4</v>
      </c>
      <c r="K12379" s="9">
        <v>4.5484476243225803E-2</v>
      </c>
      <c r="L12379" s="56" t="s">
        <v>621</v>
      </c>
    </row>
    <row r="12380" spans="1:12" x14ac:dyDescent="0.2">
      <c r="A12380" s="8" t="s">
        <v>5140</v>
      </c>
      <c r="B12380" s="9" t="s">
        <v>1067</v>
      </c>
      <c r="C12380" s="49" t="s">
        <v>5141</v>
      </c>
      <c r="D12380" s="49" t="s">
        <v>1069</v>
      </c>
      <c r="E12380" s="9">
        <v>0.822661501269911</v>
      </c>
      <c r="F12380" s="9">
        <v>2.30623601216839E-2</v>
      </c>
      <c r="G12380" s="9">
        <v>-0.90425080884748699</v>
      </c>
      <c r="H12380" s="9">
        <v>5.1718170709473803E-3</v>
      </c>
      <c r="I12380" s="9">
        <v>-3.76188196874616</v>
      </c>
      <c r="J12380" s="9">
        <v>1.6863963189635601E-4</v>
      </c>
      <c r="K12380" s="9">
        <v>4.5488246610508903E-2</v>
      </c>
      <c r="L12380" s="56" t="s">
        <v>434</v>
      </c>
    </row>
    <row r="12381" spans="1:12" x14ac:dyDescent="0.2">
      <c r="A12381" s="8" t="s">
        <v>366</v>
      </c>
      <c r="B12381" s="9" t="s">
        <v>5303</v>
      </c>
      <c r="C12381" s="49" t="s">
        <v>367</v>
      </c>
      <c r="D12381" s="49" t="s">
        <v>5304</v>
      </c>
      <c r="E12381" s="9">
        <v>-0.93038966303067505</v>
      </c>
      <c r="F12381" s="9">
        <v>2.36454443929457E-3</v>
      </c>
      <c r="G12381" s="9">
        <v>0.76106312275025101</v>
      </c>
      <c r="H12381" s="9">
        <v>4.6900854119498001E-2</v>
      </c>
      <c r="I12381" s="9">
        <v>3.7618346850769599</v>
      </c>
      <c r="J12381" s="9">
        <v>1.68671523407548E-4</v>
      </c>
      <c r="K12381" s="9">
        <v>4.5491835870696697E-2</v>
      </c>
      <c r="L12381" s="56" t="s">
        <v>439</v>
      </c>
    </row>
    <row r="12382" spans="1:12" x14ac:dyDescent="0.2">
      <c r="A12382" s="8" t="s">
        <v>4733</v>
      </c>
      <c r="B12382" s="9" t="s">
        <v>91</v>
      </c>
      <c r="C12382" s="49" t="s">
        <v>4734</v>
      </c>
      <c r="D12382" s="49" t="s">
        <v>185</v>
      </c>
      <c r="E12382" s="9">
        <v>-0.89749869823666595</v>
      </c>
      <c r="F12382" s="9">
        <v>6.1094622366417699E-3</v>
      </c>
      <c r="G12382" s="9">
        <v>0.83389897839675198</v>
      </c>
      <c r="H12382" s="9">
        <v>1.97062352107444E-2</v>
      </c>
      <c r="I12382" s="9">
        <v>3.76182202437534</v>
      </c>
      <c r="J12382" s="9">
        <v>1.68680063659211E-4</v>
      </c>
      <c r="K12382" s="9">
        <v>4.5492925397707801E-2</v>
      </c>
      <c r="L12382" s="56" t="s">
        <v>439</v>
      </c>
    </row>
    <row r="12383" spans="1:12" x14ac:dyDescent="0.2">
      <c r="A12383" s="8" t="s">
        <v>77</v>
      </c>
      <c r="B12383" s="9" t="s">
        <v>5305</v>
      </c>
      <c r="C12383" s="49" t="s">
        <v>218</v>
      </c>
      <c r="D12383" s="49" t="s">
        <v>5305</v>
      </c>
      <c r="E12383" s="9">
        <v>0.91866217780377601</v>
      </c>
      <c r="F12383" s="9">
        <v>3.4673202428185902E-3</v>
      </c>
      <c r="G12383" s="9">
        <v>-0.79304360384434402</v>
      </c>
      <c r="H12383" s="9">
        <v>3.33595821378894E-2</v>
      </c>
      <c r="I12383" s="9">
        <v>-3.7617613937683898</v>
      </c>
      <c r="J12383" s="9">
        <v>1.6872096755573201E-4</v>
      </c>
      <c r="K12383" s="9">
        <v>4.54965969144931E-2</v>
      </c>
      <c r="L12383" s="56" t="s">
        <v>434</v>
      </c>
    </row>
    <row r="12384" spans="1:12" x14ac:dyDescent="0.2">
      <c r="A12384" s="8" t="s">
        <v>1185</v>
      </c>
      <c r="B12384" s="9" t="s">
        <v>402</v>
      </c>
      <c r="C12384" s="49" t="s">
        <v>1186</v>
      </c>
      <c r="D12384" s="49" t="s">
        <v>403</v>
      </c>
      <c r="E12384" s="9">
        <v>0.93443303175094805</v>
      </c>
      <c r="F12384" s="9">
        <v>2.0405103576674999E-3</v>
      </c>
      <c r="G12384" s="9">
        <v>-0.74769624431409498</v>
      </c>
      <c r="H12384" s="9">
        <v>5.3319861683243999E-2</v>
      </c>
      <c r="I12384" s="9">
        <v>-3.7617497720201998</v>
      </c>
      <c r="J12384" s="9">
        <v>1.6872880912973401E-4</v>
      </c>
      <c r="K12384" s="9">
        <v>4.5497677147522897E-2</v>
      </c>
      <c r="L12384" s="56" t="s">
        <v>665</v>
      </c>
    </row>
    <row r="12385" spans="1:12" x14ac:dyDescent="0.2">
      <c r="A12385" s="8" t="s">
        <v>2967</v>
      </c>
      <c r="B12385" s="9" t="s">
        <v>85</v>
      </c>
      <c r="C12385" s="49" t="s">
        <v>2968</v>
      </c>
      <c r="D12385" s="49" t="s">
        <v>222</v>
      </c>
      <c r="E12385" s="9">
        <v>0.71705128250374905</v>
      </c>
      <c r="F12385" s="9">
        <v>6.9743926801887096E-2</v>
      </c>
      <c r="G12385" s="9">
        <v>-0.94232279416796105</v>
      </c>
      <c r="H12385" s="9">
        <v>1.48734454283161E-3</v>
      </c>
      <c r="I12385" s="9">
        <v>-3.761720295815</v>
      </c>
      <c r="J12385" s="9">
        <v>1.6874869922791101E-4</v>
      </c>
      <c r="K12385" s="9">
        <v>4.54988634174152E-2</v>
      </c>
      <c r="L12385" s="56" t="s">
        <v>452</v>
      </c>
    </row>
    <row r="12386" spans="1:12" x14ac:dyDescent="0.2">
      <c r="A12386" s="8" t="s">
        <v>709</v>
      </c>
      <c r="B12386" s="9" t="s">
        <v>725</v>
      </c>
      <c r="C12386" s="49" t="s">
        <v>711</v>
      </c>
      <c r="D12386" s="49" t="s">
        <v>726</v>
      </c>
      <c r="E12386" s="9">
        <v>0.918829744120368</v>
      </c>
      <c r="F12386" s="9">
        <v>3.44980850376198E-3</v>
      </c>
      <c r="G12386" s="9">
        <v>-0.79263308984770797</v>
      </c>
      <c r="H12386" s="9">
        <v>3.3517326044650603E-2</v>
      </c>
      <c r="I12386" s="9">
        <v>-3.76171825823578</v>
      </c>
      <c r="J12386" s="9">
        <v>1.68750074237098E-4</v>
      </c>
      <c r="K12386" s="9">
        <v>4.5498878320776502E-2</v>
      </c>
      <c r="L12386" s="56" t="s">
        <v>434</v>
      </c>
    </row>
    <row r="12387" spans="1:12" x14ac:dyDescent="0.2">
      <c r="A12387" s="8" t="s">
        <v>402</v>
      </c>
      <c r="B12387" s="9" t="s">
        <v>1016</v>
      </c>
      <c r="C12387" s="49" t="s">
        <v>403</v>
      </c>
      <c r="D12387" s="49" t="s">
        <v>1017</v>
      </c>
      <c r="E12387" s="9">
        <v>-0.468831246644202</v>
      </c>
      <c r="F12387" s="9">
        <v>0.28859446885851597</v>
      </c>
      <c r="G12387" s="9">
        <v>0.97329659264210799</v>
      </c>
      <c r="H12387" s="9">
        <v>2.2061209262336199E-4</v>
      </c>
      <c r="I12387" s="9">
        <v>3.76167525744511</v>
      </c>
      <c r="J12387" s="9">
        <v>1.68779094699507E-4</v>
      </c>
      <c r="K12387" s="9">
        <v>4.5503571531962897E-2</v>
      </c>
      <c r="L12387" s="56" t="s">
        <v>621</v>
      </c>
    </row>
    <row r="12388" spans="1:12" x14ac:dyDescent="0.2">
      <c r="A12388" s="8" t="s">
        <v>5945</v>
      </c>
      <c r="B12388" s="9" t="s">
        <v>115</v>
      </c>
      <c r="C12388" s="49" t="s">
        <v>5946</v>
      </c>
      <c r="D12388" s="49" t="s">
        <v>150</v>
      </c>
      <c r="E12388" s="9">
        <v>-0.59311407997820798</v>
      </c>
      <c r="F12388" s="9">
        <v>0.16042033839557901</v>
      </c>
      <c r="G12388" s="9">
        <v>0.96239917695808597</v>
      </c>
      <c r="H12388" s="9">
        <v>5.1599145069158902E-4</v>
      </c>
      <c r="I12388" s="9">
        <v>3.7616738693392802</v>
      </c>
      <c r="J12388" s="9">
        <v>1.68780031585454E-4</v>
      </c>
      <c r="K12388" s="9">
        <v>4.5503571531962897E-2</v>
      </c>
      <c r="L12388" s="56" t="s">
        <v>621</v>
      </c>
    </row>
    <row r="12389" spans="1:12" x14ac:dyDescent="0.2">
      <c r="A12389" s="8" t="s">
        <v>628</v>
      </c>
      <c r="B12389" s="9" t="s">
        <v>1664</v>
      </c>
      <c r="C12389" s="49" t="s">
        <v>630</v>
      </c>
      <c r="D12389" s="49" t="s">
        <v>1665</v>
      </c>
      <c r="E12389" s="9">
        <v>-0.782965774725075</v>
      </c>
      <c r="F12389" s="9">
        <v>3.73522895969036E-2</v>
      </c>
      <c r="G12389" s="9">
        <v>0.92269350082149104</v>
      </c>
      <c r="H12389" s="9">
        <v>3.0603183085622398E-3</v>
      </c>
      <c r="I12389" s="9">
        <v>3.7615836958125799</v>
      </c>
      <c r="J12389" s="9">
        <v>1.68840903644582E-4</v>
      </c>
      <c r="K12389" s="9">
        <v>4.5510320953226699E-2</v>
      </c>
      <c r="L12389" s="56" t="s">
        <v>439</v>
      </c>
    </row>
    <row r="12390" spans="1:12" x14ac:dyDescent="0.2">
      <c r="A12390" s="8" t="s">
        <v>7733</v>
      </c>
      <c r="B12390" s="9" t="s">
        <v>384</v>
      </c>
      <c r="C12390" s="49" t="s">
        <v>7734</v>
      </c>
      <c r="D12390" s="49" t="s">
        <v>385</v>
      </c>
      <c r="E12390" s="9">
        <v>-0.93720662890916095</v>
      </c>
      <c r="F12390" s="9">
        <v>1.8342996254787601E-3</v>
      </c>
      <c r="G12390" s="9">
        <v>0.73762974126539405</v>
      </c>
      <c r="H12390" s="9">
        <v>5.8452064219803597E-2</v>
      </c>
      <c r="I12390" s="9">
        <v>3.7615771057580298</v>
      </c>
      <c r="J12390" s="9">
        <v>1.6884535310127401E-4</v>
      </c>
      <c r="K12390" s="9">
        <v>4.5510464313144199E-2</v>
      </c>
      <c r="L12390" s="56" t="s">
        <v>487</v>
      </c>
    </row>
    <row r="12391" spans="1:12" x14ac:dyDescent="0.2">
      <c r="A12391" s="8" t="s">
        <v>82</v>
      </c>
      <c r="B12391" s="9" t="s">
        <v>622</v>
      </c>
      <c r="C12391" s="49" t="s">
        <v>220</v>
      </c>
      <c r="D12391" s="49" t="s">
        <v>623</v>
      </c>
      <c r="E12391" s="9">
        <v>0.24743345332394601</v>
      </c>
      <c r="F12391" s="9">
        <v>0.59268357241229697</v>
      </c>
      <c r="G12391" s="9">
        <v>-0.98390458627025001</v>
      </c>
      <c r="H12391" s="10">
        <v>6.2582680140144107E-5</v>
      </c>
      <c r="I12391" s="9">
        <v>-3.7615548472047502</v>
      </c>
      <c r="J12391" s="9">
        <v>1.6886038239153099E-4</v>
      </c>
      <c r="K12391" s="9">
        <v>4.5511834148180601E-2</v>
      </c>
      <c r="L12391" s="56" t="s">
        <v>452</v>
      </c>
    </row>
    <row r="12392" spans="1:12" x14ac:dyDescent="0.2">
      <c r="A12392" s="8" t="s">
        <v>453</v>
      </c>
      <c r="B12392" s="9" t="s">
        <v>759</v>
      </c>
      <c r="C12392" s="49" t="s">
        <v>455</v>
      </c>
      <c r="D12392" s="49" t="s">
        <v>760</v>
      </c>
      <c r="E12392" s="9">
        <v>-0.76505720250070597</v>
      </c>
      <c r="F12392" s="9">
        <v>4.5070124400624599E-2</v>
      </c>
      <c r="G12392" s="9">
        <v>0.92906587271568397</v>
      </c>
      <c r="H12392" s="9">
        <v>2.4767699310892502E-3</v>
      </c>
      <c r="I12392" s="9">
        <v>3.7615505531919302</v>
      </c>
      <c r="J12392" s="9">
        <v>1.6886328191456201E-4</v>
      </c>
      <c r="K12392" s="9">
        <v>4.55121236301416E-2</v>
      </c>
      <c r="L12392" s="56" t="s">
        <v>439</v>
      </c>
    </row>
    <row r="12393" spans="1:12" x14ac:dyDescent="0.2">
      <c r="A12393" s="8" t="s">
        <v>4498</v>
      </c>
      <c r="B12393" s="9" t="s">
        <v>1067</v>
      </c>
      <c r="C12393" s="49" t="s">
        <v>4499</v>
      </c>
      <c r="D12393" s="49" t="s">
        <v>1069</v>
      </c>
      <c r="E12393" s="9">
        <v>0.86209675719836998</v>
      </c>
      <c r="F12393" s="9">
        <v>1.25755653615101E-2</v>
      </c>
      <c r="G12393" s="9">
        <v>-0.87600804267541799</v>
      </c>
      <c r="H12393" s="9">
        <v>9.7154457525492292E-3</v>
      </c>
      <c r="I12393" s="9">
        <v>-3.7615187518355602</v>
      </c>
      <c r="J12393" s="9">
        <v>1.68884757170764E-4</v>
      </c>
      <c r="K12393" s="9">
        <v>4.5514382407366598E-2</v>
      </c>
      <c r="L12393" s="56" t="s">
        <v>434</v>
      </c>
    </row>
    <row r="12394" spans="1:12" x14ac:dyDescent="0.2">
      <c r="A12394" s="8" t="s">
        <v>44</v>
      </c>
      <c r="B12394" s="9" t="s">
        <v>4915</v>
      </c>
      <c r="C12394" s="49" t="s">
        <v>140</v>
      </c>
      <c r="D12394" s="49" t="s">
        <v>4916</v>
      </c>
      <c r="E12394" s="9">
        <v>-0.24535208880123899</v>
      </c>
      <c r="F12394" s="9">
        <v>0.59590017001949802</v>
      </c>
      <c r="G12394" s="9">
        <v>0.98397395094973406</v>
      </c>
      <c r="H12394" s="10">
        <v>6.1912906550443098E-5</v>
      </c>
      <c r="I12394" s="9">
        <v>3.7614997544818198</v>
      </c>
      <c r="J12394" s="9">
        <v>1.6889758719013001E-4</v>
      </c>
      <c r="K12394" s="9">
        <v>4.5515304159684897E-2</v>
      </c>
      <c r="L12394" s="56" t="s">
        <v>621</v>
      </c>
    </row>
    <row r="12395" spans="1:12" x14ac:dyDescent="0.2">
      <c r="A12395" s="8" t="s">
        <v>643</v>
      </c>
      <c r="B12395" s="9" t="s">
        <v>4282</v>
      </c>
      <c r="C12395" s="49" t="s">
        <v>645</v>
      </c>
      <c r="D12395" s="49" t="s">
        <v>4283</v>
      </c>
      <c r="E12395" s="9">
        <v>-0.98585858578348096</v>
      </c>
      <c r="F12395" s="10">
        <v>4.5330225062478699E-5</v>
      </c>
      <c r="G12395" s="9">
        <v>0.18526474688863101</v>
      </c>
      <c r="H12395" s="9">
        <v>0.69085445038883497</v>
      </c>
      <c r="I12395" s="9">
        <v>3.7614949632277899</v>
      </c>
      <c r="J12395" s="9">
        <v>1.6890082314779199E-4</v>
      </c>
      <c r="K12395" s="9">
        <v>4.5515304159684897E-2</v>
      </c>
      <c r="L12395" s="56" t="s">
        <v>487</v>
      </c>
    </row>
    <row r="12396" spans="1:12" x14ac:dyDescent="0.2">
      <c r="A12396" s="8" t="s">
        <v>3117</v>
      </c>
      <c r="B12396" s="9" t="s">
        <v>1844</v>
      </c>
      <c r="C12396" s="49" t="s">
        <v>3118</v>
      </c>
      <c r="D12396" s="49" t="s">
        <v>1846</v>
      </c>
      <c r="E12396" s="9">
        <v>-0.99147447874062899</v>
      </c>
      <c r="F12396" s="10">
        <v>1.2831273874080999E-5</v>
      </c>
      <c r="G12396" s="9">
        <v>-6.6906499282416695E-2</v>
      </c>
      <c r="H12396" s="9">
        <v>0.88667005652100706</v>
      </c>
      <c r="I12396" s="9">
        <v>3.7614921507744001</v>
      </c>
      <c r="J12396" s="9">
        <v>1.6890272267350599E-4</v>
      </c>
      <c r="K12396" s="9">
        <v>4.5515304159684897E-2</v>
      </c>
      <c r="L12396" s="56" t="s">
        <v>487</v>
      </c>
    </row>
    <row r="12397" spans="1:12" x14ac:dyDescent="0.2">
      <c r="A12397" s="8" t="s">
        <v>105</v>
      </c>
      <c r="B12397" s="9" t="s">
        <v>1119</v>
      </c>
      <c r="C12397" s="49" t="s">
        <v>188</v>
      </c>
      <c r="D12397" s="49" t="s">
        <v>1120</v>
      </c>
      <c r="E12397" s="9">
        <v>0.76281798892720798</v>
      </c>
      <c r="F12397" s="9">
        <v>4.60915569658953E-2</v>
      </c>
      <c r="G12397" s="9">
        <v>-0.92979076486994205</v>
      </c>
      <c r="H12397" s="9">
        <v>2.41493810934079E-3</v>
      </c>
      <c r="I12397" s="9">
        <v>-3.76147440577141</v>
      </c>
      <c r="J12397" s="9">
        <v>1.6891470807845101E-4</v>
      </c>
      <c r="K12397" s="9">
        <v>4.5516879261175099E-2</v>
      </c>
      <c r="L12397" s="56" t="s">
        <v>434</v>
      </c>
    </row>
    <row r="12398" spans="1:12" x14ac:dyDescent="0.2">
      <c r="A12398" s="8" t="s">
        <v>8812</v>
      </c>
      <c r="B12398" s="9" t="s">
        <v>82</v>
      </c>
      <c r="C12398" s="49" t="s">
        <v>8813</v>
      </c>
      <c r="D12398" s="49" t="s">
        <v>220</v>
      </c>
      <c r="E12398" s="9">
        <v>-0.93059135540981897</v>
      </c>
      <c r="F12398" s="9">
        <v>2.3477135873157802E-3</v>
      </c>
      <c r="G12398" s="9">
        <v>0.76030651748648903</v>
      </c>
      <c r="H12398" s="9">
        <v>4.7252168592433398E-2</v>
      </c>
      <c r="I12398" s="9">
        <v>3.7614209312745701</v>
      </c>
      <c r="J12398" s="9">
        <v>1.6895083088737601E-4</v>
      </c>
      <c r="K12398" s="9">
        <v>4.5520886049307499E-2</v>
      </c>
      <c r="L12398" s="56" t="s">
        <v>439</v>
      </c>
    </row>
    <row r="12399" spans="1:12" x14ac:dyDescent="0.2">
      <c r="A12399" s="8" t="s">
        <v>528</v>
      </c>
      <c r="B12399" s="9" t="s">
        <v>5306</v>
      </c>
      <c r="C12399" s="49" t="s">
        <v>530</v>
      </c>
      <c r="D12399" s="49" t="s">
        <v>5307</v>
      </c>
      <c r="E12399" s="9">
        <v>0.64695501930681198</v>
      </c>
      <c r="F12399" s="9">
        <v>0.11628685737936501</v>
      </c>
      <c r="G12399" s="9">
        <v>-0.95533944946162497</v>
      </c>
      <c r="H12399" s="9">
        <v>7.9030265412827205E-4</v>
      </c>
      <c r="I12399" s="9">
        <v>-3.76132474111244</v>
      </c>
      <c r="J12399" s="9">
        <v>1.6901582704876799E-4</v>
      </c>
      <c r="K12399" s="9">
        <v>4.5528548222636599E-2</v>
      </c>
      <c r="L12399" s="56" t="s">
        <v>452</v>
      </c>
    </row>
    <row r="12400" spans="1:12" x14ac:dyDescent="0.2">
      <c r="A12400" s="8" t="s">
        <v>1178</v>
      </c>
      <c r="B12400" s="9" t="s">
        <v>89</v>
      </c>
      <c r="C12400" s="49" t="s">
        <v>1179</v>
      </c>
      <c r="D12400" s="49" t="s">
        <v>223</v>
      </c>
      <c r="E12400" s="9">
        <v>-0.79330195532466596</v>
      </c>
      <c r="F12400" s="9">
        <v>3.3260520714033501E-2</v>
      </c>
      <c r="G12400" s="9">
        <v>0.91849922715172005</v>
      </c>
      <c r="H12400" s="9">
        <v>3.48439938810396E-3</v>
      </c>
      <c r="I12400" s="9">
        <v>3.7612712858599702</v>
      </c>
      <c r="J12400" s="9">
        <v>1.69051957190081E-4</v>
      </c>
      <c r="K12400" s="9">
        <v>4.5531985893341002E-2</v>
      </c>
      <c r="L12400" s="56" t="s">
        <v>439</v>
      </c>
    </row>
    <row r="12401" spans="1:12" x14ac:dyDescent="0.2">
      <c r="A12401" s="8" t="s">
        <v>68</v>
      </c>
      <c r="B12401" s="9" t="s">
        <v>5308</v>
      </c>
      <c r="C12401" s="49" t="s">
        <v>147</v>
      </c>
      <c r="D12401" s="49" t="s">
        <v>5309</v>
      </c>
      <c r="E12401" s="9">
        <v>-0.96961569952917803</v>
      </c>
      <c r="F12401" s="9">
        <v>3.0406813371719498E-4</v>
      </c>
      <c r="G12401" s="9">
        <v>0.51812108718979899</v>
      </c>
      <c r="H12401" s="9">
        <v>0.23355359266682299</v>
      </c>
      <c r="I12401" s="9">
        <v>3.7612448945570902</v>
      </c>
      <c r="J12401" s="9">
        <v>1.6906979762017899E-4</v>
      </c>
      <c r="K12401" s="9">
        <v>4.5532247776892798E-2</v>
      </c>
      <c r="L12401" s="56" t="s">
        <v>487</v>
      </c>
    </row>
    <row r="12402" spans="1:12" x14ac:dyDescent="0.2">
      <c r="A12402" s="8" t="s">
        <v>467</v>
      </c>
      <c r="B12402" s="9" t="s">
        <v>2745</v>
      </c>
      <c r="C12402" s="49" t="s">
        <v>467</v>
      </c>
      <c r="D12402" s="49" t="s">
        <v>2746</v>
      </c>
      <c r="E12402" s="9">
        <v>0.72695603273285903</v>
      </c>
      <c r="F12402" s="9">
        <v>6.4174594894719397E-2</v>
      </c>
      <c r="G12402" s="9">
        <v>-0.93991814647932104</v>
      </c>
      <c r="H12402" s="9">
        <v>1.6450853581169199E-3</v>
      </c>
      <c r="I12402" s="9">
        <v>-3.76122540957634</v>
      </c>
      <c r="J12402" s="9">
        <v>1.6908297053669301E-4</v>
      </c>
      <c r="K12402" s="9">
        <v>4.5533091779818298E-2</v>
      </c>
      <c r="L12402" s="56" t="s">
        <v>452</v>
      </c>
    </row>
    <row r="12403" spans="1:12" x14ac:dyDescent="0.2">
      <c r="A12403" s="8" t="s">
        <v>636</v>
      </c>
      <c r="B12403" s="9" t="s">
        <v>1265</v>
      </c>
      <c r="C12403" s="49" t="s">
        <v>638</v>
      </c>
      <c r="D12403" s="49" t="s">
        <v>1266</v>
      </c>
      <c r="E12403" s="9">
        <v>0.48251384560715699</v>
      </c>
      <c r="F12403" s="9">
        <v>0.27278573629056502</v>
      </c>
      <c r="G12403" s="9">
        <v>-0.97233052721466495</v>
      </c>
      <c r="H12403" s="9">
        <v>2.40983859584709E-4</v>
      </c>
      <c r="I12403" s="9">
        <v>-3.7612092211781798</v>
      </c>
      <c r="J12403" s="9">
        <v>1.6909391551668101E-4</v>
      </c>
      <c r="K12403" s="9">
        <v>4.5533599184967001E-2</v>
      </c>
      <c r="L12403" s="56" t="s">
        <v>452</v>
      </c>
    </row>
    <row r="12404" spans="1:12" x14ac:dyDescent="0.2">
      <c r="A12404" s="8" t="s">
        <v>680</v>
      </c>
      <c r="B12404" s="9" t="s">
        <v>963</v>
      </c>
      <c r="C12404" s="49" t="s">
        <v>681</v>
      </c>
      <c r="D12404" s="49" t="s">
        <v>964</v>
      </c>
      <c r="E12404" s="9">
        <v>0.76927548972145199</v>
      </c>
      <c r="F12404" s="9">
        <v>4.3180085287028103E-2</v>
      </c>
      <c r="G12404" s="9">
        <v>-0.92761570692599005</v>
      </c>
      <c r="H12404" s="9">
        <v>2.6032303292580199E-3</v>
      </c>
      <c r="I12404" s="9">
        <v>-3.7612076115243598</v>
      </c>
      <c r="J12404" s="9">
        <v>1.6909500384045399E-4</v>
      </c>
      <c r="K12404" s="9">
        <v>4.5533599184967001E-2</v>
      </c>
      <c r="L12404" s="56" t="s">
        <v>434</v>
      </c>
    </row>
    <row r="12405" spans="1:12" x14ac:dyDescent="0.2">
      <c r="A12405" s="8" t="s">
        <v>31</v>
      </c>
      <c r="B12405" s="9" t="s">
        <v>5310</v>
      </c>
      <c r="C12405" s="49" t="s">
        <v>151</v>
      </c>
      <c r="D12405" s="49" t="s">
        <v>5311</v>
      </c>
      <c r="E12405" s="9">
        <v>-0.93915173840223098</v>
      </c>
      <c r="F12405" s="9">
        <v>1.6973386699379301E-3</v>
      </c>
      <c r="G12405" s="9">
        <v>0.73001517221420997</v>
      </c>
      <c r="H12405" s="9">
        <v>6.2504903452834201E-2</v>
      </c>
      <c r="I12405" s="9">
        <v>3.76120162669983</v>
      </c>
      <c r="J12405" s="9">
        <v>1.6909905037502401E-4</v>
      </c>
      <c r="K12405" s="9">
        <v>4.5534081735239602E-2</v>
      </c>
      <c r="L12405" s="56" t="s">
        <v>487</v>
      </c>
    </row>
    <row r="12406" spans="1:12" x14ac:dyDescent="0.2">
      <c r="A12406" s="8" t="s">
        <v>1271</v>
      </c>
      <c r="B12406" s="9" t="s">
        <v>709</v>
      </c>
      <c r="C12406" s="49" t="s">
        <v>1272</v>
      </c>
      <c r="D12406" s="49" t="s">
        <v>711</v>
      </c>
      <c r="E12406" s="9">
        <v>-0.56653880891171404</v>
      </c>
      <c r="F12406" s="9">
        <v>0.18481839305233599</v>
      </c>
      <c r="G12406" s="9">
        <v>0.96522003404954904</v>
      </c>
      <c r="H12406" s="9">
        <v>4.2524234598828597E-4</v>
      </c>
      <c r="I12406" s="9">
        <v>3.76119966813553</v>
      </c>
      <c r="J12406" s="9">
        <v>1.6910037464384599E-4</v>
      </c>
      <c r="K12406" s="9">
        <v>4.5534081735239602E-2</v>
      </c>
      <c r="L12406" s="56" t="s">
        <v>621</v>
      </c>
    </row>
    <row r="12407" spans="1:12" x14ac:dyDescent="0.2">
      <c r="A12407" s="8" t="s">
        <v>63</v>
      </c>
      <c r="B12407" s="9" t="s">
        <v>641</v>
      </c>
      <c r="C12407" s="49" t="s">
        <v>198</v>
      </c>
      <c r="D12407" s="49" t="s">
        <v>642</v>
      </c>
      <c r="E12407" s="9">
        <v>-3.0285922654061399E-2</v>
      </c>
      <c r="F12407" s="9">
        <v>0.94860859745628301</v>
      </c>
      <c r="G12407" s="9">
        <v>0.98964808821471695</v>
      </c>
      <c r="H12407" s="10">
        <v>2.0825360583121001E-5</v>
      </c>
      <c r="I12407" s="9">
        <v>3.7611944634035899</v>
      </c>
      <c r="J12407" s="9">
        <v>1.69103893832418E-4</v>
      </c>
      <c r="K12407" s="9">
        <v>4.5534337107003699E-2</v>
      </c>
      <c r="L12407" s="56" t="s">
        <v>621</v>
      </c>
    </row>
    <row r="12408" spans="1:12" x14ac:dyDescent="0.2">
      <c r="A12408" s="8" t="s">
        <v>8814</v>
      </c>
      <c r="B12408" s="9" t="s">
        <v>123</v>
      </c>
      <c r="C12408" s="49" t="s">
        <v>8815</v>
      </c>
      <c r="D12408" s="49" t="s">
        <v>192</v>
      </c>
      <c r="E12408" s="9">
        <v>-0.95820721382181795</v>
      </c>
      <c r="F12408" s="9">
        <v>6.7052312797377699E-4</v>
      </c>
      <c r="G12408" s="9">
        <v>0.62672609083252095</v>
      </c>
      <c r="H12408" s="9">
        <v>0.13202543366253799</v>
      </c>
      <c r="I12408" s="9">
        <v>3.7611526949342902</v>
      </c>
      <c r="J12408" s="9">
        <v>1.6913213815065501E-4</v>
      </c>
      <c r="K12408" s="9">
        <v>4.5538001447932699E-2</v>
      </c>
      <c r="L12408" s="56" t="s">
        <v>487</v>
      </c>
    </row>
    <row r="12409" spans="1:12" x14ac:dyDescent="0.2">
      <c r="A12409" s="8" t="s">
        <v>56</v>
      </c>
      <c r="B12409" s="9" t="s">
        <v>851</v>
      </c>
      <c r="C12409" s="49" t="s">
        <v>171</v>
      </c>
      <c r="D12409" s="49" t="s">
        <v>852</v>
      </c>
      <c r="E12409" s="9">
        <v>0.85624221930921096</v>
      </c>
      <c r="F12409" s="9">
        <v>1.3907178332316399E-2</v>
      </c>
      <c r="G12409" s="9">
        <v>-0.88105029342863606</v>
      </c>
      <c r="H12409" s="9">
        <v>8.7823577011760801E-3</v>
      </c>
      <c r="I12409" s="9">
        <v>-3.7611465087805098</v>
      </c>
      <c r="J12409" s="9">
        <v>1.6913632167608501E-4</v>
      </c>
      <c r="K12409" s="9">
        <v>4.5538490258551299E-2</v>
      </c>
      <c r="L12409" s="56" t="s">
        <v>434</v>
      </c>
    </row>
    <row r="12410" spans="1:12" x14ac:dyDescent="0.2">
      <c r="A12410" s="8" t="s">
        <v>82</v>
      </c>
      <c r="B12410" s="9" t="s">
        <v>1191</v>
      </c>
      <c r="C12410" s="49" t="s">
        <v>220</v>
      </c>
      <c r="D12410" s="49" t="s">
        <v>1192</v>
      </c>
      <c r="E12410" s="9">
        <v>0.77000511363952096</v>
      </c>
      <c r="F12410" s="9">
        <v>4.2857692585242198E-2</v>
      </c>
      <c r="G12410" s="9">
        <v>-0.92735828502175699</v>
      </c>
      <c r="H12410" s="9">
        <v>2.6260655659426902E-3</v>
      </c>
      <c r="I12410" s="9">
        <v>-3.7611341154097402</v>
      </c>
      <c r="J12410" s="9">
        <v>1.69144703264266E-4</v>
      </c>
      <c r="K12410" s="9">
        <v>4.5539320348871801E-2</v>
      </c>
      <c r="L12410" s="56" t="s">
        <v>434</v>
      </c>
    </row>
    <row r="12411" spans="1:12" x14ac:dyDescent="0.2">
      <c r="A12411" s="8" t="s">
        <v>31</v>
      </c>
      <c r="B12411" s="9" t="s">
        <v>543</v>
      </c>
      <c r="C12411" s="49" t="s">
        <v>151</v>
      </c>
      <c r="D12411" s="49" t="s">
        <v>544</v>
      </c>
      <c r="E12411" s="9">
        <v>0.92552410956724096</v>
      </c>
      <c r="F12411" s="9">
        <v>2.7921702437398999E-3</v>
      </c>
      <c r="G12411" s="9">
        <v>-0.77521961232540104</v>
      </c>
      <c r="H12411" s="9">
        <v>4.0592348833886203E-2</v>
      </c>
      <c r="I12411" s="9">
        <v>-3.7611247056126902</v>
      </c>
      <c r="J12411" s="9">
        <v>1.69151067334146E-4</v>
      </c>
      <c r="K12411" s="9">
        <v>4.55400404894701E-2</v>
      </c>
      <c r="L12411" s="56" t="s">
        <v>434</v>
      </c>
    </row>
    <row r="12412" spans="1:12" x14ac:dyDescent="0.2">
      <c r="A12412" s="8" t="s">
        <v>8816</v>
      </c>
      <c r="B12412" s="9" t="s">
        <v>4424</v>
      </c>
      <c r="C12412" s="49" t="s">
        <v>8817</v>
      </c>
      <c r="D12412" s="49" t="s">
        <v>4426</v>
      </c>
      <c r="E12412" s="9">
        <v>-0.98260907752553905</v>
      </c>
      <c r="F12412" s="10">
        <v>7.5893084216183099E-5</v>
      </c>
      <c r="G12412" s="9">
        <v>0.28338980885645298</v>
      </c>
      <c r="H12412" s="9">
        <v>0.537985938205368</v>
      </c>
      <c r="I12412" s="9">
        <v>3.76106470672921</v>
      </c>
      <c r="J12412" s="9">
        <v>1.6919165130521499E-4</v>
      </c>
      <c r="K12412" s="9">
        <v>4.5543716444264103E-2</v>
      </c>
      <c r="L12412" s="56" t="s">
        <v>487</v>
      </c>
    </row>
    <row r="12413" spans="1:12" x14ac:dyDescent="0.2">
      <c r="A12413" s="8" t="s">
        <v>8739</v>
      </c>
      <c r="B12413" s="9" t="s">
        <v>92</v>
      </c>
      <c r="C12413" s="49" t="s">
        <v>8740</v>
      </c>
      <c r="D12413" s="49" t="s">
        <v>186</v>
      </c>
      <c r="E12413" s="9">
        <v>-0.92361344534258305</v>
      </c>
      <c r="F12413" s="9">
        <v>2.9715885589403101E-3</v>
      </c>
      <c r="G12413" s="9">
        <v>0.78039686426517096</v>
      </c>
      <c r="H12413" s="9">
        <v>3.8410275143362101E-2</v>
      </c>
      <c r="I12413" s="9">
        <v>3.76104694022048</v>
      </c>
      <c r="J12413" s="9">
        <v>1.6920367054433299E-4</v>
      </c>
      <c r="K12413" s="9">
        <v>4.5545445217617601E-2</v>
      </c>
      <c r="L12413" s="56" t="s">
        <v>439</v>
      </c>
    </row>
    <row r="12414" spans="1:12" x14ac:dyDescent="0.2">
      <c r="A12414" s="8" t="s">
        <v>1035</v>
      </c>
      <c r="B12414" s="9" t="s">
        <v>123</v>
      </c>
      <c r="C12414" s="49" t="s">
        <v>1036</v>
      </c>
      <c r="D12414" s="49" t="s">
        <v>192</v>
      </c>
      <c r="E12414" s="9">
        <v>-0.75408763298716597</v>
      </c>
      <c r="F12414" s="9">
        <v>5.0194385024150197E-2</v>
      </c>
      <c r="G12414" s="9">
        <v>0.93248357336638799</v>
      </c>
      <c r="H12414" s="9">
        <v>2.1932371074346898E-3</v>
      </c>
      <c r="I12414" s="9">
        <v>3.7610438681987399</v>
      </c>
      <c r="J12414" s="9">
        <v>1.6920574888236399E-4</v>
      </c>
      <c r="K12414" s="9">
        <v>4.5545445217617601E-2</v>
      </c>
      <c r="L12414" s="56" t="s">
        <v>621</v>
      </c>
    </row>
    <row r="12415" spans="1:12" x14ac:dyDescent="0.2">
      <c r="A12415" s="8" t="s">
        <v>4999</v>
      </c>
      <c r="B12415" s="9" t="s">
        <v>102</v>
      </c>
      <c r="C12415" s="49" t="s">
        <v>5000</v>
      </c>
      <c r="D12415" s="49" t="s">
        <v>228</v>
      </c>
      <c r="E12415" s="9">
        <v>0.551393951116253</v>
      </c>
      <c r="F12415" s="9">
        <v>0.199476127347432</v>
      </c>
      <c r="G12415" s="9">
        <v>-0.96668603039714895</v>
      </c>
      <c r="H12415" s="9">
        <v>3.8214190984131602E-4</v>
      </c>
      <c r="I12415" s="9">
        <v>-3.7610248799777901</v>
      </c>
      <c r="J12415" s="9">
        <v>1.69218595659612E-4</v>
      </c>
      <c r="K12415" s="9">
        <v>4.5546527967891499E-2</v>
      </c>
      <c r="L12415" s="56" t="s">
        <v>452</v>
      </c>
    </row>
    <row r="12416" spans="1:12" x14ac:dyDescent="0.2">
      <c r="A12416" s="8" t="s">
        <v>54</v>
      </c>
      <c r="B12416" s="9" t="s">
        <v>4627</v>
      </c>
      <c r="C12416" s="49" t="s">
        <v>154</v>
      </c>
      <c r="D12416" s="49" t="s">
        <v>4628</v>
      </c>
      <c r="E12416" s="9">
        <v>-0.56025727526636604</v>
      </c>
      <c r="F12416" s="9">
        <v>0.19083214804884599</v>
      </c>
      <c r="G12416" s="9">
        <v>0.96583500153521895</v>
      </c>
      <c r="H12416" s="9">
        <v>4.0682901319355502E-4</v>
      </c>
      <c r="I12416" s="9">
        <v>3.7610209636884302</v>
      </c>
      <c r="J12416" s="9">
        <v>1.69221245400425E-4</v>
      </c>
      <c r="K12416" s="9">
        <v>4.5546527967891499E-2</v>
      </c>
      <c r="L12416" s="56" t="s">
        <v>621</v>
      </c>
    </row>
    <row r="12417" spans="1:12" x14ac:dyDescent="0.2">
      <c r="A12417" s="8" t="s">
        <v>6281</v>
      </c>
      <c r="B12417" s="9" t="s">
        <v>67</v>
      </c>
      <c r="C12417" s="49" t="s">
        <v>6282</v>
      </c>
      <c r="D12417" s="49" t="s">
        <v>175</v>
      </c>
      <c r="E12417" s="9">
        <v>0.69792058628571896</v>
      </c>
      <c r="F12417" s="9">
        <v>8.1207910342728298E-2</v>
      </c>
      <c r="G12417" s="9">
        <v>-0.94641152994552402</v>
      </c>
      <c r="H12417" s="9">
        <v>1.2403638963145399E-3</v>
      </c>
      <c r="I12417" s="9">
        <v>-3.76101501029436</v>
      </c>
      <c r="J12417" s="9">
        <v>1.69225273510356E-4</v>
      </c>
      <c r="K12417" s="9">
        <v>4.5546527967891499E-2</v>
      </c>
      <c r="L12417" s="56" t="s">
        <v>452</v>
      </c>
    </row>
    <row r="12418" spans="1:12" x14ac:dyDescent="0.2">
      <c r="A12418" s="8" t="s">
        <v>6738</v>
      </c>
      <c r="B12418" s="9" t="s">
        <v>79</v>
      </c>
      <c r="C12418" s="49" t="s">
        <v>6739</v>
      </c>
      <c r="D12418" s="49" t="s">
        <v>182</v>
      </c>
      <c r="E12418" s="9">
        <v>-0.86594873717325105</v>
      </c>
      <c r="F12418" s="9">
        <v>1.17410866456926E-2</v>
      </c>
      <c r="G12418" s="9">
        <v>0.87233168947780304</v>
      </c>
      <c r="H12418" s="9">
        <v>1.0430211066195599E-2</v>
      </c>
      <c r="I12418" s="9">
        <v>3.7609644077884301</v>
      </c>
      <c r="J12418" s="9">
        <v>1.6925951517720499E-4</v>
      </c>
      <c r="K12418" s="9">
        <v>4.5550903990955002E-2</v>
      </c>
      <c r="L12418" s="56" t="s">
        <v>439</v>
      </c>
    </row>
    <row r="12419" spans="1:12" x14ac:dyDescent="0.2">
      <c r="A12419" s="8" t="s">
        <v>379</v>
      </c>
      <c r="B12419" s="9" t="s">
        <v>5312</v>
      </c>
      <c r="C12419" s="49" t="s">
        <v>379</v>
      </c>
      <c r="D12419" s="49" t="s">
        <v>5313</v>
      </c>
      <c r="E12419" s="9">
        <v>0.71279242365630502</v>
      </c>
      <c r="F12419" s="9">
        <v>7.2215392491418798E-2</v>
      </c>
      <c r="G12419" s="9">
        <v>-0.94322914403249303</v>
      </c>
      <c r="H12419" s="9">
        <v>1.4303085127427299E-3</v>
      </c>
      <c r="I12419" s="9">
        <v>-3.7609301163616302</v>
      </c>
      <c r="J12419" s="9">
        <v>1.69282723179561E-4</v>
      </c>
      <c r="K12419" s="9">
        <v>4.5554142764963099E-2</v>
      </c>
      <c r="L12419" s="56" t="s">
        <v>452</v>
      </c>
    </row>
    <row r="12420" spans="1:12" x14ac:dyDescent="0.2">
      <c r="A12420" s="8" t="s">
        <v>467</v>
      </c>
      <c r="B12420" s="9" t="s">
        <v>3737</v>
      </c>
      <c r="C12420" s="49" t="s">
        <v>467</v>
      </c>
      <c r="D12420" s="49" t="s">
        <v>3738</v>
      </c>
      <c r="E12420" s="9">
        <v>-0.89230969002141702</v>
      </c>
      <c r="F12420" s="9">
        <v>6.8923767672528502E-3</v>
      </c>
      <c r="G12420" s="9">
        <v>0.841480895400607</v>
      </c>
      <c r="H12420" s="9">
        <v>1.76093794399956E-2</v>
      </c>
      <c r="I12420" s="9">
        <v>3.7609199879368198</v>
      </c>
      <c r="J12420" s="9">
        <v>1.6928957854150001E-4</v>
      </c>
      <c r="K12420" s="9">
        <v>4.5554693805874097E-2</v>
      </c>
      <c r="L12420" s="56" t="s">
        <v>439</v>
      </c>
    </row>
    <row r="12421" spans="1:12" x14ac:dyDescent="0.2">
      <c r="A12421" s="8" t="s">
        <v>36</v>
      </c>
      <c r="B12421" s="9" t="s">
        <v>660</v>
      </c>
      <c r="C12421" s="49" t="s">
        <v>193</v>
      </c>
      <c r="D12421" s="49" t="s">
        <v>661</v>
      </c>
      <c r="E12421" s="9">
        <v>0.80007443829288305</v>
      </c>
      <c r="F12421" s="9">
        <v>3.0722151657706798E-2</v>
      </c>
      <c r="G12421" s="9">
        <v>-0.91550812639439005</v>
      </c>
      <c r="H12421" s="9">
        <v>3.8066662707079099E-3</v>
      </c>
      <c r="I12421" s="9">
        <v>-3.7609037139267101</v>
      </c>
      <c r="J12421" s="9">
        <v>1.6930059405188599E-4</v>
      </c>
      <c r="K12421" s="9">
        <v>4.5555514499584802E-2</v>
      </c>
      <c r="L12421" s="56" t="s">
        <v>434</v>
      </c>
    </row>
    <row r="12422" spans="1:12" x14ac:dyDescent="0.2">
      <c r="A12422" s="8" t="s">
        <v>2128</v>
      </c>
      <c r="B12422" s="9" t="s">
        <v>1067</v>
      </c>
      <c r="C12422" s="49" t="s">
        <v>2129</v>
      </c>
      <c r="D12422" s="49" t="s">
        <v>1069</v>
      </c>
      <c r="E12422" s="9">
        <v>-0.47153384590876901</v>
      </c>
      <c r="F12422" s="9">
        <v>0.28544036179889698</v>
      </c>
      <c r="G12422" s="9">
        <v>0.97308376167706201</v>
      </c>
      <c r="H12422" s="9">
        <v>2.25008306256269E-4</v>
      </c>
      <c r="I12422" s="9">
        <v>3.7608923769023499</v>
      </c>
      <c r="J12422" s="9">
        <v>1.6930826822641299E-4</v>
      </c>
      <c r="K12422" s="9">
        <v>4.5555575966386597E-2</v>
      </c>
      <c r="L12422" s="56" t="s">
        <v>621</v>
      </c>
    </row>
    <row r="12423" spans="1:12" x14ac:dyDescent="0.2">
      <c r="A12423" s="8" t="s">
        <v>72</v>
      </c>
      <c r="B12423" s="9" t="s">
        <v>4544</v>
      </c>
      <c r="C12423" s="49" t="s">
        <v>178</v>
      </c>
      <c r="D12423" s="49" t="s">
        <v>4545</v>
      </c>
      <c r="E12423" s="9">
        <v>-0.94119585161959596</v>
      </c>
      <c r="F12423" s="9">
        <v>1.56010367739023E-3</v>
      </c>
      <c r="G12423" s="9">
        <v>0.72155061784693397</v>
      </c>
      <c r="H12423" s="9">
        <v>6.7183061999305002E-2</v>
      </c>
      <c r="I12423" s="9">
        <v>3.7608120961681402</v>
      </c>
      <c r="J12423" s="9">
        <v>1.69362620629458E-4</v>
      </c>
      <c r="K12423" s="9">
        <v>4.5562695406009802E-2</v>
      </c>
      <c r="L12423" s="56" t="s">
        <v>487</v>
      </c>
    </row>
    <row r="12424" spans="1:12" x14ac:dyDescent="0.2">
      <c r="A12424" s="8" t="s">
        <v>4548</v>
      </c>
      <c r="B12424" s="9" t="s">
        <v>1067</v>
      </c>
      <c r="C12424" s="49" t="s">
        <v>4549</v>
      </c>
      <c r="D12424" s="49" t="s">
        <v>1069</v>
      </c>
      <c r="E12424" s="9">
        <v>0.78914435485627399</v>
      </c>
      <c r="F12424" s="9">
        <v>3.4874661222239499E-2</v>
      </c>
      <c r="G12424" s="9">
        <v>-0.92016934206787904</v>
      </c>
      <c r="H12424" s="9">
        <v>3.3116728824167398E-3</v>
      </c>
      <c r="I12424" s="9">
        <v>-3.7608040282915902</v>
      </c>
      <c r="J12424" s="9">
        <v>1.6936808372514301E-4</v>
      </c>
      <c r="K12424" s="9">
        <v>4.5563446625244197E-2</v>
      </c>
      <c r="L12424" s="56" t="s">
        <v>434</v>
      </c>
    </row>
    <row r="12425" spans="1:12" x14ac:dyDescent="0.2">
      <c r="A12425" s="8" t="s">
        <v>7841</v>
      </c>
      <c r="B12425" s="9" t="s">
        <v>123</v>
      </c>
      <c r="C12425" s="49" t="s">
        <v>7842</v>
      </c>
      <c r="D12425" s="49" t="s">
        <v>192</v>
      </c>
      <c r="E12425" s="9">
        <v>0.87728269252126601</v>
      </c>
      <c r="F12425" s="9">
        <v>9.4744290453863105E-3</v>
      </c>
      <c r="G12425" s="9">
        <v>-0.860536733468104</v>
      </c>
      <c r="H12425" s="9">
        <v>1.29228995101593E-2</v>
      </c>
      <c r="I12425" s="9">
        <v>-3.7607589303751898</v>
      </c>
      <c r="J12425" s="9">
        <v>1.69398624458297E-4</v>
      </c>
      <c r="K12425" s="9">
        <v>4.5566835171737E-2</v>
      </c>
      <c r="L12425" s="56" t="s">
        <v>434</v>
      </c>
    </row>
    <row r="12426" spans="1:12" x14ac:dyDescent="0.2">
      <c r="A12426" s="8" t="s">
        <v>1907</v>
      </c>
      <c r="B12426" s="9" t="s">
        <v>105</v>
      </c>
      <c r="C12426" s="49" t="s">
        <v>1908</v>
      </c>
      <c r="D12426" s="49" t="s">
        <v>188</v>
      </c>
      <c r="E12426" s="9">
        <v>0.76306496697597404</v>
      </c>
      <c r="F12426" s="9">
        <v>4.5978278485097897E-2</v>
      </c>
      <c r="G12426" s="9">
        <v>-0.92964030537242504</v>
      </c>
      <c r="H12426" s="9">
        <v>2.4276965460821001E-3</v>
      </c>
      <c r="I12426" s="9">
        <v>-3.7607413100180498</v>
      </c>
      <c r="J12426" s="9">
        <v>1.6941055853721701E-4</v>
      </c>
      <c r="K12426" s="9">
        <v>4.5567320346859799E-2</v>
      </c>
      <c r="L12426" s="56" t="s">
        <v>434</v>
      </c>
    </row>
    <row r="12427" spans="1:12" x14ac:dyDescent="0.2">
      <c r="A12427" s="8" t="s">
        <v>2811</v>
      </c>
      <c r="B12427" s="9" t="s">
        <v>812</v>
      </c>
      <c r="C12427" s="49" t="s">
        <v>2813</v>
      </c>
      <c r="D12427" s="49" t="s">
        <v>813</v>
      </c>
      <c r="E12427" s="9">
        <v>0.695134625639938</v>
      </c>
      <c r="F12427" s="9">
        <v>8.29551157610844E-2</v>
      </c>
      <c r="G12427" s="9">
        <v>-0.94695294164870503</v>
      </c>
      <c r="H12427" s="9">
        <v>1.2096292543564099E-3</v>
      </c>
      <c r="I12427" s="9">
        <v>-3.7607393409867198</v>
      </c>
      <c r="J12427" s="9">
        <v>1.69411892190149E-4</v>
      </c>
      <c r="K12427" s="9">
        <v>4.5567320346859799E-2</v>
      </c>
      <c r="L12427" s="56" t="s">
        <v>452</v>
      </c>
    </row>
    <row r="12428" spans="1:12" x14ac:dyDescent="0.2">
      <c r="A12428" s="8" t="s">
        <v>2141</v>
      </c>
      <c r="B12428" s="9" t="s">
        <v>105</v>
      </c>
      <c r="C12428" s="49" t="s">
        <v>2142</v>
      </c>
      <c r="D12428" s="49" t="s">
        <v>188</v>
      </c>
      <c r="E12428" s="9">
        <v>-0.79754748286029298</v>
      </c>
      <c r="F12428" s="9">
        <v>3.1656119519165603E-2</v>
      </c>
      <c r="G12428" s="9">
        <v>0.91661070174933301</v>
      </c>
      <c r="H12428" s="9">
        <v>3.68593206791612E-3</v>
      </c>
      <c r="I12428" s="9">
        <v>3.7607239343702501</v>
      </c>
      <c r="J12428" s="9">
        <v>1.6942232765157901E-4</v>
      </c>
      <c r="K12428" s="9">
        <v>4.5568251371304803E-2</v>
      </c>
      <c r="L12428" s="56" t="s">
        <v>439</v>
      </c>
    </row>
    <row r="12429" spans="1:12" x14ac:dyDescent="0.2">
      <c r="A12429" s="8" t="s">
        <v>45</v>
      </c>
      <c r="B12429" s="9" t="s">
        <v>583</v>
      </c>
      <c r="C12429" s="49" t="s">
        <v>208</v>
      </c>
      <c r="D12429" s="49" t="s">
        <v>584</v>
      </c>
      <c r="E12429" s="9">
        <v>-0.94920474450936898</v>
      </c>
      <c r="F12429" s="9">
        <v>1.0866513689471401E-3</v>
      </c>
      <c r="G12429" s="9">
        <v>0.68344216749606801</v>
      </c>
      <c r="H12429" s="9">
        <v>9.0503347861052394E-2</v>
      </c>
      <c r="I12429" s="9">
        <v>3.76072176623703</v>
      </c>
      <c r="J12429" s="9">
        <v>1.6942379625556399E-4</v>
      </c>
      <c r="K12429" s="9">
        <v>4.5568458793679101E-2</v>
      </c>
      <c r="L12429" s="56" t="s">
        <v>487</v>
      </c>
    </row>
    <row r="12430" spans="1:12" x14ac:dyDescent="0.2">
      <c r="A12430" s="8" t="s">
        <v>1171</v>
      </c>
      <c r="B12430" s="9" t="s">
        <v>1964</v>
      </c>
      <c r="C12430" s="49" t="s">
        <v>1173</v>
      </c>
      <c r="D12430" s="49" t="s">
        <v>1964</v>
      </c>
      <c r="E12430" s="9">
        <v>0.90056295779291895</v>
      </c>
      <c r="F12430" s="9">
        <v>5.6726808058074098E-3</v>
      </c>
      <c r="G12430" s="9">
        <v>-0.82871633019314495</v>
      </c>
      <c r="H12430" s="9">
        <v>2.1216981220622402E-2</v>
      </c>
      <c r="I12430" s="9">
        <v>-3.7606973409425799</v>
      </c>
      <c r="J12430" s="9">
        <v>1.6944034176954401E-4</v>
      </c>
      <c r="K12430" s="9">
        <v>4.5570657650792899E-2</v>
      </c>
      <c r="L12430" s="56" t="s">
        <v>434</v>
      </c>
    </row>
    <row r="12431" spans="1:12" x14ac:dyDescent="0.2">
      <c r="A12431" s="8" t="s">
        <v>7209</v>
      </c>
      <c r="B12431" s="9" t="s">
        <v>926</v>
      </c>
      <c r="C12431" s="49" t="s">
        <v>7210</v>
      </c>
      <c r="D12431" s="49" t="s">
        <v>928</v>
      </c>
      <c r="E12431" s="9">
        <v>-0.69890945753372002</v>
      </c>
      <c r="F12431" s="9">
        <v>8.0592494188562305E-2</v>
      </c>
      <c r="G12431" s="9">
        <v>0.946185053728823</v>
      </c>
      <c r="H12431" s="9">
        <v>1.2533556539693299E-3</v>
      </c>
      <c r="I12431" s="9">
        <v>3.7606808882348601</v>
      </c>
      <c r="J12431" s="9">
        <v>1.69451487568869E-4</v>
      </c>
      <c r="K12431" s="9">
        <v>4.55716067493755E-2</v>
      </c>
      <c r="L12431" s="56" t="s">
        <v>621</v>
      </c>
    </row>
    <row r="12432" spans="1:12" x14ac:dyDescent="0.2">
      <c r="A12432" s="8" t="s">
        <v>737</v>
      </c>
      <c r="B12432" s="9" t="s">
        <v>1273</v>
      </c>
      <c r="C12432" s="49" t="s">
        <v>739</v>
      </c>
      <c r="D12432" s="49" t="s">
        <v>1273</v>
      </c>
      <c r="E12432" s="9">
        <v>-0.651930614811424</v>
      </c>
      <c r="F12432" s="9">
        <v>0.112572895048584</v>
      </c>
      <c r="G12432" s="9">
        <v>0.95454041207262597</v>
      </c>
      <c r="H12432" s="9">
        <v>8.2576827315783397E-4</v>
      </c>
      <c r="I12432" s="9">
        <v>3.76066589864954</v>
      </c>
      <c r="J12432" s="9">
        <v>1.69461642784094E-4</v>
      </c>
      <c r="K12432" s="9">
        <v>4.5572442912365202E-2</v>
      </c>
      <c r="L12432" s="56" t="s">
        <v>621</v>
      </c>
    </row>
    <row r="12433" spans="1:12" x14ac:dyDescent="0.2">
      <c r="A12433" s="8" t="s">
        <v>414</v>
      </c>
      <c r="B12433" s="9" t="s">
        <v>3733</v>
      </c>
      <c r="C12433" s="49" t="s">
        <v>415</v>
      </c>
      <c r="D12433" s="49" t="s">
        <v>3734</v>
      </c>
      <c r="E12433" s="9">
        <v>0.84679617161594201</v>
      </c>
      <c r="F12433" s="9">
        <v>1.6218847281511899E-2</v>
      </c>
      <c r="G12433" s="9">
        <v>-0.88843881996974505</v>
      </c>
      <c r="H12433" s="9">
        <v>7.5123301945558803E-3</v>
      </c>
      <c r="I12433" s="9">
        <v>-3.7606561823415601</v>
      </c>
      <c r="J12433" s="9">
        <v>1.6946822574022199E-4</v>
      </c>
      <c r="K12433" s="9">
        <v>4.5573092392139601E-2</v>
      </c>
      <c r="L12433" s="56" t="s">
        <v>434</v>
      </c>
    </row>
    <row r="12434" spans="1:12" x14ac:dyDescent="0.2">
      <c r="A12434" s="8" t="s">
        <v>7623</v>
      </c>
      <c r="B12434" s="9" t="s">
        <v>90</v>
      </c>
      <c r="C12434" s="49" t="s">
        <v>7624</v>
      </c>
      <c r="D12434" s="49" t="s">
        <v>163</v>
      </c>
      <c r="E12434" s="9">
        <v>-0.89852126170144697</v>
      </c>
      <c r="F12434" s="9">
        <v>5.9616112222724603E-3</v>
      </c>
      <c r="G12434" s="9">
        <v>0.83202131915649202</v>
      </c>
      <c r="H12434" s="9">
        <v>2.0246275425847001E-2</v>
      </c>
      <c r="I12434" s="9">
        <v>3.7606197036453501</v>
      </c>
      <c r="J12434" s="9">
        <v>1.6949294279501199E-4</v>
      </c>
      <c r="K12434" s="9">
        <v>4.5575612595690401E-2</v>
      </c>
      <c r="L12434" s="56" t="s">
        <v>439</v>
      </c>
    </row>
    <row r="12435" spans="1:12" x14ac:dyDescent="0.2">
      <c r="A12435" s="8" t="s">
        <v>105</v>
      </c>
      <c r="B12435" s="9" t="s">
        <v>5314</v>
      </c>
      <c r="C12435" s="49" t="s">
        <v>188</v>
      </c>
      <c r="D12435" s="49" t="s">
        <v>5314</v>
      </c>
      <c r="E12435" s="9">
        <v>0.53467095555930599</v>
      </c>
      <c r="F12435" s="9">
        <v>0.21628509460046599</v>
      </c>
      <c r="G12435" s="9">
        <v>-0.96818661614957502</v>
      </c>
      <c r="H12435" s="9">
        <v>3.4082890165776402E-4</v>
      </c>
      <c r="I12435" s="9">
        <v>-3.7606111699841298</v>
      </c>
      <c r="J12435" s="9">
        <v>1.6949872548043099E-4</v>
      </c>
      <c r="K12435" s="9">
        <v>4.5576604836299599E-2</v>
      </c>
      <c r="L12435" s="56" t="s">
        <v>452</v>
      </c>
    </row>
    <row r="12436" spans="1:12" x14ac:dyDescent="0.2">
      <c r="A12436" s="8" t="s">
        <v>6965</v>
      </c>
      <c r="B12436" s="9" t="s">
        <v>82</v>
      </c>
      <c r="C12436" s="49" t="s">
        <v>6966</v>
      </c>
      <c r="D12436" s="49" t="s">
        <v>220</v>
      </c>
      <c r="E12436" s="9">
        <v>-0.79090668754855997</v>
      </c>
      <c r="F12436" s="9">
        <v>3.4185254281260798E-2</v>
      </c>
      <c r="G12436" s="9">
        <v>0.91942369364851995</v>
      </c>
      <c r="H12436" s="9">
        <v>3.3881543958984598E-3</v>
      </c>
      <c r="I12436" s="9">
        <v>3.7605864050773801</v>
      </c>
      <c r="J12436" s="9">
        <v>1.6951550803464299E-4</v>
      </c>
      <c r="K12436" s="9">
        <v>4.55785428840264E-2</v>
      </c>
      <c r="L12436" s="56" t="s">
        <v>439</v>
      </c>
    </row>
    <row r="12437" spans="1:12" x14ac:dyDescent="0.2">
      <c r="A12437" s="8" t="s">
        <v>1905</v>
      </c>
      <c r="B12437" s="9" t="s">
        <v>636</v>
      </c>
      <c r="C12437" s="49" t="s">
        <v>1906</v>
      </c>
      <c r="D12437" s="49" t="s">
        <v>638</v>
      </c>
      <c r="E12437" s="9">
        <v>0.56215941210015796</v>
      </c>
      <c r="F12437" s="9">
        <v>0.18900122836990299</v>
      </c>
      <c r="G12437" s="9">
        <v>-0.965626916612498</v>
      </c>
      <c r="H12437" s="9">
        <v>4.1300532138377499E-4</v>
      </c>
      <c r="I12437" s="9">
        <v>-3.7605792717961002</v>
      </c>
      <c r="J12437" s="9">
        <v>1.69520342369836E-4</v>
      </c>
      <c r="K12437" s="9">
        <v>4.5579353904611999E-2</v>
      </c>
      <c r="L12437" s="56" t="s">
        <v>452</v>
      </c>
    </row>
    <row r="12438" spans="1:12" x14ac:dyDescent="0.2">
      <c r="A12438" s="8" t="s">
        <v>56</v>
      </c>
      <c r="B12438" s="9" t="s">
        <v>4780</v>
      </c>
      <c r="C12438" s="49" t="s">
        <v>171</v>
      </c>
      <c r="D12438" s="49" t="s">
        <v>4780</v>
      </c>
      <c r="E12438" s="9">
        <v>-0.91200046274937496</v>
      </c>
      <c r="F12438" s="9">
        <v>4.2059841048211997E-3</v>
      </c>
      <c r="G12438" s="9">
        <v>0.80750231342330503</v>
      </c>
      <c r="H12438" s="9">
        <v>2.8067020920696101E-2</v>
      </c>
      <c r="I12438" s="9">
        <v>3.7605288333003499</v>
      </c>
      <c r="J12438" s="9">
        <v>1.6955452902010201E-4</v>
      </c>
      <c r="K12438" s="9">
        <v>4.5582230704940697E-2</v>
      </c>
      <c r="L12438" s="56" t="s">
        <v>439</v>
      </c>
    </row>
    <row r="12439" spans="1:12" x14ac:dyDescent="0.2">
      <c r="A12439" s="8" t="s">
        <v>762</v>
      </c>
      <c r="B12439" s="9" t="s">
        <v>418</v>
      </c>
      <c r="C12439" s="49" t="s">
        <v>763</v>
      </c>
      <c r="D12439" s="49" t="s">
        <v>419</v>
      </c>
      <c r="E12439" s="9">
        <v>0.69753434125701097</v>
      </c>
      <c r="F12439" s="9">
        <v>8.1448962905711603E-2</v>
      </c>
      <c r="G12439" s="9">
        <v>-0.94645393506365105</v>
      </c>
      <c r="H12439" s="9">
        <v>1.23794021520096E-3</v>
      </c>
      <c r="I12439" s="9">
        <v>-3.7605257621454</v>
      </c>
      <c r="J12439" s="9">
        <v>1.6955661082413499E-4</v>
      </c>
      <c r="K12439" s="9">
        <v>4.5582234907790002E-2</v>
      </c>
      <c r="L12439" s="56" t="s">
        <v>452</v>
      </c>
    </row>
    <row r="12440" spans="1:12" x14ac:dyDescent="0.2">
      <c r="A12440" s="8" t="s">
        <v>366</v>
      </c>
      <c r="B12440" s="9" t="s">
        <v>5315</v>
      </c>
      <c r="C12440" s="49" t="s">
        <v>367</v>
      </c>
      <c r="D12440" s="49" t="s">
        <v>5316</v>
      </c>
      <c r="E12440" s="9">
        <v>-0.87535260173849305</v>
      </c>
      <c r="F12440" s="9">
        <v>9.8407398736273192E-3</v>
      </c>
      <c r="G12440" s="9">
        <v>0.86263666123414795</v>
      </c>
      <c r="H12440" s="9">
        <v>1.24566197051978E-2</v>
      </c>
      <c r="I12440" s="9">
        <v>3.7605224407585398</v>
      </c>
      <c r="J12440" s="9">
        <v>1.6955886227670199E-4</v>
      </c>
      <c r="K12440" s="9">
        <v>4.5582234907790002E-2</v>
      </c>
      <c r="L12440" s="56" t="s">
        <v>439</v>
      </c>
    </row>
    <row r="12441" spans="1:12" x14ac:dyDescent="0.2">
      <c r="A12441" s="8" t="s">
        <v>377</v>
      </c>
      <c r="B12441" s="9" t="s">
        <v>871</v>
      </c>
      <c r="C12441" s="49" t="s">
        <v>378</v>
      </c>
      <c r="D12441" s="49" t="s">
        <v>872</v>
      </c>
      <c r="E12441" s="9">
        <v>-0.87163751181539195</v>
      </c>
      <c r="F12441" s="9">
        <v>1.0568461485711601E-2</v>
      </c>
      <c r="G12441" s="9">
        <v>0.86659269911803705</v>
      </c>
      <c r="H12441" s="9">
        <v>1.1604781901778801E-2</v>
      </c>
      <c r="I12441" s="9">
        <v>3.7605168292961801</v>
      </c>
      <c r="J12441" s="9">
        <v>1.6956266615564299E-4</v>
      </c>
      <c r="K12441" s="9">
        <v>4.5582234907790002E-2</v>
      </c>
      <c r="L12441" s="56" t="s">
        <v>439</v>
      </c>
    </row>
    <row r="12442" spans="1:12" x14ac:dyDescent="0.2">
      <c r="A12442" s="8" t="s">
        <v>68</v>
      </c>
      <c r="B12442" s="9" t="s">
        <v>1825</v>
      </c>
      <c r="C12442" s="49" t="s">
        <v>147</v>
      </c>
      <c r="D12442" s="49" t="s">
        <v>1826</v>
      </c>
      <c r="E12442" s="9">
        <v>0.65183219969089801</v>
      </c>
      <c r="F12442" s="9">
        <v>0.112645751801228</v>
      </c>
      <c r="G12442" s="9">
        <v>-0.95454600788062804</v>
      </c>
      <c r="H12442" s="9">
        <v>8.2551669222619096E-4</v>
      </c>
      <c r="I12442" s="9">
        <v>-3.76051293826304</v>
      </c>
      <c r="J12442" s="9">
        <v>1.69565303843023E-4</v>
      </c>
      <c r="K12442" s="9">
        <v>4.5582234907790002E-2</v>
      </c>
      <c r="L12442" s="56" t="s">
        <v>452</v>
      </c>
    </row>
    <row r="12443" spans="1:12" x14ac:dyDescent="0.2">
      <c r="A12443" s="8" t="s">
        <v>75</v>
      </c>
      <c r="B12443" s="9" t="s">
        <v>3543</v>
      </c>
      <c r="C12443" s="49" t="s">
        <v>200</v>
      </c>
      <c r="D12443" s="49" t="s">
        <v>3544</v>
      </c>
      <c r="E12443" s="9">
        <v>0.92156416137941699</v>
      </c>
      <c r="F12443" s="9">
        <v>3.1713416507210801E-3</v>
      </c>
      <c r="G12443" s="9">
        <v>-0.78555076745456998</v>
      </c>
      <c r="H12443" s="9">
        <v>3.6304204478243597E-2</v>
      </c>
      <c r="I12443" s="9">
        <v>-3.7604101400527599</v>
      </c>
      <c r="J12443" s="9">
        <v>1.6963500356866699E-4</v>
      </c>
      <c r="K12443" s="9">
        <v>4.5590819031094999E-2</v>
      </c>
      <c r="L12443" s="56" t="s">
        <v>434</v>
      </c>
    </row>
    <row r="12444" spans="1:12" x14ac:dyDescent="0.2">
      <c r="A12444" s="8" t="s">
        <v>414</v>
      </c>
      <c r="B12444" s="9" t="s">
        <v>5317</v>
      </c>
      <c r="C12444" s="49" t="s">
        <v>415</v>
      </c>
      <c r="D12444" s="49" t="s">
        <v>5318</v>
      </c>
      <c r="E12444" s="9">
        <v>-0.90772257594571504</v>
      </c>
      <c r="F12444" s="9">
        <v>4.72474626751462E-3</v>
      </c>
      <c r="G12444" s="9">
        <v>0.81593588397366701</v>
      </c>
      <c r="H12444" s="9">
        <v>2.5214580513740498E-2</v>
      </c>
      <c r="I12444" s="9">
        <v>3.7603500367945002</v>
      </c>
      <c r="J12444" s="9">
        <v>1.6967576754578899E-4</v>
      </c>
      <c r="K12444" s="9">
        <v>4.5595313621707198E-2</v>
      </c>
      <c r="L12444" s="56" t="s">
        <v>439</v>
      </c>
    </row>
    <row r="12445" spans="1:12" x14ac:dyDescent="0.2">
      <c r="A12445" s="8" t="s">
        <v>8818</v>
      </c>
      <c r="B12445" s="9" t="s">
        <v>453</v>
      </c>
      <c r="C12445" s="49" t="s">
        <v>8819</v>
      </c>
      <c r="D12445" s="49" t="s">
        <v>455</v>
      </c>
      <c r="E12445" s="9">
        <v>0.20840319425249099</v>
      </c>
      <c r="F12445" s="9">
        <v>0.65383645392281597</v>
      </c>
      <c r="G12445" s="9">
        <v>-0.98514198329551605</v>
      </c>
      <c r="H12445" s="10">
        <v>5.1273187907652202E-5</v>
      </c>
      <c r="I12445" s="9">
        <v>-3.7603295637266498</v>
      </c>
      <c r="J12445" s="9">
        <v>1.6968965514749501E-4</v>
      </c>
      <c r="K12445" s="9">
        <v>4.5596978893899701E-2</v>
      </c>
      <c r="L12445" s="56" t="s">
        <v>452</v>
      </c>
    </row>
    <row r="12446" spans="1:12" x14ac:dyDescent="0.2">
      <c r="A12446" s="8" t="s">
        <v>6501</v>
      </c>
      <c r="B12446" s="9" t="s">
        <v>85</v>
      </c>
      <c r="C12446" s="49" t="s">
        <v>6502</v>
      </c>
      <c r="D12446" s="49" t="s">
        <v>222</v>
      </c>
      <c r="E12446" s="9">
        <v>-0.94389722598153702</v>
      </c>
      <c r="F12446" s="9">
        <v>1.3891061704556201E-3</v>
      </c>
      <c r="G12446" s="9">
        <v>0.70955294985892603</v>
      </c>
      <c r="H12446" s="9">
        <v>7.4126220081834907E-2</v>
      </c>
      <c r="I12446" s="9">
        <v>3.7602741856203599</v>
      </c>
      <c r="J12446" s="9">
        <v>1.6972722542162201E-4</v>
      </c>
      <c r="K12446" s="9">
        <v>4.56015794430824E-2</v>
      </c>
      <c r="L12446" s="56" t="s">
        <v>487</v>
      </c>
    </row>
    <row r="12447" spans="1:12" x14ac:dyDescent="0.2">
      <c r="A12447" s="8" t="s">
        <v>2668</v>
      </c>
      <c r="B12447" s="9" t="s">
        <v>86</v>
      </c>
      <c r="C12447" s="49" t="s">
        <v>2669</v>
      </c>
      <c r="D12447" s="49" t="s">
        <v>202</v>
      </c>
      <c r="E12447" s="9">
        <v>0.92702424460433397</v>
      </c>
      <c r="F12447" s="9">
        <v>2.6558720364069401E-3</v>
      </c>
      <c r="G12447" s="9">
        <v>-0.77072375563848705</v>
      </c>
      <c r="H12447" s="9">
        <v>4.2541454462576601E-2</v>
      </c>
      <c r="I12447" s="9">
        <v>-3.7602673195253402</v>
      </c>
      <c r="J12447" s="9">
        <v>1.69731884144707E-4</v>
      </c>
      <c r="K12447" s="9">
        <v>4.5601953725941002E-2</v>
      </c>
      <c r="L12447" s="56" t="s">
        <v>434</v>
      </c>
    </row>
    <row r="12448" spans="1:12" x14ac:dyDescent="0.2">
      <c r="A12448" s="8" t="s">
        <v>641</v>
      </c>
      <c r="B12448" s="9" t="s">
        <v>135</v>
      </c>
      <c r="C12448" s="49" t="s">
        <v>642</v>
      </c>
      <c r="D12448" s="49" t="s">
        <v>161</v>
      </c>
      <c r="E12448" s="9">
        <v>-0.60636190039298099</v>
      </c>
      <c r="F12448" s="9">
        <v>0.14889704520557701</v>
      </c>
      <c r="G12448" s="9">
        <v>0.96076395651406998</v>
      </c>
      <c r="H12448" s="9">
        <v>5.7342503270296796E-4</v>
      </c>
      <c r="I12448" s="9">
        <v>3.7602445939126401</v>
      </c>
      <c r="J12448" s="9">
        <v>1.6974730458772799E-4</v>
      </c>
      <c r="K12448" s="9">
        <v>4.5603659008717101E-2</v>
      </c>
      <c r="L12448" s="56" t="s">
        <v>621</v>
      </c>
    </row>
    <row r="12449" spans="1:12" x14ac:dyDescent="0.2">
      <c r="A12449" s="8" t="s">
        <v>5033</v>
      </c>
      <c r="B12449" s="9" t="s">
        <v>5319</v>
      </c>
      <c r="C12449" s="49" t="s">
        <v>5034</v>
      </c>
      <c r="D12449" s="49" t="s">
        <v>5320</v>
      </c>
      <c r="E12449" s="9">
        <v>0.73593966533767696</v>
      </c>
      <c r="F12449" s="9">
        <v>5.9338895085030402E-2</v>
      </c>
      <c r="G12449" s="9">
        <v>-0.93753955590752103</v>
      </c>
      <c r="H12449" s="9">
        <v>1.81041274003424E-3</v>
      </c>
      <c r="I12449" s="9">
        <v>-3.7602292742775201</v>
      </c>
      <c r="J12449" s="9">
        <v>1.6975770045524099E-4</v>
      </c>
      <c r="K12449" s="9">
        <v>4.56042017985063E-2</v>
      </c>
      <c r="L12449" s="56" t="s">
        <v>452</v>
      </c>
    </row>
    <row r="12450" spans="1:12" x14ac:dyDescent="0.2">
      <c r="A12450" s="8" t="s">
        <v>1498</v>
      </c>
      <c r="B12450" s="9" t="s">
        <v>459</v>
      </c>
      <c r="C12450" s="49" t="s">
        <v>1499</v>
      </c>
      <c r="D12450" s="49" t="s">
        <v>461</v>
      </c>
      <c r="E12450" s="9">
        <v>0.81630650410566497</v>
      </c>
      <c r="F12450" s="9">
        <v>2.50931598405972E-2</v>
      </c>
      <c r="G12450" s="9">
        <v>-0.90751164466099898</v>
      </c>
      <c r="H12450" s="9">
        <v>4.7512382238870101E-3</v>
      </c>
      <c r="I12450" s="9">
        <v>-3.7602268852295899</v>
      </c>
      <c r="J12450" s="9">
        <v>1.6975932171139601E-4</v>
      </c>
      <c r="K12450" s="9">
        <v>4.5604343821898097E-2</v>
      </c>
      <c r="L12450" s="56" t="s">
        <v>434</v>
      </c>
    </row>
    <row r="12451" spans="1:12" x14ac:dyDescent="0.2">
      <c r="A12451" s="8" t="s">
        <v>4104</v>
      </c>
      <c r="B12451" s="9" t="s">
        <v>92</v>
      </c>
      <c r="C12451" s="49" t="s">
        <v>4105</v>
      </c>
      <c r="D12451" s="49" t="s">
        <v>186</v>
      </c>
      <c r="E12451" s="9">
        <v>0.92072678752727299</v>
      </c>
      <c r="F12451" s="9">
        <v>3.2551620488845399E-3</v>
      </c>
      <c r="G12451" s="9">
        <v>-0.78760653286299698</v>
      </c>
      <c r="H12451" s="9">
        <v>3.5482505423694501E-2</v>
      </c>
      <c r="I12451" s="9">
        <v>-3.76021779056423</v>
      </c>
      <c r="J12451" s="9">
        <v>1.6976549366815599E-4</v>
      </c>
      <c r="K12451" s="9">
        <v>4.56045277406954E-2</v>
      </c>
      <c r="L12451" s="56" t="s">
        <v>434</v>
      </c>
    </row>
    <row r="12452" spans="1:12" x14ac:dyDescent="0.2">
      <c r="A12452" s="8" t="s">
        <v>8508</v>
      </c>
      <c r="B12452" s="9" t="s">
        <v>4629</v>
      </c>
      <c r="C12452" s="49" t="s">
        <v>8509</v>
      </c>
      <c r="D12452" s="49" t="s">
        <v>4631</v>
      </c>
      <c r="E12452" s="9">
        <v>0.978180842686448</v>
      </c>
      <c r="F12452" s="9">
        <v>1.3349143077356901E-4</v>
      </c>
      <c r="G12452" s="9">
        <v>-0.38440961519158701</v>
      </c>
      <c r="H12452" s="9">
        <v>0.394534696770931</v>
      </c>
      <c r="I12452" s="9">
        <v>-3.7601052565722601</v>
      </c>
      <c r="J12452" s="9">
        <v>1.6984188062184899E-4</v>
      </c>
      <c r="K12452" s="9">
        <v>4.5612985143492303E-2</v>
      </c>
      <c r="L12452" s="56" t="s">
        <v>665</v>
      </c>
    </row>
    <row r="12453" spans="1:12" x14ac:dyDescent="0.2">
      <c r="A12453" s="8" t="s">
        <v>52</v>
      </c>
      <c r="B12453" s="9" t="s">
        <v>5321</v>
      </c>
      <c r="C12453" s="49" t="s">
        <v>170</v>
      </c>
      <c r="D12453" s="49" t="s">
        <v>5322</v>
      </c>
      <c r="E12453" s="9">
        <v>-0.91484496789915803</v>
      </c>
      <c r="F12453" s="9">
        <v>3.8803809441856399E-3</v>
      </c>
      <c r="G12453" s="9">
        <v>0.80131080421452106</v>
      </c>
      <c r="H12453" s="9">
        <v>3.0270877456044998E-2</v>
      </c>
      <c r="I12453" s="9">
        <v>3.7600025276891902</v>
      </c>
      <c r="J12453" s="9">
        <v>1.69911640191524E-4</v>
      </c>
      <c r="K12453" s="9">
        <v>4.5618192713447199E-2</v>
      </c>
      <c r="L12453" s="56" t="s">
        <v>439</v>
      </c>
    </row>
    <row r="12454" spans="1:12" x14ac:dyDescent="0.2">
      <c r="A12454" s="8" t="s">
        <v>2446</v>
      </c>
      <c r="B12454" s="9" t="s">
        <v>731</v>
      </c>
      <c r="C12454" s="49" t="s">
        <v>2447</v>
      </c>
      <c r="D12454" s="49" t="s">
        <v>733</v>
      </c>
      <c r="E12454" s="9">
        <v>0.87397567837358403</v>
      </c>
      <c r="F12454" s="9">
        <v>1.0106970392504499E-2</v>
      </c>
      <c r="G12454" s="9">
        <v>-0.86403455392314998</v>
      </c>
      <c r="H12454" s="9">
        <v>1.21516594947053E-2</v>
      </c>
      <c r="I12454" s="9">
        <v>-3.7599981082962501</v>
      </c>
      <c r="J12454" s="9">
        <v>1.69914641850337E-4</v>
      </c>
      <c r="K12454" s="9">
        <v>4.5618416620724501E-2</v>
      </c>
      <c r="L12454" s="56" t="s">
        <v>434</v>
      </c>
    </row>
    <row r="12455" spans="1:12" x14ac:dyDescent="0.2">
      <c r="A12455" s="8" t="s">
        <v>54</v>
      </c>
      <c r="B12455" s="9" t="s">
        <v>492</v>
      </c>
      <c r="C12455" s="49" t="s">
        <v>154</v>
      </c>
      <c r="D12455" s="49" t="s">
        <v>493</v>
      </c>
      <c r="E12455" s="9">
        <v>0.67658979965078303</v>
      </c>
      <c r="F12455" s="9">
        <v>9.5088475282498794E-2</v>
      </c>
      <c r="G12455" s="9">
        <v>-0.95040199163962003</v>
      </c>
      <c r="H12455" s="9">
        <v>1.0244159977062001E-3</v>
      </c>
      <c r="I12455" s="9">
        <v>-3.7599948714038001</v>
      </c>
      <c r="J12455" s="9">
        <v>1.6991684038456E-4</v>
      </c>
      <c r="K12455" s="9">
        <v>4.5618669164531798E-2</v>
      </c>
      <c r="L12455" s="56" t="s">
        <v>452</v>
      </c>
    </row>
    <row r="12456" spans="1:12" x14ac:dyDescent="0.2">
      <c r="A12456" s="8" t="s">
        <v>6287</v>
      </c>
      <c r="B12456" s="9" t="s">
        <v>115</v>
      </c>
      <c r="C12456" s="49" t="s">
        <v>6288</v>
      </c>
      <c r="D12456" s="49" t="s">
        <v>150</v>
      </c>
      <c r="E12456" s="9">
        <v>-0.205317595342453</v>
      </c>
      <c r="F12456" s="9">
        <v>0.65874211816086603</v>
      </c>
      <c r="G12456" s="9">
        <v>0.98522932193955304</v>
      </c>
      <c r="H12456" s="10">
        <v>5.05253951943452E-5</v>
      </c>
      <c r="I12456" s="9">
        <v>3.7599706889159199</v>
      </c>
      <c r="J12456" s="9">
        <v>1.6993326625245499E-4</v>
      </c>
      <c r="K12456" s="9">
        <v>4.5620605065619699E-2</v>
      </c>
      <c r="L12456" s="56" t="s">
        <v>621</v>
      </c>
    </row>
    <row r="12457" spans="1:12" x14ac:dyDescent="0.2">
      <c r="A12457" s="8" t="s">
        <v>3512</v>
      </c>
      <c r="B12457" s="9" t="s">
        <v>79</v>
      </c>
      <c r="C12457" s="49" t="s">
        <v>3513</v>
      </c>
      <c r="D12457" s="49" t="s">
        <v>182</v>
      </c>
      <c r="E12457" s="9">
        <v>-0.83906300147041801</v>
      </c>
      <c r="F12457" s="9">
        <v>1.8263537074378899E-2</v>
      </c>
      <c r="G12457" s="9">
        <v>0.89383731036314695</v>
      </c>
      <c r="H12457" s="9">
        <v>6.6561955436130697E-3</v>
      </c>
      <c r="I12457" s="9">
        <v>3.7599598083380501</v>
      </c>
      <c r="J12457" s="9">
        <v>1.6994065733302199E-4</v>
      </c>
      <c r="K12457" s="9">
        <v>4.5620902298799802E-2</v>
      </c>
      <c r="L12457" s="56" t="s">
        <v>439</v>
      </c>
    </row>
    <row r="12458" spans="1:12" x14ac:dyDescent="0.2">
      <c r="A12458" s="8" t="s">
        <v>4904</v>
      </c>
      <c r="B12458" s="9" t="s">
        <v>926</v>
      </c>
      <c r="C12458" s="49" t="s">
        <v>4905</v>
      </c>
      <c r="D12458" s="49" t="s">
        <v>928</v>
      </c>
      <c r="E12458" s="9">
        <v>0.92471795368685406</v>
      </c>
      <c r="F12458" s="9">
        <v>2.8670726770072502E-3</v>
      </c>
      <c r="G12458" s="9">
        <v>-0.77711401947667602</v>
      </c>
      <c r="H12458" s="9">
        <v>3.9786163730251498E-2</v>
      </c>
      <c r="I12458" s="9">
        <v>-3.7599545286645801</v>
      </c>
      <c r="J12458" s="9">
        <v>1.6994424387759E-4</v>
      </c>
      <c r="K12458" s="9">
        <v>4.56214296947446E-2</v>
      </c>
      <c r="L12458" s="56" t="s">
        <v>434</v>
      </c>
    </row>
    <row r="12459" spans="1:12" x14ac:dyDescent="0.2">
      <c r="A12459" s="8" t="s">
        <v>6360</v>
      </c>
      <c r="B12459" s="9" t="s">
        <v>57</v>
      </c>
      <c r="C12459" s="49" t="s">
        <v>6361</v>
      </c>
      <c r="D12459" s="49" t="s">
        <v>215</v>
      </c>
      <c r="E12459" s="9">
        <v>0.87076491898124297</v>
      </c>
      <c r="F12459" s="9">
        <v>1.07437321568553E-2</v>
      </c>
      <c r="G12459" s="9">
        <v>-0.86739096608461597</v>
      </c>
      <c r="H12459" s="9">
        <v>1.1437083707123199E-2</v>
      </c>
      <c r="I12459" s="9">
        <v>-3.75994267181387</v>
      </c>
      <c r="J12459" s="9">
        <v>1.69952298635875E-4</v>
      </c>
      <c r="K12459" s="9">
        <v>4.5621506034107299E-2</v>
      </c>
      <c r="L12459" s="56" t="s">
        <v>434</v>
      </c>
    </row>
    <row r="12460" spans="1:12" x14ac:dyDescent="0.2">
      <c r="A12460" s="8" t="s">
        <v>8820</v>
      </c>
      <c r="B12460" s="9" t="s">
        <v>93</v>
      </c>
      <c r="C12460" s="49" t="s">
        <v>8821</v>
      </c>
      <c r="D12460" s="49" t="s">
        <v>224</v>
      </c>
      <c r="E12460" s="9">
        <v>0.90677406562967999</v>
      </c>
      <c r="F12460" s="9">
        <v>4.8445541674639898E-3</v>
      </c>
      <c r="G12460" s="9">
        <v>-0.81762288502008296</v>
      </c>
      <c r="H12460" s="9">
        <v>2.46645592625203E-2</v>
      </c>
      <c r="I12460" s="9">
        <v>-3.7599345180604899</v>
      </c>
      <c r="J12460" s="9">
        <v>1.69957837963724E-4</v>
      </c>
      <c r="K12460" s="9">
        <v>4.5621823730553103E-2</v>
      </c>
      <c r="L12460" s="56" t="s">
        <v>434</v>
      </c>
    </row>
    <row r="12461" spans="1:12" x14ac:dyDescent="0.2">
      <c r="A12461" s="8" t="s">
        <v>8042</v>
      </c>
      <c r="B12461" s="9" t="s">
        <v>96</v>
      </c>
      <c r="C12461" s="49" t="s">
        <v>8043</v>
      </c>
      <c r="D12461" s="49" t="s">
        <v>226</v>
      </c>
      <c r="E12461" s="9">
        <v>0.85640586997633605</v>
      </c>
      <c r="F12461" s="9">
        <v>1.38689114156763E-2</v>
      </c>
      <c r="G12461" s="9">
        <v>-0.88071348177433795</v>
      </c>
      <c r="H12461" s="9">
        <v>8.8429957228688405E-3</v>
      </c>
      <c r="I12461" s="9">
        <v>-3.7598882604231898</v>
      </c>
      <c r="J12461" s="9">
        <v>1.6998926673264701E-4</v>
      </c>
      <c r="K12461" s="9">
        <v>4.5622330164988401E-2</v>
      </c>
      <c r="L12461" s="56" t="s">
        <v>434</v>
      </c>
    </row>
    <row r="12462" spans="1:12" x14ac:dyDescent="0.2">
      <c r="A12462" s="8" t="s">
        <v>7365</v>
      </c>
      <c r="B12462" s="9" t="s">
        <v>79</v>
      </c>
      <c r="C12462" s="49" t="s">
        <v>7366</v>
      </c>
      <c r="D12462" s="49" t="s">
        <v>182</v>
      </c>
      <c r="E12462" s="9">
        <v>-0.95361053036954901</v>
      </c>
      <c r="F12462" s="9">
        <v>8.6820681009802702E-4</v>
      </c>
      <c r="G12462" s="9">
        <v>0.65753307020410001</v>
      </c>
      <c r="H12462" s="9">
        <v>0.10846562985267701</v>
      </c>
      <c r="I12462" s="9">
        <v>3.7598795013817701</v>
      </c>
      <c r="J12462" s="9">
        <v>1.69995218492795E-4</v>
      </c>
      <c r="K12462" s="9">
        <v>4.5622406761752103E-2</v>
      </c>
      <c r="L12462" s="56" t="s">
        <v>487</v>
      </c>
    </row>
    <row r="12463" spans="1:12" x14ac:dyDescent="0.2">
      <c r="A12463" s="8" t="s">
        <v>85</v>
      </c>
      <c r="B12463" s="9" t="s">
        <v>5323</v>
      </c>
      <c r="C12463" s="49" t="s">
        <v>222</v>
      </c>
      <c r="D12463" s="49" t="s">
        <v>5324</v>
      </c>
      <c r="E12463" s="9">
        <v>-0.94337181679395998</v>
      </c>
      <c r="F12463" s="9">
        <v>1.4214498330460399E-3</v>
      </c>
      <c r="G12463" s="9">
        <v>0.711780665167837</v>
      </c>
      <c r="H12463" s="9">
        <v>7.2809316171115898E-2</v>
      </c>
      <c r="I12463" s="9">
        <v>3.75985692668602</v>
      </c>
      <c r="J12463" s="9">
        <v>1.7001055888027201E-4</v>
      </c>
      <c r="K12463" s="9">
        <v>4.56236668059853E-2</v>
      </c>
      <c r="L12463" s="56" t="s">
        <v>487</v>
      </c>
    </row>
    <row r="12464" spans="1:12" x14ac:dyDescent="0.2">
      <c r="A12464" s="8" t="s">
        <v>4889</v>
      </c>
      <c r="B12464" s="9" t="s">
        <v>96</v>
      </c>
      <c r="C12464" s="49" t="s">
        <v>4890</v>
      </c>
      <c r="D12464" s="49" t="s">
        <v>226</v>
      </c>
      <c r="E12464" s="9">
        <v>-0.87199785163108801</v>
      </c>
      <c r="F12464" s="9">
        <v>1.0496566488374701E-2</v>
      </c>
      <c r="G12464" s="9">
        <v>0.86609745892900702</v>
      </c>
      <c r="H12464" s="9">
        <v>1.17095261519968E-2</v>
      </c>
      <c r="I12464" s="9">
        <v>3.7598330138427101</v>
      </c>
      <c r="J12464" s="9">
        <v>1.70026810011463E-4</v>
      </c>
      <c r="K12464" s="9">
        <v>4.5624909958758203E-2</v>
      </c>
      <c r="L12464" s="56" t="s">
        <v>439</v>
      </c>
    </row>
    <row r="12465" spans="1:12" x14ac:dyDescent="0.2">
      <c r="A12465" s="8" t="s">
        <v>67</v>
      </c>
      <c r="B12465" s="9" t="s">
        <v>2170</v>
      </c>
      <c r="C12465" s="49" t="s">
        <v>175</v>
      </c>
      <c r="D12465" s="49" t="s">
        <v>2171</v>
      </c>
      <c r="E12465" s="9">
        <v>0.59663824002437604</v>
      </c>
      <c r="F12465" s="9">
        <v>0.15731308868135899</v>
      </c>
      <c r="G12465" s="9">
        <v>-0.96189252274080905</v>
      </c>
      <c r="H12465" s="9">
        <v>5.3340269653956397E-4</v>
      </c>
      <c r="I12465" s="9">
        <v>-3.75974057622701</v>
      </c>
      <c r="J12465" s="9">
        <v>1.7008964421396999E-4</v>
      </c>
      <c r="K12465" s="9">
        <v>4.5630152311665201E-2</v>
      </c>
      <c r="L12465" s="56" t="s">
        <v>452</v>
      </c>
    </row>
    <row r="12466" spans="1:12" x14ac:dyDescent="0.2">
      <c r="A12466" s="8" t="s">
        <v>60</v>
      </c>
      <c r="B12466" s="9" t="s">
        <v>5325</v>
      </c>
      <c r="C12466" s="49" t="s">
        <v>172</v>
      </c>
      <c r="D12466" s="49" t="s">
        <v>5326</v>
      </c>
      <c r="E12466" s="9">
        <v>0.86685141025412404</v>
      </c>
      <c r="F12466" s="9">
        <v>1.1550278836381E-2</v>
      </c>
      <c r="G12466" s="9">
        <v>-0.87124920917365201</v>
      </c>
      <c r="H12466" s="9">
        <v>1.06462518978381E-2</v>
      </c>
      <c r="I12466" s="9">
        <v>-3.7597049023692399</v>
      </c>
      <c r="J12466" s="9">
        <v>1.70113899256472E-4</v>
      </c>
      <c r="K12466" s="9">
        <v>4.5633585843280602E-2</v>
      </c>
      <c r="L12466" s="56" t="s">
        <v>434</v>
      </c>
    </row>
    <row r="12467" spans="1:12" x14ac:dyDescent="0.2">
      <c r="A12467" s="8" t="s">
        <v>3751</v>
      </c>
      <c r="B12467" s="9" t="s">
        <v>709</v>
      </c>
      <c r="C12467" s="49" t="s">
        <v>3752</v>
      </c>
      <c r="D12467" s="49" t="s">
        <v>711</v>
      </c>
      <c r="E12467" s="9">
        <v>0.89886283234929398</v>
      </c>
      <c r="F12467" s="9">
        <v>5.9126923303543001E-3</v>
      </c>
      <c r="G12467" s="9">
        <v>-0.83127233051892002</v>
      </c>
      <c r="H12467" s="9">
        <v>2.0464005680736402E-2</v>
      </c>
      <c r="I12467" s="9">
        <v>-3.75969599074195</v>
      </c>
      <c r="J12467" s="9">
        <v>1.7011995887629801E-4</v>
      </c>
      <c r="K12467" s="9">
        <v>4.5633758283903203E-2</v>
      </c>
      <c r="L12467" s="56" t="s">
        <v>434</v>
      </c>
    </row>
    <row r="12468" spans="1:12" x14ac:dyDescent="0.2">
      <c r="A12468" s="8" t="s">
        <v>988</v>
      </c>
      <c r="B12468" s="9" t="s">
        <v>89</v>
      </c>
      <c r="C12468" s="49" t="s">
        <v>989</v>
      </c>
      <c r="D12468" s="49" t="s">
        <v>223</v>
      </c>
      <c r="E12468" s="9">
        <v>-0.73375788101878403</v>
      </c>
      <c r="F12468" s="9">
        <v>6.0494458184996699E-2</v>
      </c>
      <c r="G12468" s="9">
        <v>0.93806543197405201</v>
      </c>
      <c r="H12468" s="9">
        <v>1.7730570495970699E-3</v>
      </c>
      <c r="I12468" s="9">
        <v>3.7596920460821299</v>
      </c>
      <c r="J12468" s="9">
        <v>1.7012264118288799E-4</v>
      </c>
      <c r="K12468" s="9">
        <v>4.5633758283903203E-2</v>
      </c>
      <c r="L12468" s="56" t="s">
        <v>621</v>
      </c>
    </row>
    <row r="12469" spans="1:12" x14ac:dyDescent="0.2">
      <c r="A12469" s="8" t="s">
        <v>379</v>
      </c>
      <c r="B12469" s="9" t="s">
        <v>4147</v>
      </c>
      <c r="C12469" s="49" t="s">
        <v>379</v>
      </c>
      <c r="D12469" s="49" t="s">
        <v>4148</v>
      </c>
      <c r="E12469" s="9">
        <v>-0.77451906551217298</v>
      </c>
      <c r="F12469" s="9">
        <v>4.0892740307226998E-2</v>
      </c>
      <c r="G12469" s="9">
        <v>0.92561161279646598</v>
      </c>
      <c r="H12469" s="9">
        <v>2.7841099300984799E-3</v>
      </c>
      <c r="I12469" s="9">
        <v>3.7595086933934598</v>
      </c>
      <c r="J12469" s="9">
        <v>1.7024736203204299E-4</v>
      </c>
      <c r="K12469" s="9">
        <v>4.5646600088796903E-2</v>
      </c>
      <c r="L12469" s="56" t="s">
        <v>439</v>
      </c>
    </row>
    <row r="12470" spans="1:12" x14ac:dyDescent="0.2">
      <c r="A12470" s="8" t="s">
        <v>71</v>
      </c>
      <c r="B12470" s="9" t="s">
        <v>5327</v>
      </c>
      <c r="C12470" s="49" t="s">
        <v>177</v>
      </c>
      <c r="D12470" s="49" t="s">
        <v>5327</v>
      </c>
      <c r="E12470" s="9">
        <v>-0.98380987617145199</v>
      </c>
      <c r="F12470" s="10">
        <v>6.3504143881232294E-5</v>
      </c>
      <c r="G12470" s="9">
        <v>0.24882293947960901</v>
      </c>
      <c r="H12470" s="9">
        <v>0.590539164188435</v>
      </c>
      <c r="I12470" s="9">
        <v>3.7594664115693801</v>
      </c>
      <c r="J12470" s="9">
        <v>1.70276135332838E-4</v>
      </c>
      <c r="K12470" s="9">
        <v>4.5650380938091997E-2</v>
      </c>
      <c r="L12470" s="56" t="s">
        <v>487</v>
      </c>
    </row>
    <row r="12471" spans="1:12" x14ac:dyDescent="0.2">
      <c r="A12471" s="8" t="s">
        <v>38</v>
      </c>
      <c r="B12471" s="9" t="s">
        <v>5328</v>
      </c>
      <c r="C12471" s="49" t="s">
        <v>145</v>
      </c>
      <c r="D12471" s="49" t="s">
        <v>5328</v>
      </c>
      <c r="E12471" s="9">
        <v>0.81782748910807002</v>
      </c>
      <c r="F12471" s="9">
        <v>2.4598315422725801E-2</v>
      </c>
      <c r="G12471" s="9">
        <v>-0.906601574769061</v>
      </c>
      <c r="H12471" s="9">
        <v>4.8665298244601196E-3</v>
      </c>
      <c r="I12471" s="9">
        <v>-3.7594367586581199</v>
      </c>
      <c r="J12471" s="9">
        <v>1.7029631723205999E-4</v>
      </c>
      <c r="K12471" s="9">
        <v>4.5652419916017997E-2</v>
      </c>
      <c r="L12471" s="56" t="s">
        <v>434</v>
      </c>
    </row>
    <row r="12472" spans="1:12" x14ac:dyDescent="0.2">
      <c r="A12472" s="8" t="s">
        <v>2010</v>
      </c>
      <c r="B12472" s="9" t="s">
        <v>92</v>
      </c>
      <c r="C12472" s="49" t="s">
        <v>2011</v>
      </c>
      <c r="D12472" s="49" t="s">
        <v>186</v>
      </c>
      <c r="E12472" s="9">
        <v>0.91044228386173698</v>
      </c>
      <c r="F12472" s="9">
        <v>4.3908676753296998E-3</v>
      </c>
      <c r="G12472" s="9">
        <v>-0.81040544488759603</v>
      </c>
      <c r="H12472" s="9">
        <v>2.7065718379931901E-2</v>
      </c>
      <c r="I12472" s="9">
        <v>-3.7594215878397499</v>
      </c>
      <c r="J12472" s="9">
        <v>1.7030664342644399E-4</v>
      </c>
      <c r="K12472" s="9">
        <v>4.5652820768415502E-2</v>
      </c>
      <c r="L12472" s="56" t="s">
        <v>434</v>
      </c>
    </row>
    <row r="12473" spans="1:12" x14ac:dyDescent="0.2">
      <c r="A12473" s="8" t="s">
        <v>2302</v>
      </c>
      <c r="B12473" s="9" t="s">
        <v>402</v>
      </c>
      <c r="C12473" s="49" t="s">
        <v>2303</v>
      </c>
      <c r="D12473" s="49" t="s">
        <v>403</v>
      </c>
      <c r="E12473" s="9">
        <v>-0.87089744571237404</v>
      </c>
      <c r="F12473" s="9">
        <v>1.07170057376562E-2</v>
      </c>
      <c r="G12473" s="9">
        <v>0.86714748194435498</v>
      </c>
      <c r="H12473" s="9">
        <v>1.1488085731999199E-2</v>
      </c>
      <c r="I12473" s="9">
        <v>3.7593289153912601</v>
      </c>
      <c r="J12473" s="9">
        <v>1.70369734797297E-4</v>
      </c>
      <c r="K12473" s="9">
        <v>4.5660673851427198E-2</v>
      </c>
      <c r="L12473" s="56" t="s">
        <v>439</v>
      </c>
    </row>
    <row r="12474" spans="1:12" x14ac:dyDescent="0.2">
      <c r="A12474" s="8" t="s">
        <v>1434</v>
      </c>
      <c r="B12474" s="9" t="s">
        <v>105</v>
      </c>
      <c r="C12474" s="49" t="s">
        <v>1435</v>
      </c>
      <c r="D12474" s="49" t="s">
        <v>188</v>
      </c>
      <c r="E12474" s="9">
        <v>-0.70668849351908603</v>
      </c>
      <c r="F12474" s="9">
        <v>7.5838102001307903E-2</v>
      </c>
      <c r="G12474" s="9">
        <v>0.94444765665022001</v>
      </c>
      <c r="H12474" s="9">
        <v>1.35569222946863E-3</v>
      </c>
      <c r="I12474" s="9">
        <v>3.7593208610427302</v>
      </c>
      <c r="J12474" s="9">
        <v>1.7037521923325301E-4</v>
      </c>
      <c r="K12474" s="9">
        <v>4.5661102890667597E-2</v>
      </c>
      <c r="L12474" s="56" t="s">
        <v>621</v>
      </c>
    </row>
    <row r="12475" spans="1:12" x14ac:dyDescent="0.2">
      <c r="A12475" s="8" t="s">
        <v>30</v>
      </c>
      <c r="B12475" s="9" t="s">
        <v>3219</v>
      </c>
      <c r="C12475" s="49" t="s">
        <v>166</v>
      </c>
      <c r="D12475" s="49" t="s">
        <v>3220</v>
      </c>
      <c r="E12475" s="9">
        <v>-0.948934926504856</v>
      </c>
      <c r="F12475" s="9">
        <v>1.1009773318231299E-3</v>
      </c>
      <c r="G12475" s="9">
        <v>0.68435280379262997</v>
      </c>
      <c r="H12475" s="9">
        <v>8.9902991384899905E-2</v>
      </c>
      <c r="I12475" s="9">
        <v>3.7592972066628199</v>
      </c>
      <c r="J12475" s="9">
        <v>1.70391327136158E-4</v>
      </c>
      <c r="K12475" s="9">
        <v>4.5663089391833202E-2</v>
      </c>
      <c r="L12475" s="56" t="s">
        <v>487</v>
      </c>
    </row>
    <row r="12476" spans="1:12" x14ac:dyDescent="0.2">
      <c r="A12476" s="8" t="s">
        <v>1370</v>
      </c>
      <c r="B12476" s="9" t="s">
        <v>90</v>
      </c>
      <c r="C12476" s="49" t="s">
        <v>1371</v>
      </c>
      <c r="D12476" s="49" t="s">
        <v>163</v>
      </c>
      <c r="E12476" s="9">
        <v>0.83907506851611102</v>
      </c>
      <c r="F12476" s="9">
        <v>1.8260238651882001E-2</v>
      </c>
      <c r="G12476" s="9">
        <v>-0.89372014750050899</v>
      </c>
      <c r="H12476" s="9">
        <v>6.6741408109596296E-3</v>
      </c>
      <c r="I12476" s="9">
        <v>-3.7591937778919</v>
      </c>
      <c r="J12476" s="9">
        <v>1.7046177576453801E-4</v>
      </c>
      <c r="K12476" s="9">
        <v>4.5668915219764003E-2</v>
      </c>
      <c r="L12476" s="56" t="s">
        <v>434</v>
      </c>
    </row>
    <row r="12477" spans="1:12" x14ac:dyDescent="0.2">
      <c r="A12477" s="8" t="s">
        <v>8822</v>
      </c>
      <c r="B12477" s="9" t="s">
        <v>110</v>
      </c>
      <c r="C12477" s="49" t="s">
        <v>8823</v>
      </c>
      <c r="D12477" s="49" t="s">
        <v>233</v>
      </c>
      <c r="E12477" s="9">
        <v>-0.92339251516244003</v>
      </c>
      <c r="F12477" s="9">
        <v>2.9927580324553599E-3</v>
      </c>
      <c r="G12477" s="9">
        <v>0.78047117614474604</v>
      </c>
      <c r="H12477" s="9">
        <v>3.8379440175289298E-2</v>
      </c>
      <c r="I12477" s="9">
        <v>3.7591923674702099</v>
      </c>
      <c r="J12477" s="9">
        <v>1.70462736636968E-4</v>
      </c>
      <c r="K12477" s="9">
        <v>4.5668915219764003E-2</v>
      </c>
      <c r="L12477" s="56" t="s">
        <v>439</v>
      </c>
    </row>
    <row r="12478" spans="1:12" x14ac:dyDescent="0.2">
      <c r="A12478" s="8" t="s">
        <v>1219</v>
      </c>
      <c r="B12478" s="9" t="s">
        <v>95</v>
      </c>
      <c r="C12478" s="49" t="s">
        <v>1220</v>
      </c>
      <c r="D12478" s="49" t="s">
        <v>225</v>
      </c>
      <c r="E12478" s="9">
        <v>0.59934456971616901</v>
      </c>
      <c r="F12478" s="9">
        <v>0.15494747431162501</v>
      </c>
      <c r="G12478" s="9">
        <v>-0.96154405272521004</v>
      </c>
      <c r="H12478" s="9">
        <v>5.4557736817084602E-4</v>
      </c>
      <c r="I12478" s="9">
        <v>-3.75913610543209</v>
      </c>
      <c r="J12478" s="9">
        <v>1.7050107020947399E-4</v>
      </c>
      <c r="K12478" s="9">
        <v>4.5672034114171402E-2</v>
      </c>
      <c r="L12478" s="56" t="s">
        <v>452</v>
      </c>
    </row>
    <row r="12479" spans="1:12" x14ac:dyDescent="0.2">
      <c r="A12479" s="8" t="s">
        <v>68</v>
      </c>
      <c r="B12479" s="9" t="s">
        <v>485</v>
      </c>
      <c r="C12479" s="49" t="s">
        <v>147</v>
      </c>
      <c r="D12479" s="49" t="s">
        <v>486</v>
      </c>
      <c r="E12479" s="9">
        <v>-0.94567493018419102</v>
      </c>
      <c r="F12479" s="9">
        <v>1.2829119971438101E-3</v>
      </c>
      <c r="G12479" s="9">
        <v>0.70081832451501203</v>
      </c>
      <c r="H12479" s="9">
        <v>7.9411567057484006E-2</v>
      </c>
      <c r="I12479" s="9">
        <v>3.75911553687197</v>
      </c>
      <c r="J12479" s="9">
        <v>1.7051508641446401E-4</v>
      </c>
      <c r="K12479" s="9">
        <v>4.5673471860739799E-2</v>
      </c>
      <c r="L12479" s="56" t="s">
        <v>487</v>
      </c>
    </row>
    <row r="12480" spans="1:12" x14ac:dyDescent="0.2">
      <c r="A12480" s="8" t="s">
        <v>1781</v>
      </c>
      <c r="B12480" s="9" t="s">
        <v>87</v>
      </c>
      <c r="C12480" s="49" t="s">
        <v>1782</v>
      </c>
      <c r="D12480" s="49" t="s">
        <v>183</v>
      </c>
      <c r="E12480" s="9">
        <v>0.87732061607828105</v>
      </c>
      <c r="F12480" s="9">
        <v>9.4673117158192693E-3</v>
      </c>
      <c r="G12480" s="9">
        <v>-0.86019058329366305</v>
      </c>
      <c r="H12480" s="9">
        <v>1.30007045841629E-2</v>
      </c>
      <c r="I12480" s="9">
        <v>-3.7591073220701898</v>
      </c>
      <c r="J12480" s="9">
        <v>1.70520684598011E-4</v>
      </c>
      <c r="K12480" s="9">
        <v>4.5673964775406702E-2</v>
      </c>
      <c r="L12480" s="56" t="s">
        <v>434</v>
      </c>
    </row>
    <row r="12481" spans="1:12" x14ac:dyDescent="0.2">
      <c r="A12481" s="8" t="s">
        <v>709</v>
      </c>
      <c r="B12481" s="9" t="s">
        <v>2710</v>
      </c>
      <c r="C12481" s="49" t="s">
        <v>711</v>
      </c>
      <c r="D12481" s="49" t="s">
        <v>2711</v>
      </c>
      <c r="E12481" s="9">
        <v>-0.573280320185382</v>
      </c>
      <c r="F12481" s="9">
        <v>0.17846865434988901</v>
      </c>
      <c r="G12481" s="9">
        <v>0.96442588924684902</v>
      </c>
      <c r="H12481" s="9">
        <v>4.49740241332375E-4</v>
      </c>
      <c r="I12481" s="9">
        <v>3.7590701234394301</v>
      </c>
      <c r="J12481" s="9">
        <v>1.7054603670563101E-4</v>
      </c>
      <c r="K12481" s="9">
        <v>4.5676448729104001E-2</v>
      </c>
      <c r="L12481" s="56" t="s">
        <v>621</v>
      </c>
    </row>
    <row r="12482" spans="1:12" x14ac:dyDescent="0.2">
      <c r="A12482" s="8" t="s">
        <v>5927</v>
      </c>
      <c r="B12482" s="9" t="s">
        <v>375</v>
      </c>
      <c r="C12482" s="49" t="s">
        <v>5928</v>
      </c>
      <c r="D12482" s="49" t="s">
        <v>376</v>
      </c>
      <c r="E12482" s="9">
        <v>0.71125618531458201</v>
      </c>
      <c r="F12482" s="9">
        <v>7.3118222747962799E-2</v>
      </c>
      <c r="G12482" s="9">
        <v>-0.94342700039733696</v>
      </c>
      <c r="H12482" s="9">
        <v>1.4180321366974401E-3</v>
      </c>
      <c r="I12482" s="9">
        <v>-3.7590641527261002</v>
      </c>
      <c r="J12482" s="9">
        <v>1.7055010627610299E-4</v>
      </c>
      <c r="K12482" s="9">
        <v>4.5676602526704697E-2</v>
      </c>
      <c r="L12482" s="56" t="s">
        <v>452</v>
      </c>
    </row>
    <row r="12483" spans="1:12" x14ac:dyDescent="0.2">
      <c r="A12483" s="8" t="s">
        <v>31</v>
      </c>
      <c r="B12483" s="9" t="s">
        <v>91</v>
      </c>
      <c r="C12483" s="49" t="s">
        <v>151</v>
      </c>
      <c r="D12483" s="49" t="s">
        <v>185</v>
      </c>
      <c r="E12483" s="9">
        <v>-0.67415193496872805</v>
      </c>
      <c r="F12483" s="9">
        <v>9.6748467421298806E-2</v>
      </c>
      <c r="G12483" s="9">
        <v>0.95076739904052798</v>
      </c>
      <c r="H12483" s="9">
        <v>1.00585222430061E-3</v>
      </c>
      <c r="I12483" s="9">
        <v>3.7590170412600798</v>
      </c>
      <c r="J12483" s="9">
        <v>1.70582220120727E-4</v>
      </c>
      <c r="K12483" s="9">
        <v>4.5681645603354998E-2</v>
      </c>
      <c r="L12483" s="56" t="s">
        <v>621</v>
      </c>
    </row>
    <row r="12484" spans="1:12" x14ac:dyDescent="0.2">
      <c r="A12484" s="8" t="s">
        <v>1636</v>
      </c>
      <c r="B12484" s="9" t="s">
        <v>102</v>
      </c>
      <c r="C12484" s="49" t="s">
        <v>1637</v>
      </c>
      <c r="D12484" s="49" t="s">
        <v>228</v>
      </c>
      <c r="E12484" s="9">
        <v>0.53521573090140595</v>
      </c>
      <c r="F12484" s="9">
        <v>0.21572731374221299</v>
      </c>
      <c r="G12484" s="9">
        <v>-0.96806653857785097</v>
      </c>
      <c r="H12484" s="9">
        <v>3.4403172892494299E-4</v>
      </c>
      <c r="I12484" s="9">
        <v>-3.7589834040892298</v>
      </c>
      <c r="J12484" s="9">
        <v>1.7060515260243099E-4</v>
      </c>
      <c r="K12484" s="9">
        <v>4.5684603785009201E-2</v>
      </c>
      <c r="L12484" s="56" t="s">
        <v>452</v>
      </c>
    </row>
    <row r="12485" spans="1:12" x14ac:dyDescent="0.2">
      <c r="A12485" s="8" t="s">
        <v>1512</v>
      </c>
      <c r="B12485" s="9" t="s">
        <v>833</v>
      </c>
      <c r="C12485" s="49" t="s">
        <v>1513</v>
      </c>
      <c r="D12485" s="49" t="s">
        <v>835</v>
      </c>
      <c r="E12485" s="9">
        <v>-0.860159755239433</v>
      </c>
      <c r="F12485" s="9">
        <v>1.3007646865148499E-2</v>
      </c>
      <c r="G12485" s="9">
        <v>0.87732686715364905</v>
      </c>
      <c r="H12485" s="9">
        <v>9.46613883703251E-3</v>
      </c>
      <c r="I12485" s="9">
        <v>3.7589780889277402</v>
      </c>
      <c r="J12485" s="9">
        <v>1.70608776532877E-4</v>
      </c>
      <c r="K12485" s="9">
        <v>4.5685012510706398E-2</v>
      </c>
      <c r="L12485" s="56" t="s">
        <v>439</v>
      </c>
    </row>
    <row r="12486" spans="1:12" x14ac:dyDescent="0.2">
      <c r="A12486" s="8" t="s">
        <v>4635</v>
      </c>
      <c r="B12486" s="9" t="s">
        <v>105</v>
      </c>
      <c r="C12486" s="49" t="s">
        <v>4636</v>
      </c>
      <c r="D12486" s="49" t="s">
        <v>188</v>
      </c>
      <c r="E12486" s="9">
        <v>-0.48920678305662302</v>
      </c>
      <c r="F12486" s="9">
        <v>0.26519905066294902</v>
      </c>
      <c r="G12486" s="9">
        <v>0.97175792109901904</v>
      </c>
      <c r="H12486" s="9">
        <v>2.5356709574131403E-4</v>
      </c>
      <c r="I12486" s="9">
        <v>3.7589102082188099</v>
      </c>
      <c r="J12486" s="9">
        <v>1.70655064649002E-4</v>
      </c>
      <c r="K12486" s="9">
        <v>4.5690326567944702E-2</v>
      </c>
      <c r="L12486" s="56" t="s">
        <v>621</v>
      </c>
    </row>
    <row r="12487" spans="1:12" x14ac:dyDescent="0.2">
      <c r="A12487" s="8" t="s">
        <v>68</v>
      </c>
      <c r="B12487" s="9" t="s">
        <v>4032</v>
      </c>
      <c r="C12487" s="49" t="s">
        <v>147</v>
      </c>
      <c r="D12487" s="49" t="s">
        <v>4032</v>
      </c>
      <c r="E12487" s="9">
        <v>-0.41144629676765099</v>
      </c>
      <c r="F12487" s="9">
        <v>0.359097134282166</v>
      </c>
      <c r="G12487" s="9">
        <v>0.97670996144994204</v>
      </c>
      <c r="H12487" s="9">
        <v>1.5701426376058E-4</v>
      </c>
      <c r="I12487" s="9">
        <v>3.7588844651257198</v>
      </c>
      <c r="J12487" s="9">
        <v>1.7067262205218E-4</v>
      </c>
      <c r="K12487" s="9">
        <v>4.5691396709596203E-2</v>
      </c>
      <c r="L12487" s="56" t="s">
        <v>621</v>
      </c>
    </row>
    <row r="12488" spans="1:12" x14ac:dyDescent="0.2">
      <c r="A12488" s="8" t="s">
        <v>3233</v>
      </c>
      <c r="B12488" s="9" t="s">
        <v>111</v>
      </c>
      <c r="C12488" s="49" t="s">
        <v>3234</v>
      </c>
      <c r="D12488" s="49" t="s">
        <v>189</v>
      </c>
      <c r="E12488" s="9">
        <v>0.84948663933864998</v>
      </c>
      <c r="F12488" s="9">
        <v>1.55397363994136E-2</v>
      </c>
      <c r="G12488" s="9">
        <v>-0.88613154698386898</v>
      </c>
      <c r="H12488" s="9">
        <v>7.8966380962968204E-3</v>
      </c>
      <c r="I12488" s="9">
        <v>-3.7588742054918001</v>
      </c>
      <c r="J12488" s="9">
        <v>1.7067961984058199E-4</v>
      </c>
      <c r="K12488" s="9">
        <v>4.56919408173979E-2</v>
      </c>
      <c r="L12488" s="56" t="s">
        <v>434</v>
      </c>
    </row>
    <row r="12489" spans="1:12" x14ac:dyDescent="0.2">
      <c r="A12489" s="8" t="s">
        <v>91</v>
      </c>
      <c r="B12489" s="9" t="s">
        <v>5329</v>
      </c>
      <c r="C12489" s="49" t="s">
        <v>185</v>
      </c>
      <c r="D12489" s="49" t="s">
        <v>5330</v>
      </c>
      <c r="E12489" s="9">
        <v>-0.130393198700514</v>
      </c>
      <c r="F12489" s="9">
        <v>0.78051466584765805</v>
      </c>
      <c r="G12489" s="9">
        <v>-0.992469084670769</v>
      </c>
      <c r="H12489" s="10">
        <v>9.4149684932709493E-6</v>
      </c>
      <c r="I12489" s="9">
        <v>-3.7588620179888399</v>
      </c>
      <c r="J12489" s="9">
        <v>1.7068793292130801E-4</v>
      </c>
      <c r="K12489" s="9">
        <v>4.5693206783981498E-2</v>
      </c>
      <c r="L12489" s="56" t="s">
        <v>452</v>
      </c>
    </row>
    <row r="12490" spans="1:12" x14ac:dyDescent="0.2">
      <c r="A12490" s="8" t="s">
        <v>717</v>
      </c>
      <c r="B12490" s="9" t="s">
        <v>109</v>
      </c>
      <c r="C12490" s="49" t="s">
        <v>718</v>
      </c>
      <c r="D12490" s="49" t="s">
        <v>232</v>
      </c>
      <c r="E12490" s="9">
        <v>0.91759217696668405</v>
      </c>
      <c r="F12490" s="9">
        <v>3.5803676079142499E-3</v>
      </c>
      <c r="G12490" s="9">
        <v>-0.79480264318902305</v>
      </c>
      <c r="H12490" s="9">
        <v>3.2688347490405598E-2</v>
      </c>
      <c r="I12490" s="9">
        <v>-3.7588547355465098</v>
      </c>
      <c r="J12490" s="9">
        <v>1.7069290044800201E-4</v>
      </c>
      <c r="K12490" s="9">
        <v>4.5693599536753303E-2</v>
      </c>
      <c r="L12490" s="56" t="s">
        <v>434</v>
      </c>
    </row>
    <row r="12491" spans="1:12" x14ac:dyDescent="0.2">
      <c r="A12491" s="8" t="s">
        <v>6433</v>
      </c>
      <c r="B12491" s="9" t="s">
        <v>102</v>
      </c>
      <c r="C12491" s="49" t="s">
        <v>6434</v>
      </c>
      <c r="D12491" s="49" t="s">
        <v>228</v>
      </c>
      <c r="E12491" s="9">
        <v>0.86030317570582104</v>
      </c>
      <c r="F12491" s="9">
        <v>1.2975367529320001E-2</v>
      </c>
      <c r="G12491" s="9">
        <v>-0.87716900279642396</v>
      </c>
      <c r="H12491" s="9">
        <v>9.4957843259930695E-3</v>
      </c>
      <c r="I12491" s="9">
        <v>-3.7587893555116101</v>
      </c>
      <c r="J12491" s="9">
        <v>1.70737503811849E-4</v>
      </c>
      <c r="K12491" s="9">
        <v>4.5699442972019999E-2</v>
      </c>
      <c r="L12491" s="56" t="s">
        <v>434</v>
      </c>
    </row>
    <row r="12492" spans="1:12" x14ac:dyDescent="0.2">
      <c r="A12492" s="8" t="s">
        <v>6675</v>
      </c>
      <c r="B12492" s="9" t="s">
        <v>75</v>
      </c>
      <c r="C12492" s="49" t="s">
        <v>6676</v>
      </c>
      <c r="D12492" s="49" t="s">
        <v>200</v>
      </c>
      <c r="E12492" s="9">
        <v>-0.36041309745843703</v>
      </c>
      <c r="F12492" s="9">
        <v>0.42709629387640302</v>
      </c>
      <c r="G12492" s="9">
        <v>0.97931274940142599</v>
      </c>
      <c r="H12492" s="9">
        <v>1.16917807536421E-4</v>
      </c>
      <c r="I12492" s="9">
        <v>3.7587735606316</v>
      </c>
      <c r="J12492" s="9">
        <v>1.7074828098972801E-4</v>
      </c>
      <c r="K12492" s="9">
        <v>4.5699706702453602E-2</v>
      </c>
      <c r="L12492" s="56" t="s">
        <v>621</v>
      </c>
    </row>
    <row r="12493" spans="1:12" x14ac:dyDescent="0.2">
      <c r="A12493" s="8" t="s">
        <v>738</v>
      </c>
      <c r="B12493" s="9" t="s">
        <v>731</v>
      </c>
      <c r="C12493" s="49" t="s">
        <v>740</v>
      </c>
      <c r="D12493" s="49" t="s">
        <v>733</v>
      </c>
      <c r="E12493" s="9">
        <v>-0.72628361248370898</v>
      </c>
      <c r="F12493" s="9">
        <v>6.4544793910633405E-2</v>
      </c>
      <c r="G12493" s="9">
        <v>0.93987885579094199</v>
      </c>
      <c r="H12493" s="9">
        <v>1.64774078876495E-3</v>
      </c>
      <c r="I12493" s="9">
        <v>3.7587342088470499</v>
      </c>
      <c r="J12493" s="9">
        <v>1.7077513432061899E-4</v>
      </c>
      <c r="K12493" s="9">
        <v>4.5702135885982001E-2</v>
      </c>
      <c r="L12493" s="56" t="s">
        <v>621</v>
      </c>
    </row>
    <row r="12494" spans="1:12" x14ac:dyDescent="0.2">
      <c r="A12494" s="8" t="s">
        <v>5529</v>
      </c>
      <c r="B12494" s="9" t="s">
        <v>123</v>
      </c>
      <c r="C12494" s="49" t="s">
        <v>5530</v>
      </c>
      <c r="D12494" s="49" t="s">
        <v>192</v>
      </c>
      <c r="E12494" s="9">
        <v>-0.94176692436415099</v>
      </c>
      <c r="F12494" s="9">
        <v>1.5229773302925E-3</v>
      </c>
      <c r="G12494" s="9">
        <v>0.718411378545598</v>
      </c>
      <c r="H12494" s="9">
        <v>6.89643743988166E-2</v>
      </c>
      <c r="I12494" s="9">
        <v>3.7587027664754702</v>
      </c>
      <c r="J12494" s="9">
        <v>1.7079659318866699E-4</v>
      </c>
      <c r="K12494" s="9">
        <v>4.5703738399158998E-2</v>
      </c>
      <c r="L12494" s="56" t="s">
        <v>487</v>
      </c>
    </row>
    <row r="12495" spans="1:12" x14ac:dyDescent="0.2">
      <c r="A12495" s="8" t="s">
        <v>1699</v>
      </c>
      <c r="B12495" s="9" t="s">
        <v>75</v>
      </c>
      <c r="C12495" s="49" t="s">
        <v>1700</v>
      </c>
      <c r="D12495" s="49" t="s">
        <v>200</v>
      </c>
      <c r="E12495" s="9">
        <v>0.73190987743649005</v>
      </c>
      <c r="F12495" s="9">
        <v>6.14826908400503E-2</v>
      </c>
      <c r="G12495" s="9">
        <v>-0.93845926629425203</v>
      </c>
      <c r="H12495" s="9">
        <v>1.7453808246274999E-3</v>
      </c>
      <c r="I12495" s="9">
        <v>-3.7587012632494101</v>
      </c>
      <c r="J12495" s="9">
        <v>1.7079761917765499E-4</v>
      </c>
      <c r="K12495" s="9">
        <v>4.5703738399158998E-2</v>
      </c>
      <c r="L12495" s="56" t="s">
        <v>452</v>
      </c>
    </row>
    <row r="12496" spans="1:12" x14ac:dyDescent="0.2">
      <c r="A12496" s="8" t="s">
        <v>974</v>
      </c>
      <c r="B12496" s="9" t="s">
        <v>1098</v>
      </c>
      <c r="C12496" s="49" t="s">
        <v>976</v>
      </c>
      <c r="D12496" s="49" t="s">
        <v>1098</v>
      </c>
      <c r="E12496" s="9">
        <v>0.81862826130353195</v>
      </c>
      <c r="F12496" s="9">
        <v>2.43400172453931E-2</v>
      </c>
      <c r="G12496" s="9">
        <v>-0.90607098816367504</v>
      </c>
      <c r="H12496" s="9">
        <v>4.93449114503486E-3</v>
      </c>
      <c r="I12496" s="9">
        <v>-3.7586608055926898</v>
      </c>
      <c r="J12496" s="9">
        <v>1.7082523470727899E-4</v>
      </c>
      <c r="K12496" s="9">
        <v>4.5706142543569903E-2</v>
      </c>
      <c r="L12496" s="56" t="s">
        <v>434</v>
      </c>
    </row>
    <row r="12497" spans="1:12" x14ac:dyDescent="0.2">
      <c r="A12497" s="8" t="s">
        <v>6557</v>
      </c>
      <c r="B12497" s="9" t="s">
        <v>1027</v>
      </c>
      <c r="C12497" s="49" t="s">
        <v>6558</v>
      </c>
      <c r="D12497" s="49" t="s">
        <v>1029</v>
      </c>
      <c r="E12497" s="9">
        <v>-0.89010895959525105</v>
      </c>
      <c r="F12497" s="9">
        <v>7.24104812053716E-3</v>
      </c>
      <c r="G12497" s="9">
        <v>0.84409138514772497</v>
      </c>
      <c r="H12497" s="9">
        <v>1.691831053541E-2</v>
      </c>
      <c r="I12497" s="9">
        <v>3.7585358342687298</v>
      </c>
      <c r="J12497" s="9">
        <v>1.7091056398024901E-4</v>
      </c>
      <c r="K12497" s="9">
        <v>4.5712172086583298E-2</v>
      </c>
      <c r="L12497" s="56" t="s">
        <v>439</v>
      </c>
    </row>
    <row r="12498" spans="1:12" x14ac:dyDescent="0.2">
      <c r="A12498" s="8" t="s">
        <v>1899</v>
      </c>
      <c r="B12498" s="9" t="s">
        <v>97</v>
      </c>
      <c r="C12498" s="49" t="s">
        <v>1900</v>
      </c>
      <c r="D12498" s="49" t="s">
        <v>227</v>
      </c>
      <c r="E12498" s="9">
        <v>-0.33554025064988002</v>
      </c>
      <c r="F12498" s="9">
        <v>0.46188671354396599</v>
      </c>
      <c r="G12498" s="9">
        <v>0.98043284949993303</v>
      </c>
      <c r="H12498" s="9">
        <v>1.01789994186197E-4</v>
      </c>
      <c r="I12498" s="9">
        <v>3.7585097148056699</v>
      </c>
      <c r="J12498" s="9">
        <v>1.7092840317432299E-4</v>
      </c>
      <c r="K12498" s="9">
        <v>4.5714583734135297E-2</v>
      </c>
      <c r="L12498" s="56" t="s">
        <v>621</v>
      </c>
    </row>
    <row r="12499" spans="1:12" x14ac:dyDescent="0.2">
      <c r="A12499" s="8" t="s">
        <v>5832</v>
      </c>
      <c r="B12499" s="9" t="s">
        <v>102</v>
      </c>
      <c r="C12499" s="49" t="s">
        <v>5833</v>
      </c>
      <c r="D12499" s="49" t="s">
        <v>228</v>
      </c>
      <c r="E12499" s="9">
        <v>-0.53925138948232998</v>
      </c>
      <c r="F12499" s="9">
        <v>0.21161662016849001</v>
      </c>
      <c r="G12499" s="9">
        <v>0.96768630757643004</v>
      </c>
      <c r="H12499" s="9">
        <v>3.5429133472275598E-4</v>
      </c>
      <c r="I12499" s="9">
        <v>3.75849987651771</v>
      </c>
      <c r="J12499" s="9">
        <v>1.70935123028705E-4</v>
      </c>
      <c r="K12499" s="9">
        <v>4.5714777518231803E-2</v>
      </c>
      <c r="L12499" s="56" t="s">
        <v>621</v>
      </c>
    </row>
    <row r="12500" spans="1:12" x14ac:dyDescent="0.2">
      <c r="A12500" s="8" t="s">
        <v>6287</v>
      </c>
      <c r="B12500" s="9" t="s">
        <v>77</v>
      </c>
      <c r="C12500" s="49" t="s">
        <v>6288</v>
      </c>
      <c r="D12500" s="49" t="s">
        <v>218</v>
      </c>
      <c r="E12500" s="9">
        <v>-0.89035453009104104</v>
      </c>
      <c r="F12500" s="9">
        <v>7.2016466158897298E-3</v>
      </c>
      <c r="G12500" s="9">
        <v>0.84373174763194203</v>
      </c>
      <c r="H12500" s="9">
        <v>1.7012581965790499E-2</v>
      </c>
      <c r="I12500" s="9">
        <v>3.7584424852999399</v>
      </c>
      <c r="J12500" s="9">
        <v>1.7097432795502499E-4</v>
      </c>
      <c r="K12500" s="9">
        <v>4.5718632274690398E-2</v>
      </c>
      <c r="L12500" s="56" t="s">
        <v>439</v>
      </c>
    </row>
    <row r="12501" spans="1:12" x14ac:dyDescent="0.2">
      <c r="A12501" s="8" t="s">
        <v>2778</v>
      </c>
      <c r="B12501" s="9" t="s">
        <v>132</v>
      </c>
      <c r="C12501" s="49" t="s">
        <v>2779</v>
      </c>
      <c r="D12501" s="49" t="s">
        <v>132</v>
      </c>
      <c r="E12501" s="9">
        <v>0.62041611498975402</v>
      </c>
      <c r="F12501" s="9">
        <v>0.13714350892051599</v>
      </c>
      <c r="G12501" s="9">
        <v>-0.95888731339440103</v>
      </c>
      <c r="H12501" s="9">
        <v>6.4381426256643305E-4</v>
      </c>
      <c r="I12501" s="9">
        <v>-3.7583982560018199</v>
      </c>
      <c r="J12501" s="9">
        <v>1.7100454751841601E-4</v>
      </c>
      <c r="K12501" s="9">
        <v>4.5721660906530501E-2</v>
      </c>
      <c r="L12501" s="56" t="s">
        <v>452</v>
      </c>
    </row>
    <row r="12502" spans="1:12" x14ac:dyDescent="0.2">
      <c r="A12502" s="8" t="s">
        <v>8824</v>
      </c>
      <c r="B12502" s="9" t="s">
        <v>93</v>
      </c>
      <c r="C12502" s="49" t="s">
        <v>8825</v>
      </c>
      <c r="D12502" s="49" t="s">
        <v>224</v>
      </c>
      <c r="E12502" s="9">
        <v>-0.967970570985207</v>
      </c>
      <c r="F12502" s="9">
        <v>3.4660428279176302E-4</v>
      </c>
      <c r="G12502" s="9">
        <v>0.53599760848941602</v>
      </c>
      <c r="H12502" s="9">
        <v>0.21492796455601601</v>
      </c>
      <c r="I12502" s="9">
        <v>3.7583776444129202</v>
      </c>
      <c r="J12502" s="9">
        <v>1.71018632053884E-4</v>
      </c>
      <c r="K12502" s="9">
        <v>4.5722994410078197E-2</v>
      </c>
      <c r="L12502" s="56" t="s">
        <v>487</v>
      </c>
    </row>
    <row r="12503" spans="1:12" x14ac:dyDescent="0.2">
      <c r="A12503" s="8" t="s">
        <v>30</v>
      </c>
      <c r="B12503" s="9" t="s">
        <v>5331</v>
      </c>
      <c r="C12503" s="49" t="s">
        <v>166</v>
      </c>
      <c r="D12503" s="49" t="s">
        <v>5332</v>
      </c>
      <c r="E12503" s="9">
        <v>0.79277448243313497</v>
      </c>
      <c r="F12503" s="9">
        <v>3.3462947779039999E-2</v>
      </c>
      <c r="G12503" s="9">
        <v>-0.91839832647892605</v>
      </c>
      <c r="H12503" s="9">
        <v>3.4949995857689298E-3</v>
      </c>
      <c r="I12503" s="9">
        <v>-3.7583490320572501</v>
      </c>
      <c r="J12503" s="9">
        <v>1.71038185569099E-4</v>
      </c>
      <c r="K12503" s="9">
        <v>4.5724893670210202E-2</v>
      </c>
      <c r="L12503" s="56" t="s">
        <v>434</v>
      </c>
    </row>
    <row r="12504" spans="1:12" x14ac:dyDescent="0.2">
      <c r="A12504" s="8" t="s">
        <v>1033</v>
      </c>
      <c r="B12504" s="9" t="s">
        <v>85</v>
      </c>
      <c r="C12504" s="49" t="s">
        <v>1034</v>
      </c>
      <c r="D12504" s="49" t="s">
        <v>222</v>
      </c>
      <c r="E12504" s="9">
        <v>-0.91887911322871196</v>
      </c>
      <c r="F12504" s="9">
        <v>3.4446590113888001E-3</v>
      </c>
      <c r="G12504" s="9">
        <v>0.79162740318051295</v>
      </c>
      <c r="H12504" s="9">
        <v>3.3905523741725403E-2</v>
      </c>
      <c r="I12504" s="9">
        <v>3.7583488172692001</v>
      </c>
      <c r="J12504" s="9">
        <v>1.7103833236193199E-4</v>
      </c>
      <c r="K12504" s="9">
        <v>4.5724893670210202E-2</v>
      </c>
      <c r="L12504" s="56" t="s">
        <v>439</v>
      </c>
    </row>
    <row r="12505" spans="1:12" x14ac:dyDescent="0.2">
      <c r="A12505" s="8" t="s">
        <v>8826</v>
      </c>
      <c r="B12505" s="9" t="s">
        <v>528</v>
      </c>
      <c r="C12505" s="49" t="s">
        <v>8827</v>
      </c>
      <c r="D12505" s="49" t="s">
        <v>530</v>
      </c>
      <c r="E12505" s="9">
        <v>-0.76120979916295495</v>
      </c>
      <c r="F12505" s="9">
        <v>4.6832914448009098E-2</v>
      </c>
      <c r="G12505" s="9">
        <v>0.93001046331884596</v>
      </c>
      <c r="H12505" s="9">
        <v>2.3963793180823401E-3</v>
      </c>
      <c r="I12505" s="9">
        <v>3.7583473825578899</v>
      </c>
      <c r="J12505" s="9">
        <v>1.7103931289134101E-4</v>
      </c>
      <c r="K12505" s="9">
        <v>4.5724968718292298E-2</v>
      </c>
      <c r="L12505" s="56" t="s">
        <v>439</v>
      </c>
    </row>
    <row r="12506" spans="1:12" x14ac:dyDescent="0.2">
      <c r="A12506" s="8" t="s">
        <v>6507</v>
      </c>
      <c r="B12506" s="9" t="s">
        <v>90</v>
      </c>
      <c r="C12506" s="49" t="s">
        <v>6508</v>
      </c>
      <c r="D12506" s="49" t="s">
        <v>163</v>
      </c>
      <c r="E12506" s="9">
        <v>-0.73244343071503404</v>
      </c>
      <c r="F12506" s="9">
        <v>6.1196479015754E-2</v>
      </c>
      <c r="G12506" s="9">
        <v>0.93827201805787996</v>
      </c>
      <c r="H12506" s="9">
        <v>1.75850749442308E-3</v>
      </c>
      <c r="I12506" s="9">
        <v>3.7581112222258599</v>
      </c>
      <c r="J12506" s="9">
        <v>1.7120078479551001E-4</v>
      </c>
      <c r="K12506" s="9">
        <v>4.5743056928084697E-2</v>
      </c>
      <c r="L12506" s="56" t="s">
        <v>621</v>
      </c>
    </row>
    <row r="12507" spans="1:12" x14ac:dyDescent="0.2">
      <c r="A12507" s="8" t="s">
        <v>3194</v>
      </c>
      <c r="B12507" s="9" t="s">
        <v>45</v>
      </c>
      <c r="C12507" s="49" t="s">
        <v>3195</v>
      </c>
      <c r="D12507" s="49" t="s">
        <v>208</v>
      </c>
      <c r="E12507" s="9">
        <v>0.482088769045455</v>
      </c>
      <c r="F12507" s="9">
        <v>0.27327084195442303</v>
      </c>
      <c r="G12507" s="9">
        <v>-0.972238636093821</v>
      </c>
      <c r="H12507" s="9">
        <v>2.4297755618252201E-4</v>
      </c>
      <c r="I12507" s="9">
        <v>-3.75804847189083</v>
      </c>
      <c r="J12507" s="9">
        <v>1.71243713717758E-4</v>
      </c>
      <c r="K12507" s="9">
        <v>4.5745547981364799E-2</v>
      </c>
      <c r="L12507" s="56" t="s">
        <v>452</v>
      </c>
    </row>
    <row r="12508" spans="1:12" x14ac:dyDescent="0.2">
      <c r="A12508" s="8" t="s">
        <v>8481</v>
      </c>
      <c r="B12508" s="9" t="s">
        <v>123</v>
      </c>
      <c r="C12508" s="49" t="s">
        <v>8482</v>
      </c>
      <c r="D12508" s="49" t="s">
        <v>192</v>
      </c>
      <c r="E12508" s="9">
        <v>0.81903111604496404</v>
      </c>
      <c r="F12508" s="9">
        <v>2.42106524934282E-2</v>
      </c>
      <c r="G12508" s="9">
        <v>-0.90577018723345704</v>
      </c>
      <c r="H12508" s="9">
        <v>4.9732639502904101E-3</v>
      </c>
      <c r="I12508" s="9">
        <v>-3.75801732471413</v>
      </c>
      <c r="J12508" s="9">
        <v>1.7126502596510101E-4</v>
      </c>
      <c r="K12508" s="9">
        <v>4.5747874598296101E-2</v>
      </c>
      <c r="L12508" s="56" t="s">
        <v>434</v>
      </c>
    </row>
    <row r="12509" spans="1:12" x14ac:dyDescent="0.2">
      <c r="A12509" s="8" t="s">
        <v>514</v>
      </c>
      <c r="B12509" s="9" t="s">
        <v>553</v>
      </c>
      <c r="C12509" s="49" t="s">
        <v>515</v>
      </c>
      <c r="D12509" s="49" t="s">
        <v>555</v>
      </c>
      <c r="E12509" s="9">
        <v>0.52587081396966995</v>
      </c>
      <c r="F12509" s="9">
        <v>0.22538964799400801</v>
      </c>
      <c r="G12509" s="9">
        <v>-0.96882904060037001</v>
      </c>
      <c r="H12509" s="9">
        <v>3.2399496619239798E-4</v>
      </c>
      <c r="I12509" s="9">
        <v>-3.7579529998708998</v>
      </c>
      <c r="J12509" s="9">
        <v>1.7130904770540101E-4</v>
      </c>
      <c r="K12509" s="9">
        <v>4.5753060572741498E-2</v>
      </c>
      <c r="L12509" s="56" t="s">
        <v>452</v>
      </c>
    </row>
    <row r="12510" spans="1:12" x14ac:dyDescent="0.2">
      <c r="A12510" s="8" t="s">
        <v>82</v>
      </c>
      <c r="B12510" s="9" t="s">
        <v>4432</v>
      </c>
      <c r="C12510" s="49" t="s">
        <v>220</v>
      </c>
      <c r="D12510" s="49" t="s">
        <v>4433</v>
      </c>
      <c r="E12510" s="9">
        <v>-0.92602132633321199</v>
      </c>
      <c r="F12510" s="9">
        <v>2.7465510115753898E-3</v>
      </c>
      <c r="G12510" s="9">
        <v>0.77289941533800099</v>
      </c>
      <c r="H12510" s="9">
        <v>4.1591928562900303E-2</v>
      </c>
      <c r="I12510" s="9">
        <v>3.7578577225738701</v>
      </c>
      <c r="J12510" s="9">
        <v>1.71374271812102E-4</v>
      </c>
      <c r="K12510" s="9">
        <v>4.5759284383224401E-2</v>
      </c>
      <c r="L12510" s="56" t="s">
        <v>439</v>
      </c>
    </row>
    <row r="12511" spans="1:12" x14ac:dyDescent="0.2">
      <c r="A12511" s="8" t="s">
        <v>5331</v>
      </c>
      <c r="B12511" s="9" t="s">
        <v>92</v>
      </c>
      <c r="C12511" s="49" t="s">
        <v>5332</v>
      </c>
      <c r="D12511" s="49" t="s">
        <v>186</v>
      </c>
      <c r="E12511" s="9">
        <v>0.87299462795155702</v>
      </c>
      <c r="F12511" s="9">
        <v>1.0299159291178301E-2</v>
      </c>
      <c r="G12511" s="9">
        <v>-0.864696859127702</v>
      </c>
      <c r="H12511" s="9">
        <v>1.20086851449288E-2</v>
      </c>
      <c r="I12511" s="9">
        <v>-3.7578486151802499</v>
      </c>
      <c r="J12511" s="9">
        <v>1.71380507695646E-4</v>
      </c>
      <c r="K12511" s="9">
        <v>4.5759841671187698E-2</v>
      </c>
      <c r="L12511" s="56" t="s">
        <v>434</v>
      </c>
    </row>
    <row r="12512" spans="1:12" x14ac:dyDescent="0.2">
      <c r="A12512" s="8" t="s">
        <v>6129</v>
      </c>
      <c r="B12512" s="9" t="s">
        <v>110</v>
      </c>
      <c r="C12512" s="49" t="s">
        <v>6130</v>
      </c>
      <c r="D12512" s="49" t="s">
        <v>233</v>
      </c>
      <c r="E12512" s="9">
        <v>0.73604036631860004</v>
      </c>
      <c r="F12512" s="9">
        <v>5.9285851371891199E-2</v>
      </c>
      <c r="G12512" s="9">
        <v>-0.93730815863720096</v>
      </c>
      <c r="H12512" s="9">
        <v>1.8269955217968801E-3</v>
      </c>
      <c r="I12512" s="9">
        <v>-3.75784077041929</v>
      </c>
      <c r="J12512" s="9">
        <v>1.7138587921861401E-4</v>
      </c>
      <c r="K12512" s="9">
        <v>4.5760051269313297E-2</v>
      </c>
      <c r="L12512" s="56" t="s">
        <v>452</v>
      </c>
    </row>
    <row r="12513" spans="1:12" x14ac:dyDescent="0.2">
      <c r="A12513" s="8" t="s">
        <v>8828</v>
      </c>
      <c r="B12513" s="9" t="s">
        <v>116</v>
      </c>
      <c r="C12513" s="49" t="s">
        <v>8828</v>
      </c>
      <c r="D12513" s="49" t="s">
        <v>158</v>
      </c>
      <c r="E12513" s="9">
        <v>0.69422437218472</v>
      </c>
      <c r="F12513" s="9">
        <v>8.35302596355985E-2</v>
      </c>
      <c r="G12513" s="9">
        <v>-0.94692054699632699</v>
      </c>
      <c r="H12513" s="9">
        <v>1.2114554225926E-3</v>
      </c>
      <c r="I12513" s="9">
        <v>-3.7578079865241598</v>
      </c>
      <c r="J12513" s="9">
        <v>1.71408328964381E-4</v>
      </c>
      <c r="K12513" s="9">
        <v>4.57628663818525E-2</v>
      </c>
      <c r="L12513" s="56" t="s">
        <v>452</v>
      </c>
    </row>
    <row r="12514" spans="1:12" x14ac:dyDescent="0.2">
      <c r="A12514" s="8" t="s">
        <v>5333</v>
      </c>
      <c r="B12514" s="9" t="s">
        <v>5334</v>
      </c>
      <c r="C12514" s="49" t="s">
        <v>5333</v>
      </c>
      <c r="D12514" s="49" t="s">
        <v>5334</v>
      </c>
      <c r="E12514" s="9">
        <v>0.97893891814147005</v>
      </c>
      <c r="F12514" s="9">
        <v>1.2224688907780401E-4</v>
      </c>
      <c r="G12514" s="9">
        <v>-0.36763625300284702</v>
      </c>
      <c r="H12514" s="9">
        <v>0.41718873196398398</v>
      </c>
      <c r="I12514" s="9">
        <v>-3.75775182340888</v>
      </c>
      <c r="J12514" s="9">
        <v>1.7144679475344999E-4</v>
      </c>
      <c r="K12514" s="9">
        <v>4.5768923073437398E-2</v>
      </c>
      <c r="L12514" s="56" t="s">
        <v>665</v>
      </c>
    </row>
    <row r="12515" spans="1:12" x14ac:dyDescent="0.2">
      <c r="A12515" s="8" t="s">
        <v>135</v>
      </c>
      <c r="B12515" s="9" t="s">
        <v>1598</v>
      </c>
      <c r="C12515" s="49" t="s">
        <v>161</v>
      </c>
      <c r="D12515" s="49" t="s">
        <v>1598</v>
      </c>
      <c r="E12515" s="9">
        <v>-0.366245350236512</v>
      </c>
      <c r="F12515" s="9">
        <v>0.41908953260264997</v>
      </c>
      <c r="G12515" s="9">
        <v>0.979005484972021</v>
      </c>
      <c r="H12515" s="9">
        <v>1.21287583187968E-4</v>
      </c>
      <c r="I12515" s="9">
        <v>3.75774097244775</v>
      </c>
      <c r="J12515" s="9">
        <v>1.71454227449034E-4</v>
      </c>
      <c r="K12515" s="9">
        <v>4.5769972275157E-2</v>
      </c>
      <c r="L12515" s="56" t="s">
        <v>621</v>
      </c>
    </row>
    <row r="12516" spans="1:12" x14ac:dyDescent="0.2">
      <c r="A12516" s="8" t="s">
        <v>636</v>
      </c>
      <c r="B12516" s="9" t="s">
        <v>1760</v>
      </c>
      <c r="C12516" s="49" t="s">
        <v>638</v>
      </c>
      <c r="D12516" s="49" t="s">
        <v>1761</v>
      </c>
      <c r="E12516" s="9">
        <v>0.69271648642723105</v>
      </c>
      <c r="F12516" s="9">
        <v>8.4487657090656795E-2</v>
      </c>
      <c r="G12516" s="9">
        <v>-0.947213987088523</v>
      </c>
      <c r="H12516" s="9">
        <v>1.19497279049829E-3</v>
      </c>
      <c r="I12516" s="9">
        <v>-3.7577264747024999</v>
      </c>
      <c r="J12516" s="9">
        <v>1.71464158593207E-4</v>
      </c>
      <c r="K12516" s="9">
        <v>4.5770581068340803E-2</v>
      </c>
      <c r="L12516" s="56" t="s">
        <v>452</v>
      </c>
    </row>
    <row r="12517" spans="1:12" x14ac:dyDescent="0.2">
      <c r="A12517" s="8" t="s">
        <v>6226</v>
      </c>
      <c r="B12517" s="9" t="s">
        <v>109</v>
      </c>
      <c r="C12517" s="49" t="s">
        <v>6227</v>
      </c>
      <c r="D12517" s="49" t="s">
        <v>232</v>
      </c>
      <c r="E12517" s="9">
        <v>0.389505024112277</v>
      </c>
      <c r="F12517" s="9">
        <v>0.38775270521100302</v>
      </c>
      <c r="G12517" s="9">
        <v>-0.977846561034172</v>
      </c>
      <c r="H12517" s="9">
        <v>1.3863822063209201E-4</v>
      </c>
      <c r="I12517" s="9">
        <v>-3.7577096813547701</v>
      </c>
      <c r="J12517" s="9">
        <v>1.7147566293129499E-4</v>
      </c>
      <c r="K12517" s="9">
        <v>4.5771767401179698E-2</v>
      </c>
      <c r="L12517" s="56" t="s">
        <v>452</v>
      </c>
    </row>
    <row r="12518" spans="1:12" x14ac:dyDescent="0.2">
      <c r="A12518" s="8" t="s">
        <v>5864</v>
      </c>
      <c r="B12518" s="9" t="s">
        <v>31</v>
      </c>
      <c r="C12518" s="49" t="s">
        <v>5865</v>
      </c>
      <c r="D12518" s="49" t="s">
        <v>151</v>
      </c>
      <c r="E12518" s="9">
        <v>0.82318289956573198</v>
      </c>
      <c r="F12518" s="9">
        <v>2.2900023356084299E-2</v>
      </c>
      <c r="G12518" s="9">
        <v>-0.90341095744870703</v>
      </c>
      <c r="H12518" s="9">
        <v>5.2835157461110799E-3</v>
      </c>
      <c r="I12518" s="9">
        <v>-3.75767908415364</v>
      </c>
      <c r="J12518" s="9">
        <v>1.71496625510972E-4</v>
      </c>
      <c r="K12518" s="9">
        <v>4.57738099617249E-2</v>
      </c>
      <c r="L12518" s="56" t="s">
        <v>434</v>
      </c>
    </row>
    <row r="12519" spans="1:12" x14ac:dyDescent="0.2">
      <c r="A12519" s="8" t="s">
        <v>453</v>
      </c>
      <c r="B12519" s="9" t="s">
        <v>2425</v>
      </c>
      <c r="C12519" s="49" t="s">
        <v>455</v>
      </c>
      <c r="D12519" s="49" t="s">
        <v>2426</v>
      </c>
      <c r="E12519" s="9">
        <v>0.79844656237093303</v>
      </c>
      <c r="F12519" s="9">
        <v>3.13220266892658E-2</v>
      </c>
      <c r="G12519" s="9">
        <v>-0.91586235861697296</v>
      </c>
      <c r="H12519" s="9">
        <v>3.7676290653418901E-3</v>
      </c>
      <c r="I12519" s="9">
        <v>-3.7576312508397902</v>
      </c>
      <c r="J12519" s="9">
        <v>1.71529401627249E-4</v>
      </c>
      <c r="K12519" s="9">
        <v>4.5778403745861701E-2</v>
      </c>
      <c r="L12519" s="56" t="s">
        <v>434</v>
      </c>
    </row>
    <row r="12520" spans="1:12" x14ac:dyDescent="0.2">
      <c r="A12520" s="8" t="s">
        <v>82</v>
      </c>
      <c r="B12520" s="9" t="s">
        <v>4309</v>
      </c>
      <c r="C12520" s="49" t="s">
        <v>220</v>
      </c>
      <c r="D12520" s="49" t="s">
        <v>4310</v>
      </c>
      <c r="E12520" s="9">
        <v>-0.87281823117269697</v>
      </c>
      <c r="F12520" s="9">
        <v>1.03339368435078E-2</v>
      </c>
      <c r="G12520" s="9">
        <v>0.86484238998106</v>
      </c>
      <c r="H12520" s="9">
        <v>1.19773989245391E-2</v>
      </c>
      <c r="I12520" s="9">
        <v>3.7576167549628701</v>
      </c>
      <c r="J12520" s="9">
        <v>1.71539335586469E-4</v>
      </c>
      <c r="K12520" s="9">
        <v>4.5779599420534597E-2</v>
      </c>
      <c r="L12520" s="56" t="s">
        <v>439</v>
      </c>
    </row>
    <row r="12521" spans="1:12" x14ac:dyDescent="0.2">
      <c r="A12521" s="8" t="s">
        <v>82</v>
      </c>
      <c r="B12521" s="9" t="s">
        <v>2990</v>
      </c>
      <c r="C12521" s="49" t="s">
        <v>220</v>
      </c>
      <c r="D12521" s="49" t="s">
        <v>2990</v>
      </c>
      <c r="E12521" s="9">
        <v>-0.90712453497894496</v>
      </c>
      <c r="F12521" s="9">
        <v>4.8000821103437704E-3</v>
      </c>
      <c r="G12521" s="9">
        <v>0.81640529832340403</v>
      </c>
      <c r="H12521" s="9">
        <v>2.5060849073156099E-2</v>
      </c>
      <c r="I12521" s="9">
        <v>3.75754881395553</v>
      </c>
      <c r="J12521" s="9">
        <v>1.7158590246500499E-4</v>
      </c>
      <c r="K12521" s="9">
        <v>4.5783985896309602E-2</v>
      </c>
      <c r="L12521" s="56" t="s">
        <v>439</v>
      </c>
    </row>
    <row r="12522" spans="1:12" x14ac:dyDescent="0.2">
      <c r="A12522" s="8" t="s">
        <v>5442</v>
      </c>
      <c r="B12522" s="9" t="s">
        <v>974</v>
      </c>
      <c r="C12522" s="49" t="s">
        <v>5443</v>
      </c>
      <c r="D12522" s="49" t="s">
        <v>976</v>
      </c>
      <c r="E12522" s="9">
        <v>0.87049996527094298</v>
      </c>
      <c r="F12522" s="9">
        <v>1.0797279713283399E-2</v>
      </c>
      <c r="G12522" s="9">
        <v>-0.86723915004964802</v>
      </c>
      <c r="H12522" s="9">
        <v>1.14688689377767E-2</v>
      </c>
      <c r="I12522" s="9">
        <v>-3.7575277644498302</v>
      </c>
      <c r="J12522" s="9">
        <v>1.71600332243277E-4</v>
      </c>
      <c r="K12522" s="9">
        <v>4.5785779433048297E-2</v>
      </c>
      <c r="L12522" s="56" t="s">
        <v>434</v>
      </c>
    </row>
    <row r="12523" spans="1:12" x14ac:dyDescent="0.2">
      <c r="A12523" s="8" t="s">
        <v>648</v>
      </c>
      <c r="B12523" s="9" t="s">
        <v>709</v>
      </c>
      <c r="C12523" s="49" t="s">
        <v>649</v>
      </c>
      <c r="D12523" s="49" t="s">
        <v>711</v>
      </c>
      <c r="E12523" s="9">
        <v>-0.79281654305166205</v>
      </c>
      <c r="F12523" s="9">
        <v>3.3446781153478003E-2</v>
      </c>
      <c r="G12523" s="9">
        <v>0.91828100045382299</v>
      </c>
      <c r="H12523" s="9">
        <v>3.5073490535420001E-3</v>
      </c>
      <c r="I12523" s="9">
        <v>3.7574499703700002</v>
      </c>
      <c r="J12523" s="9">
        <v>1.71653671253832E-4</v>
      </c>
      <c r="K12523" s="9">
        <v>4.5792561947290297E-2</v>
      </c>
      <c r="L12523" s="56" t="s">
        <v>439</v>
      </c>
    </row>
    <row r="12524" spans="1:12" x14ac:dyDescent="0.2">
      <c r="A12524" s="8" t="s">
        <v>7309</v>
      </c>
      <c r="B12524" s="9" t="s">
        <v>1329</v>
      </c>
      <c r="C12524" s="49" t="s">
        <v>7310</v>
      </c>
      <c r="D12524" s="49" t="s">
        <v>1330</v>
      </c>
      <c r="E12524" s="9">
        <v>0.95727679802268495</v>
      </c>
      <c r="F12524" s="9">
        <v>7.0810930609965805E-4</v>
      </c>
      <c r="G12524" s="9">
        <v>-0.63193434037101703</v>
      </c>
      <c r="H12524" s="9">
        <v>0.12787556601996899</v>
      </c>
      <c r="I12524" s="9">
        <v>-3.75744325411029</v>
      </c>
      <c r="J12524" s="9">
        <v>1.71658276945295E-4</v>
      </c>
      <c r="K12524" s="9">
        <v>4.5792561947290297E-2</v>
      </c>
      <c r="L12524" s="56" t="s">
        <v>665</v>
      </c>
    </row>
    <row r="12525" spans="1:12" x14ac:dyDescent="0.2">
      <c r="A12525" s="8" t="s">
        <v>528</v>
      </c>
      <c r="B12525" s="9" t="s">
        <v>4108</v>
      </c>
      <c r="C12525" s="49" t="s">
        <v>530</v>
      </c>
      <c r="D12525" s="49" t="s">
        <v>4108</v>
      </c>
      <c r="E12525" s="9">
        <v>0.88163132375171505</v>
      </c>
      <c r="F12525" s="9">
        <v>8.6783175085152191E-3</v>
      </c>
      <c r="G12525" s="9">
        <v>-0.85482879678476098</v>
      </c>
      <c r="H12525" s="9">
        <v>1.4240195896283701E-2</v>
      </c>
      <c r="I12525" s="9">
        <v>-3.7573704126433598</v>
      </c>
      <c r="J12525" s="9">
        <v>1.7170823562546699E-4</v>
      </c>
      <c r="K12525" s="9">
        <v>4.5796358987979999E-2</v>
      </c>
      <c r="L12525" s="56" t="s">
        <v>434</v>
      </c>
    </row>
    <row r="12526" spans="1:12" x14ac:dyDescent="0.2">
      <c r="A12526" s="8" t="s">
        <v>379</v>
      </c>
      <c r="B12526" s="9" t="s">
        <v>5335</v>
      </c>
      <c r="C12526" s="49" t="s">
        <v>379</v>
      </c>
      <c r="D12526" s="49" t="s">
        <v>5335</v>
      </c>
      <c r="E12526" s="9">
        <v>0.87991664503005296</v>
      </c>
      <c r="F12526" s="9">
        <v>8.9874145324397893E-3</v>
      </c>
      <c r="G12526" s="9">
        <v>-0.85687316151513304</v>
      </c>
      <c r="H12526" s="9">
        <v>1.37599751649304E-2</v>
      </c>
      <c r="I12526" s="9">
        <v>-3.7573636462431299</v>
      </c>
      <c r="J12526" s="9">
        <v>1.7171287708861999E-4</v>
      </c>
      <c r="K12526" s="9">
        <v>4.5796358987979999E-2</v>
      </c>
      <c r="L12526" s="56" t="s">
        <v>434</v>
      </c>
    </row>
    <row r="12527" spans="1:12" x14ac:dyDescent="0.2">
      <c r="A12527" s="8" t="s">
        <v>2449</v>
      </c>
      <c r="B12527" s="9" t="s">
        <v>111</v>
      </c>
      <c r="C12527" s="49" t="s">
        <v>2450</v>
      </c>
      <c r="D12527" s="49" t="s">
        <v>189</v>
      </c>
      <c r="E12527" s="9">
        <v>-0.92806213046214203</v>
      </c>
      <c r="F12527" s="9">
        <v>2.5639063909950201E-3</v>
      </c>
      <c r="G12527" s="9">
        <v>0.76684469593180704</v>
      </c>
      <c r="H12527" s="9">
        <v>4.4263777786442103E-2</v>
      </c>
      <c r="I12527" s="9">
        <v>3.7573629771771699</v>
      </c>
      <c r="J12527" s="9">
        <v>1.71713336045862E-4</v>
      </c>
      <c r="K12527" s="9">
        <v>4.5796358987979999E-2</v>
      </c>
      <c r="L12527" s="56" t="s">
        <v>439</v>
      </c>
    </row>
    <row r="12528" spans="1:12" x14ac:dyDescent="0.2">
      <c r="A12528" s="8" t="s">
        <v>2811</v>
      </c>
      <c r="B12528" s="9" t="s">
        <v>2678</v>
      </c>
      <c r="C12528" s="49" t="s">
        <v>2813</v>
      </c>
      <c r="D12528" s="49" t="s">
        <v>2679</v>
      </c>
      <c r="E12528" s="9">
        <v>0.74841216856404302</v>
      </c>
      <c r="F12528" s="9">
        <v>5.2964632238489802E-2</v>
      </c>
      <c r="G12528" s="9">
        <v>-0.93382701736297502</v>
      </c>
      <c r="H12528" s="9">
        <v>2.0872938306193398E-3</v>
      </c>
      <c r="I12528" s="9">
        <v>-3.7573215757065799</v>
      </c>
      <c r="J12528" s="9">
        <v>1.7174173833762199E-4</v>
      </c>
      <c r="K12528" s="9">
        <v>4.5800208442360497E-2</v>
      </c>
      <c r="L12528" s="56" t="s">
        <v>452</v>
      </c>
    </row>
    <row r="12529" spans="1:12" x14ac:dyDescent="0.2">
      <c r="A12529" s="8" t="s">
        <v>85</v>
      </c>
      <c r="B12529" s="9" t="s">
        <v>3693</v>
      </c>
      <c r="C12529" s="49" t="s">
        <v>222</v>
      </c>
      <c r="D12529" s="49" t="s">
        <v>3694</v>
      </c>
      <c r="E12529" s="9">
        <v>0.68499014941432701</v>
      </c>
      <c r="F12529" s="9">
        <v>8.9484061273702495E-2</v>
      </c>
      <c r="G12529" s="9">
        <v>-0.94867339025578001</v>
      </c>
      <c r="H12529" s="9">
        <v>1.11496951143764E-3</v>
      </c>
      <c r="I12529" s="9">
        <v>-3.7572867417303399</v>
      </c>
      <c r="J12529" s="9">
        <v>1.7176563861096201E-4</v>
      </c>
      <c r="K12529" s="9">
        <v>4.5802994820458E-2</v>
      </c>
      <c r="L12529" s="56" t="s">
        <v>452</v>
      </c>
    </row>
    <row r="12530" spans="1:12" x14ac:dyDescent="0.2">
      <c r="A12530" s="8" t="s">
        <v>709</v>
      </c>
      <c r="B12530" s="9" t="s">
        <v>5336</v>
      </c>
      <c r="C12530" s="49" t="s">
        <v>711</v>
      </c>
      <c r="D12530" s="49" t="s">
        <v>5336</v>
      </c>
      <c r="E12530" s="9">
        <v>0.96295858733790496</v>
      </c>
      <c r="F12530" s="9">
        <v>4.9716415612333098E-4</v>
      </c>
      <c r="G12530" s="9">
        <v>-0.58607289194360201</v>
      </c>
      <c r="H12530" s="9">
        <v>0.16671892854894901</v>
      </c>
      <c r="I12530" s="9">
        <v>-3.75721048139722</v>
      </c>
      <c r="J12530" s="9">
        <v>1.7181797324065801E-4</v>
      </c>
      <c r="K12530" s="9">
        <v>4.5808073663154897E-2</v>
      </c>
      <c r="L12530" s="56" t="s">
        <v>665</v>
      </c>
    </row>
    <row r="12531" spans="1:12" x14ac:dyDescent="0.2">
      <c r="A12531" s="8" t="s">
        <v>30</v>
      </c>
      <c r="B12531" s="9" t="s">
        <v>1989</v>
      </c>
      <c r="C12531" s="49" t="s">
        <v>166</v>
      </c>
      <c r="D12531" s="49" t="s">
        <v>1990</v>
      </c>
      <c r="E12531" s="9">
        <v>-0.93825904554434303</v>
      </c>
      <c r="F12531" s="9">
        <v>1.7594190527538999E-3</v>
      </c>
      <c r="G12531" s="9">
        <v>0.73218286816979905</v>
      </c>
      <c r="H12531" s="9">
        <v>6.1336161195780101E-2</v>
      </c>
      <c r="I12531" s="9">
        <v>3.75716325669074</v>
      </c>
      <c r="J12531" s="9">
        <v>1.7185038931888001E-4</v>
      </c>
      <c r="K12531" s="9">
        <v>4.58114181755363E-2</v>
      </c>
      <c r="L12531" s="56" t="s">
        <v>487</v>
      </c>
    </row>
    <row r="12532" spans="1:12" x14ac:dyDescent="0.2">
      <c r="A12532" s="8" t="s">
        <v>6098</v>
      </c>
      <c r="B12532" s="9" t="s">
        <v>105</v>
      </c>
      <c r="C12532" s="49" t="s">
        <v>6099</v>
      </c>
      <c r="D12532" s="49" t="s">
        <v>188</v>
      </c>
      <c r="E12532" s="9">
        <v>-0.73379027789080598</v>
      </c>
      <c r="F12532" s="9">
        <v>6.0477211080274297E-2</v>
      </c>
      <c r="G12532" s="9">
        <v>0.93784059037437895</v>
      </c>
      <c r="H12532" s="9">
        <v>1.7889725975188701E-3</v>
      </c>
      <c r="I12532" s="9">
        <v>3.7571469000681699</v>
      </c>
      <c r="J12532" s="9">
        <v>1.71861618205834E-4</v>
      </c>
      <c r="K12532" s="9">
        <v>4.5811692699711901E-2</v>
      </c>
      <c r="L12532" s="56" t="s">
        <v>621</v>
      </c>
    </row>
    <row r="12533" spans="1:12" x14ac:dyDescent="0.2">
      <c r="A12533" s="8" t="s">
        <v>7726</v>
      </c>
      <c r="B12533" s="9" t="s">
        <v>69</v>
      </c>
      <c r="C12533" s="49" t="s">
        <v>7727</v>
      </c>
      <c r="D12533" s="49" t="s">
        <v>141</v>
      </c>
      <c r="E12533" s="9">
        <v>-0.897709052718619</v>
      </c>
      <c r="F12533" s="9">
        <v>6.0788754198579696E-3</v>
      </c>
      <c r="G12533" s="9">
        <v>0.83255702780621099</v>
      </c>
      <c r="H12533" s="9">
        <v>2.00913544408459E-2</v>
      </c>
      <c r="I12533" s="9">
        <v>3.7571455718088802</v>
      </c>
      <c r="J12533" s="9">
        <v>1.71862530091456E-4</v>
      </c>
      <c r="K12533" s="9">
        <v>4.5811692699711901E-2</v>
      </c>
      <c r="L12533" s="56" t="s">
        <v>439</v>
      </c>
    </row>
    <row r="12534" spans="1:12" x14ac:dyDescent="0.2">
      <c r="A12534" s="8" t="s">
        <v>467</v>
      </c>
      <c r="B12534" s="9" t="s">
        <v>1223</v>
      </c>
      <c r="C12534" s="49" t="s">
        <v>467</v>
      </c>
      <c r="D12534" s="49" t="s">
        <v>1224</v>
      </c>
      <c r="E12534" s="9">
        <v>-0.61978241627401898</v>
      </c>
      <c r="F12534" s="9">
        <v>0.13766296556556401</v>
      </c>
      <c r="G12534" s="9">
        <v>0.95889306725169499</v>
      </c>
      <c r="H12534" s="9">
        <v>6.4359103836464403E-4</v>
      </c>
      <c r="I12534" s="9">
        <v>3.7570432188029299</v>
      </c>
      <c r="J12534" s="9">
        <v>1.7193281186268699E-4</v>
      </c>
      <c r="K12534" s="9">
        <v>4.5818990093115602E-2</v>
      </c>
      <c r="L12534" s="56" t="s">
        <v>621</v>
      </c>
    </row>
    <row r="12535" spans="1:12" x14ac:dyDescent="0.2">
      <c r="A12535" s="8" t="s">
        <v>5555</v>
      </c>
      <c r="B12535" s="9" t="s">
        <v>82</v>
      </c>
      <c r="C12535" s="49" t="s">
        <v>5556</v>
      </c>
      <c r="D12535" s="49" t="s">
        <v>220</v>
      </c>
      <c r="E12535" s="9">
        <v>0.90299182495686603</v>
      </c>
      <c r="F12535" s="9">
        <v>5.3397798174703599E-3</v>
      </c>
      <c r="G12535" s="9">
        <v>-0.82376994014959604</v>
      </c>
      <c r="H12535" s="9">
        <v>2.27180233662123E-2</v>
      </c>
      <c r="I12535" s="9">
        <v>-3.7570407983051002</v>
      </c>
      <c r="J12535" s="9">
        <v>1.7193447425020101E-4</v>
      </c>
      <c r="K12535" s="9">
        <v>4.5818990093115602E-2</v>
      </c>
      <c r="L12535" s="56" t="s">
        <v>434</v>
      </c>
    </row>
    <row r="12536" spans="1:12" x14ac:dyDescent="0.2">
      <c r="A12536" s="8" t="s">
        <v>8829</v>
      </c>
      <c r="B12536" s="9" t="s">
        <v>636</v>
      </c>
      <c r="C12536" s="49" t="s">
        <v>8830</v>
      </c>
      <c r="D12536" s="49" t="s">
        <v>638</v>
      </c>
      <c r="E12536" s="9">
        <v>-0.93856867974434</v>
      </c>
      <c r="F12536" s="9">
        <v>1.73773740587668E-3</v>
      </c>
      <c r="G12536" s="9">
        <v>0.73093423745897101</v>
      </c>
      <c r="H12536" s="9">
        <v>6.20079194711829E-2</v>
      </c>
      <c r="I12536" s="9">
        <v>3.7570323630336402</v>
      </c>
      <c r="J12536" s="9">
        <v>1.7194026767657601E-4</v>
      </c>
      <c r="K12536" s="9">
        <v>4.5819737173542499E-2</v>
      </c>
      <c r="L12536" s="56" t="s">
        <v>487</v>
      </c>
    </row>
    <row r="12537" spans="1:12" x14ac:dyDescent="0.2">
      <c r="A12537" s="8" t="s">
        <v>6612</v>
      </c>
      <c r="B12537" s="9" t="s">
        <v>109</v>
      </c>
      <c r="C12537" s="49" t="s">
        <v>6613</v>
      </c>
      <c r="D12537" s="49" t="s">
        <v>232</v>
      </c>
      <c r="E12537" s="9">
        <v>0.62099504323995602</v>
      </c>
      <c r="F12537" s="9">
        <v>0.13666981865560601</v>
      </c>
      <c r="G12537" s="9">
        <v>-0.95873286807751101</v>
      </c>
      <c r="H12537" s="9">
        <v>6.49823211565703E-4</v>
      </c>
      <c r="I12537" s="9">
        <v>-3.7570230007125098</v>
      </c>
      <c r="J12537" s="9">
        <v>1.7194669802464299E-4</v>
      </c>
      <c r="K12537" s="9">
        <v>4.5820332621215501E-2</v>
      </c>
      <c r="L12537" s="56" t="s">
        <v>452</v>
      </c>
    </row>
    <row r="12538" spans="1:12" x14ac:dyDescent="0.2">
      <c r="A12538" s="8" t="s">
        <v>78</v>
      </c>
      <c r="B12538" s="9" t="s">
        <v>899</v>
      </c>
      <c r="C12538" s="49" t="s">
        <v>181</v>
      </c>
      <c r="D12538" s="49" t="s">
        <v>900</v>
      </c>
      <c r="E12538" s="9">
        <v>0.89111317513727495</v>
      </c>
      <c r="F12538" s="9">
        <v>7.0807088456556998E-3</v>
      </c>
      <c r="G12538" s="9">
        <v>-0.84237616398147597</v>
      </c>
      <c r="H12538" s="9">
        <v>1.7370602812178101E-2</v>
      </c>
      <c r="I12538" s="9">
        <v>-3.7570081492387901</v>
      </c>
      <c r="J12538" s="9">
        <v>1.7195689896606301E-4</v>
      </c>
      <c r="K12538" s="9">
        <v>4.5820681782064797E-2</v>
      </c>
      <c r="L12538" s="56" t="s">
        <v>434</v>
      </c>
    </row>
    <row r="12539" spans="1:12" x14ac:dyDescent="0.2">
      <c r="A12539" s="8" t="s">
        <v>418</v>
      </c>
      <c r="B12539" s="9" t="s">
        <v>1233</v>
      </c>
      <c r="C12539" s="49" t="s">
        <v>419</v>
      </c>
      <c r="D12539" s="49" t="s">
        <v>1234</v>
      </c>
      <c r="E12539" s="9">
        <v>0.782034135124409</v>
      </c>
      <c r="F12539" s="9">
        <v>3.7734084551109201E-2</v>
      </c>
      <c r="G12539" s="9">
        <v>-0.92256710169512302</v>
      </c>
      <c r="H12539" s="9">
        <v>3.0726292988227902E-3</v>
      </c>
      <c r="I12539" s="9">
        <v>-3.7569836045055598</v>
      </c>
      <c r="J12539" s="9">
        <v>1.71973759105382E-4</v>
      </c>
      <c r="K12539" s="9">
        <v>4.5821588310728398E-2</v>
      </c>
      <c r="L12539" s="56" t="s">
        <v>434</v>
      </c>
    </row>
    <row r="12540" spans="1:12" x14ac:dyDescent="0.2">
      <c r="A12540" s="8" t="s">
        <v>793</v>
      </c>
      <c r="B12540" s="9" t="s">
        <v>135</v>
      </c>
      <c r="C12540" s="49" t="s">
        <v>794</v>
      </c>
      <c r="D12540" s="49" t="s">
        <v>161</v>
      </c>
      <c r="E12540" s="9">
        <v>0.63883116913805404</v>
      </c>
      <c r="F12540" s="9">
        <v>0.122484410884225</v>
      </c>
      <c r="G12540" s="9">
        <v>-0.95627075696072195</v>
      </c>
      <c r="H12540" s="9">
        <v>7.5012415437569801E-4</v>
      </c>
      <c r="I12540" s="9">
        <v>-3.7569794203902198</v>
      </c>
      <c r="J12540" s="9">
        <v>1.7197663339104101E-4</v>
      </c>
      <c r="K12540" s="9">
        <v>4.5821628371660601E-2</v>
      </c>
      <c r="L12540" s="56" t="s">
        <v>452</v>
      </c>
    </row>
    <row r="12541" spans="1:12" x14ac:dyDescent="0.2">
      <c r="A12541" s="8" t="s">
        <v>5773</v>
      </c>
      <c r="B12541" s="9" t="s">
        <v>926</v>
      </c>
      <c r="C12541" s="49" t="s">
        <v>5774</v>
      </c>
      <c r="D12541" s="49" t="s">
        <v>928</v>
      </c>
      <c r="E12541" s="9">
        <v>-0.58381589366915598</v>
      </c>
      <c r="F12541" s="9">
        <v>0.168763302568572</v>
      </c>
      <c r="G12541" s="9">
        <v>0.96319133688637304</v>
      </c>
      <c r="H12541" s="9">
        <v>4.8945290349622405E-4</v>
      </c>
      <c r="I12541" s="9">
        <v>3.7568993719267101</v>
      </c>
      <c r="J12541" s="9">
        <v>1.72031631530785E-4</v>
      </c>
      <c r="K12541" s="9">
        <v>4.5827274329078398E-2</v>
      </c>
      <c r="L12541" s="56" t="s">
        <v>621</v>
      </c>
    </row>
    <row r="12542" spans="1:12" x14ac:dyDescent="0.2">
      <c r="A12542" s="8" t="s">
        <v>6867</v>
      </c>
      <c r="B12542" s="9" t="s">
        <v>92</v>
      </c>
      <c r="C12542" s="49" t="s">
        <v>6868</v>
      </c>
      <c r="D12542" s="49" t="s">
        <v>186</v>
      </c>
      <c r="E12542" s="9">
        <v>-0.91621932942606199</v>
      </c>
      <c r="F12542" s="9">
        <v>3.7285277848249101E-3</v>
      </c>
      <c r="G12542" s="9">
        <v>0.79743866100509697</v>
      </c>
      <c r="H12542" s="9">
        <v>3.1696691447371098E-2</v>
      </c>
      <c r="I12542" s="9">
        <v>3.75684582691613</v>
      </c>
      <c r="J12542" s="9">
        <v>1.7206842942728301E-4</v>
      </c>
      <c r="K12542" s="9">
        <v>4.5831135428632201E-2</v>
      </c>
      <c r="L12542" s="56" t="s">
        <v>439</v>
      </c>
    </row>
    <row r="12543" spans="1:12" x14ac:dyDescent="0.2">
      <c r="A12543" s="8" t="s">
        <v>7105</v>
      </c>
      <c r="B12543" s="9" t="s">
        <v>89</v>
      </c>
      <c r="C12543" s="49" t="s">
        <v>7106</v>
      </c>
      <c r="D12543" s="49" t="s">
        <v>223</v>
      </c>
      <c r="E12543" s="9">
        <v>0.73061542282587799</v>
      </c>
      <c r="F12543" s="9">
        <v>6.2180075188112298E-2</v>
      </c>
      <c r="G12543" s="9">
        <v>-0.93863046984871701</v>
      </c>
      <c r="H12543" s="9">
        <v>1.7334295909876599E-3</v>
      </c>
      <c r="I12543" s="9">
        <v>-3.7567988928969398</v>
      </c>
      <c r="J12543" s="9">
        <v>1.7210069012092401E-4</v>
      </c>
      <c r="K12543" s="9">
        <v>4.5835092468756299E-2</v>
      </c>
      <c r="L12543" s="56" t="s">
        <v>452</v>
      </c>
    </row>
    <row r="12544" spans="1:12" x14ac:dyDescent="0.2">
      <c r="A12544" s="8" t="s">
        <v>53</v>
      </c>
      <c r="B12544" s="9" t="s">
        <v>1397</v>
      </c>
      <c r="C12544" s="49" t="s">
        <v>213</v>
      </c>
      <c r="D12544" s="49" t="s">
        <v>1398</v>
      </c>
      <c r="E12544" s="9">
        <v>0.87219918357256598</v>
      </c>
      <c r="F12544" s="9">
        <v>1.04565196741677E-2</v>
      </c>
      <c r="G12544" s="9">
        <v>-0.86534690124591696</v>
      </c>
      <c r="H12544" s="9">
        <v>1.1869301604988201E-2</v>
      </c>
      <c r="I12544" s="9">
        <v>-3.75678522140521</v>
      </c>
      <c r="J12544" s="9">
        <v>1.7211008846409001E-4</v>
      </c>
      <c r="K12544" s="9">
        <v>4.5835878651563702E-2</v>
      </c>
      <c r="L12544" s="56" t="s">
        <v>434</v>
      </c>
    </row>
    <row r="12545" spans="1:12" x14ac:dyDescent="0.2">
      <c r="A12545" s="8" t="s">
        <v>3171</v>
      </c>
      <c r="B12545" s="9" t="s">
        <v>64</v>
      </c>
      <c r="C12545" s="49" t="s">
        <v>3172</v>
      </c>
      <c r="D12545" s="49" t="s">
        <v>173</v>
      </c>
      <c r="E12545" s="9">
        <v>0.86598494764865597</v>
      </c>
      <c r="F12545" s="9">
        <v>1.17333978673804E-2</v>
      </c>
      <c r="G12545" s="9">
        <v>-0.87158151469590806</v>
      </c>
      <c r="H12545" s="9">
        <v>1.0579659388115999E-2</v>
      </c>
      <c r="I12545" s="9">
        <v>-3.75674301692086</v>
      </c>
      <c r="J12545" s="9">
        <v>1.7213910459993001E-4</v>
      </c>
      <c r="K12545" s="9">
        <v>4.5838001224090201E-2</v>
      </c>
      <c r="L12545" s="56" t="s">
        <v>434</v>
      </c>
    </row>
    <row r="12546" spans="1:12" x14ac:dyDescent="0.2">
      <c r="A12546" s="8" t="s">
        <v>6956</v>
      </c>
      <c r="B12546" s="9" t="s">
        <v>3008</v>
      </c>
      <c r="C12546" s="49" t="s">
        <v>6957</v>
      </c>
      <c r="D12546" s="49" t="s">
        <v>3010</v>
      </c>
      <c r="E12546" s="9">
        <v>-0.73643623904495004</v>
      </c>
      <c r="F12546" s="9">
        <v>5.90775769041589E-2</v>
      </c>
      <c r="G12546" s="9">
        <v>0.93710676733961296</v>
      </c>
      <c r="H12546" s="9">
        <v>1.84150046102438E-3</v>
      </c>
      <c r="I12546" s="9">
        <v>3.7567218925010701</v>
      </c>
      <c r="J12546" s="9">
        <v>1.72153629642967E-4</v>
      </c>
      <c r="K12546" s="9">
        <v>4.58390162032443E-2</v>
      </c>
      <c r="L12546" s="56" t="s">
        <v>621</v>
      </c>
    </row>
    <row r="12547" spans="1:12" x14ac:dyDescent="0.2">
      <c r="A12547" s="8" t="s">
        <v>384</v>
      </c>
      <c r="B12547" s="9" t="s">
        <v>1201</v>
      </c>
      <c r="C12547" s="49" t="s">
        <v>385</v>
      </c>
      <c r="D12547" s="49" t="s">
        <v>1201</v>
      </c>
      <c r="E12547" s="9">
        <v>0.79439663198439403</v>
      </c>
      <c r="F12547" s="9">
        <v>3.2842602779254798E-2</v>
      </c>
      <c r="G12547" s="9">
        <v>-0.91752628431949002</v>
      </c>
      <c r="H12547" s="9">
        <v>3.5873986881269598E-3</v>
      </c>
      <c r="I12547" s="9">
        <v>-3.7567075643542598</v>
      </c>
      <c r="J12547" s="9">
        <v>1.7216348225954501E-4</v>
      </c>
      <c r="K12547" s="9">
        <v>4.5839651064993103E-2</v>
      </c>
      <c r="L12547" s="56" t="s">
        <v>434</v>
      </c>
    </row>
    <row r="12548" spans="1:12" x14ac:dyDescent="0.2">
      <c r="A12548" s="8" t="s">
        <v>91</v>
      </c>
      <c r="B12548" s="9" t="s">
        <v>131</v>
      </c>
      <c r="C12548" s="49" t="s">
        <v>185</v>
      </c>
      <c r="D12548" s="49" t="s">
        <v>131</v>
      </c>
      <c r="E12548" s="9">
        <v>-0.43176556029881002</v>
      </c>
      <c r="F12548" s="9">
        <v>0.33337896560135899</v>
      </c>
      <c r="G12548" s="9">
        <v>0.97546963748719395</v>
      </c>
      <c r="H12548" s="9">
        <v>1.7864158375391299E-4</v>
      </c>
      <c r="I12548" s="9">
        <v>3.75670230067922</v>
      </c>
      <c r="J12548" s="9">
        <v>1.72167101909812E-4</v>
      </c>
      <c r="K12548" s="9">
        <v>4.58397159061067E-2</v>
      </c>
      <c r="L12548" s="56" t="s">
        <v>621</v>
      </c>
    </row>
    <row r="12549" spans="1:12" x14ac:dyDescent="0.2">
      <c r="A12549" s="8" t="s">
        <v>8831</v>
      </c>
      <c r="B12549" s="9" t="s">
        <v>974</v>
      </c>
      <c r="C12549" s="49" t="s">
        <v>8832</v>
      </c>
      <c r="D12549" s="49" t="s">
        <v>976</v>
      </c>
      <c r="E12549" s="9">
        <v>-0.78407701441438005</v>
      </c>
      <c r="F12549" s="9">
        <v>3.6899708240836E-2</v>
      </c>
      <c r="G12549" s="9">
        <v>0.92174050662731899</v>
      </c>
      <c r="H12549" s="9">
        <v>3.1538526905119401E-3</v>
      </c>
      <c r="I12549" s="9">
        <v>3.7566399109153399</v>
      </c>
      <c r="J12549" s="9">
        <v>1.7221001068056001E-4</v>
      </c>
      <c r="K12549" s="9">
        <v>4.5845264126597798E-2</v>
      </c>
      <c r="L12549" s="56" t="s">
        <v>439</v>
      </c>
    </row>
    <row r="12550" spans="1:12" x14ac:dyDescent="0.2">
      <c r="A12550" s="8" t="s">
        <v>1844</v>
      </c>
      <c r="B12550" s="9" t="s">
        <v>5337</v>
      </c>
      <c r="C12550" s="49" t="s">
        <v>1846</v>
      </c>
      <c r="D12550" s="49" t="s">
        <v>5338</v>
      </c>
      <c r="E12550" s="9">
        <v>0.96377832035833499</v>
      </c>
      <c r="F12550" s="9">
        <v>4.7032227735210901E-4</v>
      </c>
      <c r="G12550" s="9">
        <v>-0.57824983762246096</v>
      </c>
      <c r="H12550" s="9">
        <v>0.17385750814216899</v>
      </c>
      <c r="I12550" s="9">
        <v>-3.7565942200051698</v>
      </c>
      <c r="J12550" s="9">
        <v>1.72241441138321E-4</v>
      </c>
      <c r="K12550" s="9">
        <v>4.5846883162069599E-2</v>
      </c>
      <c r="L12550" s="56" t="s">
        <v>665</v>
      </c>
    </row>
    <row r="12551" spans="1:12" x14ac:dyDescent="0.2">
      <c r="A12551" s="8" t="s">
        <v>31</v>
      </c>
      <c r="B12551" s="9" t="s">
        <v>5100</v>
      </c>
      <c r="C12551" s="49" t="s">
        <v>151</v>
      </c>
      <c r="D12551" s="49" t="s">
        <v>5101</v>
      </c>
      <c r="E12551" s="9">
        <v>0.60315644695114801</v>
      </c>
      <c r="F12551" s="9">
        <v>0.15164585984211601</v>
      </c>
      <c r="G12551" s="9">
        <v>-0.96095347112780305</v>
      </c>
      <c r="H12551" s="9">
        <v>5.66584121826752E-4</v>
      </c>
      <c r="I12551" s="9">
        <v>-3.75658943686709</v>
      </c>
      <c r="J12551" s="9">
        <v>1.7224473173752899E-4</v>
      </c>
      <c r="K12551" s="9">
        <v>4.5846883162069599E-2</v>
      </c>
      <c r="L12551" s="56" t="s">
        <v>452</v>
      </c>
    </row>
    <row r="12552" spans="1:12" x14ac:dyDescent="0.2">
      <c r="A12552" s="8" t="s">
        <v>5767</v>
      </c>
      <c r="B12552" s="9" t="s">
        <v>467</v>
      </c>
      <c r="C12552" s="49" t="s">
        <v>5768</v>
      </c>
      <c r="D12552" s="49" t="s">
        <v>467</v>
      </c>
      <c r="E12552" s="9">
        <v>-0.294031293429314</v>
      </c>
      <c r="F12552" s="9">
        <v>0.52213161875948599</v>
      </c>
      <c r="G12552" s="9">
        <v>0.98209184178640097</v>
      </c>
      <c r="H12552" s="10">
        <v>8.1639792706589303E-5</v>
      </c>
      <c r="I12552" s="9">
        <v>3.7565743708535901</v>
      </c>
      <c r="J12552" s="9">
        <v>1.7225509691192701E-4</v>
      </c>
      <c r="K12552" s="9">
        <v>4.5847400876476201E-2</v>
      </c>
      <c r="L12552" s="56" t="s">
        <v>621</v>
      </c>
    </row>
    <row r="12553" spans="1:12" x14ac:dyDescent="0.2">
      <c r="A12553" s="8" t="s">
        <v>528</v>
      </c>
      <c r="B12553" s="9" t="s">
        <v>5339</v>
      </c>
      <c r="C12553" s="49" t="s">
        <v>530</v>
      </c>
      <c r="D12553" s="49" t="s">
        <v>5340</v>
      </c>
      <c r="E12553" s="9">
        <v>-0.78032306852025402</v>
      </c>
      <c r="F12553" s="9">
        <v>3.8440909527862603E-2</v>
      </c>
      <c r="G12553" s="9">
        <v>0.92317259512477101</v>
      </c>
      <c r="H12553" s="9">
        <v>3.0139182230346502E-3</v>
      </c>
      <c r="I12553" s="9">
        <v>3.7565487825513801</v>
      </c>
      <c r="J12553" s="9">
        <v>1.7227270259565999E-4</v>
      </c>
      <c r="K12553" s="9">
        <v>4.58495902502059E-2</v>
      </c>
      <c r="L12553" s="56" t="s">
        <v>439</v>
      </c>
    </row>
    <row r="12554" spans="1:12" x14ac:dyDescent="0.2">
      <c r="A12554" s="8" t="s">
        <v>585</v>
      </c>
      <c r="B12554" s="9" t="s">
        <v>123</v>
      </c>
      <c r="C12554" s="49" t="s">
        <v>586</v>
      </c>
      <c r="D12554" s="49" t="s">
        <v>192</v>
      </c>
      <c r="E12554" s="9">
        <v>-0.81007109276165801</v>
      </c>
      <c r="F12554" s="9">
        <v>2.7179998193568099E-2</v>
      </c>
      <c r="G12554" s="9">
        <v>0.91025659634669898</v>
      </c>
      <c r="H12554" s="9">
        <v>4.4132101016276497E-3</v>
      </c>
      <c r="I12554" s="9">
        <v>3.75651177500963</v>
      </c>
      <c r="J12554" s="9">
        <v>1.72298168125897E-4</v>
      </c>
      <c r="K12554" s="9">
        <v>4.5851393707026199E-2</v>
      </c>
      <c r="L12554" s="56" t="s">
        <v>439</v>
      </c>
    </row>
    <row r="12555" spans="1:12" x14ac:dyDescent="0.2">
      <c r="A12555" s="8" t="s">
        <v>5864</v>
      </c>
      <c r="B12555" s="9" t="s">
        <v>132</v>
      </c>
      <c r="C12555" s="49" t="s">
        <v>5865</v>
      </c>
      <c r="D12555" s="49" t="s">
        <v>132</v>
      </c>
      <c r="E12555" s="9">
        <v>0.88597532469916696</v>
      </c>
      <c r="F12555" s="9">
        <v>7.9230606444287092E-3</v>
      </c>
      <c r="G12555" s="9">
        <v>-0.84922159897014005</v>
      </c>
      <c r="H12555" s="9">
        <v>1.56059011856688E-2</v>
      </c>
      <c r="I12555" s="9">
        <v>-3.7565007875854701</v>
      </c>
      <c r="J12555" s="9">
        <v>1.7230572944429201E-4</v>
      </c>
      <c r="K12555" s="9">
        <v>4.58515834702376E-2</v>
      </c>
      <c r="L12555" s="56" t="s">
        <v>434</v>
      </c>
    </row>
    <row r="12556" spans="1:12" x14ac:dyDescent="0.2">
      <c r="A12556" s="8" t="s">
        <v>3223</v>
      </c>
      <c r="B12556" s="9" t="s">
        <v>3008</v>
      </c>
      <c r="C12556" s="49" t="s">
        <v>3224</v>
      </c>
      <c r="D12556" s="49" t="s">
        <v>3010</v>
      </c>
      <c r="E12556" s="9">
        <v>-0.69128725829248805</v>
      </c>
      <c r="F12556" s="9">
        <v>8.5400453174792099E-2</v>
      </c>
      <c r="G12556" s="9">
        <v>0.94740489534223304</v>
      </c>
      <c r="H12556" s="9">
        <v>1.1843209324471401E-3</v>
      </c>
      <c r="I12556" s="9">
        <v>3.7564792467318902</v>
      </c>
      <c r="J12556" s="9">
        <v>1.7232055432059399E-4</v>
      </c>
      <c r="K12556" s="9">
        <v>4.5851857856706001E-2</v>
      </c>
      <c r="L12556" s="56" t="s">
        <v>621</v>
      </c>
    </row>
    <row r="12557" spans="1:12" x14ac:dyDescent="0.2">
      <c r="A12557" s="8" t="s">
        <v>29</v>
      </c>
      <c r="B12557" s="9" t="s">
        <v>605</v>
      </c>
      <c r="C12557" s="49" t="s">
        <v>205</v>
      </c>
      <c r="D12557" s="49" t="s">
        <v>606</v>
      </c>
      <c r="E12557" s="9">
        <v>0.85828005121282203</v>
      </c>
      <c r="F12557" s="9">
        <v>1.34349614244105E-2</v>
      </c>
      <c r="G12557" s="9">
        <v>-0.87856668842281305</v>
      </c>
      <c r="H12557" s="9">
        <v>9.2351677641389109E-3</v>
      </c>
      <c r="I12557" s="9">
        <v>-3.7564714319383601</v>
      </c>
      <c r="J12557" s="9">
        <v>1.72325932925244E-4</v>
      </c>
      <c r="K12557" s="9">
        <v>4.5851857856706001E-2</v>
      </c>
      <c r="L12557" s="56" t="s">
        <v>434</v>
      </c>
    </row>
    <row r="12558" spans="1:12" x14ac:dyDescent="0.2">
      <c r="A12558" s="8" t="s">
        <v>6370</v>
      </c>
      <c r="B12558" s="9" t="s">
        <v>926</v>
      </c>
      <c r="C12558" s="49" t="s">
        <v>6371</v>
      </c>
      <c r="D12558" s="49" t="s">
        <v>928</v>
      </c>
      <c r="E12558" s="9">
        <v>0.91002728069102101</v>
      </c>
      <c r="F12558" s="9">
        <v>4.4408933246982097E-3</v>
      </c>
      <c r="G12558" s="9">
        <v>-0.81051414564469104</v>
      </c>
      <c r="H12558" s="9">
        <v>2.7028623260698201E-2</v>
      </c>
      <c r="I12558" s="9">
        <v>-3.7564468390988099</v>
      </c>
      <c r="J12558" s="9">
        <v>1.7234286020714401E-4</v>
      </c>
      <c r="K12558" s="9">
        <v>4.5853322663540801E-2</v>
      </c>
      <c r="L12558" s="56" t="s">
        <v>434</v>
      </c>
    </row>
    <row r="12559" spans="1:12" x14ac:dyDescent="0.2">
      <c r="A12559" s="8" t="s">
        <v>680</v>
      </c>
      <c r="B12559" s="9" t="s">
        <v>3274</v>
      </c>
      <c r="C12559" s="49" t="s">
        <v>681</v>
      </c>
      <c r="D12559" s="49" t="s">
        <v>3275</v>
      </c>
      <c r="E12559" s="9">
        <v>-0.84876744615097999</v>
      </c>
      <c r="F12559" s="9">
        <v>1.5719649094491701E-2</v>
      </c>
      <c r="G12559" s="9">
        <v>0.88631575404354901</v>
      </c>
      <c r="H12559" s="9">
        <v>7.8655479389220205E-3</v>
      </c>
      <c r="I12559" s="9">
        <v>3.7564423678435701</v>
      </c>
      <c r="J12559" s="9">
        <v>1.7234593794566199E-4</v>
      </c>
      <c r="K12559" s="9">
        <v>4.58536025060549E-2</v>
      </c>
      <c r="L12559" s="56" t="s">
        <v>439</v>
      </c>
    </row>
    <row r="12560" spans="1:12" x14ac:dyDescent="0.2">
      <c r="A12560" s="8" t="s">
        <v>4671</v>
      </c>
      <c r="B12560" s="9" t="s">
        <v>731</v>
      </c>
      <c r="C12560" s="49" t="s">
        <v>4672</v>
      </c>
      <c r="D12560" s="49" t="s">
        <v>733</v>
      </c>
      <c r="E12560" s="9">
        <v>0.87142466593498202</v>
      </c>
      <c r="F12560" s="9">
        <v>1.0611061207188599E-2</v>
      </c>
      <c r="G12560" s="9">
        <v>-0.86609143258530696</v>
      </c>
      <c r="H12560" s="9">
        <v>1.17108040643543E-2</v>
      </c>
      <c r="I12560" s="9">
        <v>-3.7564230536457499</v>
      </c>
      <c r="J12560" s="9">
        <v>1.7235923325158799E-4</v>
      </c>
      <c r="K12560" s="9">
        <v>4.5854757826898698E-2</v>
      </c>
      <c r="L12560" s="56" t="s">
        <v>434</v>
      </c>
    </row>
    <row r="12561" spans="1:12" x14ac:dyDescent="0.2">
      <c r="A12561" s="8" t="s">
        <v>54</v>
      </c>
      <c r="B12561" s="9" t="s">
        <v>793</v>
      </c>
      <c r="C12561" s="49" t="s">
        <v>154</v>
      </c>
      <c r="D12561" s="49" t="s">
        <v>794</v>
      </c>
      <c r="E12561" s="9">
        <v>0.57743194712824497</v>
      </c>
      <c r="F12561" s="9">
        <v>0.17461234490677099</v>
      </c>
      <c r="G12561" s="9">
        <v>-0.96385453593659398</v>
      </c>
      <c r="H12561" s="9">
        <v>4.6787145888060899E-4</v>
      </c>
      <c r="I12561" s="9">
        <v>-3.7563745993355</v>
      </c>
      <c r="J12561" s="9">
        <v>1.72392591969772E-4</v>
      </c>
      <c r="K12561" s="9">
        <v>4.5857284292817803E-2</v>
      </c>
      <c r="L12561" s="56" t="s">
        <v>452</v>
      </c>
    </row>
    <row r="12562" spans="1:12" x14ac:dyDescent="0.2">
      <c r="A12562" s="8" t="s">
        <v>963</v>
      </c>
      <c r="B12562" s="9" t="s">
        <v>731</v>
      </c>
      <c r="C12562" s="49" t="s">
        <v>964</v>
      </c>
      <c r="D12562" s="49" t="s">
        <v>733</v>
      </c>
      <c r="E12562" s="9">
        <v>-0.85164323901370598</v>
      </c>
      <c r="F12562" s="9">
        <v>1.5007315471623499E-2</v>
      </c>
      <c r="G12562" s="9">
        <v>0.88405636505416996</v>
      </c>
      <c r="H12562" s="9">
        <v>8.2517961498096409E-3</v>
      </c>
      <c r="I12562" s="9">
        <v>3.7563541937911298</v>
      </c>
      <c r="J12562" s="9">
        <v>1.7240664213047E-4</v>
      </c>
      <c r="K12562" s="9">
        <v>4.5858749344209797E-2</v>
      </c>
      <c r="L12562" s="56" t="s">
        <v>439</v>
      </c>
    </row>
    <row r="12563" spans="1:12" x14ac:dyDescent="0.2">
      <c r="A12563" s="8" t="s">
        <v>7879</v>
      </c>
      <c r="B12563" s="9" t="s">
        <v>77</v>
      </c>
      <c r="C12563" s="49" t="s">
        <v>7880</v>
      </c>
      <c r="D12563" s="49" t="s">
        <v>218</v>
      </c>
      <c r="E12563" s="9">
        <v>-0.95525634705734697</v>
      </c>
      <c r="F12563" s="9">
        <v>7.9394829427936698E-4</v>
      </c>
      <c r="G12563" s="9">
        <v>0.64545409614552396</v>
      </c>
      <c r="H12563" s="9">
        <v>0.11741941760518999</v>
      </c>
      <c r="I12563" s="9">
        <v>3.7563356573532101</v>
      </c>
      <c r="J12563" s="9">
        <v>1.72419406258499E-4</v>
      </c>
      <c r="K12563" s="9">
        <v>4.5859717171786503E-2</v>
      </c>
      <c r="L12563" s="56" t="s">
        <v>487</v>
      </c>
    </row>
    <row r="12564" spans="1:12" x14ac:dyDescent="0.2">
      <c r="A12564" s="8" t="s">
        <v>8833</v>
      </c>
      <c r="B12564" s="9" t="s">
        <v>595</v>
      </c>
      <c r="C12564" s="49" t="s">
        <v>8834</v>
      </c>
      <c r="D12564" s="49" t="s">
        <v>597</v>
      </c>
      <c r="E12564" s="9">
        <v>-0.89828777621768596</v>
      </c>
      <c r="F12564" s="9">
        <v>5.9951852553470396E-3</v>
      </c>
      <c r="G12564" s="9">
        <v>0.83146038100918096</v>
      </c>
      <c r="H12564" s="9">
        <v>2.04092155271072E-2</v>
      </c>
      <c r="I12564" s="9">
        <v>3.75633379549864</v>
      </c>
      <c r="J12564" s="9">
        <v>1.72420688374337E-4</v>
      </c>
      <c r="K12564" s="9">
        <v>4.5859717171786503E-2</v>
      </c>
      <c r="L12564" s="56" t="s">
        <v>439</v>
      </c>
    </row>
    <row r="12565" spans="1:12" x14ac:dyDescent="0.2">
      <c r="A12565" s="8" t="s">
        <v>31</v>
      </c>
      <c r="B12565" s="9" t="s">
        <v>1884</v>
      </c>
      <c r="C12565" s="49" t="s">
        <v>151</v>
      </c>
      <c r="D12565" s="49" t="s">
        <v>1885</v>
      </c>
      <c r="E12565" s="9">
        <v>0.51417307446663196</v>
      </c>
      <c r="F12565" s="9">
        <v>0.23776482026492701</v>
      </c>
      <c r="G12565" s="9">
        <v>-0.96972755549414902</v>
      </c>
      <c r="H12565" s="9">
        <v>3.01295627215037E-4</v>
      </c>
      <c r="I12565" s="9">
        <v>-3.7562819956123699</v>
      </c>
      <c r="J12565" s="9">
        <v>1.7245636256149499E-4</v>
      </c>
      <c r="K12565" s="9">
        <v>4.5864199745364299E-2</v>
      </c>
      <c r="L12565" s="56" t="s">
        <v>452</v>
      </c>
    </row>
    <row r="12566" spans="1:12" x14ac:dyDescent="0.2">
      <c r="A12566" s="8" t="s">
        <v>75</v>
      </c>
      <c r="B12566" s="9" t="s">
        <v>2385</v>
      </c>
      <c r="C12566" s="49" t="s">
        <v>200</v>
      </c>
      <c r="D12566" s="49" t="s">
        <v>2386</v>
      </c>
      <c r="E12566" s="9">
        <v>-0.64723891046173698</v>
      </c>
      <c r="F12566" s="9">
        <v>0.11607327640897799</v>
      </c>
      <c r="G12566" s="9">
        <v>0.95498161373761703</v>
      </c>
      <c r="H12566" s="9">
        <v>8.0607141661626102E-4</v>
      </c>
      <c r="I12566" s="9">
        <v>3.7562430237093798</v>
      </c>
      <c r="J12566" s="9">
        <v>1.7248320679032401E-4</v>
      </c>
      <c r="K12566" s="9">
        <v>4.5869063563401598E-2</v>
      </c>
      <c r="L12566" s="56" t="s">
        <v>621</v>
      </c>
    </row>
    <row r="12567" spans="1:12" x14ac:dyDescent="0.2">
      <c r="A12567" s="8" t="s">
        <v>54</v>
      </c>
      <c r="B12567" s="9" t="s">
        <v>5341</v>
      </c>
      <c r="C12567" s="49" t="s">
        <v>154</v>
      </c>
      <c r="D12567" s="49" t="s">
        <v>5342</v>
      </c>
      <c r="E12567" s="9">
        <v>-0.68939660071380204</v>
      </c>
      <c r="F12567" s="9">
        <v>8.6615931317595998E-2</v>
      </c>
      <c r="G12567" s="9">
        <v>0.94775444701662603</v>
      </c>
      <c r="H12567" s="9">
        <v>1.1649632567905001E-3</v>
      </c>
      <c r="I12567" s="9">
        <v>3.7562130890945098</v>
      </c>
      <c r="J12567" s="9">
        <v>1.72503828715111E-4</v>
      </c>
      <c r="K12567" s="9">
        <v>4.5872833786419098E-2</v>
      </c>
      <c r="L12567" s="56" t="s">
        <v>621</v>
      </c>
    </row>
    <row r="12568" spans="1:12" x14ac:dyDescent="0.2">
      <c r="A12568" s="8" t="s">
        <v>25</v>
      </c>
      <c r="B12568" s="9" t="s">
        <v>3334</v>
      </c>
      <c r="C12568" s="49" t="s">
        <v>164</v>
      </c>
      <c r="D12568" s="49" t="s">
        <v>3335</v>
      </c>
      <c r="E12568" s="9">
        <v>0.72139612194927205</v>
      </c>
      <c r="F12568" s="9">
        <v>6.7270141585736895E-2</v>
      </c>
      <c r="G12568" s="9">
        <v>-0.94086036869477696</v>
      </c>
      <c r="H12568" s="9">
        <v>1.5821600932368601E-3</v>
      </c>
      <c r="I12568" s="9">
        <v>-3.7562115526966098</v>
      </c>
      <c r="J12568" s="9">
        <v>1.7250488720057299E-4</v>
      </c>
      <c r="K12568" s="9">
        <v>4.5872833786419098E-2</v>
      </c>
      <c r="L12568" s="56" t="s">
        <v>452</v>
      </c>
    </row>
    <row r="12569" spans="1:12" x14ac:dyDescent="0.2">
      <c r="A12569" s="8" t="s">
        <v>6272</v>
      </c>
      <c r="B12569" s="9" t="s">
        <v>92</v>
      </c>
      <c r="C12569" s="49" t="s">
        <v>6273</v>
      </c>
      <c r="D12569" s="49" t="s">
        <v>186</v>
      </c>
      <c r="E12569" s="9">
        <v>0.90548790491484699</v>
      </c>
      <c r="F12569" s="9">
        <v>5.0098106092146804E-3</v>
      </c>
      <c r="G12569" s="9">
        <v>-0.81912350657956101</v>
      </c>
      <c r="H12569" s="9">
        <v>2.41810387968595E-2</v>
      </c>
      <c r="I12569" s="9">
        <v>-3.7561944887642298</v>
      </c>
      <c r="J12569" s="9">
        <v>1.72516643631197E-4</v>
      </c>
      <c r="K12569" s="9">
        <v>4.5874794752374E-2</v>
      </c>
      <c r="L12569" s="56" t="s">
        <v>434</v>
      </c>
    </row>
    <row r="12570" spans="1:12" x14ac:dyDescent="0.2">
      <c r="A12570" s="8" t="s">
        <v>5953</v>
      </c>
      <c r="B12570" s="9" t="s">
        <v>63</v>
      </c>
      <c r="C12570" s="49" t="s">
        <v>5954</v>
      </c>
      <c r="D12570" s="49" t="s">
        <v>198</v>
      </c>
      <c r="E12570" s="9">
        <v>-0.34071583028876301</v>
      </c>
      <c r="F12570" s="9">
        <v>0.45456329421855002</v>
      </c>
      <c r="G12570" s="9">
        <v>0.98013899803001203</v>
      </c>
      <c r="H12570" s="9">
        <v>1.05638002985131E-4</v>
      </c>
      <c r="I12570" s="9">
        <v>3.7561289550001402</v>
      </c>
      <c r="J12570" s="9">
        <v>1.72561801022881E-4</v>
      </c>
      <c r="K12570" s="9">
        <v>4.5878864560950201E-2</v>
      </c>
      <c r="L12570" s="56" t="s">
        <v>621</v>
      </c>
    </row>
    <row r="12571" spans="1:12" x14ac:dyDescent="0.2">
      <c r="A12571" s="8" t="s">
        <v>366</v>
      </c>
      <c r="B12571" s="9" t="s">
        <v>3002</v>
      </c>
      <c r="C12571" s="49" t="s">
        <v>367</v>
      </c>
      <c r="D12571" s="49" t="s">
        <v>3003</v>
      </c>
      <c r="E12571" s="9">
        <v>0.93224838711257896</v>
      </c>
      <c r="F12571" s="9">
        <v>2.2121014986407101E-3</v>
      </c>
      <c r="G12571" s="9">
        <v>-0.75335882458383396</v>
      </c>
      <c r="H12571" s="9">
        <v>5.0545572489204299E-2</v>
      </c>
      <c r="I12571" s="9">
        <v>-3.7561125512273401</v>
      </c>
      <c r="J12571" s="9">
        <v>1.7257310612035399E-4</v>
      </c>
      <c r="K12571" s="9">
        <v>4.58800888965782E-2</v>
      </c>
      <c r="L12571" s="56" t="s">
        <v>665</v>
      </c>
    </row>
    <row r="12572" spans="1:12" x14ac:dyDescent="0.2">
      <c r="A12572" s="8" t="s">
        <v>827</v>
      </c>
      <c r="B12572" s="9" t="s">
        <v>107</v>
      </c>
      <c r="C12572" s="49" t="s">
        <v>828</v>
      </c>
      <c r="D12572" s="49" t="s">
        <v>230</v>
      </c>
      <c r="E12572" s="9">
        <v>0.909439130697558</v>
      </c>
      <c r="F12572" s="9">
        <v>4.51235750952317E-3</v>
      </c>
      <c r="G12572" s="9">
        <v>-0.81159721476773095</v>
      </c>
      <c r="H12572" s="9">
        <v>2.66605759351113E-2</v>
      </c>
      <c r="I12572" s="9">
        <v>-3.7560979369704799</v>
      </c>
      <c r="J12572" s="9">
        <v>1.7258317851193001E-4</v>
      </c>
      <c r="K12572" s="9">
        <v>4.5881960414936002E-2</v>
      </c>
      <c r="L12572" s="56" t="s">
        <v>434</v>
      </c>
    </row>
    <row r="12573" spans="1:12" x14ac:dyDescent="0.2">
      <c r="A12573" s="8" t="s">
        <v>3747</v>
      </c>
      <c r="B12573" s="9" t="s">
        <v>105</v>
      </c>
      <c r="C12573" s="49" t="s">
        <v>3748</v>
      </c>
      <c r="D12573" s="49" t="s">
        <v>188</v>
      </c>
      <c r="E12573" s="9">
        <v>-0.73899568414554095</v>
      </c>
      <c r="F12573" s="9">
        <v>5.7740609548168099E-2</v>
      </c>
      <c r="G12573" s="9">
        <v>0.93636200289635596</v>
      </c>
      <c r="H12573" s="9">
        <v>1.89572876207622E-3</v>
      </c>
      <c r="I12573" s="9">
        <v>3.75606749608979</v>
      </c>
      <c r="J12573" s="9">
        <v>1.72604160654129E-4</v>
      </c>
      <c r="K12573" s="9">
        <v>4.5885286050084899E-2</v>
      </c>
      <c r="L12573" s="56" t="s">
        <v>621</v>
      </c>
    </row>
    <row r="12574" spans="1:12" x14ac:dyDescent="0.2">
      <c r="A12574" s="8" t="s">
        <v>643</v>
      </c>
      <c r="B12574" s="9" t="s">
        <v>2498</v>
      </c>
      <c r="C12574" s="49" t="s">
        <v>645</v>
      </c>
      <c r="D12574" s="49" t="s">
        <v>2499</v>
      </c>
      <c r="E12574" s="9">
        <v>-0.98409320789967802</v>
      </c>
      <c r="F12574" s="10">
        <v>6.07714269658111E-5</v>
      </c>
      <c r="G12574" s="9">
        <v>0.238135242540781</v>
      </c>
      <c r="H12574" s="9">
        <v>0.607093659432001</v>
      </c>
      <c r="I12574" s="9">
        <v>3.7559841366806599</v>
      </c>
      <c r="J12574" s="9">
        <v>1.72661630503601E-4</v>
      </c>
      <c r="K12574" s="9">
        <v>4.5893350832943103E-2</v>
      </c>
      <c r="L12574" s="56" t="s">
        <v>487</v>
      </c>
    </row>
    <row r="12575" spans="1:12" x14ac:dyDescent="0.2">
      <c r="A12575" s="8" t="s">
        <v>7333</v>
      </c>
      <c r="B12575" s="9" t="s">
        <v>1212</v>
      </c>
      <c r="C12575" s="49" t="s">
        <v>7334</v>
      </c>
      <c r="D12575" s="49" t="s">
        <v>1213</v>
      </c>
      <c r="E12575" s="9">
        <v>-0.93045078605769205</v>
      </c>
      <c r="F12575" s="9">
        <v>2.3594363787056102E-3</v>
      </c>
      <c r="G12575" s="9">
        <v>0.75912331803615696</v>
      </c>
      <c r="H12575" s="9">
        <v>4.7804450183438298E-2</v>
      </c>
      <c r="I12575" s="9">
        <v>3.75598147786758</v>
      </c>
      <c r="J12575" s="9">
        <v>1.7266346384520799E-4</v>
      </c>
      <c r="K12575" s="9">
        <v>4.5893381982675001E-2</v>
      </c>
      <c r="L12575" s="56" t="s">
        <v>439</v>
      </c>
    </row>
    <row r="12576" spans="1:12" x14ac:dyDescent="0.2">
      <c r="A12576" s="8" t="s">
        <v>90</v>
      </c>
      <c r="B12576" s="9" t="s">
        <v>5343</v>
      </c>
      <c r="C12576" s="49" t="s">
        <v>163</v>
      </c>
      <c r="D12576" s="49" t="s">
        <v>5343</v>
      </c>
      <c r="E12576" s="9">
        <v>0.91720978660006502</v>
      </c>
      <c r="F12576" s="9">
        <v>3.6212830982571601E-3</v>
      </c>
      <c r="G12576" s="9">
        <v>-0.79494315350618705</v>
      </c>
      <c r="H12576" s="9">
        <v>3.2635057923956698E-2</v>
      </c>
      <c r="I12576" s="9">
        <v>-3.7559798921993401</v>
      </c>
      <c r="J12576" s="9">
        <v>1.72664557225836E-4</v>
      </c>
      <c r="K12576" s="9">
        <v>4.5893381982675001E-2</v>
      </c>
      <c r="L12576" s="56" t="s">
        <v>434</v>
      </c>
    </row>
    <row r="12577" spans="1:12" x14ac:dyDescent="0.2">
      <c r="A12577" s="8" t="s">
        <v>8835</v>
      </c>
      <c r="B12577" s="9" t="s">
        <v>105</v>
      </c>
      <c r="C12577" s="49" t="s">
        <v>8836</v>
      </c>
      <c r="D12577" s="49" t="s">
        <v>188</v>
      </c>
      <c r="E12577" s="9">
        <v>0.57963334764586505</v>
      </c>
      <c r="F12577" s="9">
        <v>0.172584316730342</v>
      </c>
      <c r="G12577" s="9">
        <v>-0.96359769248615301</v>
      </c>
      <c r="H12577" s="9">
        <v>4.76160999258068E-4</v>
      </c>
      <c r="I12577" s="9">
        <v>-3.7559547800176198</v>
      </c>
      <c r="J12577" s="9">
        <v>1.7268187393127299E-4</v>
      </c>
      <c r="K12577" s="9">
        <v>4.5893902392030499E-2</v>
      </c>
      <c r="L12577" s="56" t="s">
        <v>452</v>
      </c>
    </row>
    <row r="12578" spans="1:12" x14ac:dyDescent="0.2">
      <c r="A12578" s="8" t="s">
        <v>994</v>
      </c>
      <c r="B12578" s="9" t="s">
        <v>102</v>
      </c>
      <c r="C12578" s="49" t="s">
        <v>995</v>
      </c>
      <c r="D12578" s="49" t="s">
        <v>228</v>
      </c>
      <c r="E12578" s="9">
        <v>-0.63633736969061205</v>
      </c>
      <c r="F12578" s="9">
        <v>0.124420058277401</v>
      </c>
      <c r="G12578" s="9">
        <v>0.95656622438111905</v>
      </c>
      <c r="H12578" s="9">
        <v>7.37635805148518E-4</v>
      </c>
      <c r="I12578" s="9">
        <v>3.7559376931063801</v>
      </c>
      <c r="J12578" s="9">
        <v>1.7269365755333201E-4</v>
      </c>
      <c r="K12578" s="9">
        <v>4.5895702428645498E-2</v>
      </c>
      <c r="L12578" s="56" t="s">
        <v>621</v>
      </c>
    </row>
    <row r="12579" spans="1:12" x14ac:dyDescent="0.2">
      <c r="A12579" s="8" t="s">
        <v>6185</v>
      </c>
      <c r="B12579" s="9" t="s">
        <v>643</v>
      </c>
      <c r="C12579" s="49" t="s">
        <v>6186</v>
      </c>
      <c r="D12579" s="49" t="s">
        <v>645</v>
      </c>
      <c r="E12579" s="9">
        <v>-0.96678108714126199</v>
      </c>
      <c r="F12579" s="9">
        <v>3.7944131336109499E-4</v>
      </c>
      <c r="G12579" s="9">
        <v>0.54784698675668797</v>
      </c>
      <c r="H12579" s="9">
        <v>0.20298696791496801</v>
      </c>
      <c r="I12579" s="9">
        <v>3.7558922065893401</v>
      </c>
      <c r="J12579" s="9">
        <v>1.7272503004117499E-4</v>
      </c>
      <c r="K12579" s="9">
        <v>4.5899186121709699E-2</v>
      </c>
      <c r="L12579" s="56" t="s">
        <v>487</v>
      </c>
    </row>
    <row r="12580" spans="1:12" x14ac:dyDescent="0.2">
      <c r="A12580" s="8" t="s">
        <v>1733</v>
      </c>
      <c r="B12580" s="9" t="s">
        <v>116</v>
      </c>
      <c r="C12580" s="49" t="s">
        <v>1734</v>
      </c>
      <c r="D12580" s="49" t="s">
        <v>158</v>
      </c>
      <c r="E12580" s="9">
        <v>0.99403454926337498</v>
      </c>
      <c r="F12580" s="10">
        <v>5.2622645316802197E-6</v>
      </c>
      <c r="G12580" s="9">
        <v>-9.0999443655264394E-3</v>
      </c>
      <c r="H12580" s="9">
        <v>0.98455209426981705</v>
      </c>
      <c r="I12580" s="9">
        <v>-3.7558013564366401</v>
      </c>
      <c r="J12580" s="9">
        <v>1.72787706309691E-4</v>
      </c>
      <c r="K12580" s="9">
        <v>4.5905900292855698E-2</v>
      </c>
      <c r="L12580" s="56" t="s">
        <v>665</v>
      </c>
    </row>
    <row r="12581" spans="1:12" x14ac:dyDescent="0.2">
      <c r="A12581" s="8" t="s">
        <v>33</v>
      </c>
      <c r="B12581" s="9" t="s">
        <v>648</v>
      </c>
      <c r="C12581" s="49" t="s">
        <v>152</v>
      </c>
      <c r="D12581" s="49" t="s">
        <v>649</v>
      </c>
      <c r="E12581" s="9">
        <v>0.82022666541130995</v>
      </c>
      <c r="F12581" s="9">
        <v>2.38290235402672E-2</v>
      </c>
      <c r="G12581" s="9">
        <v>-0.90482697593277395</v>
      </c>
      <c r="H12581" s="9">
        <v>5.0959903773424298E-3</v>
      </c>
      <c r="I12581" s="9">
        <v>-3.7557760483547602</v>
      </c>
      <c r="J12581" s="9">
        <v>1.72805169815561E-4</v>
      </c>
      <c r="K12581" s="9">
        <v>4.5906998202595299E-2</v>
      </c>
      <c r="L12581" s="56" t="s">
        <v>434</v>
      </c>
    </row>
    <row r="12582" spans="1:12" x14ac:dyDescent="0.2">
      <c r="A12582" s="8" t="s">
        <v>1666</v>
      </c>
      <c r="B12582" s="9" t="s">
        <v>35</v>
      </c>
      <c r="C12582" s="49" t="s">
        <v>1667</v>
      </c>
      <c r="D12582" s="49" t="s">
        <v>206</v>
      </c>
      <c r="E12582" s="9">
        <v>-9.0537770297069008E-3</v>
      </c>
      <c r="F12582" s="9">
        <v>0.98463046068747595</v>
      </c>
      <c r="G12582" s="9">
        <v>0.99145980072692497</v>
      </c>
      <c r="H12582" s="10">
        <v>1.28864711761434E-5</v>
      </c>
      <c r="I12582" s="9">
        <v>3.7557360605844798</v>
      </c>
      <c r="J12582" s="9">
        <v>1.7283276622912999E-4</v>
      </c>
      <c r="K12582" s="9">
        <v>4.5910450740822499E-2</v>
      </c>
      <c r="L12582" s="56" t="s">
        <v>621</v>
      </c>
    </row>
    <row r="12583" spans="1:12" x14ac:dyDescent="0.2">
      <c r="A12583" s="8" t="s">
        <v>90</v>
      </c>
      <c r="B12583" s="9" t="s">
        <v>5344</v>
      </c>
      <c r="C12583" s="49" t="s">
        <v>163</v>
      </c>
      <c r="D12583" s="49" t="s">
        <v>5344</v>
      </c>
      <c r="E12583" s="9">
        <v>-0.68595932477129695</v>
      </c>
      <c r="F12583" s="9">
        <v>8.8848996710834294E-2</v>
      </c>
      <c r="G12583" s="9">
        <v>0.94837945796343004</v>
      </c>
      <c r="H12583" s="9">
        <v>1.13081962904493E-3</v>
      </c>
      <c r="I12583" s="9">
        <v>3.7557277075668498</v>
      </c>
      <c r="J12583" s="9">
        <v>1.72838531348159E-4</v>
      </c>
      <c r="K12583" s="9">
        <v>4.5910488983068203E-2</v>
      </c>
      <c r="L12583" s="56" t="s">
        <v>621</v>
      </c>
    </row>
    <row r="12584" spans="1:12" x14ac:dyDescent="0.2">
      <c r="A12584" s="8" t="s">
        <v>31</v>
      </c>
      <c r="B12584" s="9" t="s">
        <v>5345</v>
      </c>
      <c r="C12584" s="49" t="s">
        <v>151</v>
      </c>
      <c r="D12584" s="49" t="s">
        <v>5346</v>
      </c>
      <c r="E12584" s="9">
        <v>0.50927150577653602</v>
      </c>
      <c r="F12584" s="9">
        <v>0.24304186993358701</v>
      </c>
      <c r="G12584" s="9">
        <v>-0.97009185090362304</v>
      </c>
      <c r="H12584" s="9">
        <v>2.9237051782571299E-4</v>
      </c>
      <c r="I12584" s="9">
        <v>-3.7555825763839099</v>
      </c>
      <c r="J12584" s="9">
        <v>1.7293872744242501E-4</v>
      </c>
      <c r="K12584" s="9">
        <v>4.5924675480905397E-2</v>
      </c>
      <c r="L12584" s="56" t="s">
        <v>452</v>
      </c>
    </row>
    <row r="12585" spans="1:12" x14ac:dyDescent="0.2">
      <c r="A12585" s="8" t="s">
        <v>8837</v>
      </c>
      <c r="B12585" s="9" t="s">
        <v>132</v>
      </c>
      <c r="C12585" s="49" t="s">
        <v>8838</v>
      </c>
      <c r="D12585" s="49" t="s">
        <v>132</v>
      </c>
      <c r="E12585" s="9">
        <v>0.34783734012484302</v>
      </c>
      <c r="F12585" s="9">
        <v>0.44455794574306301</v>
      </c>
      <c r="G12585" s="9">
        <v>-0.97980321814705795</v>
      </c>
      <c r="H12585" s="9">
        <v>1.10139746791527E-4</v>
      </c>
      <c r="I12585" s="9">
        <v>-3.75557992460379</v>
      </c>
      <c r="J12585" s="9">
        <v>1.7294055869430299E-4</v>
      </c>
      <c r="K12585" s="9">
        <v>4.5924733334548301E-2</v>
      </c>
      <c r="L12585" s="56" t="s">
        <v>452</v>
      </c>
    </row>
    <row r="12586" spans="1:12" x14ac:dyDescent="0.2">
      <c r="A12586" s="8" t="s">
        <v>477</v>
      </c>
      <c r="B12586" s="9" t="s">
        <v>105</v>
      </c>
      <c r="C12586" s="49" t="s">
        <v>478</v>
      </c>
      <c r="D12586" s="49" t="s">
        <v>188</v>
      </c>
      <c r="E12586" s="9">
        <v>-0.76148252786154302</v>
      </c>
      <c r="F12586" s="9">
        <v>4.6706731867117497E-2</v>
      </c>
      <c r="G12586" s="9">
        <v>0.92965740891912296</v>
      </c>
      <c r="H12586" s="9">
        <v>2.4262442365130502E-3</v>
      </c>
      <c r="I12586" s="9">
        <v>3.7555776220649602</v>
      </c>
      <c r="J12586" s="9">
        <v>1.72942148783821E-4</v>
      </c>
      <c r="K12586" s="9">
        <v>4.5924778782572999E-2</v>
      </c>
      <c r="L12586" s="56" t="s">
        <v>439</v>
      </c>
    </row>
    <row r="12587" spans="1:12" x14ac:dyDescent="0.2">
      <c r="A12587" s="8" t="s">
        <v>90</v>
      </c>
      <c r="B12587" s="9" t="s">
        <v>5347</v>
      </c>
      <c r="C12587" s="49" t="s">
        <v>163</v>
      </c>
      <c r="D12587" s="49" t="s">
        <v>5348</v>
      </c>
      <c r="E12587" s="9">
        <v>-0.32332017024111098</v>
      </c>
      <c r="F12587" s="9">
        <v>0.47934812006570698</v>
      </c>
      <c r="G12587" s="9">
        <v>0.98087521824900403</v>
      </c>
      <c r="H12587" s="10">
        <v>9.6157009848330004E-5</v>
      </c>
      <c r="I12587" s="9">
        <v>3.7554511785423301</v>
      </c>
      <c r="J12587" s="9">
        <v>1.7302948938896999E-4</v>
      </c>
      <c r="K12587" s="9">
        <v>4.5933127566582403E-2</v>
      </c>
      <c r="L12587" s="56" t="s">
        <v>621</v>
      </c>
    </row>
    <row r="12588" spans="1:12" x14ac:dyDescent="0.2">
      <c r="A12588" s="8" t="s">
        <v>375</v>
      </c>
      <c r="B12588" s="9" t="s">
        <v>5349</v>
      </c>
      <c r="C12588" s="49" t="s">
        <v>376</v>
      </c>
      <c r="D12588" s="49" t="s">
        <v>5350</v>
      </c>
      <c r="E12588" s="9">
        <v>-0.94530644290871302</v>
      </c>
      <c r="F12588" s="9">
        <v>1.30451537538234E-3</v>
      </c>
      <c r="G12588" s="9">
        <v>0.70125615975528</v>
      </c>
      <c r="H12588" s="9">
        <v>7.9142006752997096E-2</v>
      </c>
      <c r="I12588" s="9">
        <v>3.7554190632824298</v>
      </c>
      <c r="J12588" s="9">
        <v>1.73051679544739E-4</v>
      </c>
      <c r="K12588" s="9">
        <v>4.5933127566582403E-2</v>
      </c>
      <c r="L12588" s="56" t="s">
        <v>487</v>
      </c>
    </row>
    <row r="12589" spans="1:12" x14ac:dyDescent="0.2">
      <c r="A12589" s="8" t="s">
        <v>31</v>
      </c>
      <c r="B12589" s="9" t="s">
        <v>5351</v>
      </c>
      <c r="C12589" s="49" t="s">
        <v>151</v>
      </c>
      <c r="D12589" s="49" t="s">
        <v>5352</v>
      </c>
      <c r="E12589" s="9">
        <v>0.98443923750398799</v>
      </c>
      <c r="F12589" s="10">
        <v>5.7530884094880698E-5</v>
      </c>
      <c r="G12589" s="9">
        <v>-0.22726842392878899</v>
      </c>
      <c r="H12589" s="9">
        <v>0.62406351660932502</v>
      </c>
      <c r="I12589" s="9">
        <v>-3.7554112899660899</v>
      </c>
      <c r="J12589" s="9">
        <v>1.7305705094826799E-4</v>
      </c>
      <c r="K12589" s="9">
        <v>4.5933127566582403E-2</v>
      </c>
      <c r="L12589" s="56" t="s">
        <v>665</v>
      </c>
    </row>
    <row r="12590" spans="1:12" x14ac:dyDescent="0.2">
      <c r="A12590" s="8" t="s">
        <v>3615</v>
      </c>
      <c r="B12590" s="9" t="s">
        <v>59</v>
      </c>
      <c r="C12590" s="49" t="s">
        <v>3616</v>
      </c>
      <c r="D12590" s="49" t="s">
        <v>196</v>
      </c>
      <c r="E12590" s="9">
        <v>0.90147439233646398</v>
      </c>
      <c r="F12590" s="9">
        <v>5.5463862577300703E-3</v>
      </c>
      <c r="G12590" s="9">
        <v>-0.82600542934926502</v>
      </c>
      <c r="H12590" s="9">
        <v>2.2032453633447701E-2</v>
      </c>
      <c r="I12590" s="9">
        <v>-3.7553948355201099</v>
      </c>
      <c r="J12590" s="9">
        <v>1.73068421576475E-4</v>
      </c>
      <c r="K12590" s="9">
        <v>4.5933833280518997E-2</v>
      </c>
      <c r="L12590" s="56" t="s">
        <v>434</v>
      </c>
    </row>
    <row r="12591" spans="1:12" x14ac:dyDescent="0.2">
      <c r="A12591" s="8" t="s">
        <v>1111</v>
      </c>
      <c r="B12591" s="9" t="s">
        <v>135</v>
      </c>
      <c r="C12591" s="49" t="s">
        <v>1112</v>
      </c>
      <c r="D12591" s="49" t="s">
        <v>161</v>
      </c>
      <c r="E12591" s="9">
        <v>-3.1345896176683798E-2</v>
      </c>
      <c r="F12591" s="9">
        <v>0.94681169337495996</v>
      </c>
      <c r="G12591" s="9">
        <v>0.98954045636314802</v>
      </c>
      <c r="H12591" s="10">
        <v>2.13696708704081E-5</v>
      </c>
      <c r="I12591" s="9">
        <v>3.7553426264411001</v>
      </c>
      <c r="J12591" s="9">
        <v>1.7310450462489199E-4</v>
      </c>
      <c r="K12591" s="9">
        <v>4.5936319506993999E-2</v>
      </c>
      <c r="L12591" s="56" t="s">
        <v>621</v>
      </c>
    </row>
    <row r="12592" spans="1:12" x14ac:dyDescent="0.2">
      <c r="A12592" s="8" t="s">
        <v>6023</v>
      </c>
      <c r="B12592" s="9" t="s">
        <v>731</v>
      </c>
      <c r="C12592" s="49" t="s">
        <v>6024</v>
      </c>
      <c r="D12592" s="49" t="s">
        <v>733</v>
      </c>
      <c r="E12592" s="9">
        <v>0.80686484452130103</v>
      </c>
      <c r="F12592" s="9">
        <v>2.8289622041753702E-2</v>
      </c>
      <c r="G12592" s="9">
        <v>-0.91168731395075697</v>
      </c>
      <c r="H12592" s="9">
        <v>4.2427679401200197E-3</v>
      </c>
      <c r="I12592" s="9">
        <v>-3.7553140322431999</v>
      </c>
      <c r="J12592" s="9">
        <v>1.73124269815153E-4</v>
      </c>
      <c r="K12592" s="9">
        <v>4.5937273488775902E-2</v>
      </c>
      <c r="L12592" s="56" t="s">
        <v>434</v>
      </c>
    </row>
    <row r="12593" spans="1:12" x14ac:dyDescent="0.2">
      <c r="A12593" s="8" t="s">
        <v>8278</v>
      </c>
      <c r="B12593" s="9" t="s">
        <v>47</v>
      </c>
      <c r="C12593" s="49" t="s">
        <v>8279</v>
      </c>
      <c r="D12593" s="49" t="s">
        <v>209</v>
      </c>
      <c r="E12593" s="9">
        <v>-0.96174351490458898</v>
      </c>
      <c r="F12593" s="9">
        <v>5.3858871327117097E-4</v>
      </c>
      <c r="G12593" s="9">
        <v>0.59587740913553799</v>
      </c>
      <c r="H12593" s="9">
        <v>0.157981352127988</v>
      </c>
      <c r="I12593" s="9">
        <v>3.7552577946685699</v>
      </c>
      <c r="J12593" s="9">
        <v>1.7316314915123799E-4</v>
      </c>
      <c r="K12593" s="9">
        <v>4.5942365851164298E-2</v>
      </c>
      <c r="L12593" s="56" t="s">
        <v>487</v>
      </c>
    </row>
    <row r="12594" spans="1:12" x14ac:dyDescent="0.2">
      <c r="A12594" s="8" t="s">
        <v>6738</v>
      </c>
      <c r="B12594" s="9" t="s">
        <v>373</v>
      </c>
      <c r="C12594" s="49" t="s">
        <v>6739</v>
      </c>
      <c r="D12594" s="49" t="s">
        <v>374</v>
      </c>
      <c r="E12594" s="9">
        <v>0.82232493855786604</v>
      </c>
      <c r="F12594" s="9">
        <v>2.3167492424119598E-2</v>
      </c>
      <c r="G12594" s="9">
        <v>-0.90358396694922904</v>
      </c>
      <c r="H12594" s="9">
        <v>5.2603921490530503E-3</v>
      </c>
      <c r="I12594" s="9">
        <v>-3.7552554588379499</v>
      </c>
      <c r="J12594" s="9">
        <v>1.7316476418411601E-4</v>
      </c>
      <c r="K12594" s="9">
        <v>4.5942438584390399E-2</v>
      </c>
      <c r="L12594" s="56" t="s">
        <v>434</v>
      </c>
    </row>
    <row r="12595" spans="1:12" x14ac:dyDescent="0.2">
      <c r="A12595" s="8" t="s">
        <v>2935</v>
      </c>
      <c r="B12595" s="9" t="s">
        <v>82</v>
      </c>
      <c r="C12595" s="49" t="s">
        <v>2936</v>
      </c>
      <c r="D12595" s="49" t="s">
        <v>220</v>
      </c>
      <c r="E12595" s="9">
        <v>-0.87333375690033799</v>
      </c>
      <c r="F12595" s="9">
        <v>1.02324877698023E-2</v>
      </c>
      <c r="G12595" s="9">
        <v>0.86386795427848995</v>
      </c>
      <c r="H12595" s="9">
        <v>1.2187776902900399E-2</v>
      </c>
      <c r="I12595" s="9">
        <v>3.7552341563992702</v>
      </c>
      <c r="J12595" s="9">
        <v>1.7317949370498301E-4</v>
      </c>
      <c r="K12595" s="9">
        <v>4.5942971222068502E-2</v>
      </c>
      <c r="L12595" s="56" t="s">
        <v>439</v>
      </c>
    </row>
    <row r="12596" spans="1:12" x14ac:dyDescent="0.2">
      <c r="A12596" s="8" t="s">
        <v>453</v>
      </c>
      <c r="B12596" s="9" t="s">
        <v>1182</v>
      </c>
      <c r="C12596" s="49" t="s">
        <v>455</v>
      </c>
      <c r="D12596" s="49" t="s">
        <v>1183</v>
      </c>
      <c r="E12596" s="9">
        <v>0.53229548882691402</v>
      </c>
      <c r="F12596" s="9">
        <v>0.21872524724231601</v>
      </c>
      <c r="G12596" s="9">
        <v>-0.96815528077264501</v>
      </c>
      <c r="H12596" s="9">
        <v>3.4166299290161499E-4</v>
      </c>
      <c r="I12596" s="9">
        <v>-3.7552078774342599</v>
      </c>
      <c r="J12596" s="9">
        <v>1.7319766585663401E-4</v>
      </c>
      <c r="K12596" s="9">
        <v>4.5944807418356902E-2</v>
      </c>
      <c r="L12596" s="56" t="s">
        <v>452</v>
      </c>
    </row>
    <row r="12597" spans="1:12" x14ac:dyDescent="0.2">
      <c r="A12597" s="8" t="s">
        <v>36</v>
      </c>
      <c r="B12597" s="9" t="s">
        <v>1952</v>
      </c>
      <c r="C12597" s="49" t="s">
        <v>193</v>
      </c>
      <c r="D12597" s="49" t="s">
        <v>1953</v>
      </c>
      <c r="E12597" s="9">
        <v>-0.92434072095006503</v>
      </c>
      <c r="F12597" s="9">
        <v>2.9025223748879699E-3</v>
      </c>
      <c r="G12597" s="9">
        <v>0.776802486636336</v>
      </c>
      <c r="H12597" s="9">
        <v>3.9918125390570901E-2</v>
      </c>
      <c r="I12597" s="9">
        <v>3.75516989715591</v>
      </c>
      <c r="J12597" s="9">
        <v>1.7322393274561199E-4</v>
      </c>
      <c r="K12597" s="9">
        <v>4.5948275071790397E-2</v>
      </c>
      <c r="L12597" s="56" t="s">
        <v>439</v>
      </c>
    </row>
    <row r="12598" spans="1:12" x14ac:dyDescent="0.2">
      <c r="A12598" s="8" t="s">
        <v>1832</v>
      </c>
      <c r="B12598" s="9" t="s">
        <v>418</v>
      </c>
      <c r="C12598" s="49" t="s">
        <v>1833</v>
      </c>
      <c r="D12598" s="49" t="s">
        <v>419</v>
      </c>
      <c r="E12598" s="9">
        <v>0.81667607173353896</v>
      </c>
      <c r="F12598" s="9">
        <v>2.4972412434606898E-2</v>
      </c>
      <c r="G12598" s="9">
        <v>-0.90667448963356501</v>
      </c>
      <c r="H12598" s="9">
        <v>4.8572332638085998E-3</v>
      </c>
      <c r="I12598" s="9">
        <v>-3.7551128306633101</v>
      </c>
      <c r="J12598" s="9">
        <v>1.73263406567749E-4</v>
      </c>
      <c r="K12598" s="9">
        <v>4.5952369083948903E-2</v>
      </c>
      <c r="L12598" s="56" t="s">
        <v>434</v>
      </c>
    </row>
    <row r="12599" spans="1:12" x14ac:dyDescent="0.2">
      <c r="A12599" s="8" t="s">
        <v>4201</v>
      </c>
      <c r="B12599" s="9" t="s">
        <v>68</v>
      </c>
      <c r="C12599" s="49" t="s">
        <v>4202</v>
      </c>
      <c r="D12599" s="49" t="s">
        <v>147</v>
      </c>
      <c r="E12599" s="9">
        <v>0.86880299243055803</v>
      </c>
      <c r="F12599" s="9">
        <v>1.1143877068634501E-2</v>
      </c>
      <c r="G12599" s="9">
        <v>-0.86852322241285895</v>
      </c>
      <c r="H12599" s="9">
        <v>1.1201623703847001E-2</v>
      </c>
      <c r="I12599" s="9">
        <v>-3.7550387753190901</v>
      </c>
      <c r="J12599" s="9">
        <v>1.7331464446785599E-4</v>
      </c>
      <c r="K12599" s="9">
        <v>4.5958597986840703E-2</v>
      </c>
      <c r="L12599" s="56" t="s">
        <v>434</v>
      </c>
    </row>
    <row r="12600" spans="1:12" x14ac:dyDescent="0.2">
      <c r="A12600" s="8" t="s">
        <v>680</v>
      </c>
      <c r="B12600" s="9" t="s">
        <v>3140</v>
      </c>
      <c r="C12600" s="49" t="s">
        <v>681</v>
      </c>
      <c r="D12600" s="49" t="s">
        <v>3141</v>
      </c>
      <c r="E12600" s="9">
        <v>-0.92469896258111595</v>
      </c>
      <c r="F12600" s="9">
        <v>2.8688512259731299E-3</v>
      </c>
      <c r="G12600" s="9">
        <v>0.77578176732910997</v>
      </c>
      <c r="H12600" s="9">
        <v>4.0352184372745702E-2</v>
      </c>
      <c r="I12600" s="9">
        <v>3.7550249039649799</v>
      </c>
      <c r="J12600" s="9">
        <v>1.7332424345634201E-4</v>
      </c>
      <c r="K12600" s="9">
        <v>4.5959528937640798E-2</v>
      </c>
      <c r="L12600" s="56" t="s">
        <v>439</v>
      </c>
    </row>
    <row r="12601" spans="1:12" x14ac:dyDescent="0.2">
      <c r="A12601" s="8" t="s">
        <v>3920</v>
      </c>
      <c r="B12601" s="9" t="s">
        <v>79</v>
      </c>
      <c r="C12601" s="49" t="s">
        <v>3921</v>
      </c>
      <c r="D12601" s="49" t="s">
        <v>182</v>
      </c>
      <c r="E12601" s="9">
        <v>-0.91825022501416098</v>
      </c>
      <c r="F12601" s="9">
        <v>3.5105926248641898E-3</v>
      </c>
      <c r="G12601" s="9">
        <v>0.79224997544568299</v>
      </c>
      <c r="H12601" s="9">
        <v>3.3664915567445997E-2</v>
      </c>
      <c r="I12601" s="9">
        <v>3.7550178554696299</v>
      </c>
      <c r="J12601" s="9">
        <v>1.73329121212517E-4</v>
      </c>
      <c r="K12601" s="9">
        <v>4.59601357581561E-2</v>
      </c>
      <c r="L12601" s="56" t="s">
        <v>439</v>
      </c>
    </row>
    <row r="12602" spans="1:12" x14ac:dyDescent="0.2">
      <c r="A12602" s="8" t="s">
        <v>379</v>
      </c>
      <c r="B12602" s="9" t="s">
        <v>2042</v>
      </c>
      <c r="C12602" s="49" t="s">
        <v>379</v>
      </c>
      <c r="D12602" s="49" t="s">
        <v>2043</v>
      </c>
      <c r="E12602" s="9">
        <v>0.59927464498844896</v>
      </c>
      <c r="F12602" s="9">
        <v>0.155008370744316</v>
      </c>
      <c r="G12602" s="9">
        <v>-0.961328979647466</v>
      </c>
      <c r="H12602" s="9">
        <v>5.5317295012091705E-4</v>
      </c>
      <c r="I12602" s="9">
        <v>-3.7549606291964599</v>
      </c>
      <c r="J12602" s="9">
        <v>1.73368728175552E-4</v>
      </c>
      <c r="K12602" s="9">
        <v>4.5964806318724599E-2</v>
      </c>
      <c r="L12602" s="56" t="s">
        <v>452</v>
      </c>
    </row>
    <row r="12603" spans="1:12" x14ac:dyDescent="0.2">
      <c r="A12603" s="8" t="s">
        <v>467</v>
      </c>
      <c r="B12603" s="9" t="s">
        <v>1504</v>
      </c>
      <c r="C12603" s="49" t="s">
        <v>467</v>
      </c>
      <c r="D12603" s="49" t="s">
        <v>1505</v>
      </c>
      <c r="E12603" s="9">
        <v>-0.94664228313202303</v>
      </c>
      <c r="F12603" s="9">
        <v>1.2272089114100399E-3</v>
      </c>
      <c r="G12603" s="9">
        <v>0.69455685683947799</v>
      </c>
      <c r="H12603" s="9">
        <v>8.3319934684028304E-2</v>
      </c>
      <c r="I12603" s="9">
        <v>3.75491770332988</v>
      </c>
      <c r="J12603" s="9">
        <v>1.7339844324931099E-4</v>
      </c>
      <c r="K12603" s="9">
        <v>4.5968858281798898E-2</v>
      </c>
      <c r="L12603" s="56" t="s">
        <v>487</v>
      </c>
    </row>
    <row r="12604" spans="1:12" x14ac:dyDescent="0.2">
      <c r="A12604" s="8" t="s">
        <v>636</v>
      </c>
      <c r="B12604" s="9" t="s">
        <v>5353</v>
      </c>
      <c r="C12604" s="49" t="s">
        <v>638</v>
      </c>
      <c r="D12604" s="49" t="s">
        <v>5354</v>
      </c>
      <c r="E12604" s="9">
        <v>0.34791628201932101</v>
      </c>
      <c r="F12604" s="9">
        <v>0.44444750580166698</v>
      </c>
      <c r="G12604" s="9">
        <v>-0.97977934120888899</v>
      </c>
      <c r="H12604" s="9">
        <v>1.1046413483528599E-4</v>
      </c>
      <c r="I12604" s="9">
        <v>-3.7548629495755801</v>
      </c>
      <c r="J12604" s="9">
        <v>1.73436353031504E-4</v>
      </c>
      <c r="K12604" s="9">
        <v>4.59724757254205E-2</v>
      </c>
      <c r="L12604" s="56" t="s">
        <v>452</v>
      </c>
    </row>
    <row r="12605" spans="1:12" x14ac:dyDescent="0.2">
      <c r="A12605" s="8" t="s">
        <v>2939</v>
      </c>
      <c r="B12605" s="9" t="s">
        <v>82</v>
      </c>
      <c r="C12605" s="49" t="s">
        <v>2940</v>
      </c>
      <c r="D12605" s="49" t="s">
        <v>220</v>
      </c>
      <c r="E12605" s="9">
        <v>-0.90764390151964702</v>
      </c>
      <c r="F12605" s="9">
        <v>4.7346173022750904E-3</v>
      </c>
      <c r="G12605" s="9">
        <v>0.81476822935350601</v>
      </c>
      <c r="H12605" s="9">
        <v>2.5599279887082101E-2</v>
      </c>
      <c r="I12605" s="9">
        <v>3.75479191144189</v>
      </c>
      <c r="J12605" s="9">
        <v>1.7348554922437201E-4</v>
      </c>
      <c r="K12605" s="9">
        <v>4.5978604223852103E-2</v>
      </c>
      <c r="L12605" s="56" t="s">
        <v>439</v>
      </c>
    </row>
    <row r="12606" spans="1:12" x14ac:dyDescent="0.2">
      <c r="A12606" s="8" t="s">
        <v>3402</v>
      </c>
      <c r="B12606" s="9" t="s">
        <v>92</v>
      </c>
      <c r="C12606" s="49" t="s">
        <v>3403</v>
      </c>
      <c r="D12606" s="49" t="s">
        <v>186</v>
      </c>
      <c r="E12606" s="9">
        <v>0.75709539411185001</v>
      </c>
      <c r="F12606" s="9">
        <v>4.8759218793285299E-2</v>
      </c>
      <c r="G12606" s="9">
        <v>-0.93097134747002497</v>
      </c>
      <c r="H12606" s="9">
        <v>2.3161956334112302E-3</v>
      </c>
      <c r="I12606" s="9">
        <v>-3.7547407941134798</v>
      </c>
      <c r="J12606" s="9">
        <v>1.7352095773814601E-4</v>
      </c>
      <c r="K12606" s="9">
        <v>4.5983706219247703E-2</v>
      </c>
      <c r="L12606" s="56" t="s">
        <v>434</v>
      </c>
    </row>
    <row r="12607" spans="1:12" x14ac:dyDescent="0.2">
      <c r="A12607" s="8" t="s">
        <v>379</v>
      </c>
      <c r="B12607" s="9" t="s">
        <v>688</v>
      </c>
      <c r="C12607" s="49" t="s">
        <v>379</v>
      </c>
      <c r="D12607" s="49" t="s">
        <v>689</v>
      </c>
      <c r="E12607" s="9">
        <v>-0.760128426264156</v>
      </c>
      <c r="F12607" s="9">
        <v>4.73350710041704E-2</v>
      </c>
      <c r="G12607" s="9">
        <v>0.92999206248588195</v>
      </c>
      <c r="H12607" s="9">
        <v>2.3979304832208999E-3</v>
      </c>
      <c r="I12607" s="9">
        <v>3.7545255299007301</v>
      </c>
      <c r="J12607" s="9">
        <v>1.73670143914423E-4</v>
      </c>
      <c r="K12607" s="9">
        <v>4.5998001297760403E-2</v>
      </c>
      <c r="L12607" s="56" t="s">
        <v>439</v>
      </c>
    </row>
    <row r="12608" spans="1:12" x14ac:dyDescent="0.2">
      <c r="A12608" s="8" t="s">
        <v>6009</v>
      </c>
      <c r="B12608" s="9" t="s">
        <v>414</v>
      </c>
      <c r="C12608" s="49" t="s">
        <v>6010</v>
      </c>
      <c r="D12608" s="49" t="s">
        <v>415</v>
      </c>
      <c r="E12608" s="9">
        <v>-0.86591213078852602</v>
      </c>
      <c r="F12608" s="9">
        <v>1.17488624294293E-2</v>
      </c>
      <c r="G12608" s="9">
        <v>0.87126782119884905</v>
      </c>
      <c r="H12608" s="9">
        <v>1.064251577676E-2</v>
      </c>
      <c r="I12608" s="9">
        <v>3.75448761984598</v>
      </c>
      <c r="J12608" s="9">
        <v>1.7369642949417599E-4</v>
      </c>
      <c r="K12608" s="9">
        <v>4.6001334779403803E-2</v>
      </c>
      <c r="L12608" s="56" t="s">
        <v>439</v>
      </c>
    </row>
    <row r="12609" spans="1:12" x14ac:dyDescent="0.2">
      <c r="A12609" s="8" t="s">
        <v>54</v>
      </c>
      <c r="B12609" s="9" t="s">
        <v>4876</v>
      </c>
      <c r="C12609" s="49" t="s">
        <v>154</v>
      </c>
      <c r="D12609" s="49" t="s">
        <v>4877</v>
      </c>
      <c r="E12609" s="9">
        <v>-0.77443583239184</v>
      </c>
      <c r="F12609" s="9">
        <v>4.0928511689457499E-2</v>
      </c>
      <c r="G12609" s="9">
        <v>0.92512686241664099</v>
      </c>
      <c r="H12609" s="9">
        <v>2.8289344156418E-3</v>
      </c>
      <c r="I12609" s="9">
        <v>3.7544436292516199</v>
      </c>
      <c r="J12609" s="9">
        <v>1.7372693580916201E-4</v>
      </c>
      <c r="K12609" s="9">
        <v>4.6003211545735001E-2</v>
      </c>
      <c r="L12609" s="56" t="s">
        <v>439</v>
      </c>
    </row>
    <row r="12610" spans="1:12" x14ac:dyDescent="0.2">
      <c r="A12610" s="8" t="s">
        <v>528</v>
      </c>
      <c r="B12610" s="9" t="s">
        <v>5355</v>
      </c>
      <c r="C12610" s="49" t="s">
        <v>530</v>
      </c>
      <c r="D12610" s="49" t="s">
        <v>5356</v>
      </c>
      <c r="E12610" s="9">
        <v>-0.71196716485643896</v>
      </c>
      <c r="F12610" s="9">
        <v>7.2699640955952799E-2</v>
      </c>
      <c r="G12610" s="9">
        <v>0.94289852389870998</v>
      </c>
      <c r="H12610" s="9">
        <v>1.4509619082421199E-3</v>
      </c>
      <c r="I12610" s="9">
        <v>3.7543340608815101</v>
      </c>
      <c r="J12610" s="9">
        <v>1.7380294048571199E-4</v>
      </c>
      <c r="K12610" s="9">
        <v>4.6013474209344103E-2</v>
      </c>
      <c r="L12610" s="56" t="s">
        <v>621</v>
      </c>
    </row>
    <row r="12611" spans="1:12" x14ac:dyDescent="0.2">
      <c r="A12611" s="8" t="s">
        <v>63</v>
      </c>
      <c r="B12611" s="9" t="s">
        <v>1912</v>
      </c>
      <c r="C12611" s="49" t="s">
        <v>198</v>
      </c>
      <c r="D12611" s="49" t="s">
        <v>1913</v>
      </c>
      <c r="E12611" s="9">
        <v>0.28179224068990699</v>
      </c>
      <c r="F12611" s="9">
        <v>0.54037975339890199</v>
      </c>
      <c r="G12611" s="9">
        <v>-0.98250453186721798</v>
      </c>
      <c r="H12611" s="10">
        <v>7.7034471010151205E-5</v>
      </c>
      <c r="I12611" s="9">
        <v>-3.75433398264241</v>
      </c>
      <c r="J12611" s="9">
        <v>1.7380299476927501E-4</v>
      </c>
      <c r="K12611" s="9">
        <v>4.6013474209344103E-2</v>
      </c>
      <c r="L12611" s="56" t="s">
        <v>452</v>
      </c>
    </row>
    <row r="12612" spans="1:12" x14ac:dyDescent="0.2">
      <c r="A12612" s="8" t="s">
        <v>791</v>
      </c>
      <c r="B12612" s="9" t="s">
        <v>974</v>
      </c>
      <c r="C12612" s="49" t="s">
        <v>792</v>
      </c>
      <c r="D12612" s="49" t="s">
        <v>976</v>
      </c>
      <c r="E12612" s="9">
        <v>-0.96828851673416605</v>
      </c>
      <c r="F12612" s="9">
        <v>3.3812486492923498E-4</v>
      </c>
      <c r="G12612" s="9">
        <v>0.53032200399478202</v>
      </c>
      <c r="H12612" s="9">
        <v>0.220762321626369</v>
      </c>
      <c r="I12612" s="9">
        <v>3.7543317756869201</v>
      </c>
      <c r="J12612" s="9">
        <v>1.7380452599753999E-4</v>
      </c>
      <c r="K12612" s="9">
        <v>4.6013506716466403E-2</v>
      </c>
      <c r="L12612" s="56" t="s">
        <v>487</v>
      </c>
    </row>
    <row r="12613" spans="1:12" x14ac:dyDescent="0.2">
      <c r="A12613" s="8" t="s">
        <v>565</v>
      </c>
      <c r="B12613" s="9" t="s">
        <v>132</v>
      </c>
      <c r="C12613" s="49" t="s">
        <v>566</v>
      </c>
      <c r="D12613" s="49" t="s">
        <v>132</v>
      </c>
      <c r="E12613" s="9">
        <v>0.86645465471696403</v>
      </c>
      <c r="F12613" s="9">
        <v>1.1633924231474E-2</v>
      </c>
      <c r="G12613" s="9">
        <v>-0.87069716983954004</v>
      </c>
      <c r="H12613" s="9">
        <v>1.0757409792958601E-2</v>
      </c>
      <c r="I12613" s="9">
        <v>-3.75421672117074</v>
      </c>
      <c r="J12613" s="9">
        <v>1.73884370612832E-4</v>
      </c>
      <c r="K12613" s="9">
        <v>4.6024947850393301E-2</v>
      </c>
      <c r="L12613" s="56" t="s">
        <v>434</v>
      </c>
    </row>
    <row r="12614" spans="1:12" x14ac:dyDescent="0.2">
      <c r="A12614" s="8" t="s">
        <v>1679</v>
      </c>
      <c r="B12614" s="9" t="s">
        <v>132</v>
      </c>
      <c r="C12614" s="49" t="s">
        <v>1680</v>
      </c>
      <c r="D12614" s="49" t="s">
        <v>132</v>
      </c>
      <c r="E12614" s="9">
        <v>0.80305723879355295</v>
      </c>
      <c r="F12614" s="9">
        <v>2.9639785992039602E-2</v>
      </c>
      <c r="G12614" s="9">
        <v>-0.91336140367571805</v>
      </c>
      <c r="H12614" s="9">
        <v>4.0482890946282896E-3</v>
      </c>
      <c r="I12614" s="9">
        <v>-3.7541694170092899</v>
      </c>
      <c r="J12614" s="9">
        <v>1.73917208383553E-4</v>
      </c>
      <c r="K12614" s="9">
        <v>4.6026368023772003E-2</v>
      </c>
      <c r="L12614" s="56" t="s">
        <v>434</v>
      </c>
    </row>
    <row r="12615" spans="1:12" x14ac:dyDescent="0.2">
      <c r="A12615" s="8" t="s">
        <v>8839</v>
      </c>
      <c r="B12615" s="9" t="s">
        <v>90</v>
      </c>
      <c r="C12615" s="49" t="s">
        <v>8840</v>
      </c>
      <c r="D12615" s="49" t="s">
        <v>163</v>
      </c>
      <c r="E12615" s="9">
        <v>0.91307591349639505</v>
      </c>
      <c r="F12615" s="9">
        <v>4.0810779748827698E-3</v>
      </c>
      <c r="G12615" s="9">
        <v>-0.80366063210832295</v>
      </c>
      <c r="H12615" s="9">
        <v>2.94234723128033E-2</v>
      </c>
      <c r="I12615" s="9">
        <v>-3.7541440391298502</v>
      </c>
      <c r="J12615" s="9">
        <v>1.7393482769362099E-4</v>
      </c>
      <c r="K12615" s="9">
        <v>4.6027289149400699E-2</v>
      </c>
      <c r="L12615" s="56" t="s">
        <v>434</v>
      </c>
    </row>
    <row r="12616" spans="1:12" x14ac:dyDescent="0.2">
      <c r="A12616" s="8" t="s">
        <v>29</v>
      </c>
      <c r="B12616" s="9" t="s">
        <v>1066</v>
      </c>
      <c r="C12616" s="49" t="s">
        <v>205</v>
      </c>
      <c r="D12616" s="49" t="s">
        <v>1066</v>
      </c>
      <c r="E12616" s="9">
        <v>-0.76509230264420702</v>
      </c>
      <c r="F12616" s="9">
        <v>4.5054213420213401E-2</v>
      </c>
      <c r="G12616" s="9">
        <v>0.92833250841037396</v>
      </c>
      <c r="H12616" s="9">
        <v>2.54026034816679E-3</v>
      </c>
      <c r="I12616" s="9">
        <v>3.7541283854270899</v>
      </c>
      <c r="J12616" s="9">
        <v>1.7394569655626501E-4</v>
      </c>
      <c r="K12616" s="9">
        <v>4.6028362080918997E-2</v>
      </c>
      <c r="L12616" s="56" t="s">
        <v>439</v>
      </c>
    </row>
    <row r="12617" spans="1:12" x14ac:dyDescent="0.2">
      <c r="A12617" s="8" t="s">
        <v>31</v>
      </c>
      <c r="B12617" s="9" t="s">
        <v>5357</v>
      </c>
      <c r="C12617" s="49" t="s">
        <v>151</v>
      </c>
      <c r="D12617" s="49" t="s">
        <v>5358</v>
      </c>
      <c r="E12617" s="9">
        <v>0.916596591160452</v>
      </c>
      <c r="F12617" s="9">
        <v>3.6874628488767799E-3</v>
      </c>
      <c r="G12617" s="9">
        <v>-0.79587518096231002</v>
      </c>
      <c r="H12617" s="9">
        <v>3.22828070601116E-2</v>
      </c>
      <c r="I12617" s="9">
        <v>-3.7541240771586</v>
      </c>
      <c r="J12617" s="9">
        <v>1.73948688035907E-4</v>
      </c>
      <c r="K12617" s="9">
        <v>4.6028362080918997E-2</v>
      </c>
      <c r="L12617" s="56" t="s">
        <v>434</v>
      </c>
    </row>
    <row r="12618" spans="1:12" x14ac:dyDescent="0.2">
      <c r="A12618" s="8" t="s">
        <v>4714</v>
      </c>
      <c r="B12618" s="9" t="s">
        <v>90</v>
      </c>
      <c r="C12618" s="49" t="s">
        <v>4715</v>
      </c>
      <c r="D12618" s="49" t="s">
        <v>163</v>
      </c>
      <c r="E12618" s="9">
        <v>0.85350888155598204</v>
      </c>
      <c r="F12618" s="9">
        <v>1.45552570836149E-2</v>
      </c>
      <c r="G12618" s="9">
        <v>-0.882197612666064</v>
      </c>
      <c r="H12618" s="9">
        <v>8.5776053353199301E-3</v>
      </c>
      <c r="I12618" s="9">
        <v>-3.75407076624772</v>
      </c>
      <c r="J12618" s="9">
        <v>1.73985708884119E-4</v>
      </c>
      <c r="K12618" s="9">
        <v>4.60324347193301E-2</v>
      </c>
      <c r="L12618" s="56" t="s">
        <v>434</v>
      </c>
    </row>
    <row r="12619" spans="1:12" x14ac:dyDescent="0.2">
      <c r="A12619" s="8" t="s">
        <v>2108</v>
      </c>
      <c r="B12619" s="9" t="s">
        <v>123</v>
      </c>
      <c r="C12619" s="49" t="s">
        <v>2109</v>
      </c>
      <c r="D12619" s="49" t="s">
        <v>192</v>
      </c>
      <c r="E12619" s="9">
        <v>-0.86197180281241004</v>
      </c>
      <c r="F12619" s="9">
        <v>1.2603186314699101E-2</v>
      </c>
      <c r="G12619" s="9">
        <v>0.87489142013084298</v>
      </c>
      <c r="H12619" s="9">
        <v>9.9294542672931901E-3</v>
      </c>
      <c r="I12619" s="9">
        <v>3.7540704544257202</v>
      </c>
      <c r="J12619" s="9">
        <v>1.7398592544535699E-4</v>
      </c>
      <c r="K12619" s="9">
        <v>4.60324347193301E-2</v>
      </c>
      <c r="L12619" s="56" t="s">
        <v>439</v>
      </c>
    </row>
    <row r="12620" spans="1:12" x14ac:dyDescent="0.2">
      <c r="A12620" s="8" t="s">
        <v>35</v>
      </c>
      <c r="B12620" s="9" t="s">
        <v>5359</v>
      </c>
      <c r="C12620" s="49" t="s">
        <v>206</v>
      </c>
      <c r="D12620" s="49" t="s">
        <v>5360</v>
      </c>
      <c r="E12620" s="9">
        <v>-0.96410805477314898</v>
      </c>
      <c r="F12620" s="9">
        <v>4.59773830482346E-4</v>
      </c>
      <c r="G12620" s="9">
        <v>0.57393920111740204</v>
      </c>
      <c r="H12620" s="9">
        <v>0.177853884982377</v>
      </c>
      <c r="I12620" s="9">
        <v>3.7540548950690602</v>
      </c>
      <c r="J12620" s="9">
        <v>1.73996731783377E-4</v>
      </c>
      <c r="K12620" s="9">
        <v>4.6033243417430501E-2</v>
      </c>
      <c r="L12620" s="56" t="s">
        <v>487</v>
      </c>
    </row>
    <row r="12621" spans="1:12" x14ac:dyDescent="0.2">
      <c r="A12621" s="8" t="s">
        <v>35</v>
      </c>
      <c r="B12621" s="9" t="s">
        <v>5361</v>
      </c>
      <c r="C12621" s="49" t="s">
        <v>206</v>
      </c>
      <c r="D12621" s="49" t="s">
        <v>5362</v>
      </c>
      <c r="E12621" s="9">
        <v>-0.89405803630853797</v>
      </c>
      <c r="F12621" s="9">
        <v>6.6224641297334399E-3</v>
      </c>
      <c r="G12621" s="9">
        <v>0.83748831457679895</v>
      </c>
      <c r="H12621" s="9">
        <v>1.86968710379962E-2</v>
      </c>
      <c r="I12621" s="9">
        <v>3.7540231454875199</v>
      </c>
      <c r="J12621" s="9">
        <v>1.74018784570399E-4</v>
      </c>
      <c r="K12621" s="9">
        <v>4.6035286095235599E-2</v>
      </c>
      <c r="L12621" s="56" t="s">
        <v>439</v>
      </c>
    </row>
    <row r="12622" spans="1:12" x14ac:dyDescent="0.2">
      <c r="A12622" s="8" t="s">
        <v>4088</v>
      </c>
      <c r="B12622" s="9" t="s">
        <v>82</v>
      </c>
      <c r="C12622" s="49" t="s">
        <v>4089</v>
      </c>
      <c r="D12622" s="49" t="s">
        <v>220</v>
      </c>
      <c r="E12622" s="9">
        <v>-0.75792110484990904</v>
      </c>
      <c r="F12622" s="9">
        <v>4.83692154508297E-2</v>
      </c>
      <c r="G12622" s="9">
        <v>0.930643487806321</v>
      </c>
      <c r="H12622" s="9">
        <v>2.34337471834767E-3</v>
      </c>
      <c r="I12622" s="9">
        <v>3.75401017831408</v>
      </c>
      <c r="J12622" s="9">
        <v>1.74027792132174E-4</v>
      </c>
      <c r="K12622" s="9">
        <v>4.6036241566517297E-2</v>
      </c>
      <c r="L12622" s="56" t="s">
        <v>439</v>
      </c>
    </row>
    <row r="12623" spans="1:12" x14ac:dyDescent="0.2">
      <c r="A12623" s="8" t="s">
        <v>97</v>
      </c>
      <c r="B12623" s="9" t="s">
        <v>2128</v>
      </c>
      <c r="C12623" s="49" t="s">
        <v>227</v>
      </c>
      <c r="D12623" s="49" t="s">
        <v>2129</v>
      </c>
      <c r="E12623" s="9">
        <v>0.74808973067020801</v>
      </c>
      <c r="F12623" s="9">
        <v>5.3124460050880201E-2</v>
      </c>
      <c r="G12623" s="9">
        <v>-0.933620398036629</v>
      </c>
      <c r="H12623" s="9">
        <v>2.1033872689837402E-3</v>
      </c>
      <c r="I12623" s="9">
        <v>-3.7540055109907402</v>
      </c>
      <c r="J12623" s="9">
        <v>1.7403103436495801E-4</v>
      </c>
      <c r="K12623" s="9">
        <v>4.6036269004783803E-2</v>
      </c>
      <c r="L12623" s="56" t="s">
        <v>452</v>
      </c>
    </row>
    <row r="12624" spans="1:12" x14ac:dyDescent="0.2">
      <c r="A12624" s="8" t="s">
        <v>56</v>
      </c>
      <c r="B12624" s="9" t="s">
        <v>5363</v>
      </c>
      <c r="C12624" s="49" t="s">
        <v>171</v>
      </c>
      <c r="D12624" s="49" t="s">
        <v>5364</v>
      </c>
      <c r="E12624" s="9">
        <v>-0.84282314720565699</v>
      </c>
      <c r="F12624" s="9">
        <v>1.72520818607396E-2</v>
      </c>
      <c r="G12624" s="9">
        <v>0.89035317790656998</v>
      </c>
      <c r="H12624" s="9">
        <v>7.2018632313832799E-3</v>
      </c>
      <c r="I12624" s="9">
        <v>3.7539852380645899</v>
      </c>
      <c r="J12624" s="9">
        <v>1.74045117945229E-4</v>
      </c>
      <c r="K12624" s="9">
        <v>4.6037582578550403E-2</v>
      </c>
      <c r="L12624" s="56" t="s">
        <v>439</v>
      </c>
    </row>
    <row r="12625" spans="1:12" x14ac:dyDescent="0.2">
      <c r="A12625" s="8" t="s">
        <v>595</v>
      </c>
      <c r="B12625" s="9" t="s">
        <v>5365</v>
      </c>
      <c r="C12625" s="49" t="s">
        <v>597</v>
      </c>
      <c r="D12625" s="49" t="s">
        <v>5366</v>
      </c>
      <c r="E12625" s="9">
        <v>0.50923926471308401</v>
      </c>
      <c r="F12625" s="9">
        <v>0.24307675870116</v>
      </c>
      <c r="G12625" s="9">
        <v>-0.97002776999042495</v>
      </c>
      <c r="H12625" s="9">
        <v>2.93928916389685E-4</v>
      </c>
      <c r="I12625" s="9">
        <v>-3.7539845955218798</v>
      </c>
      <c r="J12625" s="9">
        <v>1.7404556433649499E-4</v>
      </c>
      <c r="K12625" s="9">
        <v>4.6037582578550403E-2</v>
      </c>
      <c r="L12625" s="56" t="s">
        <v>452</v>
      </c>
    </row>
    <row r="12626" spans="1:12" x14ac:dyDescent="0.2">
      <c r="A12626" s="8" t="s">
        <v>31</v>
      </c>
      <c r="B12626" s="9" t="s">
        <v>2186</v>
      </c>
      <c r="C12626" s="49" t="s">
        <v>151</v>
      </c>
      <c r="D12626" s="49" t="s">
        <v>2187</v>
      </c>
      <c r="E12626" s="9">
        <v>0.82245762675424505</v>
      </c>
      <c r="F12626" s="9">
        <v>2.31260123035519E-2</v>
      </c>
      <c r="G12626" s="9">
        <v>-0.90334314361717305</v>
      </c>
      <c r="H12626" s="9">
        <v>5.2925955155673802E-3</v>
      </c>
      <c r="I12626" s="9">
        <v>-3.7539817723615299</v>
      </c>
      <c r="J12626" s="9">
        <v>1.7404752567274601E-4</v>
      </c>
      <c r="K12626" s="9">
        <v>4.6037582578550403E-2</v>
      </c>
      <c r="L12626" s="56" t="s">
        <v>434</v>
      </c>
    </row>
    <row r="12627" spans="1:12" x14ac:dyDescent="0.2">
      <c r="A12627" s="8" t="s">
        <v>5720</v>
      </c>
      <c r="B12627" s="9" t="s">
        <v>418</v>
      </c>
      <c r="C12627" s="49" t="s">
        <v>5721</v>
      </c>
      <c r="D12627" s="49" t="s">
        <v>419</v>
      </c>
      <c r="E12627" s="9">
        <v>0.51282463850603899</v>
      </c>
      <c r="F12627" s="9">
        <v>0.23921118571465799</v>
      </c>
      <c r="G12627" s="9">
        <v>-0.96973800756693196</v>
      </c>
      <c r="H12627" s="9">
        <v>3.0103732923003601E-4</v>
      </c>
      <c r="I12627" s="9">
        <v>-3.7539400508552299</v>
      </c>
      <c r="J12627" s="9">
        <v>1.74076513308881E-4</v>
      </c>
      <c r="K12627" s="9">
        <v>4.6040771536048998E-2</v>
      </c>
      <c r="L12627" s="56" t="s">
        <v>452</v>
      </c>
    </row>
    <row r="12628" spans="1:12" x14ac:dyDescent="0.2">
      <c r="A12628" s="8" t="s">
        <v>90</v>
      </c>
      <c r="B12628" s="9" t="s">
        <v>1735</v>
      </c>
      <c r="C12628" s="49" t="s">
        <v>163</v>
      </c>
      <c r="D12628" s="49" t="s">
        <v>1736</v>
      </c>
      <c r="E12628" s="9">
        <v>-0.93209887258254598</v>
      </c>
      <c r="F12628" s="9">
        <v>2.2241435201004701E-3</v>
      </c>
      <c r="G12628" s="9">
        <v>0.75315911880701403</v>
      </c>
      <c r="H12628" s="9">
        <v>5.06420376838492E-2</v>
      </c>
      <c r="I12628" s="9">
        <v>3.7538462502188001</v>
      </c>
      <c r="J12628" s="9">
        <v>1.7414170152245899E-4</v>
      </c>
      <c r="K12628" s="9">
        <v>4.6047417870409703E-2</v>
      </c>
      <c r="L12628" s="56" t="s">
        <v>487</v>
      </c>
    </row>
    <row r="12629" spans="1:12" x14ac:dyDescent="0.2">
      <c r="A12629" s="8" t="s">
        <v>6764</v>
      </c>
      <c r="B12629" s="9" t="s">
        <v>60</v>
      </c>
      <c r="C12629" s="49" t="s">
        <v>6765</v>
      </c>
      <c r="D12629" s="49" t="s">
        <v>172</v>
      </c>
      <c r="E12629" s="9">
        <v>0.67081261785092505</v>
      </c>
      <c r="F12629" s="9">
        <v>9.9046736228040305E-2</v>
      </c>
      <c r="G12629" s="9">
        <v>-0.95100044665699401</v>
      </c>
      <c r="H12629" s="9">
        <v>9.9411740424981709E-4</v>
      </c>
      <c r="I12629" s="9">
        <v>-3.7538351869361199</v>
      </c>
      <c r="J12629" s="9">
        <v>1.7414939163651401E-4</v>
      </c>
      <c r="K12629" s="9">
        <v>4.6047417870409703E-2</v>
      </c>
      <c r="L12629" s="56" t="s">
        <v>452</v>
      </c>
    </row>
    <row r="12630" spans="1:12" x14ac:dyDescent="0.2">
      <c r="A12630" s="8" t="s">
        <v>6946</v>
      </c>
      <c r="B12630" s="9" t="s">
        <v>89</v>
      </c>
      <c r="C12630" s="49" t="s">
        <v>6947</v>
      </c>
      <c r="D12630" s="49" t="s">
        <v>223</v>
      </c>
      <c r="E12630" s="9">
        <v>0.86281069290734402</v>
      </c>
      <c r="F12630" s="9">
        <v>1.2418417074333599E-2</v>
      </c>
      <c r="G12630" s="9">
        <v>-0.87406034609044603</v>
      </c>
      <c r="H12630" s="9">
        <v>1.00904815551699E-2</v>
      </c>
      <c r="I12630" s="9">
        <v>-3.7537044799956001</v>
      </c>
      <c r="J12630" s="9">
        <v>1.7424027052062601E-4</v>
      </c>
      <c r="K12630" s="9">
        <v>4.6057701767090398E-2</v>
      </c>
      <c r="L12630" s="56" t="s">
        <v>434</v>
      </c>
    </row>
    <row r="12631" spans="1:12" x14ac:dyDescent="0.2">
      <c r="A12631" s="8" t="s">
        <v>1601</v>
      </c>
      <c r="B12631" s="9" t="s">
        <v>418</v>
      </c>
      <c r="C12631" s="49" t="s">
        <v>1602</v>
      </c>
      <c r="D12631" s="49" t="s">
        <v>419</v>
      </c>
      <c r="E12631" s="9">
        <v>0.61631769033264705</v>
      </c>
      <c r="F12631" s="9">
        <v>0.14052065447317599</v>
      </c>
      <c r="G12631" s="9">
        <v>-0.95915107252704401</v>
      </c>
      <c r="H12631" s="9">
        <v>6.3362868525374005E-4</v>
      </c>
      <c r="I12631" s="9">
        <v>-3.75366000325667</v>
      </c>
      <c r="J12631" s="9">
        <v>1.74271204804328E-4</v>
      </c>
      <c r="K12631" s="9">
        <v>4.6060989244483902E-2</v>
      </c>
      <c r="L12631" s="56" t="s">
        <v>452</v>
      </c>
    </row>
    <row r="12632" spans="1:12" x14ac:dyDescent="0.2">
      <c r="A12632" s="8" t="s">
        <v>2991</v>
      </c>
      <c r="B12632" s="9" t="s">
        <v>731</v>
      </c>
      <c r="C12632" s="49" t="s">
        <v>2992</v>
      </c>
      <c r="D12632" s="49" t="s">
        <v>733</v>
      </c>
      <c r="E12632" s="9">
        <v>-0.52833215108492004</v>
      </c>
      <c r="F12632" s="9">
        <v>0.22282532071373901</v>
      </c>
      <c r="G12632" s="9">
        <v>0.96842849136231801</v>
      </c>
      <c r="H12632" s="9">
        <v>3.3443134683430699E-4</v>
      </c>
      <c r="I12632" s="9">
        <v>3.7536006799352299</v>
      </c>
      <c r="J12632" s="9">
        <v>1.7431247316269501E-4</v>
      </c>
      <c r="K12632" s="9">
        <v>4.6065969195802199E-2</v>
      </c>
      <c r="L12632" s="56" t="s">
        <v>621</v>
      </c>
    </row>
    <row r="12633" spans="1:12" x14ac:dyDescent="0.2">
      <c r="A12633" s="8" t="s">
        <v>974</v>
      </c>
      <c r="B12633" s="9" t="s">
        <v>5367</v>
      </c>
      <c r="C12633" s="49" t="s">
        <v>976</v>
      </c>
      <c r="D12633" s="49" t="s">
        <v>5368</v>
      </c>
      <c r="E12633" s="9">
        <v>-0.93136555929462195</v>
      </c>
      <c r="F12633" s="9">
        <v>2.2837623899203399E-3</v>
      </c>
      <c r="G12633" s="9">
        <v>0.75547952830930298</v>
      </c>
      <c r="H12633" s="9">
        <v>4.9527401397700101E-2</v>
      </c>
      <c r="I12633" s="9">
        <v>3.7535960314980499</v>
      </c>
      <c r="J12633" s="9">
        <v>1.7431570724332001E-4</v>
      </c>
      <c r="K12633" s="9">
        <v>4.6066026518217798E-2</v>
      </c>
      <c r="L12633" s="56" t="s">
        <v>439</v>
      </c>
    </row>
    <row r="12634" spans="1:12" x14ac:dyDescent="0.2">
      <c r="A12634" s="8" t="s">
        <v>45</v>
      </c>
      <c r="B12634" s="9" t="s">
        <v>581</v>
      </c>
      <c r="C12634" s="49" t="s">
        <v>208</v>
      </c>
      <c r="D12634" s="49" t="s">
        <v>582</v>
      </c>
      <c r="E12634" s="9">
        <v>0.84527180954712999</v>
      </c>
      <c r="F12634" s="9">
        <v>1.6610981266708801E-2</v>
      </c>
      <c r="G12634" s="9">
        <v>-0.88850839645754298</v>
      </c>
      <c r="H12634" s="9">
        <v>7.5009133991623704E-3</v>
      </c>
      <c r="I12634" s="9">
        <v>-3.7535386070890802</v>
      </c>
      <c r="J12634" s="9">
        <v>1.74355664071444E-4</v>
      </c>
      <c r="K12634" s="9">
        <v>4.6069212799233997E-2</v>
      </c>
      <c r="L12634" s="56" t="s">
        <v>434</v>
      </c>
    </row>
    <row r="12635" spans="1:12" x14ac:dyDescent="0.2">
      <c r="A12635" s="8" t="s">
        <v>8841</v>
      </c>
      <c r="B12635" s="9" t="s">
        <v>90</v>
      </c>
      <c r="C12635" s="49" t="s">
        <v>8842</v>
      </c>
      <c r="D12635" s="49" t="s">
        <v>163</v>
      </c>
      <c r="E12635" s="9">
        <v>-0.62360681968748999</v>
      </c>
      <c r="F12635" s="9">
        <v>0.134543146078342</v>
      </c>
      <c r="G12635" s="9">
        <v>0.95818523395210597</v>
      </c>
      <c r="H12635" s="9">
        <v>6.7139706784868902E-4</v>
      </c>
      <c r="I12635" s="9">
        <v>3.7535313813751401</v>
      </c>
      <c r="J12635" s="9">
        <v>1.7436069244957899E-4</v>
      </c>
      <c r="K12635" s="9">
        <v>4.6069276514785998E-2</v>
      </c>
      <c r="L12635" s="56" t="s">
        <v>621</v>
      </c>
    </row>
    <row r="12636" spans="1:12" x14ac:dyDescent="0.2">
      <c r="A12636" s="8" t="s">
        <v>29</v>
      </c>
      <c r="B12636" s="9" t="s">
        <v>1473</v>
      </c>
      <c r="C12636" s="49" t="s">
        <v>205</v>
      </c>
      <c r="D12636" s="49" t="s">
        <v>1474</v>
      </c>
      <c r="E12636" s="9">
        <v>0.79273682960131397</v>
      </c>
      <c r="F12636" s="9">
        <v>3.3477423899292501E-2</v>
      </c>
      <c r="G12636" s="9">
        <v>-0.91787859385220905</v>
      </c>
      <c r="H12636" s="9">
        <v>3.5498991678644099E-3</v>
      </c>
      <c r="I12636" s="9">
        <v>-3.7535247342943299</v>
      </c>
      <c r="J12636" s="9">
        <v>1.7436531827705101E-4</v>
      </c>
      <c r="K12636" s="9">
        <v>4.6069400161544198E-2</v>
      </c>
      <c r="L12636" s="56" t="s">
        <v>434</v>
      </c>
    </row>
    <row r="12637" spans="1:12" x14ac:dyDescent="0.2">
      <c r="A12637" s="8" t="s">
        <v>31</v>
      </c>
      <c r="B12637" s="9" t="s">
        <v>884</v>
      </c>
      <c r="C12637" s="49" t="s">
        <v>151</v>
      </c>
      <c r="D12637" s="49" t="s">
        <v>885</v>
      </c>
      <c r="E12637" s="9">
        <v>0.83053147023400298</v>
      </c>
      <c r="F12637" s="9">
        <v>2.0680671793388099E-2</v>
      </c>
      <c r="G12637" s="9">
        <v>-0.89848367002362095</v>
      </c>
      <c r="H12637" s="9">
        <v>5.9670093176253901E-3</v>
      </c>
      <c r="I12637" s="9">
        <v>-3.7535246637598698</v>
      </c>
      <c r="J12637" s="9">
        <v>1.7436536736391601E-4</v>
      </c>
      <c r="K12637" s="9">
        <v>4.6069400161544198E-2</v>
      </c>
      <c r="L12637" s="56" t="s">
        <v>434</v>
      </c>
    </row>
    <row r="12638" spans="1:12" x14ac:dyDescent="0.2">
      <c r="A12638" s="8" t="s">
        <v>4344</v>
      </c>
      <c r="B12638" s="9" t="s">
        <v>113</v>
      </c>
      <c r="C12638" s="49" t="s">
        <v>4345</v>
      </c>
      <c r="D12638" s="49" t="s">
        <v>235</v>
      </c>
      <c r="E12638" s="9">
        <v>0.80019960049994399</v>
      </c>
      <c r="F12638" s="9">
        <v>3.06762974752917E-2</v>
      </c>
      <c r="G12638" s="9">
        <v>-0.91460128409081498</v>
      </c>
      <c r="H12638" s="9">
        <v>3.9076758432161603E-3</v>
      </c>
      <c r="I12638" s="9">
        <v>-3.7535119950269902</v>
      </c>
      <c r="J12638" s="9">
        <v>1.7437418409328899E-4</v>
      </c>
      <c r="K12638" s="9">
        <v>4.60702393027526E-2</v>
      </c>
      <c r="L12638" s="56" t="s">
        <v>434</v>
      </c>
    </row>
    <row r="12639" spans="1:12" x14ac:dyDescent="0.2">
      <c r="A12639" s="8" t="s">
        <v>373</v>
      </c>
      <c r="B12639" s="9" t="s">
        <v>5369</v>
      </c>
      <c r="C12639" s="49" t="s">
        <v>374</v>
      </c>
      <c r="D12639" s="49" t="s">
        <v>5370</v>
      </c>
      <c r="E12639" s="9">
        <v>-0.63421831753365998</v>
      </c>
      <c r="F12639" s="9">
        <v>0.12607705221148099</v>
      </c>
      <c r="G12639" s="9">
        <v>0.95672040948436499</v>
      </c>
      <c r="H12639" s="9">
        <v>7.3116820755769795E-4</v>
      </c>
      <c r="I12639" s="9">
        <v>3.7534834021108301</v>
      </c>
      <c r="J12639" s="9">
        <v>1.7439408470440901E-4</v>
      </c>
      <c r="K12639" s="9">
        <v>4.6072005469723197E-2</v>
      </c>
      <c r="L12639" s="56" t="s">
        <v>621</v>
      </c>
    </row>
    <row r="12640" spans="1:12" x14ac:dyDescent="0.2">
      <c r="A12640" s="8" t="s">
        <v>3291</v>
      </c>
      <c r="B12640" s="9" t="s">
        <v>113</v>
      </c>
      <c r="C12640" s="49" t="s">
        <v>3292</v>
      </c>
      <c r="D12640" s="49" t="s">
        <v>235</v>
      </c>
      <c r="E12640" s="9">
        <v>0.74958282265178</v>
      </c>
      <c r="F12640" s="9">
        <v>5.2386565006673699E-2</v>
      </c>
      <c r="G12640" s="9">
        <v>-0.93313495940755697</v>
      </c>
      <c r="H12640" s="9">
        <v>2.14148406489545E-3</v>
      </c>
      <c r="I12640" s="9">
        <v>-3.7534829131623999</v>
      </c>
      <c r="J12640" s="9">
        <v>1.7439442503008599E-4</v>
      </c>
      <c r="K12640" s="9">
        <v>4.6072005469723197E-2</v>
      </c>
      <c r="L12640" s="56" t="s">
        <v>452</v>
      </c>
    </row>
    <row r="12641" spans="1:12" x14ac:dyDescent="0.2">
      <c r="A12641" s="8" t="s">
        <v>8843</v>
      </c>
      <c r="B12641" s="9" t="s">
        <v>133</v>
      </c>
      <c r="C12641" s="49" t="s">
        <v>8844</v>
      </c>
      <c r="D12641" s="49" t="s">
        <v>133</v>
      </c>
      <c r="E12641" s="9">
        <v>0.93337243405446602</v>
      </c>
      <c r="F12641" s="9">
        <v>2.1227970323356399E-3</v>
      </c>
      <c r="G12641" s="9">
        <v>-0.74876694523226905</v>
      </c>
      <c r="H12641" s="9">
        <v>5.2789078249908999E-2</v>
      </c>
      <c r="I12641" s="9">
        <v>-3.7534556879252201</v>
      </c>
      <c r="J12641" s="9">
        <v>1.7441337575931101E-4</v>
      </c>
      <c r="K12641" s="9">
        <v>4.6072976630479302E-2</v>
      </c>
      <c r="L12641" s="56" t="s">
        <v>665</v>
      </c>
    </row>
    <row r="12642" spans="1:12" x14ac:dyDescent="0.2">
      <c r="A12642" s="8" t="s">
        <v>5243</v>
      </c>
      <c r="B12642" s="9" t="s">
        <v>643</v>
      </c>
      <c r="C12642" s="49" t="s">
        <v>5244</v>
      </c>
      <c r="D12642" s="49" t="s">
        <v>645</v>
      </c>
      <c r="E12642" s="9">
        <v>0.96019439268864804</v>
      </c>
      <c r="F12642" s="9">
        <v>5.9427839516534896E-4</v>
      </c>
      <c r="G12642" s="9">
        <v>-0.60796529790956699</v>
      </c>
      <c r="H12642" s="9">
        <v>0.147531526397954</v>
      </c>
      <c r="I12642" s="9">
        <v>-3.75343992299628</v>
      </c>
      <c r="J12642" s="9">
        <v>1.7442435017258899E-4</v>
      </c>
      <c r="K12642" s="9">
        <v>4.6073839736962503E-2</v>
      </c>
      <c r="L12642" s="56" t="s">
        <v>665</v>
      </c>
    </row>
    <row r="12643" spans="1:12" x14ac:dyDescent="0.2">
      <c r="A12643" s="8" t="s">
        <v>6704</v>
      </c>
      <c r="B12643" s="9" t="s">
        <v>105</v>
      </c>
      <c r="C12643" s="49" t="s">
        <v>6705</v>
      </c>
      <c r="D12643" s="49" t="s">
        <v>188</v>
      </c>
      <c r="E12643" s="9">
        <v>-0.69048733848163502</v>
      </c>
      <c r="F12643" s="9">
        <v>8.5913601092730801E-2</v>
      </c>
      <c r="G12643" s="9">
        <v>0.94734094876878905</v>
      </c>
      <c r="H12643" s="9">
        <v>1.1878826028377499E-3</v>
      </c>
      <c r="I12643" s="9">
        <v>3.7534324663600098</v>
      </c>
      <c r="J12643" s="9">
        <v>1.7442954117439101E-4</v>
      </c>
      <c r="K12643" s="9">
        <v>4.6074151899815403E-2</v>
      </c>
      <c r="L12643" s="56" t="s">
        <v>621</v>
      </c>
    </row>
    <row r="12644" spans="1:12" x14ac:dyDescent="0.2">
      <c r="A12644" s="8" t="s">
        <v>4113</v>
      </c>
      <c r="B12644" s="9" t="s">
        <v>709</v>
      </c>
      <c r="C12644" s="49" t="s">
        <v>4114</v>
      </c>
      <c r="D12644" s="49" t="s">
        <v>711</v>
      </c>
      <c r="E12644" s="9">
        <v>-0.89797207581564198</v>
      </c>
      <c r="F12644" s="9">
        <v>6.0407556632318098E-3</v>
      </c>
      <c r="G12644" s="9">
        <v>0.83132671451238505</v>
      </c>
      <c r="H12644" s="9">
        <v>2.0448151876474498E-2</v>
      </c>
      <c r="I12644" s="9">
        <v>3.75341264391438</v>
      </c>
      <c r="J12644" s="9">
        <v>1.7444334144775601E-4</v>
      </c>
      <c r="K12644" s="9">
        <v>4.6074247936636697E-2</v>
      </c>
      <c r="L12644" s="56" t="s">
        <v>439</v>
      </c>
    </row>
    <row r="12645" spans="1:12" x14ac:dyDescent="0.2">
      <c r="A12645" s="8" t="s">
        <v>4661</v>
      </c>
      <c r="B12645" s="9" t="s">
        <v>92</v>
      </c>
      <c r="C12645" s="49" t="s">
        <v>4662</v>
      </c>
      <c r="D12645" s="49" t="s">
        <v>186</v>
      </c>
      <c r="E12645" s="9">
        <v>0.85506913855203803</v>
      </c>
      <c r="F12645" s="9">
        <v>1.41832506716242E-2</v>
      </c>
      <c r="G12645" s="9">
        <v>-0.88079758747046399</v>
      </c>
      <c r="H12645" s="9">
        <v>8.8278311515415098E-3</v>
      </c>
      <c r="I12645" s="9">
        <v>-3.7533571991292201</v>
      </c>
      <c r="J12645" s="9">
        <v>1.7448194724322601E-4</v>
      </c>
      <c r="K12645" s="9">
        <v>4.6076729762545003E-2</v>
      </c>
      <c r="L12645" s="56" t="s">
        <v>434</v>
      </c>
    </row>
    <row r="12646" spans="1:12" x14ac:dyDescent="0.2">
      <c r="A12646" s="8" t="s">
        <v>97</v>
      </c>
      <c r="B12646" s="9" t="s">
        <v>1221</v>
      </c>
      <c r="C12646" s="49" t="s">
        <v>227</v>
      </c>
      <c r="D12646" s="49" t="s">
        <v>1222</v>
      </c>
      <c r="E12646" s="9">
        <v>0.53227796900806901</v>
      </c>
      <c r="F12646" s="9">
        <v>0.21874329229133499</v>
      </c>
      <c r="G12646" s="9">
        <v>-0.96807303051706595</v>
      </c>
      <c r="H12646" s="9">
        <v>3.43858114097095E-4</v>
      </c>
      <c r="I12646" s="9">
        <v>-3.7533197554970799</v>
      </c>
      <c r="J12646" s="9">
        <v>1.7450802351370401E-4</v>
      </c>
      <c r="K12646" s="9">
        <v>4.6078765340273498E-2</v>
      </c>
      <c r="L12646" s="56" t="s">
        <v>452</v>
      </c>
    </row>
    <row r="12647" spans="1:12" x14ac:dyDescent="0.2">
      <c r="A12647" s="8" t="s">
        <v>5515</v>
      </c>
      <c r="B12647" s="9" t="s">
        <v>105</v>
      </c>
      <c r="C12647" s="49" t="s">
        <v>5516</v>
      </c>
      <c r="D12647" s="49" t="s">
        <v>188</v>
      </c>
      <c r="E12647" s="9">
        <v>0.78326627075426603</v>
      </c>
      <c r="F12647" s="9">
        <v>3.7229602692902E-2</v>
      </c>
      <c r="G12647" s="9">
        <v>-0.92169338015483904</v>
      </c>
      <c r="H12647" s="9">
        <v>3.1585208918936099E-3</v>
      </c>
      <c r="I12647" s="9">
        <v>-3.7532254262807201</v>
      </c>
      <c r="J12647" s="9">
        <v>1.74573731950137E-4</v>
      </c>
      <c r="K12647" s="9">
        <v>4.60864441923787E-2</v>
      </c>
      <c r="L12647" s="56" t="s">
        <v>434</v>
      </c>
    </row>
    <row r="12648" spans="1:12" x14ac:dyDescent="0.2">
      <c r="A12648" s="8" t="s">
        <v>4044</v>
      </c>
      <c r="B12648" s="9" t="s">
        <v>1293</v>
      </c>
      <c r="C12648" s="49" t="s">
        <v>4045</v>
      </c>
      <c r="D12648" s="49" t="s">
        <v>1294</v>
      </c>
      <c r="E12648" s="9">
        <v>-0.90903250080091202</v>
      </c>
      <c r="F12648" s="9">
        <v>4.5621552318206903E-3</v>
      </c>
      <c r="G12648" s="9">
        <v>0.81170357775575697</v>
      </c>
      <c r="H12648" s="9">
        <v>2.6624584592934E-2</v>
      </c>
      <c r="I12648" s="9">
        <v>3.75322026911451</v>
      </c>
      <c r="J12648" s="9">
        <v>1.7457732503202601E-4</v>
      </c>
      <c r="K12648" s="9">
        <v>4.60864441923787E-2</v>
      </c>
      <c r="L12648" s="56" t="s">
        <v>439</v>
      </c>
    </row>
    <row r="12649" spans="1:12" x14ac:dyDescent="0.2">
      <c r="A12649" s="8" t="s">
        <v>30</v>
      </c>
      <c r="B12649" s="9" t="s">
        <v>5371</v>
      </c>
      <c r="C12649" s="49" t="s">
        <v>166</v>
      </c>
      <c r="D12649" s="49" t="s">
        <v>5371</v>
      </c>
      <c r="E12649" s="9">
        <v>-0.95146229887996203</v>
      </c>
      <c r="F12649" s="9">
        <v>9.7110156155522098E-4</v>
      </c>
      <c r="G12649" s="9">
        <v>0.66788374177029397</v>
      </c>
      <c r="H12649" s="9">
        <v>0.101085779593218</v>
      </c>
      <c r="I12649" s="9">
        <v>3.7531949687508299</v>
      </c>
      <c r="J12649" s="9">
        <v>1.74594953215969E-4</v>
      </c>
      <c r="K12649" s="9">
        <v>4.6088388171030802E-2</v>
      </c>
      <c r="L12649" s="56" t="s">
        <v>487</v>
      </c>
    </row>
    <row r="12650" spans="1:12" x14ac:dyDescent="0.2">
      <c r="A12650" s="8" t="s">
        <v>2991</v>
      </c>
      <c r="B12650" s="9" t="s">
        <v>1067</v>
      </c>
      <c r="C12650" s="49" t="s">
        <v>2992</v>
      </c>
      <c r="D12650" s="49" t="s">
        <v>1069</v>
      </c>
      <c r="E12650" s="9">
        <v>-0.54720381296810205</v>
      </c>
      <c r="F12650" s="9">
        <v>0.20362673981381199</v>
      </c>
      <c r="G12650" s="9">
        <v>0.96671532755158196</v>
      </c>
      <c r="H12650" s="9">
        <v>3.8130835385663498E-4</v>
      </c>
      <c r="I12650" s="9">
        <v>3.7531711644653898</v>
      </c>
      <c r="J12650" s="9">
        <v>1.7461154052664501E-4</v>
      </c>
      <c r="K12650" s="9">
        <v>4.6089899025804397E-2</v>
      </c>
      <c r="L12650" s="56" t="s">
        <v>621</v>
      </c>
    </row>
    <row r="12651" spans="1:12" x14ac:dyDescent="0.2">
      <c r="A12651" s="8" t="s">
        <v>85</v>
      </c>
      <c r="B12651" s="9" t="s">
        <v>3084</v>
      </c>
      <c r="C12651" s="49" t="s">
        <v>222</v>
      </c>
      <c r="D12651" s="49" t="s">
        <v>3085</v>
      </c>
      <c r="E12651" s="9">
        <v>-0.96732283894884996</v>
      </c>
      <c r="F12651" s="9">
        <v>3.6426659667543299E-4</v>
      </c>
      <c r="G12651" s="9">
        <v>0.54057703876454799</v>
      </c>
      <c r="H12651" s="9">
        <v>0.21027453390023099</v>
      </c>
      <c r="I12651" s="9">
        <v>3.7531061322236501</v>
      </c>
      <c r="J12651" s="9">
        <v>1.74656863871802E-4</v>
      </c>
      <c r="K12651" s="9">
        <v>4.6093855466110299E-2</v>
      </c>
      <c r="L12651" s="56" t="s">
        <v>487</v>
      </c>
    </row>
    <row r="12652" spans="1:12" x14ac:dyDescent="0.2">
      <c r="A12652" s="8" t="s">
        <v>1139</v>
      </c>
      <c r="B12652" s="9" t="s">
        <v>135</v>
      </c>
      <c r="C12652" s="49" t="s">
        <v>1140</v>
      </c>
      <c r="D12652" s="49" t="s">
        <v>161</v>
      </c>
      <c r="E12652" s="9">
        <v>-0.81786258004059498</v>
      </c>
      <c r="F12652" s="9">
        <v>2.4586964254138099E-2</v>
      </c>
      <c r="G12652" s="9">
        <v>0.90577936796292202</v>
      </c>
      <c r="H12652" s="9">
        <v>4.9720779517232697E-3</v>
      </c>
      <c r="I12652" s="9">
        <v>3.7530840512779302</v>
      </c>
      <c r="J12652" s="9">
        <v>1.7467225540544499E-4</v>
      </c>
      <c r="K12652" s="9">
        <v>4.6095683258078099E-2</v>
      </c>
      <c r="L12652" s="56" t="s">
        <v>439</v>
      </c>
    </row>
    <row r="12653" spans="1:12" x14ac:dyDescent="0.2">
      <c r="A12653" s="8" t="s">
        <v>8845</v>
      </c>
      <c r="B12653" s="9" t="s">
        <v>56</v>
      </c>
      <c r="C12653" s="49" t="s">
        <v>8846</v>
      </c>
      <c r="D12653" s="49" t="s">
        <v>171</v>
      </c>
      <c r="E12653" s="9">
        <v>-0.94352506192164198</v>
      </c>
      <c r="F12653" s="9">
        <v>1.41197084360778E-3</v>
      </c>
      <c r="G12653" s="9">
        <v>0.70870786251648699</v>
      </c>
      <c r="H12653" s="9">
        <v>7.4629095886591806E-2</v>
      </c>
      <c r="I12653" s="9">
        <v>3.7530595634219899</v>
      </c>
      <c r="J12653" s="9">
        <v>1.7468932616871501E-4</v>
      </c>
      <c r="K12653" s="9">
        <v>4.6097581650738503E-2</v>
      </c>
      <c r="L12653" s="56" t="s">
        <v>487</v>
      </c>
    </row>
    <row r="12654" spans="1:12" x14ac:dyDescent="0.2">
      <c r="A12654" s="8" t="s">
        <v>53</v>
      </c>
      <c r="B12654" s="9" t="s">
        <v>1035</v>
      </c>
      <c r="C12654" s="49" t="s">
        <v>213</v>
      </c>
      <c r="D12654" s="49" t="s">
        <v>1036</v>
      </c>
      <c r="E12654" s="9">
        <v>-0.80840550946956802</v>
      </c>
      <c r="F12654" s="9">
        <v>2.7753316797141499E-2</v>
      </c>
      <c r="G12654" s="9">
        <v>0.91066398992711295</v>
      </c>
      <c r="H12654" s="9">
        <v>4.36427801171524E-3</v>
      </c>
      <c r="I12654" s="9">
        <v>3.7530548975098101</v>
      </c>
      <c r="J12654" s="9">
        <v>1.7469257900718199E-4</v>
      </c>
      <c r="K12654" s="9">
        <v>4.6098011707756001E-2</v>
      </c>
      <c r="L12654" s="56" t="s">
        <v>439</v>
      </c>
    </row>
    <row r="12655" spans="1:12" x14ac:dyDescent="0.2">
      <c r="A12655" s="8" t="s">
        <v>29</v>
      </c>
      <c r="B12655" s="9" t="s">
        <v>1142</v>
      </c>
      <c r="C12655" s="49" t="s">
        <v>205</v>
      </c>
      <c r="D12655" s="49" t="s">
        <v>1143</v>
      </c>
      <c r="E12655" s="9">
        <v>0.75946129351967595</v>
      </c>
      <c r="F12655" s="9">
        <v>4.7646334109328503E-2</v>
      </c>
      <c r="G12655" s="9">
        <v>-0.93006468903633199</v>
      </c>
      <c r="H12655" s="9">
        <v>2.3918115916457001E-3</v>
      </c>
      <c r="I12655" s="9">
        <v>-3.7530541313911701</v>
      </c>
      <c r="J12655" s="9">
        <v>1.74693113111875E-4</v>
      </c>
      <c r="K12655" s="9">
        <v>4.6098011707756001E-2</v>
      </c>
      <c r="L12655" s="56" t="s">
        <v>434</v>
      </c>
    </row>
    <row r="12656" spans="1:12" x14ac:dyDescent="0.2">
      <c r="A12656" s="8" t="s">
        <v>709</v>
      </c>
      <c r="B12656" s="9" t="s">
        <v>2790</v>
      </c>
      <c r="C12656" s="49" t="s">
        <v>711</v>
      </c>
      <c r="D12656" s="49" t="s">
        <v>2791</v>
      </c>
      <c r="E12656" s="9">
        <v>0.90606427507867204</v>
      </c>
      <c r="F12656" s="9">
        <v>4.93535452381444E-3</v>
      </c>
      <c r="G12656" s="9">
        <v>-0.81731686158620198</v>
      </c>
      <c r="H12656" s="9">
        <v>2.4763826564610798E-2</v>
      </c>
      <c r="I12656" s="9">
        <v>-3.7530033997729602</v>
      </c>
      <c r="J12656" s="9">
        <v>1.74728484414098E-4</v>
      </c>
      <c r="K12656" s="9">
        <v>4.6101010604022302E-2</v>
      </c>
      <c r="L12656" s="56" t="s">
        <v>434</v>
      </c>
    </row>
    <row r="12657" spans="1:12" x14ac:dyDescent="0.2">
      <c r="A12657" s="8" t="s">
        <v>30</v>
      </c>
      <c r="B12657" s="9" t="s">
        <v>5372</v>
      </c>
      <c r="C12657" s="49" t="s">
        <v>166</v>
      </c>
      <c r="D12657" s="49" t="s">
        <v>5373</v>
      </c>
      <c r="E12657" s="9">
        <v>-0.55422416843932698</v>
      </c>
      <c r="F12657" s="9">
        <v>0.19669587082325099</v>
      </c>
      <c r="G12657" s="9">
        <v>0.96603898966061497</v>
      </c>
      <c r="H12657" s="9">
        <v>4.0082788370820999E-4</v>
      </c>
      <c r="I12657" s="9">
        <v>3.7529541004586502</v>
      </c>
      <c r="J12657" s="9">
        <v>1.74762863532292E-4</v>
      </c>
      <c r="K12657" s="9">
        <v>4.6105471892761402E-2</v>
      </c>
      <c r="L12657" s="56" t="s">
        <v>621</v>
      </c>
    </row>
    <row r="12658" spans="1:12" x14ac:dyDescent="0.2">
      <c r="A12658" s="8" t="s">
        <v>4002</v>
      </c>
      <c r="B12658" s="9" t="s">
        <v>737</v>
      </c>
      <c r="C12658" s="49" t="s">
        <v>4003</v>
      </c>
      <c r="D12658" s="49" t="s">
        <v>739</v>
      </c>
      <c r="E12658" s="9">
        <v>0.85415980725334595</v>
      </c>
      <c r="F12658" s="9">
        <v>1.4399389856411199E-2</v>
      </c>
      <c r="G12658" s="9">
        <v>-0.88146904150056504</v>
      </c>
      <c r="H12658" s="9">
        <v>8.7073039696305993E-3</v>
      </c>
      <c r="I12658" s="9">
        <v>-3.7528345107648202</v>
      </c>
      <c r="J12658" s="9">
        <v>1.7484628642506001E-4</v>
      </c>
      <c r="K12658" s="9">
        <v>4.6115906371053103E-2</v>
      </c>
      <c r="L12658" s="56" t="s">
        <v>434</v>
      </c>
    </row>
    <row r="12659" spans="1:12" x14ac:dyDescent="0.2">
      <c r="A12659" s="8" t="s">
        <v>4280</v>
      </c>
      <c r="B12659" s="9" t="s">
        <v>60</v>
      </c>
      <c r="C12659" s="49" t="s">
        <v>4281</v>
      </c>
      <c r="D12659" s="49" t="s">
        <v>172</v>
      </c>
      <c r="E12659" s="9">
        <v>-0.86293264097390698</v>
      </c>
      <c r="F12659" s="9">
        <v>1.2391687688397801E-2</v>
      </c>
      <c r="G12659" s="9">
        <v>0.87380091302846497</v>
      </c>
      <c r="H12659" s="9">
        <v>1.0141054570926599E-2</v>
      </c>
      <c r="I12659" s="9">
        <v>3.7528265770399098</v>
      </c>
      <c r="J12659" s="9">
        <v>1.7485182212508701E-4</v>
      </c>
      <c r="K12659" s="9">
        <v>4.6116385231500599E-2</v>
      </c>
      <c r="L12659" s="56" t="s">
        <v>439</v>
      </c>
    </row>
    <row r="12660" spans="1:12" x14ac:dyDescent="0.2">
      <c r="A12660" s="8" t="s">
        <v>8847</v>
      </c>
      <c r="B12660" s="9" t="s">
        <v>81</v>
      </c>
      <c r="C12660" s="49" t="s">
        <v>8848</v>
      </c>
      <c r="D12660" s="49" t="s">
        <v>219</v>
      </c>
      <c r="E12660" s="9">
        <v>0.32278528366904102</v>
      </c>
      <c r="F12660" s="9">
        <v>0.48011779710021601</v>
      </c>
      <c r="G12660" s="9">
        <v>-0.98082703701697505</v>
      </c>
      <c r="H12660" s="10">
        <v>9.6761263661093694E-5</v>
      </c>
      <c r="I12660" s="9">
        <v>-3.7528102114402602</v>
      </c>
      <c r="J12660" s="9">
        <v>1.7486324162629101E-4</v>
      </c>
      <c r="K12660" s="9">
        <v>4.6117772085572502E-2</v>
      </c>
      <c r="L12660" s="56" t="s">
        <v>452</v>
      </c>
    </row>
    <row r="12661" spans="1:12" x14ac:dyDescent="0.2">
      <c r="A12661" s="8" t="s">
        <v>7589</v>
      </c>
      <c r="B12661" s="9" t="s">
        <v>79</v>
      </c>
      <c r="C12661" s="49" t="s">
        <v>7590</v>
      </c>
      <c r="D12661" s="49" t="s">
        <v>182</v>
      </c>
      <c r="E12661" s="9">
        <v>-0.77236037173487204</v>
      </c>
      <c r="F12661" s="9">
        <v>4.1826081668257901E-2</v>
      </c>
      <c r="G12661" s="9">
        <v>0.92569661930590597</v>
      </c>
      <c r="H12661" s="9">
        <v>2.7762926824608201E-3</v>
      </c>
      <c r="I12661" s="9">
        <v>3.75275024306293</v>
      </c>
      <c r="J12661" s="9">
        <v>1.74905092036134E-4</v>
      </c>
      <c r="K12661" s="9">
        <v>4.6120470603000799E-2</v>
      </c>
      <c r="L12661" s="56" t="s">
        <v>439</v>
      </c>
    </row>
    <row r="12662" spans="1:12" x14ac:dyDescent="0.2">
      <c r="A12662" s="8" t="s">
        <v>60</v>
      </c>
      <c r="B12662" s="9" t="s">
        <v>1409</v>
      </c>
      <c r="C12662" s="49" t="s">
        <v>172</v>
      </c>
      <c r="D12662" s="49" t="s">
        <v>1410</v>
      </c>
      <c r="E12662" s="9">
        <v>0.82487209479743195</v>
      </c>
      <c r="F12662" s="9">
        <v>2.2378536305833498E-2</v>
      </c>
      <c r="G12662" s="9">
        <v>-0.90178743026634001</v>
      </c>
      <c r="H12662" s="9">
        <v>5.5033907355481696E-3</v>
      </c>
      <c r="I12662" s="9">
        <v>-3.7527315485155701</v>
      </c>
      <c r="J12662" s="9">
        <v>1.7491814041246999E-4</v>
      </c>
      <c r="K12662" s="9">
        <v>4.6120775580993902E-2</v>
      </c>
      <c r="L12662" s="56" t="s">
        <v>434</v>
      </c>
    </row>
    <row r="12663" spans="1:12" x14ac:dyDescent="0.2">
      <c r="A12663" s="8" t="s">
        <v>5149</v>
      </c>
      <c r="B12663" s="9" t="s">
        <v>79</v>
      </c>
      <c r="C12663" s="49" t="s">
        <v>5150</v>
      </c>
      <c r="D12663" s="49" t="s">
        <v>182</v>
      </c>
      <c r="E12663" s="9">
        <v>-0.87428844149742102</v>
      </c>
      <c r="F12663" s="9">
        <v>1.0046137646675401E-2</v>
      </c>
      <c r="G12663" s="9">
        <v>0.86238629899761898</v>
      </c>
      <c r="H12663" s="9">
        <v>1.25116961369205E-2</v>
      </c>
      <c r="I12663" s="9">
        <v>3.7527272077937099</v>
      </c>
      <c r="J12663" s="9">
        <v>1.7492117027029301E-4</v>
      </c>
      <c r="K12663" s="9">
        <v>4.6121239590943601E-2</v>
      </c>
      <c r="L12663" s="56" t="s">
        <v>439</v>
      </c>
    </row>
    <row r="12664" spans="1:12" x14ac:dyDescent="0.2">
      <c r="A12664" s="8" t="s">
        <v>4525</v>
      </c>
      <c r="B12664" s="9" t="s">
        <v>89</v>
      </c>
      <c r="C12664" s="49" t="s">
        <v>4526</v>
      </c>
      <c r="D12664" s="49" t="s">
        <v>223</v>
      </c>
      <c r="E12664" s="9">
        <v>-0.90265078467258397</v>
      </c>
      <c r="F12664" s="9">
        <v>5.3858169490670297E-3</v>
      </c>
      <c r="G12664" s="9">
        <v>0.82337771151042005</v>
      </c>
      <c r="H12664" s="9">
        <v>2.2839534964954802E-2</v>
      </c>
      <c r="I12664" s="9">
        <v>3.7527084089709</v>
      </c>
      <c r="J12664" s="9">
        <v>1.7493429256543801E-4</v>
      </c>
      <c r="K12664" s="9">
        <v>4.61226502412099E-2</v>
      </c>
      <c r="L12664" s="56" t="s">
        <v>439</v>
      </c>
    </row>
    <row r="12665" spans="1:12" x14ac:dyDescent="0.2">
      <c r="A12665" s="8" t="s">
        <v>8849</v>
      </c>
      <c r="B12665" s="9" t="s">
        <v>123</v>
      </c>
      <c r="C12665" s="49" t="s">
        <v>8850</v>
      </c>
      <c r="D12665" s="49" t="s">
        <v>192</v>
      </c>
      <c r="E12665" s="9">
        <v>-0.93680761578462401</v>
      </c>
      <c r="F12665" s="9">
        <v>1.86317120033541E-3</v>
      </c>
      <c r="G12665" s="9">
        <v>0.73624738417482904</v>
      </c>
      <c r="H12665" s="9">
        <v>5.9176886628238702E-2</v>
      </c>
      <c r="I12665" s="9">
        <v>3.7526739050638001</v>
      </c>
      <c r="J12665" s="9">
        <v>1.74958380017271E-4</v>
      </c>
      <c r="K12665" s="9">
        <v>4.6126479285097798E-2</v>
      </c>
      <c r="L12665" s="56" t="s">
        <v>487</v>
      </c>
    </row>
    <row r="12666" spans="1:12" x14ac:dyDescent="0.2">
      <c r="A12666" s="8" t="s">
        <v>8431</v>
      </c>
      <c r="B12666" s="9" t="s">
        <v>467</v>
      </c>
      <c r="C12666" s="49" t="s">
        <v>8432</v>
      </c>
      <c r="D12666" s="49" t="s">
        <v>467</v>
      </c>
      <c r="E12666" s="9">
        <v>-0.92129997467213598</v>
      </c>
      <c r="F12666" s="9">
        <v>3.1976482959730199E-3</v>
      </c>
      <c r="G12666" s="9">
        <v>0.78411575034632897</v>
      </c>
      <c r="H12666" s="9">
        <v>3.6883987239219498E-2</v>
      </c>
      <c r="I12666" s="9">
        <v>3.75265078818724</v>
      </c>
      <c r="J12666" s="9">
        <v>1.74974519837435E-4</v>
      </c>
      <c r="K12666" s="9">
        <v>4.61285009097262E-2</v>
      </c>
      <c r="L12666" s="56" t="s">
        <v>439</v>
      </c>
    </row>
    <row r="12667" spans="1:12" x14ac:dyDescent="0.2">
      <c r="A12667" s="8" t="s">
        <v>8851</v>
      </c>
      <c r="B12667" s="9" t="s">
        <v>132</v>
      </c>
      <c r="C12667" s="49" t="s">
        <v>8852</v>
      </c>
      <c r="D12667" s="49" t="s">
        <v>132</v>
      </c>
      <c r="E12667" s="9">
        <v>0.30385842449859901</v>
      </c>
      <c r="F12667" s="9">
        <v>0.50763439799633503</v>
      </c>
      <c r="G12667" s="9">
        <v>-0.98160335425534695</v>
      </c>
      <c r="H12667" s="10">
        <v>8.7298512107203394E-5</v>
      </c>
      <c r="I12667" s="9">
        <v>-3.7526321867224501</v>
      </c>
      <c r="J12667" s="9">
        <v>1.7498750808856499E-4</v>
      </c>
      <c r="K12667" s="9">
        <v>4.6130435996810999E-2</v>
      </c>
      <c r="L12667" s="56" t="s">
        <v>452</v>
      </c>
    </row>
    <row r="12668" spans="1:12" x14ac:dyDescent="0.2">
      <c r="A12668" s="8" t="s">
        <v>2811</v>
      </c>
      <c r="B12668" s="9" t="s">
        <v>2329</v>
      </c>
      <c r="C12668" s="49" t="s">
        <v>2813</v>
      </c>
      <c r="D12668" s="49" t="s">
        <v>2330</v>
      </c>
      <c r="E12668" s="9">
        <v>-0.74654910393663199</v>
      </c>
      <c r="F12668" s="9">
        <v>5.3891755498336899E-2</v>
      </c>
      <c r="G12668" s="9">
        <v>0.93394199630282304</v>
      </c>
      <c r="H12668" s="9">
        <v>2.0783696602713099E-3</v>
      </c>
      <c r="I12668" s="9">
        <v>3.7526224499084502</v>
      </c>
      <c r="J12668" s="9">
        <v>1.74994307064413E-4</v>
      </c>
      <c r="K12668" s="9">
        <v>4.6131486387460702E-2</v>
      </c>
      <c r="L12668" s="56" t="s">
        <v>621</v>
      </c>
    </row>
    <row r="12669" spans="1:12" x14ac:dyDescent="0.2">
      <c r="A12669" s="8" t="s">
        <v>595</v>
      </c>
      <c r="B12669" s="9" t="s">
        <v>3326</v>
      </c>
      <c r="C12669" s="49" t="s">
        <v>597</v>
      </c>
      <c r="D12669" s="49" t="s">
        <v>3327</v>
      </c>
      <c r="E12669" s="9">
        <v>1.52056607499501E-2</v>
      </c>
      <c r="F12669" s="9">
        <v>0.974189052715837</v>
      </c>
      <c r="G12669" s="9">
        <v>-0.98983112232173898</v>
      </c>
      <c r="H12669" s="10">
        <v>1.9918948814368099E-5</v>
      </c>
      <c r="I12669" s="9">
        <v>-3.7525356918891499</v>
      </c>
      <c r="J12669" s="9">
        <v>1.7505489900828701E-4</v>
      </c>
      <c r="K12669" s="9">
        <v>4.6137722154717203E-2</v>
      </c>
      <c r="L12669" s="56" t="s">
        <v>452</v>
      </c>
    </row>
    <row r="12670" spans="1:12" x14ac:dyDescent="0.2">
      <c r="A12670" s="8" t="s">
        <v>6844</v>
      </c>
      <c r="B12670" s="9" t="s">
        <v>97</v>
      </c>
      <c r="C12670" s="49" t="s">
        <v>6845</v>
      </c>
      <c r="D12670" s="49" t="s">
        <v>227</v>
      </c>
      <c r="E12670" s="9">
        <v>0.36049852966127099</v>
      </c>
      <c r="F12670" s="9">
        <v>0.42697858669671901</v>
      </c>
      <c r="G12670" s="9">
        <v>-0.97912515943966805</v>
      </c>
      <c r="H12670" s="9">
        <v>1.1957425567055101E-4</v>
      </c>
      <c r="I12670" s="9">
        <v>-3.7524623246222202</v>
      </c>
      <c r="J12670" s="9">
        <v>1.7510615422524901E-4</v>
      </c>
      <c r="K12670" s="9">
        <v>4.6142755016272401E-2</v>
      </c>
      <c r="L12670" s="56" t="s">
        <v>452</v>
      </c>
    </row>
    <row r="12671" spans="1:12" x14ac:dyDescent="0.2">
      <c r="A12671" s="8" t="s">
        <v>490</v>
      </c>
      <c r="B12671" s="9" t="s">
        <v>459</v>
      </c>
      <c r="C12671" s="49" t="s">
        <v>491</v>
      </c>
      <c r="D12671" s="49" t="s">
        <v>461</v>
      </c>
      <c r="E12671" s="9">
        <v>0.719290454661625</v>
      </c>
      <c r="F12671" s="9">
        <v>6.8463028270977902E-2</v>
      </c>
      <c r="G12671" s="9">
        <v>-0.94105807097213201</v>
      </c>
      <c r="H12671" s="9">
        <v>1.5691400208279699E-3</v>
      </c>
      <c r="I12671" s="9">
        <v>-3.7524617261526498</v>
      </c>
      <c r="J12671" s="9">
        <v>1.75106572381007E-4</v>
      </c>
      <c r="K12671" s="9">
        <v>4.6142755016272401E-2</v>
      </c>
      <c r="L12671" s="56" t="s">
        <v>452</v>
      </c>
    </row>
    <row r="12672" spans="1:12" x14ac:dyDescent="0.2">
      <c r="A12672" s="8" t="s">
        <v>4590</v>
      </c>
      <c r="B12672" s="9" t="s">
        <v>111</v>
      </c>
      <c r="C12672" s="49" t="s">
        <v>4591</v>
      </c>
      <c r="D12672" s="49" t="s">
        <v>189</v>
      </c>
      <c r="E12672" s="9">
        <v>-0.85351190398580001</v>
      </c>
      <c r="F12672" s="9">
        <v>1.4554531131724301E-2</v>
      </c>
      <c r="G12672" s="9">
        <v>0.88193882946097402</v>
      </c>
      <c r="H12672" s="9">
        <v>8.6235446276332599E-3</v>
      </c>
      <c r="I12672" s="9">
        <v>3.7524376438247602</v>
      </c>
      <c r="J12672" s="9">
        <v>1.7512339968654001E-4</v>
      </c>
      <c r="K12672" s="9">
        <v>4.6144477320594297E-2</v>
      </c>
      <c r="L12672" s="56" t="s">
        <v>439</v>
      </c>
    </row>
    <row r="12673" spans="1:12" x14ac:dyDescent="0.2">
      <c r="A12673" s="8" t="s">
        <v>680</v>
      </c>
      <c r="B12673" s="9" t="s">
        <v>1512</v>
      </c>
      <c r="C12673" s="49" t="s">
        <v>681</v>
      </c>
      <c r="D12673" s="49" t="s">
        <v>1513</v>
      </c>
      <c r="E12673" s="9">
        <v>0.90463767219333202</v>
      </c>
      <c r="F12673" s="9">
        <v>5.1208318518121097E-3</v>
      </c>
      <c r="G12673" s="9">
        <v>-0.81978783549048795</v>
      </c>
      <c r="H12673" s="9">
        <v>2.3968704533448199E-2</v>
      </c>
      <c r="I12673" s="9">
        <v>-3.7524062485796899</v>
      </c>
      <c r="J12673" s="9">
        <v>1.7514533910933599E-4</v>
      </c>
      <c r="K12673" s="9">
        <v>4.6147094612186898E-2</v>
      </c>
      <c r="L12673" s="56" t="s">
        <v>434</v>
      </c>
    </row>
    <row r="12674" spans="1:12" x14ac:dyDescent="0.2">
      <c r="A12674" s="8" t="s">
        <v>8853</v>
      </c>
      <c r="B12674" s="9" t="s">
        <v>79</v>
      </c>
      <c r="C12674" s="49" t="s">
        <v>8854</v>
      </c>
      <c r="D12674" s="49" t="s">
        <v>182</v>
      </c>
      <c r="E12674" s="9">
        <v>-0.94874267377543797</v>
      </c>
      <c r="F12674" s="9">
        <v>1.1112526786398701E-3</v>
      </c>
      <c r="G12674" s="9">
        <v>0.68277841250901405</v>
      </c>
      <c r="H12674" s="9">
        <v>9.09422702305651E-2</v>
      </c>
      <c r="I12674" s="9">
        <v>3.7523908856853199</v>
      </c>
      <c r="J12674" s="9">
        <v>1.7515607585002501E-4</v>
      </c>
      <c r="K12674" s="9">
        <v>4.6147535946895003E-2</v>
      </c>
      <c r="L12674" s="56" t="s">
        <v>487</v>
      </c>
    </row>
    <row r="12675" spans="1:12" x14ac:dyDescent="0.2">
      <c r="A12675" s="8" t="s">
        <v>6459</v>
      </c>
      <c r="B12675" s="9" t="s">
        <v>595</v>
      </c>
      <c r="C12675" s="49" t="s">
        <v>6460</v>
      </c>
      <c r="D12675" s="49" t="s">
        <v>597</v>
      </c>
      <c r="E12675" s="9">
        <v>0.414263972040255</v>
      </c>
      <c r="F12675" s="9">
        <v>0.355483004568383</v>
      </c>
      <c r="G12675" s="9">
        <v>-0.97633884523176295</v>
      </c>
      <c r="H12675" s="9">
        <v>1.6331135766289899E-4</v>
      </c>
      <c r="I12675" s="9">
        <v>-3.7523766642005798</v>
      </c>
      <c r="J12675" s="9">
        <v>1.7516601543990501E-4</v>
      </c>
      <c r="K12675" s="9">
        <v>4.6148992443267499E-2</v>
      </c>
      <c r="L12675" s="56" t="s">
        <v>452</v>
      </c>
    </row>
    <row r="12676" spans="1:12" x14ac:dyDescent="0.2">
      <c r="A12676" s="8" t="s">
        <v>6985</v>
      </c>
      <c r="B12676" s="9" t="s">
        <v>132</v>
      </c>
      <c r="C12676" s="49" t="s">
        <v>6986</v>
      </c>
      <c r="D12676" s="49" t="s">
        <v>132</v>
      </c>
      <c r="E12676" s="9">
        <v>0.78929719072280702</v>
      </c>
      <c r="F12676" s="9">
        <v>3.48145699013616E-2</v>
      </c>
      <c r="G12676" s="9">
        <v>-0.91918730066599996</v>
      </c>
      <c r="H12676" s="9">
        <v>3.4126149115858398E-3</v>
      </c>
      <c r="I12676" s="9">
        <v>-3.7523699741068701</v>
      </c>
      <c r="J12676" s="9">
        <v>1.75170691421202E-4</v>
      </c>
      <c r="K12676" s="9">
        <v>4.6149308132276003E-2</v>
      </c>
      <c r="L12676" s="56" t="s">
        <v>434</v>
      </c>
    </row>
    <row r="12677" spans="1:12" x14ac:dyDescent="0.2">
      <c r="A12677" s="8" t="s">
        <v>53</v>
      </c>
      <c r="B12677" s="9" t="s">
        <v>895</v>
      </c>
      <c r="C12677" s="49" t="s">
        <v>213</v>
      </c>
      <c r="D12677" s="49" t="s">
        <v>896</v>
      </c>
      <c r="E12677" s="9">
        <v>0.72409759432037302</v>
      </c>
      <c r="F12677" s="9">
        <v>6.5756244414695506E-2</v>
      </c>
      <c r="G12677" s="9">
        <v>-0.93988177176481402</v>
      </c>
      <c r="H12677" s="9">
        <v>1.6475436282492599E-3</v>
      </c>
      <c r="I12677" s="9">
        <v>-3.7522487503299802</v>
      </c>
      <c r="J12677" s="9">
        <v>1.75255440035263E-4</v>
      </c>
      <c r="K12677" s="9">
        <v>4.6158979557829299E-2</v>
      </c>
      <c r="L12677" s="56" t="s">
        <v>452</v>
      </c>
    </row>
    <row r="12678" spans="1:12" x14ac:dyDescent="0.2">
      <c r="A12678" s="8" t="s">
        <v>1619</v>
      </c>
      <c r="B12678" s="9" t="s">
        <v>102</v>
      </c>
      <c r="C12678" s="49" t="s">
        <v>1619</v>
      </c>
      <c r="D12678" s="49" t="s">
        <v>228</v>
      </c>
      <c r="E12678" s="9">
        <v>0.41613750499479801</v>
      </c>
      <c r="F12678" s="9">
        <v>0.353088325585795</v>
      </c>
      <c r="G12678" s="9">
        <v>-0.97622834995336405</v>
      </c>
      <c r="H12678" s="9">
        <v>1.6521480104958499E-4</v>
      </c>
      <c r="I12678" s="9">
        <v>-3.7522441833534499</v>
      </c>
      <c r="J12678" s="9">
        <v>1.75258633602493E-4</v>
      </c>
      <c r="K12678" s="9">
        <v>4.6159448549668601E-2</v>
      </c>
      <c r="L12678" s="56" t="s">
        <v>452</v>
      </c>
    </row>
    <row r="12679" spans="1:12" x14ac:dyDescent="0.2">
      <c r="A12679" s="8" t="s">
        <v>8855</v>
      </c>
      <c r="B12679" s="9" t="s">
        <v>93</v>
      </c>
      <c r="C12679" s="49" t="s">
        <v>8856</v>
      </c>
      <c r="D12679" s="49" t="s">
        <v>224</v>
      </c>
      <c r="E12679" s="9">
        <v>0.96390208278335399</v>
      </c>
      <c r="F12679" s="9">
        <v>4.6634637208820001E-4</v>
      </c>
      <c r="G12679" s="9">
        <v>-0.57502955956963697</v>
      </c>
      <c r="H12679" s="9">
        <v>0.17683880819700201</v>
      </c>
      <c r="I12679" s="9">
        <v>-3.75223608971277</v>
      </c>
      <c r="J12679" s="9">
        <v>1.75264293408161E-4</v>
      </c>
      <c r="K12679" s="9">
        <v>4.61598578494039E-2</v>
      </c>
      <c r="L12679" s="56" t="s">
        <v>665</v>
      </c>
    </row>
    <row r="12680" spans="1:12" x14ac:dyDescent="0.2">
      <c r="A12680" s="8" t="s">
        <v>366</v>
      </c>
      <c r="B12680" s="9" t="s">
        <v>5374</v>
      </c>
      <c r="C12680" s="49" t="s">
        <v>367</v>
      </c>
      <c r="D12680" s="49" t="s">
        <v>5375</v>
      </c>
      <c r="E12680" s="9">
        <v>-0.958844547500179</v>
      </c>
      <c r="F12680" s="9">
        <v>6.4547482807064704E-4</v>
      </c>
      <c r="G12680" s="9">
        <v>0.61803680163955099</v>
      </c>
      <c r="H12680" s="9">
        <v>0.13909902702420501</v>
      </c>
      <c r="I12680" s="9">
        <v>3.7521901638628101</v>
      </c>
      <c r="J12680" s="9">
        <v>1.7529641217165E-4</v>
      </c>
      <c r="K12680" s="9">
        <v>4.6163946414676402E-2</v>
      </c>
      <c r="L12680" s="56" t="s">
        <v>487</v>
      </c>
    </row>
    <row r="12681" spans="1:12" x14ac:dyDescent="0.2">
      <c r="A12681" s="8" t="s">
        <v>414</v>
      </c>
      <c r="B12681" s="9" t="s">
        <v>1384</v>
      </c>
      <c r="C12681" s="49" t="s">
        <v>415</v>
      </c>
      <c r="D12681" s="49" t="s">
        <v>1385</v>
      </c>
      <c r="E12681" s="9">
        <v>-0.862169320890812</v>
      </c>
      <c r="F12681" s="9">
        <v>1.25595412265747E-2</v>
      </c>
      <c r="G12681" s="9">
        <v>0.87438576440929905</v>
      </c>
      <c r="H12681" s="9">
        <v>1.0027251380351199E-2</v>
      </c>
      <c r="I12681" s="9">
        <v>3.7521151437896201</v>
      </c>
      <c r="J12681" s="9">
        <v>1.7534889021608E-4</v>
      </c>
      <c r="K12681" s="9">
        <v>4.6169738026467497E-2</v>
      </c>
      <c r="L12681" s="56" t="s">
        <v>439</v>
      </c>
    </row>
    <row r="12682" spans="1:12" x14ac:dyDescent="0.2">
      <c r="A12682" s="8" t="s">
        <v>90</v>
      </c>
      <c r="B12682" s="9" t="s">
        <v>1920</v>
      </c>
      <c r="C12682" s="49" t="s">
        <v>163</v>
      </c>
      <c r="D12682" s="49" t="s">
        <v>1921</v>
      </c>
      <c r="E12682" s="9">
        <v>-0.605158933381162</v>
      </c>
      <c r="F12682" s="9">
        <v>0.149925686568007</v>
      </c>
      <c r="G12682" s="9">
        <v>0.96046553240628396</v>
      </c>
      <c r="H12682" s="9">
        <v>5.8429610397059395E-4</v>
      </c>
      <c r="I12682" s="9">
        <v>3.7520917820650901</v>
      </c>
      <c r="J12682" s="9">
        <v>1.7536523522699099E-4</v>
      </c>
      <c r="K12682" s="9">
        <v>4.6170518690997399E-2</v>
      </c>
      <c r="L12682" s="56" t="s">
        <v>621</v>
      </c>
    </row>
    <row r="12683" spans="1:12" x14ac:dyDescent="0.2">
      <c r="A12683" s="8" t="s">
        <v>8857</v>
      </c>
      <c r="B12683" s="9" t="s">
        <v>79</v>
      </c>
      <c r="C12683" s="49" t="s">
        <v>8858</v>
      </c>
      <c r="D12683" s="49" t="s">
        <v>182</v>
      </c>
      <c r="E12683" s="9">
        <v>-0.93851150497385605</v>
      </c>
      <c r="F12683" s="9">
        <v>1.74172906393411E-3</v>
      </c>
      <c r="G12683" s="9">
        <v>0.72951392188693298</v>
      </c>
      <c r="H12683" s="9">
        <v>6.2776858737857197E-2</v>
      </c>
      <c r="I12683" s="9">
        <v>3.7520504660469398</v>
      </c>
      <c r="J12683" s="9">
        <v>1.7539414545204401E-4</v>
      </c>
      <c r="K12683" s="9">
        <v>4.6174808259983303E-2</v>
      </c>
      <c r="L12683" s="56" t="s">
        <v>487</v>
      </c>
    </row>
    <row r="12684" spans="1:12" x14ac:dyDescent="0.2">
      <c r="A12684" s="8" t="s">
        <v>652</v>
      </c>
      <c r="B12684" s="9" t="s">
        <v>471</v>
      </c>
      <c r="C12684" s="49" t="s">
        <v>654</v>
      </c>
      <c r="D12684" s="49" t="s">
        <v>472</v>
      </c>
      <c r="E12684" s="9">
        <v>0.55075475558994202</v>
      </c>
      <c r="F12684" s="9">
        <v>0.20010663899640599</v>
      </c>
      <c r="G12684" s="9">
        <v>-0.96632796765602902</v>
      </c>
      <c r="H12684" s="9">
        <v>3.9241695450020802E-4</v>
      </c>
      <c r="I12684" s="9">
        <v>-3.75203840933795</v>
      </c>
      <c r="J12684" s="9">
        <v>1.7540258278672701E-4</v>
      </c>
      <c r="K12684" s="9">
        <v>4.6175304723616001E-2</v>
      </c>
      <c r="L12684" s="56" t="s">
        <v>452</v>
      </c>
    </row>
    <row r="12685" spans="1:12" x14ac:dyDescent="0.2">
      <c r="A12685" s="8" t="s">
        <v>2869</v>
      </c>
      <c r="B12685" s="9" t="s">
        <v>553</v>
      </c>
      <c r="C12685" s="49" t="s">
        <v>2870</v>
      </c>
      <c r="D12685" s="49" t="s">
        <v>555</v>
      </c>
      <c r="E12685" s="9">
        <v>-0.53897368580420502</v>
      </c>
      <c r="F12685" s="9">
        <v>0.21189828225277599</v>
      </c>
      <c r="G12685" s="9">
        <v>0.96741887767689705</v>
      </c>
      <c r="H12685" s="9">
        <v>3.6161484295682599E-4</v>
      </c>
      <c r="I12685" s="9">
        <v>3.7520221500091302</v>
      </c>
      <c r="J12685" s="9">
        <v>1.7541396173655199E-4</v>
      </c>
      <c r="K12685" s="9">
        <v>4.6175603378626501E-2</v>
      </c>
      <c r="L12685" s="56" t="s">
        <v>621</v>
      </c>
    </row>
    <row r="12686" spans="1:12" x14ac:dyDescent="0.2">
      <c r="A12686" s="8" t="s">
        <v>4094</v>
      </c>
      <c r="B12686" s="9" t="s">
        <v>1293</v>
      </c>
      <c r="C12686" s="49" t="s">
        <v>4095</v>
      </c>
      <c r="D12686" s="49" t="s">
        <v>1294</v>
      </c>
      <c r="E12686" s="9">
        <v>-0.92557459620052196</v>
      </c>
      <c r="F12686" s="9">
        <v>2.78751802670185E-3</v>
      </c>
      <c r="G12686" s="9">
        <v>0.77248126815073903</v>
      </c>
      <c r="H12686" s="9">
        <v>4.1773502787281203E-2</v>
      </c>
      <c r="I12686" s="9">
        <v>3.7519690235792602</v>
      </c>
      <c r="J12686" s="9">
        <v>1.7545114664635199E-4</v>
      </c>
      <c r="K12686" s="9">
        <v>4.61814847145837E-2</v>
      </c>
      <c r="L12686" s="56" t="s">
        <v>439</v>
      </c>
    </row>
    <row r="12687" spans="1:12" x14ac:dyDescent="0.2">
      <c r="A12687" s="8" t="s">
        <v>6756</v>
      </c>
      <c r="B12687" s="9" t="s">
        <v>105</v>
      </c>
      <c r="C12687" s="49" t="s">
        <v>6757</v>
      </c>
      <c r="D12687" s="49" t="s">
        <v>188</v>
      </c>
      <c r="E12687" s="9">
        <v>0.84205898880073005</v>
      </c>
      <c r="F12687" s="9">
        <v>1.74549843419896E-2</v>
      </c>
      <c r="G12687" s="9">
        <v>-0.89059462609849405</v>
      </c>
      <c r="H12687" s="9">
        <v>7.1632438503417299E-3</v>
      </c>
      <c r="I12687" s="9">
        <v>-3.75191161399488</v>
      </c>
      <c r="J12687" s="9">
        <v>1.7549133780811601E-4</v>
      </c>
      <c r="K12687" s="9">
        <v>4.61862958584177E-2</v>
      </c>
      <c r="L12687" s="56" t="s">
        <v>434</v>
      </c>
    </row>
    <row r="12688" spans="1:12" x14ac:dyDescent="0.2">
      <c r="A12688" s="8" t="s">
        <v>6736</v>
      </c>
      <c r="B12688" s="9" t="s">
        <v>379</v>
      </c>
      <c r="C12688" s="49" t="s">
        <v>6737</v>
      </c>
      <c r="D12688" s="49" t="s">
        <v>379</v>
      </c>
      <c r="E12688" s="9">
        <v>0.55229957732032198</v>
      </c>
      <c r="F12688" s="9">
        <v>0.19858444358805499</v>
      </c>
      <c r="G12688" s="9">
        <v>-0.96617412645100398</v>
      </c>
      <c r="H12688" s="9">
        <v>3.9688143249727603E-4</v>
      </c>
      <c r="I12688" s="9">
        <v>-3.75189957653319</v>
      </c>
      <c r="J12688" s="9">
        <v>1.75499766062877E-4</v>
      </c>
      <c r="K12688" s="9">
        <v>4.6186893322648803E-2</v>
      </c>
      <c r="L12688" s="56" t="s">
        <v>452</v>
      </c>
    </row>
    <row r="12689" spans="1:12" x14ac:dyDescent="0.2">
      <c r="A12689" s="8" t="s">
        <v>35</v>
      </c>
      <c r="B12689" s="9" t="s">
        <v>2449</v>
      </c>
      <c r="C12689" s="49" t="s">
        <v>206</v>
      </c>
      <c r="D12689" s="49" t="s">
        <v>2450</v>
      </c>
      <c r="E12689" s="9">
        <v>-0.92228874224339497</v>
      </c>
      <c r="F12689" s="9">
        <v>3.0998430367019702E-3</v>
      </c>
      <c r="G12689" s="9">
        <v>0.78134981752202004</v>
      </c>
      <c r="H12689" s="9">
        <v>3.8015896943749197E-2</v>
      </c>
      <c r="I12689" s="9">
        <v>3.75185571903069</v>
      </c>
      <c r="J12689" s="9">
        <v>1.7553047693657999E-4</v>
      </c>
      <c r="K12689" s="9">
        <v>4.61902999404709E-2</v>
      </c>
      <c r="L12689" s="56" t="s">
        <v>439</v>
      </c>
    </row>
    <row r="12690" spans="1:12" x14ac:dyDescent="0.2">
      <c r="A12690" s="8" t="s">
        <v>3733</v>
      </c>
      <c r="B12690" s="9" t="s">
        <v>135</v>
      </c>
      <c r="C12690" s="49" t="s">
        <v>3734</v>
      </c>
      <c r="D12690" s="49" t="s">
        <v>161</v>
      </c>
      <c r="E12690" s="9">
        <v>-0.82114322996557798</v>
      </c>
      <c r="F12690" s="9">
        <v>2.3538762073695998E-2</v>
      </c>
      <c r="G12690" s="9">
        <v>0.90381032824566698</v>
      </c>
      <c r="H12690" s="9">
        <v>5.2302269222415099E-3</v>
      </c>
      <c r="I12690" s="9">
        <v>3.7518555594611001</v>
      </c>
      <c r="J12690" s="9">
        <v>1.7553058868316501E-4</v>
      </c>
      <c r="K12690" s="9">
        <v>4.61902999404709E-2</v>
      </c>
      <c r="L12690" s="56" t="s">
        <v>439</v>
      </c>
    </row>
    <row r="12691" spans="1:12" x14ac:dyDescent="0.2">
      <c r="A12691" s="8" t="s">
        <v>2394</v>
      </c>
      <c r="B12691" s="9" t="s">
        <v>79</v>
      </c>
      <c r="C12691" s="49" t="s">
        <v>2395</v>
      </c>
      <c r="D12691" s="49" t="s">
        <v>182</v>
      </c>
      <c r="E12691" s="9">
        <v>-0.82048479024064203</v>
      </c>
      <c r="F12691" s="9">
        <v>2.37470765311012E-2</v>
      </c>
      <c r="G12691" s="9">
        <v>0.90417193036175303</v>
      </c>
      <c r="H12691" s="9">
        <v>5.18224867520001E-3</v>
      </c>
      <c r="I12691" s="9">
        <v>3.75179900825955</v>
      </c>
      <c r="J12691" s="9">
        <v>1.7557019570391E-4</v>
      </c>
      <c r="K12691" s="9">
        <v>4.6195593294422903E-2</v>
      </c>
      <c r="L12691" s="56" t="s">
        <v>439</v>
      </c>
    </row>
    <row r="12692" spans="1:12" x14ac:dyDescent="0.2">
      <c r="A12692" s="8" t="s">
        <v>3607</v>
      </c>
      <c r="B12692" s="9" t="s">
        <v>1212</v>
      </c>
      <c r="C12692" s="49" t="s">
        <v>3608</v>
      </c>
      <c r="D12692" s="49" t="s">
        <v>1213</v>
      </c>
      <c r="E12692" s="9">
        <v>-0.909475491672328</v>
      </c>
      <c r="F12692" s="9">
        <v>4.5079201012823101E-3</v>
      </c>
      <c r="G12692" s="9">
        <v>0.81048330362969301</v>
      </c>
      <c r="H12692" s="9">
        <v>2.7039145474935199E-2</v>
      </c>
      <c r="I12692" s="9">
        <v>3.7517920684491601</v>
      </c>
      <c r="J12692" s="9">
        <v>1.75575056749216E-4</v>
      </c>
      <c r="K12692" s="9">
        <v>4.6196466050402597E-2</v>
      </c>
      <c r="L12692" s="56" t="s">
        <v>439</v>
      </c>
    </row>
    <row r="12693" spans="1:12" x14ac:dyDescent="0.2">
      <c r="A12693" s="8" t="s">
        <v>35</v>
      </c>
      <c r="B12693" s="9" t="s">
        <v>2967</v>
      </c>
      <c r="C12693" s="49" t="s">
        <v>206</v>
      </c>
      <c r="D12693" s="49" t="s">
        <v>2968</v>
      </c>
      <c r="E12693" s="9">
        <v>0.87989158166283998</v>
      </c>
      <c r="F12693" s="9">
        <v>8.9919789358299303E-3</v>
      </c>
      <c r="G12693" s="9">
        <v>-0.855844742651653</v>
      </c>
      <c r="H12693" s="9">
        <v>1.4000372721072501E-2</v>
      </c>
      <c r="I12693" s="9">
        <v>-3.7517522589510199</v>
      </c>
      <c r="J12693" s="9">
        <v>1.75602944073913E-4</v>
      </c>
      <c r="K12693" s="9">
        <v>4.6199107016541098E-2</v>
      </c>
      <c r="L12693" s="56" t="s">
        <v>434</v>
      </c>
    </row>
    <row r="12694" spans="1:12" x14ac:dyDescent="0.2">
      <c r="A12694" s="8" t="s">
        <v>5202</v>
      </c>
      <c r="B12694" s="9" t="s">
        <v>64</v>
      </c>
      <c r="C12694" s="49" t="s">
        <v>5203</v>
      </c>
      <c r="D12694" s="49" t="s">
        <v>173</v>
      </c>
      <c r="E12694" s="9">
        <v>0.82149883433072501</v>
      </c>
      <c r="F12694" s="9">
        <v>2.34266878167846E-2</v>
      </c>
      <c r="G12694" s="9">
        <v>-0.90358725840639798</v>
      </c>
      <c r="H12694" s="9">
        <v>5.25995280125668E-3</v>
      </c>
      <c r="I12694" s="9">
        <v>-3.75168011028819</v>
      </c>
      <c r="J12694" s="9">
        <v>1.7565349622590101E-4</v>
      </c>
      <c r="K12694" s="9">
        <v>4.62058950581457E-2</v>
      </c>
      <c r="L12694" s="56" t="s">
        <v>434</v>
      </c>
    </row>
    <row r="12695" spans="1:12" x14ac:dyDescent="0.2">
      <c r="A12695" s="8" t="s">
        <v>2811</v>
      </c>
      <c r="B12695" s="9" t="s">
        <v>5376</v>
      </c>
      <c r="C12695" s="49" t="s">
        <v>2813</v>
      </c>
      <c r="D12695" s="49" t="s">
        <v>5377</v>
      </c>
      <c r="E12695" s="9">
        <v>-0.80966139949766602</v>
      </c>
      <c r="F12695" s="9">
        <v>2.7320397918723299E-2</v>
      </c>
      <c r="G12695" s="9">
        <v>0.90986480151306404</v>
      </c>
      <c r="H12695" s="9">
        <v>4.4605691275214597E-3</v>
      </c>
      <c r="I12695" s="9">
        <v>3.7516027050307299</v>
      </c>
      <c r="J12695" s="9">
        <v>1.7570774671499099E-4</v>
      </c>
      <c r="K12695" s="9">
        <v>4.6211622665351601E-2</v>
      </c>
      <c r="L12695" s="56" t="s">
        <v>439</v>
      </c>
    </row>
    <row r="12696" spans="1:12" x14ac:dyDescent="0.2">
      <c r="A12696" s="8" t="s">
        <v>2496</v>
      </c>
      <c r="B12696" s="9" t="s">
        <v>110</v>
      </c>
      <c r="C12696" s="49" t="s">
        <v>2497</v>
      </c>
      <c r="D12696" s="49" t="s">
        <v>233</v>
      </c>
      <c r="E12696" s="9">
        <v>0.92612665465934696</v>
      </c>
      <c r="F12696" s="9">
        <v>2.7369437546622701E-3</v>
      </c>
      <c r="G12696" s="9">
        <v>-0.77081052335482103</v>
      </c>
      <c r="H12696" s="9">
        <v>4.2503359766344902E-2</v>
      </c>
      <c r="I12696" s="9">
        <v>-3.7515959312129099</v>
      </c>
      <c r="J12696" s="9">
        <v>1.75712494983677E-4</v>
      </c>
      <c r="K12696" s="9">
        <v>4.6211622665351601E-2</v>
      </c>
      <c r="L12696" s="56" t="s">
        <v>434</v>
      </c>
    </row>
    <row r="12697" spans="1:12" x14ac:dyDescent="0.2">
      <c r="A12697" s="8" t="s">
        <v>8859</v>
      </c>
      <c r="B12697" s="9" t="s">
        <v>90</v>
      </c>
      <c r="C12697" s="49" t="s">
        <v>8860</v>
      </c>
      <c r="D12697" s="49" t="s">
        <v>163</v>
      </c>
      <c r="E12697" s="9">
        <v>-0.71058255486317001</v>
      </c>
      <c r="F12697" s="9">
        <v>7.3516003139452404E-2</v>
      </c>
      <c r="G12697" s="9">
        <v>0.94299187771574999</v>
      </c>
      <c r="H12697" s="9">
        <v>1.44511252515889E-3</v>
      </c>
      <c r="I12697" s="9">
        <v>3.7515618789454401</v>
      </c>
      <c r="J12697" s="9">
        <v>1.7573636655840899E-4</v>
      </c>
      <c r="K12697" s="9">
        <v>4.6213182302155799E-2</v>
      </c>
      <c r="L12697" s="56" t="s">
        <v>621</v>
      </c>
    </row>
    <row r="12698" spans="1:12" x14ac:dyDescent="0.2">
      <c r="A12698" s="8" t="s">
        <v>96</v>
      </c>
      <c r="B12698" s="9" t="s">
        <v>5378</v>
      </c>
      <c r="C12698" s="49" t="s">
        <v>226</v>
      </c>
      <c r="D12698" s="49" t="s">
        <v>5379</v>
      </c>
      <c r="E12698" s="9">
        <v>-0.65427625613683704</v>
      </c>
      <c r="F12698" s="9">
        <v>0.110843634764536</v>
      </c>
      <c r="G12698" s="9">
        <v>0.953594591674361</v>
      </c>
      <c r="H12698" s="9">
        <v>8.6894521906111201E-4</v>
      </c>
      <c r="I12698" s="9">
        <v>3.7515473770238099</v>
      </c>
      <c r="J12698" s="9">
        <v>1.7574653372970901E-4</v>
      </c>
      <c r="K12698" s="9">
        <v>4.6214527156786797E-2</v>
      </c>
      <c r="L12698" s="56" t="s">
        <v>621</v>
      </c>
    </row>
    <row r="12699" spans="1:12" x14ac:dyDescent="0.2">
      <c r="A12699" s="8" t="s">
        <v>8861</v>
      </c>
      <c r="B12699" s="9" t="s">
        <v>90</v>
      </c>
      <c r="C12699" s="49" t="s">
        <v>8862</v>
      </c>
      <c r="D12699" s="49" t="s">
        <v>163</v>
      </c>
      <c r="E12699" s="9">
        <v>0.98411291885484597</v>
      </c>
      <c r="F12699" s="10">
        <v>6.0583982315343101E-5</v>
      </c>
      <c r="G12699" s="9">
        <v>-0.2345770188769</v>
      </c>
      <c r="H12699" s="9">
        <v>0.61263523293740096</v>
      </c>
      <c r="I12699" s="9">
        <v>-3.7515380758572499</v>
      </c>
      <c r="J12699" s="9">
        <v>1.75753054987961E-4</v>
      </c>
      <c r="K12699" s="9">
        <v>4.6215152842777898E-2</v>
      </c>
      <c r="L12699" s="56" t="s">
        <v>665</v>
      </c>
    </row>
    <row r="12700" spans="1:12" x14ac:dyDescent="0.2">
      <c r="A12700" s="8" t="s">
        <v>709</v>
      </c>
      <c r="B12700" s="9" t="s">
        <v>113</v>
      </c>
      <c r="C12700" s="49" t="s">
        <v>711</v>
      </c>
      <c r="D12700" s="49" t="s">
        <v>235</v>
      </c>
      <c r="E12700" s="9">
        <v>0.77008082885055096</v>
      </c>
      <c r="F12700" s="9">
        <v>4.2824313245622699E-2</v>
      </c>
      <c r="G12700" s="9">
        <v>-0.92637399378544305</v>
      </c>
      <c r="H12700" s="9">
        <v>2.71446092058736E-3</v>
      </c>
      <c r="I12700" s="9">
        <v>-3.7515190497519901</v>
      </c>
      <c r="J12700" s="9">
        <v>1.7576639532953199E-4</v>
      </c>
      <c r="K12700" s="9">
        <v>4.6216242826647998E-2</v>
      </c>
      <c r="L12700" s="56" t="s">
        <v>434</v>
      </c>
    </row>
    <row r="12701" spans="1:12" x14ac:dyDescent="0.2">
      <c r="A12701" s="8" t="s">
        <v>8863</v>
      </c>
      <c r="B12701" s="9" t="s">
        <v>77</v>
      </c>
      <c r="C12701" s="49" t="s">
        <v>8864</v>
      </c>
      <c r="D12701" s="49" t="s">
        <v>218</v>
      </c>
      <c r="E12701" s="9">
        <v>-0.95008905591700299</v>
      </c>
      <c r="F12701" s="9">
        <v>1.0404738191724899E-3</v>
      </c>
      <c r="G12701" s="9">
        <v>0.67506298388995001</v>
      </c>
      <c r="H12701" s="9">
        <v>9.6126351292179293E-2</v>
      </c>
      <c r="I12701" s="9">
        <v>3.7514593561193701</v>
      </c>
      <c r="J12701" s="9">
        <v>1.7580825629022099E-4</v>
      </c>
      <c r="K12701" s="9">
        <v>4.62218555932929E-2</v>
      </c>
      <c r="L12701" s="56" t="s">
        <v>487</v>
      </c>
    </row>
    <row r="12702" spans="1:12" x14ac:dyDescent="0.2">
      <c r="A12702" s="8" t="s">
        <v>1498</v>
      </c>
      <c r="B12702" s="9" t="s">
        <v>737</v>
      </c>
      <c r="C12702" s="49" t="s">
        <v>1499</v>
      </c>
      <c r="D12702" s="49" t="s">
        <v>739</v>
      </c>
      <c r="E12702" s="9">
        <v>0.81441465550898395</v>
      </c>
      <c r="F12702" s="9">
        <v>2.5716416309615499E-2</v>
      </c>
      <c r="G12702" s="9">
        <v>-0.90739152864529804</v>
      </c>
      <c r="H12702" s="9">
        <v>4.76636281148979E-3</v>
      </c>
      <c r="I12702" s="9">
        <v>-3.7512825167733501</v>
      </c>
      <c r="J12702" s="9">
        <v>1.75932322287827E-4</v>
      </c>
      <c r="K12702" s="9">
        <v>4.6235525010997001E-2</v>
      </c>
      <c r="L12702" s="56" t="s">
        <v>434</v>
      </c>
    </row>
    <row r="12703" spans="1:12" x14ac:dyDescent="0.2">
      <c r="A12703" s="8" t="s">
        <v>394</v>
      </c>
      <c r="B12703" s="9" t="s">
        <v>5380</v>
      </c>
      <c r="C12703" s="49" t="s">
        <v>395</v>
      </c>
      <c r="D12703" s="49" t="s">
        <v>5381</v>
      </c>
      <c r="E12703" s="9">
        <v>0.67595982437317803</v>
      </c>
      <c r="F12703" s="9">
        <v>9.5515993791771295E-2</v>
      </c>
      <c r="G12703" s="9">
        <v>-0.94991559025340599</v>
      </c>
      <c r="H12703" s="9">
        <v>1.0494386055930299E-3</v>
      </c>
      <c r="I12703" s="9">
        <v>-3.75127599566515</v>
      </c>
      <c r="J12703" s="9">
        <v>1.75936898905511E-4</v>
      </c>
      <c r="K12703" s="9">
        <v>4.6235956626227398E-2</v>
      </c>
      <c r="L12703" s="56" t="s">
        <v>452</v>
      </c>
    </row>
    <row r="12704" spans="1:12" x14ac:dyDescent="0.2">
      <c r="A12704" s="8" t="s">
        <v>30</v>
      </c>
      <c r="B12704" s="9" t="s">
        <v>1243</v>
      </c>
      <c r="C12704" s="49" t="s">
        <v>166</v>
      </c>
      <c r="D12704" s="49" t="s">
        <v>1244</v>
      </c>
      <c r="E12704" s="9">
        <v>-0.975790902638075</v>
      </c>
      <c r="F12704" s="9">
        <v>1.72879902350376E-4</v>
      </c>
      <c r="G12704" s="9">
        <v>0.42313509314845299</v>
      </c>
      <c r="H12704" s="9">
        <v>0.34420428155911997</v>
      </c>
      <c r="I12704" s="9">
        <v>3.7512050011151499</v>
      </c>
      <c r="J12704" s="9">
        <v>1.75986731257138E-4</v>
      </c>
      <c r="K12704" s="9">
        <v>4.6240179170353397E-2</v>
      </c>
      <c r="L12704" s="56" t="s">
        <v>487</v>
      </c>
    </row>
    <row r="12705" spans="1:12" x14ac:dyDescent="0.2">
      <c r="A12705" s="8" t="s">
        <v>767</v>
      </c>
      <c r="B12705" s="9" t="s">
        <v>115</v>
      </c>
      <c r="C12705" s="49" t="s">
        <v>768</v>
      </c>
      <c r="D12705" s="49" t="s">
        <v>150</v>
      </c>
      <c r="E12705" s="9">
        <v>0.86530324140152104</v>
      </c>
      <c r="F12705" s="9">
        <v>1.18786339967616E-2</v>
      </c>
      <c r="G12705" s="9">
        <v>-0.87128665076848</v>
      </c>
      <c r="H12705" s="9">
        <v>1.0638736754188201E-2</v>
      </c>
      <c r="I12705" s="9">
        <v>-3.7511637036982401</v>
      </c>
      <c r="J12705" s="9">
        <v>1.76015724762676E-4</v>
      </c>
      <c r="K12705" s="9">
        <v>4.62424240565125E-2</v>
      </c>
      <c r="L12705" s="56" t="s">
        <v>434</v>
      </c>
    </row>
    <row r="12706" spans="1:12" x14ac:dyDescent="0.2">
      <c r="A12706" s="8" t="s">
        <v>6567</v>
      </c>
      <c r="B12706" s="9" t="s">
        <v>45</v>
      </c>
      <c r="C12706" s="49" t="s">
        <v>6568</v>
      </c>
      <c r="D12706" s="49" t="s">
        <v>208</v>
      </c>
      <c r="E12706" s="9">
        <v>0.86875743428239804</v>
      </c>
      <c r="F12706" s="9">
        <v>1.11532689208569E-2</v>
      </c>
      <c r="G12706" s="9">
        <v>-0.86788677545624104</v>
      </c>
      <c r="H12706" s="9">
        <v>1.1333630549967401E-2</v>
      </c>
      <c r="I12706" s="9">
        <v>-3.7511204717564199</v>
      </c>
      <c r="J12706" s="9">
        <v>1.7604608124445001E-4</v>
      </c>
      <c r="K12706" s="9">
        <v>4.6244995183176499E-2</v>
      </c>
      <c r="L12706" s="56" t="s">
        <v>434</v>
      </c>
    </row>
    <row r="12707" spans="1:12" x14ac:dyDescent="0.2">
      <c r="A12707" s="8" t="s">
        <v>2961</v>
      </c>
      <c r="B12707" s="9" t="s">
        <v>132</v>
      </c>
      <c r="C12707" s="49" t="s">
        <v>2962</v>
      </c>
      <c r="D12707" s="49" t="s">
        <v>132</v>
      </c>
      <c r="E12707" s="9">
        <v>0.71967109957178499</v>
      </c>
      <c r="F12707" s="9">
        <v>6.8246552741004302E-2</v>
      </c>
      <c r="G12707" s="9">
        <v>-0.94085778594825398</v>
      </c>
      <c r="H12707" s="9">
        <v>1.5823306047817499E-3</v>
      </c>
      <c r="I12707" s="9">
        <v>-3.7511061088190498</v>
      </c>
      <c r="J12707" s="9">
        <v>1.76056167660397E-4</v>
      </c>
      <c r="K12707" s="9">
        <v>4.6245909940857602E-2</v>
      </c>
      <c r="L12707" s="56" t="s">
        <v>452</v>
      </c>
    </row>
    <row r="12708" spans="1:12" x14ac:dyDescent="0.2">
      <c r="A12708" s="8" t="s">
        <v>6577</v>
      </c>
      <c r="B12708" s="9" t="s">
        <v>379</v>
      </c>
      <c r="C12708" s="49" t="s">
        <v>6578</v>
      </c>
      <c r="D12708" s="49" t="s">
        <v>379</v>
      </c>
      <c r="E12708" s="9">
        <v>-0.62777594293012995</v>
      </c>
      <c r="F12708" s="9">
        <v>0.13118348915275199</v>
      </c>
      <c r="G12708" s="9">
        <v>0.95747373753207099</v>
      </c>
      <c r="H12708" s="9">
        <v>7.0005207910250899E-4</v>
      </c>
      <c r="I12708" s="9">
        <v>3.7510332668728998</v>
      </c>
      <c r="J12708" s="9">
        <v>1.7610732950340099E-4</v>
      </c>
      <c r="K12708" s="9">
        <v>4.6250052301658302E-2</v>
      </c>
      <c r="L12708" s="56" t="s">
        <v>621</v>
      </c>
    </row>
    <row r="12709" spans="1:12" x14ac:dyDescent="0.2">
      <c r="A12709" s="8" t="s">
        <v>3670</v>
      </c>
      <c r="B12709" s="9" t="s">
        <v>5382</v>
      </c>
      <c r="C12709" s="49" t="s">
        <v>3671</v>
      </c>
      <c r="D12709" s="49" t="s">
        <v>5383</v>
      </c>
      <c r="E12709" s="9">
        <v>0.97933252347293298</v>
      </c>
      <c r="F12709" s="9">
        <v>1.1663986014642799E-4</v>
      </c>
      <c r="G12709" s="9">
        <v>-0.355177673746292</v>
      </c>
      <c r="H12709" s="9">
        <v>0.43433333199692498</v>
      </c>
      <c r="I12709" s="9">
        <v>-3.7509658016365401</v>
      </c>
      <c r="J12709" s="9">
        <v>1.7615472738919199E-4</v>
      </c>
      <c r="K12709" s="9">
        <v>4.6253204690068002E-2</v>
      </c>
      <c r="L12709" s="56" t="s">
        <v>665</v>
      </c>
    </row>
    <row r="12710" spans="1:12" x14ac:dyDescent="0.2">
      <c r="A12710" s="8" t="s">
        <v>2122</v>
      </c>
      <c r="B12710" s="9" t="s">
        <v>82</v>
      </c>
      <c r="C12710" s="49" t="s">
        <v>2123</v>
      </c>
      <c r="D12710" s="49" t="s">
        <v>220</v>
      </c>
      <c r="E12710" s="9">
        <v>0.89974784984132805</v>
      </c>
      <c r="F12710" s="9">
        <v>5.7870305337772701E-3</v>
      </c>
      <c r="G12710" s="9">
        <v>-0.82788402579075604</v>
      </c>
      <c r="H12710" s="9">
        <v>2.1465498853774599E-2</v>
      </c>
      <c r="I12710" s="9">
        <v>-3.7508717646846401</v>
      </c>
      <c r="J12710" s="9">
        <v>1.7622081332035601E-4</v>
      </c>
      <c r="K12710" s="9">
        <v>4.6260619306881703E-2</v>
      </c>
      <c r="L12710" s="56" t="s">
        <v>434</v>
      </c>
    </row>
    <row r="12711" spans="1:12" x14ac:dyDescent="0.2">
      <c r="A12711" s="8" t="s">
        <v>2122</v>
      </c>
      <c r="B12711" s="9" t="s">
        <v>90</v>
      </c>
      <c r="C12711" s="49" t="s">
        <v>2123</v>
      </c>
      <c r="D12711" s="49" t="s">
        <v>163</v>
      </c>
      <c r="E12711" s="9">
        <v>0.83823558913144602</v>
      </c>
      <c r="F12711" s="9">
        <v>1.8490510843360002E-2</v>
      </c>
      <c r="G12711" s="9">
        <v>-0.89309944183482803</v>
      </c>
      <c r="H12711" s="9">
        <v>6.7696791635709604E-3</v>
      </c>
      <c r="I12711" s="9">
        <v>-3.7508423279391301</v>
      </c>
      <c r="J12711" s="9">
        <v>1.7624150524224401E-4</v>
      </c>
      <c r="K12711" s="9">
        <v>4.6261681164743503E-2</v>
      </c>
      <c r="L12711" s="56" t="s">
        <v>434</v>
      </c>
    </row>
    <row r="12712" spans="1:12" x14ac:dyDescent="0.2">
      <c r="A12712" s="8" t="s">
        <v>595</v>
      </c>
      <c r="B12712" s="9" t="s">
        <v>2656</v>
      </c>
      <c r="C12712" s="49" t="s">
        <v>597</v>
      </c>
      <c r="D12712" s="49" t="s">
        <v>2656</v>
      </c>
      <c r="E12712" s="9">
        <v>0.44813710911478699</v>
      </c>
      <c r="F12712" s="9">
        <v>0.31325167660078101</v>
      </c>
      <c r="G12712" s="9">
        <v>-0.97425330810864197</v>
      </c>
      <c r="H12712" s="9">
        <v>2.0148410849030201E-4</v>
      </c>
      <c r="I12712" s="9">
        <v>-3.7507581275183801</v>
      </c>
      <c r="J12712" s="9">
        <v>1.7630070471728301E-4</v>
      </c>
      <c r="K12712" s="9">
        <v>4.6268074089034099E-2</v>
      </c>
      <c r="L12712" s="56" t="s">
        <v>452</v>
      </c>
    </row>
    <row r="12713" spans="1:12" x14ac:dyDescent="0.2">
      <c r="A12713" s="8" t="s">
        <v>514</v>
      </c>
      <c r="B12713" s="9" t="s">
        <v>1293</v>
      </c>
      <c r="C12713" s="49" t="s">
        <v>515</v>
      </c>
      <c r="D12713" s="49" t="s">
        <v>1294</v>
      </c>
      <c r="E12713" s="9">
        <v>0.82024116842712602</v>
      </c>
      <c r="F12713" s="9">
        <v>2.3824415040041999E-2</v>
      </c>
      <c r="G12713" s="9">
        <v>-0.90416484757718696</v>
      </c>
      <c r="H12713" s="9">
        <v>5.1831859654472004E-3</v>
      </c>
      <c r="I12713" s="9">
        <v>-3.75069051283146</v>
      </c>
      <c r="J12713" s="9">
        <v>1.76348256662046E-4</v>
      </c>
      <c r="K12713" s="9">
        <v>4.6274266964929998E-2</v>
      </c>
      <c r="L12713" s="56" t="s">
        <v>434</v>
      </c>
    </row>
    <row r="12714" spans="1:12" x14ac:dyDescent="0.2">
      <c r="A12714" s="8" t="s">
        <v>3897</v>
      </c>
      <c r="B12714" s="9" t="s">
        <v>926</v>
      </c>
      <c r="C12714" s="49" t="s">
        <v>3898</v>
      </c>
      <c r="D12714" s="49" t="s">
        <v>928</v>
      </c>
      <c r="E12714" s="9">
        <v>0.66294752805681501</v>
      </c>
      <c r="F12714" s="9">
        <v>0.104571437343489</v>
      </c>
      <c r="G12714" s="9">
        <v>-0.95212875096364902</v>
      </c>
      <c r="H12714" s="9">
        <v>9.3845010868509604E-4</v>
      </c>
      <c r="I12714" s="9">
        <v>-3.7506845315834498</v>
      </c>
      <c r="J12714" s="9">
        <v>1.7635246372482E-4</v>
      </c>
      <c r="K12714" s="9">
        <v>4.6274813393081302E-2</v>
      </c>
      <c r="L12714" s="56" t="s">
        <v>452</v>
      </c>
    </row>
    <row r="12715" spans="1:12" x14ac:dyDescent="0.2">
      <c r="A12715" s="8" t="s">
        <v>8865</v>
      </c>
      <c r="B12715" s="9" t="s">
        <v>1171</v>
      </c>
      <c r="C12715" s="49" t="s">
        <v>8866</v>
      </c>
      <c r="D12715" s="49" t="s">
        <v>1173</v>
      </c>
      <c r="E12715" s="9">
        <v>-0.98258599085865905</v>
      </c>
      <c r="F12715" s="10">
        <v>7.6144260216626195E-5</v>
      </c>
      <c r="G12715" s="9">
        <v>0.27721537520587303</v>
      </c>
      <c r="H12715" s="9">
        <v>0.54725717714150801</v>
      </c>
      <c r="I12715" s="9">
        <v>3.7506418235010699</v>
      </c>
      <c r="J12715" s="9">
        <v>1.7638250628283301E-4</v>
      </c>
      <c r="K12715" s="9">
        <v>4.6277075202231198E-2</v>
      </c>
      <c r="L12715" s="56" t="s">
        <v>487</v>
      </c>
    </row>
    <row r="12716" spans="1:12" x14ac:dyDescent="0.2">
      <c r="A12716" s="8" t="s">
        <v>379</v>
      </c>
      <c r="B12716" s="9" t="s">
        <v>5384</v>
      </c>
      <c r="C12716" s="49" t="s">
        <v>379</v>
      </c>
      <c r="D12716" s="49" t="s">
        <v>5385</v>
      </c>
      <c r="E12716" s="9">
        <v>-0.85077342542506196</v>
      </c>
      <c r="F12716" s="9">
        <v>1.5220780211575099E-2</v>
      </c>
      <c r="G12716" s="9">
        <v>0.88386215693526604</v>
      </c>
      <c r="H12716" s="9">
        <v>8.2854968753558501E-3</v>
      </c>
      <c r="I12716" s="9">
        <v>3.75063197905944</v>
      </c>
      <c r="J12716" s="9">
        <v>1.7638943193579499E-4</v>
      </c>
      <c r="K12716" s="9">
        <v>4.6277310197206503E-2</v>
      </c>
      <c r="L12716" s="56" t="s">
        <v>439</v>
      </c>
    </row>
    <row r="12717" spans="1:12" x14ac:dyDescent="0.2">
      <c r="A12717" s="8" t="s">
        <v>54</v>
      </c>
      <c r="B12717" s="9" t="s">
        <v>1319</v>
      </c>
      <c r="C12717" s="49" t="s">
        <v>154</v>
      </c>
      <c r="D12717" s="49" t="s">
        <v>1320</v>
      </c>
      <c r="E12717" s="9">
        <v>-5.4420365869919801E-3</v>
      </c>
      <c r="F12717" s="9">
        <v>0.99076144855618398</v>
      </c>
      <c r="G12717" s="9">
        <v>0.990724358215606</v>
      </c>
      <c r="H12717" s="10">
        <v>1.58362477788998E-5</v>
      </c>
      <c r="I12717" s="9">
        <v>3.7506280143760602</v>
      </c>
      <c r="J12717" s="9">
        <v>1.7639222119833701E-4</v>
      </c>
      <c r="K12717" s="9">
        <v>4.6277390369409997E-2</v>
      </c>
      <c r="L12717" s="56" t="s">
        <v>621</v>
      </c>
    </row>
    <row r="12718" spans="1:12" x14ac:dyDescent="0.2">
      <c r="A12718" s="8" t="s">
        <v>61</v>
      </c>
      <c r="B12718" s="9" t="s">
        <v>3947</v>
      </c>
      <c r="C12718" s="49" t="s">
        <v>197</v>
      </c>
      <c r="D12718" s="49" t="s">
        <v>3948</v>
      </c>
      <c r="E12718" s="9">
        <v>0.90562302339678402</v>
      </c>
      <c r="F12718" s="9">
        <v>4.9922975797593904E-3</v>
      </c>
      <c r="G12718" s="9">
        <v>-0.81757163025700796</v>
      </c>
      <c r="H12718" s="9">
        <v>2.4681169529746399E-2</v>
      </c>
      <c r="I12718" s="9">
        <v>-3.75061185153612</v>
      </c>
      <c r="J12718" s="9">
        <v>1.76403592624844E-4</v>
      </c>
      <c r="K12718" s="9">
        <v>4.6277907650749003E-2</v>
      </c>
      <c r="L12718" s="56" t="s">
        <v>434</v>
      </c>
    </row>
    <row r="12719" spans="1:12" x14ac:dyDescent="0.2">
      <c r="A12719" s="8" t="s">
        <v>4857</v>
      </c>
      <c r="B12719" s="9" t="s">
        <v>90</v>
      </c>
      <c r="C12719" s="49" t="s">
        <v>4858</v>
      </c>
      <c r="D12719" s="49" t="s">
        <v>163</v>
      </c>
      <c r="E12719" s="9">
        <v>0.878042952018951</v>
      </c>
      <c r="F12719" s="9">
        <v>9.3323352456291496E-3</v>
      </c>
      <c r="G12719" s="9">
        <v>-0.85779124122889605</v>
      </c>
      <c r="H12719" s="9">
        <v>1.35473802485331E-2</v>
      </c>
      <c r="I12719" s="9">
        <v>-3.7506103752000999</v>
      </c>
      <c r="J12719" s="9">
        <v>1.7640463134092999E-4</v>
      </c>
      <c r="K12719" s="9">
        <v>4.6277907650749003E-2</v>
      </c>
      <c r="L12719" s="56" t="s">
        <v>434</v>
      </c>
    </row>
    <row r="12720" spans="1:12" x14ac:dyDescent="0.2">
      <c r="A12720" s="8" t="s">
        <v>8867</v>
      </c>
      <c r="B12720" s="9" t="s">
        <v>97</v>
      </c>
      <c r="C12720" s="49" t="s">
        <v>8868</v>
      </c>
      <c r="D12720" s="49" t="s">
        <v>227</v>
      </c>
      <c r="E12720" s="9">
        <v>-0.88296199179761004</v>
      </c>
      <c r="F12720" s="9">
        <v>8.4427393769597198E-3</v>
      </c>
      <c r="G12720" s="9">
        <v>0.85189745563715003</v>
      </c>
      <c r="H12720" s="9">
        <v>1.4945251988289301E-2</v>
      </c>
      <c r="I12720" s="9">
        <v>3.7506101547688302</v>
      </c>
      <c r="J12720" s="9">
        <v>1.7640478643179801E-4</v>
      </c>
      <c r="K12720" s="9">
        <v>4.6277907650749003E-2</v>
      </c>
      <c r="L12720" s="56" t="s">
        <v>439</v>
      </c>
    </row>
    <row r="12721" spans="1:12" x14ac:dyDescent="0.2">
      <c r="A12721" s="8" t="s">
        <v>8552</v>
      </c>
      <c r="B12721" s="9" t="s">
        <v>113</v>
      </c>
      <c r="C12721" s="49" t="s">
        <v>8553</v>
      </c>
      <c r="D12721" s="49" t="s">
        <v>235</v>
      </c>
      <c r="E12721" s="9">
        <v>0.44339457970568902</v>
      </c>
      <c r="F12721" s="9">
        <v>0.319026578517146</v>
      </c>
      <c r="G12721" s="9">
        <v>-0.97454687438624299</v>
      </c>
      <c r="H12721" s="9">
        <v>1.9582084149316601E-4</v>
      </c>
      <c r="I12721" s="9">
        <v>-3.7506018823659102</v>
      </c>
      <c r="J12721" s="9">
        <v>1.76410606815566E-4</v>
      </c>
      <c r="K12721" s="9">
        <v>4.6278361509143703E-2</v>
      </c>
      <c r="L12721" s="56" t="s">
        <v>452</v>
      </c>
    </row>
    <row r="12722" spans="1:12" x14ac:dyDescent="0.2">
      <c r="A12722" s="8" t="s">
        <v>7060</v>
      </c>
      <c r="B12722" s="9" t="s">
        <v>89</v>
      </c>
      <c r="C12722" s="49" t="s">
        <v>7061</v>
      </c>
      <c r="D12722" s="49" t="s">
        <v>223</v>
      </c>
      <c r="E12722" s="9">
        <v>-0.86601484710596499</v>
      </c>
      <c r="F12722" s="9">
        <v>1.17270513235885E-2</v>
      </c>
      <c r="G12722" s="9">
        <v>0.87049732422497506</v>
      </c>
      <c r="H12722" s="9">
        <v>1.0797814243649799E-2</v>
      </c>
      <c r="I12722" s="9">
        <v>3.7505575993784599</v>
      </c>
      <c r="J12722" s="9">
        <v>1.76441766973948E-4</v>
      </c>
      <c r="K12722" s="9">
        <v>4.6282813573071097E-2</v>
      </c>
      <c r="L12722" s="56" t="s">
        <v>439</v>
      </c>
    </row>
    <row r="12723" spans="1:12" x14ac:dyDescent="0.2">
      <c r="A12723" s="8" t="s">
        <v>102</v>
      </c>
      <c r="B12723" s="9" t="s">
        <v>577</v>
      </c>
      <c r="C12723" s="49" t="s">
        <v>228</v>
      </c>
      <c r="D12723" s="49" t="s">
        <v>578</v>
      </c>
      <c r="E12723" s="9">
        <v>0.64106605234424496</v>
      </c>
      <c r="F12723" s="9">
        <v>0.120762956012982</v>
      </c>
      <c r="G12723" s="9">
        <v>-0.95555144817789295</v>
      </c>
      <c r="H12723" s="9">
        <v>7.8104738570217202E-4</v>
      </c>
      <c r="I12723" s="9">
        <v>-3.7505354373336499</v>
      </c>
      <c r="J12723" s="9">
        <v>1.7645736345735E-4</v>
      </c>
      <c r="K12723" s="9">
        <v>4.6284866598937102E-2</v>
      </c>
      <c r="L12723" s="56" t="s">
        <v>452</v>
      </c>
    </row>
    <row r="12724" spans="1:12" x14ac:dyDescent="0.2">
      <c r="A12724" s="8" t="s">
        <v>8869</v>
      </c>
      <c r="B12724" s="9" t="s">
        <v>85</v>
      </c>
      <c r="C12724" s="49" t="s">
        <v>8870</v>
      </c>
      <c r="D12724" s="49" t="s">
        <v>222</v>
      </c>
      <c r="E12724" s="9">
        <v>-0.92495184511164796</v>
      </c>
      <c r="F12724" s="9">
        <v>2.84522134847753E-3</v>
      </c>
      <c r="G12724" s="9">
        <v>0.77380388801576105</v>
      </c>
      <c r="H12724" s="9">
        <v>4.1200668523008403E-2</v>
      </c>
      <c r="I12724" s="9">
        <v>3.7504982507883202</v>
      </c>
      <c r="J12724" s="9">
        <v>1.7648353630801599E-4</v>
      </c>
      <c r="K12724" s="9">
        <v>4.6286714766314303E-2</v>
      </c>
      <c r="L12724" s="56" t="s">
        <v>439</v>
      </c>
    </row>
    <row r="12725" spans="1:12" x14ac:dyDescent="0.2">
      <c r="A12725" s="8" t="s">
        <v>91</v>
      </c>
      <c r="B12725" s="9" t="s">
        <v>2907</v>
      </c>
      <c r="C12725" s="49" t="s">
        <v>185</v>
      </c>
      <c r="D12725" s="49" t="s">
        <v>2908</v>
      </c>
      <c r="E12725" s="9">
        <v>0.68545845784737602</v>
      </c>
      <c r="F12725" s="9">
        <v>8.9176898067810498E-2</v>
      </c>
      <c r="G12725" s="9">
        <v>-0.94809835239644402</v>
      </c>
      <c r="H12725" s="9">
        <v>1.1461018732932299E-3</v>
      </c>
      <c r="I12725" s="9">
        <v>-3.75044852362395</v>
      </c>
      <c r="J12725" s="9">
        <v>1.7651854127496901E-4</v>
      </c>
      <c r="K12725" s="9">
        <v>4.6290103838844902E-2</v>
      </c>
      <c r="L12725" s="56" t="s">
        <v>452</v>
      </c>
    </row>
    <row r="12726" spans="1:12" x14ac:dyDescent="0.2">
      <c r="A12726" s="8" t="s">
        <v>3176</v>
      </c>
      <c r="B12726" s="9" t="s">
        <v>73</v>
      </c>
      <c r="C12726" s="49" t="s">
        <v>3177</v>
      </c>
      <c r="D12726" s="49" t="s">
        <v>179</v>
      </c>
      <c r="E12726" s="9">
        <v>0.71597100121788204</v>
      </c>
      <c r="F12726" s="9">
        <v>7.0366455887529905E-2</v>
      </c>
      <c r="G12726" s="9">
        <v>-0.94167175983125095</v>
      </c>
      <c r="H12726" s="9">
        <v>1.5291275461524201E-3</v>
      </c>
      <c r="I12726" s="9">
        <v>-3.75040688579762</v>
      </c>
      <c r="J12726" s="9">
        <v>1.76547856851114E-4</v>
      </c>
      <c r="K12726" s="9">
        <v>4.6291978468328603E-2</v>
      </c>
      <c r="L12726" s="56" t="s">
        <v>452</v>
      </c>
    </row>
    <row r="12727" spans="1:12" x14ac:dyDescent="0.2">
      <c r="A12727" s="8" t="s">
        <v>1403</v>
      </c>
      <c r="B12727" s="9" t="s">
        <v>92</v>
      </c>
      <c r="C12727" s="49" t="s">
        <v>1404</v>
      </c>
      <c r="D12727" s="49" t="s">
        <v>186</v>
      </c>
      <c r="E12727" s="9">
        <v>-0.90456387142000005</v>
      </c>
      <c r="F12727" s="9">
        <v>5.1305354543480499E-3</v>
      </c>
      <c r="G12727" s="9">
        <v>0.81945420084024401</v>
      </c>
      <c r="H12727" s="9">
        <v>2.4075209616909499E-2</v>
      </c>
      <c r="I12727" s="9">
        <v>3.7503942936402401</v>
      </c>
      <c r="J12727" s="9">
        <v>1.7655672340160901E-4</v>
      </c>
      <c r="K12727" s="9">
        <v>4.6293088139330502E-2</v>
      </c>
      <c r="L12727" s="56" t="s">
        <v>439</v>
      </c>
    </row>
    <row r="12728" spans="1:12" x14ac:dyDescent="0.2">
      <c r="A12728" s="8" t="s">
        <v>375</v>
      </c>
      <c r="B12728" s="9" t="s">
        <v>1776</v>
      </c>
      <c r="C12728" s="49" t="s">
        <v>376</v>
      </c>
      <c r="D12728" s="49" t="s">
        <v>1777</v>
      </c>
      <c r="E12728" s="9">
        <v>-0.66784322984240696</v>
      </c>
      <c r="F12728" s="9">
        <v>0.10111413575545999</v>
      </c>
      <c r="G12728" s="9">
        <v>0.95127719586121195</v>
      </c>
      <c r="H12728" s="9">
        <v>9.8028767203284196E-4</v>
      </c>
      <c r="I12728" s="9">
        <v>3.75033298181271</v>
      </c>
      <c r="J12728" s="9">
        <v>1.7659990105117101E-4</v>
      </c>
      <c r="K12728" s="9">
        <v>4.6298649789244001E-2</v>
      </c>
      <c r="L12728" s="56" t="s">
        <v>621</v>
      </c>
    </row>
    <row r="12729" spans="1:12" x14ac:dyDescent="0.2">
      <c r="A12729" s="8" t="s">
        <v>402</v>
      </c>
      <c r="B12729" s="9" t="s">
        <v>720</v>
      </c>
      <c r="C12729" s="49" t="s">
        <v>403</v>
      </c>
      <c r="D12729" s="49" t="s">
        <v>722</v>
      </c>
      <c r="E12729" s="9">
        <v>-0.79122473241469504</v>
      </c>
      <c r="F12729" s="9">
        <v>3.40616540975422E-2</v>
      </c>
      <c r="G12729" s="9">
        <v>0.91815657304733</v>
      </c>
      <c r="H12729" s="9">
        <v>3.5204738465108901E-3</v>
      </c>
      <c r="I12729" s="9">
        <v>3.7502881504860701</v>
      </c>
      <c r="J12729" s="9">
        <v>1.7663147891636301E-4</v>
      </c>
      <c r="K12729" s="9">
        <v>4.62996775646808E-2</v>
      </c>
      <c r="L12729" s="56" t="s">
        <v>439</v>
      </c>
    </row>
    <row r="12730" spans="1:12" x14ac:dyDescent="0.2">
      <c r="A12730" s="8" t="s">
        <v>6610</v>
      </c>
      <c r="B12730" s="9" t="s">
        <v>82</v>
      </c>
      <c r="C12730" s="49" t="s">
        <v>6611</v>
      </c>
      <c r="D12730" s="49" t="s">
        <v>220</v>
      </c>
      <c r="E12730" s="9">
        <v>-0.78031192528715698</v>
      </c>
      <c r="F12730" s="9">
        <v>3.84455365274756E-2</v>
      </c>
      <c r="G12730" s="9">
        <v>0.92251133367273297</v>
      </c>
      <c r="H12730" s="9">
        <v>3.0780701861761201E-3</v>
      </c>
      <c r="I12730" s="9">
        <v>3.7502052178208398</v>
      </c>
      <c r="J12730" s="9">
        <v>1.7668990823822099E-4</v>
      </c>
      <c r="K12730" s="9">
        <v>4.6304636425913703E-2</v>
      </c>
      <c r="L12730" s="56" t="s">
        <v>439</v>
      </c>
    </row>
    <row r="12731" spans="1:12" x14ac:dyDescent="0.2">
      <c r="A12731" s="8" t="s">
        <v>2014</v>
      </c>
      <c r="B12731" s="9" t="s">
        <v>93</v>
      </c>
      <c r="C12731" s="49" t="s">
        <v>2015</v>
      </c>
      <c r="D12731" s="49" t="s">
        <v>224</v>
      </c>
      <c r="E12731" s="9">
        <v>0.93247095467355101</v>
      </c>
      <c r="F12731" s="9">
        <v>2.1942468481328499E-3</v>
      </c>
      <c r="G12731" s="9">
        <v>-0.75080464462250496</v>
      </c>
      <c r="H12731" s="9">
        <v>5.1786924422939397E-2</v>
      </c>
      <c r="I12731" s="9">
        <v>-3.7502048450382199</v>
      </c>
      <c r="J12731" s="9">
        <v>1.76690170919255E-4</v>
      </c>
      <c r="K12731" s="9">
        <v>4.6304636425913703E-2</v>
      </c>
      <c r="L12731" s="56" t="s">
        <v>665</v>
      </c>
    </row>
    <row r="12732" spans="1:12" x14ac:dyDescent="0.2">
      <c r="A12732" s="8" t="s">
        <v>54</v>
      </c>
      <c r="B12732" s="9" t="s">
        <v>2869</v>
      </c>
      <c r="C12732" s="49" t="s">
        <v>154</v>
      </c>
      <c r="D12732" s="49" t="s">
        <v>2870</v>
      </c>
      <c r="E12732" s="9">
        <v>-0.803797823134629</v>
      </c>
      <c r="F12732" s="9">
        <v>2.9374413727098599E-2</v>
      </c>
      <c r="G12732" s="9">
        <v>0.91254214119490495</v>
      </c>
      <c r="H12732" s="9">
        <v>4.1427971285639097E-3</v>
      </c>
      <c r="I12732" s="9">
        <v>3.7501659283910298</v>
      </c>
      <c r="J12732" s="9">
        <v>1.7671759553012099E-4</v>
      </c>
      <c r="K12732" s="9">
        <v>4.6307209164783002E-2</v>
      </c>
      <c r="L12732" s="56" t="s">
        <v>439</v>
      </c>
    </row>
    <row r="12733" spans="1:12" x14ac:dyDescent="0.2">
      <c r="A12733" s="8" t="s">
        <v>35</v>
      </c>
      <c r="B12733" s="9" t="s">
        <v>5386</v>
      </c>
      <c r="C12733" s="49" t="s">
        <v>206</v>
      </c>
      <c r="D12733" s="49" t="s">
        <v>5387</v>
      </c>
      <c r="E12733" s="9">
        <v>-0.98234995392579505</v>
      </c>
      <c r="F12733" s="10">
        <v>7.8740762064821696E-5</v>
      </c>
      <c r="G12733" s="9">
        <v>0.28315214688425699</v>
      </c>
      <c r="H12733" s="9">
        <v>0.53834183050664097</v>
      </c>
      <c r="I12733" s="9">
        <v>3.7501487316019602</v>
      </c>
      <c r="J12733" s="9">
        <v>1.7672971540444099E-4</v>
      </c>
      <c r="K12733" s="9">
        <v>4.6308527888390398E-2</v>
      </c>
      <c r="L12733" s="56" t="s">
        <v>487</v>
      </c>
    </row>
    <row r="12734" spans="1:12" x14ac:dyDescent="0.2">
      <c r="A12734" s="8" t="s">
        <v>4598</v>
      </c>
      <c r="B12734" s="9" t="s">
        <v>105</v>
      </c>
      <c r="C12734" s="49" t="s">
        <v>4599</v>
      </c>
      <c r="D12734" s="49" t="s">
        <v>188</v>
      </c>
      <c r="E12734" s="9">
        <v>0.61940238895829802</v>
      </c>
      <c r="F12734" s="9">
        <v>0.13797495941587101</v>
      </c>
      <c r="G12734" s="9">
        <v>-0.95854733176932405</v>
      </c>
      <c r="H12734" s="9">
        <v>6.5708559522903399E-4</v>
      </c>
      <c r="I12734" s="9">
        <v>-3.7501237408107002</v>
      </c>
      <c r="J12734" s="9">
        <v>1.76747329693291E-4</v>
      </c>
      <c r="K12734" s="9">
        <v>4.63108909919989E-2</v>
      </c>
      <c r="L12734" s="56" t="s">
        <v>452</v>
      </c>
    </row>
    <row r="12735" spans="1:12" x14ac:dyDescent="0.2">
      <c r="A12735" s="8" t="s">
        <v>4720</v>
      </c>
      <c r="B12735" s="9" t="s">
        <v>719</v>
      </c>
      <c r="C12735" s="49" t="s">
        <v>4721</v>
      </c>
      <c r="D12735" s="49" t="s">
        <v>721</v>
      </c>
      <c r="E12735" s="9">
        <v>0.96609774189132902</v>
      </c>
      <c r="F12735" s="9">
        <v>3.99109269726639E-4</v>
      </c>
      <c r="G12735" s="9">
        <v>-0.55221086209384496</v>
      </c>
      <c r="H12735" s="9">
        <v>0.19867170806929699</v>
      </c>
      <c r="I12735" s="9">
        <v>-3.7500966209216302</v>
      </c>
      <c r="J12735" s="9">
        <v>1.7676644650448499E-4</v>
      </c>
      <c r="K12735" s="9">
        <v>4.63119310450349E-2</v>
      </c>
      <c r="L12735" s="56" t="s">
        <v>665</v>
      </c>
    </row>
    <row r="12736" spans="1:12" x14ac:dyDescent="0.2">
      <c r="A12736" s="8" t="s">
        <v>595</v>
      </c>
      <c r="B12736" s="9" t="s">
        <v>669</v>
      </c>
      <c r="C12736" s="49" t="s">
        <v>597</v>
      </c>
      <c r="D12736" s="49" t="s">
        <v>671</v>
      </c>
      <c r="E12736" s="9">
        <v>0.70038249832479604</v>
      </c>
      <c r="F12736" s="9">
        <v>7.9680375186414104E-2</v>
      </c>
      <c r="G12736" s="9">
        <v>-0.94508647274761803</v>
      </c>
      <c r="H12736" s="9">
        <v>1.3175132085825299E-3</v>
      </c>
      <c r="I12736" s="9">
        <v>-3.7500728150026399</v>
      </c>
      <c r="J12736" s="9">
        <v>1.7678322890044999E-4</v>
      </c>
      <c r="K12736" s="9">
        <v>4.6312520822615097E-2</v>
      </c>
      <c r="L12736" s="56" t="s">
        <v>452</v>
      </c>
    </row>
    <row r="12737" spans="1:12" x14ac:dyDescent="0.2">
      <c r="A12737" s="8" t="s">
        <v>453</v>
      </c>
      <c r="B12737" s="9" t="s">
        <v>803</v>
      </c>
      <c r="C12737" s="49" t="s">
        <v>455</v>
      </c>
      <c r="D12737" s="49" t="s">
        <v>804</v>
      </c>
      <c r="E12737" s="9">
        <v>0.726407050409693</v>
      </c>
      <c r="F12737" s="9">
        <v>6.4476749371660896E-2</v>
      </c>
      <c r="G12737" s="9">
        <v>-0.93912902908894402</v>
      </c>
      <c r="H12737" s="9">
        <v>1.69890167559239E-3</v>
      </c>
      <c r="I12737" s="9">
        <v>-3.75006590753088</v>
      </c>
      <c r="J12737" s="9">
        <v>1.7678809872304001E-4</v>
      </c>
      <c r="K12737" s="9">
        <v>4.6313048067456897E-2</v>
      </c>
      <c r="L12737" s="56" t="s">
        <v>452</v>
      </c>
    </row>
    <row r="12738" spans="1:12" x14ac:dyDescent="0.2">
      <c r="A12738" s="8" t="s">
        <v>90</v>
      </c>
      <c r="B12738" s="9" t="s">
        <v>5388</v>
      </c>
      <c r="C12738" s="49" t="s">
        <v>163</v>
      </c>
      <c r="D12738" s="49" t="s">
        <v>5389</v>
      </c>
      <c r="E12738" s="9">
        <v>0.95672007389768299</v>
      </c>
      <c r="F12738" s="9">
        <v>7.3118224777779495E-4</v>
      </c>
      <c r="G12738" s="9">
        <v>-0.63273906826244797</v>
      </c>
      <c r="H12738" s="9">
        <v>0.12724039902523501</v>
      </c>
      <c r="I12738" s="9">
        <v>-3.74998362706221</v>
      </c>
      <c r="J12738" s="9">
        <v>1.7684611681041299E-4</v>
      </c>
      <c r="K12738" s="9">
        <v>4.6318410336157398E-2</v>
      </c>
      <c r="L12738" s="56" t="s">
        <v>665</v>
      </c>
    </row>
    <row r="12739" spans="1:12" x14ac:dyDescent="0.2">
      <c r="A12739" s="8" t="s">
        <v>707</v>
      </c>
      <c r="B12739" s="9" t="s">
        <v>131</v>
      </c>
      <c r="C12739" s="49" t="s">
        <v>708</v>
      </c>
      <c r="D12739" s="49" t="s">
        <v>131</v>
      </c>
      <c r="E12739" s="9">
        <v>-0.970116063631977</v>
      </c>
      <c r="F12739" s="9">
        <v>2.9178296507126301E-4</v>
      </c>
      <c r="G12739" s="9">
        <v>0.50601577681408405</v>
      </c>
      <c r="H12739" s="9">
        <v>0.24657666279579299</v>
      </c>
      <c r="I12739" s="9">
        <v>3.7499611729819202</v>
      </c>
      <c r="J12739" s="9">
        <v>1.7686195287288601E-4</v>
      </c>
      <c r="K12739" s="9">
        <v>4.6320610241728698E-2</v>
      </c>
      <c r="L12739" s="56" t="s">
        <v>487</v>
      </c>
    </row>
    <row r="12740" spans="1:12" x14ac:dyDescent="0.2">
      <c r="A12740" s="8" t="s">
        <v>528</v>
      </c>
      <c r="B12740" s="9" t="s">
        <v>5390</v>
      </c>
      <c r="C12740" s="49" t="s">
        <v>530</v>
      </c>
      <c r="D12740" s="49" t="s">
        <v>5391</v>
      </c>
      <c r="E12740" s="9">
        <v>-0.886675960123957</v>
      </c>
      <c r="F12740" s="9">
        <v>7.8049578853081102E-3</v>
      </c>
      <c r="G12740" s="9">
        <v>0.84698917434148102</v>
      </c>
      <c r="H12740" s="9">
        <v>1.6169578847597999E-2</v>
      </c>
      <c r="I12740" s="9">
        <v>3.74987489098574</v>
      </c>
      <c r="J12740" s="9">
        <v>1.7692281689707799E-4</v>
      </c>
      <c r="K12740" s="9">
        <v>4.6324143295336101E-2</v>
      </c>
      <c r="L12740" s="56" t="s">
        <v>439</v>
      </c>
    </row>
    <row r="12741" spans="1:12" x14ac:dyDescent="0.2">
      <c r="A12741" s="8" t="s">
        <v>6246</v>
      </c>
      <c r="B12741" s="9" t="s">
        <v>56</v>
      </c>
      <c r="C12741" s="49" t="s">
        <v>6247</v>
      </c>
      <c r="D12741" s="49" t="s">
        <v>171</v>
      </c>
      <c r="E12741" s="9">
        <v>0.92720410815291698</v>
      </c>
      <c r="F12741" s="9">
        <v>2.6397982628920701E-3</v>
      </c>
      <c r="G12741" s="9">
        <v>-0.76718563860866595</v>
      </c>
      <c r="H12741" s="9">
        <v>4.4110886716956198E-2</v>
      </c>
      <c r="I12741" s="9">
        <v>-3.7498354723648499</v>
      </c>
      <c r="J12741" s="9">
        <v>1.7695062966801599E-4</v>
      </c>
      <c r="K12741" s="9">
        <v>4.63260947268192E-2</v>
      </c>
      <c r="L12741" s="56" t="s">
        <v>434</v>
      </c>
    </row>
    <row r="12742" spans="1:12" x14ac:dyDescent="0.2">
      <c r="A12742" s="8" t="s">
        <v>7502</v>
      </c>
      <c r="B12742" s="9" t="s">
        <v>974</v>
      </c>
      <c r="C12742" s="49" t="s">
        <v>7503</v>
      </c>
      <c r="D12742" s="49" t="s">
        <v>976</v>
      </c>
      <c r="E12742" s="9">
        <v>0.89508516095742297</v>
      </c>
      <c r="F12742" s="9">
        <v>6.4668045568212502E-3</v>
      </c>
      <c r="G12742" s="9">
        <v>-0.83504681676694004</v>
      </c>
      <c r="H12742" s="9">
        <v>1.9380172963727502E-2</v>
      </c>
      <c r="I12742" s="9">
        <v>-3.7498110687196702</v>
      </c>
      <c r="J12742" s="9">
        <v>1.7696785031655601E-4</v>
      </c>
      <c r="K12742" s="9">
        <v>4.6327956594770001E-2</v>
      </c>
      <c r="L12742" s="56" t="s">
        <v>434</v>
      </c>
    </row>
    <row r="12743" spans="1:12" x14ac:dyDescent="0.2">
      <c r="A12743" s="8" t="s">
        <v>31</v>
      </c>
      <c r="B12743" s="9" t="s">
        <v>5392</v>
      </c>
      <c r="C12743" s="49" t="s">
        <v>151</v>
      </c>
      <c r="D12743" s="49" t="s">
        <v>5393</v>
      </c>
      <c r="E12743" s="9">
        <v>-0.95680523966374498</v>
      </c>
      <c r="F12743" s="9">
        <v>7.2762421711924897E-4</v>
      </c>
      <c r="G12743" s="9">
        <v>0.63203416616849994</v>
      </c>
      <c r="H12743" s="9">
        <v>0.12779668633055399</v>
      </c>
      <c r="I12743" s="9">
        <v>3.7497459816228602</v>
      </c>
      <c r="J12743" s="9">
        <v>1.7701378731040199E-4</v>
      </c>
      <c r="K12743" s="9">
        <v>4.6334280165897801E-2</v>
      </c>
      <c r="L12743" s="56" t="s">
        <v>487</v>
      </c>
    </row>
    <row r="12744" spans="1:12" x14ac:dyDescent="0.2">
      <c r="A12744" s="8" t="s">
        <v>90</v>
      </c>
      <c r="B12744" s="9" t="s">
        <v>1861</v>
      </c>
      <c r="C12744" s="49" t="s">
        <v>163</v>
      </c>
      <c r="D12744" s="49" t="s">
        <v>1862</v>
      </c>
      <c r="E12744" s="9">
        <v>0.69316538462279398</v>
      </c>
      <c r="F12744" s="9">
        <v>8.4202034662733197E-2</v>
      </c>
      <c r="G12744" s="9">
        <v>-0.94652814076821901</v>
      </c>
      <c r="H12744" s="9">
        <v>1.2337056914484301E-3</v>
      </c>
      <c r="I12744" s="9">
        <v>-3.7495703758366798</v>
      </c>
      <c r="J12744" s="9">
        <v>1.7713778182729399E-4</v>
      </c>
      <c r="K12744" s="9">
        <v>4.6347426572956298E-2</v>
      </c>
      <c r="L12744" s="56" t="s">
        <v>452</v>
      </c>
    </row>
    <row r="12745" spans="1:12" x14ac:dyDescent="0.2">
      <c r="A12745" s="8" t="s">
        <v>3433</v>
      </c>
      <c r="B12745" s="9" t="s">
        <v>110</v>
      </c>
      <c r="C12745" s="49" t="s">
        <v>3434</v>
      </c>
      <c r="D12745" s="49" t="s">
        <v>233</v>
      </c>
      <c r="E12745" s="9">
        <v>0.88941610583142405</v>
      </c>
      <c r="F12745" s="9">
        <v>7.3528876876753904E-3</v>
      </c>
      <c r="G12745" s="9">
        <v>-0.84320928537501705</v>
      </c>
      <c r="H12745" s="9">
        <v>1.7150066034163899E-2</v>
      </c>
      <c r="I12745" s="9">
        <v>-3.7495046197191502</v>
      </c>
      <c r="J12745" s="9">
        <v>1.77184232962959E-4</v>
      </c>
      <c r="K12745" s="9">
        <v>4.6352155823953099E-2</v>
      </c>
      <c r="L12745" s="56" t="s">
        <v>434</v>
      </c>
    </row>
    <row r="12746" spans="1:12" x14ac:dyDescent="0.2">
      <c r="A12746" s="8" t="s">
        <v>4812</v>
      </c>
      <c r="B12746" s="9" t="s">
        <v>113</v>
      </c>
      <c r="C12746" s="49" t="s">
        <v>4813</v>
      </c>
      <c r="D12746" s="49" t="s">
        <v>235</v>
      </c>
      <c r="E12746" s="9">
        <v>0.64811112547598704</v>
      </c>
      <c r="F12746" s="9">
        <v>0.115418346405031</v>
      </c>
      <c r="G12746" s="9">
        <v>-0.95442397858324801</v>
      </c>
      <c r="H12746" s="9">
        <v>8.31013283926207E-4</v>
      </c>
      <c r="I12746" s="9">
        <v>-3.7494611197392702</v>
      </c>
      <c r="J12746" s="9">
        <v>1.7721496831448499E-4</v>
      </c>
      <c r="K12746" s="9">
        <v>4.6354976783674597E-2</v>
      </c>
      <c r="L12746" s="56" t="s">
        <v>452</v>
      </c>
    </row>
    <row r="12747" spans="1:12" x14ac:dyDescent="0.2">
      <c r="A12747" s="8" t="s">
        <v>418</v>
      </c>
      <c r="B12747" s="9" t="s">
        <v>849</v>
      </c>
      <c r="C12747" s="49" t="s">
        <v>419</v>
      </c>
      <c r="D12747" s="49" t="s">
        <v>850</v>
      </c>
      <c r="E12747" s="9">
        <v>0.729022211862007</v>
      </c>
      <c r="F12747" s="9">
        <v>6.3044258262485303E-2</v>
      </c>
      <c r="G12747" s="9">
        <v>-0.93841764152565799</v>
      </c>
      <c r="H12747" s="9">
        <v>1.74829384146458E-3</v>
      </c>
      <c r="I12747" s="9">
        <v>-3.7494523089165801</v>
      </c>
      <c r="J12747" s="9">
        <v>1.77221194301069E-4</v>
      </c>
      <c r="K12747" s="9">
        <v>4.6355514786966201E-2</v>
      </c>
      <c r="L12747" s="56" t="s">
        <v>452</v>
      </c>
    </row>
    <row r="12748" spans="1:12" x14ac:dyDescent="0.2">
      <c r="A12748" s="8" t="s">
        <v>8871</v>
      </c>
      <c r="B12748" s="9" t="s">
        <v>56</v>
      </c>
      <c r="C12748" s="49" t="s">
        <v>8872</v>
      </c>
      <c r="D12748" s="49" t="s">
        <v>171</v>
      </c>
      <c r="E12748" s="9">
        <v>-0.89561792709796895</v>
      </c>
      <c r="F12748" s="9">
        <v>6.3869095561150903E-3</v>
      </c>
      <c r="G12748" s="9">
        <v>0.83415110739758402</v>
      </c>
      <c r="H12748" s="9">
        <v>1.9634349360731801E-2</v>
      </c>
      <c r="I12748" s="9">
        <v>3.7494352313886501</v>
      </c>
      <c r="J12748" s="9">
        <v>1.7723326237052399E-4</v>
      </c>
      <c r="K12748" s="9">
        <v>4.6356444516262398E-2</v>
      </c>
      <c r="L12748" s="56" t="s">
        <v>439</v>
      </c>
    </row>
    <row r="12749" spans="1:12" x14ac:dyDescent="0.2">
      <c r="A12749" s="8" t="s">
        <v>86</v>
      </c>
      <c r="B12749" s="9" t="s">
        <v>1229</v>
      </c>
      <c r="C12749" s="49" t="s">
        <v>202</v>
      </c>
      <c r="D12749" s="49" t="s">
        <v>1230</v>
      </c>
      <c r="E12749" s="9">
        <v>-0.93048046083941705</v>
      </c>
      <c r="F12749" s="9">
        <v>2.3569587920881899E-3</v>
      </c>
      <c r="G12749" s="9">
        <v>0.75703546724055204</v>
      </c>
      <c r="H12749" s="9">
        <v>4.8787590557337598E-2</v>
      </c>
      <c r="I12749" s="9">
        <v>3.7493517815427002</v>
      </c>
      <c r="J12749" s="9">
        <v>1.77292244464217E-4</v>
      </c>
      <c r="K12749" s="9">
        <v>4.6363044338656498E-2</v>
      </c>
      <c r="L12749" s="56" t="s">
        <v>439</v>
      </c>
    </row>
    <row r="12750" spans="1:12" x14ac:dyDescent="0.2">
      <c r="A12750" s="8" t="s">
        <v>8262</v>
      </c>
      <c r="B12750" s="9" t="s">
        <v>107</v>
      </c>
      <c r="C12750" s="49" t="s">
        <v>8263</v>
      </c>
      <c r="D12750" s="49" t="s">
        <v>230</v>
      </c>
      <c r="E12750" s="9">
        <v>-0.93159462369903301</v>
      </c>
      <c r="F12750" s="9">
        <v>2.26503974945746E-3</v>
      </c>
      <c r="G12750" s="9">
        <v>0.75343876425138501</v>
      </c>
      <c r="H12750" s="9">
        <v>5.0506986908392698E-2</v>
      </c>
      <c r="I12750" s="9">
        <v>3.7493442664813199</v>
      </c>
      <c r="J12750" s="9">
        <v>1.77297556992271E-4</v>
      </c>
      <c r="K12750" s="9">
        <v>4.6363044338656498E-2</v>
      </c>
      <c r="L12750" s="56" t="s">
        <v>487</v>
      </c>
    </row>
    <row r="12751" spans="1:12" x14ac:dyDescent="0.2">
      <c r="A12751" s="8" t="s">
        <v>2038</v>
      </c>
      <c r="B12751" s="9" t="s">
        <v>105</v>
      </c>
      <c r="C12751" s="49" t="s">
        <v>2039</v>
      </c>
      <c r="D12751" s="49" t="s">
        <v>188</v>
      </c>
      <c r="E12751" s="9">
        <v>-0.65626104382726103</v>
      </c>
      <c r="F12751" s="9">
        <v>0.109391233142833</v>
      </c>
      <c r="G12751" s="9">
        <v>0.95312517803397501</v>
      </c>
      <c r="H12751" s="9">
        <v>8.9085906262198499E-4</v>
      </c>
      <c r="I12751" s="9">
        <v>3.74917969650358</v>
      </c>
      <c r="J12751" s="9">
        <v>1.77413931919989E-4</v>
      </c>
      <c r="K12751" s="9">
        <v>4.6376530594911702E-2</v>
      </c>
      <c r="L12751" s="56" t="s">
        <v>621</v>
      </c>
    </row>
    <row r="12752" spans="1:12" x14ac:dyDescent="0.2">
      <c r="A12752" s="8" t="s">
        <v>7009</v>
      </c>
      <c r="B12752" s="9" t="s">
        <v>92</v>
      </c>
      <c r="C12752" s="49" t="s">
        <v>7010</v>
      </c>
      <c r="D12752" s="49" t="s">
        <v>186</v>
      </c>
      <c r="E12752" s="9">
        <v>0.92590332362385996</v>
      </c>
      <c r="F12752" s="9">
        <v>2.7573377885679001E-3</v>
      </c>
      <c r="G12752" s="9">
        <v>-0.77074925308963804</v>
      </c>
      <c r="H12752" s="9">
        <v>4.25302580498466E-2</v>
      </c>
      <c r="I12752" s="9">
        <v>-3.7491659904232</v>
      </c>
      <c r="J12752" s="9">
        <v>1.7742362735327099E-4</v>
      </c>
      <c r="K12752" s="9">
        <v>4.6376895304188703E-2</v>
      </c>
      <c r="L12752" s="56" t="s">
        <v>434</v>
      </c>
    </row>
    <row r="12753" spans="1:12" x14ac:dyDescent="0.2">
      <c r="A12753" s="8" t="s">
        <v>4106</v>
      </c>
      <c r="B12753" s="9" t="s">
        <v>1212</v>
      </c>
      <c r="C12753" s="49" t="s">
        <v>4107</v>
      </c>
      <c r="D12753" s="49" t="s">
        <v>1213</v>
      </c>
      <c r="E12753" s="9">
        <v>-0.65640956101289805</v>
      </c>
      <c r="F12753" s="9">
        <v>0.109282952621922</v>
      </c>
      <c r="G12753" s="9">
        <v>0.95309683145870305</v>
      </c>
      <c r="H12753" s="9">
        <v>8.9219272603324696E-4</v>
      </c>
      <c r="I12753" s="9">
        <v>3.7491109398205298</v>
      </c>
      <c r="J12753" s="9">
        <v>1.7746257417317301E-4</v>
      </c>
      <c r="K12753" s="9">
        <v>4.6379796198838003E-2</v>
      </c>
      <c r="L12753" s="56" t="s">
        <v>621</v>
      </c>
    </row>
    <row r="12754" spans="1:12" x14ac:dyDescent="0.2">
      <c r="A12754" s="8" t="s">
        <v>394</v>
      </c>
      <c r="B12754" s="9" t="s">
        <v>3192</v>
      </c>
      <c r="C12754" s="49" t="s">
        <v>395</v>
      </c>
      <c r="D12754" s="49" t="s">
        <v>3193</v>
      </c>
      <c r="E12754" s="9">
        <v>0.58602285169083701</v>
      </c>
      <c r="F12754" s="9">
        <v>0.16676412121544801</v>
      </c>
      <c r="G12754" s="9">
        <v>-0.96254141978142604</v>
      </c>
      <c r="H12754" s="9">
        <v>5.1116479079382803E-4</v>
      </c>
      <c r="I12754" s="9">
        <v>-3.7490333402096399</v>
      </c>
      <c r="J12754" s="9">
        <v>1.7751748746269201E-4</v>
      </c>
      <c r="K12754" s="9">
        <v>4.6384922353003601E-2</v>
      </c>
      <c r="L12754" s="56" t="s">
        <v>452</v>
      </c>
    </row>
    <row r="12755" spans="1:12" x14ac:dyDescent="0.2">
      <c r="A12755" s="8" t="s">
        <v>7263</v>
      </c>
      <c r="B12755" s="9" t="s">
        <v>595</v>
      </c>
      <c r="C12755" s="49" t="s">
        <v>7264</v>
      </c>
      <c r="D12755" s="49" t="s">
        <v>597</v>
      </c>
      <c r="E12755" s="9">
        <v>-0.144900796126676</v>
      </c>
      <c r="F12755" s="9">
        <v>0.756583060264711</v>
      </c>
      <c r="G12755" s="9">
        <v>-0.99258565224843698</v>
      </c>
      <c r="H12755" s="10">
        <v>9.0554289591260295E-6</v>
      </c>
      <c r="I12755" s="9">
        <v>-3.7490204793798698</v>
      </c>
      <c r="J12755" s="9">
        <v>1.7752658995978299E-4</v>
      </c>
      <c r="K12755" s="9">
        <v>4.6385378918282698E-2</v>
      </c>
      <c r="L12755" s="56" t="s">
        <v>452</v>
      </c>
    </row>
    <row r="12756" spans="1:12" x14ac:dyDescent="0.2">
      <c r="A12756" s="8" t="s">
        <v>526</v>
      </c>
      <c r="B12756" s="9" t="s">
        <v>92</v>
      </c>
      <c r="C12756" s="49" t="s">
        <v>527</v>
      </c>
      <c r="D12756" s="49" t="s">
        <v>186</v>
      </c>
      <c r="E12756" s="9">
        <v>-0.91842364820361799</v>
      </c>
      <c r="F12756" s="9">
        <v>3.49233762203216E-3</v>
      </c>
      <c r="G12756" s="9">
        <v>0.79024905561964998</v>
      </c>
      <c r="H12756" s="9">
        <v>3.4441617349612E-2</v>
      </c>
      <c r="I12756" s="9">
        <v>3.7490157196780798</v>
      </c>
      <c r="J12756" s="9">
        <v>1.7752995884060701E-4</v>
      </c>
      <c r="K12756" s="9">
        <v>4.6385378918282698E-2</v>
      </c>
      <c r="L12756" s="56" t="s">
        <v>439</v>
      </c>
    </row>
    <row r="12757" spans="1:12" x14ac:dyDescent="0.2">
      <c r="A12757" s="8" t="s">
        <v>72</v>
      </c>
      <c r="B12757" s="9" t="s">
        <v>4465</v>
      </c>
      <c r="C12757" s="49" t="s">
        <v>178</v>
      </c>
      <c r="D12757" s="49" t="s">
        <v>4466</v>
      </c>
      <c r="E12757" s="9">
        <v>0.93730668228046199</v>
      </c>
      <c r="F12757" s="9">
        <v>1.8271016088018399E-3</v>
      </c>
      <c r="G12757" s="9">
        <v>-0.73316953229769</v>
      </c>
      <c r="H12757" s="9">
        <v>6.0808140718059601E-2</v>
      </c>
      <c r="I12757" s="9">
        <v>-3.7490042949973899</v>
      </c>
      <c r="J12757" s="9">
        <v>1.7753804538825401E-4</v>
      </c>
      <c r="K12757" s="9">
        <v>4.6385378918282698E-2</v>
      </c>
      <c r="L12757" s="56" t="s">
        <v>665</v>
      </c>
    </row>
    <row r="12758" spans="1:12" x14ac:dyDescent="0.2">
      <c r="A12758" s="8" t="s">
        <v>668</v>
      </c>
      <c r="B12758" s="9" t="s">
        <v>865</v>
      </c>
      <c r="C12758" s="49" t="s">
        <v>670</v>
      </c>
      <c r="D12758" s="49" t="s">
        <v>865</v>
      </c>
      <c r="E12758" s="9">
        <v>0.387986506456444</v>
      </c>
      <c r="F12758" s="9">
        <v>0.38976891408872999</v>
      </c>
      <c r="G12758" s="9">
        <v>-0.97765358299007499</v>
      </c>
      <c r="H12758" s="9">
        <v>1.4166240132062999E-4</v>
      </c>
      <c r="I12758" s="9">
        <v>-3.7489779453171299</v>
      </c>
      <c r="J12758" s="9">
        <v>1.7755669737853501E-4</v>
      </c>
      <c r="K12758" s="9">
        <v>4.6387328465742998E-2</v>
      </c>
      <c r="L12758" s="56" t="s">
        <v>452</v>
      </c>
    </row>
    <row r="12759" spans="1:12" x14ac:dyDescent="0.2">
      <c r="A12759" s="8" t="s">
        <v>8699</v>
      </c>
      <c r="B12759" s="9" t="s">
        <v>90</v>
      </c>
      <c r="C12759" s="49" t="s">
        <v>8700</v>
      </c>
      <c r="D12759" s="49" t="s">
        <v>163</v>
      </c>
      <c r="E12759" s="9">
        <v>0.93076208782024505</v>
      </c>
      <c r="F12759" s="9">
        <v>2.3335214478130699E-3</v>
      </c>
      <c r="G12759" s="9">
        <v>-0.75601524697043399</v>
      </c>
      <c r="H12759" s="9">
        <v>4.9271991622733803E-2</v>
      </c>
      <c r="I12759" s="9">
        <v>-3.7489516109112802</v>
      </c>
      <c r="J12759" s="9">
        <v>1.77575340397622E-4</v>
      </c>
      <c r="K12759" s="9">
        <v>4.6389093908623197E-2</v>
      </c>
      <c r="L12759" s="56" t="s">
        <v>434</v>
      </c>
    </row>
    <row r="12760" spans="1:12" x14ac:dyDescent="0.2">
      <c r="A12760" s="8" t="s">
        <v>97</v>
      </c>
      <c r="B12760" s="9" t="s">
        <v>1066</v>
      </c>
      <c r="C12760" s="49" t="s">
        <v>227</v>
      </c>
      <c r="D12760" s="49" t="s">
        <v>1066</v>
      </c>
      <c r="E12760" s="9">
        <v>-0.59412167769521096</v>
      </c>
      <c r="F12760" s="9">
        <v>0.15952885312762299</v>
      </c>
      <c r="G12760" s="9">
        <v>0.96161115199990199</v>
      </c>
      <c r="H12760" s="9">
        <v>5.4322041121146502E-4</v>
      </c>
      <c r="I12760" s="9">
        <v>3.7489240285315</v>
      </c>
      <c r="J12760" s="9">
        <v>1.77594868873342E-4</v>
      </c>
      <c r="K12760" s="9">
        <v>4.6391042336736001E-2</v>
      </c>
      <c r="L12760" s="56" t="s">
        <v>621</v>
      </c>
    </row>
    <row r="12761" spans="1:12" x14ac:dyDescent="0.2">
      <c r="A12761" s="8" t="s">
        <v>5895</v>
      </c>
      <c r="B12761" s="9" t="s">
        <v>731</v>
      </c>
      <c r="C12761" s="49" t="s">
        <v>5896</v>
      </c>
      <c r="D12761" s="49" t="s">
        <v>733</v>
      </c>
      <c r="E12761" s="9">
        <v>0.86495204572795803</v>
      </c>
      <c r="F12761" s="9">
        <v>1.1953856073868299E-2</v>
      </c>
      <c r="G12761" s="9">
        <v>-0.87123965779229695</v>
      </c>
      <c r="H12761" s="9">
        <v>1.0648169505886901E-2</v>
      </c>
      <c r="I12761" s="9">
        <v>-3.7489134403340798</v>
      </c>
      <c r="J12761" s="9">
        <v>1.77602365911406E-4</v>
      </c>
      <c r="K12761" s="9">
        <v>4.6391702429011902E-2</v>
      </c>
      <c r="L12761" s="56" t="s">
        <v>434</v>
      </c>
    </row>
    <row r="12762" spans="1:12" x14ac:dyDescent="0.2">
      <c r="A12762" s="8" t="s">
        <v>379</v>
      </c>
      <c r="B12762" s="9" t="s">
        <v>5394</v>
      </c>
      <c r="C12762" s="49" t="s">
        <v>379</v>
      </c>
      <c r="D12762" s="49" t="s">
        <v>5394</v>
      </c>
      <c r="E12762" s="9">
        <v>-0.90427608000295701</v>
      </c>
      <c r="F12762" s="9">
        <v>5.1684775728633196E-3</v>
      </c>
      <c r="G12762" s="9">
        <v>0.81961879141288196</v>
      </c>
      <c r="H12762" s="9">
        <v>2.4022634644824001E-2</v>
      </c>
      <c r="I12762" s="9">
        <v>3.7488672127543401</v>
      </c>
      <c r="J12762" s="9">
        <v>1.7763510111859699E-4</v>
      </c>
      <c r="K12762" s="9">
        <v>4.6397100002831197E-2</v>
      </c>
      <c r="L12762" s="56" t="s">
        <v>439</v>
      </c>
    </row>
    <row r="12763" spans="1:12" x14ac:dyDescent="0.2">
      <c r="A12763" s="8" t="s">
        <v>366</v>
      </c>
      <c r="B12763" s="9" t="s">
        <v>5395</v>
      </c>
      <c r="C12763" s="49" t="s">
        <v>367</v>
      </c>
      <c r="D12763" s="49" t="s">
        <v>5396</v>
      </c>
      <c r="E12763" s="9">
        <v>-0.96331681632214305</v>
      </c>
      <c r="F12763" s="9">
        <v>4.8532528012490401E-4</v>
      </c>
      <c r="G12763" s="9">
        <v>0.57884107281407204</v>
      </c>
      <c r="H12763" s="9">
        <v>0.17331285392853801</v>
      </c>
      <c r="I12763" s="9">
        <v>3.7487324217345401</v>
      </c>
      <c r="J12763" s="9">
        <v>1.7773058328386101E-4</v>
      </c>
      <c r="K12763" s="9">
        <v>4.6407940202417799E-2</v>
      </c>
      <c r="L12763" s="56" t="s">
        <v>487</v>
      </c>
    </row>
    <row r="12764" spans="1:12" x14ac:dyDescent="0.2">
      <c r="A12764" s="8" t="s">
        <v>3008</v>
      </c>
      <c r="B12764" s="9" t="s">
        <v>5397</v>
      </c>
      <c r="C12764" s="49" t="s">
        <v>3010</v>
      </c>
      <c r="D12764" s="49" t="s">
        <v>5398</v>
      </c>
      <c r="E12764" s="9">
        <v>0.96798046518143599</v>
      </c>
      <c r="F12764" s="9">
        <v>3.4633852740162402E-4</v>
      </c>
      <c r="G12764" s="9">
        <v>-0.53099614418781904</v>
      </c>
      <c r="H12764" s="9">
        <v>0.22006545542762901</v>
      </c>
      <c r="I12764" s="9">
        <v>-3.7487123587023001</v>
      </c>
      <c r="J12764" s="9">
        <v>1.7774479949690699E-4</v>
      </c>
      <c r="K12764" s="9">
        <v>4.6409245307970901E-2</v>
      </c>
      <c r="L12764" s="56" t="s">
        <v>665</v>
      </c>
    </row>
    <row r="12765" spans="1:12" x14ac:dyDescent="0.2">
      <c r="A12765" s="8" t="s">
        <v>54</v>
      </c>
      <c r="B12765" s="9" t="s">
        <v>3348</v>
      </c>
      <c r="C12765" s="49" t="s">
        <v>154</v>
      </c>
      <c r="D12765" s="49" t="s">
        <v>3349</v>
      </c>
      <c r="E12765" s="9">
        <v>0.43821179423773798</v>
      </c>
      <c r="F12765" s="9">
        <v>0.32538961973263703</v>
      </c>
      <c r="G12765" s="9">
        <v>-0.97480039575438304</v>
      </c>
      <c r="H12765" s="9">
        <v>1.9100727514054201E-4</v>
      </c>
      <c r="I12765" s="9">
        <v>-3.7486737141552302</v>
      </c>
      <c r="J12765" s="9">
        <v>1.77772185166432E-4</v>
      </c>
      <c r="K12765" s="9">
        <v>4.6412125939233002E-2</v>
      </c>
      <c r="L12765" s="56" t="s">
        <v>452</v>
      </c>
    </row>
    <row r="12766" spans="1:12" x14ac:dyDescent="0.2">
      <c r="A12766" s="8" t="s">
        <v>8873</v>
      </c>
      <c r="B12766" s="9" t="s">
        <v>77</v>
      </c>
      <c r="C12766" s="49" t="s">
        <v>8874</v>
      </c>
      <c r="D12766" s="49" t="s">
        <v>218</v>
      </c>
      <c r="E12766" s="9">
        <v>0.95174022641469602</v>
      </c>
      <c r="F12766" s="9">
        <v>9.5740478109007697E-4</v>
      </c>
      <c r="G12766" s="9">
        <v>-0.66444975311863697</v>
      </c>
      <c r="H12766" s="9">
        <v>0.103504131865038</v>
      </c>
      <c r="I12766" s="9">
        <v>-3.7486251063078799</v>
      </c>
      <c r="J12766" s="9">
        <v>1.7780663701698999E-4</v>
      </c>
      <c r="K12766" s="9">
        <v>4.6417564449552702E-2</v>
      </c>
      <c r="L12766" s="56" t="s">
        <v>665</v>
      </c>
    </row>
    <row r="12767" spans="1:12" x14ac:dyDescent="0.2">
      <c r="A12767" s="8" t="s">
        <v>4768</v>
      </c>
      <c r="B12767" s="9" t="s">
        <v>90</v>
      </c>
      <c r="C12767" s="49" t="s">
        <v>4769</v>
      </c>
      <c r="D12767" s="49" t="s">
        <v>163</v>
      </c>
      <c r="E12767" s="9">
        <v>0.57179365409733995</v>
      </c>
      <c r="F12767" s="9">
        <v>0.179859603700637</v>
      </c>
      <c r="G12767" s="9">
        <v>-0.96406145327737203</v>
      </c>
      <c r="H12767" s="9">
        <v>4.6125603228319701E-4</v>
      </c>
      <c r="I12767" s="9">
        <v>-3.7486041571666902</v>
      </c>
      <c r="J12767" s="9">
        <v>1.7782148710438199E-4</v>
      </c>
      <c r="K12767" s="9">
        <v>4.6418691381358297E-2</v>
      </c>
      <c r="L12767" s="56" t="s">
        <v>452</v>
      </c>
    </row>
    <row r="12768" spans="1:12" x14ac:dyDescent="0.2">
      <c r="A12768" s="8" t="s">
        <v>56</v>
      </c>
      <c r="B12768" s="9" t="s">
        <v>5399</v>
      </c>
      <c r="C12768" s="49" t="s">
        <v>171</v>
      </c>
      <c r="D12768" s="49" t="s">
        <v>5399</v>
      </c>
      <c r="E12768" s="9">
        <v>-0.88118909641518395</v>
      </c>
      <c r="F12768" s="9">
        <v>8.7574383236574994E-3</v>
      </c>
      <c r="G12768" s="9">
        <v>0.85368744500624705</v>
      </c>
      <c r="H12768" s="9">
        <v>1.45124037503315E-2</v>
      </c>
      <c r="I12768" s="9">
        <v>3.7485945107213299</v>
      </c>
      <c r="J12768" s="9">
        <v>1.7782832551222901E-4</v>
      </c>
      <c r="K12768" s="9">
        <v>4.6419317674115203E-2</v>
      </c>
      <c r="L12768" s="56" t="s">
        <v>439</v>
      </c>
    </row>
    <row r="12769" spans="1:12" x14ac:dyDescent="0.2">
      <c r="A12769" s="8" t="s">
        <v>5989</v>
      </c>
      <c r="B12769" s="9" t="s">
        <v>113</v>
      </c>
      <c r="C12769" s="49" t="s">
        <v>5990</v>
      </c>
      <c r="D12769" s="49" t="s">
        <v>235</v>
      </c>
      <c r="E12769" s="9">
        <v>0.89023907475772501</v>
      </c>
      <c r="F12769" s="9">
        <v>7.2201557794675502E-3</v>
      </c>
      <c r="G12769" s="9">
        <v>-0.84187209071202196</v>
      </c>
      <c r="H12769" s="9">
        <v>1.7504815808961498E-2</v>
      </c>
      <c r="I12769" s="9">
        <v>-3.74857635229105</v>
      </c>
      <c r="J12769" s="9">
        <v>1.7784119877477201E-4</v>
      </c>
      <c r="K12769" s="9">
        <v>4.6419922748543799E-2</v>
      </c>
      <c r="L12769" s="56" t="s">
        <v>434</v>
      </c>
    </row>
    <row r="12770" spans="1:12" x14ac:dyDescent="0.2">
      <c r="A12770" s="8" t="s">
        <v>839</v>
      </c>
      <c r="B12770" s="9" t="s">
        <v>1212</v>
      </c>
      <c r="C12770" s="49" t="s">
        <v>840</v>
      </c>
      <c r="D12770" s="49" t="s">
        <v>1213</v>
      </c>
      <c r="E12770" s="9">
        <v>-0.85766871843614101</v>
      </c>
      <c r="F12770" s="9">
        <v>1.3575642693027599E-2</v>
      </c>
      <c r="G12770" s="9">
        <v>0.87781591075781695</v>
      </c>
      <c r="H12770" s="9">
        <v>9.3746399854492991E-3</v>
      </c>
      <c r="I12770" s="9">
        <v>3.7485541296121299</v>
      </c>
      <c r="J12770" s="9">
        <v>1.77856954543777E-4</v>
      </c>
      <c r="K12770" s="9">
        <v>4.6421144693232101E-2</v>
      </c>
      <c r="L12770" s="56" t="s">
        <v>439</v>
      </c>
    </row>
    <row r="12771" spans="1:12" x14ac:dyDescent="0.2">
      <c r="A12771" s="8" t="s">
        <v>1594</v>
      </c>
      <c r="B12771" s="9" t="s">
        <v>79</v>
      </c>
      <c r="C12771" s="49" t="s">
        <v>1595</v>
      </c>
      <c r="D12771" s="49" t="s">
        <v>182</v>
      </c>
      <c r="E12771" s="9">
        <v>0.48151838069851</v>
      </c>
      <c r="F12771" s="9">
        <v>0.27392239092006299</v>
      </c>
      <c r="G12771" s="9">
        <v>-0.97190811943458399</v>
      </c>
      <c r="H12771" s="9">
        <v>2.50229529049184E-4</v>
      </c>
      <c r="I12771" s="9">
        <v>-3.7485106155638599</v>
      </c>
      <c r="J12771" s="9">
        <v>1.77887809589317E-4</v>
      </c>
      <c r="K12771" s="9">
        <v>4.6424368864117903E-2</v>
      </c>
      <c r="L12771" s="56" t="s">
        <v>452</v>
      </c>
    </row>
    <row r="12772" spans="1:12" x14ac:dyDescent="0.2">
      <c r="A12772" s="8" t="s">
        <v>719</v>
      </c>
      <c r="B12772" s="9" t="s">
        <v>2676</v>
      </c>
      <c r="C12772" s="49" t="s">
        <v>721</v>
      </c>
      <c r="D12772" s="49" t="s">
        <v>2676</v>
      </c>
      <c r="E12772" s="9">
        <v>-0.95147550982474904</v>
      </c>
      <c r="F12772" s="9">
        <v>9.7044789640565699E-4</v>
      </c>
      <c r="G12772" s="9">
        <v>0.66595187045555404</v>
      </c>
      <c r="H12772" s="9">
        <v>0.102442609413971</v>
      </c>
      <c r="I12772" s="9">
        <v>3.7484715219884701</v>
      </c>
      <c r="J12772" s="9">
        <v>1.7791553444761399E-4</v>
      </c>
      <c r="K12772" s="9">
        <v>4.6424518521825497E-2</v>
      </c>
      <c r="L12772" s="56" t="s">
        <v>487</v>
      </c>
    </row>
    <row r="12773" spans="1:12" x14ac:dyDescent="0.2">
      <c r="A12773" s="8" t="s">
        <v>459</v>
      </c>
      <c r="B12773" s="9" t="s">
        <v>1442</v>
      </c>
      <c r="C12773" s="49" t="s">
        <v>461</v>
      </c>
      <c r="D12773" s="49" t="s">
        <v>1443</v>
      </c>
      <c r="E12773" s="9">
        <v>0.72737911268311595</v>
      </c>
      <c r="F12773" s="9">
        <v>6.3942258633713903E-2</v>
      </c>
      <c r="G12773" s="9">
        <v>-0.93875087742665997</v>
      </c>
      <c r="H12773" s="9">
        <v>1.7250532313342101E-3</v>
      </c>
      <c r="I12773" s="9">
        <v>-3.7484636127188802</v>
      </c>
      <c r="J12773" s="9">
        <v>1.7792114413397699E-4</v>
      </c>
      <c r="K12773" s="9">
        <v>4.6424518521825497E-2</v>
      </c>
      <c r="L12773" s="56" t="s">
        <v>452</v>
      </c>
    </row>
    <row r="12774" spans="1:12" x14ac:dyDescent="0.2">
      <c r="A12774" s="8" t="s">
        <v>7659</v>
      </c>
      <c r="B12774" s="9" t="s">
        <v>90</v>
      </c>
      <c r="C12774" s="49" t="s">
        <v>7660</v>
      </c>
      <c r="D12774" s="49" t="s">
        <v>163</v>
      </c>
      <c r="E12774" s="9">
        <v>-0.70856065136320101</v>
      </c>
      <c r="F12774" s="9">
        <v>7.4716881018838097E-2</v>
      </c>
      <c r="G12774" s="9">
        <v>0.94319987897687296</v>
      </c>
      <c r="H12774" s="9">
        <v>1.4321296193866601E-3</v>
      </c>
      <c r="I12774" s="9">
        <v>3.7484632116536099</v>
      </c>
      <c r="J12774" s="9">
        <v>1.7792142859582099E-4</v>
      </c>
      <c r="K12774" s="9">
        <v>4.6424518521825497E-2</v>
      </c>
      <c r="L12774" s="56" t="s">
        <v>621</v>
      </c>
    </row>
    <row r="12775" spans="1:12" x14ac:dyDescent="0.2">
      <c r="A12775" s="8" t="s">
        <v>709</v>
      </c>
      <c r="B12775" s="9" t="s">
        <v>1825</v>
      </c>
      <c r="C12775" s="49" t="s">
        <v>711</v>
      </c>
      <c r="D12775" s="49" t="s">
        <v>1826</v>
      </c>
      <c r="E12775" s="9">
        <v>-0.62007084371016497</v>
      </c>
      <c r="F12775" s="9">
        <v>0.13742641194379299</v>
      </c>
      <c r="G12775" s="9">
        <v>0.95836311815067998</v>
      </c>
      <c r="H12775" s="9">
        <v>6.6434357761635499E-4</v>
      </c>
      <c r="I12775" s="9">
        <v>3.74845666635543</v>
      </c>
      <c r="J12775" s="9">
        <v>1.7792607101185299E-4</v>
      </c>
      <c r="K12775" s="9">
        <v>4.6424518521825497E-2</v>
      </c>
      <c r="L12775" s="56" t="s">
        <v>621</v>
      </c>
    </row>
    <row r="12776" spans="1:12" x14ac:dyDescent="0.2">
      <c r="A12776" s="8" t="s">
        <v>1444</v>
      </c>
      <c r="B12776" s="9" t="s">
        <v>418</v>
      </c>
      <c r="C12776" s="49" t="s">
        <v>1445</v>
      </c>
      <c r="D12776" s="49" t="s">
        <v>419</v>
      </c>
      <c r="E12776" s="9">
        <v>0.77425713588503897</v>
      </c>
      <c r="F12776" s="9">
        <v>4.1005369095458398E-2</v>
      </c>
      <c r="G12776" s="9">
        <v>-0.92457554505938999</v>
      </c>
      <c r="H12776" s="9">
        <v>2.88042524280496E-3</v>
      </c>
      <c r="I12776" s="9">
        <v>-3.7484223218202</v>
      </c>
      <c r="J12776" s="9">
        <v>1.7795043259722599E-4</v>
      </c>
      <c r="K12776" s="9">
        <v>4.6425828115042297E-2</v>
      </c>
      <c r="L12776" s="56" t="s">
        <v>434</v>
      </c>
    </row>
    <row r="12777" spans="1:12" x14ac:dyDescent="0.2">
      <c r="A12777" s="8" t="s">
        <v>8875</v>
      </c>
      <c r="B12777" s="9" t="s">
        <v>110</v>
      </c>
      <c r="C12777" s="49" t="s">
        <v>8876</v>
      </c>
      <c r="D12777" s="49" t="s">
        <v>233</v>
      </c>
      <c r="E12777" s="9">
        <v>0.94426218512624405</v>
      </c>
      <c r="F12777" s="9">
        <v>1.3668976892813301E-3</v>
      </c>
      <c r="G12777" s="9">
        <v>-0.70363443159581196</v>
      </c>
      <c r="H12777" s="9">
        <v>7.7686312011913103E-2</v>
      </c>
      <c r="I12777" s="9">
        <v>-3.74830548576255</v>
      </c>
      <c r="J12777" s="9">
        <v>1.7803333132302199E-4</v>
      </c>
      <c r="K12777" s="9">
        <v>4.6434291919863598E-2</v>
      </c>
      <c r="L12777" s="56" t="s">
        <v>665</v>
      </c>
    </row>
    <row r="12778" spans="1:12" x14ac:dyDescent="0.2">
      <c r="A12778" s="8" t="s">
        <v>404</v>
      </c>
      <c r="B12778" s="9" t="s">
        <v>1473</v>
      </c>
      <c r="C12778" s="49" t="s">
        <v>405</v>
      </c>
      <c r="D12778" s="49" t="s">
        <v>1474</v>
      </c>
      <c r="E12778" s="9">
        <v>-0.77409767760841797</v>
      </c>
      <c r="F12778" s="9">
        <v>4.1074019416914999E-2</v>
      </c>
      <c r="G12778" s="9">
        <v>0.92461417999413498</v>
      </c>
      <c r="H12778" s="9">
        <v>2.8767991457145899E-3</v>
      </c>
      <c r="I12778" s="9">
        <v>3.7482359566614898</v>
      </c>
      <c r="J12778" s="9">
        <v>1.78082681562296E-4</v>
      </c>
      <c r="K12778" s="9">
        <v>4.6437595192219301E-2</v>
      </c>
      <c r="L12778" s="56" t="s">
        <v>439</v>
      </c>
    </row>
    <row r="12779" spans="1:12" x14ac:dyDescent="0.2">
      <c r="A12779" s="8" t="s">
        <v>528</v>
      </c>
      <c r="B12779" s="9" t="s">
        <v>5400</v>
      </c>
      <c r="C12779" s="49" t="s">
        <v>530</v>
      </c>
      <c r="D12779" s="49" t="s">
        <v>5401</v>
      </c>
      <c r="E12779" s="9">
        <v>0.72189946607215105</v>
      </c>
      <c r="F12779" s="9">
        <v>6.6986661649273999E-2</v>
      </c>
      <c r="G12779" s="9">
        <v>-0.94008098295780196</v>
      </c>
      <c r="H12779" s="9">
        <v>1.6341070683711901E-3</v>
      </c>
      <c r="I12779" s="9">
        <v>-3.7481550322375701</v>
      </c>
      <c r="J12779" s="9">
        <v>1.7814013615126699E-4</v>
      </c>
      <c r="K12779" s="9">
        <v>4.6441756417913198E-2</v>
      </c>
      <c r="L12779" s="56" t="s">
        <v>452</v>
      </c>
    </row>
    <row r="12780" spans="1:12" x14ac:dyDescent="0.2">
      <c r="A12780" s="8" t="s">
        <v>54</v>
      </c>
      <c r="B12780" s="9" t="s">
        <v>2042</v>
      </c>
      <c r="C12780" s="49" t="s">
        <v>154</v>
      </c>
      <c r="D12780" s="49" t="s">
        <v>2043</v>
      </c>
      <c r="E12780" s="9">
        <v>-3.6528897169025398E-3</v>
      </c>
      <c r="F12780" s="9">
        <v>0.99379870318719299</v>
      </c>
      <c r="G12780" s="9">
        <v>0.99351349408519896</v>
      </c>
      <c r="H12780" s="10">
        <v>6.4858974482273598E-6</v>
      </c>
      <c r="I12780" s="9">
        <v>3.7480977256073702</v>
      </c>
      <c r="J12780" s="9">
        <v>1.7818083315938499E-4</v>
      </c>
      <c r="K12780" s="9">
        <v>4.64453215796021E-2</v>
      </c>
      <c r="L12780" s="56" t="s">
        <v>621</v>
      </c>
    </row>
    <row r="12781" spans="1:12" x14ac:dyDescent="0.2">
      <c r="A12781" s="8" t="s">
        <v>528</v>
      </c>
      <c r="B12781" s="9" t="s">
        <v>5402</v>
      </c>
      <c r="C12781" s="49" t="s">
        <v>530</v>
      </c>
      <c r="D12781" s="49" t="s">
        <v>5403</v>
      </c>
      <c r="E12781" s="9">
        <v>-0.76203151593294804</v>
      </c>
      <c r="F12781" s="9">
        <v>4.6453300154278801E-2</v>
      </c>
      <c r="G12781" s="9">
        <v>0.92875072937389602</v>
      </c>
      <c r="H12781" s="9">
        <v>2.5039376335453901E-3</v>
      </c>
      <c r="I12781" s="9">
        <v>3.7480390433010999</v>
      </c>
      <c r="J12781" s="9">
        <v>1.7822251618040299E-4</v>
      </c>
      <c r="K12781" s="9">
        <v>4.6449518573170402E-2</v>
      </c>
      <c r="L12781" s="56" t="s">
        <v>439</v>
      </c>
    </row>
    <row r="12782" spans="1:12" x14ac:dyDescent="0.2">
      <c r="A12782" s="8" t="s">
        <v>3886</v>
      </c>
      <c r="B12782" s="9" t="s">
        <v>373</v>
      </c>
      <c r="C12782" s="49" t="s">
        <v>3887</v>
      </c>
      <c r="D12782" s="49" t="s">
        <v>374</v>
      </c>
      <c r="E12782" s="9">
        <v>-0.41642176975926898</v>
      </c>
      <c r="F12782" s="9">
        <v>0.35272557955926598</v>
      </c>
      <c r="G12782" s="9">
        <v>0.97607153395306001</v>
      </c>
      <c r="H12782" s="9">
        <v>1.6793878016629901E-4</v>
      </c>
      <c r="I12782" s="9">
        <v>3.7480250496560701</v>
      </c>
      <c r="J12782" s="9">
        <v>1.7823245745374501E-4</v>
      </c>
      <c r="K12782" s="9">
        <v>4.6450118432583301E-2</v>
      </c>
      <c r="L12782" s="56" t="s">
        <v>621</v>
      </c>
    </row>
    <row r="12783" spans="1:12" x14ac:dyDescent="0.2">
      <c r="A12783" s="8" t="s">
        <v>6521</v>
      </c>
      <c r="B12783" s="9" t="s">
        <v>66</v>
      </c>
      <c r="C12783" s="49" t="s">
        <v>6522</v>
      </c>
      <c r="D12783" s="49" t="s">
        <v>174</v>
      </c>
      <c r="E12783" s="9">
        <v>-0.90913376372149401</v>
      </c>
      <c r="F12783" s="9">
        <v>4.5497243117365001E-3</v>
      </c>
      <c r="G12783" s="9">
        <v>0.81021977962107095</v>
      </c>
      <c r="H12783" s="9">
        <v>2.71291444166828E-2</v>
      </c>
      <c r="I12783" s="9">
        <v>3.7479157409836699</v>
      </c>
      <c r="J12783" s="9">
        <v>1.78310129748559E-4</v>
      </c>
      <c r="K12783" s="9">
        <v>4.6458973801635599E-2</v>
      </c>
      <c r="L12783" s="56" t="s">
        <v>439</v>
      </c>
    </row>
    <row r="12784" spans="1:12" x14ac:dyDescent="0.2">
      <c r="A12784" s="8" t="s">
        <v>105</v>
      </c>
      <c r="B12784" s="9" t="s">
        <v>875</v>
      </c>
      <c r="C12784" s="49" t="s">
        <v>188</v>
      </c>
      <c r="D12784" s="49" t="s">
        <v>876</v>
      </c>
      <c r="E12784" s="9">
        <v>0.87370240346207695</v>
      </c>
      <c r="F12784" s="9">
        <v>1.0160295845482101E-2</v>
      </c>
      <c r="G12784" s="9">
        <v>-0.86214489459853405</v>
      </c>
      <c r="H12784" s="9">
        <v>1.25649339413285E-2</v>
      </c>
      <c r="I12784" s="9">
        <v>-3.7478863784979</v>
      </c>
      <c r="J12784" s="9">
        <v>1.78330999495916E-4</v>
      </c>
      <c r="K12784" s="9">
        <v>4.6461866596406103E-2</v>
      </c>
      <c r="L12784" s="56" t="s">
        <v>434</v>
      </c>
    </row>
    <row r="12785" spans="1:12" x14ac:dyDescent="0.2">
      <c r="A12785" s="8" t="s">
        <v>8877</v>
      </c>
      <c r="B12785" s="9" t="s">
        <v>528</v>
      </c>
      <c r="C12785" s="49" t="s">
        <v>8878</v>
      </c>
      <c r="D12785" s="49" t="s">
        <v>530</v>
      </c>
      <c r="E12785" s="9">
        <v>0.80980758025908794</v>
      </c>
      <c r="F12785" s="9">
        <v>2.7270255938921999E-2</v>
      </c>
      <c r="G12785" s="9">
        <v>-0.90933410592445196</v>
      </c>
      <c r="H12785" s="9">
        <v>4.5251887882775703E-3</v>
      </c>
      <c r="I12785" s="9">
        <v>-3.7478555031975702</v>
      </c>
      <c r="J12785" s="9">
        <v>1.78352946972141E-4</v>
      </c>
      <c r="K12785" s="9">
        <v>4.6464793086881402E-2</v>
      </c>
      <c r="L12785" s="56" t="s">
        <v>434</v>
      </c>
    </row>
    <row r="12786" spans="1:12" x14ac:dyDescent="0.2">
      <c r="A12786" s="8" t="s">
        <v>375</v>
      </c>
      <c r="B12786" s="9" t="s">
        <v>4794</v>
      </c>
      <c r="C12786" s="49" t="s">
        <v>376</v>
      </c>
      <c r="D12786" s="49" t="s">
        <v>4795</v>
      </c>
      <c r="E12786" s="9">
        <v>-0.788630648426067</v>
      </c>
      <c r="F12786" s="9">
        <v>3.5077060679904203E-2</v>
      </c>
      <c r="G12786" s="9">
        <v>0.91896164768816901</v>
      </c>
      <c r="H12786" s="9">
        <v>3.4360602249385898E-3</v>
      </c>
      <c r="I12786" s="9">
        <v>3.7478183238664999</v>
      </c>
      <c r="J12786" s="9">
        <v>1.7837937899209299E-4</v>
      </c>
      <c r="K12786" s="9">
        <v>4.6466308219565301E-2</v>
      </c>
      <c r="L12786" s="56" t="s">
        <v>439</v>
      </c>
    </row>
    <row r="12787" spans="1:12" x14ac:dyDescent="0.2">
      <c r="A12787" s="8" t="s">
        <v>6185</v>
      </c>
      <c r="B12787" s="9" t="s">
        <v>132</v>
      </c>
      <c r="C12787" s="49" t="s">
        <v>6186</v>
      </c>
      <c r="D12787" s="49" t="s">
        <v>132</v>
      </c>
      <c r="E12787" s="9">
        <v>0.76598965484644699</v>
      </c>
      <c r="F12787" s="9">
        <v>4.4648491047286E-2</v>
      </c>
      <c r="G12787" s="9">
        <v>-0.92741008008993697</v>
      </c>
      <c r="H12787" s="9">
        <v>2.6214615528346E-3</v>
      </c>
      <c r="I12787" s="9">
        <v>-3.74781272439016</v>
      </c>
      <c r="J12787" s="9">
        <v>1.78383360164731E-4</v>
      </c>
      <c r="K12787" s="9">
        <v>4.6466659605705403E-2</v>
      </c>
      <c r="L12787" s="56" t="s">
        <v>434</v>
      </c>
    </row>
    <row r="12788" spans="1:12" x14ac:dyDescent="0.2">
      <c r="A12788" s="8" t="s">
        <v>56</v>
      </c>
      <c r="B12788" s="9" t="s">
        <v>2307</v>
      </c>
      <c r="C12788" s="49" t="s">
        <v>171</v>
      </c>
      <c r="D12788" s="49" t="s">
        <v>2308</v>
      </c>
      <c r="E12788" s="9">
        <v>0.95822269922106895</v>
      </c>
      <c r="F12788" s="9">
        <v>6.6990781921627595E-4</v>
      </c>
      <c r="G12788" s="9">
        <v>-0.62084175839889</v>
      </c>
      <c r="H12788" s="9">
        <v>0.13679515841224099</v>
      </c>
      <c r="I12788" s="9">
        <v>-3.7477979299313202</v>
      </c>
      <c r="J12788" s="9">
        <v>1.7839387928152899E-4</v>
      </c>
      <c r="K12788" s="9">
        <v>4.6466747925287002E-2</v>
      </c>
      <c r="L12788" s="56" t="s">
        <v>665</v>
      </c>
    </row>
    <row r="12789" spans="1:12" x14ac:dyDescent="0.2">
      <c r="A12789" s="8" t="s">
        <v>379</v>
      </c>
      <c r="B12789" s="9" t="s">
        <v>2477</v>
      </c>
      <c r="C12789" s="49" t="s">
        <v>379</v>
      </c>
      <c r="D12789" s="49" t="s">
        <v>2478</v>
      </c>
      <c r="E12789" s="9">
        <v>0.77683962627629899</v>
      </c>
      <c r="F12789" s="9">
        <v>3.9902380780509401E-2</v>
      </c>
      <c r="G12789" s="9">
        <v>-0.923558546298057</v>
      </c>
      <c r="H12789" s="9">
        <v>2.9768407497232602E-3</v>
      </c>
      <c r="I12789" s="9">
        <v>-3.7477422505976401</v>
      </c>
      <c r="J12789" s="9">
        <v>1.7843347348190199E-4</v>
      </c>
      <c r="K12789" s="9">
        <v>4.64702608163041E-2</v>
      </c>
      <c r="L12789" s="56" t="s">
        <v>434</v>
      </c>
    </row>
    <row r="12790" spans="1:12" x14ac:dyDescent="0.2">
      <c r="A12790" s="8" t="s">
        <v>105</v>
      </c>
      <c r="B12790" s="9" t="s">
        <v>2820</v>
      </c>
      <c r="C12790" s="49" t="s">
        <v>188</v>
      </c>
      <c r="D12790" s="49" t="s">
        <v>2821</v>
      </c>
      <c r="E12790" s="9">
        <v>0.58575378445898496</v>
      </c>
      <c r="F12790" s="9">
        <v>0.16700722671641399</v>
      </c>
      <c r="G12790" s="9">
        <v>-0.96250355563734702</v>
      </c>
      <c r="H12790" s="9">
        <v>5.1244698882957395E-4</v>
      </c>
      <c r="I12790" s="9">
        <v>-3.7477258862817702</v>
      </c>
      <c r="J12790" s="9">
        <v>1.78445111902024E-4</v>
      </c>
      <c r="K12790" s="9">
        <v>4.6470655938682798E-2</v>
      </c>
      <c r="L12790" s="56" t="s">
        <v>452</v>
      </c>
    </row>
    <row r="12791" spans="1:12" x14ac:dyDescent="0.2">
      <c r="A12791" s="8" t="s">
        <v>31</v>
      </c>
      <c r="B12791" s="9" t="s">
        <v>5404</v>
      </c>
      <c r="C12791" s="49" t="s">
        <v>151</v>
      </c>
      <c r="D12791" s="49" t="s">
        <v>5405</v>
      </c>
      <c r="E12791" s="9">
        <v>-0.98242100693769097</v>
      </c>
      <c r="F12791" s="10">
        <v>7.7953680170272905E-5</v>
      </c>
      <c r="G12791" s="9">
        <v>0.27969832933522298</v>
      </c>
      <c r="H12791" s="9">
        <v>0.54352261412398795</v>
      </c>
      <c r="I12791" s="9">
        <v>3.7477218243623098</v>
      </c>
      <c r="J12791" s="9">
        <v>1.78448000879179E-4</v>
      </c>
      <c r="K12791" s="9">
        <v>4.6470657358176203E-2</v>
      </c>
      <c r="L12791" s="56" t="s">
        <v>487</v>
      </c>
    </row>
    <row r="12792" spans="1:12" x14ac:dyDescent="0.2">
      <c r="A12792" s="8" t="s">
        <v>8879</v>
      </c>
      <c r="B12792" s="9" t="s">
        <v>73</v>
      </c>
      <c r="C12792" s="49" t="s">
        <v>8880</v>
      </c>
      <c r="D12792" s="49" t="s">
        <v>179</v>
      </c>
      <c r="E12792" s="9">
        <v>0.78084561321982804</v>
      </c>
      <c r="F12792" s="9">
        <v>3.8224280038447599E-2</v>
      </c>
      <c r="G12792" s="9">
        <v>-0.92204325446214597</v>
      </c>
      <c r="H12792" s="9">
        <v>3.12395981067848E-3</v>
      </c>
      <c r="I12792" s="9">
        <v>-3.7477063273187601</v>
      </c>
      <c r="J12792" s="9">
        <v>1.7845902331478899E-4</v>
      </c>
      <c r="K12792" s="9">
        <v>4.6472426635566E-2</v>
      </c>
      <c r="L12792" s="56" t="s">
        <v>434</v>
      </c>
    </row>
    <row r="12793" spans="1:12" x14ac:dyDescent="0.2">
      <c r="A12793" s="8" t="s">
        <v>7863</v>
      </c>
      <c r="B12793" s="9" t="s">
        <v>412</v>
      </c>
      <c r="C12793" s="49" t="s">
        <v>7864</v>
      </c>
      <c r="D12793" s="49" t="s">
        <v>413</v>
      </c>
      <c r="E12793" s="9">
        <v>-0.48737162263412398</v>
      </c>
      <c r="F12793" s="9">
        <v>0.26726962388240899</v>
      </c>
      <c r="G12793" s="9">
        <v>0.97144842019903299</v>
      </c>
      <c r="H12793" s="9">
        <v>2.6052768943829501E-4</v>
      </c>
      <c r="I12793" s="9">
        <v>3.7476844514026499</v>
      </c>
      <c r="J12793" s="9">
        <v>1.7847458388044901E-4</v>
      </c>
      <c r="K12793" s="9">
        <v>4.6474726783971097E-2</v>
      </c>
      <c r="L12793" s="56" t="s">
        <v>621</v>
      </c>
    </row>
    <row r="12794" spans="1:12" x14ac:dyDescent="0.2">
      <c r="A12794" s="8" t="s">
        <v>4290</v>
      </c>
      <c r="B12794" s="9" t="s">
        <v>384</v>
      </c>
      <c r="C12794" s="49" t="s">
        <v>4291</v>
      </c>
      <c r="D12794" s="49" t="s">
        <v>385</v>
      </c>
      <c r="E12794" s="9">
        <v>-0.93752934436076996</v>
      </c>
      <c r="F12794" s="9">
        <v>1.81114266024052E-3</v>
      </c>
      <c r="G12794" s="9">
        <v>0.73186423806721601</v>
      </c>
      <c r="H12794" s="9">
        <v>6.1507206551850699E-2</v>
      </c>
      <c r="I12794" s="9">
        <v>3.7476180301375699</v>
      </c>
      <c r="J12794" s="9">
        <v>1.78521837831945E-4</v>
      </c>
      <c r="K12794" s="9">
        <v>4.6478923610211699E-2</v>
      </c>
      <c r="L12794" s="56" t="s">
        <v>487</v>
      </c>
    </row>
    <row r="12795" spans="1:12" x14ac:dyDescent="0.2">
      <c r="A12795" s="8" t="s">
        <v>5470</v>
      </c>
      <c r="B12795" s="9" t="s">
        <v>130</v>
      </c>
      <c r="C12795" s="49" t="s">
        <v>5471</v>
      </c>
      <c r="D12795" s="49" t="s">
        <v>130</v>
      </c>
      <c r="E12795" s="9">
        <v>0.98885508824398805</v>
      </c>
      <c r="F12795" s="10">
        <v>2.5034996341100099E-5</v>
      </c>
      <c r="G12795" s="9">
        <v>-5.77094026304815E-2</v>
      </c>
      <c r="H12795" s="9">
        <v>0.90219253306139202</v>
      </c>
      <c r="I12795" s="9">
        <v>-3.7475800705306299</v>
      </c>
      <c r="J12795" s="9">
        <v>1.78548848643806E-4</v>
      </c>
      <c r="K12795" s="9">
        <v>4.6482469476623503E-2</v>
      </c>
      <c r="L12795" s="56" t="s">
        <v>665</v>
      </c>
    </row>
    <row r="12796" spans="1:12" x14ac:dyDescent="0.2">
      <c r="A12796" s="8" t="s">
        <v>974</v>
      </c>
      <c r="B12796" s="9" t="s">
        <v>1067</v>
      </c>
      <c r="C12796" s="49" t="s">
        <v>976</v>
      </c>
      <c r="D12796" s="49" t="s">
        <v>1069</v>
      </c>
      <c r="E12796" s="9">
        <v>0.87734473603813501</v>
      </c>
      <c r="F12796" s="9">
        <v>9.4627865902854307E-3</v>
      </c>
      <c r="G12796" s="9">
        <v>-0.85801017522276501</v>
      </c>
      <c r="H12796" s="9">
        <v>1.3496962471528399E-2</v>
      </c>
      <c r="I12796" s="9">
        <v>-3.7474835010467098</v>
      </c>
      <c r="J12796" s="9">
        <v>1.7861758164691699E-4</v>
      </c>
      <c r="K12796" s="9">
        <v>4.6489990094393897E-2</v>
      </c>
      <c r="L12796" s="56" t="s">
        <v>434</v>
      </c>
    </row>
    <row r="12797" spans="1:12" x14ac:dyDescent="0.2">
      <c r="A12797" s="8" t="s">
        <v>6814</v>
      </c>
      <c r="B12797" s="9" t="s">
        <v>89</v>
      </c>
      <c r="C12797" s="49" t="s">
        <v>6815</v>
      </c>
      <c r="D12797" s="49" t="s">
        <v>223</v>
      </c>
      <c r="E12797" s="9">
        <v>-0.83046478818235003</v>
      </c>
      <c r="F12797" s="9">
        <v>2.0700236506664901E-2</v>
      </c>
      <c r="G12797" s="9">
        <v>0.89769552780341899</v>
      </c>
      <c r="H12797" s="9">
        <v>6.0808393425801901E-3</v>
      </c>
      <c r="I12797" s="9">
        <v>3.7474585543874799</v>
      </c>
      <c r="J12797" s="9">
        <v>1.78635341390322E-4</v>
      </c>
      <c r="K12797" s="9">
        <v>4.6492019763817699E-2</v>
      </c>
      <c r="L12797" s="56" t="s">
        <v>439</v>
      </c>
    </row>
    <row r="12798" spans="1:12" x14ac:dyDescent="0.2">
      <c r="A12798" s="8" t="s">
        <v>5997</v>
      </c>
      <c r="B12798" s="9" t="s">
        <v>92</v>
      </c>
      <c r="C12798" s="49" t="s">
        <v>5998</v>
      </c>
      <c r="D12798" s="49" t="s">
        <v>186</v>
      </c>
      <c r="E12798" s="9">
        <v>-0.81340199255186296</v>
      </c>
      <c r="F12798" s="9">
        <v>2.6053569566591099E-2</v>
      </c>
      <c r="G12798" s="9">
        <v>0.90744067706943399</v>
      </c>
      <c r="H12798" s="9">
        <v>4.7601708277253997E-3</v>
      </c>
      <c r="I12798" s="9">
        <v>3.7474334426991498</v>
      </c>
      <c r="J12798" s="9">
        <v>1.7865322029626501E-4</v>
      </c>
      <c r="K12798" s="9">
        <v>4.6494442736990903E-2</v>
      </c>
      <c r="L12798" s="56" t="s">
        <v>439</v>
      </c>
    </row>
    <row r="12799" spans="1:12" x14ac:dyDescent="0.2">
      <c r="A12799" s="8" t="s">
        <v>2484</v>
      </c>
      <c r="B12799" s="9" t="s">
        <v>86</v>
      </c>
      <c r="C12799" s="49" t="s">
        <v>2485</v>
      </c>
      <c r="D12799" s="49" t="s">
        <v>202</v>
      </c>
      <c r="E12799" s="9">
        <v>0.88190586689804995</v>
      </c>
      <c r="F12799" s="9">
        <v>8.6294063323757407E-3</v>
      </c>
      <c r="G12799" s="9">
        <v>-0.85257494384668697</v>
      </c>
      <c r="H12799" s="9">
        <v>1.47805695165273E-2</v>
      </c>
      <c r="I12799" s="9">
        <v>-3.7473619662564599</v>
      </c>
      <c r="J12799" s="9">
        <v>1.7870411898053499E-4</v>
      </c>
      <c r="K12799" s="9">
        <v>4.6500658844076302E-2</v>
      </c>
      <c r="L12799" s="56" t="s">
        <v>434</v>
      </c>
    </row>
    <row r="12800" spans="1:12" x14ac:dyDescent="0.2">
      <c r="A12800" s="8" t="s">
        <v>379</v>
      </c>
      <c r="B12800" s="9" t="s">
        <v>4229</v>
      </c>
      <c r="C12800" s="49" t="s">
        <v>379</v>
      </c>
      <c r="D12800" s="49" t="s">
        <v>4230</v>
      </c>
      <c r="E12800" s="9">
        <v>-0.89510319902564905</v>
      </c>
      <c r="F12800" s="9">
        <v>6.4640900905366099E-3</v>
      </c>
      <c r="G12800" s="9">
        <v>0.83449188189382195</v>
      </c>
      <c r="H12800" s="9">
        <v>1.9537426014130301E-2</v>
      </c>
      <c r="I12800" s="9">
        <v>3.7473506615758998</v>
      </c>
      <c r="J12800" s="9">
        <v>1.78712170341199E-4</v>
      </c>
      <c r="K12800" s="9">
        <v>4.6501272387020599E-2</v>
      </c>
      <c r="L12800" s="56" t="s">
        <v>439</v>
      </c>
    </row>
    <row r="12801" spans="1:12" x14ac:dyDescent="0.2">
      <c r="A12801" s="8" t="s">
        <v>3493</v>
      </c>
      <c r="B12801" s="9" t="s">
        <v>102</v>
      </c>
      <c r="C12801" s="49" t="s">
        <v>3494</v>
      </c>
      <c r="D12801" s="49" t="s">
        <v>228</v>
      </c>
      <c r="E12801" s="9">
        <v>-0.77041820220746404</v>
      </c>
      <c r="F12801" s="9">
        <v>4.26757552521995E-2</v>
      </c>
      <c r="G12801" s="9">
        <v>0.92583482804737105</v>
      </c>
      <c r="H12801" s="9">
        <v>2.76361043271645E-3</v>
      </c>
      <c r="I12801" s="9">
        <v>3.7473349132196301</v>
      </c>
      <c r="J12801" s="9">
        <v>1.7872338712195701E-4</v>
      </c>
      <c r="K12801" s="9">
        <v>4.6502894696120102E-2</v>
      </c>
      <c r="L12801" s="56" t="s">
        <v>439</v>
      </c>
    </row>
    <row r="12802" spans="1:12" x14ac:dyDescent="0.2">
      <c r="A12802" s="8" t="s">
        <v>379</v>
      </c>
      <c r="B12802" s="9" t="s">
        <v>5406</v>
      </c>
      <c r="C12802" s="49" t="s">
        <v>379</v>
      </c>
      <c r="D12802" s="49" t="s">
        <v>5407</v>
      </c>
      <c r="E12802" s="9">
        <v>0.81409204828347503</v>
      </c>
      <c r="F12802" s="9">
        <v>2.58235562353391E-2</v>
      </c>
      <c r="G12802" s="9">
        <v>-0.907064371057408</v>
      </c>
      <c r="H12802" s="9">
        <v>4.8076994928953898E-3</v>
      </c>
      <c r="I12802" s="9">
        <v>-3.7473137822051199</v>
      </c>
      <c r="J12802" s="9">
        <v>1.7873843874586701E-4</v>
      </c>
      <c r="K12802" s="9">
        <v>4.6504350445434599E-2</v>
      </c>
      <c r="L12802" s="56" t="s">
        <v>434</v>
      </c>
    </row>
    <row r="12803" spans="1:12" x14ac:dyDescent="0.2">
      <c r="A12803" s="8" t="s">
        <v>402</v>
      </c>
      <c r="B12803" s="9" t="s">
        <v>1516</v>
      </c>
      <c r="C12803" s="49" t="s">
        <v>403</v>
      </c>
      <c r="D12803" s="49" t="s">
        <v>1517</v>
      </c>
      <c r="E12803" s="9">
        <v>-0.391304448658575</v>
      </c>
      <c r="F12803" s="9">
        <v>0.38536897797095399</v>
      </c>
      <c r="G12803" s="9">
        <v>0.97742629163254402</v>
      </c>
      <c r="H12803" s="9">
        <v>1.4527431542577001E-4</v>
      </c>
      <c r="I12803" s="9">
        <v>3.74727303941448</v>
      </c>
      <c r="J12803" s="9">
        <v>1.7876746320466099E-4</v>
      </c>
      <c r="K12803" s="9">
        <v>4.6506769909648603E-2</v>
      </c>
      <c r="L12803" s="56" t="s">
        <v>621</v>
      </c>
    </row>
    <row r="12804" spans="1:12" x14ac:dyDescent="0.2">
      <c r="A12804" s="8" t="s">
        <v>1733</v>
      </c>
      <c r="B12804" s="9" t="s">
        <v>110</v>
      </c>
      <c r="C12804" s="49" t="s">
        <v>1734</v>
      </c>
      <c r="D12804" s="49" t="s">
        <v>233</v>
      </c>
      <c r="E12804" s="9">
        <v>0.95409695554469498</v>
      </c>
      <c r="F12804" s="9">
        <v>8.4585004352555305E-4</v>
      </c>
      <c r="G12804" s="9">
        <v>-0.64931765066908997</v>
      </c>
      <c r="H12804" s="9">
        <v>0.114515541525136</v>
      </c>
      <c r="I12804" s="9">
        <v>-3.7472332742133898</v>
      </c>
      <c r="J12804" s="9">
        <v>1.7879579551897799E-4</v>
      </c>
      <c r="K12804" s="9">
        <v>4.6507659600582299E-2</v>
      </c>
      <c r="L12804" s="56" t="s">
        <v>665</v>
      </c>
    </row>
    <row r="12805" spans="1:12" x14ac:dyDescent="0.2">
      <c r="A12805" s="8" t="s">
        <v>82</v>
      </c>
      <c r="B12805" s="9" t="s">
        <v>5408</v>
      </c>
      <c r="C12805" s="49" t="s">
        <v>220</v>
      </c>
      <c r="D12805" s="49" t="s">
        <v>5409</v>
      </c>
      <c r="E12805" s="9">
        <v>-0.73746671716363699</v>
      </c>
      <c r="F12805" s="9">
        <v>5.8537291815123203E-2</v>
      </c>
      <c r="G12805" s="9">
        <v>0.93599920179936902</v>
      </c>
      <c r="H12805" s="9">
        <v>1.9224813406120099E-3</v>
      </c>
      <c r="I12805" s="9">
        <v>3.7471630857491798</v>
      </c>
      <c r="J12805" s="9">
        <v>1.7884581441222401E-4</v>
      </c>
      <c r="K12805" s="9">
        <v>4.6513986637104501E-2</v>
      </c>
      <c r="L12805" s="56" t="s">
        <v>621</v>
      </c>
    </row>
    <row r="12806" spans="1:12" x14ac:dyDescent="0.2">
      <c r="A12806" s="8" t="s">
        <v>369</v>
      </c>
      <c r="B12806" s="9" t="s">
        <v>5410</v>
      </c>
      <c r="C12806" s="49" t="s">
        <v>370</v>
      </c>
      <c r="D12806" s="49" t="s">
        <v>5411</v>
      </c>
      <c r="E12806" s="9">
        <v>0.50645407621134397</v>
      </c>
      <c r="F12806" s="9">
        <v>0.246099420044884</v>
      </c>
      <c r="G12806" s="9">
        <v>-0.96996313644165599</v>
      </c>
      <c r="H12806" s="9">
        <v>2.9550574814285501E-4</v>
      </c>
      <c r="I12806" s="9">
        <v>-3.74713041930768</v>
      </c>
      <c r="J12806" s="9">
        <v>1.7886909821203701E-4</v>
      </c>
      <c r="K12806" s="9">
        <v>4.6514497083436301E-2</v>
      </c>
      <c r="L12806" s="56" t="s">
        <v>452</v>
      </c>
    </row>
    <row r="12807" spans="1:12" x14ac:dyDescent="0.2">
      <c r="A12807" s="8" t="s">
        <v>8881</v>
      </c>
      <c r="B12807" s="9" t="s">
        <v>379</v>
      </c>
      <c r="C12807" s="49" t="s">
        <v>8882</v>
      </c>
      <c r="D12807" s="49" t="s">
        <v>379</v>
      </c>
      <c r="E12807" s="9">
        <v>-0.87491867364106002</v>
      </c>
      <c r="F12807" s="9">
        <v>9.9241989383753709E-3</v>
      </c>
      <c r="G12807" s="9">
        <v>0.86066981617133098</v>
      </c>
      <c r="H12807" s="9">
        <v>1.2893057367366E-2</v>
      </c>
      <c r="I12807" s="9">
        <v>3.74710146075574</v>
      </c>
      <c r="J12807" s="9">
        <v>1.7888974150677699E-4</v>
      </c>
      <c r="K12807" s="9">
        <v>4.6516427021621502E-2</v>
      </c>
      <c r="L12807" s="56" t="s">
        <v>439</v>
      </c>
    </row>
    <row r="12808" spans="1:12" x14ac:dyDescent="0.2">
      <c r="A12808" s="8" t="s">
        <v>8883</v>
      </c>
      <c r="B12808" s="9" t="s">
        <v>82</v>
      </c>
      <c r="C12808" s="49" t="s">
        <v>8884</v>
      </c>
      <c r="D12808" s="49" t="s">
        <v>220</v>
      </c>
      <c r="E12808" s="9">
        <v>-0.87693423553882299</v>
      </c>
      <c r="F12808" s="9">
        <v>9.5399703533143292E-3</v>
      </c>
      <c r="G12808" s="9">
        <v>0.85840714575916999</v>
      </c>
      <c r="H12808" s="9">
        <v>1.3405819440883499E-2</v>
      </c>
      <c r="I12808" s="9">
        <v>3.7470970212928201</v>
      </c>
      <c r="J12808" s="9">
        <v>1.7889290640523201E-4</v>
      </c>
      <c r="K12808" s="9">
        <v>4.6516559378317897E-2</v>
      </c>
      <c r="L12808" s="56" t="s">
        <v>439</v>
      </c>
    </row>
    <row r="12809" spans="1:12" x14ac:dyDescent="0.2">
      <c r="A12809" s="8" t="s">
        <v>97</v>
      </c>
      <c r="B12809" s="9" t="s">
        <v>460</v>
      </c>
      <c r="C12809" s="49" t="s">
        <v>227</v>
      </c>
      <c r="D12809" s="49" t="s">
        <v>462</v>
      </c>
      <c r="E12809" s="9">
        <v>0.124667968356957</v>
      </c>
      <c r="F12809" s="9">
        <v>0.78999793015409603</v>
      </c>
      <c r="G12809" s="9">
        <v>-0.98724463731610901</v>
      </c>
      <c r="H12809" s="10">
        <v>3.5051915692418897E-5</v>
      </c>
      <c r="I12809" s="9">
        <v>-3.7470948955561298</v>
      </c>
      <c r="J12809" s="9">
        <v>1.7889442186411601E-4</v>
      </c>
      <c r="K12809" s="9">
        <v>4.6516559378317897E-2</v>
      </c>
      <c r="L12809" s="56" t="s">
        <v>452</v>
      </c>
    </row>
    <row r="12810" spans="1:12" x14ac:dyDescent="0.2">
      <c r="A12810" s="8" t="s">
        <v>652</v>
      </c>
      <c r="B12810" s="9" t="s">
        <v>5412</v>
      </c>
      <c r="C12810" s="49" t="s">
        <v>654</v>
      </c>
      <c r="D12810" s="49" t="s">
        <v>5413</v>
      </c>
      <c r="E12810" s="9">
        <v>-0.69826048181107003</v>
      </c>
      <c r="F12810" s="9">
        <v>8.0996098295265107E-2</v>
      </c>
      <c r="G12810" s="9">
        <v>0.94530329226945997</v>
      </c>
      <c r="H12810" s="9">
        <v>1.3047010070481599E-3</v>
      </c>
      <c r="I12810" s="9">
        <v>3.7470757153536001</v>
      </c>
      <c r="J12810" s="9">
        <v>1.78908096167577E-4</v>
      </c>
      <c r="K12810" s="9">
        <v>4.6517815825264798E-2</v>
      </c>
      <c r="L12810" s="56" t="s">
        <v>621</v>
      </c>
    </row>
    <row r="12811" spans="1:12" x14ac:dyDescent="0.2">
      <c r="A12811" s="8" t="s">
        <v>1217</v>
      </c>
      <c r="B12811" s="9" t="s">
        <v>453</v>
      </c>
      <c r="C12811" s="49" t="s">
        <v>1218</v>
      </c>
      <c r="D12811" s="49" t="s">
        <v>455</v>
      </c>
      <c r="E12811" s="9">
        <v>0.71701900194341395</v>
      </c>
      <c r="F12811" s="9">
        <v>6.9762485924870901E-2</v>
      </c>
      <c r="G12811" s="9">
        <v>-0.94115867141075704</v>
      </c>
      <c r="H12811" s="9">
        <v>1.5625391112315001E-3</v>
      </c>
      <c r="I12811" s="9">
        <v>-3.74707269818557</v>
      </c>
      <c r="J12811" s="9">
        <v>1.7891024731207301E-4</v>
      </c>
      <c r="K12811" s="9">
        <v>4.6517815825264798E-2</v>
      </c>
      <c r="L12811" s="56" t="s">
        <v>452</v>
      </c>
    </row>
    <row r="12812" spans="1:12" x14ac:dyDescent="0.2">
      <c r="A12812" s="8" t="s">
        <v>8885</v>
      </c>
      <c r="B12812" s="9" t="s">
        <v>90</v>
      </c>
      <c r="C12812" s="49" t="s">
        <v>8886</v>
      </c>
      <c r="D12812" s="49" t="s">
        <v>163</v>
      </c>
      <c r="E12812" s="9">
        <v>-0.78032095719953298</v>
      </c>
      <c r="F12812" s="9">
        <v>3.8441786186909098E-2</v>
      </c>
      <c r="G12812" s="9">
        <v>0.92216888309494904</v>
      </c>
      <c r="H12812" s="9">
        <v>3.1116043491006299E-3</v>
      </c>
      <c r="I12812" s="9">
        <v>3.7469938338398898</v>
      </c>
      <c r="J12812" s="9">
        <v>1.7896648369973499E-4</v>
      </c>
      <c r="K12812" s="9">
        <v>4.6522035367825398E-2</v>
      </c>
      <c r="L12812" s="56" t="s">
        <v>439</v>
      </c>
    </row>
    <row r="12813" spans="1:12" x14ac:dyDescent="0.2">
      <c r="A12813" s="8" t="s">
        <v>1051</v>
      </c>
      <c r="B12813" s="9" t="s">
        <v>388</v>
      </c>
      <c r="C12813" s="49" t="s">
        <v>1052</v>
      </c>
      <c r="D12813" s="49" t="s">
        <v>389</v>
      </c>
      <c r="E12813" s="9">
        <v>-0.40486629053899398</v>
      </c>
      <c r="F12813" s="9">
        <v>0.36759597607449002</v>
      </c>
      <c r="G12813" s="9">
        <v>0.97668634372905105</v>
      </c>
      <c r="H12813" s="9">
        <v>1.57410617463327E-4</v>
      </c>
      <c r="I12813" s="9">
        <v>3.7469936028640598</v>
      </c>
      <c r="J12813" s="9">
        <v>1.7896664842779599E-4</v>
      </c>
      <c r="K12813" s="9">
        <v>4.6522035367825398E-2</v>
      </c>
      <c r="L12813" s="56" t="s">
        <v>621</v>
      </c>
    </row>
    <row r="12814" spans="1:12" x14ac:dyDescent="0.2">
      <c r="A12814" s="8" t="s">
        <v>5611</v>
      </c>
      <c r="B12814" s="9" t="s">
        <v>396</v>
      </c>
      <c r="C12814" s="49" t="s">
        <v>5612</v>
      </c>
      <c r="D12814" s="49" t="s">
        <v>397</v>
      </c>
      <c r="E12814" s="9">
        <v>0.92308866432093695</v>
      </c>
      <c r="F12814" s="9">
        <v>3.0220168876171601E-3</v>
      </c>
      <c r="G12814" s="9">
        <v>-0.77787467772200103</v>
      </c>
      <c r="H12814" s="9">
        <v>3.9464973455822602E-2</v>
      </c>
      <c r="I12814" s="9">
        <v>-3.7469353359094302</v>
      </c>
      <c r="J12814" s="9">
        <v>1.7900820799188601E-4</v>
      </c>
      <c r="K12814" s="9">
        <v>4.6526460659320201E-2</v>
      </c>
      <c r="L12814" s="56" t="s">
        <v>434</v>
      </c>
    </row>
    <row r="12815" spans="1:12" x14ac:dyDescent="0.2">
      <c r="A12815" s="8" t="s">
        <v>492</v>
      </c>
      <c r="B12815" s="9" t="s">
        <v>110</v>
      </c>
      <c r="C12815" s="49" t="s">
        <v>493</v>
      </c>
      <c r="D12815" s="49" t="s">
        <v>233</v>
      </c>
      <c r="E12815" s="9">
        <v>0.84100188049650304</v>
      </c>
      <c r="F12815" s="9">
        <v>1.7737899220459302E-2</v>
      </c>
      <c r="G12815" s="9">
        <v>-0.89061481889939997</v>
      </c>
      <c r="H12815" s="9">
        <v>7.1600194839345202E-3</v>
      </c>
      <c r="I12815" s="9">
        <v>-3.7469268433064902</v>
      </c>
      <c r="J12815" s="9">
        <v>1.7901426619459801E-4</v>
      </c>
      <c r="K12815" s="9">
        <v>4.6526887080559701E-2</v>
      </c>
      <c r="L12815" s="56" t="s">
        <v>434</v>
      </c>
    </row>
    <row r="12816" spans="1:12" x14ac:dyDescent="0.2">
      <c r="A12816" s="8" t="s">
        <v>379</v>
      </c>
      <c r="B12816" s="9" t="s">
        <v>5414</v>
      </c>
      <c r="C12816" s="49" t="s">
        <v>379</v>
      </c>
      <c r="D12816" s="49" t="s">
        <v>5415</v>
      </c>
      <c r="E12816" s="9">
        <v>0.70237501575724204</v>
      </c>
      <c r="F12816" s="9">
        <v>7.8455382407256899E-2</v>
      </c>
      <c r="G12816" s="9">
        <v>-0.94442274226063605</v>
      </c>
      <c r="H12816" s="9">
        <v>1.3571942952752499E-3</v>
      </c>
      <c r="I12816" s="9">
        <v>-3.7468822598935101</v>
      </c>
      <c r="J12816" s="9">
        <v>1.79046072957961E-4</v>
      </c>
      <c r="K12816" s="9">
        <v>4.6530526654229701E-2</v>
      </c>
      <c r="L12816" s="56" t="s">
        <v>452</v>
      </c>
    </row>
    <row r="12817" spans="1:12" x14ac:dyDescent="0.2">
      <c r="A12817" s="8" t="s">
        <v>30</v>
      </c>
      <c r="B12817" s="9" t="s">
        <v>2442</v>
      </c>
      <c r="C12817" s="49" t="s">
        <v>166</v>
      </c>
      <c r="D12817" s="49" t="s">
        <v>2443</v>
      </c>
      <c r="E12817" s="9">
        <v>0.97254675652437905</v>
      </c>
      <c r="F12817" s="9">
        <v>2.3633099559816601E-4</v>
      </c>
      <c r="G12817" s="9">
        <v>-0.47161581221486498</v>
      </c>
      <c r="H12817" s="9">
        <v>0.28534494321006398</v>
      </c>
      <c r="I12817" s="9">
        <v>-3.74688038485233</v>
      </c>
      <c r="J12817" s="9">
        <v>1.7904741076900401E-4</v>
      </c>
      <c r="K12817" s="9">
        <v>4.65306892547332E-2</v>
      </c>
      <c r="L12817" s="56" t="s">
        <v>665</v>
      </c>
    </row>
    <row r="12818" spans="1:12" x14ac:dyDescent="0.2">
      <c r="A12818" s="8" t="s">
        <v>369</v>
      </c>
      <c r="B12818" s="9" t="s">
        <v>2661</v>
      </c>
      <c r="C12818" s="49" t="s">
        <v>370</v>
      </c>
      <c r="D12818" s="49" t="s">
        <v>2661</v>
      </c>
      <c r="E12818" s="9">
        <v>0.93055489077473197</v>
      </c>
      <c r="F12818" s="9">
        <v>2.3507512640703601E-3</v>
      </c>
      <c r="G12818" s="9">
        <v>-0.75604512702799098</v>
      </c>
      <c r="H12818" s="9">
        <v>4.92577672740067E-2</v>
      </c>
      <c r="I12818" s="9">
        <v>-3.74686147538812</v>
      </c>
      <c r="J12818" s="9">
        <v>1.7906090288604201E-4</v>
      </c>
      <c r="K12818" s="9">
        <v>4.6531419490964898E-2</v>
      </c>
      <c r="L12818" s="56" t="s">
        <v>434</v>
      </c>
    </row>
    <row r="12819" spans="1:12" x14ac:dyDescent="0.2">
      <c r="A12819" s="8" t="s">
        <v>8851</v>
      </c>
      <c r="B12819" s="9" t="s">
        <v>52</v>
      </c>
      <c r="C12819" s="49" t="s">
        <v>8852</v>
      </c>
      <c r="D12819" s="49" t="s">
        <v>170</v>
      </c>
      <c r="E12819" s="9">
        <v>0.92820208504770696</v>
      </c>
      <c r="F12819" s="9">
        <v>2.5516505372467102E-3</v>
      </c>
      <c r="G12819" s="9">
        <v>-0.76333035718986897</v>
      </c>
      <c r="H12819" s="9">
        <v>4.58567258875568E-2</v>
      </c>
      <c r="I12819" s="9">
        <v>-3.7468047842490999</v>
      </c>
      <c r="J12819" s="9">
        <v>1.7910135838573101E-4</v>
      </c>
      <c r="K12819" s="9">
        <v>4.6535205175051601E-2</v>
      </c>
      <c r="L12819" s="56" t="s">
        <v>434</v>
      </c>
    </row>
    <row r="12820" spans="1:12" x14ac:dyDescent="0.2">
      <c r="A12820" s="8" t="s">
        <v>4044</v>
      </c>
      <c r="B12820" s="9" t="s">
        <v>79</v>
      </c>
      <c r="C12820" s="49" t="s">
        <v>4045</v>
      </c>
      <c r="D12820" s="49" t="s">
        <v>182</v>
      </c>
      <c r="E12820" s="9">
        <v>-0.89951640583347803</v>
      </c>
      <c r="F12820" s="9">
        <v>5.8197413349019298E-3</v>
      </c>
      <c r="G12820" s="9">
        <v>0.82735080056293997</v>
      </c>
      <c r="H12820" s="9">
        <v>2.1625575369408599E-2</v>
      </c>
      <c r="I12820" s="9">
        <v>3.7467614782812699</v>
      </c>
      <c r="J12820" s="9">
        <v>1.79132267851165E-4</v>
      </c>
      <c r="K12820" s="9">
        <v>4.6538119028711203E-2</v>
      </c>
      <c r="L12820" s="56" t="s">
        <v>439</v>
      </c>
    </row>
    <row r="12821" spans="1:12" x14ac:dyDescent="0.2">
      <c r="A12821" s="8" t="s">
        <v>2496</v>
      </c>
      <c r="B12821" s="9" t="s">
        <v>93</v>
      </c>
      <c r="C12821" s="49" t="s">
        <v>2497</v>
      </c>
      <c r="D12821" s="49" t="s">
        <v>224</v>
      </c>
      <c r="E12821" s="9">
        <v>0.91995929894448603</v>
      </c>
      <c r="F12821" s="9">
        <v>3.3331137357559501E-3</v>
      </c>
      <c r="G12821" s="9">
        <v>-0.78589080958593105</v>
      </c>
      <c r="H12821" s="9">
        <v>3.6167566324233999E-2</v>
      </c>
      <c r="I12821" s="9">
        <v>-3.74675412615154</v>
      </c>
      <c r="J12821" s="9">
        <v>1.79137515903071E-4</v>
      </c>
      <c r="K12821" s="9">
        <v>4.6538742286666199E-2</v>
      </c>
      <c r="L12821" s="56" t="s">
        <v>434</v>
      </c>
    </row>
    <row r="12822" spans="1:12" x14ac:dyDescent="0.2">
      <c r="A12822" s="8" t="s">
        <v>8887</v>
      </c>
      <c r="B12822" s="9" t="s">
        <v>3008</v>
      </c>
      <c r="C12822" s="49" t="s">
        <v>8888</v>
      </c>
      <c r="D12822" s="49" t="s">
        <v>3010</v>
      </c>
      <c r="E12822" s="9">
        <v>0.85261527048887398</v>
      </c>
      <c r="F12822" s="9">
        <v>1.4770799854595E-2</v>
      </c>
      <c r="G12822" s="9">
        <v>-0.88177649130680502</v>
      </c>
      <c r="H12822" s="9">
        <v>8.6524353221677508E-3</v>
      </c>
      <c r="I12822" s="9">
        <v>-3.74674796127458</v>
      </c>
      <c r="J12822" s="9">
        <v>1.7914191658895999E-4</v>
      </c>
      <c r="K12822" s="9">
        <v>4.6539515469044002E-2</v>
      </c>
      <c r="L12822" s="56" t="s">
        <v>434</v>
      </c>
    </row>
    <row r="12823" spans="1:12" x14ac:dyDescent="0.2">
      <c r="A12823" s="8" t="s">
        <v>3865</v>
      </c>
      <c r="B12823" s="9" t="s">
        <v>132</v>
      </c>
      <c r="C12823" s="49" t="s">
        <v>3866</v>
      </c>
      <c r="D12823" s="49" t="s">
        <v>132</v>
      </c>
      <c r="E12823" s="9">
        <v>0.81370337939771897</v>
      </c>
      <c r="F12823" s="9">
        <v>2.5952968490810201E-2</v>
      </c>
      <c r="G12823" s="9">
        <v>-0.90719544142669495</v>
      </c>
      <c r="H12823" s="9">
        <v>4.7911136465290704E-3</v>
      </c>
      <c r="I12823" s="9">
        <v>-3.7467320555393</v>
      </c>
      <c r="J12823" s="9">
        <v>1.79153271079807E-4</v>
      </c>
      <c r="K12823" s="9">
        <v>4.6541354972021699E-2</v>
      </c>
      <c r="L12823" s="56" t="s">
        <v>434</v>
      </c>
    </row>
    <row r="12824" spans="1:12" x14ac:dyDescent="0.2">
      <c r="A12824" s="8" t="s">
        <v>8889</v>
      </c>
      <c r="B12824" s="9" t="s">
        <v>52</v>
      </c>
      <c r="C12824" s="49" t="s">
        <v>8890</v>
      </c>
      <c r="D12824" s="49" t="s">
        <v>170</v>
      </c>
      <c r="E12824" s="9">
        <v>0.93567099299550704</v>
      </c>
      <c r="F12824" s="9">
        <v>1.9468733857377399E-3</v>
      </c>
      <c r="G12824" s="9">
        <v>-0.73852685782261895</v>
      </c>
      <c r="H12824" s="9">
        <v>5.79842655585645E-2</v>
      </c>
      <c r="I12824" s="9">
        <v>-3.7467187644937101</v>
      </c>
      <c r="J12824" s="9">
        <v>1.7916275956351399E-4</v>
      </c>
      <c r="K12824" s="9">
        <v>4.6542229532030098E-2</v>
      </c>
      <c r="L12824" s="56" t="s">
        <v>665</v>
      </c>
    </row>
    <row r="12825" spans="1:12" x14ac:dyDescent="0.2">
      <c r="A12825" s="8" t="s">
        <v>7502</v>
      </c>
      <c r="B12825" s="9" t="s">
        <v>82</v>
      </c>
      <c r="C12825" s="49" t="s">
        <v>7503</v>
      </c>
      <c r="D12825" s="49" t="s">
        <v>220</v>
      </c>
      <c r="E12825" s="9">
        <v>0.30754959108014901</v>
      </c>
      <c r="F12825" s="9">
        <v>0.50222566102672395</v>
      </c>
      <c r="G12825" s="9">
        <v>-0.98129998309331001</v>
      </c>
      <c r="H12825" s="10">
        <v>9.0927278995955901E-5</v>
      </c>
      <c r="I12825" s="9">
        <v>-3.7467166755730799</v>
      </c>
      <c r="J12825" s="9">
        <v>1.7916425088790401E-4</v>
      </c>
      <c r="K12825" s="9">
        <v>4.6542229532030098E-2</v>
      </c>
      <c r="L12825" s="56" t="s">
        <v>452</v>
      </c>
    </row>
    <row r="12826" spans="1:12" x14ac:dyDescent="0.2">
      <c r="A12826" s="8" t="s">
        <v>6435</v>
      </c>
      <c r="B12826" s="9" t="s">
        <v>90</v>
      </c>
      <c r="C12826" s="49" t="s">
        <v>6436</v>
      </c>
      <c r="D12826" s="49" t="s">
        <v>163</v>
      </c>
      <c r="E12826" s="9">
        <v>-0.79661301464845102</v>
      </c>
      <c r="F12826" s="9">
        <v>3.2005461816981801E-2</v>
      </c>
      <c r="G12826" s="9">
        <v>0.91542875851202699</v>
      </c>
      <c r="H12826" s="9">
        <v>3.8154450567766699E-3</v>
      </c>
      <c r="I12826" s="9">
        <v>3.7467117098567901</v>
      </c>
      <c r="J12826" s="9">
        <v>1.79167796064095E-4</v>
      </c>
      <c r="K12826" s="9">
        <v>4.6542722693938797E-2</v>
      </c>
      <c r="L12826" s="56" t="s">
        <v>439</v>
      </c>
    </row>
    <row r="12827" spans="1:12" x14ac:dyDescent="0.2">
      <c r="A12827" s="8" t="s">
        <v>2449</v>
      </c>
      <c r="B12827" s="9" t="s">
        <v>128</v>
      </c>
      <c r="C12827" s="49" t="s">
        <v>2450</v>
      </c>
      <c r="D12827" s="49" t="s">
        <v>128</v>
      </c>
      <c r="E12827" s="9">
        <v>0.935700370855714</v>
      </c>
      <c r="F12827" s="9">
        <v>1.94468268639669E-3</v>
      </c>
      <c r="G12827" s="9">
        <v>-0.73840648924851804</v>
      </c>
      <c r="H12827" s="9">
        <v>5.8046912818767699E-2</v>
      </c>
      <c r="I12827" s="9">
        <v>-3.7466780934748898</v>
      </c>
      <c r="J12827" s="9">
        <v>1.7919179755833999E-4</v>
      </c>
      <c r="K12827" s="9">
        <v>4.6545163266925801E-2</v>
      </c>
      <c r="L12827" s="56" t="s">
        <v>665</v>
      </c>
    </row>
    <row r="12828" spans="1:12" x14ac:dyDescent="0.2">
      <c r="A12828" s="8" t="s">
        <v>375</v>
      </c>
      <c r="B12828" s="9" t="s">
        <v>953</v>
      </c>
      <c r="C12828" s="49" t="s">
        <v>376</v>
      </c>
      <c r="D12828" s="49" t="s">
        <v>954</v>
      </c>
      <c r="E12828" s="9">
        <v>0.70319834272742499</v>
      </c>
      <c r="F12828" s="9">
        <v>7.7952155369895595E-2</v>
      </c>
      <c r="G12828" s="9">
        <v>-0.94422690722507396</v>
      </c>
      <c r="H12828" s="9">
        <v>1.3690352032707E-3</v>
      </c>
      <c r="I12828" s="9">
        <v>-3.7466245139473102</v>
      </c>
      <c r="J12828" s="9">
        <v>1.7923005863020901E-4</v>
      </c>
      <c r="K12828" s="9">
        <v>4.6548354488714902E-2</v>
      </c>
      <c r="L12828" s="56" t="s">
        <v>452</v>
      </c>
    </row>
    <row r="12829" spans="1:12" x14ac:dyDescent="0.2">
      <c r="A12829" s="8" t="s">
        <v>5410</v>
      </c>
      <c r="B12829" s="9" t="s">
        <v>731</v>
      </c>
      <c r="C12829" s="49" t="s">
        <v>5411</v>
      </c>
      <c r="D12829" s="49" t="s">
        <v>733</v>
      </c>
      <c r="E12829" s="9">
        <v>0.72231026496431805</v>
      </c>
      <c r="F12829" s="9">
        <v>6.6755780260618694E-2</v>
      </c>
      <c r="G12829" s="9">
        <v>-0.93984772360466096</v>
      </c>
      <c r="H12829" s="9">
        <v>1.64984662534606E-3</v>
      </c>
      <c r="I12829" s="9">
        <v>-3.7465366097419199</v>
      </c>
      <c r="J12829" s="9">
        <v>1.7929284755014899E-4</v>
      </c>
      <c r="K12829" s="9">
        <v>4.6554662748139401E-2</v>
      </c>
      <c r="L12829" s="56" t="s">
        <v>452</v>
      </c>
    </row>
    <row r="12830" spans="1:12" x14ac:dyDescent="0.2">
      <c r="A12830" s="8" t="s">
        <v>49</v>
      </c>
      <c r="B12830" s="9" t="s">
        <v>1219</v>
      </c>
      <c r="C12830" s="49" t="s">
        <v>211</v>
      </c>
      <c r="D12830" s="49" t="s">
        <v>1220</v>
      </c>
      <c r="E12830" s="9">
        <v>0.486518705279886</v>
      </c>
      <c r="F12830" s="9">
        <v>0.26823443850775303</v>
      </c>
      <c r="G12830" s="9">
        <v>-0.97146463145267903</v>
      </c>
      <c r="H12830" s="9">
        <v>2.6016031704689802E-4</v>
      </c>
      <c r="I12830" s="9">
        <v>-3.7465107525491801</v>
      </c>
      <c r="J12830" s="9">
        <v>1.79311320969205E-4</v>
      </c>
      <c r="K12830" s="9">
        <v>4.6557424310663703E-2</v>
      </c>
      <c r="L12830" s="56" t="s">
        <v>452</v>
      </c>
    </row>
    <row r="12831" spans="1:12" x14ac:dyDescent="0.2">
      <c r="A12831" s="8" t="s">
        <v>1099</v>
      </c>
      <c r="B12831" s="9" t="s">
        <v>926</v>
      </c>
      <c r="C12831" s="49" t="s">
        <v>1100</v>
      </c>
      <c r="D12831" s="49" t="s">
        <v>928</v>
      </c>
      <c r="E12831" s="9">
        <v>0.655614914633042</v>
      </c>
      <c r="F12831" s="9">
        <v>0.10986295870830701</v>
      </c>
      <c r="G12831" s="9">
        <v>-0.95305423358579</v>
      </c>
      <c r="H12831" s="9">
        <v>8.9419911146837395E-4</v>
      </c>
      <c r="I12831" s="9">
        <v>-3.7464808105480198</v>
      </c>
      <c r="J12831" s="9">
        <v>1.7933271497590499E-4</v>
      </c>
      <c r="K12831" s="9">
        <v>4.6559992054096701E-2</v>
      </c>
      <c r="L12831" s="56" t="s">
        <v>452</v>
      </c>
    </row>
    <row r="12832" spans="1:12" x14ac:dyDescent="0.2">
      <c r="A12832" s="8" t="s">
        <v>5907</v>
      </c>
      <c r="B12832" s="9" t="s">
        <v>53</v>
      </c>
      <c r="C12832" s="49" t="s">
        <v>5908</v>
      </c>
      <c r="D12832" s="49" t="s">
        <v>213</v>
      </c>
      <c r="E12832" s="9">
        <v>0.649371323300722</v>
      </c>
      <c r="F12832" s="9">
        <v>0.114475465022801</v>
      </c>
      <c r="G12832" s="9">
        <v>-0.954036550325294</v>
      </c>
      <c r="H12832" s="9">
        <v>8.4860759200067204E-4</v>
      </c>
      <c r="I12832" s="9">
        <v>-3.7464127669089899</v>
      </c>
      <c r="J12832" s="9">
        <v>1.7938134209630999E-4</v>
      </c>
      <c r="K12832" s="9">
        <v>4.6564872738980898E-2</v>
      </c>
      <c r="L12832" s="56" t="s">
        <v>452</v>
      </c>
    </row>
    <row r="12833" spans="1:12" x14ac:dyDescent="0.2">
      <c r="A12833" s="8" t="s">
        <v>8891</v>
      </c>
      <c r="B12833" s="9" t="s">
        <v>90</v>
      </c>
      <c r="C12833" s="49" t="s">
        <v>8892</v>
      </c>
      <c r="D12833" s="49" t="s">
        <v>163</v>
      </c>
      <c r="E12833" s="9">
        <v>0.95965210688977798</v>
      </c>
      <c r="F12833" s="9">
        <v>6.1454479523281901E-4</v>
      </c>
      <c r="G12833" s="9">
        <v>-0.60916160413303899</v>
      </c>
      <c r="H12833" s="9">
        <v>0.14651681971122299</v>
      </c>
      <c r="I12833" s="9">
        <v>-3.7463630796515002</v>
      </c>
      <c r="J12833" s="9">
        <v>1.7941685873220899E-4</v>
      </c>
      <c r="K12833" s="9">
        <v>4.65681896592905E-2</v>
      </c>
      <c r="L12833" s="56" t="s">
        <v>665</v>
      </c>
    </row>
    <row r="12834" spans="1:12" x14ac:dyDescent="0.2">
      <c r="A12834" s="8" t="s">
        <v>366</v>
      </c>
      <c r="B12834" s="9" t="s">
        <v>5416</v>
      </c>
      <c r="C12834" s="49" t="s">
        <v>367</v>
      </c>
      <c r="D12834" s="49" t="s">
        <v>5417</v>
      </c>
      <c r="E12834" s="9">
        <v>-0.95477629851356305</v>
      </c>
      <c r="F12834" s="9">
        <v>8.1520242551191802E-4</v>
      </c>
      <c r="G12834" s="9">
        <v>0.64452021448599395</v>
      </c>
      <c r="H12834" s="9">
        <v>0.11812695686808899</v>
      </c>
      <c r="I12834" s="9">
        <v>3.7463544652524798</v>
      </c>
      <c r="J12834" s="9">
        <v>1.7942301700906601E-4</v>
      </c>
      <c r="K12834" s="9">
        <v>4.65681896592905E-2</v>
      </c>
      <c r="L12834" s="56" t="s">
        <v>487</v>
      </c>
    </row>
    <row r="12835" spans="1:12" x14ac:dyDescent="0.2">
      <c r="A12835" s="8" t="s">
        <v>56</v>
      </c>
      <c r="B12835" s="9" t="s">
        <v>5418</v>
      </c>
      <c r="C12835" s="49" t="s">
        <v>171</v>
      </c>
      <c r="D12835" s="49" t="s">
        <v>5419</v>
      </c>
      <c r="E12835" s="9">
        <v>-0.93729743290844503</v>
      </c>
      <c r="F12835" s="9">
        <v>1.8277663261989699E-3</v>
      </c>
      <c r="G12835" s="9">
        <v>0.732331798423417</v>
      </c>
      <c r="H12835" s="9">
        <v>6.1256301661260601E-2</v>
      </c>
      <c r="I12835" s="9">
        <v>3.7463382033318799</v>
      </c>
      <c r="J12835" s="9">
        <v>1.7943464290146201E-4</v>
      </c>
      <c r="K12835" s="9">
        <v>4.6569140530102797E-2</v>
      </c>
      <c r="L12835" s="56" t="s">
        <v>487</v>
      </c>
    </row>
    <row r="12836" spans="1:12" x14ac:dyDescent="0.2">
      <c r="A12836" s="8" t="s">
        <v>54</v>
      </c>
      <c r="B12836" s="9" t="s">
        <v>3463</v>
      </c>
      <c r="C12836" s="49" t="s">
        <v>154</v>
      </c>
      <c r="D12836" s="49" t="s">
        <v>3464</v>
      </c>
      <c r="E12836" s="9">
        <v>0.490124741126236</v>
      </c>
      <c r="F12836" s="9">
        <v>0.26416608241751499</v>
      </c>
      <c r="G12836" s="9">
        <v>-0.97118963453896601</v>
      </c>
      <c r="H12836" s="9">
        <v>2.6643399966763697E-4</v>
      </c>
      <c r="I12836" s="9">
        <v>-3.7463268848209901</v>
      </c>
      <c r="J12836" s="9">
        <v>1.7944273509372001E-4</v>
      </c>
      <c r="K12836" s="9">
        <v>4.6569814590094898E-2</v>
      </c>
      <c r="L12836" s="56" t="s">
        <v>452</v>
      </c>
    </row>
    <row r="12837" spans="1:12" x14ac:dyDescent="0.2">
      <c r="A12837" s="8" t="s">
        <v>6092</v>
      </c>
      <c r="B12837" s="9" t="s">
        <v>131</v>
      </c>
      <c r="C12837" s="49" t="s">
        <v>6093</v>
      </c>
      <c r="D12837" s="49" t="s">
        <v>131</v>
      </c>
      <c r="E12837" s="9">
        <v>0.93326954099695203</v>
      </c>
      <c r="F12837" s="9">
        <v>2.1308819321146401E-3</v>
      </c>
      <c r="G12837" s="9">
        <v>-0.74689587401881097</v>
      </c>
      <c r="H12837" s="9">
        <v>5.3718526221370397E-2</v>
      </c>
      <c r="I12837" s="9">
        <v>-3.74632324513468</v>
      </c>
      <c r="J12837" s="9">
        <v>1.7944533736772501E-4</v>
      </c>
      <c r="K12837" s="9">
        <v>4.6570043751165302E-2</v>
      </c>
      <c r="L12837" s="56" t="s">
        <v>665</v>
      </c>
    </row>
    <row r="12838" spans="1:12" x14ac:dyDescent="0.2">
      <c r="A12838" s="8" t="s">
        <v>6879</v>
      </c>
      <c r="B12838" s="9" t="s">
        <v>90</v>
      </c>
      <c r="C12838" s="49" t="s">
        <v>6880</v>
      </c>
      <c r="D12838" s="49" t="s">
        <v>163</v>
      </c>
      <c r="E12838" s="9">
        <v>-0.82925179663923299</v>
      </c>
      <c r="F12838" s="9">
        <v>2.1057961519291801E-2</v>
      </c>
      <c r="G12838" s="9">
        <v>0.89829340231644905</v>
      </c>
      <c r="H12838" s="9">
        <v>5.9943749625910297E-3</v>
      </c>
      <c r="I12838" s="9">
        <v>3.7463158675859201</v>
      </c>
      <c r="J12838" s="9">
        <v>1.7945061221778699E-4</v>
      </c>
      <c r="K12838" s="9">
        <v>4.6570043751165302E-2</v>
      </c>
      <c r="L12838" s="56" t="s">
        <v>439</v>
      </c>
    </row>
    <row r="12839" spans="1:12" x14ac:dyDescent="0.2">
      <c r="A12839" s="8" t="s">
        <v>92</v>
      </c>
      <c r="B12839" s="9" t="s">
        <v>3688</v>
      </c>
      <c r="C12839" s="49" t="s">
        <v>186</v>
      </c>
      <c r="D12839" s="49" t="s">
        <v>3689</v>
      </c>
      <c r="E12839" s="9">
        <v>0.93022594521235902</v>
      </c>
      <c r="F12839" s="9">
        <v>2.37825833793659E-3</v>
      </c>
      <c r="G12839" s="9">
        <v>-0.75692325486321199</v>
      </c>
      <c r="H12839" s="9">
        <v>4.8840740689249297E-2</v>
      </c>
      <c r="I12839" s="9">
        <v>-3.7463028525629101</v>
      </c>
      <c r="J12839" s="9">
        <v>1.79459918143047E-4</v>
      </c>
      <c r="K12839" s="9">
        <v>4.6570889868536101E-2</v>
      </c>
      <c r="L12839" s="56" t="s">
        <v>434</v>
      </c>
    </row>
    <row r="12840" spans="1:12" x14ac:dyDescent="0.2">
      <c r="A12840" s="8" t="s">
        <v>82</v>
      </c>
      <c r="B12840" s="9" t="s">
        <v>1018</v>
      </c>
      <c r="C12840" s="49" t="s">
        <v>220</v>
      </c>
      <c r="D12840" s="49" t="s">
        <v>1018</v>
      </c>
      <c r="E12840" s="9">
        <v>0.73198795916855397</v>
      </c>
      <c r="F12840" s="9">
        <v>6.14407606087157E-2</v>
      </c>
      <c r="G12840" s="9">
        <v>-0.93738174187703205</v>
      </c>
      <c r="H12840" s="9">
        <v>1.8217126225597E-3</v>
      </c>
      <c r="I12840" s="9">
        <v>-3.7462722704178901</v>
      </c>
      <c r="J12840" s="9">
        <v>1.7948178659444501E-4</v>
      </c>
      <c r="K12840" s="9">
        <v>4.6573034580979597E-2</v>
      </c>
      <c r="L12840" s="56" t="s">
        <v>452</v>
      </c>
    </row>
    <row r="12841" spans="1:12" x14ac:dyDescent="0.2">
      <c r="A12841" s="8" t="s">
        <v>528</v>
      </c>
      <c r="B12841" s="9" t="s">
        <v>5420</v>
      </c>
      <c r="C12841" s="49" t="s">
        <v>530</v>
      </c>
      <c r="D12841" s="49" t="s">
        <v>5421</v>
      </c>
      <c r="E12841" s="9">
        <v>0.67335465301270203</v>
      </c>
      <c r="F12841" s="9">
        <v>9.7294623975951997E-2</v>
      </c>
      <c r="G12841" s="9">
        <v>-0.95003606377823502</v>
      </c>
      <c r="H12841" s="9">
        <v>1.0432076557300701E-3</v>
      </c>
      <c r="I12841" s="9">
        <v>-3.7462604412882001</v>
      </c>
      <c r="J12841" s="9">
        <v>1.7949024595198101E-4</v>
      </c>
      <c r="K12841" s="9">
        <v>4.6573048774226702E-2</v>
      </c>
      <c r="L12841" s="56" t="s">
        <v>452</v>
      </c>
    </row>
    <row r="12842" spans="1:12" x14ac:dyDescent="0.2">
      <c r="A12842" s="8" t="s">
        <v>373</v>
      </c>
      <c r="B12842" s="9" t="s">
        <v>893</v>
      </c>
      <c r="C12842" s="49" t="s">
        <v>374</v>
      </c>
      <c r="D12842" s="49" t="s">
        <v>894</v>
      </c>
      <c r="E12842" s="9">
        <v>0.45491079301124598</v>
      </c>
      <c r="F12842" s="9">
        <v>0.30508313990851499</v>
      </c>
      <c r="G12842" s="9">
        <v>-0.97365215907820002</v>
      </c>
      <c r="H12842" s="9">
        <v>2.13382438653653E-4</v>
      </c>
      <c r="I12842" s="9">
        <v>-3.7462553070520199</v>
      </c>
      <c r="J12842" s="9">
        <v>1.7949391771150301E-4</v>
      </c>
      <c r="K12842" s="9">
        <v>4.6573408731981097E-2</v>
      </c>
      <c r="L12842" s="56" t="s">
        <v>452</v>
      </c>
    </row>
    <row r="12843" spans="1:12" x14ac:dyDescent="0.2">
      <c r="A12843" s="8" t="s">
        <v>7706</v>
      </c>
      <c r="B12843" s="9" t="s">
        <v>82</v>
      </c>
      <c r="C12843" s="49" t="s">
        <v>7707</v>
      </c>
      <c r="D12843" s="49" t="s">
        <v>220</v>
      </c>
      <c r="E12843" s="9">
        <v>-0.69052737869148195</v>
      </c>
      <c r="F12843" s="9">
        <v>8.5887876631377494E-2</v>
      </c>
      <c r="G12843" s="9">
        <v>0.94680031905652595</v>
      </c>
      <c r="H12843" s="9">
        <v>1.21824720186892E-3</v>
      </c>
      <c r="I12843" s="9">
        <v>3.7461217840337202</v>
      </c>
      <c r="J12843" s="9">
        <v>1.7958943177623501E-4</v>
      </c>
      <c r="K12843" s="9">
        <v>4.6581638500737897E-2</v>
      </c>
      <c r="L12843" s="56" t="s">
        <v>621</v>
      </c>
    </row>
    <row r="12844" spans="1:12" x14ac:dyDescent="0.2">
      <c r="A12844" s="8" t="s">
        <v>82</v>
      </c>
      <c r="B12844" s="9" t="s">
        <v>5422</v>
      </c>
      <c r="C12844" s="49" t="s">
        <v>220</v>
      </c>
      <c r="D12844" s="49" t="s">
        <v>5423</v>
      </c>
      <c r="E12844" s="9">
        <v>-0.75406945102368095</v>
      </c>
      <c r="F12844" s="9">
        <v>5.0203129984156103E-2</v>
      </c>
      <c r="G12844" s="9">
        <v>0.93109042417115395</v>
      </c>
      <c r="H12844" s="9">
        <v>2.3063704315020601E-3</v>
      </c>
      <c r="I12844" s="9">
        <v>3.7460322069555798</v>
      </c>
      <c r="J12844" s="9">
        <v>1.7965353643016301E-4</v>
      </c>
      <c r="K12844" s="9">
        <v>4.6588676987036601E-2</v>
      </c>
      <c r="L12844" s="56" t="s">
        <v>621</v>
      </c>
    </row>
    <row r="12845" spans="1:12" x14ac:dyDescent="0.2">
      <c r="A12845" s="8" t="s">
        <v>4446</v>
      </c>
      <c r="B12845" s="9" t="s">
        <v>102</v>
      </c>
      <c r="C12845" s="49" t="s">
        <v>4447</v>
      </c>
      <c r="D12845" s="49" t="s">
        <v>228</v>
      </c>
      <c r="E12845" s="9">
        <v>0.68433006202962599</v>
      </c>
      <c r="F12845" s="9">
        <v>8.9917958722464802E-2</v>
      </c>
      <c r="G12845" s="9">
        <v>-0.94799319098852897</v>
      </c>
      <c r="H12845" s="9">
        <v>1.15185011970675E-3</v>
      </c>
      <c r="I12845" s="9">
        <v>-3.7459733692468098</v>
      </c>
      <c r="J12845" s="9">
        <v>1.7969565456646701E-4</v>
      </c>
      <c r="K12845" s="9">
        <v>4.6590379240222697E-2</v>
      </c>
      <c r="L12845" s="56" t="s">
        <v>452</v>
      </c>
    </row>
    <row r="12846" spans="1:12" x14ac:dyDescent="0.2">
      <c r="A12846" s="8" t="s">
        <v>379</v>
      </c>
      <c r="B12846" s="9" t="s">
        <v>5424</v>
      </c>
      <c r="C12846" s="49" t="s">
        <v>379</v>
      </c>
      <c r="D12846" s="49" t="s">
        <v>5425</v>
      </c>
      <c r="E12846" s="9">
        <v>-0.84315701656854702</v>
      </c>
      <c r="F12846" s="9">
        <v>1.7163855049726201E-2</v>
      </c>
      <c r="G12846" s="9">
        <v>0.88892670988002398</v>
      </c>
      <c r="H12846" s="9">
        <v>7.4324842241682001E-3</v>
      </c>
      <c r="I12846" s="9">
        <v>3.7459432616091499</v>
      </c>
      <c r="J12846" s="9">
        <v>1.79717210281039E-4</v>
      </c>
      <c r="K12846" s="9">
        <v>4.6591161238910703E-2</v>
      </c>
      <c r="L12846" s="56" t="s">
        <v>439</v>
      </c>
    </row>
    <row r="12847" spans="1:12" x14ac:dyDescent="0.2">
      <c r="A12847" s="8" t="s">
        <v>1512</v>
      </c>
      <c r="B12847" s="9" t="s">
        <v>459</v>
      </c>
      <c r="C12847" s="49" t="s">
        <v>1513</v>
      </c>
      <c r="D12847" s="49" t="s">
        <v>461</v>
      </c>
      <c r="E12847" s="9">
        <v>-0.60176392663395495</v>
      </c>
      <c r="F12847" s="9">
        <v>0.15284785340221299</v>
      </c>
      <c r="G12847" s="9">
        <v>0.96054214840335606</v>
      </c>
      <c r="H12847" s="9">
        <v>5.8149356146808295E-4</v>
      </c>
      <c r="I12847" s="9">
        <v>3.7459399229003898</v>
      </c>
      <c r="J12847" s="9">
        <v>1.79719600796112E-4</v>
      </c>
      <c r="K12847" s="9">
        <v>4.6591226394721498E-2</v>
      </c>
      <c r="L12847" s="56" t="s">
        <v>621</v>
      </c>
    </row>
    <row r="12848" spans="1:12" x14ac:dyDescent="0.2">
      <c r="A12848" s="8" t="s">
        <v>6950</v>
      </c>
      <c r="B12848" s="9" t="s">
        <v>643</v>
      </c>
      <c r="C12848" s="49" t="s">
        <v>6951</v>
      </c>
      <c r="D12848" s="49" t="s">
        <v>645</v>
      </c>
      <c r="E12848" s="9">
        <v>-0.97491289811329895</v>
      </c>
      <c r="F12848" s="9">
        <v>1.8889403481336901E-4</v>
      </c>
      <c r="G12848" s="9">
        <v>0.43476803449560097</v>
      </c>
      <c r="H12848" s="9">
        <v>0.329647441752982</v>
      </c>
      <c r="I12848" s="9">
        <v>3.7458613970813901</v>
      </c>
      <c r="J12848" s="9">
        <v>1.79775833894766E-4</v>
      </c>
      <c r="K12848" s="9">
        <v>4.6597854496739602E-2</v>
      </c>
      <c r="L12848" s="56" t="s">
        <v>487</v>
      </c>
    </row>
    <row r="12849" spans="1:12" x14ac:dyDescent="0.2">
      <c r="A12849" s="8" t="s">
        <v>4904</v>
      </c>
      <c r="B12849" s="9" t="s">
        <v>643</v>
      </c>
      <c r="C12849" s="49" t="s">
        <v>4905</v>
      </c>
      <c r="D12849" s="49" t="s">
        <v>645</v>
      </c>
      <c r="E12849" s="9">
        <v>-0.95777985306220004</v>
      </c>
      <c r="F12849" s="9">
        <v>6.8763650938352705E-4</v>
      </c>
      <c r="G12849" s="9">
        <v>0.62328980937006195</v>
      </c>
      <c r="H12849" s="9">
        <v>0.13480037325015701</v>
      </c>
      <c r="I12849" s="9">
        <v>3.7458294484508001</v>
      </c>
      <c r="J12849" s="9">
        <v>1.7979871735251E-4</v>
      </c>
      <c r="K12849" s="9">
        <v>4.6601150302144498E-2</v>
      </c>
      <c r="L12849" s="56" t="s">
        <v>487</v>
      </c>
    </row>
    <row r="12850" spans="1:12" x14ac:dyDescent="0.2">
      <c r="A12850" s="8" t="s">
        <v>1293</v>
      </c>
      <c r="B12850" s="9" t="s">
        <v>1073</v>
      </c>
      <c r="C12850" s="49" t="s">
        <v>1294</v>
      </c>
      <c r="D12850" s="49" t="s">
        <v>1074</v>
      </c>
      <c r="E12850" s="9">
        <v>-0.89338497772756298</v>
      </c>
      <c r="F12850" s="9">
        <v>6.7256319683408599E-3</v>
      </c>
      <c r="G12850" s="9">
        <v>0.83675394812010795</v>
      </c>
      <c r="H12850" s="9">
        <v>1.8900934675200699E-2</v>
      </c>
      <c r="I12850" s="9">
        <v>3.74582295599139</v>
      </c>
      <c r="J12850" s="9">
        <v>1.79803367962401E-4</v>
      </c>
      <c r="K12850" s="9">
        <v>4.6601294008388097E-2</v>
      </c>
      <c r="L12850" s="56" t="s">
        <v>439</v>
      </c>
    </row>
    <row r="12851" spans="1:12" x14ac:dyDescent="0.2">
      <c r="A12851" s="8" t="s">
        <v>83</v>
      </c>
      <c r="B12851" s="9" t="s">
        <v>628</v>
      </c>
      <c r="C12851" s="49" t="s">
        <v>221</v>
      </c>
      <c r="D12851" s="49" t="s">
        <v>630</v>
      </c>
      <c r="E12851" s="9">
        <v>7.6698507898939797E-2</v>
      </c>
      <c r="F12851" s="9">
        <v>0.87017521387580199</v>
      </c>
      <c r="G12851" s="9">
        <v>-0.98839539344134497</v>
      </c>
      <c r="H12851" s="10">
        <v>2.7690106783495601E-5</v>
      </c>
      <c r="I12851" s="9">
        <v>-3.7458133185955602</v>
      </c>
      <c r="J12851" s="9">
        <v>1.7981027152845101E-4</v>
      </c>
      <c r="K12851" s="9">
        <v>4.6602182574634402E-2</v>
      </c>
      <c r="L12851" s="56" t="s">
        <v>452</v>
      </c>
    </row>
    <row r="12852" spans="1:12" x14ac:dyDescent="0.2">
      <c r="A12852" s="8" t="s">
        <v>2427</v>
      </c>
      <c r="B12852" s="9" t="s">
        <v>90</v>
      </c>
      <c r="C12852" s="49" t="s">
        <v>2428</v>
      </c>
      <c r="D12852" s="49" t="s">
        <v>163</v>
      </c>
      <c r="E12852" s="9">
        <v>0.86923203801132498</v>
      </c>
      <c r="F12852" s="9">
        <v>1.1055651946616301E-2</v>
      </c>
      <c r="G12852" s="9">
        <v>-0.86646825694755403</v>
      </c>
      <c r="H12852" s="9">
        <v>1.1631050822242099E-2</v>
      </c>
      <c r="I12852" s="9">
        <v>-3.7457726949585499</v>
      </c>
      <c r="J12852" s="9">
        <v>1.7983937424121901E-4</v>
      </c>
      <c r="K12852" s="9">
        <v>4.6605449798969002E-2</v>
      </c>
      <c r="L12852" s="56" t="s">
        <v>434</v>
      </c>
    </row>
    <row r="12853" spans="1:12" x14ac:dyDescent="0.2">
      <c r="A12853" s="8" t="s">
        <v>442</v>
      </c>
      <c r="B12853" s="9" t="s">
        <v>402</v>
      </c>
      <c r="C12853" s="49" t="s">
        <v>443</v>
      </c>
      <c r="D12853" s="49" t="s">
        <v>403</v>
      </c>
      <c r="E12853" s="9">
        <v>-0.85765276900134402</v>
      </c>
      <c r="F12853" s="9">
        <v>1.3579324243821401E-2</v>
      </c>
      <c r="G12853" s="9">
        <v>0.877374334369317</v>
      </c>
      <c r="H12853" s="9">
        <v>9.4572353766415596E-3</v>
      </c>
      <c r="I12853" s="9">
        <v>3.7457516318721402</v>
      </c>
      <c r="J12853" s="9">
        <v>1.79854465548231E-4</v>
      </c>
      <c r="K12853" s="9">
        <v>4.6606825300036202E-2</v>
      </c>
      <c r="L12853" s="56" t="s">
        <v>439</v>
      </c>
    </row>
    <row r="12854" spans="1:12" x14ac:dyDescent="0.2">
      <c r="A12854" s="8" t="s">
        <v>7481</v>
      </c>
      <c r="B12854" s="9" t="s">
        <v>636</v>
      </c>
      <c r="C12854" s="49" t="s">
        <v>7482</v>
      </c>
      <c r="D12854" s="49" t="s">
        <v>638</v>
      </c>
      <c r="E12854" s="9">
        <v>-0.55371728025326605</v>
      </c>
      <c r="F12854" s="9">
        <v>0.197192429197067</v>
      </c>
      <c r="G12854" s="9">
        <v>0.96574599624827595</v>
      </c>
      <c r="H12854" s="9">
        <v>4.0946407436059901E-4</v>
      </c>
      <c r="I12854" s="9">
        <v>3.7457401847840699</v>
      </c>
      <c r="J12854" s="9">
        <v>1.7986266767187401E-4</v>
      </c>
      <c r="K12854" s="9">
        <v>4.6607234659760202E-2</v>
      </c>
      <c r="L12854" s="56" t="s">
        <v>621</v>
      </c>
    </row>
    <row r="12855" spans="1:12" x14ac:dyDescent="0.2">
      <c r="A12855" s="8" t="s">
        <v>6232</v>
      </c>
      <c r="B12855" s="9" t="s">
        <v>528</v>
      </c>
      <c r="C12855" s="49" t="s">
        <v>6233</v>
      </c>
      <c r="D12855" s="49" t="s">
        <v>530</v>
      </c>
      <c r="E12855" s="9">
        <v>0.80632680343508201</v>
      </c>
      <c r="F12855" s="9">
        <v>2.84782710857285E-2</v>
      </c>
      <c r="G12855" s="9">
        <v>-0.91079470868440104</v>
      </c>
      <c r="H12855" s="9">
        <v>4.3486447859746296E-3</v>
      </c>
      <c r="I12855" s="9">
        <v>-3.7456949804837301</v>
      </c>
      <c r="J12855" s="9">
        <v>1.7989506111551801E-4</v>
      </c>
      <c r="K12855" s="9">
        <v>4.6611007366555601E-2</v>
      </c>
      <c r="L12855" s="56" t="s">
        <v>434</v>
      </c>
    </row>
    <row r="12856" spans="1:12" x14ac:dyDescent="0.2">
      <c r="A12856" s="8" t="s">
        <v>8893</v>
      </c>
      <c r="B12856" s="9" t="s">
        <v>379</v>
      </c>
      <c r="C12856" s="49" t="s">
        <v>8894</v>
      </c>
      <c r="D12856" s="49" t="s">
        <v>379</v>
      </c>
      <c r="E12856" s="9">
        <v>-0.799714952697125</v>
      </c>
      <c r="F12856" s="9">
        <v>3.0854065056798798E-2</v>
      </c>
      <c r="G12856" s="9">
        <v>0.91391278322901304</v>
      </c>
      <c r="H12856" s="9">
        <v>3.9853993019405296E-3</v>
      </c>
      <c r="I12856" s="9">
        <v>3.7456761811753401</v>
      </c>
      <c r="J12856" s="9">
        <v>1.7990853433229599E-4</v>
      </c>
      <c r="K12856" s="9">
        <v>4.6613065209061201E-2</v>
      </c>
      <c r="L12856" s="56" t="s">
        <v>439</v>
      </c>
    </row>
    <row r="12857" spans="1:12" x14ac:dyDescent="0.2">
      <c r="A12857" s="8" t="s">
        <v>384</v>
      </c>
      <c r="B12857" s="9" t="s">
        <v>2869</v>
      </c>
      <c r="C12857" s="49" t="s">
        <v>385</v>
      </c>
      <c r="D12857" s="49" t="s">
        <v>2870</v>
      </c>
      <c r="E12857" s="9">
        <v>0.88891045420308001</v>
      </c>
      <c r="F12857" s="9">
        <v>7.4351366050930999E-3</v>
      </c>
      <c r="G12857" s="9">
        <v>-0.84312400960823697</v>
      </c>
      <c r="H12857" s="9">
        <v>1.7172565853677699E-2</v>
      </c>
      <c r="I12857" s="9">
        <v>-3.7456722433093299</v>
      </c>
      <c r="J12857" s="9">
        <v>1.7991135666919401E-4</v>
      </c>
      <c r="K12857" s="9">
        <v>4.6613565967226801E-2</v>
      </c>
      <c r="L12857" s="56" t="s">
        <v>434</v>
      </c>
    </row>
    <row r="12858" spans="1:12" x14ac:dyDescent="0.2">
      <c r="A12858" s="8" t="s">
        <v>82</v>
      </c>
      <c r="B12858" s="9" t="s">
        <v>5426</v>
      </c>
      <c r="C12858" s="49" t="s">
        <v>220</v>
      </c>
      <c r="D12858" s="49" t="s">
        <v>5427</v>
      </c>
      <c r="E12858" s="9">
        <v>0.75187300444352001</v>
      </c>
      <c r="F12858" s="9">
        <v>5.1265689290256503E-2</v>
      </c>
      <c r="G12858" s="9">
        <v>-0.93172009290959001</v>
      </c>
      <c r="H12858" s="9">
        <v>2.2548228566063901E-3</v>
      </c>
      <c r="I12858" s="9">
        <v>-3.7455804536320598</v>
      </c>
      <c r="J12858" s="9">
        <v>1.7997715571935701E-4</v>
      </c>
      <c r="K12858" s="9">
        <v>4.6621142467991997E-2</v>
      </c>
      <c r="L12858" s="56" t="s">
        <v>452</v>
      </c>
    </row>
    <row r="12859" spans="1:12" x14ac:dyDescent="0.2">
      <c r="A12859" s="8" t="s">
        <v>680</v>
      </c>
      <c r="B12859" s="9" t="s">
        <v>3287</v>
      </c>
      <c r="C12859" s="49" t="s">
        <v>681</v>
      </c>
      <c r="D12859" s="49" t="s">
        <v>3288</v>
      </c>
      <c r="E12859" s="9">
        <v>-0.72625995493913198</v>
      </c>
      <c r="F12859" s="9">
        <v>6.4557839437735506E-2</v>
      </c>
      <c r="G12859" s="9">
        <v>0.93878457570570695</v>
      </c>
      <c r="H12859" s="9">
        <v>1.72271323148365E-3</v>
      </c>
      <c r="I12859" s="9">
        <v>3.7455099121372202</v>
      </c>
      <c r="J12859" s="9">
        <v>1.8002773847327201E-4</v>
      </c>
      <c r="K12859" s="9">
        <v>4.6625822822135198E-2</v>
      </c>
      <c r="L12859" s="56" t="s">
        <v>621</v>
      </c>
    </row>
    <row r="12860" spans="1:12" x14ac:dyDescent="0.2">
      <c r="A12860" s="8" t="s">
        <v>30</v>
      </c>
      <c r="B12860" s="9" t="s">
        <v>5428</v>
      </c>
      <c r="C12860" s="49" t="s">
        <v>166</v>
      </c>
      <c r="D12860" s="49" t="s">
        <v>5429</v>
      </c>
      <c r="E12860" s="9">
        <v>0.97671214839126197</v>
      </c>
      <c r="F12860" s="9">
        <v>1.5697759252875101E-4</v>
      </c>
      <c r="G12860" s="9">
        <v>-0.40351818096236902</v>
      </c>
      <c r="H12860" s="9">
        <v>0.369347326462031</v>
      </c>
      <c r="I12860" s="9">
        <v>-3.74550711924919</v>
      </c>
      <c r="J12860" s="9">
        <v>1.8002974142730099E-4</v>
      </c>
      <c r="K12860" s="9">
        <v>4.6625822822135198E-2</v>
      </c>
      <c r="L12860" s="56" t="s">
        <v>665</v>
      </c>
    </row>
    <row r="12861" spans="1:12" x14ac:dyDescent="0.2">
      <c r="A12861" s="8" t="s">
        <v>31</v>
      </c>
      <c r="B12861" s="9" t="s">
        <v>1502</v>
      </c>
      <c r="C12861" s="49" t="s">
        <v>151</v>
      </c>
      <c r="D12861" s="49" t="s">
        <v>1503</v>
      </c>
      <c r="E12861" s="9">
        <v>0.837618041612467</v>
      </c>
      <c r="F12861" s="9">
        <v>1.8660953541588501E-2</v>
      </c>
      <c r="G12861" s="9">
        <v>-0.89274908727240598</v>
      </c>
      <c r="H12861" s="9">
        <v>6.8239533329346198E-3</v>
      </c>
      <c r="I12861" s="9">
        <v>-3.74546589646123</v>
      </c>
      <c r="J12861" s="9">
        <v>1.80059307294067E-4</v>
      </c>
      <c r="K12861" s="9">
        <v>4.6628672394676197E-2</v>
      </c>
      <c r="L12861" s="56" t="s">
        <v>434</v>
      </c>
    </row>
    <row r="12862" spans="1:12" x14ac:dyDescent="0.2">
      <c r="A12862" s="8" t="s">
        <v>45</v>
      </c>
      <c r="B12862" s="9" t="s">
        <v>2311</v>
      </c>
      <c r="C12862" s="49" t="s">
        <v>208</v>
      </c>
      <c r="D12862" s="49" t="s">
        <v>2312</v>
      </c>
      <c r="E12862" s="9">
        <v>0.88785595406531803</v>
      </c>
      <c r="F12862" s="9">
        <v>7.6083676809006696E-3</v>
      </c>
      <c r="G12862" s="9">
        <v>-0.84452126037030695</v>
      </c>
      <c r="H12862" s="9">
        <v>1.6806018910164401E-2</v>
      </c>
      <c r="I12862" s="9">
        <v>-3.7454590053036401</v>
      </c>
      <c r="J12862" s="9">
        <v>1.8006425022529799E-4</v>
      </c>
      <c r="K12862" s="9">
        <v>4.66294637718975E-2</v>
      </c>
      <c r="L12862" s="56" t="s">
        <v>434</v>
      </c>
    </row>
    <row r="12863" spans="1:12" x14ac:dyDescent="0.2">
      <c r="A12863" s="8" t="s">
        <v>8895</v>
      </c>
      <c r="B12863" s="9" t="s">
        <v>82</v>
      </c>
      <c r="C12863" s="49" t="s">
        <v>8896</v>
      </c>
      <c r="D12863" s="49" t="s">
        <v>220</v>
      </c>
      <c r="E12863" s="9">
        <v>-0.85390188750625495</v>
      </c>
      <c r="F12863" s="9">
        <v>1.44610352366779E-2</v>
      </c>
      <c r="G12863" s="9">
        <v>0.88050077065364096</v>
      </c>
      <c r="H12863" s="9">
        <v>8.8814154081249298E-3</v>
      </c>
      <c r="I12863" s="9">
        <v>3.7453698877257202</v>
      </c>
      <c r="J12863" s="9">
        <v>1.8012818451551999E-4</v>
      </c>
      <c r="K12863" s="9">
        <v>4.6634199891734597E-2</v>
      </c>
      <c r="L12863" s="56" t="s">
        <v>439</v>
      </c>
    </row>
    <row r="12864" spans="1:12" x14ac:dyDescent="0.2">
      <c r="A12864" s="8" t="s">
        <v>56</v>
      </c>
      <c r="B12864" s="9" t="s">
        <v>1393</v>
      </c>
      <c r="C12864" s="49" t="s">
        <v>171</v>
      </c>
      <c r="D12864" s="49" t="s">
        <v>1394</v>
      </c>
      <c r="E12864" s="9">
        <v>0.82561811552632602</v>
      </c>
      <c r="F12864" s="9">
        <v>2.2150383575737301E-2</v>
      </c>
      <c r="G12864" s="9">
        <v>-0.90036810559217895</v>
      </c>
      <c r="H12864" s="9">
        <v>5.6998955623517302E-3</v>
      </c>
      <c r="I12864" s="9">
        <v>-3.7453655927625</v>
      </c>
      <c r="J12864" s="9">
        <v>1.8013126632575901E-4</v>
      </c>
      <c r="K12864" s="9">
        <v>4.66346680958293E-2</v>
      </c>
      <c r="L12864" s="56" t="s">
        <v>434</v>
      </c>
    </row>
    <row r="12865" spans="1:12" x14ac:dyDescent="0.2">
      <c r="A12865" s="8" t="s">
        <v>83</v>
      </c>
      <c r="B12865" s="9" t="s">
        <v>5430</v>
      </c>
      <c r="C12865" s="49" t="s">
        <v>221</v>
      </c>
      <c r="D12865" s="49" t="s">
        <v>5431</v>
      </c>
      <c r="E12865" s="9">
        <v>-5.8276736836852701E-2</v>
      </c>
      <c r="F12865" s="9">
        <v>0.90123425137542501</v>
      </c>
      <c r="G12865" s="9">
        <v>-0.99112679830435302</v>
      </c>
      <c r="H12865" s="10">
        <v>1.41770924995122E-5</v>
      </c>
      <c r="I12865" s="9">
        <v>-3.7453569609777002</v>
      </c>
      <c r="J12865" s="9">
        <v>1.8013746013123999E-4</v>
      </c>
      <c r="K12865" s="9">
        <v>4.6635162941995101E-2</v>
      </c>
      <c r="L12865" s="56" t="s">
        <v>452</v>
      </c>
    </row>
    <row r="12866" spans="1:12" x14ac:dyDescent="0.2">
      <c r="A12866" s="8" t="s">
        <v>2961</v>
      </c>
      <c r="B12866" s="9" t="s">
        <v>82</v>
      </c>
      <c r="C12866" s="49" t="s">
        <v>2962</v>
      </c>
      <c r="D12866" s="49" t="s">
        <v>220</v>
      </c>
      <c r="E12866" s="9">
        <v>0.78318740207951898</v>
      </c>
      <c r="F12866" s="9">
        <v>3.72617816199909E-2</v>
      </c>
      <c r="G12866" s="9">
        <v>-0.920873879485123</v>
      </c>
      <c r="H12866" s="9">
        <v>3.2403455298917199E-3</v>
      </c>
      <c r="I12866" s="9">
        <v>-3.74527366104431</v>
      </c>
      <c r="J12866" s="9">
        <v>1.80197242948934E-4</v>
      </c>
      <c r="K12866" s="9">
        <v>4.6643006772645497E-2</v>
      </c>
      <c r="L12866" s="56" t="s">
        <v>434</v>
      </c>
    </row>
    <row r="12867" spans="1:12" x14ac:dyDescent="0.2">
      <c r="A12867" s="8" t="s">
        <v>737</v>
      </c>
      <c r="B12867" s="9" t="s">
        <v>5282</v>
      </c>
      <c r="C12867" s="49" t="s">
        <v>739</v>
      </c>
      <c r="D12867" s="49" t="s">
        <v>5283</v>
      </c>
      <c r="E12867" s="9">
        <v>-0.70944152579320796</v>
      </c>
      <c r="F12867" s="9">
        <v>7.4192419757367095E-2</v>
      </c>
      <c r="G12867" s="9">
        <v>0.94275296851535795</v>
      </c>
      <c r="H12867" s="9">
        <v>1.46010996252577E-3</v>
      </c>
      <c r="I12867" s="9">
        <v>3.7452636663801999</v>
      </c>
      <c r="J12867" s="9">
        <v>1.8020441718731101E-4</v>
      </c>
      <c r="K12867" s="9">
        <v>4.6644096264158198E-2</v>
      </c>
      <c r="L12867" s="56" t="s">
        <v>621</v>
      </c>
    </row>
    <row r="12868" spans="1:12" x14ac:dyDescent="0.2">
      <c r="A12868" s="8" t="s">
        <v>63</v>
      </c>
      <c r="B12868" s="9" t="s">
        <v>3202</v>
      </c>
      <c r="C12868" s="49" t="s">
        <v>198</v>
      </c>
      <c r="D12868" s="49" t="s">
        <v>3203</v>
      </c>
      <c r="E12868" s="9">
        <v>0.75180373175023596</v>
      </c>
      <c r="F12868" s="9">
        <v>5.1299398916235403E-2</v>
      </c>
      <c r="G12868" s="9">
        <v>-0.931705930911082</v>
      </c>
      <c r="H12868" s="9">
        <v>2.2559747021451098E-3</v>
      </c>
      <c r="I12868" s="9">
        <v>-3.7452032778992002</v>
      </c>
      <c r="J12868" s="9">
        <v>1.802477701664E-4</v>
      </c>
      <c r="K12868" s="9">
        <v>4.6646102144466899E-2</v>
      </c>
      <c r="L12868" s="56" t="s">
        <v>452</v>
      </c>
    </row>
    <row r="12869" spans="1:12" x14ac:dyDescent="0.2">
      <c r="A12869" s="8" t="s">
        <v>375</v>
      </c>
      <c r="B12869" s="9" t="s">
        <v>5432</v>
      </c>
      <c r="C12869" s="49" t="s">
        <v>376</v>
      </c>
      <c r="D12869" s="49" t="s">
        <v>5433</v>
      </c>
      <c r="E12869" s="9">
        <v>0.269979532259017</v>
      </c>
      <c r="F12869" s="9">
        <v>0.55818791485695496</v>
      </c>
      <c r="G12869" s="9">
        <v>-0.98272265277123905</v>
      </c>
      <c r="H12869" s="10">
        <v>7.4664625282494499E-5</v>
      </c>
      <c r="I12869" s="9">
        <v>-3.7452006215446998</v>
      </c>
      <c r="J12869" s="9">
        <v>1.80249677392338E-4</v>
      </c>
      <c r="K12869" s="9">
        <v>4.6646102144466899E-2</v>
      </c>
      <c r="L12869" s="56" t="s">
        <v>452</v>
      </c>
    </row>
    <row r="12870" spans="1:12" x14ac:dyDescent="0.2">
      <c r="A12870" s="8" t="s">
        <v>3905</v>
      </c>
      <c r="B12870" s="9" t="s">
        <v>45</v>
      </c>
      <c r="C12870" s="49" t="s">
        <v>3906</v>
      </c>
      <c r="D12870" s="49" t="s">
        <v>208</v>
      </c>
      <c r="E12870" s="9">
        <v>0.89836735845966398</v>
      </c>
      <c r="F12870" s="9">
        <v>5.9837294246987104E-3</v>
      </c>
      <c r="G12870" s="9">
        <v>-0.82888292444476896</v>
      </c>
      <c r="H12870" s="9">
        <v>2.1167434476789398E-2</v>
      </c>
      <c r="I12870" s="9">
        <v>-3.7451892374332001</v>
      </c>
      <c r="J12870" s="9">
        <v>1.8025785124248201E-4</v>
      </c>
      <c r="K12870" s="9">
        <v>4.6646562127282999E-2</v>
      </c>
      <c r="L12870" s="56" t="s">
        <v>434</v>
      </c>
    </row>
    <row r="12871" spans="1:12" x14ac:dyDescent="0.2">
      <c r="A12871" s="8" t="s">
        <v>8897</v>
      </c>
      <c r="B12871" s="9" t="s">
        <v>56</v>
      </c>
      <c r="C12871" s="49" t="s">
        <v>8898</v>
      </c>
      <c r="D12871" s="49" t="s">
        <v>171</v>
      </c>
      <c r="E12871" s="9">
        <v>-0.91630416453311503</v>
      </c>
      <c r="F12871" s="9">
        <v>3.7192703094102199E-3</v>
      </c>
      <c r="G12871" s="9">
        <v>0.79420210948873804</v>
      </c>
      <c r="H12871" s="9">
        <v>3.2916650974761798E-2</v>
      </c>
      <c r="I12871" s="9">
        <v>3.7451101711313499</v>
      </c>
      <c r="J12871" s="9">
        <v>1.80314630867134E-4</v>
      </c>
      <c r="K12871" s="9">
        <v>4.6653857040032803E-2</v>
      </c>
      <c r="L12871" s="56" t="s">
        <v>439</v>
      </c>
    </row>
    <row r="12872" spans="1:12" x14ac:dyDescent="0.2">
      <c r="A12872" s="8" t="s">
        <v>1329</v>
      </c>
      <c r="B12872" s="9" t="s">
        <v>414</v>
      </c>
      <c r="C12872" s="49" t="s">
        <v>1330</v>
      </c>
      <c r="D12872" s="49" t="s">
        <v>415</v>
      </c>
      <c r="E12872" s="9">
        <v>0.92661330340300396</v>
      </c>
      <c r="F12872" s="9">
        <v>2.69281142455546E-3</v>
      </c>
      <c r="G12872" s="9">
        <v>-0.76753131565478805</v>
      </c>
      <c r="H12872" s="9">
        <v>4.39561700063704E-2</v>
      </c>
      <c r="I12872" s="9">
        <v>-3.7450919949756099</v>
      </c>
      <c r="J12872" s="9">
        <v>1.80327686027376E-4</v>
      </c>
      <c r="K12872" s="9">
        <v>4.6654278965129997E-2</v>
      </c>
      <c r="L12872" s="56" t="s">
        <v>434</v>
      </c>
    </row>
    <row r="12873" spans="1:12" x14ac:dyDescent="0.2">
      <c r="A12873" s="8" t="s">
        <v>68</v>
      </c>
      <c r="B12873" s="9" t="s">
        <v>3265</v>
      </c>
      <c r="C12873" s="49" t="s">
        <v>147</v>
      </c>
      <c r="D12873" s="49" t="s">
        <v>3266</v>
      </c>
      <c r="E12873" s="9">
        <v>-0.943155201735705</v>
      </c>
      <c r="F12873" s="9">
        <v>1.4349124320833799E-3</v>
      </c>
      <c r="G12873" s="9">
        <v>0.70756353224284296</v>
      </c>
      <c r="H12873" s="9">
        <v>7.5312937094484098E-2</v>
      </c>
      <c r="I12873" s="9">
        <v>3.74506305656509</v>
      </c>
      <c r="J12873" s="9">
        <v>1.8034847309170599E-4</v>
      </c>
      <c r="K12873" s="9">
        <v>4.6655212292677002E-2</v>
      </c>
      <c r="L12873" s="56" t="s">
        <v>487</v>
      </c>
    </row>
    <row r="12874" spans="1:12" x14ac:dyDescent="0.2">
      <c r="A12874" s="8" t="s">
        <v>90</v>
      </c>
      <c r="B12874" s="9" t="s">
        <v>2749</v>
      </c>
      <c r="C12874" s="49" t="s">
        <v>163</v>
      </c>
      <c r="D12874" s="49" t="s">
        <v>2750</v>
      </c>
      <c r="E12874" s="9">
        <v>0.91278992470723497</v>
      </c>
      <c r="F12874" s="9">
        <v>4.1140790856968304E-3</v>
      </c>
      <c r="G12874" s="9">
        <v>-0.80198611825122501</v>
      </c>
      <c r="H12874" s="9">
        <v>3.00259637269507E-2</v>
      </c>
      <c r="I12874" s="9">
        <v>-3.7450538021214399</v>
      </c>
      <c r="J12874" s="9">
        <v>1.8035512122719201E-4</v>
      </c>
      <c r="K12874" s="9">
        <v>4.6655650098446702E-2</v>
      </c>
      <c r="L12874" s="56" t="s">
        <v>434</v>
      </c>
    </row>
    <row r="12875" spans="1:12" x14ac:dyDescent="0.2">
      <c r="A12875" s="8" t="s">
        <v>8899</v>
      </c>
      <c r="B12875" s="9" t="s">
        <v>90</v>
      </c>
      <c r="C12875" s="49" t="s">
        <v>8900</v>
      </c>
      <c r="D12875" s="49" t="s">
        <v>163</v>
      </c>
      <c r="E12875" s="9">
        <v>-0.86379795746607801</v>
      </c>
      <c r="F12875" s="9">
        <v>1.22029699755761E-2</v>
      </c>
      <c r="G12875" s="9">
        <v>0.87167967457295703</v>
      </c>
      <c r="H12875" s="9">
        <v>1.0560034582508799E-2</v>
      </c>
      <c r="I12875" s="9">
        <v>3.7450454417910799</v>
      </c>
      <c r="J12875" s="9">
        <v>1.80361127254607E-4</v>
      </c>
      <c r="K12875" s="9">
        <v>4.6655968179469903E-2</v>
      </c>
      <c r="L12875" s="56" t="s">
        <v>439</v>
      </c>
    </row>
    <row r="12876" spans="1:12" x14ac:dyDescent="0.2">
      <c r="A12876" s="8" t="s">
        <v>8901</v>
      </c>
      <c r="B12876" s="9" t="s">
        <v>636</v>
      </c>
      <c r="C12876" s="49" t="s">
        <v>8902</v>
      </c>
      <c r="D12876" s="49" t="s">
        <v>638</v>
      </c>
      <c r="E12876" s="9">
        <v>-0.69487506388642295</v>
      </c>
      <c r="F12876" s="9">
        <v>8.3118905006145397E-2</v>
      </c>
      <c r="G12876" s="9">
        <v>0.94584760566869797</v>
      </c>
      <c r="H12876" s="9">
        <v>1.2728617144621699E-3</v>
      </c>
      <c r="I12876" s="9">
        <v>3.7450452244574302</v>
      </c>
      <c r="J12876" s="9">
        <v>1.8036128338872701E-4</v>
      </c>
      <c r="K12876" s="9">
        <v>4.6655968179469903E-2</v>
      </c>
      <c r="L12876" s="56" t="s">
        <v>621</v>
      </c>
    </row>
    <row r="12877" spans="1:12" x14ac:dyDescent="0.2">
      <c r="A12877" s="8" t="s">
        <v>375</v>
      </c>
      <c r="B12877" s="9" t="s">
        <v>1485</v>
      </c>
      <c r="C12877" s="49" t="s">
        <v>376</v>
      </c>
      <c r="D12877" s="49" t="s">
        <v>1486</v>
      </c>
      <c r="E12877" s="9">
        <v>0.730317905702764</v>
      </c>
      <c r="F12877" s="9">
        <v>6.2340963467819602E-2</v>
      </c>
      <c r="G12877" s="9">
        <v>-0.93770410775177404</v>
      </c>
      <c r="H12877" s="9">
        <v>1.79867446881943E-3</v>
      </c>
      <c r="I12877" s="9">
        <v>-3.7449649390328301</v>
      </c>
      <c r="J12877" s="9">
        <v>1.80418969733782E-4</v>
      </c>
      <c r="K12877" s="9">
        <v>4.6663853257944699E-2</v>
      </c>
      <c r="L12877" s="56" t="s">
        <v>452</v>
      </c>
    </row>
    <row r="12878" spans="1:12" x14ac:dyDescent="0.2">
      <c r="A12878" s="8" t="s">
        <v>8068</v>
      </c>
      <c r="B12878" s="9" t="s">
        <v>135</v>
      </c>
      <c r="C12878" s="49" t="s">
        <v>8069</v>
      </c>
      <c r="D12878" s="49" t="s">
        <v>161</v>
      </c>
      <c r="E12878" s="9">
        <v>0.92396613169772202</v>
      </c>
      <c r="F12878" s="9">
        <v>2.9379765935229102E-3</v>
      </c>
      <c r="G12878" s="9">
        <v>-0.77494450150895</v>
      </c>
      <c r="H12878" s="9">
        <v>4.07101691902454E-2</v>
      </c>
      <c r="I12878" s="9">
        <v>-3.74493831430624</v>
      </c>
      <c r="J12878" s="9">
        <v>1.80438103850144E-4</v>
      </c>
      <c r="K12878" s="9">
        <v>4.6666677786907598E-2</v>
      </c>
      <c r="L12878" s="56" t="s">
        <v>434</v>
      </c>
    </row>
    <row r="12879" spans="1:12" x14ac:dyDescent="0.2">
      <c r="A12879" s="8" t="s">
        <v>56</v>
      </c>
      <c r="B12879" s="9" t="s">
        <v>1615</v>
      </c>
      <c r="C12879" s="49" t="s">
        <v>171</v>
      </c>
      <c r="D12879" s="49" t="s">
        <v>1616</v>
      </c>
      <c r="E12879" s="9">
        <v>0.84638330208016099</v>
      </c>
      <c r="F12879" s="9">
        <v>1.6324528787325501E-2</v>
      </c>
      <c r="G12879" s="9">
        <v>-0.88638385066495595</v>
      </c>
      <c r="H12879" s="9">
        <v>7.85407266495897E-3</v>
      </c>
      <c r="I12879" s="9">
        <v>-3.7449187035512699</v>
      </c>
      <c r="J12879" s="9">
        <v>1.8045219852838901E-4</v>
      </c>
      <c r="K12879" s="9">
        <v>4.6668752915766498E-2</v>
      </c>
      <c r="L12879" s="56" t="s">
        <v>434</v>
      </c>
    </row>
    <row r="12880" spans="1:12" x14ac:dyDescent="0.2">
      <c r="A12880" s="8" t="s">
        <v>366</v>
      </c>
      <c r="B12880" s="9" t="s">
        <v>5434</v>
      </c>
      <c r="C12880" s="49" t="s">
        <v>367</v>
      </c>
      <c r="D12880" s="49" t="s">
        <v>5435</v>
      </c>
      <c r="E12880" s="9">
        <v>-0.92263259909904205</v>
      </c>
      <c r="F12880" s="9">
        <v>3.06624638463893E-3</v>
      </c>
      <c r="G12880" s="9">
        <v>0.778509743383905</v>
      </c>
      <c r="H12880" s="9">
        <v>3.9197918426267402E-2</v>
      </c>
      <c r="I12880" s="9">
        <v>3.74486411863063</v>
      </c>
      <c r="J12880" s="9">
        <v>1.8049143535473701E-4</v>
      </c>
      <c r="K12880" s="9">
        <v>4.6671200866649103E-2</v>
      </c>
      <c r="L12880" s="56" t="s">
        <v>439</v>
      </c>
    </row>
    <row r="12881" spans="1:12" x14ac:dyDescent="0.2">
      <c r="A12881" s="8" t="s">
        <v>8903</v>
      </c>
      <c r="B12881" s="9" t="s">
        <v>132</v>
      </c>
      <c r="C12881" s="49" t="s">
        <v>8904</v>
      </c>
      <c r="D12881" s="49" t="s">
        <v>132</v>
      </c>
      <c r="E12881" s="9">
        <v>0.48053462527267699</v>
      </c>
      <c r="F12881" s="9">
        <v>0.27504776773443901</v>
      </c>
      <c r="G12881" s="9">
        <v>-0.97183272736597104</v>
      </c>
      <c r="H12881" s="9">
        <v>2.5190153167997702E-4</v>
      </c>
      <c r="I12881" s="9">
        <v>-3.7447783469021498</v>
      </c>
      <c r="J12881" s="9">
        <v>1.80553106141403E-4</v>
      </c>
      <c r="K12881" s="9">
        <v>4.6675714058117802E-2</v>
      </c>
      <c r="L12881" s="56" t="s">
        <v>452</v>
      </c>
    </row>
    <row r="12882" spans="1:12" x14ac:dyDescent="0.2">
      <c r="A12882" s="8" t="s">
        <v>8905</v>
      </c>
      <c r="B12882" s="9" t="s">
        <v>93</v>
      </c>
      <c r="C12882" s="49" t="s">
        <v>8906</v>
      </c>
      <c r="D12882" s="49" t="s">
        <v>224</v>
      </c>
      <c r="E12882" s="9">
        <v>-0.91095130241903499</v>
      </c>
      <c r="F12882" s="9">
        <v>4.3299601389716899E-3</v>
      </c>
      <c r="G12882" s="9">
        <v>0.80577595543367697</v>
      </c>
      <c r="H12882" s="9">
        <v>2.8672138968715701E-2</v>
      </c>
      <c r="I12882" s="9">
        <v>3.7447713182119</v>
      </c>
      <c r="J12882" s="9">
        <v>1.8055816072276801E-4</v>
      </c>
      <c r="K12882" s="9">
        <v>4.6676573384696197E-2</v>
      </c>
      <c r="L12882" s="56" t="s">
        <v>439</v>
      </c>
    </row>
    <row r="12883" spans="1:12" x14ac:dyDescent="0.2">
      <c r="A12883" s="8" t="s">
        <v>2688</v>
      </c>
      <c r="B12883" s="9" t="s">
        <v>135</v>
      </c>
      <c r="C12883" s="49" t="s">
        <v>2689</v>
      </c>
      <c r="D12883" s="49" t="s">
        <v>161</v>
      </c>
      <c r="E12883" s="9">
        <v>-0.320027511306122</v>
      </c>
      <c r="F12883" s="9">
        <v>0.48409315388185897</v>
      </c>
      <c r="G12883" s="9">
        <v>-0.99484961198933397</v>
      </c>
      <c r="H12883" s="10">
        <v>3.6463166370737099E-6</v>
      </c>
      <c r="I12883" s="9">
        <v>-3.74476423752203</v>
      </c>
      <c r="J12883" s="9">
        <v>1.8056325283342901E-4</v>
      </c>
      <c r="K12883" s="9">
        <v>4.6676949786020799E-2</v>
      </c>
      <c r="L12883" s="56" t="s">
        <v>452</v>
      </c>
    </row>
    <row r="12884" spans="1:12" x14ac:dyDescent="0.2">
      <c r="A12884" s="8" t="s">
        <v>5110</v>
      </c>
      <c r="B12884" s="9" t="s">
        <v>1037</v>
      </c>
      <c r="C12884" s="49" t="s">
        <v>5111</v>
      </c>
      <c r="D12884" s="49" t="s">
        <v>1039</v>
      </c>
      <c r="E12884" s="9">
        <v>0.99230445830841296</v>
      </c>
      <c r="F12884" s="10">
        <v>9.9370859452108107E-6</v>
      </c>
      <c r="G12884" s="9">
        <v>-1.2847292901193299E-3</v>
      </c>
      <c r="H12884" s="9">
        <v>0.997818977617976</v>
      </c>
      <c r="I12884" s="9">
        <v>-3.7447486190358301</v>
      </c>
      <c r="J12884" s="9">
        <v>1.8057448541696099E-4</v>
      </c>
      <c r="K12884" s="9">
        <v>4.66785110533239E-2</v>
      </c>
      <c r="L12884" s="56" t="s">
        <v>665</v>
      </c>
    </row>
    <row r="12885" spans="1:12" x14ac:dyDescent="0.2">
      <c r="A12885" s="8" t="s">
        <v>467</v>
      </c>
      <c r="B12885" s="9" t="s">
        <v>5436</v>
      </c>
      <c r="C12885" s="49" t="s">
        <v>467</v>
      </c>
      <c r="D12885" s="49" t="s">
        <v>5437</v>
      </c>
      <c r="E12885" s="9">
        <v>0.62017369993011795</v>
      </c>
      <c r="F12885" s="9">
        <v>0.137342104319575</v>
      </c>
      <c r="G12885" s="9">
        <v>-0.95813402114031099</v>
      </c>
      <c r="H12885" s="9">
        <v>6.7343595385516196E-4</v>
      </c>
      <c r="I12885" s="9">
        <v>-3.7447302687717801</v>
      </c>
      <c r="J12885" s="9">
        <v>1.8058768349398701E-4</v>
      </c>
      <c r="K12885" s="9">
        <v>4.6679820572103597E-2</v>
      </c>
      <c r="L12885" s="56" t="s">
        <v>452</v>
      </c>
    </row>
    <row r="12886" spans="1:12" x14ac:dyDescent="0.2">
      <c r="A12886" s="8" t="s">
        <v>3670</v>
      </c>
      <c r="B12886" s="9" t="s">
        <v>2756</v>
      </c>
      <c r="C12886" s="49" t="s">
        <v>3671</v>
      </c>
      <c r="D12886" s="49" t="s">
        <v>2756</v>
      </c>
      <c r="E12886" s="9">
        <v>-0.87335133489107397</v>
      </c>
      <c r="F12886" s="9">
        <v>1.02290387950688E-2</v>
      </c>
      <c r="G12886" s="9">
        <v>0.86195147059028898</v>
      </c>
      <c r="H12886" s="9">
        <v>1.26076840044627E-2</v>
      </c>
      <c r="I12886" s="9">
        <v>3.7447261692086702</v>
      </c>
      <c r="J12886" s="9">
        <v>1.8059063215041801E-4</v>
      </c>
      <c r="K12886" s="9">
        <v>4.6679820572103597E-2</v>
      </c>
      <c r="L12886" s="56" t="s">
        <v>439</v>
      </c>
    </row>
    <row r="12887" spans="1:12" x14ac:dyDescent="0.2">
      <c r="A12887" s="8" t="s">
        <v>528</v>
      </c>
      <c r="B12887" s="9" t="s">
        <v>5438</v>
      </c>
      <c r="C12887" s="49" t="s">
        <v>530</v>
      </c>
      <c r="D12887" s="49" t="s">
        <v>5439</v>
      </c>
      <c r="E12887" s="9">
        <v>-0.88065377691470004</v>
      </c>
      <c r="F12887" s="9">
        <v>8.8537698527653107E-3</v>
      </c>
      <c r="G12887" s="9">
        <v>0.85359281645091001</v>
      </c>
      <c r="H12887" s="9">
        <v>1.4535104605733399E-2</v>
      </c>
      <c r="I12887" s="9">
        <v>3.74472117418627</v>
      </c>
      <c r="J12887" s="9">
        <v>1.80594224937095E-4</v>
      </c>
      <c r="K12887" s="9">
        <v>4.6679820572103597E-2</v>
      </c>
      <c r="L12887" s="56" t="s">
        <v>439</v>
      </c>
    </row>
    <row r="12888" spans="1:12" x14ac:dyDescent="0.2">
      <c r="A12888" s="8" t="s">
        <v>1628</v>
      </c>
      <c r="B12888" s="9" t="s">
        <v>553</v>
      </c>
      <c r="C12888" s="49" t="s">
        <v>1629</v>
      </c>
      <c r="D12888" s="49" t="s">
        <v>555</v>
      </c>
      <c r="E12888" s="9">
        <v>-0.70873277663883805</v>
      </c>
      <c r="F12888" s="9">
        <v>7.4614244527185999E-2</v>
      </c>
      <c r="G12888" s="9">
        <v>0.94286704448935199</v>
      </c>
      <c r="H12888" s="9">
        <v>1.4529374939611401E-3</v>
      </c>
      <c r="I12888" s="9">
        <v>3.74469968670499</v>
      </c>
      <c r="J12888" s="9">
        <v>1.80609681076884E-4</v>
      </c>
      <c r="K12888" s="9">
        <v>4.66817655154846E-2</v>
      </c>
      <c r="L12888" s="56" t="s">
        <v>621</v>
      </c>
    </row>
    <row r="12889" spans="1:12" x14ac:dyDescent="0.2">
      <c r="A12889" s="8" t="s">
        <v>7607</v>
      </c>
      <c r="B12889" s="9" t="s">
        <v>85</v>
      </c>
      <c r="C12889" s="49" t="s">
        <v>7608</v>
      </c>
      <c r="D12889" s="49" t="s">
        <v>222</v>
      </c>
      <c r="E12889" s="9">
        <v>-0.93001907981997201</v>
      </c>
      <c r="F12889" s="9">
        <v>2.3956531614128802E-3</v>
      </c>
      <c r="G12889" s="9">
        <v>0.75708409184018599</v>
      </c>
      <c r="H12889" s="9">
        <v>4.87645690459593E-2</v>
      </c>
      <c r="I12889" s="9">
        <v>3.74466650173115</v>
      </c>
      <c r="J12889" s="9">
        <v>1.8063355377260099E-4</v>
      </c>
      <c r="K12889" s="9">
        <v>4.6683225545829703E-2</v>
      </c>
      <c r="L12889" s="56" t="s">
        <v>439</v>
      </c>
    </row>
    <row r="12890" spans="1:12" x14ac:dyDescent="0.2">
      <c r="A12890" s="8" t="s">
        <v>63</v>
      </c>
      <c r="B12890" s="9" t="s">
        <v>502</v>
      </c>
      <c r="C12890" s="49" t="s">
        <v>198</v>
      </c>
      <c r="D12890" s="49" t="s">
        <v>503</v>
      </c>
      <c r="E12890" s="9">
        <v>-0.23365819383070199</v>
      </c>
      <c r="F12890" s="9">
        <v>0.61406860714620304</v>
      </c>
      <c r="G12890" s="9">
        <v>0.98398991812736603</v>
      </c>
      <c r="H12890" s="10">
        <v>6.1759339270883701E-5</v>
      </c>
      <c r="I12890" s="9">
        <v>3.7446660035100101</v>
      </c>
      <c r="J12890" s="9">
        <v>1.8063391220686701E-4</v>
      </c>
      <c r="K12890" s="9">
        <v>4.6683225545829703E-2</v>
      </c>
      <c r="L12890" s="56" t="s">
        <v>621</v>
      </c>
    </row>
    <row r="12891" spans="1:12" x14ac:dyDescent="0.2">
      <c r="A12891" s="8" t="s">
        <v>42</v>
      </c>
      <c r="B12891" s="9" t="s">
        <v>3773</v>
      </c>
      <c r="C12891" s="49" t="s">
        <v>168</v>
      </c>
      <c r="D12891" s="49" t="s">
        <v>3774</v>
      </c>
      <c r="E12891" s="9">
        <v>-0.91865508901484205</v>
      </c>
      <c r="F12891" s="9">
        <v>3.4680622099485499E-3</v>
      </c>
      <c r="G12891" s="9">
        <v>0.78852406390878405</v>
      </c>
      <c r="H12891" s="9">
        <v>3.5119136425469301E-2</v>
      </c>
      <c r="I12891" s="9">
        <v>3.7446368851715</v>
      </c>
      <c r="J12891" s="9">
        <v>1.80654861918298E-4</v>
      </c>
      <c r="K12891" s="9">
        <v>4.6684209729152701E-2</v>
      </c>
      <c r="L12891" s="56" t="s">
        <v>439</v>
      </c>
    </row>
    <row r="12892" spans="1:12" x14ac:dyDescent="0.2">
      <c r="A12892" s="8" t="s">
        <v>61</v>
      </c>
      <c r="B12892" s="9" t="s">
        <v>5440</v>
      </c>
      <c r="C12892" s="49" t="s">
        <v>197</v>
      </c>
      <c r="D12892" s="49" t="s">
        <v>5441</v>
      </c>
      <c r="E12892" s="9">
        <v>0.95601805688788899</v>
      </c>
      <c r="F12892" s="9">
        <v>7.6090352647018001E-4</v>
      </c>
      <c r="G12892" s="9">
        <v>-0.63537130321652202</v>
      </c>
      <c r="H12892" s="9">
        <v>0.12517408284606499</v>
      </c>
      <c r="I12892" s="9">
        <v>-3.7445776541147802</v>
      </c>
      <c r="J12892" s="9">
        <v>1.8069748381538899E-4</v>
      </c>
      <c r="K12892" s="9">
        <v>4.6687237211968401E-2</v>
      </c>
      <c r="L12892" s="56" t="s">
        <v>665</v>
      </c>
    </row>
    <row r="12893" spans="1:12" x14ac:dyDescent="0.2">
      <c r="A12893" s="8" t="s">
        <v>3986</v>
      </c>
      <c r="B12893" s="9" t="s">
        <v>113</v>
      </c>
      <c r="C12893" s="49" t="s">
        <v>3987</v>
      </c>
      <c r="D12893" s="49" t="s">
        <v>235</v>
      </c>
      <c r="E12893" s="9">
        <v>-0.50547101428778096</v>
      </c>
      <c r="F12893" s="9">
        <v>0.24717042320806301</v>
      </c>
      <c r="G12893" s="9">
        <v>0.96993225573902198</v>
      </c>
      <c r="H12893" s="9">
        <v>2.9626090077883299E-4</v>
      </c>
      <c r="I12893" s="9">
        <v>3.7445241122967001</v>
      </c>
      <c r="J12893" s="9">
        <v>1.80736019946223E-4</v>
      </c>
      <c r="K12893" s="9">
        <v>4.6691517183038801E-2</v>
      </c>
      <c r="L12893" s="56" t="s">
        <v>621</v>
      </c>
    </row>
    <row r="12894" spans="1:12" x14ac:dyDescent="0.2">
      <c r="A12894" s="8" t="s">
        <v>6023</v>
      </c>
      <c r="B12894" s="9" t="s">
        <v>375</v>
      </c>
      <c r="C12894" s="49" t="s">
        <v>6024</v>
      </c>
      <c r="D12894" s="49" t="s">
        <v>376</v>
      </c>
      <c r="E12894" s="9">
        <v>0.65539969925020103</v>
      </c>
      <c r="F12894" s="9">
        <v>0.110020316712605</v>
      </c>
      <c r="G12894" s="9">
        <v>-0.95296150718344497</v>
      </c>
      <c r="H12894" s="9">
        <v>8.9857580353047695E-4</v>
      </c>
      <c r="I12894" s="9">
        <v>-3.74451827595936</v>
      </c>
      <c r="J12894" s="9">
        <v>1.80740221052419E-4</v>
      </c>
      <c r="K12894" s="9">
        <v>4.6691679448515398E-2</v>
      </c>
      <c r="L12894" s="56" t="s">
        <v>452</v>
      </c>
    </row>
    <row r="12895" spans="1:12" x14ac:dyDescent="0.2">
      <c r="A12895" s="8" t="s">
        <v>680</v>
      </c>
      <c r="B12895" s="9" t="s">
        <v>986</v>
      </c>
      <c r="C12895" s="49" t="s">
        <v>681</v>
      </c>
      <c r="D12895" s="49" t="s">
        <v>987</v>
      </c>
      <c r="E12895" s="9">
        <v>-0.86864552853820398</v>
      </c>
      <c r="F12895" s="9">
        <v>1.11763576949571E-2</v>
      </c>
      <c r="G12895" s="9">
        <v>0.86683594377805295</v>
      </c>
      <c r="H12895" s="9">
        <v>1.1553533040946201E-2</v>
      </c>
      <c r="I12895" s="9">
        <v>3.7444754517393601</v>
      </c>
      <c r="J12895" s="9">
        <v>1.8077104954592499E-4</v>
      </c>
      <c r="K12895" s="9">
        <v>4.66949407718035E-2</v>
      </c>
      <c r="L12895" s="56" t="s">
        <v>439</v>
      </c>
    </row>
    <row r="12896" spans="1:12" x14ac:dyDescent="0.2">
      <c r="A12896" s="8" t="s">
        <v>8013</v>
      </c>
      <c r="B12896" s="9" t="s">
        <v>379</v>
      </c>
      <c r="C12896" s="49" t="s">
        <v>8014</v>
      </c>
      <c r="D12896" s="49" t="s">
        <v>379</v>
      </c>
      <c r="E12896" s="9">
        <v>0.50184235643151998</v>
      </c>
      <c r="F12896" s="9">
        <v>0.25114225221374598</v>
      </c>
      <c r="G12896" s="9">
        <v>-0.97021529960862996</v>
      </c>
      <c r="H12896" s="9">
        <v>2.8938221779517499E-4</v>
      </c>
      <c r="I12896" s="9">
        <v>-3.74443767516413</v>
      </c>
      <c r="J12896" s="9">
        <v>1.8079824842214199E-4</v>
      </c>
      <c r="K12896" s="9">
        <v>4.6697992305118403E-2</v>
      </c>
      <c r="L12896" s="56" t="s">
        <v>452</v>
      </c>
    </row>
    <row r="12897" spans="1:12" x14ac:dyDescent="0.2">
      <c r="A12897" s="8" t="s">
        <v>75</v>
      </c>
      <c r="B12897" s="9" t="s">
        <v>85</v>
      </c>
      <c r="C12897" s="49" t="s">
        <v>200</v>
      </c>
      <c r="D12897" s="49" t="s">
        <v>222</v>
      </c>
      <c r="E12897" s="9">
        <v>-0.75191340883121804</v>
      </c>
      <c r="F12897" s="9">
        <v>5.12460332147626E-2</v>
      </c>
      <c r="G12897" s="9">
        <v>0.931598483564267</v>
      </c>
      <c r="H12897" s="9">
        <v>2.26472503796349E-3</v>
      </c>
      <c r="I12897" s="9">
        <v>3.7444091318710901</v>
      </c>
      <c r="J12897" s="9">
        <v>1.8081880195010099E-4</v>
      </c>
      <c r="K12897" s="9">
        <v>4.67001627289075E-2</v>
      </c>
      <c r="L12897" s="56" t="s">
        <v>621</v>
      </c>
    </row>
    <row r="12898" spans="1:12" x14ac:dyDescent="0.2">
      <c r="A12898" s="8" t="s">
        <v>79</v>
      </c>
      <c r="B12898" s="9" t="s">
        <v>2089</v>
      </c>
      <c r="C12898" s="49" t="s">
        <v>182</v>
      </c>
      <c r="D12898" s="49" t="s">
        <v>2090</v>
      </c>
      <c r="E12898" s="9">
        <v>0.50746200794044005</v>
      </c>
      <c r="F12898" s="9">
        <v>0.245003553968203</v>
      </c>
      <c r="G12898" s="9">
        <v>-0.96976667660035598</v>
      </c>
      <c r="H12898" s="9">
        <v>3.0032951875647002E-4</v>
      </c>
      <c r="I12898" s="9">
        <v>-3.74436853444689</v>
      </c>
      <c r="J12898" s="9">
        <v>1.80848039232272E-4</v>
      </c>
      <c r="K12898" s="9">
        <v>4.6702286223804602E-2</v>
      </c>
      <c r="L12898" s="56" t="s">
        <v>452</v>
      </c>
    </row>
    <row r="12899" spans="1:12" x14ac:dyDescent="0.2">
      <c r="A12899" s="8" t="s">
        <v>8907</v>
      </c>
      <c r="B12899" s="9" t="s">
        <v>636</v>
      </c>
      <c r="C12899" s="49" t="s">
        <v>8908</v>
      </c>
      <c r="D12899" s="49" t="s">
        <v>638</v>
      </c>
      <c r="E12899" s="9">
        <v>0.83070822162509605</v>
      </c>
      <c r="F12899" s="9">
        <v>2.06288630883447E-2</v>
      </c>
      <c r="G12899" s="9">
        <v>-0.89711122887115502</v>
      </c>
      <c r="H12899" s="9">
        <v>6.1660361540654103E-3</v>
      </c>
      <c r="I12899" s="9">
        <v>-3.7443238293321102</v>
      </c>
      <c r="J12899" s="9">
        <v>1.8088023991587101E-4</v>
      </c>
      <c r="K12899" s="9">
        <v>4.6704215324402699E-2</v>
      </c>
      <c r="L12899" s="56" t="s">
        <v>434</v>
      </c>
    </row>
    <row r="12900" spans="1:12" x14ac:dyDescent="0.2">
      <c r="A12900" s="8" t="s">
        <v>4206</v>
      </c>
      <c r="B12900" s="9" t="s">
        <v>402</v>
      </c>
      <c r="C12900" s="49" t="s">
        <v>4207</v>
      </c>
      <c r="D12900" s="49" t="s">
        <v>403</v>
      </c>
      <c r="E12900" s="9">
        <v>-0.78299828931703297</v>
      </c>
      <c r="F12900" s="9">
        <v>3.7339003691605303E-2</v>
      </c>
      <c r="G12900" s="9">
        <v>0.92084215735158903</v>
      </c>
      <c r="H12900" s="9">
        <v>3.2435375419497302E-3</v>
      </c>
      <c r="I12900" s="9">
        <v>3.7442870635884899</v>
      </c>
      <c r="J12900" s="9">
        <v>1.80906725982859E-4</v>
      </c>
      <c r="K12900" s="9">
        <v>4.6706848132391697E-2</v>
      </c>
      <c r="L12900" s="56" t="s">
        <v>439</v>
      </c>
    </row>
    <row r="12901" spans="1:12" x14ac:dyDescent="0.2">
      <c r="A12901" s="8" t="s">
        <v>595</v>
      </c>
      <c r="B12901" s="9" t="s">
        <v>5442</v>
      </c>
      <c r="C12901" s="49" t="s">
        <v>597</v>
      </c>
      <c r="D12901" s="49" t="s">
        <v>5443</v>
      </c>
      <c r="E12901" s="9">
        <v>-0.43309158988945501</v>
      </c>
      <c r="F12901" s="9">
        <v>0.33172874415167503</v>
      </c>
      <c r="G12901" s="9">
        <v>0.97495867355307098</v>
      </c>
      <c r="H12901" s="9">
        <v>1.88038195897189E-4</v>
      </c>
      <c r="I12901" s="9">
        <v>3.7442483648565199</v>
      </c>
      <c r="J12901" s="9">
        <v>1.80934608514963E-4</v>
      </c>
      <c r="K12901" s="9">
        <v>4.6710685448038497E-2</v>
      </c>
      <c r="L12901" s="56" t="s">
        <v>621</v>
      </c>
    </row>
    <row r="12902" spans="1:12" x14ac:dyDescent="0.2">
      <c r="A12902" s="8" t="s">
        <v>53</v>
      </c>
      <c r="B12902" s="9" t="s">
        <v>2207</v>
      </c>
      <c r="C12902" s="49" t="s">
        <v>213</v>
      </c>
      <c r="D12902" s="49" t="s">
        <v>2207</v>
      </c>
      <c r="E12902" s="9">
        <v>-0.58494666757154301</v>
      </c>
      <c r="F12902" s="9">
        <v>0.16773751652757701</v>
      </c>
      <c r="G12902" s="9">
        <v>0.96241257573019001</v>
      </c>
      <c r="H12902" s="9">
        <v>5.155356478177E-4</v>
      </c>
      <c r="I12902" s="9">
        <v>3.7442431060511701</v>
      </c>
      <c r="J12902" s="9">
        <v>1.8093839780904399E-4</v>
      </c>
      <c r="K12902" s="9">
        <v>4.6710780089261002E-2</v>
      </c>
      <c r="L12902" s="56" t="s">
        <v>621</v>
      </c>
    </row>
    <row r="12903" spans="1:12" x14ac:dyDescent="0.2">
      <c r="A12903" s="8" t="s">
        <v>31</v>
      </c>
      <c r="B12903" s="9" t="s">
        <v>878</v>
      </c>
      <c r="C12903" s="49" t="s">
        <v>151</v>
      </c>
      <c r="D12903" s="49" t="s">
        <v>879</v>
      </c>
      <c r="E12903" s="9">
        <v>0.81487473467709604</v>
      </c>
      <c r="F12903" s="9">
        <v>2.5564054404923799E-2</v>
      </c>
      <c r="G12903" s="9">
        <v>-0.906259265068457</v>
      </c>
      <c r="H12903" s="9">
        <v>4.9103124347129601E-3</v>
      </c>
      <c r="I12903" s="9">
        <v>-3.7442041505148498</v>
      </c>
      <c r="J12903" s="9">
        <v>1.80966470002767E-4</v>
      </c>
      <c r="K12903" s="9">
        <v>4.6713349677603697E-2</v>
      </c>
      <c r="L12903" s="56" t="s">
        <v>434</v>
      </c>
    </row>
    <row r="12904" spans="1:12" x14ac:dyDescent="0.2">
      <c r="A12904" s="8" t="s">
        <v>56</v>
      </c>
      <c r="B12904" s="9" t="s">
        <v>5444</v>
      </c>
      <c r="C12904" s="49" t="s">
        <v>171</v>
      </c>
      <c r="D12904" s="49" t="s">
        <v>5445</v>
      </c>
      <c r="E12904" s="9">
        <v>-0.73973131676855597</v>
      </c>
      <c r="F12904" s="9">
        <v>5.7359413640890797E-2</v>
      </c>
      <c r="G12904" s="9">
        <v>0.93511489430000205</v>
      </c>
      <c r="H12904" s="9">
        <v>1.9886155725865602E-3</v>
      </c>
      <c r="I12904" s="9">
        <v>3.7441836865528599</v>
      </c>
      <c r="J12904" s="9">
        <v>1.8098121841252801E-4</v>
      </c>
      <c r="K12904" s="9">
        <v>4.6714227035126801E-2</v>
      </c>
      <c r="L12904" s="56" t="s">
        <v>621</v>
      </c>
    </row>
    <row r="12905" spans="1:12" x14ac:dyDescent="0.2">
      <c r="A12905" s="8" t="s">
        <v>7090</v>
      </c>
      <c r="B12905" s="9" t="s">
        <v>102</v>
      </c>
      <c r="C12905" s="49" t="s">
        <v>7090</v>
      </c>
      <c r="D12905" s="49" t="s">
        <v>228</v>
      </c>
      <c r="E12905" s="9">
        <v>0.90478168398210701</v>
      </c>
      <c r="F12905" s="9">
        <v>5.1019274344996602E-3</v>
      </c>
      <c r="G12905" s="9">
        <v>-0.81760292271928703</v>
      </c>
      <c r="H12905" s="9">
        <v>2.4671027749520801E-2</v>
      </c>
      <c r="I12905" s="9">
        <v>-3.7441573780346</v>
      </c>
      <c r="J12905" s="9">
        <v>1.8100018066354099E-4</v>
      </c>
      <c r="K12905" s="9">
        <v>4.6715247137129101E-2</v>
      </c>
      <c r="L12905" s="56" t="s">
        <v>434</v>
      </c>
    </row>
    <row r="12906" spans="1:12" x14ac:dyDescent="0.2">
      <c r="A12906" s="8" t="s">
        <v>379</v>
      </c>
      <c r="B12906" s="9" t="s">
        <v>3516</v>
      </c>
      <c r="C12906" s="49" t="s">
        <v>379</v>
      </c>
      <c r="D12906" s="49" t="s">
        <v>3517</v>
      </c>
      <c r="E12906" s="9">
        <v>-0.27167093377016299</v>
      </c>
      <c r="F12906" s="9">
        <v>0.55562654905584596</v>
      </c>
      <c r="G12906" s="9">
        <v>0.98263294933107004</v>
      </c>
      <c r="H12906" s="10">
        <v>7.5633886974069102E-5</v>
      </c>
      <c r="I12906" s="9">
        <v>3.7440881863495798</v>
      </c>
      <c r="J12906" s="9">
        <v>1.81050060503966E-4</v>
      </c>
      <c r="K12906" s="9">
        <v>4.6717259308240902E-2</v>
      </c>
      <c r="L12906" s="56" t="s">
        <v>621</v>
      </c>
    </row>
    <row r="12907" spans="1:12" x14ac:dyDescent="0.2">
      <c r="A12907" s="8" t="s">
        <v>67</v>
      </c>
      <c r="B12907" s="9" t="s">
        <v>534</v>
      </c>
      <c r="C12907" s="49" t="s">
        <v>175</v>
      </c>
      <c r="D12907" s="49" t="s">
        <v>535</v>
      </c>
      <c r="E12907" s="9">
        <v>-0.72453345711470296</v>
      </c>
      <c r="F12907" s="9">
        <v>6.5513727392417107E-2</v>
      </c>
      <c r="G12907" s="9">
        <v>0.93909464422827404</v>
      </c>
      <c r="H12907" s="9">
        <v>1.7012698829426099E-3</v>
      </c>
      <c r="I12907" s="9">
        <v>3.7440604054957101</v>
      </c>
      <c r="J12907" s="9">
        <v>1.8107009117867401E-4</v>
      </c>
      <c r="K12907" s="9">
        <v>4.67186673357338E-2</v>
      </c>
      <c r="L12907" s="56" t="s">
        <v>621</v>
      </c>
    </row>
    <row r="12908" spans="1:12" x14ac:dyDescent="0.2">
      <c r="A12908" s="8" t="s">
        <v>6366</v>
      </c>
      <c r="B12908" s="9" t="s">
        <v>82</v>
      </c>
      <c r="C12908" s="49" t="s">
        <v>6367</v>
      </c>
      <c r="D12908" s="49" t="s">
        <v>220</v>
      </c>
      <c r="E12908" s="9">
        <v>-0.82115311606654595</v>
      </c>
      <c r="F12908" s="9">
        <v>2.3535642236785399E-2</v>
      </c>
      <c r="G12908" s="9">
        <v>0.90278978673481203</v>
      </c>
      <c r="H12908" s="9">
        <v>5.3670252534057097E-3</v>
      </c>
      <c r="I12908" s="9">
        <v>3.7440566786918801</v>
      </c>
      <c r="J12908" s="9">
        <v>1.8107277845382701E-4</v>
      </c>
      <c r="K12908" s="9">
        <v>4.67186673357338E-2</v>
      </c>
      <c r="L12908" s="56" t="s">
        <v>439</v>
      </c>
    </row>
    <row r="12909" spans="1:12" x14ac:dyDescent="0.2">
      <c r="A12909" s="8" t="s">
        <v>2811</v>
      </c>
      <c r="B12909" s="9" t="s">
        <v>5446</v>
      </c>
      <c r="C12909" s="49" t="s">
        <v>2813</v>
      </c>
      <c r="D12909" s="49" t="s">
        <v>5447</v>
      </c>
      <c r="E12909" s="9">
        <v>0.77157321445446503</v>
      </c>
      <c r="F12909" s="9">
        <v>4.2169316158665801E-2</v>
      </c>
      <c r="G12909" s="9">
        <v>-0.92509231002901504</v>
      </c>
      <c r="H12909" s="9">
        <v>2.8321454832584999E-3</v>
      </c>
      <c r="I12909" s="9">
        <v>-3.7440456600899901</v>
      </c>
      <c r="J12909" s="9">
        <v>1.81080723823061E-4</v>
      </c>
      <c r="K12909" s="9">
        <v>4.6718905420665903E-2</v>
      </c>
      <c r="L12909" s="56" t="s">
        <v>434</v>
      </c>
    </row>
    <row r="12910" spans="1:12" x14ac:dyDescent="0.2">
      <c r="A12910" s="8" t="s">
        <v>366</v>
      </c>
      <c r="B12910" s="9" t="s">
        <v>5448</v>
      </c>
      <c r="C12910" s="49" t="s">
        <v>367</v>
      </c>
      <c r="D12910" s="49" t="s">
        <v>5449</v>
      </c>
      <c r="E12910" s="9">
        <v>0.93947246283113195</v>
      </c>
      <c r="F12910" s="9">
        <v>1.6753547100518699E-3</v>
      </c>
      <c r="G12910" s="9">
        <v>-0.72299431342394505</v>
      </c>
      <c r="H12910" s="9">
        <v>6.6372277012773498E-2</v>
      </c>
      <c r="I12910" s="9">
        <v>-3.7440270050282498</v>
      </c>
      <c r="J12910" s="9">
        <v>1.81094176490555E-4</v>
      </c>
      <c r="K12910" s="9">
        <v>4.6720642860006802E-2</v>
      </c>
      <c r="L12910" s="56" t="s">
        <v>665</v>
      </c>
    </row>
    <row r="12911" spans="1:12" x14ac:dyDescent="0.2">
      <c r="A12911" s="8" t="s">
        <v>6015</v>
      </c>
      <c r="B12911" s="9" t="s">
        <v>133</v>
      </c>
      <c r="C12911" s="49" t="s">
        <v>6016</v>
      </c>
      <c r="D12911" s="49" t="s">
        <v>133</v>
      </c>
      <c r="E12911" s="9">
        <v>0.88267034063236605</v>
      </c>
      <c r="F12911" s="9">
        <v>8.4940522173539996E-3</v>
      </c>
      <c r="G12911" s="9">
        <v>-0.85097822393724998</v>
      </c>
      <c r="H12911" s="9">
        <v>1.51703647587058E-2</v>
      </c>
      <c r="I12911" s="9">
        <v>-3.7440144213684698</v>
      </c>
      <c r="J12911" s="9">
        <v>1.8110325143724001E-4</v>
      </c>
      <c r="K12911" s="9">
        <v>4.67220967160017E-2</v>
      </c>
      <c r="L12911" s="56" t="s">
        <v>434</v>
      </c>
    </row>
    <row r="12912" spans="1:12" x14ac:dyDescent="0.2">
      <c r="A12912" s="8" t="s">
        <v>29</v>
      </c>
      <c r="B12912" s="9" t="s">
        <v>5450</v>
      </c>
      <c r="C12912" s="49" t="s">
        <v>205</v>
      </c>
      <c r="D12912" s="49" t="s">
        <v>5451</v>
      </c>
      <c r="E12912" s="9">
        <v>0.96103641077725999</v>
      </c>
      <c r="F12912" s="9">
        <v>5.6360555585111005E-4</v>
      </c>
      <c r="G12912" s="9">
        <v>-0.59676557982618395</v>
      </c>
      <c r="H12912" s="9">
        <v>0.15720137971345</v>
      </c>
      <c r="I12912" s="9">
        <v>-3.7440017568622199</v>
      </c>
      <c r="J12912" s="9">
        <v>1.81112385119596E-4</v>
      </c>
      <c r="K12912" s="9">
        <v>4.6722620200651398E-2</v>
      </c>
      <c r="L12912" s="56" t="s">
        <v>665</v>
      </c>
    </row>
    <row r="12913" spans="1:12" x14ac:dyDescent="0.2">
      <c r="A12913" s="8" t="s">
        <v>89</v>
      </c>
      <c r="B12913" s="9" t="s">
        <v>554</v>
      </c>
      <c r="C12913" s="49" t="s">
        <v>223</v>
      </c>
      <c r="D12913" s="49" t="s">
        <v>556</v>
      </c>
      <c r="E12913" s="9">
        <v>-0.85717256317910395</v>
      </c>
      <c r="F12913" s="9">
        <v>1.36904360961441E-2</v>
      </c>
      <c r="G12913" s="9">
        <v>0.87750055399538696</v>
      </c>
      <c r="H12913" s="9">
        <v>9.4335837682582007E-3</v>
      </c>
      <c r="I12913" s="9">
        <v>3.74396316708299</v>
      </c>
      <c r="J12913" s="9">
        <v>1.8114021886210001E-4</v>
      </c>
      <c r="K12913" s="9">
        <v>4.6724997314693803E-2</v>
      </c>
      <c r="L12913" s="56" t="s">
        <v>439</v>
      </c>
    </row>
    <row r="12914" spans="1:12" x14ac:dyDescent="0.2">
      <c r="A12914" s="8" t="s">
        <v>89</v>
      </c>
      <c r="B12914" s="9" t="s">
        <v>133</v>
      </c>
      <c r="C12914" s="49" t="s">
        <v>223</v>
      </c>
      <c r="D12914" s="49" t="s">
        <v>133</v>
      </c>
      <c r="E12914" s="9">
        <v>0.82257259312952802</v>
      </c>
      <c r="F12914" s="9">
        <v>2.30901061832345E-2</v>
      </c>
      <c r="G12914" s="9">
        <v>-0.90195975694848296</v>
      </c>
      <c r="H12914" s="9">
        <v>5.4798048207678196E-3</v>
      </c>
      <c r="I12914" s="9">
        <v>-3.7439216625662</v>
      </c>
      <c r="J12914" s="9">
        <v>1.8117015941315599E-4</v>
      </c>
      <c r="K12914" s="9">
        <v>4.6727829149274203E-2</v>
      </c>
      <c r="L12914" s="56" t="s">
        <v>434</v>
      </c>
    </row>
    <row r="12915" spans="1:12" x14ac:dyDescent="0.2">
      <c r="A12915" s="8" t="s">
        <v>7050</v>
      </c>
      <c r="B12915" s="9" t="s">
        <v>90</v>
      </c>
      <c r="C12915" s="49" t="s">
        <v>7051</v>
      </c>
      <c r="D12915" s="49" t="s">
        <v>163</v>
      </c>
      <c r="E12915" s="9">
        <v>-0.80736262363606104</v>
      </c>
      <c r="F12915" s="9">
        <v>2.8115715568390001E-2</v>
      </c>
      <c r="G12915" s="9">
        <v>0.91006437246278105</v>
      </c>
      <c r="H12915" s="9">
        <v>4.4364087207782203E-3</v>
      </c>
      <c r="I12915" s="9">
        <v>3.7438563766753199</v>
      </c>
      <c r="J12915" s="9">
        <v>1.8121726480070901E-4</v>
      </c>
      <c r="K12915" s="9">
        <v>4.6734539273379297E-2</v>
      </c>
      <c r="L12915" s="56" t="s">
        <v>439</v>
      </c>
    </row>
    <row r="12916" spans="1:12" x14ac:dyDescent="0.2">
      <c r="A12916" s="8" t="s">
        <v>595</v>
      </c>
      <c r="B12916" s="9" t="s">
        <v>5452</v>
      </c>
      <c r="C12916" s="49" t="s">
        <v>597</v>
      </c>
      <c r="D12916" s="49" t="s">
        <v>5453</v>
      </c>
      <c r="E12916" s="9">
        <v>-7.5551434689406505E-2</v>
      </c>
      <c r="F12916" s="9">
        <v>0.87210564285089598</v>
      </c>
      <c r="G12916" s="9">
        <v>-0.99140974094577705</v>
      </c>
      <c r="H12916" s="10">
        <v>1.30757909002632E-5</v>
      </c>
      <c r="I12916" s="9">
        <v>-3.7438318862993301</v>
      </c>
      <c r="J12916" s="9">
        <v>1.81234938183482E-4</v>
      </c>
      <c r="K12916" s="9">
        <v>4.6735961204030702E-2</v>
      </c>
      <c r="L12916" s="56" t="s">
        <v>452</v>
      </c>
    </row>
    <row r="12917" spans="1:12" x14ac:dyDescent="0.2">
      <c r="A12917" s="8" t="s">
        <v>77</v>
      </c>
      <c r="B12917" s="9" t="s">
        <v>5158</v>
      </c>
      <c r="C12917" s="49" t="s">
        <v>218</v>
      </c>
      <c r="D12917" s="49" t="s">
        <v>5159</v>
      </c>
      <c r="E12917" s="9">
        <v>-0.93204468900586601</v>
      </c>
      <c r="F12917" s="9">
        <v>2.2285169962430501E-3</v>
      </c>
      <c r="G12917" s="9">
        <v>0.75025073914495</v>
      </c>
      <c r="H12917" s="9">
        <v>5.2058300476118799E-2</v>
      </c>
      <c r="I12917" s="9">
        <v>3.7438056504619501</v>
      </c>
      <c r="J12917" s="9">
        <v>1.8125387296942901E-4</v>
      </c>
      <c r="K12917" s="9">
        <v>4.6739032533692701E-2</v>
      </c>
      <c r="L12917" s="56" t="s">
        <v>487</v>
      </c>
    </row>
    <row r="12918" spans="1:12" x14ac:dyDescent="0.2">
      <c r="A12918" s="8" t="s">
        <v>8909</v>
      </c>
      <c r="B12918" s="9" t="s">
        <v>90</v>
      </c>
      <c r="C12918" s="49" t="s">
        <v>8910</v>
      </c>
      <c r="D12918" s="49" t="s">
        <v>163</v>
      </c>
      <c r="E12918" s="9">
        <v>0.90313337906410995</v>
      </c>
      <c r="F12918" s="9">
        <v>5.3207388943321597E-3</v>
      </c>
      <c r="G12918" s="9">
        <v>-0.82048341273084902</v>
      </c>
      <c r="H12918" s="9">
        <v>2.3747513427295801E-2</v>
      </c>
      <c r="I12918" s="9">
        <v>-3.7437851315596999</v>
      </c>
      <c r="J12918" s="9">
        <v>1.81268683056152E-4</v>
      </c>
      <c r="K12918" s="9">
        <v>4.6739898271981502E-2</v>
      </c>
      <c r="L12918" s="56" t="s">
        <v>434</v>
      </c>
    </row>
    <row r="12919" spans="1:12" x14ac:dyDescent="0.2">
      <c r="A12919" s="8" t="s">
        <v>2008</v>
      </c>
      <c r="B12919" s="9" t="s">
        <v>82</v>
      </c>
      <c r="C12919" s="49" t="s">
        <v>2009</v>
      </c>
      <c r="D12919" s="49" t="s">
        <v>220</v>
      </c>
      <c r="E12919" s="9">
        <v>0.74820858780492105</v>
      </c>
      <c r="F12919" s="9">
        <v>5.3065513696834099E-2</v>
      </c>
      <c r="G12919" s="9">
        <v>-0.932640855215642</v>
      </c>
      <c r="H12919" s="9">
        <v>2.1806744158108199E-3</v>
      </c>
      <c r="I12919" s="9">
        <v>-3.7436706843339702</v>
      </c>
      <c r="J12919" s="9">
        <v>1.8135130938783201E-4</v>
      </c>
      <c r="K12919" s="9">
        <v>4.67474744052538E-2</v>
      </c>
      <c r="L12919" s="56" t="s">
        <v>452</v>
      </c>
    </row>
    <row r="12920" spans="1:12" x14ac:dyDescent="0.2">
      <c r="A12920" s="8" t="s">
        <v>8911</v>
      </c>
      <c r="B12920" s="9" t="s">
        <v>82</v>
      </c>
      <c r="C12920" s="49" t="s">
        <v>8912</v>
      </c>
      <c r="D12920" s="49" t="s">
        <v>220</v>
      </c>
      <c r="E12920" s="9">
        <v>-0.72992695559803999</v>
      </c>
      <c r="F12920" s="9">
        <v>6.2552719422455105E-2</v>
      </c>
      <c r="G12920" s="9">
        <v>0.93769290619647305</v>
      </c>
      <c r="H12920" s="9">
        <v>1.7994721037626301E-3</v>
      </c>
      <c r="I12920" s="9">
        <v>3.7436496044555101</v>
      </c>
      <c r="J12920" s="9">
        <v>1.81366532080389E-4</v>
      </c>
      <c r="K12920" s="9">
        <v>4.6748942874932198E-2</v>
      </c>
      <c r="L12920" s="56" t="s">
        <v>621</v>
      </c>
    </row>
    <row r="12921" spans="1:12" x14ac:dyDescent="0.2">
      <c r="A12921" s="8" t="s">
        <v>366</v>
      </c>
      <c r="B12921" s="9" t="s">
        <v>5454</v>
      </c>
      <c r="C12921" s="49" t="s">
        <v>367</v>
      </c>
      <c r="D12921" s="49" t="s">
        <v>5455</v>
      </c>
      <c r="E12921" s="9">
        <v>-0.965642563993238</v>
      </c>
      <c r="F12921" s="9">
        <v>4.1253895828208303E-4</v>
      </c>
      <c r="G12921" s="9">
        <v>0.55372818763186205</v>
      </c>
      <c r="H12921" s="9">
        <v>0.197181737745587</v>
      </c>
      <c r="I12921" s="9">
        <v>3.7435932849531799</v>
      </c>
      <c r="J12921" s="9">
        <v>1.8140720872327E-4</v>
      </c>
      <c r="K12921" s="9">
        <v>4.6754096124838301E-2</v>
      </c>
      <c r="L12921" s="56" t="s">
        <v>487</v>
      </c>
    </row>
    <row r="12922" spans="1:12" x14ac:dyDescent="0.2">
      <c r="A12922" s="8" t="s">
        <v>1360</v>
      </c>
      <c r="B12922" s="9" t="s">
        <v>111</v>
      </c>
      <c r="C12922" s="49" t="s">
        <v>1361</v>
      </c>
      <c r="D12922" s="49" t="s">
        <v>189</v>
      </c>
      <c r="E12922" s="9">
        <v>0.62260235018690602</v>
      </c>
      <c r="F12922" s="9">
        <v>0.13535904548118699</v>
      </c>
      <c r="G12922" s="9">
        <v>-0.957741679287609</v>
      </c>
      <c r="H12922" s="9">
        <v>6.8917759741982099E-4</v>
      </c>
      <c r="I12922" s="9">
        <v>-3.7435878659016701</v>
      </c>
      <c r="J12922" s="9">
        <v>1.8141112307422101E-4</v>
      </c>
      <c r="K12922" s="9">
        <v>4.6754229216763199E-2</v>
      </c>
      <c r="L12922" s="56" t="s">
        <v>452</v>
      </c>
    </row>
    <row r="12923" spans="1:12" x14ac:dyDescent="0.2">
      <c r="A12923" s="8" t="s">
        <v>6969</v>
      </c>
      <c r="B12923" s="9" t="s">
        <v>92</v>
      </c>
      <c r="C12923" s="49" t="s">
        <v>6970</v>
      </c>
      <c r="D12923" s="49" t="s">
        <v>186</v>
      </c>
      <c r="E12923" s="9">
        <v>0.88597795369147403</v>
      </c>
      <c r="F12923" s="9">
        <v>7.9226155692340098E-3</v>
      </c>
      <c r="G12923" s="9">
        <v>-0.84664440728380697</v>
      </c>
      <c r="H12923" s="9">
        <v>1.6257648669881299E-2</v>
      </c>
      <c r="I12923" s="9">
        <v>-3.7435477732483502</v>
      </c>
      <c r="J12923" s="9">
        <v>1.8144008572298101E-4</v>
      </c>
      <c r="K12923" s="9">
        <v>4.6757797436091701E-2</v>
      </c>
      <c r="L12923" s="56" t="s">
        <v>434</v>
      </c>
    </row>
    <row r="12924" spans="1:12" x14ac:dyDescent="0.2">
      <c r="A12924" s="8" t="s">
        <v>373</v>
      </c>
      <c r="B12924" s="9" t="s">
        <v>684</v>
      </c>
      <c r="C12924" s="49" t="s">
        <v>374</v>
      </c>
      <c r="D12924" s="49" t="s">
        <v>685</v>
      </c>
      <c r="E12924" s="9">
        <v>-0.518323217932529</v>
      </c>
      <c r="F12924" s="9">
        <v>0.23333893102266101</v>
      </c>
      <c r="G12924" s="9">
        <v>0.96883584326164995</v>
      </c>
      <c r="H12924" s="9">
        <v>3.2381941854886498E-4</v>
      </c>
      <c r="I12924" s="9">
        <v>3.7434357722336302</v>
      </c>
      <c r="J12924" s="9">
        <v>1.8152101749978301E-4</v>
      </c>
      <c r="K12924" s="9">
        <v>4.6760474953097E-2</v>
      </c>
      <c r="L12924" s="56" t="s">
        <v>621</v>
      </c>
    </row>
    <row r="12925" spans="1:12" x14ac:dyDescent="0.2">
      <c r="A12925" s="8" t="s">
        <v>467</v>
      </c>
      <c r="B12925" s="9" t="s">
        <v>1299</v>
      </c>
      <c r="C12925" s="49" t="s">
        <v>467</v>
      </c>
      <c r="D12925" s="49" t="s">
        <v>1300</v>
      </c>
      <c r="E12925" s="9">
        <v>0.31959843988852898</v>
      </c>
      <c r="F12925" s="9">
        <v>0.48471272267594101</v>
      </c>
      <c r="G12925" s="9">
        <v>-0.980709670384874</v>
      </c>
      <c r="H12925" s="10">
        <v>9.8242652954327894E-5</v>
      </c>
      <c r="I12925" s="9">
        <v>-3.7434276612977002</v>
      </c>
      <c r="J12925" s="9">
        <v>1.81526879768512E-4</v>
      </c>
      <c r="K12925" s="9">
        <v>4.6761600763328103E-2</v>
      </c>
      <c r="L12925" s="56" t="s">
        <v>452</v>
      </c>
    </row>
    <row r="12926" spans="1:12" x14ac:dyDescent="0.2">
      <c r="A12926" s="8" t="s">
        <v>82</v>
      </c>
      <c r="B12926" s="9" t="s">
        <v>3312</v>
      </c>
      <c r="C12926" s="49" t="s">
        <v>220</v>
      </c>
      <c r="D12926" s="49" t="s">
        <v>3313</v>
      </c>
      <c r="E12926" s="9">
        <v>0.79759544740650501</v>
      </c>
      <c r="F12926" s="9">
        <v>3.1638246165814503E-2</v>
      </c>
      <c r="G12926" s="9">
        <v>-0.91460989139611004</v>
      </c>
      <c r="H12926" s="9">
        <v>3.9067098385450203E-3</v>
      </c>
      <c r="I12926" s="9">
        <v>-3.7434060865601002</v>
      </c>
      <c r="J12926" s="9">
        <v>1.8154247401536901E-4</v>
      </c>
      <c r="K12926" s="9">
        <v>4.6763194072138303E-2</v>
      </c>
      <c r="L12926" s="56" t="s">
        <v>434</v>
      </c>
    </row>
    <row r="12927" spans="1:12" x14ac:dyDescent="0.2">
      <c r="A12927" s="8" t="s">
        <v>7267</v>
      </c>
      <c r="B12927" s="9" t="s">
        <v>93</v>
      </c>
      <c r="C12927" s="49" t="s">
        <v>7268</v>
      </c>
      <c r="D12927" s="49" t="s">
        <v>224</v>
      </c>
      <c r="E12927" s="9">
        <v>-0.91433956237376501</v>
      </c>
      <c r="F12927" s="9">
        <v>3.9371157334082696E-3</v>
      </c>
      <c r="G12927" s="9">
        <v>0.79819529178653104</v>
      </c>
      <c r="H12927" s="9">
        <v>3.1415198076976299E-2</v>
      </c>
      <c r="I12927" s="9">
        <v>3.74340581395185</v>
      </c>
      <c r="J12927" s="9">
        <v>1.81542671065006E-4</v>
      </c>
      <c r="K12927" s="9">
        <v>4.6763194072138303E-2</v>
      </c>
      <c r="L12927" s="56" t="s">
        <v>439</v>
      </c>
    </row>
    <row r="12928" spans="1:12" x14ac:dyDescent="0.2">
      <c r="A12928" s="8" t="s">
        <v>5850</v>
      </c>
      <c r="B12928" s="9" t="s">
        <v>680</v>
      </c>
      <c r="C12928" s="49" t="s">
        <v>5851</v>
      </c>
      <c r="D12928" s="49" t="s">
        <v>681</v>
      </c>
      <c r="E12928" s="9">
        <v>-0.85519840639495903</v>
      </c>
      <c r="F12928" s="9">
        <v>1.41526766240725E-2</v>
      </c>
      <c r="G12928" s="9">
        <v>0.87909394703180499</v>
      </c>
      <c r="H12928" s="9">
        <v>9.1379389505543696E-3</v>
      </c>
      <c r="I12928" s="9">
        <v>3.74336221675199</v>
      </c>
      <c r="J12928" s="9">
        <v>1.81574187051006E-4</v>
      </c>
      <c r="K12928" s="9">
        <v>4.6765920843001497E-2</v>
      </c>
      <c r="L12928" s="56" t="s">
        <v>439</v>
      </c>
    </row>
    <row r="12929" spans="1:12" x14ac:dyDescent="0.2">
      <c r="A12929" s="8" t="s">
        <v>641</v>
      </c>
      <c r="B12929" s="9" t="s">
        <v>89</v>
      </c>
      <c r="C12929" s="49" t="s">
        <v>642</v>
      </c>
      <c r="D12929" s="49" t="s">
        <v>223</v>
      </c>
      <c r="E12929" s="9">
        <v>-0.75119787602806798</v>
      </c>
      <c r="F12929" s="9">
        <v>5.1594738104303199E-2</v>
      </c>
      <c r="G12929" s="9">
        <v>0.93171424906265898</v>
      </c>
      <c r="H12929" s="9">
        <v>2.2552981155041802E-3</v>
      </c>
      <c r="I12929" s="9">
        <v>3.7433238910615398</v>
      </c>
      <c r="J12929" s="9">
        <v>1.81601896563277E-4</v>
      </c>
      <c r="K12929" s="9">
        <v>4.6767649730323803E-2</v>
      </c>
      <c r="L12929" s="56" t="s">
        <v>621</v>
      </c>
    </row>
    <row r="12930" spans="1:12" x14ac:dyDescent="0.2">
      <c r="A12930" s="8" t="s">
        <v>2469</v>
      </c>
      <c r="B12930" s="9" t="s">
        <v>126</v>
      </c>
      <c r="C12930" s="49" t="s">
        <v>2470</v>
      </c>
      <c r="D12930" s="49" t="s">
        <v>126</v>
      </c>
      <c r="E12930" s="9">
        <v>-2.5460401117084801E-4</v>
      </c>
      <c r="F12930" s="9">
        <v>0.999567770820315</v>
      </c>
      <c r="G12930" s="9">
        <v>0.990592926028805</v>
      </c>
      <c r="H12930" s="10">
        <v>1.6402048383046301E-5</v>
      </c>
      <c r="I12930" s="9">
        <v>3.7432918009035698</v>
      </c>
      <c r="J12930" s="9">
        <v>1.8162510083737299E-4</v>
      </c>
      <c r="K12930" s="9">
        <v>4.6769618999391402E-2</v>
      </c>
      <c r="L12930" s="56" t="s">
        <v>621</v>
      </c>
    </row>
    <row r="12931" spans="1:12" x14ac:dyDescent="0.2">
      <c r="A12931" s="8" t="s">
        <v>83</v>
      </c>
      <c r="B12931" s="9" t="s">
        <v>2379</v>
      </c>
      <c r="C12931" s="49" t="s">
        <v>221</v>
      </c>
      <c r="D12931" s="49" t="s">
        <v>2380</v>
      </c>
      <c r="E12931" s="9">
        <v>0.74211253733699301</v>
      </c>
      <c r="F12931" s="9">
        <v>5.6134900193908203E-2</v>
      </c>
      <c r="G12931" s="9">
        <v>-0.93436810643852497</v>
      </c>
      <c r="H12931" s="9">
        <v>2.0454926893804801E-3</v>
      </c>
      <c r="I12931" s="9">
        <v>-3.7432851954083901</v>
      </c>
      <c r="J12931" s="9">
        <v>1.81629877592352E-4</v>
      </c>
      <c r="K12931" s="9">
        <v>4.6769875957150701E-2</v>
      </c>
      <c r="L12931" s="56" t="s">
        <v>452</v>
      </c>
    </row>
    <row r="12932" spans="1:12" x14ac:dyDescent="0.2">
      <c r="A12932" s="8" t="s">
        <v>467</v>
      </c>
      <c r="B12932" s="9" t="s">
        <v>2313</v>
      </c>
      <c r="C12932" s="49" t="s">
        <v>467</v>
      </c>
      <c r="D12932" s="49" t="s">
        <v>2314</v>
      </c>
      <c r="E12932" s="9">
        <v>-0.83916975616608103</v>
      </c>
      <c r="F12932" s="9">
        <v>1.8234368351635499E-2</v>
      </c>
      <c r="G12932" s="9">
        <v>0.89136665345107902</v>
      </c>
      <c r="H12932" s="9">
        <v>7.0405654632577103E-3</v>
      </c>
      <c r="I12932" s="9">
        <v>3.74327949647973</v>
      </c>
      <c r="J12932" s="9">
        <v>1.8163399885988001E-4</v>
      </c>
      <c r="K12932" s="9">
        <v>4.6770018149237501E-2</v>
      </c>
      <c r="L12932" s="56" t="s">
        <v>439</v>
      </c>
    </row>
    <row r="12933" spans="1:12" x14ac:dyDescent="0.2">
      <c r="A12933" s="8" t="s">
        <v>82</v>
      </c>
      <c r="B12933" s="9" t="s">
        <v>5456</v>
      </c>
      <c r="C12933" s="49" t="s">
        <v>220</v>
      </c>
      <c r="D12933" s="49" t="s">
        <v>5457</v>
      </c>
      <c r="E12933" s="9">
        <v>-0.90229009088695999</v>
      </c>
      <c r="F12933" s="9">
        <v>5.4347575087918499E-3</v>
      </c>
      <c r="G12933" s="9">
        <v>0.821842254655611</v>
      </c>
      <c r="H12933" s="9">
        <v>2.3318739903717099E-2</v>
      </c>
      <c r="I12933" s="9">
        <v>3.7432429172731401</v>
      </c>
      <c r="J12933" s="9">
        <v>1.8166045376655701E-4</v>
      </c>
      <c r="K12933" s="9">
        <v>4.67729593148292E-2</v>
      </c>
      <c r="L12933" s="56" t="s">
        <v>439</v>
      </c>
    </row>
    <row r="12934" spans="1:12" x14ac:dyDescent="0.2">
      <c r="A12934" s="8" t="s">
        <v>366</v>
      </c>
      <c r="B12934" s="9" t="s">
        <v>5458</v>
      </c>
      <c r="C12934" s="49" t="s">
        <v>367</v>
      </c>
      <c r="D12934" s="49" t="s">
        <v>5459</v>
      </c>
      <c r="E12934" s="9">
        <v>-0.98678041327213695</v>
      </c>
      <c r="F12934" s="10">
        <v>3.8319156353106003E-5</v>
      </c>
      <c r="G12934" s="9">
        <v>0.13963692536467501</v>
      </c>
      <c r="H12934" s="9">
        <v>0.76524932280925495</v>
      </c>
      <c r="I12934" s="9">
        <v>3.7431982106312698</v>
      </c>
      <c r="J12934" s="9">
        <v>1.8169279153699299E-4</v>
      </c>
      <c r="K12934" s="9">
        <v>4.67752028933325E-2</v>
      </c>
      <c r="L12934" s="56" t="s">
        <v>487</v>
      </c>
    </row>
    <row r="12935" spans="1:12" x14ac:dyDescent="0.2">
      <c r="A12935" s="8" t="s">
        <v>75</v>
      </c>
      <c r="B12935" s="9" t="s">
        <v>1952</v>
      </c>
      <c r="C12935" s="49" t="s">
        <v>200</v>
      </c>
      <c r="D12935" s="49" t="s">
        <v>1953</v>
      </c>
      <c r="E12935" s="9">
        <v>-0.63984377040307305</v>
      </c>
      <c r="F12935" s="9">
        <v>0.121702888578686</v>
      </c>
      <c r="G12935" s="9">
        <v>0.95527879588680897</v>
      </c>
      <c r="H12935" s="9">
        <v>7.9296250164206895E-4</v>
      </c>
      <c r="I12935" s="9">
        <v>3.74318193624533</v>
      </c>
      <c r="J12935" s="9">
        <v>1.8170456467410799E-4</v>
      </c>
      <c r="K12935" s="9">
        <v>4.6776396927264798E-2</v>
      </c>
      <c r="L12935" s="56" t="s">
        <v>621</v>
      </c>
    </row>
    <row r="12936" spans="1:12" x14ac:dyDescent="0.2">
      <c r="A12936" s="8" t="s">
        <v>4338</v>
      </c>
      <c r="B12936" s="9" t="s">
        <v>131</v>
      </c>
      <c r="C12936" s="49" t="s">
        <v>4339</v>
      </c>
      <c r="D12936" s="49" t="s">
        <v>131</v>
      </c>
      <c r="E12936" s="9">
        <v>-0.82310266076477001</v>
      </c>
      <c r="F12936" s="9">
        <v>2.2924963473865301E-2</v>
      </c>
      <c r="G12936" s="9">
        <v>0.90155436235358</v>
      </c>
      <c r="H12936" s="9">
        <v>5.5353839263063698E-3</v>
      </c>
      <c r="I12936" s="9">
        <v>3.74317436244191</v>
      </c>
      <c r="J12936" s="9">
        <v>1.81710043922692E-4</v>
      </c>
      <c r="K12936" s="9">
        <v>4.6776500290424301E-2</v>
      </c>
      <c r="L12936" s="56" t="s">
        <v>439</v>
      </c>
    </row>
    <row r="12937" spans="1:12" x14ac:dyDescent="0.2">
      <c r="A12937" s="8" t="s">
        <v>369</v>
      </c>
      <c r="B12937" s="9" t="s">
        <v>1628</v>
      </c>
      <c r="C12937" s="49" t="s">
        <v>370</v>
      </c>
      <c r="D12937" s="49" t="s">
        <v>1629</v>
      </c>
      <c r="E12937" s="9">
        <v>0.54258858877743998</v>
      </c>
      <c r="F12937" s="9">
        <v>0.20824581845836801</v>
      </c>
      <c r="G12937" s="9">
        <v>-0.96668108138542097</v>
      </c>
      <c r="H12937" s="9">
        <v>3.8228282477881199E-4</v>
      </c>
      <c r="I12937" s="9">
        <v>-3.74314842263975</v>
      </c>
      <c r="J12937" s="9">
        <v>1.8172881118290099E-4</v>
      </c>
      <c r="K12937" s="9">
        <v>4.6778025064119502E-2</v>
      </c>
      <c r="L12937" s="56" t="s">
        <v>452</v>
      </c>
    </row>
    <row r="12938" spans="1:12" x14ac:dyDescent="0.2">
      <c r="A12938" s="8" t="s">
        <v>1748</v>
      </c>
      <c r="B12938" s="9" t="s">
        <v>5460</v>
      </c>
      <c r="C12938" s="49" t="s">
        <v>1750</v>
      </c>
      <c r="D12938" s="49" t="s">
        <v>5461</v>
      </c>
      <c r="E12938" s="9">
        <v>0.74033856184579805</v>
      </c>
      <c r="F12938" s="9">
        <v>5.7045780249139498E-2</v>
      </c>
      <c r="G12938" s="9">
        <v>-0.93484525059802603</v>
      </c>
      <c r="H12938" s="9">
        <v>2.0090434757220601E-3</v>
      </c>
      <c r="I12938" s="9">
        <v>-3.7430511885757101</v>
      </c>
      <c r="J12938" s="9">
        <v>1.8179917554799301E-4</v>
      </c>
      <c r="K12938" s="9">
        <v>4.6784525854222998E-2</v>
      </c>
      <c r="L12938" s="56" t="s">
        <v>452</v>
      </c>
    </row>
    <row r="12939" spans="1:12" x14ac:dyDescent="0.2">
      <c r="A12939" s="8" t="s">
        <v>8134</v>
      </c>
      <c r="B12939" s="9" t="s">
        <v>131</v>
      </c>
      <c r="C12939" s="49" t="s">
        <v>8135</v>
      </c>
      <c r="D12939" s="49" t="s">
        <v>131</v>
      </c>
      <c r="E12939" s="9">
        <v>0.88429865909582706</v>
      </c>
      <c r="F12939" s="9">
        <v>8.2098624013393594E-3</v>
      </c>
      <c r="G12939" s="9">
        <v>-0.84869035337841503</v>
      </c>
      <c r="H12939" s="9">
        <v>1.5739004680114001E-2</v>
      </c>
      <c r="I12939" s="9">
        <v>-3.74285981764291</v>
      </c>
      <c r="J12939" s="9">
        <v>1.8193773778623501E-4</v>
      </c>
      <c r="K12939" s="9">
        <v>4.6793644789158401E-2</v>
      </c>
      <c r="L12939" s="56" t="s">
        <v>434</v>
      </c>
    </row>
    <row r="12940" spans="1:12" x14ac:dyDescent="0.2">
      <c r="A12940" s="8" t="s">
        <v>636</v>
      </c>
      <c r="B12940" s="9" t="s">
        <v>1286</v>
      </c>
      <c r="C12940" s="49" t="s">
        <v>638</v>
      </c>
      <c r="D12940" s="49" t="s">
        <v>1286</v>
      </c>
      <c r="E12940" s="9">
        <v>0.35153108211929401</v>
      </c>
      <c r="F12940" s="9">
        <v>0.43940151267920602</v>
      </c>
      <c r="G12940" s="9">
        <v>-0.97926686709702604</v>
      </c>
      <c r="H12940" s="9">
        <v>1.17564256735925E-4</v>
      </c>
      <c r="I12940" s="9">
        <v>-3.7428067253573798</v>
      </c>
      <c r="J12940" s="9">
        <v>1.8197619687760301E-4</v>
      </c>
      <c r="K12940" s="9">
        <v>4.6798478914577099E-2</v>
      </c>
      <c r="L12940" s="56" t="s">
        <v>452</v>
      </c>
    </row>
    <row r="12941" spans="1:12" x14ac:dyDescent="0.2">
      <c r="A12941" s="8" t="s">
        <v>54</v>
      </c>
      <c r="B12941" s="9" t="s">
        <v>511</v>
      </c>
      <c r="C12941" s="49" t="s">
        <v>154</v>
      </c>
      <c r="D12941" s="49" t="s">
        <v>512</v>
      </c>
      <c r="E12941" s="10">
        <v>9.0326478391487803E-5</v>
      </c>
      <c r="F12941" s="9">
        <v>0.99984665700832598</v>
      </c>
      <c r="G12941" s="9">
        <v>0.99542525622704203</v>
      </c>
      <c r="H12941" s="10">
        <v>2.7120993548734898E-6</v>
      </c>
      <c r="I12941" s="9">
        <v>3.7428039955190302</v>
      </c>
      <c r="J12941" s="9">
        <v>1.8197817452971499E-4</v>
      </c>
      <c r="K12941" s="9">
        <v>4.6798490698230798E-2</v>
      </c>
      <c r="L12941" s="56" t="s">
        <v>621</v>
      </c>
    </row>
    <row r="12942" spans="1:12" x14ac:dyDescent="0.2">
      <c r="A12942" s="8" t="s">
        <v>29</v>
      </c>
      <c r="B12942" s="9" t="s">
        <v>5462</v>
      </c>
      <c r="C12942" s="49" t="s">
        <v>205</v>
      </c>
      <c r="D12942" s="49" t="s">
        <v>5462</v>
      </c>
      <c r="E12942" s="9">
        <v>0.87222563471085801</v>
      </c>
      <c r="F12942" s="9">
        <v>1.0451264841093001E-2</v>
      </c>
      <c r="G12942" s="9">
        <v>-0.86281059587813302</v>
      </c>
      <c r="H12942" s="9">
        <v>1.24184383549912E-2</v>
      </c>
      <c r="I12942" s="9">
        <v>-3.7427844005286999</v>
      </c>
      <c r="J12942" s="9">
        <v>1.8199237086226501E-4</v>
      </c>
      <c r="K12942" s="9">
        <v>4.6799443143681903E-2</v>
      </c>
      <c r="L12942" s="56" t="s">
        <v>434</v>
      </c>
    </row>
    <row r="12943" spans="1:12" x14ac:dyDescent="0.2">
      <c r="A12943" s="8" t="s">
        <v>375</v>
      </c>
      <c r="B12943" s="9" t="s">
        <v>824</v>
      </c>
      <c r="C12943" s="49" t="s">
        <v>376</v>
      </c>
      <c r="D12943" s="49" t="s">
        <v>824</v>
      </c>
      <c r="E12943" s="9">
        <v>0.75064054455763796</v>
      </c>
      <c r="F12943" s="9">
        <v>5.1867241517113499E-2</v>
      </c>
      <c r="G12943" s="9">
        <v>-0.93183023891327099</v>
      </c>
      <c r="H12943" s="9">
        <v>2.2458760875263598E-3</v>
      </c>
      <c r="I12943" s="9">
        <v>-3.7427611902161</v>
      </c>
      <c r="J12943" s="9">
        <v>1.8200918779897601E-4</v>
      </c>
      <c r="K12943" s="9">
        <v>4.6800968096279601E-2</v>
      </c>
      <c r="L12943" s="56" t="s">
        <v>452</v>
      </c>
    </row>
    <row r="12944" spans="1:12" x14ac:dyDescent="0.2">
      <c r="A12944" s="8" t="s">
        <v>1617</v>
      </c>
      <c r="B12944" s="9" t="s">
        <v>926</v>
      </c>
      <c r="C12944" s="49" t="s">
        <v>1618</v>
      </c>
      <c r="D12944" s="49" t="s">
        <v>928</v>
      </c>
      <c r="E12944" s="9">
        <v>-0.93878520821244205</v>
      </c>
      <c r="F12944" s="9">
        <v>1.7226693282628199E-3</v>
      </c>
      <c r="G12944" s="9">
        <v>0.72532726845964601</v>
      </c>
      <c r="H12944" s="9">
        <v>6.5073286639169003E-2</v>
      </c>
      <c r="I12944" s="9">
        <v>3.7427301432374702</v>
      </c>
      <c r="J12944" s="9">
        <v>1.8203168504406399E-4</v>
      </c>
      <c r="K12944" s="9">
        <v>4.6804212752310101E-2</v>
      </c>
      <c r="L12944" s="56" t="s">
        <v>487</v>
      </c>
    </row>
    <row r="12945" spans="1:12" x14ac:dyDescent="0.2">
      <c r="A12945" s="8" t="s">
        <v>6050</v>
      </c>
      <c r="B12945" s="9" t="s">
        <v>105</v>
      </c>
      <c r="C12945" s="49" t="s">
        <v>6051</v>
      </c>
      <c r="D12945" s="49" t="s">
        <v>188</v>
      </c>
      <c r="E12945" s="9">
        <v>0.91342221483996999</v>
      </c>
      <c r="F12945" s="9">
        <v>4.0413248103021698E-3</v>
      </c>
      <c r="G12945" s="9">
        <v>-0.800034101337047</v>
      </c>
      <c r="H12945" s="9">
        <v>3.0736937585285701E-2</v>
      </c>
      <c r="I12945" s="9">
        <v>-3.7427299365886402</v>
      </c>
      <c r="J12945" s="9">
        <v>1.8203183479458701E-4</v>
      </c>
      <c r="K12945" s="9">
        <v>4.6804212752310101E-2</v>
      </c>
      <c r="L12945" s="56" t="s">
        <v>434</v>
      </c>
    </row>
    <row r="12946" spans="1:12" x14ac:dyDescent="0.2">
      <c r="A12946" s="8" t="s">
        <v>1341</v>
      </c>
      <c r="B12946" s="9" t="s">
        <v>131</v>
      </c>
      <c r="C12946" s="49" t="s">
        <v>1342</v>
      </c>
      <c r="D12946" s="49" t="s">
        <v>131</v>
      </c>
      <c r="E12946" s="9">
        <v>-0.970931687012204</v>
      </c>
      <c r="F12946" s="9">
        <v>2.7239973673021101E-4</v>
      </c>
      <c r="G12946" s="9">
        <v>0.49162102034965299</v>
      </c>
      <c r="H12946" s="9">
        <v>0.26248626662378299</v>
      </c>
      <c r="I12946" s="9">
        <v>3.7427193858918599</v>
      </c>
      <c r="J12946" s="9">
        <v>1.82039480635929E-4</v>
      </c>
      <c r="K12946" s="9">
        <v>4.6804451992914803E-2</v>
      </c>
      <c r="L12946" s="56" t="s">
        <v>487</v>
      </c>
    </row>
    <row r="12947" spans="1:12" x14ac:dyDescent="0.2">
      <c r="A12947" s="8" t="s">
        <v>68</v>
      </c>
      <c r="B12947" s="9" t="s">
        <v>877</v>
      </c>
      <c r="C12947" s="49" t="s">
        <v>147</v>
      </c>
      <c r="D12947" s="49" t="s">
        <v>877</v>
      </c>
      <c r="E12947" s="9">
        <v>-0.85324963766415896</v>
      </c>
      <c r="F12947" s="9">
        <v>1.4617601414865299E-2</v>
      </c>
      <c r="G12947" s="9">
        <v>0.88061348785974702</v>
      </c>
      <c r="H12947" s="9">
        <v>8.8610445546679593E-3</v>
      </c>
      <c r="I12947" s="9">
        <v>3.7426809118992099</v>
      </c>
      <c r="J12947" s="9">
        <v>1.8206736438984599E-4</v>
      </c>
      <c r="K12947" s="9">
        <v>4.68078222861198E-2</v>
      </c>
      <c r="L12947" s="56" t="s">
        <v>439</v>
      </c>
    </row>
    <row r="12948" spans="1:12" x14ac:dyDescent="0.2">
      <c r="A12948" s="8" t="s">
        <v>628</v>
      </c>
      <c r="B12948" s="9" t="s">
        <v>5463</v>
      </c>
      <c r="C12948" s="49" t="s">
        <v>630</v>
      </c>
      <c r="D12948" s="49" t="s">
        <v>5463</v>
      </c>
      <c r="E12948" s="9">
        <v>0.59486718005234995</v>
      </c>
      <c r="F12948" s="9">
        <v>0.158870850539027</v>
      </c>
      <c r="G12948" s="9">
        <v>-0.96118641896268198</v>
      </c>
      <c r="H12948" s="9">
        <v>5.5824202718435202E-4</v>
      </c>
      <c r="I12948" s="9">
        <v>-3.74262105018845</v>
      </c>
      <c r="J12948" s="9">
        <v>1.8211075672545799E-4</v>
      </c>
      <c r="K12948" s="9">
        <v>4.6810137261881303E-2</v>
      </c>
      <c r="L12948" s="56" t="s">
        <v>452</v>
      </c>
    </row>
    <row r="12949" spans="1:12" x14ac:dyDescent="0.2">
      <c r="A12949" s="8" t="s">
        <v>998</v>
      </c>
      <c r="B12949" s="9" t="s">
        <v>926</v>
      </c>
      <c r="C12949" s="49" t="s">
        <v>999</v>
      </c>
      <c r="D12949" s="49" t="s">
        <v>928</v>
      </c>
      <c r="E12949" s="9">
        <v>-0.86560335459205495</v>
      </c>
      <c r="F12949" s="9">
        <v>1.1814569099451999E-2</v>
      </c>
      <c r="G12949" s="9">
        <v>0.86952554230208401</v>
      </c>
      <c r="H12949" s="9">
        <v>1.09955304380558E-2</v>
      </c>
      <c r="I12949" s="9">
        <v>3.7425795812601002</v>
      </c>
      <c r="J12949" s="9">
        <v>1.8214082226944301E-4</v>
      </c>
      <c r="K12949" s="9">
        <v>4.6812383050816003E-2</v>
      </c>
      <c r="L12949" s="56" t="s">
        <v>439</v>
      </c>
    </row>
    <row r="12950" spans="1:12" x14ac:dyDescent="0.2">
      <c r="A12950" s="8" t="s">
        <v>92</v>
      </c>
      <c r="B12950" s="9" t="s">
        <v>5464</v>
      </c>
      <c r="C12950" s="49" t="s">
        <v>186</v>
      </c>
      <c r="D12950" s="49" t="s">
        <v>5464</v>
      </c>
      <c r="E12950" s="9">
        <v>-0.48926140889179898</v>
      </c>
      <c r="F12950" s="9">
        <v>0.265137529540731</v>
      </c>
      <c r="G12950" s="9">
        <v>0.97110109783825005</v>
      </c>
      <c r="H12950" s="9">
        <v>2.6847279502883998E-4</v>
      </c>
      <c r="I12950" s="9">
        <v>3.74251938589317</v>
      </c>
      <c r="J12950" s="9">
        <v>1.8218447304273701E-4</v>
      </c>
      <c r="K12950" s="9">
        <v>4.6817114035802798E-2</v>
      </c>
      <c r="L12950" s="56" t="s">
        <v>621</v>
      </c>
    </row>
    <row r="12951" spans="1:12" x14ac:dyDescent="0.2">
      <c r="A12951" s="8" t="s">
        <v>4135</v>
      </c>
      <c r="B12951" s="9" t="s">
        <v>86</v>
      </c>
      <c r="C12951" s="49" t="s">
        <v>4136</v>
      </c>
      <c r="D12951" s="49" t="s">
        <v>202</v>
      </c>
      <c r="E12951" s="9">
        <v>0.96875516628663905</v>
      </c>
      <c r="F12951" s="9">
        <v>3.2590499060614102E-4</v>
      </c>
      <c r="G12951" s="9">
        <v>-0.51880000561627904</v>
      </c>
      <c r="H12951" s="9">
        <v>0.23283295076360999</v>
      </c>
      <c r="I12951" s="9">
        <v>-3.742500910625</v>
      </c>
      <c r="J12951" s="9">
        <v>1.8219787238744401E-4</v>
      </c>
      <c r="K12951" s="9">
        <v>4.6818396697691902E-2</v>
      </c>
      <c r="L12951" s="56" t="s">
        <v>665</v>
      </c>
    </row>
    <row r="12952" spans="1:12" x14ac:dyDescent="0.2">
      <c r="A12952" s="8" t="s">
        <v>6903</v>
      </c>
      <c r="B12952" s="9" t="s">
        <v>553</v>
      </c>
      <c r="C12952" s="49" t="s">
        <v>6904</v>
      </c>
      <c r="D12952" s="49" t="s">
        <v>555</v>
      </c>
      <c r="E12952" s="9">
        <v>-0.88865824328100096</v>
      </c>
      <c r="F12952" s="9">
        <v>7.4763591896536098E-3</v>
      </c>
      <c r="G12952" s="9">
        <v>0.84282025408791195</v>
      </c>
      <c r="H12952" s="9">
        <v>1.7252847508152098E-2</v>
      </c>
      <c r="I12952" s="9">
        <v>3.7424898947401202</v>
      </c>
      <c r="J12952" s="9">
        <v>1.8220586219215701E-4</v>
      </c>
      <c r="K12952" s="9">
        <v>4.6818832682508499E-2</v>
      </c>
      <c r="L12952" s="56" t="s">
        <v>439</v>
      </c>
    </row>
    <row r="12953" spans="1:12" x14ac:dyDescent="0.2">
      <c r="A12953" s="8" t="s">
        <v>731</v>
      </c>
      <c r="B12953" s="9" t="s">
        <v>1233</v>
      </c>
      <c r="C12953" s="49" t="s">
        <v>733</v>
      </c>
      <c r="D12953" s="49" t="s">
        <v>1234</v>
      </c>
      <c r="E12953" s="9">
        <v>0.69563662043771801</v>
      </c>
      <c r="F12953" s="9">
        <v>8.2638832353208305E-2</v>
      </c>
      <c r="G12953" s="9">
        <v>-0.94549935081579295</v>
      </c>
      <c r="H12953" s="9">
        <v>1.29317916849914E-3</v>
      </c>
      <c r="I12953" s="9">
        <v>-3.74247052059295</v>
      </c>
      <c r="J12953" s="9">
        <v>1.8221991503104601E-4</v>
      </c>
      <c r="K12953" s="9">
        <v>4.68193340113634E-2</v>
      </c>
      <c r="L12953" s="56" t="s">
        <v>452</v>
      </c>
    </row>
    <row r="12954" spans="1:12" x14ac:dyDescent="0.2">
      <c r="A12954" s="8" t="s">
        <v>1905</v>
      </c>
      <c r="B12954" s="9" t="s">
        <v>82</v>
      </c>
      <c r="C12954" s="49" t="s">
        <v>1906</v>
      </c>
      <c r="D12954" s="49" t="s">
        <v>220</v>
      </c>
      <c r="E12954" s="9">
        <v>0.54326348177499695</v>
      </c>
      <c r="F12954" s="9">
        <v>0.207567269568424</v>
      </c>
      <c r="G12954" s="9">
        <v>-0.96658312490757503</v>
      </c>
      <c r="H12954" s="9">
        <v>3.850783284014E-4</v>
      </c>
      <c r="I12954" s="9">
        <v>-3.74239075817384</v>
      </c>
      <c r="J12954" s="9">
        <v>1.82277780617122E-4</v>
      </c>
      <c r="K12954" s="9">
        <v>4.6822860904142102E-2</v>
      </c>
      <c r="L12954" s="56" t="s">
        <v>452</v>
      </c>
    </row>
    <row r="12955" spans="1:12" x14ac:dyDescent="0.2">
      <c r="A12955" s="8" t="s">
        <v>6601</v>
      </c>
      <c r="B12955" s="9" t="s">
        <v>90</v>
      </c>
      <c r="C12955" s="49" t="s">
        <v>6601</v>
      </c>
      <c r="D12955" s="49" t="s">
        <v>163</v>
      </c>
      <c r="E12955" s="9">
        <v>0.93205955514304295</v>
      </c>
      <c r="F12955" s="9">
        <v>2.2273165600079602E-3</v>
      </c>
      <c r="G12955" s="9">
        <v>-0.74974812824535797</v>
      </c>
      <c r="H12955" s="9">
        <v>5.23052164105531E-2</v>
      </c>
      <c r="I12955" s="9">
        <v>-3.7423411162123799</v>
      </c>
      <c r="J12955" s="9">
        <v>1.8231380330637601E-4</v>
      </c>
      <c r="K12955" s="9">
        <v>4.6827113127265799E-2</v>
      </c>
      <c r="L12955" s="56" t="s">
        <v>665</v>
      </c>
    </row>
    <row r="12956" spans="1:12" x14ac:dyDescent="0.2">
      <c r="A12956" s="8" t="s">
        <v>2850</v>
      </c>
      <c r="B12956" s="9" t="s">
        <v>59</v>
      </c>
      <c r="C12956" s="49" t="s">
        <v>2851</v>
      </c>
      <c r="D12956" s="49" t="s">
        <v>196</v>
      </c>
      <c r="E12956" s="9">
        <v>0.95451443052408602</v>
      </c>
      <c r="F12956" s="9">
        <v>8.2693696743607603E-4</v>
      </c>
      <c r="G12956" s="9">
        <v>-0.64458224835946598</v>
      </c>
      <c r="H12956" s="9">
        <v>0.118079890099017</v>
      </c>
      <c r="I12956" s="9">
        <v>-3.7423271164551499</v>
      </c>
      <c r="J12956" s="9">
        <v>1.82323963440019E-4</v>
      </c>
      <c r="K12956" s="9">
        <v>4.6828464725426601E-2</v>
      </c>
      <c r="L12956" s="56" t="s">
        <v>665</v>
      </c>
    </row>
    <row r="12957" spans="1:12" x14ac:dyDescent="0.2">
      <c r="A12957" s="8" t="s">
        <v>4979</v>
      </c>
      <c r="B12957" s="9" t="s">
        <v>56</v>
      </c>
      <c r="C12957" s="49" t="s">
        <v>4980</v>
      </c>
      <c r="D12957" s="49" t="s">
        <v>171</v>
      </c>
      <c r="E12957" s="9">
        <v>0.73210796046319504</v>
      </c>
      <c r="F12957" s="9">
        <v>6.1376349576479403E-2</v>
      </c>
      <c r="G12957" s="9">
        <v>-0.93700513005352604</v>
      </c>
      <c r="H12957" s="9">
        <v>1.8488463985293401E-3</v>
      </c>
      <c r="I12957" s="9">
        <v>-3.7422603751096801</v>
      </c>
      <c r="J12957" s="9">
        <v>1.82372407383352E-4</v>
      </c>
      <c r="K12957" s="9">
        <v>4.68335432878038E-2</v>
      </c>
      <c r="L12957" s="56" t="s">
        <v>452</v>
      </c>
    </row>
    <row r="12958" spans="1:12" x14ac:dyDescent="0.2">
      <c r="A12958" s="8" t="s">
        <v>5767</v>
      </c>
      <c r="B12958" s="9" t="s">
        <v>459</v>
      </c>
      <c r="C12958" s="49" t="s">
        <v>5768</v>
      </c>
      <c r="D12958" s="49" t="s">
        <v>461</v>
      </c>
      <c r="E12958" s="9">
        <v>0.81684407160988504</v>
      </c>
      <c r="F12958" s="9">
        <v>2.4917630879508001E-2</v>
      </c>
      <c r="G12958" s="9">
        <v>-0.90494132637290403</v>
      </c>
      <c r="H12958" s="9">
        <v>5.0810187539398503E-3</v>
      </c>
      <c r="I12958" s="9">
        <v>-3.7421721164206301</v>
      </c>
      <c r="J12958" s="9">
        <v>1.82436488188407E-4</v>
      </c>
      <c r="K12958" s="9">
        <v>4.6840530872160398E-2</v>
      </c>
      <c r="L12958" s="56" t="s">
        <v>434</v>
      </c>
    </row>
    <row r="12959" spans="1:12" x14ac:dyDescent="0.2">
      <c r="A12959" s="8" t="s">
        <v>53</v>
      </c>
      <c r="B12959" s="9" t="s">
        <v>877</v>
      </c>
      <c r="C12959" s="49" t="s">
        <v>213</v>
      </c>
      <c r="D12959" s="49" t="s">
        <v>877</v>
      </c>
      <c r="E12959" s="9">
        <v>-0.77186535291155201</v>
      </c>
      <c r="F12959" s="9">
        <v>4.2041750492878498E-2</v>
      </c>
      <c r="G12959" s="9">
        <v>0.92479608604155805</v>
      </c>
      <c r="H12959" s="9">
        <v>2.8597622519348498E-3</v>
      </c>
      <c r="I12959" s="9">
        <v>3.7421675947352502</v>
      </c>
      <c r="J12959" s="9">
        <v>1.8243977175795299E-4</v>
      </c>
      <c r="K12959" s="9">
        <v>4.6840530872160398E-2</v>
      </c>
      <c r="L12959" s="56" t="s">
        <v>439</v>
      </c>
    </row>
    <row r="12960" spans="1:12" x14ac:dyDescent="0.2">
      <c r="A12960" s="8" t="s">
        <v>6114</v>
      </c>
      <c r="B12960" s="9" t="s">
        <v>133</v>
      </c>
      <c r="C12960" s="49" t="s">
        <v>6115</v>
      </c>
      <c r="D12960" s="49" t="s">
        <v>133</v>
      </c>
      <c r="E12960" s="9">
        <v>0.92270686426450199</v>
      </c>
      <c r="F12960" s="9">
        <v>3.0590184315148999E-3</v>
      </c>
      <c r="G12960" s="9">
        <v>-0.77753814226787898</v>
      </c>
      <c r="H12960" s="9">
        <v>3.9606898864886601E-2</v>
      </c>
      <c r="I12960" s="9">
        <v>-3.7420890632055701</v>
      </c>
      <c r="J12960" s="9">
        <v>1.8249680885665601E-4</v>
      </c>
      <c r="K12960" s="9">
        <v>4.6846341542714401E-2</v>
      </c>
      <c r="L12960" s="56" t="s">
        <v>434</v>
      </c>
    </row>
    <row r="12961" spans="1:12" x14ac:dyDescent="0.2">
      <c r="A12961" s="8" t="s">
        <v>6746</v>
      </c>
      <c r="B12961" s="9" t="s">
        <v>75</v>
      </c>
      <c r="C12961" s="49" t="s">
        <v>6747</v>
      </c>
      <c r="D12961" s="49" t="s">
        <v>200</v>
      </c>
      <c r="E12961" s="9">
        <v>-0.53476242650099204</v>
      </c>
      <c r="F12961" s="9">
        <v>0.216191392238202</v>
      </c>
      <c r="G12961" s="9">
        <v>0.96734778064374904</v>
      </c>
      <c r="H12961" s="9">
        <v>3.6357681727516898E-4</v>
      </c>
      <c r="I12961" s="9">
        <v>3.7420879100639901</v>
      </c>
      <c r="J12961" s="9">
        <v>1.8249764650310899E-4</v>
      </c>
      <c r="K12961" s="9">
        <v>4.68463724644122E-2</v>
      </c>
      <c r="L12961" s="56" t="s">
        <v>621</v>
      </c>
    </row>
    <row r="12962" spans="1:12" x14ac:dyDescent="0.2">
      <c r="A12962" s="8" t="s">
        <v>978</v>
      </c>
      <c r="B12962" s="9" t="s">
        <v>97</v>
      </c>
      <c r="C12962" s="49" t="s">
        <v>979</v>
      </c>
      <c r="D12962" s="49" t="s">
        <v>227</v>
      </c>
      <c r="E12962" s="9">
        <v>-0.62791593896329101</v>
      </c>
      <c r="F12962" s="9">
        <v>0.13107142449315901</v>
      </c>
      <c r="G12962" s="9">
        <v>0.95691983797955105</v>
      </c>
      <c r="H12962" s="9">
        <v>7.2285277648464997E-4</v>
      </c>
      <c r="I12962" s="9">
        <v>3.7420094417709699</v>
      </c>
      <c r="J12962" s="9">
        <v>1.8255465466312699E-4</v>
      </c>
      <c r="K12962" s="9">
        <v>4.6851301754155798E-2</v>
      </c>
      <c r="L12962" s="56" t="s">
        <v>621</v>
      </c>
    </row>
    <row r="12963" spans="1:12" x14ac:dyDescent="0.2">
      <c r="A12963" s="8" t="s">
        <v>6667</v>
      </c>
      <c r="B12963" s="9" t="s">
        <v>56</v>
      </c>
      <c r="C12963" s="49" t="s">
        <v>6668</v>
      </c>
      <c r="D12963" s="49" t="s">
        <v>171</v>
      </c>
      <c r="E12963" s="9">
        <v>-0.92704844610374004</v>
      </c>
      <c r="F12963" s="9">
        <v>2.6537058997226901E-3</v>
      </c>
      <c r="G12963" s="9">
        <v>0.76534854500378002</v>
      </c>
      <c r="H12963" s="9">
        <v>4.4938151788902002E-2</v>
      </c>
      <c r="I12963" s="9">
        <v>3.7419747320117498</v>
      </c>
      <c r="J12963" s="9">
        <v>1.8257987706167E-4</v>
      </c>
      <c r="K12963" s="9">
        <v>4.6852187730230997E-2</v>
      </c>
      <c r="L12963" s="56" t="s">
        <v>439</v>
      </c>
    </row>
    <row r="12964" spans="1:12" x14ac:dyDescent="0.2">
      <c r="A12964" s="8" t="s">
        <v>31</v>
      </c>
      <c r="B12964" s="9" t="s">
        <v>5465</v>
      </c>
      <c r="C12964" s="49" t="s">
        <v>151</v>
      </c>
      <c r="D12964" s="49" t="s">
        <v>5465</v>
      </c>
      <c r="E12964" s="9">
        <v>-0.90921245929502703</v>
      </c>
      <c r="F12964" s="9">
        <v>4.5400773893142796E-3</v>
      </c>
      <c r="G12964" s="9">
        <v>0.80861131100476402</v>
      </c>
      <c r="H12964" s="9">
        <v>2.7682113053591601E-2</v>
      </c>
      <c r="I12964" s="9">
        <v>3.74196119294208</v>
      </c>
      <c r="J12964" s="9">
        <v>1.8258971633013999E-4</v>
      </c>
      <c r="K12964" s="9">
        <v>4.6852520063015199E-2</v>
      </c>
      <c r="L12964" s="56" t="s">
        <v>439</v>
      </c>
    </row>
    <row r="12965" spans="1:12" x14ac:dyDescent="0.2">
      <c r="A12965" s="8" t="s">
        <v>1601</v>
      </c>
      <c r="B12965" s="9" t="s">
        <v>459</v>
      </c>
      <c r="C12965" s="49" t="s">
        <v>1602</v>
      </c>
      <c r="D12965" s="49" t="s">
        <v>461</v>
      </c>
      <c r="E12965" s="9">
        <v>0.78702780465535505</v>
      </c>
      <c r="F12965" s="9">
        <v>3.57127686717238E-2</v>
      </c>
      <c r="G12965" s="9">
        <v>-0.918967627150163</v>
      </c>
      <c r="H12965" s="9">
        <v>3.4354377479632902E-3</v>
      </c>
      <c r="I12965" s="9">
        <v>-3.7418968979773699</v>
      </c>
      <c r="J12965" s="9">
        <v>1.8263644831153499E-4</v>
      </c>
      <c r="K12965" s="9">
        <v>4.6857160038677598E-2</v>
      </c>
      <c r="L12965" s="56" t="s">
        <v>434</v>
      </c>
    </row>
    <row r="12966" spans="1:12" x14ac:dyDescent="0.2">
      <c r="A12966" s="8" t="s">
        <v>79</v>
      </c>
      <c r="B12966" s="9" t="s">
        <v>932</v>
      </c>
      <c r="C12966" s="49" t="s">
        <v>182</v>
      </c>
      <c r="D12966" s="49" t="s">
        <v>933</v>
      </c>
      <c r="E12966" s="9">
        <v>-0.88377495851443399</v>
      </c>
      <c r="F12966" s="9">
        <v>8.30065415389525E-3</v>
      </c>
      <c r="G12966" s="9">
        <v>0.84916300276087597</v>
      </c>
      <c r="H12966" s="9">
        <v>1.56205508192939E-2</v>
      </c>
      <c r="I12966" s="9">
        <v>3.7418629229672802</v>
      </c>
      <c r="J12966" s="9">
        <v>1.8266114715827301E-4</v>
      </c>
      <c r="K12966" s="9">
        <v>4.6860727549140398E-2</v>
      </c>
      <c r="L12966" s="56" t="s">
        <v>439</v>
      </c>
    </row>
    <row r="12967" spans="1:12" x14ac:dyDescent="0.2">
      <c r="A12967" s="8" t="s">
        <v>6340</v>
      </c>
      <c r="B12967" s="9" t="s">
        <v>35</v>
      </c>
      <c r="C12967" s="49" t="s">
        <v>6341</v>
      </c>
      <c r="D12967" s="49" t="s">
        <v>206</v>
      </c>
      <c r="E12967" s="9">
        <v>-0.91148144745124604</v>
      </c>
      <c r="F12967" s="9">
        <v>4.2670518318761504E-3</v>
      </c>
      <c r="G12967" s="9">
        <v>0.80394342031531396</v>
      </c>
      <c r="H12967" s="9">
        <v>2.9322399292833999E-2</v>
      </c>
      <c r="I12967" s="9">
        <v>3.7418314121724299</v>
      </c>
      <c r="J12967" s="9">
        <v>1.8268405739879301E-4</v>
      </c>
      <c r="K12967" s="9">
        <v>4.6864078415423498E-2</v>
      </c>
      <c r="L12967" s="56" t="s">
        <v>439</v>
      </c>
    </row>
    <row r="12968" spans="1:12" x14ac:dyDescent="0.2">
      <c r="A12968" s="8" t="s">
        <v>3913</v>
      </c>
      <c r="B12968" s="9" t="s">
        <v>93</v>
      </c>
      <c r="C12968" s="49" t="s">
        <v>3914</v>
      </c>
      <c r="D12968" s="49" t="s">
        <v>224</v>
      </c>
      <c r="E12968" s="9">
        <v>-0.915891039453126</v>
      </c>
      <c r="F12968" s="9">
        <v>3.7644786598414201E-3</v>
      </c>
      <c r="G12968" s="9">
        <v>0.79428598838891395</v>
      </c>
      <c r="H12968" s="9">
        <v>3.2884709683962399E-2</v>
      </c>
      <c r="I12968" s="9">
        <v>3.7417973168754401</v>
      </c>
      <c r="J12968" s="9">
        <v>1.8270884977052E-4</v>
      </c>
      <c r="K12968" s="9">
        <v>4.6865538477358103E-2</v>
      </c>
      <c r="L12968" s="56" t="s">
        <v>439</v>
      </c>
    </row>
    <row r="12969" spans="1:12" x14ac:dyDescent="0.2">
      <c r="A12969" s="8" t="s">
        <v>8913</v>
      </c>
      <c r="B12969" s="9" t="s">
        <v>1354</v>
      </c>
      <c r="C12969" s="49" t="s">
        <v>8914</v>
      </c>
      <c r="D12969" s="49" t="s">
        <v>1356</v>
      </c>
      <c r="E12969" s="9">
        <v>-0.95441105642118296</v>
      </c>
      <c r="F12969" s="9">
        <v>8.3159660413190096E-4</v>
      </c>
      <c r="G12969" s="9">
        <v>0.64502058825457398</v>
      </c>
      <c r="H12969" s="9">
        <v>0.11774758508698099</v>
      </c>
      <c r="I12969" s="9">
        <v>3.7417455766480501</v>
      </c>
      <c r="J12969" s="9">
        <v>1.82746478683594E-4</v>
      </c>
      <c r="K12969" s="9">
        <v>4.6869328637449199E-2</v>
      </c>
      <c r="L12969" s="56" t="s">
        <v>487</v>
      </c>
    </row>
    <row r="12970" spans="1:12" x14ac:dyDescent="0.2">
      <c r="A12970" s="8" t="s">
        <v>1101</v>
      </c>
      <c r="B12970" s="9" t="s">
        <v>82</v>
      </c>
      <c r="C12970" s="49" t="s">
        <v>1102</v>
      </c>
      <c r="D12970" s="49" t="s">
        <v>220</v>
      </c>
      <c r="E12970" s="9">
        <v>-0.80007438662777697</v>
      </c>
      <c r="F12970" s="9">
        <v>3.07221705935408E-2</v>
      </c>
      <c r="G12970" s="9">
        <v>0.91328580683331895</v>
      </c>
      <c r="H12970" s="9">
        <v>4.0569564463610597E-3</v>
      </c>
      <c r="I12970" s="9">
        <v>3.7417246103906199</v>
      </c>
      <c r="J12970" s="9">
        <v>1.8276172880596901E-4</v>
      </c>
      <c r="K12970" s="9">
        <v>4.6869784853104203E-2</v>
      </c>
      <c r="L12970" s="56" t="s">
        <v>439</v>
      </c>
    </row>
    <row r="12971" spans="1:12" x14ac:dyDescent="0.2">
      <c r="A12971" s="8" t="s">
        <v>2947</v>
      </c>
      <c r="B12971" s="9" t="s">
        <v>82</v>
      </c>
      <c r="C12971" s="49" t="s">
        <v>2948</v>
      </c>
      <c r="D12971" s="49" t="s">
        <v>220</v>
      </c>
      <c r="E12971" s="9">
        <v>0.86465955934230299</v>
      </c>
      <c r="F12971" s="9">
        <v>1.2016711394079199E-2</v>
      </c>
      <c r="G12971" s="9">
        <v>-0.87028919267277605</v>
      </c>
      <c r="H12971" s="9">
        <v>1.0839986572062499E-2</v>
      </c>
      <c r="I12971" s="9">
        <v>-3.7417130343815099</v>
      </c>
      <c r="J12971" s="9">
        <v>1.8277014930278001E-4</v>
      </c>
      <c r="K12971" s="9">
        <v>4.6870656567996903E-2</v>
      </c>
      <c r="L12971" s="56" t="s">
        <v>434</v>
      </c>
    </row>
    <row r="12972" spans="1:12" x14ac:dyDescent="0.2">
      <c r="A12972" s="8" t="s">
        <v>3449</v>
      </c>
      <c r="B12972" s="9" t="s">
        <v>123</v>
      </c>
      <c r="C12972" s="49" t="s">
        <v>3450</v>
      </c>
      <c r="D12972" s="49" t="s">
        <v>192</v>
      </c>
      <c r="E12972" s="9">
        <v>0.84067777340990102</v>
      </c>
      <c r="F12972" s="9">
        <v>1.7825158779994701E-2</v>
      </c>
      <c r="G12972" s="9">
        <v>-0.890073711984949</v>
      </c>
      <c r="H12972" s="9">
        <v>7.2467137819351999E-3</v>
      </c>
      <c r="I12972" s="9">
        <v>-3.7416707214573499</v>
      </c>
      <c r="J12972" s="9">
        <v>1.82800931221029E-4</v>
      </c>
      <c r="K12972" s="9">
        <v>4.6873215370993503E-2</v>
      </c>
      <c r="L12972" s="56" t="s">
        <v>434</v>
      </c>
    </row>
    <row r="12973" spans="1:12" x14ac:dyDescent="0.2">
      <c r="A12973" s="8" t="s">
        <v>57</v>
      </c>
      <c r="B12973" s="9" t="s">
        <v>5466</v>
      </c>
      <c r="C12973" s="49" t="s">
        <v>215</v>
      </c>
      <c r="D12973" s="49" t="s">
        <v>5467</v>
      </c>
      <c r="E12973" s="9">
        <v>-0.51503005205447105</v>
      </c>
      <c r="F12973" s="9">
        <v>0.236847727122979</v>
      </c>
      <c r="G12973" s="9">
        <v>0.96903145744347596</v>
      </c>
      <c r="H12973" s="9">
        <v>3.1879562665393401E-4</v>
      </c>
      <c r="I12973" s="9">
        <v>3.7416051512225601</v>
      </c>
      <c r="J12973" s="9">
        <v>1.8284864205791101E-4</v>
      </c>
      <c r="K12973" s="9">
        <v>4.6876986946812797E-2</v>
      </c>
      <c r="L12973" s="56" t="s">
        <v>621</v>
      </c>
    </row>
    <row r="12974" spans="1:12" x14ac:dyDescent="0.2">
      <c r="A12974" s="8" t="s">
        <v>4843</v>
      </c>
      <c r="B12974" s="9" t="s">
        <v>85</v>
      </c>
      <c r="C12974" s="49" t="s">
        <v>4844</v>
      </c>
      <c r="D12974" s="49" t="s">
        <v>222</v>
      </c>
      <c r="E12974" s="9">
        <v>-0.92540268339018505</v>
      </c>
      <c r="F12974" s="9">
        <v>2.8033779955183298E-3</v>
      </c>
      <c r="G12974" s="9">
        <v>0.76999210150865705</v>
      </c>
      <c r="H12974" s="9">
        <v>4.2863430477149099E-2</v>
      </c>
      <c r="I12974" s="9">
        <v>3.74158665222479</v>
      </c>
      <c r="J12974" s="9">
        <v>1.8286210459148399E-4</v>
      </c>
      <c r="K12974" s="9">
        <v>4.6877508807511903E-2</v>
      </c>
      <c r="L12974" s="56" t="s">
        <v>439</v>
      </c>
    </row>
    <row r="12975" spans="1:12" x14ac:dyDescent="0.2">
      <c r="A12975" s="8" t="s">
        <v>6832</v>
      </c>
      <c r="B12975" s="9" t="s">
        <v>86</v>
      </c>
      <c r="C12975" s="49" t="s">
        <v>6833</v>
      </c>
      <c r="D12975" s="49" t="s">
        <v>202</v>
      </c>
      <c r="E12975" s="9">
        <v>0.924987043849261</v>
      </c>
      <c r="F12975" s="9">
        <v>2.8419413854463599E-3</v>
      </c>
      <c r="G12975" s="9">
        <v>-0.771159937911432</v>
      </c>
      <c r="H12975" s="9">
        <v>4.2350142573027501E-2</v>
      </c>
      <c r="I12975" s="9">
        <v>-3.74157087167558</v>
      </c>
      <c r="J12975" s="9">
        <v>1.8287358952709799E-4</v>
      </c>
      <c r="K12975" s="9">
        <v>4.68780228598316E-2</v>
      </c>
      <c r="L12975" s="56" t="s">
        <v>434</v>
      </c>
    </row>
    <row r="12976" spans="1:12" x14ac:dyDescent="0.2">
      <c r="A12976" s="8" t="s">
        <v>36</v>
      </c>
      <c r="B12976" s="9" t="s">
        <v>1735</v>
      </c>
      <c r="C12976" s="49" t="s">
        <v>193</v>
      </c>
      <c r="D12976" s="49" t="s">
        <v>1736</v>
      </c>
      <c r="E12976" s="9">
        <v>-0.92136323938334697</v>
      </c>
      <c r="F12976" s="9">
        <v>3.1913370617149299E-3</v>
      </c>
      <c r="G12976" s="9">
        <v>0.78090013345388198</v>
      </c>
      <c r="H12976" s="9">
        <v>3.82017168660806E-2</v>
      </c>
      <c r="I12976" s="9">
        <v>3.7415123591389801</v>
      </c>
      <c r="J12976" s="9">
        <v>1.82916180321253E-4</v>
      </c>
      <c r="K12976" s="9">
        <v>4.6882127763087603E-2</v>
      </c>
      <c r="L12976" s="56" t="s">
        <v>439</v>
      </c>
    </row>
    <row r="12977" spans="1:12" x14ac:dyDescent="0.2">
      <c r="A12977" s="8" t="s">
        <v>2542</v>
      </c>
      <c r="B12977" s="9" t="s">
        <v>90</v>
      </c>
      <c r="C12977" s="49" t="s">
        <v>2543</v>
      </c>
      <c r="D12977" s="49" t="s">
        <v>163</v>
      </c>
      <c r="E12977" s="9">
        <v>-0.79871704040211</v>
      </c>
      <c r="F12977" s="9">
        <v>3.1221905911758E-2</v>
      </c>
      <c r="G12977" s="9">
        <v>0.91388087400545404</v>
      </c>
      <c r="H12977" s="9">
        <v>3.9890231635091302E-3</v>
      </c>
      <c r="I12977" s="9">
        <v>3.7414957718914899</v>
      </c>
      <c r="J12977" s="9">
        <v>1.8292825573866799E-4</v>
      </c>
      <c r="K12977" s="9">
        <v>4.6883049191381802E-2</v>
      </c>
      <c r="L12977" s="56" t="s">
        <v>439</v>
      </c>
    </row>
    <row r="12978" spans="1:12" x14ac:dyDescent="0.2">
      <c r="A12978" s="8" t="s">
        <v>7639</v>
      </c>
      <c r="B12978" s="9" t="s">
        <v>102</v>
      </c>
      <c r="C12978" s="49" t="s">
        <v>7640</v>
      </c>
      <c r="D12978" s="49" t="s">
        <v>228</v>
      </c>
      <c r="E12978" s="9">
        <v>0.51198697432654905</v>
      </c>
      <c r="F12978" s="9">
        <v>0.24011173826051399</v>
      </c>
      <c r="G12978" s="9">
        <v>-0.96927612133017504</v>
      </c>
      <c r="H12978" s="9">
        <v>3.12577756017562E-4</v>
      </c>
      <c r="I12978" s="9">
        <v>-3.7414568274401701</v>
      </c>
      <c r="J12978" s="9">
        <v>1.82956610012811E-4</v>
      </c>
      <c r="K12978" s="9">
        <v>4.6885902370381302E-2</v>
      </c>
      <c r="L12978" s="56" t="s">
        <v>452</v>
      </c>
    </row>
    <row r="12979" spans="1:12" x14ac:dyDescent="0.2">
      <c r="A12979" s="8" t="s">
        <v>7461</v>
      </c>
      <c r="B12979" s="9" t="s">
        <v>68</v>
      </c>
      <c r="C12979" s="49" t="s">
        <v>7462</v>
      </c>
      <c r="D12979" s="49" t="s">
        <v>147</v>
      </c>
      <c r="E12979" s="9">
        <v>0.94643141651685303</v>
      </c>
      <c r="F12979" s="9">
        <v>1.23922692305278E-3</v>
      </c>
      <c r="G12979" s="9">
        <v>-0.69065606145785297</v>
      </c>
      <c r="H12979" s="9">
        <v>8.5805229982753195E-2</v>
      </c>
      <c r="I12979" s="9">
        <v>-3.7414493205145098</v>
      </c>
      <c r="J12979" s="9">
        <v>1.8296207605272399E-4</v>
      </c>
      <c r="K12979" s="9">
        <v>4.68867467210261E-2</v>
      </c>
      <c r="L12979" s="56" t="s">
        <v>665</v>
      </c>
    </row>
    <row r="12980" spans="1:12" x14ac:dyDescent="0.2">
      <c r="A12980" s="8" t="s">
        <v>8915</v>
      </c>
      <c r="B12980" s="9" t="s">
        <v>79</v>
      </c>
      <c r="C12980" s="49" t="s">
        <v>8916</v>
      </c>
      <c r="D12980" s="49" t="s">
        <v>182</v>
      </c>
      <c r="E12980" s="9">
        <v>-0.797357266903024</v>
      </c>
      <c r="F12980" s="9">
        <v>3.1727056488154201E-2</v>
      </c>
      <c r="G12980" s="9">
        <v>0.91448614633230396</v>
      </c>
      <c r="H12980" s="9">
        <v>3.92061126476428E-3</v>
      </c>
      <c r="I12980" s="9">
        <v>3.7414111053717298</v>
      </c>
      <c r="J12980" s="9">
        <v>1.8298990413745801E-4</v>
      </c>
      <c r="K12980" s="9">
        <v>4.6888917506236201E-2</v>
      </c>
      <c r="L12980" s="56" t="s">
        <v>439</v>
      </c>
    </row>
    <row r="12981" spans="1:12" x14ac:dyDescent="0.2">
      <c r="A12981" s="8" t="s">
        <v>2560</v>
      </c>
      <c r="B12981" s="9" t="s">
        <v>402</v>
      </c>
      <c r="C12981" s="49" t="s">
        <v>2561</v>
      </c>
      <c r="D12981" s="49" t="s">
        <v>403</v>
      </c>
      <c r="E12981" s="9">
        <v>-0.21209429169427299</v>
      </c>
      <c r="F12981" s="9">
        <v>0.64798112796492602</v>
      </c>
      <c r="G12981" s="9">
        <v>0.98462341709315604</v>
      </c>
      <c r="H12981" s="10">
        <v>5.5849144677822003E-5</v>
      </c>
      <c r="I12981" s="9">
        <v>3.7413481094701999</v>
      </c>
      <c r="J12981" s="9">
        <v>1.83035786138879E-4</v>
      </c>
      <c r="K12981" s="9">
        <v>4.6892486301168802E-2</v>
      </c>
      <c r="L12981" s="56" t="s">
        <v>621</v>
      </c>
    </row>
    <row r="12982" spans="1:12" x14ac:dyDescent="0.2">
      <c r="A12982" s="8" t="s">
        <v>63</v>
      </c>
      <c r="B12982" s="9" t="s">
        <v>778</v>
      </c>
      <c r="C12982" s="49" t="s">
        <v>198</v>
      </c>
      <c r="D12982" s="49" t="s">
        <v>779</v>
      </c>
      <c r="E12982" s="9">
        <v>0.77844042118865897</v>
      </c>
      <c r="F12982" s="9">
        <v>3.9227020686229998E-2</v>
      </c>
      <c r="G12982" s="9">
        <v>-0.92228731313449497</v>
      </c>
      <c r="H12982" s="9">
        <v>3.0999831159390602E-3</v>
      </c>
      <c r="I12982" s="9">
        <v>-3.7413395265853402</v>
      </c>
      <c r="J12982" s="9">
        <v>1.8304203817526201E-4</v>
      </c>
      <c r="K12982" s="9">
        <v>4.6892824404412399E-2</v>
      </c>
      <c r="L12982" s="56" t="s">
        <v>434</v>
      </c>
    </row>
    <row r="12983" spans="1:12" x14ac:dyDescent="0.2">
      <c r="A12983" s="8" t="s">
        <v>4885</v>
      </c>
      <c r="B12983" s="9" t="s">
        <v>82</v>
      </c>
      <c r="C12983" s="49" t="s">
        <v>4886</v>
      </c>
      <c r="D12983" s="49" t="s">
        <v>220</v>
      </c>
      <c r="E12983" s="9">
        <v>-0.72718843100909103</v>
      </c>
      <c r="F12983" s="9">
        <v>6.4046916005292998E-2</v>
      </c>
      <c r="G12983" s="9">
        <v>0.93819699970781101</v>
      </c>
      <c r="H12983" s="9">
        <v>1.76378276463973E-3</v>
      </c>
      <c r="I12983" s="9">
        <v>3.7413234571194098</v>
      </c>
      <c r="J12983" s="9">
        <v>1.8305374420657399E-4</v>
      </c>
      <c r="K12983" s="9">
        <v>4.6894410254537902E-2</v>
      </c>
      <c r="L12983" s="56" t="s">
        <v>621</v>
      </c>
    </row>
    <row r="12984" spans="1:12" x14ac:dyDescent="0.2">
      <c r="A12984" s="8" t="s">
        <v>528</v>
      </c>
      <c r="B12984" s="9" t="s">
        <v>5468</v>
      </c>
      <c r="C12984" s="49" t="s">
        <v>530</v>
      </c>
      <c r="D12984" s="49" t="s">
        <v>5469</v>
      </c>
      <c r="E12984" s="9">
        <v>-0.71981533513081397</v>
      </c>
      <c r="F12984" s="9">
        <v>6.8164621260351096E-2</v>
      </c>
      <c r="G12984" s="9">
        <v>0.94002250960255995</v>
      </c>
      <c r="H12984" s="9">
        <v>1.63804430626513E-3</v>
      </c>
      <c r="I12984" s="9">
        <v>3.7413082164087199</v>
      </c>
      <c r="J12984" s="9">
        <v>1.83064847169619E-4</v>
      </c>
      <c r="K12984" s="9">
        <v>4.6895648931643698E-2</v>
      </c>
      <c r="L12984" s="56" t="s">
        <v>621</v>
      </c>
    </row>
    <row r="12985" spans="1:12" x14ac:dyDescent="0.2">
      <c r="A12985" s="8" t="s">
        <v>379</v>
      </c>
      <c r="B12985" s="9" t="s">
        <v>1251</v>
      </c>
      <c r="C12985" s="49" t="s">
        <v>379</v>
      </c>
      <c r="D12985" s="49" t="s">
        <v>1252</v>
      </c>
      <c r="E12985" s="9">
        <v>-0.88288006820797205</v>
      </c>
      <c r="F12985" s="9">
        <v>8.4571347966679901E-3</v>
      </c>
      <c r="G12985" s="9">
        <v>0.85018598289380698</v>
      </c>
      <c r="H12985" s="9">
        <v>1.53659215293525E-2</v>
      </c>
      <c r="I12985" s="9">
        <v>3.7413063437987502</v>
      </c>
      <c r="J12985" s="9">
        <v>1.8306621142259499E-4</v>
      </c>
      <c r="K12985" s="9">
        <v>4.6895780666116299E-2</v>
      </c>
      <c r="L12985" s="56" t="s">
        <v>439</v>
      </c>
    </row>
    <row r="12986" spans="1:12" x14ac:dyDescent="0.2">
      <c r="A12986" s="8" t="s">
        <v>3210</v>
      </c>
      <c r="B12986" s="9" t="s">
        <v>1027</v>
      </c>
      <c r="C12986" s="49" t="s">
        <v>3211</v>
      </c>
      <c r="D12986" s="49" t="s">
        <v>1029</v>
      </c>
      <c r="E12986" s="9">
        <v>-0.84582708476147495</v>
      </c>
      <c r="F12986" s="9">
        <v>1.6467521552485698E-2</v>
      </c>
      <c r="G12986" s="9">
        <v>0.88625332505951204</v>
      </c>
      <c r="H12986" s="9">
        <v>7.8760766499042009E-3</v>
      </c>
      <c r="I12986" s="9">
        <v>3.7412891724697102</v>
      </c>
      <c r="J12986" s="9">
        <v>1.8307872170058399E-4</v>
      </c>
      <c r="K12986" s="9">
        <v>4.6896962913455499E-2</v>
      </c>
      <c r="L12986" s="56" t="s">
        <v>439</v>
      </c>
    </row>
    <row r="12987" spans="1:12" x14ac:dyDescent="0.2">
      <c r="A12987" s="8" t="s">
        <v>882</v>
      </c>
      <c r="B12987" s="9" t="s">
        <v>90</v>
      </c>
      <c r="C12987" s="49" t="s">
        <v>883</v>
      </c>
      <c r="D12987" s="49" t="s">
        <v>163</v>
      </c>
      <c r="E12987" s="9">
        <v>0.91199013758845504</v>
      </c>
      <c r="F12987" s="9">
        <v>4.2071939636940704E-3</v>
      </c>
      <c r="G12987" s="9">
        <v>-0.80273396048062096</v>
      </c>
      <c r="H12987" s="9">
        <v>2.9756044779047499E-2</v>
      </c>
      <c r="I12987" s="9">
        <v>-3.7412718853411402</v>
      </c>
      <c r="J12987" s="9">
        <v>1.8309131715690401E-4</v>
      </c>
      <c r="K12987" s="9">
        <v>4.6898166876947901E-2</v>
      </c>
      <c r="L12987" s="56" t="s">
        <v>434</v>
      </c>
    </row>
    <row r="12988" spans="1:12" x14ac:dyDescent="0.2">
      <c r="A12988" s="8" t="s">
        <v>59</v>
      </c>
      <c r="B12988" s="9" t="s">
        <v>5470</v>
      </c>
      <c r="C12988" s="49" t="s">
        <v>196</v>
      </c>
      <c r="D12988" s="49" t="s">
        <v>5471</v>
      </c>
      <c r="E12988" s="9">
        <v>-0.78901281378365995</v>
      </c>
      <c r="F12988" s="9">
        <v>3.4926426122057E-2</v>
      </c>
      <c r="G12988" s="9">
        <v>0.91807721470165804</v>
      </c>
      <c r="H12988" s="9">
        <v>3.5288596665701299E-3</v>
      </c>
      <c r="I12988" s="9">
        <v>3.7412476698121599</v>
      </c>
      <c r="J12988" s="9">
        <v>1.8310896203742999E-4</v>
      </c>
      <c r="K12988" s="9">
        <v>4.6900635599439001E-2</v>
      </c>
      <c r="L12988" s="56" t="s">
        <v>439</v>
      </c>
    </row>
    <row r="12989" spans="1:12" x14ac:dyDescent="0.2">
      <c r="A12989" s="8" t="s">
        <v>1025</v>
      </c>
      <c r="B12989" s="9" t="s">
        <v>110</v>
      </c>
      <c r="C12989" s="49" t="s">
        <v>1026</v>
      </c>
      <c r="D12989" s="49" t="s">
        <v>233</v>
      </c>
      <c r="E12989" s="9">
        <v>0.42888309315146</v>
      </c>
      <c r="F12989" s="9">
        <v>0.336978166534393</v>
      </c>
      <c r="G12989" s="9">
        <v>-0.97510843052204199</v>
      </c>
      <c r="H12989" s="9">
        <v>1.85254426841919E-4</v>
      </c>
      <c r="I12989" s="9">
        <v>-3.7412339849249898</v>
      </c>
      <c r="J12989" s="9">
        <v>1.83118934370439E-4</v>
      </c>
      <c r="K12989" s="9">
        <v>4.6901304794494197E-2</v>
      </c>
      <c r="L12989" s="56" t="s">
        <v>452</v>
      </c>
    </row>
    <row r="12990" spans="1:12" x14ac:dyDescent="0.2">
      <c r="A12990" s="8" t="s">
        <v>47</v>
      </c>
      <c r="B12990" s="9" t="s">
        <v>4367</v>
      </c>
      <c r="C12990" s="49" t="s">
        <v>209</v>
      </c>
      <c r="D12990" s="49" t="s">
        <v>4368</v>
      </c>
      <c r="E12990" s="9">
        <v>-0.95430648625758596</v>
      </c>
      <c r="F12990" s="9">
        <v>8.3632592884086399E-4</v>
      </c>
      <c r="G12990" s="9">
        <v>0.64547992963103096</v>
      </c>
      <c r="H12990" s="9">
        <v>0.11739987643323201</v>
      </c>
      <c r="I12990" s="9">
        <v>3.7412006686980601</v>
      </c>
      <c r="J12990" s="9">
        <v>1.83143214418783E-4</v>
      </c>
      <c r="K12990" s="9">
        <v>4.6903921326803197E-2</v>
      </c>
      <c r="L12990" s="56" t="s">
        <v>487</v>
      </c>
    </row>
    <row r="12991" spans="1:12" x14ac:dyDescent="0.2">
      <c r="A12991" s="8" t="s">
        <v>7915</v>
      </c>
      <c r="B12991" s="9" t="s">
        <v>1067</v>
      </c>
      <c r="C12991" s="49" t="s">
        <v>7916</v>
      </c>
      <c r="D12991" s="49" t="s">
        <v>1069</v>
      </c>
      <c r="E12991" s="9">
        <v>-0.86656005184780305</v>
      </c>
      <c r="F12991" s="9">
        <v>1.16116702243834E-2</v>
      </c>
      <c r="G12991" s="9">
        <v>0.86834126034624504</v>
      </c>
      <c r="H12991" s="9">
        <v>1.12392741367802E-2</v>
      </c>
      <c r="I12991" s="9">
        <v>3.7411562740194602</v>
      </c>
      <c r="J12991" s="9">
        <v>1.8317557287424001E-4</v>
      </c>
      <c r="K12991" s="9">
        <v>4.69079797009277E-2</v>
      </c>
      <c r="L12991" s="56" t="s">
        <v>439</v>
      </c>
    </row>
    <row r="12992" spans="1:12" x14ac:dyDescent="0.2">
      <c r="A12992" s="8" t="s">
        <v>709</v>
      </c>
      <c r="B12992" s="9" t="s">
        <v>1456</v>
      </c>
      <c r="C12992" s="49" t="s">
        <v>711</v>
      </c>
      <c r="D12992" s="49" t="s">
        <v>1457</v>
      </c>
      <c r="E12992" s="9">
        <v>0.672129024425829</v>
      </c>
      <c r="F12992" s="9">
        <v>9.8137350803992898E-2</v>
      </c>
      <c r="G12992" s="9">
        <v>-0.94989986718763197</v>
      </c>
      <c r="H12992" s="9">
        <v>1.05025342856502E-3</v>
      </c>
      <c r="I12992" s="9">
        <v>-3.7411198537167301</v>
      </c>
      <c r="J12992" s="9">
        <v>1.8320212296873799E-4</v>
      </c>
      <c r="K12992" s="9">
        <v>4.6909763586231099E-2</v>
      </c>
      <c r="L12992" s="56" t="s">
        <v>452</v>
      </c>
    </row>
    <row r="12993" spans="1:12" x14ac:dyDescent="0.2">
      <c r="A12993" s="8" t="s">
        <v>60</v>
      </c>
      <c r="B12993" s="9" t="s">
        <v>656</v>
      </c>
      <c r="C12993" s="49" t="s">
        <v>172</v>
      </c>
      <c r="D12993" s="49" t="s">
        <v>657</v>
      </c>
      <c r="E12993" s="9">
        <v>-0.91368209030996295</v>
      </c>
      <c r="F12993" s="9">
        <v>4.0116419353220002E-3</v>
      </c>
      <c r="G12993" s="9">
        <v>0.79904773594635203</v>
      </c>
      <c r="H12993" s="9">
        <v>3.10997381770877E-2</v>
      </c>
      <c r="I12993" s="9">
        <v>3.7410847115746799</v>
      </c>
      <c r="J12993" s="9">
        <v>1.8322774472439801E-4</v>
      </c>
      <c r="K12993" s="9">
        <v>4.6913617600338901E-2</v>
      </c>
      <c r="L12993" s="56" t="s">
        <v>439</v>
      </c>
    </row>
    <row r="12994" spans="1:12" x14ac:dyDescent="0.2">
      <c r="A12994" s="8" t="s">
        <v>5183</v>
      </c>
      <c r="B12994" s="9" t="s">
        <v>373</v>
      </c>
      <c r="C12994" s="49" t="s">
        <v>5184</v>
      </c>
      <c r="D12994" s="49" t="s">
        <v>374</v>
      </c>
      <c r="E12994" s="9">
        <v>-0.66258483322395201</v>
      </c>
      <c r="F12994" s="9">
        <v>0.104829980875075</v>
      </c>
      <c r="G12994" s="9">
        <v>0.95154958894806596</v>
      </c>
      <c r="H12994" s="9">
        <v>9.6678735128619098E-4</v>
      </c>
      <c r="I12994" s="9">
        <v>3.7410565088013699</v>
      </c>
      <c r="J12994" s="9">
        <v>1.8324830949792499E-4</v>
      </c>
      <c r="K12994" s="9">
        <v>4.6915757651649098E-2</v>
      </c>
      <c r="L12994" s="56" t="s">
        <v>621</v>
      </c>
    </row>
    <row r="12995" spans="1:12" x14ac:dyDescent="0.2">
      <c r="A12995" s="8" t="s">
        <v>369</v>
      </c>
      <c r="B12995" s="9" t="s">
        <v>839</v>
      </c>
      <c r="C12995" s="49" t="s">
        <v>370</v>
      </c>
      <c r="D12995" s="49" t="s">
        <v>840</v>
      </c>
      <c r="E12995" s="9">
        <v>0.58397998581326105</v>
      </c>
      <c r="F12995" s="9">
        <v>0.16861425419753001</v>
      </c>
      <c r="G12995" s="9">
        <v>-0.96234774920069199</v>
      </c>
      <c r="H12995" s="9">
        <v>5.1774315311314801E-4</v>
      </c>
      <c r="I12995" s="9">
        <v>-3.7409248784498299</v>
      </c>
      <c r="J12995" s="9">
        <v>1.8334431983637901E-4</v>
      </c>
      <c r="K12995" s="9">
        <v>4.69258126554759E-2</v>
      </c>
      <c r="L12995" s="56" t="s">
        <v>452</v>
      </c>
    </row>
    <row r="12996" spans="1:12" x14ac:dyDescent="0.2">
      <c r="A12996" s="8" t="s">
        <v>3793</v>
      </c>
      <c r="B12996" s="9" t="s">
        <v>79</v>
      </c>
      <c r="C12996" s="49" t="s">
        <v>3794</v>
      </c>
      <c r="D12996" s="49" t="s">
        <v>182</v>
      </c>
      <c r="E12996" s="9">
        <v>-0.87443771006260695</v>
      </c>
      <c r="F12996" s="9">
        <v>1.0017179300936501E-2</v>
      </c>
      <c r="G12996" s="9">
        <v>0.86005011621434102</v>
      </c>
      <c r="H12996" s="9">
        <v>1.3032354079380901E-2</v>
      </c>
      <c r="I12996" s="9">
        <v>3.7408327155110102</v>
      </c>
      <c r="J12996" s="9">
        <v>1.8341157104085601E-4</v>
      </c>
      <c r="K12996" s="9">
        <v>4.6935203079918303E-2</v>
      </c>
      <c r="L12996" s="56" t="s">
        <v>439</v>
      </c>
    </row>
    <row r="12997" spans="1:12" x14ac:dyDescent="0.2">
      <c r="A12997" s="8" t="s">
        <v>7675</v>
      </c>
      <c r="B12997" s="9" t="s">
        <v>105</v>
      </c>
      <c r="C12997" s="49" t="s">
        <v>7676</v>
      </c>
      <c r="D12997" s="49" t="s">
        <v>188</v>
      </c>
      <c r="E12997" s="9">
        <v>-0.84614654703511305</v>
      </c>
      <c r="F12997" s="9">
        <v>1.6385307093175899E-2</v>
      </c>
      <c r="G12997" s="9">
        <v>0.88593797749663705</v>
      </c>
      <c r="H12997" s="9">
        <v>7.9293849003381194E-3</v>
      </c>
      <c r="I12997" s="9">
        <v>3.7408023887742701</v>
      </c>
      <c r="J12997" s="9">
        <v>1.8343370550088801E-4</v>
      </c>
      <c r="K12997" s="9">
        <v>4.6938210154891802E-2</v>
      </c>
      <c r="L12997" s="56" t="s">
        <v>439</v>
      </c>
    </row>
    <row r="12998" spans="1:12" x14ac:dyDescent="0.2">
      <c r="A12998" s="8" t="s">
        <v>7706</v>
      </c>
      <c r="B12998" s="9" t="s">
        <v>92</v>
      </c>
      <c r="C12998" s="49" t="s">
        <v>7707</v>
      </c>
      <c r="D12998" s="49" t="s">
        <v>186</v>
      </c>
      <c r="E12998" s="9">
        <v>-0.87502571073875102</v>
      </c>
      <c r="F12998" s="9">
        <v>9.9035743467894601E-3</v>
      </c>
      <c r="G12998" s="9">
        <v>0.85938199569908802</v>
      </c>
      <c r="H12998" s="9">
        <v>1.3183496281291601E-2</v>
      </c>
      <c r="I12998" s="9">
        <v>3.7407518834590001</v>
      </c>
      <c r="J12998" s="9">
        <v>1.8347057319688601E-4</v>
      </c>
      <c r="K12998" s="9">
        <v>4.6941945165668499E-2</v>
      </c>
      <c r="L12998" s="56" t="s">
        <v>439</v>
      </c>
    </row>
    <row r="12999" spans="1:12" x14ac:dyDescent="0.2">
      <c r="A12999" s="8" t="s">
        <v>77</v>
      </c>
      <c r="B12999" s="9" t="s">
        <v>3389</v>
      </c>
      <c r="C12999" s="49" t="s">
        <v>218</v>
      </c>
      <c r="D12999" s="49" t="s">
        <v>3390</v>
      </c>
      <c r="E12999" s="9">
        <v>-0.91992317528469802</v>
      </c>
      <c r="F12999" s="9">
        <v>3.3368093430698998E-3</v>
      </c>
      <c r="G12999" s="9">
        <v>0.78434212709067397</v>
      </c>
      <c r="H12999" s="9">
        <v>3.6792186467024597E-2</v>
      </c>
      <c r="I12999" s="9">
        <v>3.7407121166683699</v>
      </c>
      <c r="J12999" s="9">
        <v>1.83499606923374E-4</v>
      </c>
      <c r="K12999" s="9">
        <v>4.6944143002798901E-2</v>
      </c>
      <c r="L12999" s="56" t="s">
        <v>439</v>
      </c>
    </row>
    <row r="13000" spans="1:12" x14ac:dyDescent="0.2">
      <c r="A13000" s="8" t="s">
        <v>5664</v>
      </c>
      <c r="B13000" s="9" t="s">
        <v>75</v>
      </c>
      <c r="C13000" s="49" t="s">
        <v>5665</v>
      </c>
      <c r="D13000" s="49" t="s">
        <v>200</v>
      </c>
      <c r="E13000" s="9">
        <v>0.395630647266771</v>
      </c>
      <c r="F13000" s="9">
        <v>0.37966233531021598</v>
      </c>
      <c r="G13000" s="9">
        <v>-0.97698649304658403</v>
      </c>
      <c r="H13000" s="9">
        <v>1.5241771591933999E-4</v>
      </c>
      <c r="I13000" s="9">
        <v>-3.74071072167354</v>
      </c>
      <c r="J13000" s="9">
        <v>1.83500625487258E-4</v>
      </c>
      <c r="K13000" s="9">
        <v>4.6944143002798901E-2</v>
      </c>
      <c r="L13000" s="56" t="s">
        <v>452</v>
      </c>
    </row>
    <row r="13001" spans="1:12" x14ac:dyDescent="0.2">
      <c r="A13001" s="8" t="s">
        <v>77</v>
      </c>
      <c r="B13001" s="9" t="s">
        <v>5472</v>
      </c>
      <c r="C13001" s="49" t="s">
        <v>218</v>
      </c>
      <c r="D13001" s="49" t="s">
        <v>5473</v>
      </c>
      <c r="E13001" s="9">
        <v>-0.94196695031740196</v>
      </c>
      <c r="F13001" s="9">
        <v>1.5100978202306999E-3</v>
      </c>
      <c r="G13001" s="9">
        <v>0.71130266452989399</v>
      </c>
      <c r="H13001" s="9">
        <v>7.3090819273068194E-2</v>
      </c>
      <c r="I13001" s="9">
        <v>3.74064808533325</v>
      </c>
      <c r="J13001" s="9">
        <v>1.83546365266127E-4</v>
      </c>
      <c r="K13001" s="9">
        <v>4.6946500072380701E-2</v>
      </c>
      <c r="L13001" s="56" t="s">
        <v>487</v>
      </c>
    </row>
    <row r="13002" spans="1:12" x14ac:dyDescent="0.2">
      <c r="A13002" s="8" t="s">
        <v>3167</v>
      </c>
      <c r="B13002" s="9" t="s">
        <v>396</v>
      </c>
      <c r="C13002" s="49" t="s">
        <v>3168</v>
      </c>
      <c r="D13002" s="49" t="s">
        <v>397</v>
      </c>
      <c r="E13002" s="9">
        <v>0.89851147272430498</v>
      </c>
      <c r="F13002" s="9">
        <v>5.9630166279247597E-3</v>
      </c>
      <c r="G13002" s="9">
        <v>-0.827639539207085</v>
      </c>
      <c r="H13002" s="9">
        <v>2.1538811276408099E-2</v>
      </c>
      <c r="I13002" s="9">
        <v>-3.7406459398338399</v>
      </c>
      <c r="J13002" s="9">
        <v>1.83547932192914E-4</v>
      </c>
      <c r="K13002" s="9">
        <v>4.6946500072380701E-2</v>
      </c>
      <c r="L13002" s="56" t="s">
        <v>434</v>
      </c>
    </row>
    <row r="13003" spans="1:12" x14ac:dyDescent="0.2">
      <c r="A13003" s="8" t="s">
        <v>8739</v>
      </c>
      <c r="B13003" s="9" t="s">
        <v>90</v>
      </c>
      <c r="C13003" s="49" t="s">
        <v>8740</v>
      </c>
      <c r="D13003" s="49" t="s">
        <v>163</v>
      </c>
      <c r="E13003" s="9">
        <v>-0.84955159017687198</v>
      </c>
      <c r="F13003" s="9">
        <v>1.5523546510866701E-2</v>
      </c>
      <c r="G13003" s="9">
        <v>0.88327663390599098</v>
      </c>
      <c r="H13003" s="9">
        <v>8.3875828831272408E-3</v>
      </c>
      <c r="I13003" s="9">
        <v>3.7406231268616001</v>
      </c>
      <c r="J13003" s="9">
        <v>1.8356459401338299E-4</v>
      </c>
      <c r="K13003" s="9">
        <v>4.6948719865419E-2</v>
      </c>
      <c r="L13003" s="56" t="s">
        <v>439</v>
      </c>
    </row>
    <row r="13004" spans="1:12" x14ac:dyDescent="0.2">
      <c r="A13004" s="8" t="s">
        <v>4552</v>
      </c>
      <c r="B13004" s="9" t="s">
        <v>82</v>
      </c>
      <c r="C13004" s="49" t="s">
        <v>4553</v>
      </c>
      <c r="D13004" s="49" t="s">
        <v>220</v>
      </c>
      <c r="E13004" s="9">
        <v>0.89923505109083302</v>
      </c>
      <c r="F13004" s="9">
        <v>5.8596505896630902E-3</v>
      </c>
      <c r="G13004" s="9">
        <v>-0.82643656650893504</v>
      </c>
      <c r="H13004" s="9">
        <v>2.19015986416593E-2</v>
      </c>
      <c r="I13004" s="9">
        <v>-3.7405912562913399</v>
      </c>
      <c r="J13004" s="9">
        <v>1.8358787357676201E-4</v>
      </c>
      <c r="K13004" s="9">
        <v>4.6950814467790397E-2</v>
      </c>
      <c r="L13004" s="56" t="s">
        <v>434</v>
      </c>
    </row>
    <row r="13005" spans="1:12" x14ac:dyDescent="0.2">
      <c r="A13005" s="8" t="s">
        <v>8917</v>
      </c>
      <c r="B13005" s="9" t="s">
        <v>105</v>
      </c>
      <c r="C13005" s="49" t="s">
        <v>8918</v>
      </c>
      <c r="D13005" s="49" t="s">
        <v>188</v>
      </c>
      <c r="E13005" s="9">
        <v>0.91143559253849804</v>
      </c>
      <c r="F13005" s="9">
        <v>4.2724718683846401E-3</v>
      </c>
      <c r="G13005" s="9">
        <v>-0.80371066883099496</v>
      </c>
      <c r="H13005" s="9">
        <v>2.9405574207652E-2</v>
      </c>
      <c r="I13005" s="9">
        <v>-3.7405180503079101</v>
      </c>
      <c r="J13005" s="9">
        <v>1.83641356720324E-4</v>
      </c>
      <c r="K13005" s="9">
        <v>4.6957375504879099E-2</v>
      </c>
      <c r="L13005" s="56" t="s">
        <v>434</v>
      </c>
    </row>
    <row r="13006" spans="1:12" x14ac:dyDescent="0.2">
      <c r="A13006" s="8" t="s">
        <v>8919</v>
      </c>
      <c r="B13006" s="9" t="s">
        <v>97</v>
      </c>
      <c r="C13006" s="49" t="s">
        <v>8920</v>
      </c>
      <c r="D13006" s="49" t="s">
        <v>227</v>
      </c>
      <c r="E13006" s="9">
        <v>-0.31642290712719501</v>
      </c>
      <c r="F13006" s="9">
        <v>0.48930692026875899</v>
      </c>
      <c r="G13006" s="9">
        <v>0.98076515419340704</v>
      </c>
      <c r="H13006" s="10">
        <v>9.75406684484703E-5</v>
      </c>
      <c r="I13006" s="9">
        <v>3.7404880624426502</v>
      </c>
      <c r="J13006" s="9">
        <v>1.8366326961316199E-4</v>
      </c>
      <c r="K13006" s="9">
        <v>4.6959252112349803E-2</v>
      </c>
      <c r="L13006" s="56" t="s">
        <v>621</v>
      </c>
    </row>
    <row r="13007" spans="1:12" x14ac:dyDescent="0.2">
      <c r="A13007" s="8" t="s">
        <v>8348</v>
      </c>
      <c r="B13007" s="9" t="s">
        <v>90</v>
      </c>
      <c r="C13007" s="49" t="s">
        <v>8349</v>
      </c>
      <c r="D13007" s="49" t="s">
        <v>163</v>
      </c>
      <c r="E13007" s="9">
        <v>-0.52419296714883601</v>
      </c>
      <c r="F13007" s="9">
        <v>0.227145613977807</v>
      </c>
      <c r="G13007" s="9">
        <v>0.96820488653797698</v>
      </c>
      <c r="H13007" s="9">
        <v>3.4034313602648901E-4</v>
      </c>
      <c r="I13007" s="9">
        <v>3.7404340312614299</v>
      </c>
      <c r="J13007" s="9">
        <v>1.8370275777064701E-4</v>
      </c>
      <c r="K13007" s="9">
        <v>4.6963283995946202E-2</v>
      </c>
      <c r="L13007" s="56" t="s">
        <v>621</v>
      </c>
    </row>
    <row r="13008" spans="1:12" x14ac:dyDescent="0.2">
      <c r="A13008" s="8" t="s">
        <v>8921</v>
      </c>
      <c r="B13008" s="9" t="s">
        <v>731</v>
      </c>
      <c r="C13008" s="49" t="s">
        <v>8922</v>
      </c>
      <c r="D13008" s="49" t="s">
        <v>733</v>
      </c>
      <c r="E13008" s="9">
        <v>1.79164932655749E-3</v>
      </c>
      <c r="F13008" s="9">
        <v>0.99695840651794598</v>
      </c>
      <c r="G13008" s="9">
        <v>0.99098462868478498</v>
      </c>
      <c r="H13008" s="10">
        <v>1.47506839445199E-5</v>
      </c>
      <c r="I13008" s="9">
        <v>3.7403979589623702</v>
      </c>
      <c r="J13008" s="9">
        <v>1.83729125298576E-4</v>
      </c>
      <c r="K13008" s="9">
        <v>4.6964695928776397E-2</v>
      </c>
      <c r="L13008" s="56" t="s">
        <v>621</v>
      </c>
    </row>
    <row r="13009" spans="1:12" x14ac:dyDescent="0.2">
      <c r="A13009" s="8" t="s">
        <v>90</v>
      </c>
      <c r="B13009" s="9" t="s">
        <v>5474</v>
      </c>
      <c r="C13009" s="49" t="s">
        <v>163</v>
      </c>
      <c r="D13009" s="49" t="s">
        <v>5475</v>
      </c>
      <c r="E13009" s="9">
        <v>0.84364890781647295</v>
      </c>
      <c r="F13009" s="9">
        <v>1.7034338951411401E-2</v>
      </c>
      <c r="G13009" s="9">
        <v>-0.887715947504915</v>
      </c>
      <c r="H13009" s="9">
        <v>7.6315414796337402E-3</v>
      </c>
      <c r="I13009" s="9">
        <v>-3.7402335124813901</v>
      </c>
      <c r="J13009" s="9">
        <v>1.8384937473391101E-4</v>
      </c>
      <c r="K13009" s="9">
        <v>4.6975511572800097E-2</v>
      </c>
      <c r="L13009" s="56" t="s">
        <v>434</v>
      </c>
    </row>
    <row r="13010" spans="1:12" x14ac:dyDescent="0.2">
      <c r="A13010" s="8" t="s">
        <v>2723</v>
      </c>
      <c r="B13010" s="9" t="s">
        <v>553</v>
      </c>
      <c r="C13010" s="49" t="s">
        <v>2724</v>
      </c>
      <c r="D13010" s="49" t="s">
        <v>555</v>
      </c>
      <c r="E13010" s="9">
        <v>-0.90238320549796902</v>
      </c>
      <c r="F13010" s="9">
        <v>5.4220986313033804E-3</v>
      </c>
      <c r="G13010" s="9">
        <v>0.82098489038310296</v>
      </c>
      <c r="H13010" s="9">
        <v>2.3588762367725599E-2</v>
      </c>
      <c r="I13010" s="9">
        <v>3.7402241456718301</v>
      </c>
      <c r="J13010" s="9">
        <v>1.8385622632309301E-4</v>
      </c>
      <c r="K13010" s="9">
        <v>4.6975511572800097E-2</v>
      </c>
      <c r="L13010" s="56" t="s">
        <v>439</v>
      </c>
    </row>
    <row r="13011" spans="1:12" x14ac:dyDescent="0.2">
      <c r="A13011" s="8" t="s">
        <v>379</v>
      </c>
      <c r="B13011" s="9" t="s">
        <v>5476</v>
      </c>
      <c r="C13011" s="49" t="s">
        <v>379</v>
      </c>
      <c r="D13011" s="49" t="s">
        <v>5477</v>
      </c>
      <c r="E13011" s="9">
        <v>0.84310431182456602</v>
      </c>
      <c r="F13011" s="9">
        <v>1.7177765456738402E-2</v>
      </c>
      <c r="G13011" s="9">
        <v>-0.88811324869543895</v>
      </c>
      <c r="H13011" s="9">
        <v>7.5658867633321397E-3</v>
      </c>
      <c r="I13011" s="9">
        <v>-3.74022116275489</v>
      </c>
      <c r="J13011" s="9">
        <v>1.8385840830333899E-4</v>
      </c>
      <c r="K13011" s="9">
        <v>4.6975511572800097E-2</v>
      </c>
      <c r="L13011" s="56" t="s">
        <v>434</v>
      </c>
    </row>
    <row r="13012" spans="1:12" x14ac:dyDescent="0.2">
      <c r="A13012" s="8" t="s">
        <v>2333</v>
      </c>
      <c r="B13012" s="9" t="s">
        <v>54</v>
      </c>
      <c r="C13012" s="49" t="s">
        <v>2334</v>
      </c>
      <c r="D13012" s="49" t="s">
        <v>154</v>
      </c>
      <c r="E13012" s="9">
        <v>0.80268025488571404</v>
      </c>
      <c r="F13012" s="9">
        <v>2.97753833021372E-2</v>
      </c>
      <c r="G13012" s="9">
        <v>-0.91188694865751097</v>
      </c>
      <c r="H13012" s="9">
        <v>4.2192963684497499E-3</v>
      </c>
      <c r="I13012" s="9">
        <v>-3.7401915971039399</v>
      </c>
      <c r="J13012" s="9">
        <v>1.8388003666062899E-4</v>
      </c>
      <c r="K13012" s="9">
        <v>4.6976623635900702E-2</v>
      </c>
      <c r="L13012" s="56" t="s">
        <v>434</v>
      </c>
    </row>
    <row r="13013" spans="1:12" x14ac:dyDescent="0.2">
      <c r="A13013" s="8" t="s">
        <v>1869</v>
      </c>
      <c r="B13013" s="9" t="s">
        <v>131</v>
      </c>
      <c r="C13013" s="49" t="s">
        <v>1870</v>
      </c>
      <c r="D13013" s="49" t="s">
        <v>131</v>
      </c>
      <c r="E13013" s="9">
        <v>0.91981917560333004</v>
      </c>
      <c r="F13013" s="9">
        <v>3.3474623490650202E-3</v>
      </c>
      <c r="G13013" s="9">
        <v>-0.78445018554482804</v>
      </c>
      <c r="H13013" s="9">
        <v>3.67484111526475E-2</v>
      </c>
      <c r="I13013" s="9">
        <v>-3.74015326965166</v>
      </c>
      <c r="J13013" s="9">
        <v>1.8390807815684399E-4</v>
      </c>
      <c r="K13013" s="9">
        <v>4.69787313200377E-2</v>
      </c>
      <c r="L13013" s="56" t="s">
        <v>434</v>
      </c>
    </row>
    <row r="13014" spans="1:12" x14ac:dyDescent="0.2">
      <c r="A13014" s="8" t="s">
        <v>53</v>
      </c>
      <c r="B13014" s="9" t="s">
        <v>1819</v>
      </c>
      <c r="C13014" s="49" t="s">
        <v>213</v>
      </c>
      <c r="D13014" s="49" t="s">
        <v>1820</v>
      </c>
      <c r="E13014" s="9">
        <v>0.77925588828890202</v>
      </c>
      <c r="F13014" s="9">
        <v>3.8885435115616901E-2</v>
      </c>
      <c r="G13014" s="9">
        <v>-0.92185020777411697</v>
      </c>
      <c r="H13014" s="9">
        <v>3.1430016956468499E-3</v>
      </c>
      <c r="I13014" s="9">
        <v>-3.74014416485503</v>
      </c>
      <c r="J13014" s="9">
        <v>1.8391474008589399E-4</v>
      </c>
      <c r="K13014" s="9">
        <v>4.6978876813597498E-2</v>
      </c>
      <c r="L13014" s="56" t="s">
        <v>434</v>
      </c>
    </row>
    <row r="13015" spans="1:12" x14ac:dyDescent="0.2">
      <c r="A13015" s="8" t="s">
        <v>30</v>
      </c>
      <c r="B13015" s="9" t="s">
        <v>5478</v>
      </c>
      <c r="C13015" s="49" t="s">
        <v>166</v>
      </c>
      <c r="D13015" s="49" t="s">
        <v>5479</v>
      </c>
      <c r="E13015" s="9">
        <v>0.95072067092884904</v>
      </c>
      <c r="F13015" s="9">
        <v>1.0082149634445001E-3</v>
      </c>
      <c r="G13015" s="9">
        <v>-0.667047252782769</v>
      </c>
      <c r="H13015" s="9">
        <v>0.10167211945950499</v>
      </c>
      <c r="I13015" s="9">
        <v>-3.74007027158122</v>
      </c>
      <c r="J13015" s="9">
        <v>1.83968815775996E-4</v>
      </c>
      <c r="K13015" s="9">
        <v>4.6985306007021901E-2</v>
      </c>
      <c r="L13015" s="56" t="s">
        <v>665</v>
      </c>
    </row>
    <row r="13016" spans="1:12" x14ac:dyDescent="0.2">
      <c r="A13016" s="8" t="s">
        <v>86</v>
      </c>
      <c r="B13016" s="9" t="s">
        <v>2514</v>
      </c>
      <c r="C13016" s="49" t="s">
        <v>202</v>
      </c>
      <c r="D13016" s="49" t="s">
        <v>2514</v>
      </c>
      <c r="E13016" s="9">
        <v>0.94412480539463495</v>
      </c>
      <c r="F13016" s="9">
        <v>1.3752327362168699E-3</v>
      </c>
      <c r="G13016" s="9">
        <v>-0.70129830759272005</v>
      </c>
      <c r="H13016" s="9">
        <v>7.9116083513586705E-2</v>
      </c>
      <c r="I13016" s="9">
        <v>-3.7399925626445998</v>
      </c>
      <c r="J13016" s="9">
        <v>1.8402569992320001E-4</v>
      </c>
      <c r="K13016" s="9">
        <v>4.6991788612538402E-2</v>
      </c>
      <c r="L13016" s="56" t="s">
        <v>665</v>
      </c>
    </row>
    <row r="13017" spans="1:12" x14ac:dyDescent="0.2">
      <c r="A13017" s="8" t="s">
        <v>8923</v>
      </c>
      <c r="B13017" s="9" t="s">
        <v>93</v>
      </c>
      <c r="C13017" s="49" t="s">
        <v>8924</v>
      </c>
      <c r="D13017" s="49" t="s">
        <v>224</v>
      </c>
      <c r="E13017" s="9">
        <v>0.93456788293049697</v>
      </c>
      <c r="F13017" s="9">
        <v>2.03018478120054E-3</v>
      </c>
      <c r="G13017" s="9">
        <v>-0.74034872471861801</v>
      </c>
      <c r="H13017" s="9">
        <v>5.70405392232902E-2</v>
      </c>
      <c r="I13017" s="9">
        <v>-3.7399778132095101</v>
      </c>
      <c r="J13017" s="9">
        <v>1.8403649860537899E-4</v>
      </c>
      <c r="K13017" s="9">
        <v>4.69920348734802E-2</v>
      </c>
      <c r="L13017" s="56" t="s">
        <v>665</v>
      </c>
    </row>
    <row r="13018" spans="1:12" x14ac:dyDescent="0.2">
      <c r="A13018" s="8" t="s">
        <v>467</v>
      </c>
      <c r="B13018" s="9" t="s">
        <v>2425</v>
      </c>
      <c r="C13018" s="49" t="s">
        <v>467</v>
      </c>
      <c r="D13018" s="49" t="s">
        <v>2426</v>
      </c>
      <c r="E13018" s="9">
        <v>-0.52128588869042902</v>
      </c>
      <c r="F13018" s="9">
        <v>0.23020318771921899</v>
      </c>
      <c r="G13018" s="9">
        <v>0.96843409971945604</v>
      </c>
      <c r="H13018" s="9">
        <v>3.3428386108891301E-4</v>
      </c>
      <c r="I13018" s="9">
        <v>3.73997534847918</v>
      </c>
      <c r="J13018" s="9">
        <v>1.84038303196276E-4</v>
      </c>
      <c r="K13018" s="9">
        <v>4.69920348734802E-2</v>
      </c>
      <c r="L13018" s="56" t="s">
        <v>621</v>
      </c>
    </row>
    <row r="13019" spans="1:12" x14ac:dyDescent="0.2">
      <c r="A13019" s="8" t="s">
        <v>1528</v>
      </c>
      <c r="B13019" s="9" t="s">
        <v>102</v>
      </c>
      <c r="C13019" s="49" t="s">
        <v>1529</v>
      </c>
      <c r="D13019" s="49" t="s">
        <v>228</v>
      </c>
      <c r="E13019" s="9">
        <v>0.67498137954305004</v>
      </c>
      <c r="F13019" s="9">
        <v>9.6181989556137507E-2</v>
      </c>
      <c r="G13019" s="9">
        <v>-0.94930632015401895</v>
      </c>
      <c r="H13019" s="9">
        <v>1.0812869251071199E-3</v>
      </c>
      <c r="I13019" s="9">
        <v>-3.7399602180932501</v>
      </c>
      <c r="J13019" s="9">
        <v>1.8404938150969901E-4</v>
      </c>
      <c r="K13019" s="9">
        <v>4.69921218979878E-2</v>
      </c>
      <c r="L13019" s="56" t="s">
        <v>452</v>
      </c>
    </row>
    <row r="13020" spans="1:12" x14ac:dyDescent="0.2">
      <c r="A13020" s="8" t="s">
        <v>82</v>
      </c>
      <c r="B13020" s="9" t="s">
        <v>3981</v>
      </c>
      <c r="C13020" s="49" t="s">
        <v>220</v>
      </c>
      <c r="D13020" s="49" t="s">
        <v>3981</v>
      </c>
      <c r="E13020" s="9">
        <v>-0.87702889686399899</v>
      </c>
      <c r="F13020" s="9">
        <v>9.5221397211222598E-3</v>
      </c>
      <c r="G13020" s="9">
        <v>0.85696195048038903</v>
      </c>
      <c r="H13020" s="9">
        <v>1.3739331998649599E-2</v>
      </c>
      <c r="I13020" s="9">
        <v>3.73994605514515</v>
      </c>
      <c r="J13020" s="9">
        <v>1.8405975204312299E-4</v>
      </c>
      <c r="K13020" s="9">
        <v>4.6992233235260597E-2</v>
      </c>
      <c r="L13020" s="56" t="s">
        <v>439</v>
      </c>
    </row>
    <row r="13021" spans="1:12" x14ac:dyDescent="0.2">
      <c r="A13021" s="8" t="s">
        <v>4290</v>
      </c>
      <c r="B13021" s="9" t="s">
        <v>111</v>
      </c>
      <c r="C13021" s="49" t="s">
        <v>4291</v>
      </c>
      <c r="D13021" s="49" t="s">
        <v>189</v>
      </c>
      <c r="E13021" s="9">
        <v>0.71870361699899599</v>
      </c>
      <c r="F13021" s="9">
        <v>6.8797489575973106E-2</v>
      </c>
      <c r="G13021" s="9">
        <v>-0.940173236848453</v>
      </c>
      <c r="H13021" s="9">
        <v>1.6279066044881899E-3</v>
      </c>
      <c r="I13021" s="9">
        <v>-3.7398850486772299</v>
      </c>
      <c r="J13021" s="9">
        <v>1.8410442907988901E-4</v>
      </c>
      <c r="K13021" s="9">
        <v>4.6995941392441599E-2</v>
      </c>
      <c r="L13021" s="56" t="s">
        <v>452</v>
      </c>
    </row>
    <row r="13022" spans="1:12" x14ac:dyDescent="0.2">
      <c r="A13022" s="8" t="s">
        <v>2517</v>
      </c>
      <c r="B13022" s="9" t="s">
        <v>123</v>
      </c>
      <c r="C13022" s="49" t="s">
        <v>2518</v>
      </c>
      <c r="D13022" s="49" t="s">
        <v>192</v>
      </c>
      <c r="E13022" s="9">
        <v>0.745776074600905</v>
      </c>
      <c r="F13022" s="9">
        <v>5.42790178800137E-2</v>
      </c>
      <c r="G13022" s="9">
        <v>-0.93300672554998898</v>
      </c>
      <c r="H13022" s="9">
        <v>2.1516149244460402E-3</v>
      </c>
      <c r="I13022" s="9">
        <v>-3.7398727244631602</v>
      </c>
      <c r="J13022" s="9">
        <v>1.8411345574361899E-4</v>
      </c>
      <c r="K13022" s="9">
        <v>4.6996399293467397E-2</v>
      </c>
      <c r="L13022" s="56" t="s">
        <v>452</v>
      </c>
    </row>
    <row r="13023" spans="1:12" x14ac:dyDescent="0.2">
      <c r="A13023" s="8" t="s">
        <v>8925</v>
      </c>
      <c r="B13023" s="9" t="s">
        <v>116</v>
      </c>
      <c r="C13023" s="49" t="s">
        <v>8926</v>
      </c>
      <c r="D13023" s="49" t="s">
        <v>158</v>
      </c>
      <c r="E13023" s="9">
        <v>-0.99247849907919505</v>
      </c>
      <c r="F13023" s="10">
        <v>9.3856193670305305E-6</v>
      </c>
      <c r="G13023" s="9">
        <v>-0.144188840616916</v>
      </c>
      <c r="H13023" s="9">
        <v>0.75775403299220501</v>
      </c>
      <c r="I13023" s="9">
        <v>3.7398647323437699</v>
      </c>
      <c r="J13023" s="9">
        <v>1.8411930965970001E-4</v>
      </c>
      <c r="K13023" s="9">
        <v>4.6996673666080901E-2</v>
      </c>
      <c r="L13023" s="56" t="s">
        <v>487</v>
      </c>
    </row>
    <row r="13024" spans="1:12" x14ac:dyDescent="0.2">
      <c r="A13024" s="8" t="s">
        <v>82</v>
      </c>
      <c r="B13024" s="9" t="s">
        <v>2819</v>
      </c>
      <c r="C13024" s="49" t="s">
        <v>220</v>
      </c>
      <c r="D13024" s="49" t="s">
        <v>2819</v>
      </c>
      <c r="E13024" s="9">
        <v>-0.81053347726745595</v>
      </c>
      <c r="F13024" s="9">
        <v>2.7022029161314399E-2</v>
      </c>
      <c r="G13024" s="9">
        <v>0.90797631885989305</v>
      </c>
      <c r="H13024" s="9">
        <v>4.6929917207347797E-3</v>
      </c>
      <c r="I13024" s="9">
        <v>3.7398290507938801</v>
      </c>
      <c r="J13024" s="9">
        <v>1.84145447139352E-4</v>
      </c>
      <c r="K13024" s="9">
        <v>4.69988559694876E-2</v>
      </c>
      <c r="L13024" s="56" t="s">
        <v>439</v>
      </c>
    </row>
    <row r="13025" spans="1:12" x14ac:dyDescent="0.2">
      <c r="A13025" s="8" t="s">
        <v>8927</v>
      </c>
      <c r="B13025" s="9" t="s">
        <v>121</v>
      </c>
      <c r="C13025" s="49" t="s">
        <v>8928</v>
      </c>
      <c r="D13025" s="49" t="s">
        <v>121</v>
      </c>
      <c r="E13025" s="9">
        <v>-0.68032289770558596</v>
      </c>
      <c r="F13025" s="9">
        <v>9.2575761442849694E-2</v>
      </c>
      <c r="G13025" s="9">
        <v>0.94831152482111303</v>
      </c>
      <c r="H13025" s="9">
        <v>1.13450169774021E-3</v>
      </c>
      <c r="I13025" s="9">
        <v>3.7398265134525501</v>
      </c>
      <c r="J13025" s="9">
        <v>1.8414730592764101E-4</v>
      </c>
      <c r="K13025" s="9">
        <v>4.6998963211307698E-2</v>
      </c>
      <c r="L13025" s="56" t="s">
        <v>621</v>
      </c>
    </row>
    <row r="13026" spans="1:12" x14ac:dyDescent="0.2">
      <c r="A13026" s="8" t="s">
        <v>528</v>
      </c>
      <c r="B13026" s="9" t="s">
        <v>3949</v>
      </c>
      <c r="C13026" s="49" t="s">
        <v>530</v>
      </c>
      <c r="D13026" s="49" t="s">
        <v>3950</v>
      </c>
      <c r="E13026" s="9">
        <v>0.95407574404256301</v>
      </c>
      <c r="F13026" s="9">
        <v>8.4681776112849295E-4</v>
      </c>
      <c r="G13026" s="9">
        <v>-0.64641287436345995</v>
      </c>
      <c r="H13026" s="9">
        <v>0.11669529401671901</v>
      </c>
      <c r="I13026" s="9">
        <v>-3.73981948023243</v>
      </c>
      <c r="J13026" s="9">
        <v>1.84152458368515E-4</v>
      </c>
      <c r="K13026" s="9">
        <v>4.6999011083006602E-2</v>
      </c>
      <c r="L13026" s="56" t="s">
        <v>665</v>
      </c>
    </row>
    <row r="13027" spans="1:12" x14ac:dyDescent="0.2">
      <c r="A13027" s="8" t="s">
        <v>1219</v>
      </c>
      <c r="B13027" s="9" t="s">
        <v>388</v>
      </c>
      <c r="C13027" s="49" t="s">
        <v>1220</v>
      </c>
      <c r="D13027" s="49" t="s">
        <v>389</v>
      </c>
      <c r="E13027" s="9">
        <v>2.2079161820887198E-3</v>
      </c>
      <c r="F13027" s="9">
        <v>0.99625173421021995</v>
      </c>
      <c r="G13027" s="9">
        <v>0.99351910038465896</v>
      </c>
      <c r="H13027" s="10">
        <v>6.4719115782097E-6</v>
      </c>
      <c r="I13027" s="9">
        <v>3.73980926636695</v>
      </c>
      <c r="J13027" s="9">
        <v>1.8415994114798901E-4</v>
      </c>
      <c r="K13027" s="9">
        <v>4.6999036933281897E-2</v>
      </c>
      <c r="L13027" s="56" t="s">
        <v>621</v>
      </c>
    </row>
    <row r="13028" spans="1:12" x14ac:dyDescent="0.2">
      <c r="A13028" s="8" t="s">
        <v>51</v>
      </c>
      <c r="B13028" s="9" t="s">
        <v>1337</v>
      </c>
      <c r="C13028" s="49" t="s">
        <v>212</v>
      </c>
      <c r="D13028" s="49" t="s">
        <v>1338</v>
      </c>
      <c r="E13028" s="9">
        <v>-0.25639643069456303</v>
      </c>
      <c r="F13028" s="9">
        <v>0.57889289756275197</v>
      </c>
      <c r="G13028" s="9">
        <v>0.98308685078476499</v>
      </c>
      <c r="H13028" s="10">
        <v>7.0805772890647503E-5</v>
      </c>
      <c r="I13028" s="9">
        <v>3.73975583134684</v>
      </c>
      <c r="J13028" s="9">
        <v>1.84199092834901E-4</v>
      </c>
      <c r="K13028" s="9">
        <v>4.7003367659414097E-2</v>
      </c>
      <c r="L13028" s="56" t="s">
        <v>621</v>
      </c>
    </row>
    <row r="13029" spans="1:12" x14ac:dyDescent="0.2">
      <c r="A13029" s="8" t="s">
        <v>4687</v>
      </c>
      <c r="B13029" s="9" t="s">
        <v>79</v>
      </c>
      <c r="C13029" s="49" t="s">
        <v>4688</v>
      </c>
      <c r="D13029" s="49" t="s">
        <v>182</v>
      </c>
      <c r="E13029" s="9">
        <v>-0.92496051592909401</v>
      </c>
      <c r="F13029" s="9">
        <v>2.8444131601665901E-3</v>
      </c>
      <c r="G13029" s="9">
        <v>0.77070855501062396</v>
      </c>
      <c r="H13029" s="9">
        <v>4.2548130119200799E-2</v>
      </c>
      <c r="I13029" s="9">
        <v>3.7397374949890798</v>
      </c>
      <c r="J13029" s="9">
        <v>1.8421252963509601E-4</v>
      </c>
      <c r="K13029" s="9">
        <v>4.7004471633863301E-2</v>
      </c>
      <c r="L13029" s="56" t="s">
        <v>439</v>
      </c>
    </row>
    <row r="13030" spans="1:12" x14ac:dyDescent="0.2">
      <c r="A13030" s="8" t="s">
        <v>8929</v>
      </c>
      <c r="B13030" s="9" t="s">
        <v>92</v>
      </c>
      <c r="C13030" s="49" t="s">
        <v>8930</v>
      </c>
      <c r="D13030" s="49" t="s">
        <v>186</v>
      </c>
      <c r="E13030" s="9">
        <v>-0.94834259068322002</v>
      </c>
      <c r="F13030" s="9">
        <v>1.13281700831891E-3</v>
      </c>
      <c r="G13030" s="9">
        <v>0.68008198534478204</v>
      </c>
      <c r="H13030" s="9">
        <v>9.2736849398782795E-2</v>
      </c>
      <c r="I13030" s="9">
        <v>3.7396288318224902</v>
      </c>
      <c r="J13030" s="9">
        <v>1.8429217642509799E-4</v>
      </c>
      <c r="K13030" s="9">
        <v>4.7010632239978499E-2</v>
      </c>
      <c r="L13030" s="56" t="s">
        <v>487</v>
      </c>
    </row>
    <row r="13031" spans="1:12" x14ac:dyDescent="0.2">
      <c r="A13031" s="8" t="s">
        <v>5877</v>
      </c>
      <c r="B13031" s="9" t="s">
        <v>102</v>
      </c>
      <c r="C13031" s="49" t="s">
        <v>5878</v>
      </c>
      <c r="D13031" s="49" t="s">
        <v>228</v>
      </c>
      <c r="E13031" s="9">
        <v>-0.79278305216868095</v>
      </c>
      <c r="F13031" s="9">
        <v>3.3459653520315803E-2</v>
      </c>
      <c r="G13031" s="9">
        <v>0.91629413056767095</v>
      </c>
      <c r="H13031" s="9">
        <v>3.7203645460119898E-3</v>
      </c>
      <c r="I13031" s="9">
        <v>3.7396031746397398</v>
      </c>
      <c r="J13031" s="9">
        <v>1.8431098708194E-4</v>
      </c>
      <c r="K13031" s="9">
        <v>4.7011357524340297E-2</v>
      </c>
      <c r="L13031" s="56" t="s">
        <v>439</v>
      </c>
    </row>
    <row r="13032" spans="1:12" x14ac:dyDescent="0.2">
      <c r="A13032" s="8" t="s">
        <v>595</v>
      </c>
      <c r="B13032" s="9" t="s">
        <v>5480</v>
      </c>
      <c r="C13032" s="49" t="s">
        <v>597</v>
      </c>
      <c r="D13032" s="49" t="s">
        <v>5481</v>
      </c>
      <c r="E13032" s="9">
        <v>-0.68627346185521698</v>
      </c>
      <c r="F13032" s="9">
        <v>8.86436667427275E-2</v>
      </c>
      <c r="G13032" s="9">
        <v>0.94715675601334504</v>
      </c>
      <c r="H13032" s="9">
        <v>1.1981770159379399E-3</v>
      </c>
      <c r="I13032" s="9">
        <v>3.7395697483224701</v>
      </c>
      <c r="J13032" s="9">
        <v>1.84335496415518E-4</v>
      </c>
      <c r="K13032" s="9">
        <v>4.7012837397633699E-2</v>
      </c>
      <c r="L13032" s="56" t="s">
        <v>621</v>
      </c>
    </row>
    <row r="13033" spans="1:12" x14ac:dyDescent="0.2">
      <c r="A13033" s="8" t="s">
        <v>7417</v>
      </c>
      <c r="B13033" s="9" t="s">
        <v>82</v>
      </c>
      <c r="C13033" s="49" t="s">
        <v>7418</v>
      </c>
      <c r="D13033" s="49" t="s">
        <v>220</v>
      </c>
      <c r="E13033" s="9">
        <v>-0.82011152886496197</v>
      </c>
      <c r="F13033" s="9">
        <v>2.3865627338076002E-2</v>
      </c>
      <c r="G13033" s="9">
        <v>0.90278474745183901</v>
      </c>
      <c r="H13033" s="9">
        <v>5.3677058467300797E-3</v>
      </c>
      <c r="I13033" s="9">
        <v>3.7395074370316701</v>
      </c>
      <c r="J13033" s="9">
        <v>1.8438119339163E-4</v>
      </c>
      <c r="K13033" s="9">
        <v>4.7018462692189802E-2</v>
      </c>
      <c r="L13033" s="56" t="s">
        <v>439</v>
      </c>
    </row>
    <row r="13034" spans="1:12" x14ac:dyDescent="0.2">
      <c r="A13034" s="8" t="s">
        <v>366</v>
      </c>
      <c r="B13034" s="9" t="s">
        <v>4716</v>
      </c>
      <c r="C13034" s="49" t="s">
        <v>367</v>
      </c>
      <c r="D13034" s="49" t="s">
        <v>4717</v>
      </c>
      <c r="E13034" s="9">
        <v>-0.92247168662772505</v>
      </c>
      <c r="F13034" s="9">
        <v>3.0819416948859599E-3</v>
      </c>
      <c r="G13034" s="9">
        <v>0.77743901245550195</v>
      </c>
      <c r="H13034" s="9">
        <v>3.9648758152554898E-2</v>
      </c>
      <c r="I13034" s="9">
        <v>3.7394998860082702</v>
      </c>
      <c r="J13034" s="9">
        <v>1.8438673177813199E-4</v>
      </c>
      <c r="K13034" s="9">
        <v>4.7018835980075703E-2</v>
      </c>
      <c r="L13034" s="56" t="s">
        <v>439</v>
      </c>
    </row>
    <row r="13035" spans="1:12" x14ac:dyDescent="0.2">
      <c r="A13035" s="8" t="s">
        <v>459</v>
      </c>
      <c r="B13035" s="9" t="s">
        <v>824</v>
      </c>
      <c r="C13035" s="49" t="s">
        <v>461</v>
      </c>
      <c r="D13035" s="49" t="s">
        <v>824</v>
      </c>
      <c r="E13035" s="9">
        <v>0.80547833588943096</v>
      </c>
      <c r="F13035" s="9">
        <v>2.8777191336507801E-2</v>
      </c>
      <c r="G13035" s="9">
        <v>-0.91045850771990999</v>
      </c>
      <c r="H13035" s="9">
        <v>4.38891871880442E-3</v>
      </c>
      <c r="I13035" s="9">
        <v>-3.7394873531291699</v>
      </c>
      <c r="J13035" s="9">
        <v>1.8439592451020701E-4</v>
      </c>
      <c r="K13035" s="9">
        <v>4.7019622978147303E-2</v>
      </c>
      <c r="L13035" s="56" t="s">
        <v>434</v>
      </c>
    </row>
    <row r="13036" spans="1:12" x14ac:dyDescent="0.2">
      <c r="A13036" s="8" t="s">
        <v>82</v>
      </c>
      <c r="B13036" s="9" t="s">
        <v>5482</v>
      </c>
      <c r="C13036" s="49" t="s">
        <v>220</v>
      </c>
      <c r="D13036" s="49" t="s">
        <v>5483</v>
      </c>
      <c r="E13036" s="9">
        <v>-0.87150598506698496</v>
      </c>
      <c r="F13036" s="9">
        <v>1.0594774071169599E-2</v>
      </c>
      <c r="G13036" s="9">
        <v>0.86297856336606704</v>
      </c>
      <c r="H13036" s="9">
        <v>1.23816306745788E-2</v>
      </c>
      <c r="I13036" s="9">
        <v>3.7394711929299</v>
      </c>
      <c r="J13036" s="9">
        <v>1.8440777847856201E-4</v>
      </c>
      <c r="K13036" s="9">
        <v>4.7019765291861797E-2</v>
      </c>
      <c r="L13036" s="56" t="s">
        <v>439</v>
      </c>
    </row>
    <row r="13037" spans="1:12" x14ac:dyDescent="0.2">
      <c r="A13037" s="8" t="s">
        <v>2282</v>
      </c>
      <c r="B13037" s="9" t="s">
        <v>77</v>
      </c>
      <c r="C13037" s="49" t="s">
        <v>2283</v>
      </c>
      <c r="D13037" s="49" t="s">
        <v>218</v>
      </c>
      <c r="E13037" s="9">
        <v>-0.83662216774988296</v>
      </c>
      <c r="F13037" s="9">
        <v>1.8937686558698999E-2</v>
      </c>
      <c r="G13037" s="9">
        <v>0.89255885292231696</v>
      </c>
      <c r="H13037" s="9">
        <v>6.8535282566615204E-3</v>
      </c>
      <c r="I13037" s="9">
        <v>3.73943502758233</v>
      </c>
      <c r="J13037" s="9">
        <v>1.8443430939088799E-4</v>
      </c>
      <c r="K13037" s="9">
        <v>4.7021887078060903E-2</v>
      </c>
      <c r="L13037" s="56" t="s">
        <v>439</v>
      </c>
    </row>
    <row r="13038" spans="1:12" x14ac:dyDescent="0.2">
      <c r="A13038" s="8" t="s">
        <v>8931</v>
      </c>
      <c r="B13038" s="9" t="s">
        <v>2100</v>
      </c>
      <c r="C13038" s="49" t="s">
        <v>8932</v>
      </c>
      <c r="D13038" s="49" t="s">
        <v>2102</v>
      </c>
      <c r="E13038" s="9">
        <v>-0.97579146081651502</v>
      </c>
      <c r="F13038" s="9">
        <v>1.7286998960708299E-4</v>
      </c>
      <c r="G13038" s="9">
        <v>0.41626549312509298</v>
      </c>
      <c r="H13038" s="9">
        <v>0.35292498256348598</v>
      </c>
      <c r="I13038" s="9">
        <v>3.73942912976602</v>
      </c>
      <c r="J13038" s="9">
        <v>1.8443863637139599E-4</v>
      </c>
      <c r="K13038" s="9">
        <v>4.7022623290169901E-2</v>
      </c>
      <c r="L13038" s="56" t="s">
        <v>487</v>
      </c>
    </row>
    <row r="13039" spans="1:12" x14ac:dyDescent="0.2">
      <c r="A13039" s="8" t="s">
        <v>1856</v>
      </c>
      <c r="B13039" s="9" t="s">
        <v>95</v>
      </c>
      <c r="C13039" s="49" t="s">
        <v>1857</v>
      </c>
      <c r="D13039" s="49" t="s">
        <v>225</v>
      </c>
      <c r="E13039" s="9">
        <v>0.128621662189632</v>
      </c>
      <c r="F13039" s="9">
        <v>0.78344677432327703</v>
      </c>
      <c r="G13039" s="9">
        <v>-0.98700291977934596</v>
      </c>
      <c r="H13039" s="10">
        <v>3.67314220359738E-5</v>
      </c>
      <c r="I13039" s="9">
        <v>-3.7394169196021099</v>
      </c>
      <c r="J13039" s="9">
        <v>1.8444759475992999E-4</v>
      </c>
      <c r="K13039" s="9">
        <v>4.7023645847831003E-2</v>
      </c>
      <c r="L13039" s="56" t="s">
        <v>452</v>
      </c>
    </row>
    <row r="13040" spans="1:12" x14ac:dyDescent="0.2">
      <c r="A13040" s="8" t="s">
        <v>373</v>
      </c>
      <c r="B13040" s="9" t="s">
        <v>4318</v>
      </c>
      <c r="C13040" s="49" t="s">
        <v>374</v>
      </c>
      <c r="D13040" s="49" t="s">
        <v>4319</v>
      </c>
      <c r="E13040" s="9">
        <v>-0.92923443700720798</v>
      </c>
      <c r="F13040" s="9">
        <v>2.46230981095774E-3</v>
      </c>
      <c r="G13040" s="9">
        <v>0.75795324998823799</v>
      </c>
      <c r="H13040" s="9">
        <v>4.8354067240724101E-2</v>
      </c>
      <c r="I13040" s="9">
        <v>3.7393791086308998</v>
      </c>
      <c r="J13040" s="9">
        <v>1.8447533861779301E-4</v>
      </c>
      <c r="K13040" s="9">
        <v>4.7026964306225903E-2</v>
      </c>
      <c r="L13040" s="56" t="s">
        <v>439</v>
      </c>
    </row>
    <row r="13041" spans="1:12" x14ac:dyDescent="0.2">
      <c r="A13041" s="8" t="s">
        <v>453</v>
      </c>
      <c r="B13041" s="9" t="s">
        <v>3463</v>
      </c>
      <c r="C13041" s="49" t="s">
        <v>455</v>
      </c>
      <c r="D13041" s="49" t="s">
        <v>3464</v>
      </c>
      <c r="E13041" s="9">
        <v>-0.69897081582884502</v>
      </c>
      <c r="F13041" s="9">
        <v>8.0554390366177397E-2</v>
      </c>
      <c r="G13041" s="9">
        <v>0.94457102101756196</v>
      </c>
      <c r="H13041" s="9">
        <v>1.34826915964337E-3</v>
      </c>
      <c r="I13041" s="9">
        <v>3.7393679435670402</v>
      </c>
      <c r="J13041" s="9">
        <v>1.84483531750654E-4</v>
      </c>
      <c r="K13041" s="9">
        <v>4.70270965162604E-2</v>
      </c>
      <c r="L13041" s="56" t="s">
        <v>621</v>
      </c>
    </row>
    <row r="13042" spans="1:12" x14ac:dyDescent="0.2">
      <c r="A13042" s="8" t="s">
        <v>8933</v>
      </c>
      <c r="B13042" s="9" t="s">
        <v>92</v>
      </c>
      <c r="C13042" s="49" t="s">
        <v>8934</v>
      </c>
      <c r="D13042" s="49" t="s">
        <v>186</v>
      </c>
      <c r="E13042" s="9">
        <v>0.96629233881465204</v>
      </c>
      <c r="F13042" s="9">
        <v>3.9344823582809801E-4</v>
      </c>
      <c r="G13042" s="9">
        <v>-0.54485606335327397</v>
      </c>
      <c r="H13042" s="9">
        <v>0.20597025653795001</v>
      </c>
      <c r="I13042" s="9">
        <v>-3.7393589554832398</v>
      </c>
      <c r="J13042" s="9">
        <v>1.8449012762332599E-4</v>
      </c>
      <c r="K13042" s="9">
        <v>4.7027455970648398E-2</v>
      </c>
      <c r="L13042" s="56" t="s">
        <v>665</v>
      </c>
    </row>
    <row r="13043" spans="1:12" x14ac:dyDescent="0.2">
      <c r="A13043" s="8" t="s">
        <v>4165</v>
      </c>
      <c r="B13043" s="9" t="s">
        <v>731</v>
      </c>
      <c r="C13043" s="49" t="s">
        <v>4166</v>
      </c>
      <c r="D13043" s="49" t="s">
        <v>733</v>
      </c>
      <c r="E13043" s="9">
        <v>0.58407611234256296</v>
      </c>
      <c r="F13043" s="9">
        <v>0.16852697062996999</v>
      </c>
      <c r="G13043" s="9">
        <v>-0.96225380281874795</v>
      </c>
      <c r="H13043" s="9">
        <v>5.20952199305036E-4</v>
      </c>
      <c r="I13043" s="9">
        <v>-3.7393352310958798</v>
      </c>
      <c r="J13043" s="9">
        <v>1.8450753874373499E-4</v>
      </c>
      <c r="K13043" s="9">
        <v>4.7028629320686403E-2</v>
      </c>
      <c r="L13043" s="56" t="s">
        <v>452</v>
      </c>
    </row>
    <row r="13044" spans="1:12" x14ac:dyDescent="0.2">
      <c r="A13044" s="8" t="s">
        <v>379</v>
      </c>
      <c r="B13044" s="9" t="s">
        <v>5484</v>
      </c>
      <c r="C13044" s="49" t="s">
        <v>379</v>
      </c>
      <c r="D13044" s="49" t="s">
        <v>5485</v>
      </c>
      <c r="E13044" s="9">
        <v>-0.76849322588278701</v>
      </c>
      <c r="F13044" s="9">
        <v>4.3527217821066201E-2</v>
      </c>
      <c r="G13044" s="9">
        <v>0.92569696966181803</v>
      </c>
      <c r="H13044" s="9">
        <v>2.7762604901990801E-3</v>
      </c>
      <c r="I13044" s="9">
        <v>3.7392977208353102</v>
      </c>
      <c r="J13044" s="9">
        <v>1.8453507034781901E-4</v>
      </c>
      <c r="K13044" s="9">
        <v>4.7030548322480298E-2</v>
      </c>
      <c r="L13044" s="56" t="s">
        <v>439</v>
      </c>
    </row>
    <row r="13045" spans="1:12" x14ac:dyDescent="0.2">
      <c r="A13045" s="8" t="s">
        <v>379</v>
      </c>
      <c r="B13045" s="9" t="s">
        <v>660</v>
      </c>
      <c r="C13045" s="49" t="s">
        <v>379</v>
      </c>
      <c r="D13045" s="49" t="s">
        <v>661</v>
      </c>
      <c r="E13045" s="9">
        <v>-0.61385183398045795</v>
      </c>
      <c r="F13045" s="9">
        <v>0.14257255855958501</v>
      </c>
      <c r="G13045" s="9">
        <v>0.95865194760269001</v>
      </c>
      <c r="H13045" s="9">
        <v>6.5298477211550598E-4</v>
      </c>
      <c r="I13045" s="9">
        <v>3.7392827031412099</v>
      </c>
      <c r="J13045" s="9">
        <v>1.84546094046648E-4</v>
      </c>
      <c r="K13045" s="9">
        <v>4.7030934475817798E-2</v>
      </c>
      <c r="L13045" s="56" t="s">
        <v>621</v>
      </c>
    </row>
    <row r="13046" spans="1:12" x14ac:dyDescent="0.2">
      <c r="A13046" s="8" t="s">
        <v>25</v>
      </c>
      <c r="B13046" s="9" t="s">
        <v>2646</v>
      </c>
      <c r="C13046" s="49" t="s">
        <v>164</v>
      </c>
      <c r="D13046" s="49" t="s">
        <v>2647</v>
      </c>
      <c r="E13046" s="9">
        <v>0.85251315406188399</v>
      </c>
      <c r="F13046" s="9">
        <v>1.4795546067565699E-2</v>
      </c>
      <c r="G13046" s="9">
        <v>-0.88067968802331198</v>
      </c>
      <c r="H13046" s="9">
        <v>8.8490930946070207E-3</v>
      </c>
      <c r="I13046" s="9">
        <v>-3.7392771213847702</v>
      </c>
      <c r="J13046" s="9">
        <v>1.8455019147807001E-4</v>
      </c>
      <c r="K13046" s="9">
        <v>4.7031249887993599E-2</v>
      </c>
      <c r="L13046" s="56" t="s">
        <v>434</v>
      </c>
    </row>
    <row r="13047" spans="1:12" x14ac:dyDescent="0.2">
      <c r="A13047" s="8" t="s">
        <v>7595</v>
      </c>
      <c r="B13047" s="9" t="s">
        <v>115</v>
      </c>
      <c r="C13047" s="49" t="s">
        <v>7596</v>
      </c>
      <c r="D13047" s="49" t="s">
        <v>150</v>
      </c>
      <c r="E13047" s="9">
        <v>0.88597149484850402</v>
      </c>
      <c r="F13047" s="9">
        <v>7.9237090447921207E-3</v>
      </c>
      <c r="G13047" s="9">
        <v>-0.84578757012906003</v>
      </c>
      <c r="H13047" s="9">
        <v>1.6477707043135701E-2</v>
      </c>
      <c r="I13047" s="9">
        <v>-3.7392373354349</v>
      </c>
      <c r="J13047" s="9">
        <v>1.8457939985206599E-4</v>
      </c>
      <c r="K13047" s="9">
        <v>4.7031270534792599E-2</v>
      </c>
      <c r="L13047" s="56" t="s">
        <v>434</v>
      </c>
    </row>
    <row r="13048" spans="1:12" x14ac:dyDescent="0.2">
      <c r="A13048" s="8" t="s">
        <v>6626</v>
      </c>
      <c r="B13048" s="9" t="s">
        <v>82</v>
      </c>
      <c r="C13048" s="49" t="s">
        <v>6627</v>
      </c>
      <c r="D13048" s="49" t="s">
        <v>220</v>
      </c>
      <c r="E13048" s="9">
        <v>-0.56000580060360505</v>
      </c>
      <c r="F13048" s="9">
        <v>0.19107484769793401</v>
      </c>
      <c r="G13048" s="9">
        <v>0.96480674266859001</v>
      </c>
      <c r="H13048" s="9">
        <v>4.37889942225267E-4</v>
      </c>
      <c r="I13048" s="9">
        <v>3.7391650555046199</v>
      </c>
      <c r="J13048" s="9">
        <v>1.84632474407971E-4</v>
      </c>
      <c r="K13048" s="9">
        <v>4.7036803780069698E-2</v>
      </c>
      <c r="L13048" s="56" t="s">
        <v>621</v>
      </c>
    </row>
    <row r="13049" spans="1:12" x14ac:dyDescent="0.2">
      <c r="A13049" s="8" t="s">
        <v>4221</v>
      </c>
      <c r="B13049" s="9" t="s">
        <v>123</v>
      </c>
      <c r="C13049" s="49" t="s">
        <v>4222</v>
      </c>
      <c r="D13049" s="49" t="s">
        <v>192</v>
      </c>
      <c r="E13049" s="9">
        <v>-0.724506472990881</v>
      </c>
      <c r="F13049" s="9">
        <v>6.5528727511620796E-2</v>
      </c>
      <c r="G13049" s="9">
        <v>0.93869111192743704</v>
      </c>
      <c r="H13049" s="9">
        <v>1.72920793399545E-3</v>
      </c>
      <c r="I13049" s="9">
        <v>3.7391633824234298</v>
      </c>
      <c r="J13049" s="9">
        <v>1.8463370310753299E-4</v>
      </c>
      <c r="K13049" s="9">
        <v>4.70369334054523E-2</v>
      </c>
      <c r="L13049" s="56" t="s">
        <v>621</v>
      </c>
    </row>
    <row r="13050" spans="1:12" x14ac:dyDescent="0.2">
      <c r="A13050" s="8" t="s">
        <v>6836</v>
      </c>
      <c r="B13050" s="9" t="s">
        <v>90</v>
      </c>
      <c r="C13050" s="49" t="s">
        <v>6837</v>
      </c>
      <c r="D13050" s="49" t="s">
        <v>163</v>
      </c>
      <c r="E13050" s="9">
        <v>0.895002664968919</v>
      </c>
      <c r="F13050" s="9">
        <v>6.4792274301059801E-3</v>
      </c>
      <c r="G13050" s="9">
        <v>-0.83285982508615697</v>
      </c>
      <c r="H13050" s="9">
        <v>2.0004087046369801E-2</v>
      </c>
      <c r="I13050" s="9">
        <v>-3.73906787222651</v>
      </c>
      <c r="J13050" s="9">
        <v>1.84703857899178E-4</v>
      </c>
      <c r="K13050" s="9">
        <v>4.7044265095623698E-2</v>
      </c>
      <c r="L13050" s="56" t="s">
        <v>434</v>
      </c>
    </row>
    <row r="13051" spans="1:12" x14ac:dyDescent="0.2">
      <c r="A13051" s="8" t="s">
        <v>7225</v>
      </c>
      <c r="B13051" s="9" t="s">
        <v>90</v>
      </c>
      <c r="C13051" s="49" t="s">
        <v>7226</v>
      </c>
      <c r="D13051" s="49" t="s">
        <v>163</v>
      </c>
      <c r="E13051" s="9">
        <v>0.66592559199313694</v>
      </c>
      <c r="F13051" s="9">
        <v>0.102461130930047</v>
      </c>
      <c r="G13051" s="9">
        <v>-0.95084558478230696</v>
      </c>
      <c r="H13051" s="9">
        <v>1.0019062030059999E-3</v>
      </c>
      <c r="I13051" s="9">
        <v>-3.7390561580375099</v>
      </c>
      <c r="J13051" s="9">
        <v>1.8471246400896701E-4</v>
      </c>
      <c r="K13051" s="9">
        <v>4.7045075560767598E-2</v>
      </c>
      <c r="L13051" s="56" t="s">
        <v>452</v>
      </c>
    </row>
    <row r="13052" spans="1:12" x14ac:dyDescent="0.2">
      <c r="A13052" s="8" t="s">
        <v>4600</v>
      </c>
      <c r="B13052" s="9" t="s">
        <v>974</v>
      </c>
      <c r="C13052" s="49" t="s">
        <v>4601</v>
      </c>
      <c r="D13052" s="49" t="s">
        <v>976</v>
      </c>
      <c r="E13052" s="9">
        <v>-0.89470177344573998</v>
      </c>
      <c r="F13052" s="9">
        <v>6.5246552678783799E-3</v>
      </c>
      <c r="G13052" s="9">
        <v>0.83331196510897798</v>
      </c>
      <c r="H13052" s="9">
        <v>1.9874179125101098E-2</v>
      </c>
      <c r="I13052" s="9">
        <v>3.7390219620135698</v>
      </c>
      <c r="J13052" s="9">
        <v>1.84737589094211E-4</v>
      </c>
      <c r="K13052" s="9">
        <v>4.7046871585614901E-2</v>
      </c>
      <c r="L13052" s="56" t="s">
        <v>439</v>
      </c>
    </row>
    <row r="13053" spans="1:12" x14ac:dyDescent="0.2">
      <c r="A13053" s="8" t="s">
        <v>68</v>
      </c>
      <c r="B13053" s="9" t="s">
        <v>738</v>
      </c>
      <c r="C13053" s="49" t="s">
        <v>147</v>
      </c>
      <c r="D13053" s="49" t="s">
        <v>740</v>
      </c>
      <c r="E13053" s="9">
        <v>0.60294849900022396</v>
      </c>
      <c r="F13053" s="9">
        <v>0.15182505437585</v>
      </c>
      <c r="G13053" s="9">
        <v>-0.96001514432981705</v>
      </c>
      <c r="H13053" s="9">
        <v>6.0093273070149799E-4</v>
      </c>
      <c r="I13053" s="9">
        <v>-3.7389973281947801</v>
      </c>
      <c r="J13053" s="9">
        <v>1.8475569046391501E-4</v>
      </c>
      <c r="K13053" s="9">
        <v>4.7047911697505801E-2</v>
      </c>
      <c r="L13053" s="56" t="s">
        <v>452</v>
      </c>
    </row>
    <row r="13054" spans="1:12" x14ac:dyDescent="0.2">
      <c r="A13054" s="8" t="s">
        <v>6348</v>
      </c>
      <c r="B13054" s="9" t="s">
        <v>69</v>
      </c>
      <c r="C13054" s="49" t="s">
        <v>6349</v>
      </c>
      <c r="D13054" s="49" t="s">
        <v>141</v>
      </c>
      <c r="E13054" s="9">
        <v>0.66603738635728105</v>
      </c>
      <c r="F13054" s="9">
        <v>0.102382348417779</v>
      </c>
      <c r="G13054" s="9">
        <v>-0.95082214701707302</v>
      </c>
      <c r="H13054" s="9">
        <v>1.00308814068839E-3</v>
      </c>
      <c r="I13054" s="9">
        <v>-3.73899469604221</v>
      </c>
      <c r="J13054" s="9">
        <v>1.84757624715198E-4</v>
      </c>
      <c r="K13054" s="9">
        <v>4.7047958239872401E-2</v>
      </c>
      <c r="L13054" s="56" t="s">
        <v>452</v>
      </c>
    </row>
    <row r="13055" spans="1:12" x14ac:dyDescent="0.2">
      <c r="A13055" s="8" t="s">
        <v>82</v>
      </c>
      <c r="B13055" s="9" t="s">
        <v>4484</v>
      </c>
      <c r="C13055" s="49" t="s">
        <v>220</v>
      </c>
      <c r="D13055" s="49" t="s">
        <v>4485</v>
      </c>
      <c r="E13055" s="9">
        <v>0.86171186341718498</v>
      </c>
      <c r="F13055" s="9">
        <v>1.26607568153054E-2</v>
      </c>
      <c r="G13055" s="9">
        <v>-0.87260374323956102</v>
      </c>
      <c r="H13055" s="9">
        <v>1.03763152144101E-2</v>
      </c>
      <c r="I13055" s="9">
        <v>-3.7389649927400401</v>
      </c>
      <c r="J13055" s="9">
        <v>1.84779453663929E-4</v>
      </c>
      <c r="K13055" s="9">
        <v>4.7050567983001203E-2</v>
      </c>
      <c r="L13055" s="56" t="s">
        <v>434</v>
      </c>
    </row>
    <row r="13056" spans="1:12" x14ac:dyDescent="0.2">
      <c r="A13056" s="8" t="s">
        <v>95</v>
      </c>
      <c r="B13056" s="9" t="s">
        <v>1886</v>
      </c>
      <c r="C13056" s="49" t="s">
        <v>225</v>
      </c>
      <c r="D13056" s="49" t="s">
        <v>1887</v>
      </c>
      <c r="E13056" s="9">
        <v>0.48689491359506398</v>
      </c>
      <c r="F13056" s="9">
        <v>0.26780867984921602</v>
      </c>
      <c r="G13056" s="9">
        <v>-0.97113421018268598</v>
      </c>
      <c r="H13056" s="9">
        <v>2.6770921190166801E-4</v>
      </c>
      <c r="I13056" s="9">
        <v>-3.73894862152064</v>
      </c>
      <c r="J13056" s="9">
        <v>1.84791485904989E-4</v>
      </c>
      <c r="K13056" s="9">
        <v>4.7050772080735402E-2</v>
      </c>
      <c r="L13056" s="56" t="s">
        <v>452</v>
      </c>
    </row>
    <row r="13057" spans="1:12" x14ac:dyDescent="0.2">
      <c r="A13057" s="8" t="s">
        <v>3447</v>
      </c>
      <c r="B13057" s="9" t="s">
        <v>373</v>
      </c>
      <c r="C13057" s="49" t="s">
        <v>3448</v>
      </c>
      <c r="D13057" s="49" t="s">
        <v>374</v>
      </c>
      <c r="E13057" s="9">
        <v>0.88808154360829406</v>
      </c>
      <c r="F13057" s="9">
        <v>7.5711140303527102E-3</v>
      </c>
      <c r="G13057" s="9">
        <v>-0.84286927114155297</v>
      </c>
      <c r="H13057" s="9">
        <v>1.7239878030768499E-2</v>
      </c>
      <c r="I13057" s="9">
        <v>-3.7388602644485598</v>
      </c>
      <c r="J13057" s="9">
        <v>1.8485643780235601E-4</v>
      </c>
      <c r="K13057" s="9">
        <v>4.7054844105846101E-2</v>
      </c>
      <c r="L13057" s="56" t="s">
        <v>434</v>
      </c>
    </row>
    <row r="13058" spans="1:12" x14ac:dyDescent="0.2">
      <c r="A13058" s="8" t="s">
        <v>4879</v>
      </c>
      <c r="B13058" s="9" t="s">
        <v>1212</v>
      </c>
      <c r="C13058" s="49" t="s">
        <v>4880</v>
      </c>
      <c r="D13058" s="49" t="s">
        <v>1213</v>
      </c>
      <c r="E13058" s="9">
        <v>-0.94500914375446299</v>
      </c>
      <c r="F13058" s="9">
        <v>1.3221005829349201E-3</v>
      </c>
      <c r="G13058" s="9">
        <v>0.69668712121596199</v>
      </c>
      <c r="H13058" s="9">
        <v>8.1979036500994695E-2</v>
      </c>
      <c r="I13058" s="9">
        <v>3.7388433947267399</v>
      </c>
      <c r="J13058" s="9">
        <v>1.8486884129169601E-4</v>
      </c>
      <c r="K13058" s="9">
        <v>4.7056472818098903E-2</v>
      </c>
      <c r="L13058" s="56" t="s">
        <v>487</v>
      </c>
    </row>
    <row r="13059" spans="1:12" x14ac:dyDescent="0.2">
      <c r="A13059" s="8" t="s">
        <v>7091</v>
      </c>
      <c r="B13059" s="9" t="s">
        <v>2275</v>
      </c>
      <c r="C13059" s="49" t="s">
        <v>7092</v>
      </c>
      <c r="D13059" s="49" t="s">
        <v>2277</v>
      </c>
      <c r="E13059" s="9">
        <v>-0.96712097740651304</v>
      </c>
      <c r="F13059" s="9">
        <v>3.6987783139275099E-4</v>
      </c>
      <c r="G13059" s="9">
        <v>0.53562216459488898</v>
      </c>
      <c r="H13059" s="9">
        <v>0.2153116222509</v>
      </c>
      <c r="I13059" s="9">
        <v>3.7388156873677798</v>
      </c>
      <c r="J13059" s="9">
        <v>1.8488921486842E-4</v>
      </c>
      <c r="K13059" s="9">
        <v>4.7057075763899399E-2</v>
      </c>
      <c r="L13059" s="56" t="s">
        <v>487</v>
      </c>
    </row>
    <row r="13060" spans="1:12" x14ac:dyDescent="0.2">
      <c r="A13060" s="8" t="s">
        <v>8935</v>
      </c>
      <c r="B13060" s="9" t="s">
        <v>652</v>
      </c>
      <c r="C13060" s="49" t="s">
        <v>8936</v>
      </c>
      <c r="D13060" s="49" t="s">
        <v>654</v>
      </c>
      <c r="E13060" s="9">
        <v>-0.63989300286769302</v>
      </c>
      <c r="F13060" s="9">
        <v>0.121664956574218</v>
      </c>
      <c r="G13060" s="9">
        <v>0.95499779815153196</v>
      </c>
      <c r="H13060" s="9">
        <v>8.0535423306304899E-4</v>
      </c>
      <c r="I13060" s="9">
        <v>3.7387691246085999</v>
      </c>
      <c r="J13060" s="9">
        <v>1.8492345781699599E-4</v>
      </c>
      <c r="K13060" s="9">
        <v>4.7061993372795499E-2</v>
      </c>
      <c r="L13060" s="56" t="s">
        <v>621</v>
      </c>
    </row>
    <row r="13061" spans="1:12" x14ac:dyDescent="0.2">
      <c r="A13061" s="8" t="s">
        <v>1755</v>
      </c>
      <c r="B13061" s="9" t="s">
        <v>402</v>
      </c>
      <c r="C13061" s="49" t="s">
        <v>1756</v>
      </c>
      <c r="D13061" s="49" t="s">
        <v>403</v>
      </c>
      <c r="E13061" s="9">
        <v>0.77903654705641601</v>
      </c>
      <c r="F13061" s="9">
        <v>3.8977150853168697E-2</v>
      </c>
      <c r="G13061" s="9">
        <v>-0.92178024611517895</v>
      </c>
      <c r="H13061" s="9">
        <v>3.14991936304621E-3</v>
      </c>
      <c r="I13061" s="9">
        <v>-3.7386962473351701</v>
      </c>
      <c r="J13061" s="9">
        <v>1.84977064820452E-4</v>
      </c>
      <c r="K13061" s="9">
        <v>4.7066773177806297E-2</v>
      </c>
      <c r="L13061" s="56" t="s">
        <v>434</v>
      </c>
    </row>
    <row r="13062" spans="1:12" x14ac:dyDescent="0.2">
      <c r="A13062" s="8" t="s">
        <v>2091</v>
      </c>
      <c r="B13062" s="9" t="s">
        <v>95</v>
      </c>
      <c r="C13062" s="49" t="s">
        <v>2092</v>
      </c>
      <c r="D13062" s="49" t="s">
        <v>225</v>
      </c>
      <c r="E13062" s="9">
        <v>0.64783445546139795</v>
      </c>
      <c r="F13062" s="9">
        <v>0.115625885706698</v>
      </c>
      <c r="G13062" s="9">
        <v>-0.95378315209720099</v>
      </c>
      <c r="H13062" s="9">
        <v>8.6023336209528601E-4</v>
      </c>
      <c r="I13062" s="9">
        <v>-3.7386816796926299</v>
      </c>
      <c r="J13062" s="9">
        <v>1.8498778222644999E-4</v>
      </c>
      <c r="K13062" s="9">
        <v>4.7068186444357202E-2</v>
      </c>
      <c r="L13062" s="56" t="s">
        <v>452</v>
      </c>
    </row>
    <row r="13063" spans="1:12" x14ac:dyDescent="0.2">
      <c r="A13063" s="8" t="s">
        <v>31</v>
      </c>
      <c r="B13063" s="9" t="s">
        <v>5486</v>
      </c>
      <c r="C13063" s="49" t="s">
        <v>151</v>
      </c>
      <c r="D13063" s="49" t="s">
        <v>5487</v>
      </c>
      <c r="E13063" s="9">
        <v>-0.95611596487256001</v>
      </c>
      <c r="F13063" s="9">
        <v>7.5671627785878204E-4</v>
      </c>
      <c r="G13063" s="9">
        <v>0.63218713168863205</v>
      </c>
      <c r="H13063" s="9">
        <v>0.12767586527508701</v>
      </c>
      <c r="I13063" s="9">
        <v>3.7386626610049101</v>
      </c>
      <c r="J13063" s="9">
        <v>1.85001775142254E-4</v>
      </c>
      <c r="K13063" s="9">
        <v>4.70703225278137E-2</v>
      </c>
      <c r="L13063" s="56" t="s">
        <v>487</v>
      </c>
    </row>
    <row r="13064" spans="1:12" x14ac:dyDescent="0.2">
      <c r="A13064" s="8" t="s">
        <v>500</v>
      </c>
      <c r="B13064" s="9" t="s">
        <v>459</v>
      </c>
      <c r="C13064" s="49" t="s">
        <v>501</v>
      </c>
      <c r="D13064" s="49" t="s">
        <v>461</v>
      </c>
      <c r="E13064" s="9">
        <v>0.72000552534588103</v>
      </c>
      <c r="F13064" s="9">
        <v>6.8056666654741999E-2</v>
      </c>
      <c r="G13064" s="9">
        <v>-0.93975165526890803</v>
      </c>
      <c r="H13064" s="9">
        <v>1.6563548506098901E-3</v>
      </c>
      <c r="I13064" s="9">
        <v>-3.73858177134781</v>
      </c>
      <c r="J13064" s="9">
        <v>1.8506130046772799E-4</v>
      </c>
      <c r="K13064" s="9">
        <v>4.7074534857179898E-2</v>
      </c>
      <c r="L13064" s="56" t="s">
        <v>452</v>
      </c>
    </row>
    <row r="13065" spans="1:12" x14ac:dyDescent="0.2">
      <c r="A13065" s="8" t="s">
        <v>8937</v>
      </c>
      <c r="B13065" s="9" t="s">
        <v>2275</v>
      </c>
      <c r="C13065" s="49" t="s">
        <v>8938</v>
      </c>
      <c r="D13065" s="49" t="s">
        <v>2277</v>
      </c>
      <c r="E13065" s="9">
        <v>-0.65424066167514405</v>
      </c>
      <c r="F13065" s="9">
        <v>0.110869772242268</v>
      </c>
      <c r="G13065" s="9">
        <v>0.95275878489091403</v>
      </c>
      <c r="H13065" s="9">
        <v>9.0818837632600203E-4</v>
      </c>
      <c r="I13065" s="9">
        <v>3.7385344261951299</v>
      </c>
      <c r="J13065" s="9">
        <v>1.8509614931433801E-4</v>
      </c>
      <c r="K13065" s="9">
        <v>4.70789146070964E-2</v>
      </c>
      <c r="L13065" s="56" t="s">
        <v>621</v>
      </c>
    </row>
    <row r="13066" spans="1:12" x14ac:dyDescent="0.2">
      <c r="A13066" s="8" t="s">
        <v>2657</v>
      </c>
      <c r="B13066" s="9" t="s">
        <v>82</v>
      </c>
      <c r="C13066" s="49" t="s">
        <v>2658</v>
      </c>
      <c r="D13066" s="49" t="s">
        <v>220</v>
      </c>
      <c r="E13066" s="9">
        <v>0.91879978744199897</v>
      </c>
      <c r="F13066" s="9">
        <v>3.4529353581895799E-3</v>
      </c>
      <c r="G13066" s="9">
        <v>-0.786532098180595</v>
      </c>
      <c r="H13066" s="9">
        <v>3.5910657889523398E-2</v>
      </c>
      <c r="I13066" s="9">
        <v>-3.7385318599856698</v>
      </c>
      <c r="J13066" s="9">
        <v>1.85098038373271E-4</v>
      </c>
      <c r="K13066" s="9">
        <v>4.70789146070964E-2</v>
      </c>
      <c r="L13066" s="56" t="s">
        <v>434</v>
      </c>
    </row>
    <row r="13067" spans="1:12" x14ac:dyDescent="0.2">
      <c r="A13067" s="8" t="s">
        <v>2490</v>
      </c>
      <c r="B13067" s="9" t="s">
        <v>82</v>
      </c>
      <c r="C13067" s="49" t="s">
        <v>2491</v>
      </c>
      <c r="D13067" s="49" t="s">
        <v>220</v>
      </c>
      <c r="E13067" s="9">
        <v>-0.87624415570990299</v>
      </c>
      <c r="F13067" s="9">
        <v>9.6705369364453696E-3</v>
      </c>
      <c r="G13067" s="9">
        <v>0.85758314704085403</v>
      </c>
      <c r="H13067" s="9">
        <v>1.3595401522226601E-2</v>
      </c>
      <c r="I13067" s="9">
        <v>3.7384663666572999</v>
      </c>
      <c r="J13067" s="9">
        <v>1.8514625598770599E-4</v>
      </c>
      <c r="K13067" s="9">
        <v>4.70844856689807E-2</v>
      </c>
      <c r="L13067" s="56" t="s">
        <v>439</v>
      </c>
    </row>
    <row r="13068" spans="1:12" x14ac:dyDescent="0.2">
      <c r="A13068" s="8" t="s">
        <v>553</v>
      </c>
      <c r="B13068" s="9" t="s">
        <v>1273</v>
      </c>
      <c r="C13068" s="49" t="s">
        <v>555</v>
      </c>
      <c r="D13068" s="49" t="s">
        <v>1273</v>
      </c>
      <c r="E13068" s="9">
        <v>0.595316188872827</v>
      </c>
      <c r="F13068" s="9">
        <v>0.1584751950088</v>
      </c>
      <c r="G13068" s="9">
        <v>-0.96090488464808999</v>
      </c>
      <c r="H13068" s="9">
        <v>5.6833330783589997E-4</v>
      </c>
      <c r="I13068" s="9">
        <v>-3.7383922161752698</v>
      </c>
      <c r="J13068" s="9">
        <v>1.8520086143882701E-4</v>
      </c>
      <c r="K13068" s="9">
        <v>4.7091636501579603E-2</v>
      </c>
      <c r="L13068" s="56" t="s">
        <v>452</v>
      </c>
    </row>
    <row r="13069" spans="1:12" x14ac:dyDescent="0.2">
      <c r="A13069" s="8" t="s">
        <v>2619</v>
      </c>
      <c r="B13069" s="9" t="s">
        <v>90</v>
      </c>
      <c r="C13069" s="49" t="s">
        <v>2620</v>
      </c>
      <c r="D13069" s="49" t="s">
        <v>163</v>
      </c>
      <c r="E13069" s="9">
        <v>0.81869634160590499</v>
      </c>
      <c r="F13069" s="9">
        <v>2.4318128010680298E-2</v>
      </c>
      <c r="G13069" s="9">
        <v>-0.90343177208901704</v>
      </c>
      <c r="H13069" s="9">
        <v>5.2807306398368102E-3</v>
      </c>
      <c r="I13069" s="9">
        <v>-3.7383787147096998</v>
      </c>
      <c r="J13069" s="9">
        <v>1.8521080573584599E-4</v>
      </c>
      <c r="K13069" s="9">
        <v>4.7092297537507301E-2</v>
      </c>
      <c r="L13069" s="56" t="s">
        <v>434</v>
      </c>
    </row>
    <row r="13070" spans="1:12" x14ac:dyDescent="0.2">
      <c r="A13070" s="8" t="s">
        <v>5418</v>
      </c>
      <c r="B13070" s="9" t="s">
        <v>105</v>
      </c>
      <c r="C13070" s="49" t="s">
        <v>5419</v>
      </c>
      <c r="D13070" s="49" t="s">
        <v>188</v>
      </c>
      <c r="E13070" s="9">
        <v>-0.66083608938819804</v>
      </c>
      <c r="F13070" s="9">
        <v>0.10608122159446801</v>
      </c>
      <c r="G13070" s="9">
        <v>0.95166378959138398</v>
      </c>
      <c r="H13070" s="9">
        <v>9.6116026054171599E-4</v>
      </c>
      <c r="I13070" s="9">
        <v>3.7383671012563102</v>
      </c>
      <c r="J13070" s="9">
        <v>1.8521935984805899E-4</v>
      </c>
      <c r="K13070" s="9">
        <v>4.7093135532443001E-2</v>
      </c>
      <c r="L13070" s="56" t="s">
        <v>621</v>
      </c>
    </row>
    <row r="13071" spans="1:12" x14ac:dyDescent="0.2">
      <c r="A13071" s="8" t="s">
        <v>6887</v>
      </c>
      <c r="B13071" s="9" t="s">
        <v>105</v>
      </c>
      <c r="C13071" s="49" t="s">
        <v>6888</v>
      </c>
      <c r="D13071" s="49" t="s">
        <v>188</v>
      </c>
      <c r="E13071" s="9">
        <v>-0.54808976689635003</v>
      </c>
      <c r="F13071" s="9">
        <v>0.202745722891467</v>
      </c>
      <c r="G13071" s="9">
        <v>0.96593734792140895</v>
      </c>
      <c r="H13071" s="9">
        <v>4.0381146190116002E-4</v>
      </c>
      <c r="I13071" s="9">
        <v>3.7383437103155699</v>
      </c>
      <c r="J13071" s="9">
        <v>1.8523659002218299E-4</v>
      </c>
      <c r="K13071" s="9">
        <v>4.70945279725812E-2</v>
      </c>
      <c r="L13071" s="56" t="s">
        <v>621</v>
      </c>
    </row>
    <row r="13072" spans="1:12" x14ac:dyDescent="0.2">
      <c r="A13072" s="8" t="s">
        <v>4467</v>
      </c>
      <c r="B13072" s="9" t="s">
        <v>1027</v>
      </c>
      <c r="C13072" s="49" t="s">
        <v>4468</v>
      </c>
      <c r="D13072" s="49" t="s">
        <v>1029</v>
      </c>
      <c r="E13072" s="9">
        <v>-0.87092756320703002</v>
      </c>
      <c r="F13072" s="9">
        <v>1.0710937337978101E-2</v>
      </c>
      <c r="G13072" s="9">
        <v>0.86338681007766704</v>
      </c>
      <c r="H13072" s="9">
        <v>1.22924303642438E-2</v>
      </c>
      <c r="I13072" s="9">
        <v>3.7383415445274299</v>
      </c>
      <c r="J13072" s="9">
        <v>1.8523818545563599E-4</v>
      </c>
      <c r="K13072" s="9">
        <v>4.7094644290585297E-2</v>
      </c>
      <c r="L13072" s="56" t="s">
        <v>439</v>
      </c>
    </row>
    <row r="13073" spans="1:12" x14ac:dyDescent="0.2">
      <c r="A13073" s="8" t="s">
        <v>44</v>
      </c>
      <c r="B13073" s="9" t="s">
        <v>1672</v>
      </c>
      <c r="C13073" s="49" t="s">
        <v>140</v>
      </c>
      <c r="D13073" s="49" t="s">
        <v>1673</v>
      </c>
      <c r="E13073" s="9">
        <v>0.71467739707693601</v>
      </c>
      <c r="F13073" s="9">
        <v>7.1115824346589501E-2</v>
      </c>
      <c r="G13073" s="9">
        <v>-0.94100090600753294</v>
      </c>
      <c r="H13073" s="9">
        <v>1.5728982161431499E-3</v>
      </c>
      <c r="I13073" s="9">
        <v>-3.7383298095372401</v>
      </c>
      <c r="J13073" s="9">
        <v>1.85246830291241E-4</v>
      </c>
      <c r="K13073" s="9">
        <v>4.70959940682718E-2</v>
      </c>
      <c r="L13073" s="56" t="s">
        <v>452</v>
      </c>
    </row>
    <row r="13074" spans="1:12" x14ac:dyDescent="0.2">
      <c r="A13074" s="8" t="s">
        <v>528</v>
      </c>
      <c r="B13074" s="9" t="s">
        <v>5488</v>
      </c>
      <c r="C13074" s="49" t="s">
        <v>530</v>
      </c>
      <c r="D13074" s="49" t="s">
        <v>5489</v>
      </c>
      <c r="E13074" s="9">
        <v>0.42776728489190602</v>
      </c>
      <c r="F13074" s="9">
        <v>0.33837582992908899</v>
      </c>
      <c r="G13074" s="9">
        <v>-0.97507342495748295</v>
      </c>
      <c r="H13074" s="9">
        <v>1.8590291632358799E-4</v>
      </c>
      <c r="I13074" s="9">
        <v>-3.7382951910475501</v>
      </c>
      <c r="J13074" s="9">
        <v>1.8527233496386101E-4</v>
      </c>
      <c r="K13074" s="9">
        <v>4.7098062877322197E-2</v>
      </c>
      <c r="L13074" s="56" t="s">
        <v>452</v>
      </c>
    </row>
    <row r="13075" spans="1:12" x14ac:dyDescent="0.2">
      <c r="A13075" s="8" t="s">
        <v>5138</v>
      </c>
      <c r="B13075" s="9" t="s">
        <v>82</v>
      </c>
      <c r="C13075" s="49" t="s">
        <v>5139</v>
      </c>
      <c r="D13075" s="49" t="s">
        <v>220</v>
      </c>
      <c r="E13075" s="9">
        <v>0.67900481083472797</v>
      </c>
      <c r="F13075" s="9">
        <v>9.3458913221803802E-2</v>
      </c>
      <c r="G13075" s="9">
        <v>-0.94844813582362997</v>
      </c>
      <c r="H13075" s="9">
        <v>1.1271043813729799E-3</v>
      </c>
      <c r="I13075" s="9">
        <v>-3.7382830017149602</v>
      </c>
      <c r="J13075" s="9">
        <v>1.8528131606444101E-4</v>
      </c>
      <c r="K13075" s="9">
        <v>4.7098062877322197E-2</v>
      </c>
      <c r="L13075" s="56" t="s">
        <v>452</v>
      </c>
    </row>
    <row r="13076" spans="1:12" x14ac:dyDescent="0.2">
      <c r="A13076" s="8" t="s">
        <v>54</v>
      </c>
      <c r="B13076" s="9" t="s">
        <v>932</v>
      </c>
      <c r="C13076" s="49" t="s">
        <v>154</v>
      </c>
      <c r="D13076" s="49" t="s">
        <v>933</v>
      </c>
      <c r="E13076" s="9">
        <v>-0.83723291540260703</v>
      </c>
      <c r="F13076" s="9">
        <v>1.87676979894402E-2</v>
      </c>
      <c r="G13076" s="9">
        <v>0.89197677941771703</v>
      </c>
      <c r="H13076" s="9">
        <v>6.9444816796275797E-3</v>
      </c>
      <c r="I13076" s="9">
        <v>3.7382804309423401</v>
      </c>
      <c r="J13076" s="9">
        <v>1.85283210262035E-4</v>
      </c>
      <c r="K13076" s="9">
        <v>4.7098062877322197E-2</v>
      </c>
      <c r="L13076" s="56" t="s">
        <v>439</v>
      </c>
    </row>
    <row r="13077" spans="1:12" x14ac:dyDescent="0.2">
      <c r="A13077" s="8" t="s">
        <v>4115</v>
      </c>
      <c r="B13077" s="9" t="s">
        <v>974</v>
      </c>
      <c r="C13077" s="49" t="s">
        <v>4116</v>
      </c>
      <c r="D13077" s="49" t="s">
        <v>976</v>
      </c>
      <c r="E13077" s="9">
        <v>0.49923035592751802</v>
      </c>
      <c r="F13077" s="9">
        <v>0.25401930207100099</v>
      </c>
      <c r="G13077" s="9">
        <v>-0.97016336147217297</v>
      </c>
      <c r="H13077" s="9">
        <v>2.9063724977884702E-4</v>
      </c>
      <c r="I13077" s="9">
        <v>-3.73825829473396</v>
      </c>
      <c r="J13077" s="9">
        <v>1.85299521424189E-4</v>
      </c>
      <c r="K13077" s="9">
        <v>4.7100409907801198E-2</v>
      </c>
      <c r="L13077" s="56" t="s">
        <v>452</v>
      </c>
    </row>
    <row r="13078" spans="1:12" x14ac:dyDescent="0.2">
      <c r="A13078" s="8" t="s">
        <v>1386</v>
      </c>
      <c r="B13078" s="9" t="s">
        <v>105</v>
      </c>
      <c r="C13078" s="49" t="s">
        <v>1387</v>
      </c>
      <c r="D13078" s="49" t="s">
        <v>188</v>
      </c>
      <c r="E13078" s="9">
        <v>0.63818218702749296</v>
      </c>
      <c r="F13078" s="9">
        <v>0.122986642803112</v>
      </c>
      <c r="G13078" s="9">
        <v>-0.95521511383566204</v>
      </c>
      <c r="H13078" s="9">
        <v>7.9576085295785003E-4</v>
      </c>
      <c r="I13078" s="9">
        <v>-3.7381811326374699</v>
      </c>
      <c r="J13078" s="9">
        <v>1.85356389207026E-4</v>
      </c>
      <c r="K13078" s="9">
        <v>4.7105244646796302E-2</v>
      </c>
      <c r="L13078" s="56" t="s">
        <v>452</v>
      </c>
    </row>
    <row r="13079" spans="1:12" x14ac:dyDescent="0.2">
      <c r="A13079" s="8" t="s">
        <v>77</v>
      </c>
      <c r="B13079" s="9" t="s">
        <v>4538</v>
      </c>
      <c r="C13079" s="49" t="s">
        <v>218</v>
      </c>
      <c r="D13079" s="49" t="s">
        <v>4539</v>
      </c>
      <c r="E13079" s="9">
        <v>-0.95601238907061803</v>
      </c>
      <c r="F13079" s="9">
        <v>7.6114634209689701E-4</v>
      </c>
      <c r="G13079" s="9">
        <v>0.63266849660062396</v>
      </c>
      <c r="H13079" s="9">
        <v>0.127296036188873</v>
      </c>
      <c r="I13079" s="9">
        <v>3.7380927824004799</v>
      </c>
      <c r="J13079" s="9">
        <v>1.8542152269694699E-4</v>
      </c>
      <c r="K13079" s="9">
        <v>4.71112917128002E-2</v>
      </c>
      <c r="L13079" s="56" t="s">
        <v>487</v>
      </c>
    </row>
    <row r="13080" spans="1:12" x14ac:dyDescent="0.2">
      <c r="A13080" s="8" t="s">
        <v>1293</v>
      </c>
      <c r="B13080" s="9" t="s">
        <v>877</v>
      </c>
      <c r="C13080" s="49" t="s">
        <v>1294</v>
      </c>
      <c r="D13080" s="49" t="s">
        <v>877</v>
      </c>
      <c r="E13080" s="9">
        <v>-0.90855729887790404</v>
      </c>
      <c r="F13080" s="9">
        <v>4.6207548645558197E-3</v>
      </c>
      <c r="G13080" s="9">
        <v>0.80896032396153095</v>
      </c>
      <c r="H13080" s="9">
        <v>2.7561595227256101E-2</v>
      </c>
      <c r="I13080" s="9">
        <v>3.7380611349276802</v>
      </c>
      <c r="J13080" s="9">
        <v>1.8544485905439101E-4</v>
      </c>
      <c r="K13080" s="9">
        <v>4.7113222649859898E-2</v>
      </c>
      <c r="L13080" s="56" t="s">
        <v>439</v>
      </c>
    </row>
    <row r="13081" spans="1:12" x14ac:dyDescent="0.2">
      <c r="A13081" s="8" t="s">
        <v>414</v>
      </c>
      <c r="B13081" s="9" t="s">
        <v>1354</v>
      </c>
      <c r="C13081" s="49" t="s">
        <v>415</v>
      </c>
      <c r="D13081" s="49" t="s">
        <v>1356</v>
      </c>
      <c r="E13081" s="9">
        <v>-0.82490943985795395</v>
      </c>
      <c r="F13081" s="9">
        <v>2.2367083789983901E-2</v>
      </c>
      <c r="G13081" s="9">
        <v>0.89980549066263604</v>
      </c>
      <c r="H13081" s="9">
        <v>5.7789006172823702E-3</v>
      </c>
      <c r="I13081" s="9">
        <v>3.7380321143159101</v>
      </c>
      <c r="J13081" s="9">
        <v>1.8546626083171299E-4</v>
      </c>
      <c r="K13081" s="9">
        <v>4.7115482474513297E-2</v>
      </c>
      <c r="L13081" s="56" t="s">
        <v>439</v>
      </c>
    </row>
    <row r="13082" spans="1:12" x14ac:dyDescent="0.2">
      <c r="A13082" s="8" t="s">
        <v>3591</v>
      </c>
      <c r="B13082" s="9" t="s">
        <v>73</v>
      </c>
      <c r="C13082" s="49" t="s">
        <v>3592</v>
      </c>
      <c r="D13082" s="49" t="s">
        <v>179</v>
      </c>
      <c r="E13082" s="9">
        <v>0.62551975065835097</v>
      </c>
      <c r="F13082" s="9">
        <v>0.13299626082604099</v>
      </c>
      <c r="G13082" s="9">
        <v>-0.95701511775350101</v>
      </c>
      <c r="H13082" s="9">
        <v>7.1889983628059496E-4</v>
      </c>
      <c r="I13082" s="9">
        <v>-3.7380288112937801</v>
      </c>
      <c r="J13082" s="9">
        <v>1.85468696852543E-4</v>
      </c>
      <c r="K13082" s="9">
        <v>4.7115596457695003E-2</v>
      </c>
      <c r="L13082" s="56" t="s">
        <v>452</v>
      </c>
    </row>
    <row r="13083" spans="1:12" x14ac:dyDescent="0.2">
      <c r="A13083" s="8" t="s">
        <v>56</v>
      </c>
      <c r="B13083" s="9" t="s">
        <v>1274</v>
      </c>
      <c r="C13083" s="49" t="s">
        <v>171</v>
      </c>
      <c r="D13083" s="49" t="s">
        <v>1275</v>
      </c>
      <c r="E13083" s="9">
        <v>0.87686319366119203</v>
      </c>
      <c r="F13083" s="9">
        <v>9.55336460410461E-3</v>
      </c>
      <c r="G13083" s="9">
        <v>-0.85677682331903604</v>
      </c>
      <c r="H13083" s="9">
        <v>1.37823935668133E-2</v>
      </c>
      <c r="I13083" s="9">
        <v>-3.7379463668469799</v>
      </c>
      <c r="J13083" s="9">
        <v>1.8552951042628799E-4</v>
      </c>
      <c r="K13083" s="9">
        <v>4.7124038396592502E-2</v>
      </c>
      <c r="L13083" s="56" t="s">
        <v>434</v>
      </c>
    </row>
    <row r="13084" spans="1:12" x14ac:dyDescent="0.2">
      <c r="A13084" s="8" t="s">
        <v>92</v>
      </c>
      <c r="B13084" s="9" t="s">
        <v>1877</v>
      </c>
      <c r="C13084" s="49" t="s">
        <v>186</v>
      </c>
      <c r="D13084" s="49" t="s">
        <v>1877</v>
      </c>
      <c r="E13084" s="9">
        <v>0.88832319048012798</v>
      </c>
      <c r="F13084" s="9">
        <v>7.5313260593103896E-3</v>
      </c>
      <c r="G13084" s="9">
        <v>-0.84234499693847897</v>
      </c>
      <c r="H13084" s="9">
        <v>1.7378884209953999E-2</v>
      </c>
      <c r="I13084" s="9">
        <v>-3.7379225859844301</v>
      </c>
      <c r="J13084" s="9">
        <v>1.8554705540883601E-4</v>
      </c>
      <c r="K13084" s="9">
        <v>4.7126311095981997E-2</v>
      </c>
      <c r="L13084" s="56" t="s">
        <v>434</v>
      </c>
    </row>
    <row r="13085" spans="1:12" x14ac:dyDescent="0.2">
      <c r="A13085" s="8" t="s">
        <v>8939</v>
      </c>
      <c r="B13085" s="9" t="s">
        <v>90</v>
      </c>
      <c r="C13085" s="49" t="s">
        <v>8940</v>
      </c>
      <c r="D13085" s="49" t="s">
        <v>163</v>
      </c>
      <c r="E13085" s="9">
        <v>-0.64174667119766704</v>
      </c>
      <c r="F13085" s="9">
        <v>0.12024118390845499</v>
      </c>
      <c r="G13085" s="9">
        <v>0.95466688032696501</v>
      </c>
      <c r="H13085" s="9">
        <v>8.20093480673467E-4</v>
      </c>
      <c r="I13085" s="9">
        <v>3.7379169312602798</v>
      </c>
      <c r="J13085" s="9">
        <v>1.8555122756594601E-4</v>
      </c>
      <c r="K13085" s="9">
        <v>4.7126671961491999E-2</v>
      </c>
      <c r="L13085" s="56" t="s">
        <v>621</v>
      </c>
    </row>
    <row r="13086" spans="1:12" x14ac:dyDescent="0.2">
      <c r="A13086" s="8" t="s">
        <v>81</v>
      </c>
      <c r="B13086" s="9" t="s">
        <v>5490</v>
      </c>
      <c r="C13086" s="49" t="s">
        <v>219</v>
      </c>
      <c r="D13086" s="49" t="s">
        <v>5491</v>
      </c>
      <c r="E13086" s="9">
        <v>3.2687230785054901E-2</v>
      </c>
      <c r="F13086" s="9">
        <v>0.94453807391271905</v>
      </c>
      <c r="G13086" s="9">
        <v>-0.98925085442371097</v>
      </c>
      <c r="H13086" s="10">
        <v>2.2876165598262299E-5</v>
      </c>
      <c r="I13086" s="9">
        <v>-3.7378264655451998</v>
      </c>
      <c r="J13086" s="9">
        <v>1.8561798678853601E-4</v>
      </c>
      <c r="K13086" s="9">
        <v>4.7134897263845399E-2</v>
      </c>
      <c r="L13086" s="56" t="s">
        <v>452</v>
      </c>
    </row>
    <row r="13087" spans="1:12" x14ac:dyDescent="0.2">
      <c r="A13087" s="8" t="s">
        <v>8941</v>
      </c>
      <c r="B13087" s="9" t="s">
        <v>56</v>
      </c>
      <c r="C13087" s="49" t="s">
        <v>8942</v>
      </c>
      <c r="D13087" s="49" t="s">
        <v>171</v>
      </c>
      <c r="E13087" s="9">
        <v>0.89397657669323405</v>
      </c>
      <c r="F13087" s="9">
        <v>6.6349012421251796E-3</v>
      </c>
      <c r="G13087" s="9">
        <v>-0.83415144587841294</v>
      </c>
      <c r="H13087" s="9">
        <v>1.9634252954777501E-2</v>
      </c>
      <c r="I13087" s="9">
        <v>-3.7377919302738198</v>
      </c>
      <c r="J13087" s="9">
        <v>1.8564347806483599E-4</v>
      </c>
      <c r="K13087" s="9">
        <v>4.71360860578941E-2</v>
      </c>
      <c r="L13087" s="56" t="s">
        <v>434</v>
      </c>
    </row>
    <row r="13088" spans="1:12" x14ac:dyDescent="0.2">
      <c r="A13088" s="8" t="s">
        <v>553</v>
      </c>
      <c r="B13088" s="9" t="s">
        <v>2609</v>
      </c>
      <c r="C13088" s="49" t="s">
        <v>555</v>
      </c>
      <c r="D13088" s="49" t="s">
        <v>2610</v>
      </c>
      <c r="E13088" s="9">
        <v>-0.81539895214012403</v>
      </c>
      <c r="F13088" s="9">
        <v>2.53910727737734E-2</v>
      </c>
      <c r="G13088" s="9">
        <v>0.90515342975375102</v>
      </c>
      <c r="H13088" s="9">
        <v>5.0533164680097702E-3</v>
      </c>
      <c r="I13088" s="9">
        <v>3.7377104576001599</v>
      </c>
      <c r="J13088" s="9">
        <v>1.8570362795446399E-4</v>
      </c>
      <c r="K13088" s="9">
        <v>4.7142756382395297E-2</v>
      </c>
      <c r="L13088" s="56" t="s">
        <v>439</v>
      </c>
    </row>
    <row r="13089" spans="1:12" x14ac:dyDescent="0.2">
      <c r="A13089" s="8" t="s">
        <v>8941</v>
      </c>
      <c r="B13089" s="9" t="s">
        <v>82</v>
      </c>
      <c r="C13089" s="49" t="s">
        <v>8942</v>
      </c>
      <c r="D13089" s="49" t="s">
        <v>220</v>
      </c>
      <c r="E13089" s="9">
        <v>0.89158417956398295</v>
      </c>
      <c r="F13089" s="9">
        <v>7.0062212530401799E-3</v>
      </c>
      <c r="G13089" s="9">
        <v>-0.83768406726852795</v>
      </c>
      <c r="H13089" s="9">
        <v>1.8642688092181899E-2</v>
      </c>
      <c r="I13089" s="9">
        <v>-3.73770470397382</v>
      </c>
      <c r="J13089" s="9">
        <v>1.8570787645145201E-4</v>
      </c>
      <c r="K13089" s="9">
        <v>4.7142756382395297E-2</v>
      </c>
      <c r="L13089" s="56" t="s">
        <v>434</v>
      </c>
    </row>
    <row r="13090" spans="1:12" x14ac:dyDescent="0.2">
      <c r="A13090" s="8" t="s">
        <v>43</v>
      </c>
      <c r="B13090" s="9" t="s">
        <v>1536</v>
      </c>
      <c r="C13090" s="49" t="s">
        <v>169</v>
      </c>
      <c r="D13090" s="49" t="s">
        <v>1536</v>
      </c>
      <c r="E13090" s="9">
        <v>-0.76938270886233096</v>
      </c>
      <c r="F13090" s="9">
        <v>4.3132625768680398E-2</v>
      </c>
      <c r="G13090" s="9">
        <v>0.92521816320075101</v>
      </c>
      <c r="H13090" s="9">
        <v>2.8204598080365799E-3</v>
      </c>
      <c r="I13090" s="9">
        <v>3.73765752565587</v>
      </c>
      <c r="J13090" s="9">
        <v>1.85742716525984E-4</v>
      </c>
      <c r="K13090" s="9">
        <v>4.71479968673938E-2</v>
      </c>
      <c r="L13090" s="56" t="s">
        <v>439</v>
      </c>
    </row>
    <row r="13091" spans="1:12" x14ac:dyDescent="0.2">
      <c r="A13091" s="8" t="s">
        <v>3383</v>
      </c>
      <c r="B13091" s="9" t="s">
        <v>459</v>
      </c>
      <c r="C13091" s="49" t="s">
        <v>3384</v>
      </c>
      <c r="D13091" s="49" t="s">
        <v>461</v>
      </c>
      <c r="E13091" s="9">
        <v>-0.791909637274816</v>
      </c>
      <c r="F13091" s="9">
        <v>3.3796329240102202E-2</v>
      </c>
      <c r="G13091" s="9">
        <v>0.91644867832594401</v>
      </c>
      <c r="H13091" s="9">
        <v>3.7035314760953701E-3</v>
      </c>
      <c r="I13091" s="9">
        <v>3.7376482007130201</v>
      </c>
      <c r="J13091" s="9">
        <v>1.85749603503416E-4</v>
      </c>
      <c r="K13091" s="9">
        <v>4.7148783287972298E-2</v>
      </c>
      <c r="L13091" s="56" t="s">
        <v>439</v>
      </c>
    </row>
    <row r="13092" spans="1:12" x14ac:dyDescent="0.2">
      <c r="A13092" s="8" t="s">
        <v>709</v>
      </c>
      <c r="B13092" s="9" t="s">
        <v>1059</v>
      </c>
      <c r="C13092" s="49" t="s">
        <v>711</v>
      </c>
      <c r="D13092" s="49" t="s">
        <v>1060</v>
      </c>
      <c r="E13092" s="9">
        <v>0.89381604515842805</v>
      </c>
      <c r="F13092" s="9">
        <v>6.6594505502548503E-3</v>
      </c>
      <c r="G13092" s="9">
        <v>-0.83435886466029496</v>
      </c>
      <c r="H13092" s="9">
        <v>1.95752265120634E-2</v>
      </c>
      <c r="I13092" s="9">
        <v>-3.7376270215077501</v>
      </c>
      <c r="J13092" s="9">
        <v>1.8576524639008201E-4</v>
      </c>
      <c r="K13092" s="9">
        <v>4.7149612610757202E-2</v>
      </c>
      <c r="L13092" s="56" t="s">
        <v>434</v>
      </c>
    </row>
    <row r="13093" spans="1:12" x14ac:dyDescent="0.2">
      <c r="A13093" s="8" t="s">
        <v>31</v>
      </c>
      <c r="B13093" s="9" t="s">
        <v>5492</v>
      </c>
      <c r="C13093" s="49" t="s">
        <v>151</v>
      </c>
      <c r="D13093" s="49" t="s">
        <v>5493</v>
      </c>
      <c r="E13093" s="9">
        <v>0.87182146265379601</v>
      </c>
      <c r="F13093" s="9">
        <v>1.05317243313494E-2</v>
      </c>
      <c r="G13093" s="9">
        <v>-0.86230765212098504</v>
      </c>
      <c r="H13093" s="9">
        <v>1.2529026189143099E-2</v>
      </c>
      <c r="I13093" s="9">
        <v>-3.73762007605862</v>
      </c>
      <c r="J13093" s="9">
        <v>1.8577037654405999E-4</v>
      </c>
      <c r="K13093" s="9">
        <v>4.7149691626034898E-2</v>
      </c>
      <c r="L13093" s="56" t="s">
        <v>434</v>
      </c>
    </row>
    <row r="13094" spans="1:12" x14ac:dyDescent="0.2">
      <c r="A13094" s="8" t="s">
        <v>6064</v>
      </c>
      <c r="B13094" s="9" t="s">
        <v>102</v>
      </c>
      <c r="C13094" s="49" t="s">
        <v>6065</v>
      </c>
      <c r="D13094" s="49" t="s">
        <v>228</v>
      </c>
      <c r="E13094" s="9">
        <v>0.52293910688437195</v>
      </c>
      <c r="F13094" s="9">
        <v>0.22846203229133599</v>
      </c>
      <c r="G13094" s="9">
        <v>-0.96818609432273295</v>
      </c>
      <c r="H13094" s="9">
        <v>3.4084278182611199E-4</v>
      </c>
      <c r="I13094" s="9">
        <v>-3.7375666043154898</v>
      </c>
      <c r="J13094" s="9">
        <v>1.8580987712140599E-4</v>
      </c>
      <c r="K13094" s="9">
        <v>4.7151809850483999E-2</v>
      </c>
      <c r="L13094" s="56" t="s">
        <v>452</v>
      </c>
    </row>
    <row r="13095" spans="1:12" x14ac:dyDescent="0.2">
      <c r="A13095" s="8" t="s">
        <v>4320</v>
      </c>
      <c r="B13095" s="9" t="s">
        <v>92</v>
      </c>
      <c r="C13095" s="49" t="s">
        <v>4321</v>
      </c>
      <c r="D13095" s="49" t="s">
        <v>186</v>
      </c>
      <c r="E13095" s="9">
        <v>0.78369925127732698</v>
      </c>
      <c r="F13095" s="9">
        <v>3.7053218636607897E-2</v>
      </c>
      <c r="G13095" s="9">
        <v>-0.91983691315022398</v>
      </c>
      <c r="H13095" s="9">
        <v>3.3456440319537002E-3</v>
      </c>
      <c r="I13095" s="9">
        <v>-3.7375594741354199</v>
      </c>
      <c r="J13095" s="9">
        <v>1.8581514491540499E-4</v>
      </c>
      <c r="K13095" s="9">
        <v>4.71522322173848E-2</v>
      </c>
      <c r="L13095" s="56" t="s">
        <v>434</v>
      </c>
    </row>
    <row r="13096" spans="1:12" x14ac:dyDescent="0.2">
      <c r="A13096" s="8" t="s">
        <v>92</v>
      </c>
      <c r="B13096" s="9" t="s">
        <v>3377</v>
      </c>
      <c r="C13096" s="49" t="s">
        <v>186</v>
      </c>
      <c r="D13096" s="49" t="s">
        <v>3378</v>
      </c>
      <c r="E13096" s="9">
        <v>-0.91043427853369197</v>
      </c>
      <c r="F13096" s="9">
        <v>4.3918295337159697E-3</v>
      </c>
      <c r="G13096" s="9">
        <v>0.80504723297361702</v>
      </c>
      <c r="H13096" s="9">
        <v>2.8929741935626498E-2</v>
      </c>
      <c r="I13096" s="9">
        <v>3.7375528437562702</v>
      </c>
      <c r="J13096" s="9">
        <v>1.8582004358127499E-4</v>
      </c>
      <c r="K13096" s="9">
        <v>4.7152667380444997E-2</v>
      </c>
      <c r="L13096" s="56" t="s">
        <v>439</v>
      </c>
    </row>
    <row r="13097" spans="1:12" x14ac:dyDescent="0.2">
      <c r="A13097" s="8" t="s">
        <v>2241</v>
      </c>
      <c r="B13097" s="9" t="s">
        <v>73</v>
      </c>
      <c r="C13097" s="49" t="s">
        <v>2242</v>
      </c>
      <c r="D13097" s="49" t="s">
        <v>179</v>
      </c>
      <c r="E13097" s="9">
        <v>0.74228504566040698</v>
      </c>
      <c r="F13097" s="9">
        <v>5.6046748046571601E-2</v>
      </c>
      <c r="G13097" s="9">
        <v>-0.93379742125114296</v>
      </c>
      <c r="H13097" s="9">
        <v>2.0895945926207001E-3</v>
      </c>
      <c r="I13097" s="9">
        <v>-3.73749784215926</v>
      </c>
      <c r="J13097" s="9">
        <v>1.8586068461766701E-4</v>
      </c>
      <c r="K13097" s="9">
        <v>4.7155447849189201E-2</v>
      </c>
      <c r="L13097" s="56" t="s">
        <v>452</v>
      </c>
    </row>
    <row r="13098" spans="1:12" x14ac:dyDescent="0.2">
      <c r="A13098" s="8" t="s">
        <v>4780</v>
      </c>
      <c r="B13098" s="9" t="s">
        <v>105</v>
      </c>
      <c r="C13098" s="49" t="s">
        <v>4780</v>
      </c>
      <c r="D13098" s="49" t="s">
        <v>188</v>
      </c>
      <c r="E13098" s="9">
        <v>-0.51925304274892004</v>
      </c>
      <c r="F13098" s="9">
        <v>0.23235265100098401</v>
      </c>
      <c r="G13098" s="9">
        <v>0.96849561096366898</v>
      </c>
      <c r="H13098" s="9">
        <v>3.3266880669735599E-4</v>
      </c>
      <c r="I13098" s="9">
        <v>3.7374348325419899</v>
      </c>
      <c r="J13098" s="9">
        <v>1.8590725310090099E-4</v>
      </c>
      <c r="K13098" s="9">
        <v>4.7159311060737702E-2</v>
      </c>
      <c r="L13098" s="56" t="s">
        <v>621</v>
      </c>
    </row>
    <row r="13099" spans="1:12" x14ac:dyDescent="0.2">
      <c r="A13099" s="8" t="s">
        <v>61</v>
      </c>
      <c r="B13099" s="9" t="s">
        <v>1781</v>
      </c>
      <c r="C13099" s="49" t="s">
        <v>197</v>
      </c>
      <c r="D13099" s="49" t="s">
        <v>1782</v>
      </c>
      <c r="E13099" s="9">
        <v>0.80246218857297302</v>
      </c>
      <c r="F13099" s="9">
        <v>2.9853977733870898E-2</v>
      </c>
      <c r="G13099" s="9">
        <v>-0.91165635056872496</v>
      </c>
      <c r="H13099" s="9">
        <v>4.2464151948120596E-3</v>
      </c>
      <c r="I13099" s="9">
        <v>-3.7373916104678901</v>
      </c>
      <c r="J13099" s="9">
        <v>1.85939203557522E-4</v>
      </c>
      <c r="K13099" s="9">
        <v>4.71633803096696E-2</v>
      </c>
      <c r="L13099" s="56" t="s">
        <v>434</v>
      </c>
    </row>
    <row r="13100" spans="1:12" x14ac:dyDescent="0.2">
      <c r="A13100" s="8" t="s">
        <v>528</v>
      </c>
      <c r="B13100" s="9" t="s">
        <v>5494</v>
      </c>
      <c r="C13100" s="49" t="s">
        <v>530</v>
      </c>
      <c r="D13100" s="49" t="s">
        <v>5495</v>
      </c>
      <c r="E13100" s="9">
        <v>-0.76599828267463799</v>
      </c>
      <c r="F13100" s="9">
        <v>4.4644599926213897E-2</v>
      </c>
      <c r="G13100" s="9">
        <v>0.92636808081035005</v>
      </c>
      <c r="H13100" s="9">
        <v>2.7149971342037599E-3</v>
      </c>
      <c r="I13100" s="9">
        <v>3.73738179599688</v>
      </c>
      <c r="J13100" s="9">
        <v>1.8594645929238501E-4</v>
      </c>
      <c r="K13100" s="9">
        <v>4.7163834816883701E-2</v>
      </c>
      <c r="L13100" s="56" t="s">
        <v>439</v>
      </c>
    </row>
    <row r="13101" spans="1:12" x14ac:dyDescent="0.2">
      <c r="A13101" s="8" t="s">
        <v>528</v>
      </c>
      <c r="B13101" s="9" t="s">
        <v>2417</v>
      </c>
      <c r="C13101" s="49" t="s">
        <v>530</v>
      </c>
      <c r="D13101" s="49" t="s">
        <v>2418</v>
      </c>
      <c r="E13101" s="9">
        <v>-0.85784045885456905</v>
      </c>
      <c r="F13101" s="9">
        <v>1.35360366645805E-2</v>
      </c>
      <c r="G13101" s="9">
        <v>0.87583463364745795</v>
      </c>
      <c r="H13101" s="9">
        <v>9.7485046345164895E-3</v>
      </c>
      <c r="I13101" s="9">
        <v>3.7373526414975</v>
      </c>
      <c r="J13101" s="9">
        <v>1.8596801447578299E-4</v>
      </c>
      <c r="K13101" s="9">
        <v>4.7165561452531299E-2</v>
      </c>
      <c r="L13101" s="56" t="s">
        <v>439</v>
      </c>
    </row>
    <row r="13102" spans="1:12" x14ac:dyDescent="0.2">
      <c r="A13102" s="8" t="s">
        <v>2546</v>
      </c>
      <c r="B13102" s="9" t="s">
        <v>974</v>
      </c>
      <c r="C13102" s="49" t="s">
        <v>2547</v>
      </c>
      <c r="D13102" s="49" t="s">
        <v>976</v>
      </c>
      <c r="E13102" s="9">
        <v>3.9599846904771604E-3</v>
      </c>
      <c r="F13102" s="9">
        <v>0.99327737390469995</v>
      </c>
      <c r="G13102" s="9">
        <v>0.99741062676342296</v>
      </c>
      <c r="H13102" s="10">
        <v>6.54391686172318E-7</v>
      </c>
      <c r="I13102" s="9">
        <v>3.7373314431203499</v>
      </c>
      <c r="J13102" s="9">
        <v>1.8598368882839899E-4</v>
      </c>
      <c r="K13102" s="9">
        <v>4.7168255194937302E-2</v>
      </c>
      <c r="L13102" s="56" t="s">
        <v>621</v>
      </c>
    </row>
    <row r="13103" spans="1:12" x14ac:dyDescent="0.2">
      <c r="A13103" s="8" t="s">
        <v>8943</v>
      </c>
      <c r="B13103" s="9" t="s">
        <v>125</v>
      </c>
      <c r="C13103" s="49" t="s">
        <v>8944</v>
      </c>
      <c r="D13103" s="49" t="s">
        <v>125</v>
      </c>
      <c r="E13103" s="9">
        <v>0.76345919218399005</v>
      </c>
      <c r="F13103" s="9">
        <v>4.5797781356115702E-2</v>
      </c>
      <c r="G13103" s="9">
        <v>-0.92722192100713696</v>
      </c>
      <c r="H13103" s="9">
        <v>2.6382095056307598E-3</v>
      </c>
      <c r="I13103" s="9">
        <v>-3.7372940243868</v>
      </c>
      <c r="J13103" s="9">
        <v>1.8601135975188299E-4</v>
      </c>
      <c r="K13103" s="9">
        <v>4.7171439461626399E-2</v>
      </c>
      <c r="L13103" s="56" t="s">
        <v>434</v>
      </c>
    </row>
    <row r="13104" spans="1:12" x14ac:dyDescent="0.2">
      <c r="A13104" s="8" t="s">
        <v>8945</v>
      </c>
      <c r="B13104" s="9" t="s">
        <v>68</v>
      </c>
      <c r="C13104" s="49" t="s">
        <v>8946</v>
      </c>
      <c r="D13104" s="49" t="s">
        <v>147</v>
      </c>
      <c r="E13104" s="9">
        <v>-0.970313491403617</v>
      </c>
      <c r="F13104" s="9">
        <v>2.8701833407041E-4</v>
      </c>
      <c r="G13104" s="9">
        <v>0.49676066523302598</v>
      </c>
      <c r="H13104" s="9">
        <v>0.25675342662296802</v>
      </c>
      <c r="I13104" s="9">
        <v>3.73723461546949</v>
      </c>
      <c r="J13104" s="9">
        <v>1.8605530023087501E-4</v>
      </c>
      <c r="K13104" s="9">
        <v>4.7175805999672998E-2</v>
      </c>
      <c r="L13104" s="56" t="s">
        <v>487</v>
      </c>
    </row>
    <row r="13105" spans="1:12" x14ac:dyDescent="0.2">
      <c r="A13105" s="8" t="s">
        <v>379</v>
      </c>
      <c r="B13105" s="9" t="s">
        <v>5496</v>
      </c>
      <c r="C13105" s="49" t="s">
        <v>379</v>
      </c>
      <c r="D13105" s="49" t="s">
        <v>5497</v>
      </c>
      <c r="E13105" s="9">
        <v>-0.68406504661431</v>
      </c>
      <c r="F13105" s="9">
        <v>9.0092473727042294E-2</v>
      </c>
      <c r="G13105" s="9">
        <v>0.94739927419975001</v>
      </c>
      <c r="H13105" s="9">
        <v>1.1846337633811799E-3</v>
      </c>
      <c r="I13105" s="9">
        <v>3.7370237069934298</v>
      </c>
      <c r="J13105" s="9">
        <v>1.8621137279333601E-4</v>
      </c>
      <c r="K13105" s="9">
        <v>4.7191123762506601E-2</v>
      </c>
      <c r="L13105" s="56" t="s">
        <v>621</v>
      </c>
    </row>
    <row r="13106" spans="1:12" x14ac:dyDescent="0.2">
      <c r="A13106" s="8" t="s">
        <v>93</v>
      </c>
      <c r="B13106" s="9" t="s">
        <v>5498</v>
      </c>
      <c r="C13106" s="49" t="s">
        <v>224</v>
      </c>
      <c r="D13106" s="49" t="s">
        <v>5498</v>
      </c>
      <c r="E13106" s="9">
        <v>-0.82986283576950204</v>
      </c>
      <c r="F13106" s="9">
        <v>2.0877325426027001E-2</v>
      </c>
      <c r="G13106" s="9">
        <v>0.89662229734446897</v>
      </c>
      <c r="H13106" s="9">
        <v>6.2378569670074003E-3</v>
      </c>
      <c r="I13106" s="9">
        <v>3.7369404579609</v>
      </c>
      <c r="J13106" s="9">
        <v>1.86273011060343E-4</v>
      </c>
      <c r="K13106" s="9">
        <v>4.71954680899873E-2</v>
      </c>
      <c r="L13106" s="56" t="s">
        <v>439</v>
      </c>
    </row>
    <row r="13107" spans="1:12" x14ac:dyDescent="0.2">
      <c r="A13107" s="8" t="s">
        <v>6521</v>
      </c>
      <c r="B13107" s="9" t="s">
        <v>42</v>
      </c>
      <c r="C13107" s="49" t="s">
        <v>6522</v>
      </c>
      <c r="D13107" s="49" t="s">
        <v>168</v>
      </c>
      <c r="E13107" s="9">
        <v>-0.92914410982124895</v>
      </c>
      <c r="F13107" s="9">
        <v>2.4700522569889301E-3</v>
      </c>
      <c r="G13107" s="9">
        <v>0.75748602257063102</v>
      </c>
      <c r="H13107" s="9">
        <v>4.8574501411031E-2</v>
      </c>
      <c r="I13107" s="9">
        <v>3.73689242005777</v>
      </c>
      <c r="J13107" s="9">
        <v>1.8630858744407E-4</v>
      </c>
      <c r="K13107" s="9">
        <v>4.7197893288744297E-2</v>
      </c>
      <c r="L13107" s="56" t="s">
        <v>439</v>
      </c>
    </row>
    <row r="13108" spans="1:12" x14ac:dyDescent="0.2">
      <c r="A13108" s="8" t="s">
        <v>680</v>
      </c>
      <c r="B13108" s="9" t="s">
        <v>5499</v>
      </c>
      <c r="C13108" s="49" t="s">
        <v>681</v>
      </c>
      <c r="D13108" s="49" t="s">
        <v>5500</v>
      </c>
      <c r="E13108" s="9">
        <v>-0.73879212496326196</v>
      </c>
      <c r="F13108" s="9">
        <v>5.7846333818659897E-2</v>
      </c>
      <c r="G13108" s="9">
        <v>0.93472614675759103</v>
      </c>
      <c r="H13108" s="9">
        <v>2.0181057714063798E-3</v>
      </c>
      <c r="I13108" s="9">
        <v>3.7368888880701401</v>
      </c>
      <c r="J13108" s="9">
        <v>1.8631120345033401E-4</v>
      </c>
      <c r="K13108" s="9">
        <v>4.7198373010904897E-2</v>
      </c>
      <c r="L13108" s="56" t="s">
        <v>621</v>
      </c>
    </row>
    <row r="13109" spans="1:12" x14ac:dyDescent="0.2">
      <c r="A13109" s="8" t="s">
        <v>2772</v>
      </c>
      <c r="B13109" s="9" t="s">
        <v>135</v>
      </c>
      <c r="C13109" s="49" t="s">
        <v>2773</v>
      </c>
      <c r="D13109" s="49" t="s">
        <v>161</v>
      </c>
      <c r="E13109" s="9">
        <v>-0.75545223883212198</v>
      </c>
      <c r="F13109" s="9">
        <v>4.9540431320699102E-2</v>
      </c>
      <c r="G13109" s="9">
        <v>0.92978700555409899</v>
      </c>
      <c r="H13109" s="9">
        <v>2.4152564053361299E-3</v>
      </c>
      <c r="I13109" s="9">
        <v>3.7368490963744798</v>
      </c>
      <c r="J13109" s="9">
        <v>1.8634067800193501E-4</v>
      </c>
      <c r="K13109" s="9">
        <v>4.7200757312620203E-2</v>
      </c>
      <c r="L13109" s="56" t="s">
        <v>439</v>
      </c>
    </row>
    <row r="13110" spans="1:12" x14ac:dyDescent="0.2">
      <c r="A13110" s="8" t="s">
        <v>63</v>
      </c>
      <c r="B13110" s="9" t="s">
        <v>5501</v>
      </c>
      <c r="C13110" s="49" t="s">
        <v>198</v>
      </c>
      <c r="D13110" s="49" t="s">
        <v>5502</v>
      </c>
      <c r="E13110" s="9">
        <v>-0.73666486689607302</v>
      </c>
      <c r="F13110" s="9">
        <v>5.8957473567268402E-2</v>
      </c>
      <c r="G13110" s="9">
        <v>0.93530828577787495</v>
      </c>
      <c r="H13110" s="9">
        <v>1.9740400225993801E-3</v>
      </c>
      <c r="I13110" s="9">
        <v>3.7368352587352098</v>
      </c>
      <c r="J13110" s="9">
        <v>1.8635092886147E-4</v>
      </c>
      <c r="K13110" s="9">
        <v>4.7202077741924899E-2</v>
      </c>
      <c r="L13110" s="56" t="s">
        <v>621</v>
      </c>
    </row>
    <row r="13111" spans="1:12" x14ac:dyDescent="0.2">
      <c r="A13111" s="8" t="s">
        <v>379</v>
      </c>
      <c r="B13111" s="9" t="s">
        <v>3915</v>
      </c>
      <c r="C13111" s="49" t="s">
        <v>379</v>
      </c>
      <c r="D13111" s="49" t="s">
        <v>3916</v>
      </c>
      <c r="E13111" s="9">
        <v>-0.83294635148298701</v>
      </c>
      <c r="F13111" s="9">
        <v>1.9979189338590098E-2</v>
      </c>
      <c r="G13111" s="9">
        <v>0.89462909827139503</v>
      </c>
      <c r="H13111" s="9">
        <v>6.53565520225641E-3</v>
      </c>
      <c r="I13111" s="9">
        <v>3.7368166725155301</v>
      </c>
      <c r="J13111" s="9">
        <v>1.86364698281675E-4</v>
      </c>
      <c r="K13111" s="9">
        <v>4.7203159906107899E-2</v>
      </c>
      <c r="L13111" s="56" t="s">
        <v>439</v>
      </c>
    </row>
    <row r="13112" spans="1:12" x14ac:dyDescent="0.2">
      <c r="A13112" s="8" t="s">
        <v>82</v>
      </c>
      <c r="B13112" s="9" t="s">
        <v>3381</v>
      </c>
      <c r="C13112" s="49" t="s">
        <v>220</v>
      </c>
      <c r="D13112" s="49" t="s">
        <v>3382</v>
      </c>
      <c r="E13112" s="9">
        <v>0.85299158921194895</v>
      </c>
      <c r="F13112" s="9">
        <v>1.4679809515511399E-2</v>
      </c>
      <c r="G13112" s="9">
        <v>-0.87988223817046396</v>
      </c>
      <c r="H13112" s="9">
        <v>8.9936808638424494E-3</v>
      </c>
      <c r="I13112" s="9">
        <v>-3.7367472854991601</v>
      </c>
      <c r="J13112" s="9">
        <v>1.86416111428561E-4</v>
      </c>
      <c r="K13112" s="9">
        <v>4.7206309674439902E-2</v>
      </c>
      <c r="L13112" s="56" t="s">
        <v>434</v>
      </c>
    </row>
    <row r="13113" spans="1:12" x14ac:dyDescent="0.2">
      <c r="A13113" s="8" t="s">
        <v>8947</v>
      </c>
      <c r="B13113" s="9" t="s">
        <v>90</v>
      </c>
      <c r="C13113" s="49" t="s">
        <v>8948</v>
      </c>
      <c r="D13113" s="49" t="s">
        <v>163</v>
      </c>
      <c r="E13113" s="9">
        <v>-0.82404719576051999</v>
      </c>
      <c r="F13113" s="9">
        <v>2.2632350924089301E-2</v>
      </c>
      <c r="G13113" s="9">
        <v>0.90013920130314995</v>
      </c>
      <c r="H13113" s="9">
        <v>5.7319631060535102E-3</v>
      </c>
      <c r="I13113" s="9">
        <v>3.7367075295627101</v>
      </c>
      <c r="J13113" s="9">
        <v>1.86445575076868E-4</v>
      </c>
      <c r="K13113" s="9">
        <v>4.7209591612367298E-2</v>
      </c>
      <c r="L13113" s="56" t="s">
        <v>439</v>
      </c>
    </row>
    <row r="13114" spans="1:12" x14ac:dyDescent="0.2">
      <c r="A13114" s="8" t="s">
        <v>67</v>
      </c>
      <c r="B13114" s="9" t="s">
        <v>4726</v>
      </c>
      <c r="C13114" s="49" t="s">
        <v>175</v>
      </c>
      <c r="D13114" s="49" t="s">
        <v>4727</v>
      </c>
      <c r="E13114" s="9">
        <v>-0.94337941194839703</v>
      </c>
      <c r="F13114" s="9">
        <v>1.4209791529404801E-3</v>
      </c>
      <c r="G13114" s="9">
        <v>0.70356642894134103</v>
      </c>
      <c r="H13114" s="9">
        <v>7.7727735120356495E-2</v>
      </c>
      <c r="I13114" s="9">
        <v>3.7366825342140499</v>
      </c>
      <c r="J13114" s="9">
        <v>1.8646410170026199E-4</v>
      </c>
      <c r="K13114" s="9">
        <v>4.72118463675038E-2</v>
      </c>
      <c r="L13114" s="56" t="s">
        <v>487</v>
      </c>
    </row>
    <row r="13115" spans="1:12" x14ac:dyDescent="0.2">
      <c r="A13115" s="8" t="s">
        <v>45</v>
      </c>
      <c r="B13115" s="9" t="s">
        <v>2192</v>
      </c>
      <c r="C13115" s="49" t="s">
        <v>208</v>
      </c>
      <c r="D13115" s="49" t="s">
        <v>2193</v>
      </c>
      <c r="E13115" s="9">
        <v>-0.88140513052189096</v>
      </c>
      <c r="F13115" s="9">
        <v>8.7187349156343501E-3</v>
      </c>
      <c r="G13115" s="9">
        <v>0.85111322423611002</v>
      </c>
      <c r="H13115" s="9">
        <v>1.51371838119903E-2</v>
      </c>
      <c r="I13115" s="9">
        <v>3.7366473194455798</v>
      </c>
      <c r="J13115" s="9">
        <v>1.8649020592301799E-4</v>
      </c>
      <c r="K13115" s="9">
        <v>4.7214430735064199E-2</v>
      </c>
      <c r="L13115" s="56" t="s">
        <v>439</v>
      </c>
    </row>
    <row r="13116" spans="1:12" x14ac:dyDescent="0.2">
      <c r="A13116" s="8" t="s">
        <v>56</v>
      </c>
      <c r="B13116" s="9" t="s">
        <v>5503</v>
      </c>
      <c r="C13116" s="49" t="s">
        <v>171</v>
      </c>
      <c r="D13116" s="49" t="s">
        <v>5504</v>
      </c>
      <c r="E13116" s="9">
        <v>0.92084013687975896</v>
      </c>
      <c r="F13116" s="9">
        <v>3.2437409125023499E-3</v>
      </c>
      <c r="G13116" s="9">
        <v>-0.78089772855026296</v>
      </c>
      <c r="H13116" s="9">
        <v>3.8202711978590403E-2</v>
      </c>
      <c r="I13116" s="9">
        <v>-3.7366229075473498</v>
      </c>
      <c r="J13116" s="9">
        <v>1.8650830414293899E-4</v>
      </c>
      <c r="K13116" s="9">
        <v>4.7216634353028003E-2</v>
      </c>
      <c r="L13116" s="56" t="s">
        <v>434</v>
      </c>
    </row>
    <row r="13117" spans="1:12" x14ac:dyDescent="0.2">
      <c r="A13117" s="8" t="s">
        <v>77</v>
      </c>
      <c r="B13117" s="9" t="s">
        <v>3065</v>
      </c>
      <c r="C13117" s="49" t="s">
        <v>218</v>
      </c>
      <c r="D13117" s="49" t="s">
        <v>3066</v>
      </c>
      <c r="E13117" s="9">
        <v>-0.86512670286837501</v>
      </c>
      <c r="F13117" s="9">
        <v>1.19164124524445E-2</v>
      </c>
      <c r="G13117" s="9">
        <v>0.868953164142101</v>
      </c>
      <c r="H13117" s="9">
        <v>1.11129512354222E-2</v>
      </c>
      <c r="I13117" s="9">
        <v>3.7365837610976</v>
      </c>
      <c r="J13117" s="9">
        <v>1.86537329546264E-4</v>
      </c>
      <c r="K13117" s="9">
        <v>4.7219591550687001E-2</v>
      </c>
      <c r="L13117" s="56" t="s">
        <v>439</v>
      </c>
    </row>
    <row r="13118" spans="1:12" x14ac:dyDescent="0.2">
      <c r="A13118" s="8" t="s">
        <v>375</v>
      </c>
      <c r="B13118" s="9" t="s">
        <v>4754</v>
      </c>
      <c r="C13118" s="49" t="s">
        <v>376</v>
      </c>
      <c r="D13118" s="49" t="s">
        <v>4755</v>
      </c>
      <c r="E13118" s="9">
        <v>-0.80676346777692098</v>
      </c>
      <c r="F13118" s="9">
        <v>2.8325113216330699E-2</v>
      </c>
      <c r="G13118" s="9">
        <v>0.90946984020488797</v>
      </c>
      <c r="H13118" s="9">
        <v>4.5086096260180701E-3</v>
      </c>
      <c r="I13118" s="9">
        <v>3.7365468626065499</v>
      </c>
      <c r="J13118" s="9">
        <v>1.86564692072438E-4</v>
      </c>
      <c r="K13118" s="9">
        <v>4.7222451775474898E-2</v>
      </c>
      <c r="L13118" s="56" t="s">
        <v>439</v>
      </c>
    </row>
    <row r="13119" spans="1:12" x14ac:dyDescent="0.2">
      <c r="A13119" s="8" t="s">
        <v>974</v>
      </c>
      <c r="B13119" s="9" t="s">
        <v>5505</v>
      </c>
      <c r="C13119" s="49" t="s">
        <v>976</v>
      </c>
      <c r="D13119" s="49" t="s">
        <v>5506</v>
      </c>
      <c r="E13119" s="9">
        <v>-0.66662289698967903</v>
      </c>
      <c r="F13119" s="9">
        <v>0.101970250258063</v>
      </c>
      <c r="G13119" s="9">
        <v>0.95055372605328103</v>
      </c>
      <c r="H13119" s="9">
        <v>1.0166830742433001E-3</v>
      </c>
      <c r="I13119" s="9">
        <v>3.73653764783371</v>
      </c>
      <c r="J13119" s="9">
        <v>1.8657152598838499E-4</v>
      </c>
      <c r="K13119" s="9">
        <v>4.7222478103601501E-2</v>
      </c>
      <c r="L13119" s="56" t="s">
        <v>621</v>
      </c>
    </row>
    <row r="13120" spans="1:12" x14ac:dyDescent="0.2">
      <c r="A13120" s="8" t="s">
        <v>1027</v>
      </c>
      <c r="B13120" s="9" t="s">
        <v>2258</v>
      </c>
      <c r="C13120" s="49" t="s">
        <v>1029</v>
      </c>
      <c r="D13120" s="49" t="s">
        <v>2259</v>
      </c>
      <c r="E13120" s="9">
        <v>-0.93277122137054302</v>
      </c>
      <c r="F13120" s="9">
        <v>2.1702937167176199E-3</v>
      </c>
      <c r="G13120" s="9">
        <v>0.745533095846732</v>
      </c>
      <c r="H13120" s="9">
        <v>5.4401054591840498E-2</v>
      </c>
      <c r="I13120" s="9">
        <v>3.7365312789158498</v>
      </c>
      <c r="J13120" s="9">
        <v>1.86576249481547E-4</v>
      </c>
      <c r="K13120" s="9">
        <v>4.7222478103601501E-2</v>
      </c>
      <c r="L13120" s="56" t="s">
        <v>487</v>
      </c>
    </row>
    <row r="13121" spans="1:12" x14ac:dyDescent="0.2">
      <c r="A13121" s="8" t="s">
        <v>54</v>
      </c>
      <c r="B13121" s="9" t="s">
        <v>5507</v>
      </c>
      <c r="C13121" s="49" t="s">
        <v>154</v>
      </c>
      <c r="D13121" s="49" t="s">
        <v>5508</v>
      </c>
      <c r="E13121" s="9">
        <v>-0.85088477027326204</v>
      </c>
      <c r="F13121" s="9">
        <v>1.51933584949169E-2</v>
      </c>
      <c r="G13121" s="9">
        <v>0.881571402770297</v>
      </c>
      <c r="H13121" s="9">
        <v>8.6890139484476804E-3</v>
      </c>
      <c r="I13121" s="9">
        <v>3.7365304455407502</v>
      </c>
      <c r="J13121" s="9">
        <v>1.8657686756056799E-4</v>
      </c>
      <c r="K13121" s="9">
        <v>4.7222478103601501E-2</v>
      </c>
      <c r="L13121" s="56" t="s">
        <v>439</v>
      </c>
    </row>
    <row r="13122" spans="1:12" x14ac:dyDescent="0.2">
      <c r="A13122" s="8" t="s">
        <v>379</v>
      </c>
      <c r="B13122" s="9" t="s">
        <v>1195</v>
      </c>
      <c r="C13122" s="49" t="s">
        <v>379</v>
      </c>
      <c r="D13122" s="49" t="s">
        <v>1196</v>
      </c>
      <c r="E13122" s="9">
        <v>-0.77626580553291102</v>
      </c>
      <c r="F13122" s="9">
        <v>4.0146024315100198E-2</v>
      </c>
      <c r="G13122" s="9">
        <v>0.92259673286809196</v>
      </c>
      <c r="H13122" s="9">
        <v>3.0697406909019299E-3</v>
      </c>
      <c r="I13122" s="9">
        <v>3.73650276620601</v>
      </c>
      <c r="J13122" s="9">
        <v>1.8659739724481001E-4</v>
      </c>
      <c r="K13122" s="9">
        <v>4.7224055005770697E-2</v>
      </c>
      <c r="L13122" s="56" t="s">
        <v>439</v>
      </c>
    </row>
    <row r="13123" spans="1:12" x14ac:dyDescent="0.2">
      <c r="A13123" s="8" t="s">
        <v>6571</v>
      </c>
      <c r="B13123" s="9" t="s">
        <v>92</v>
      </c>
      <c r="C13123" s="49" t="s">
        <v>6572</v>
      </c>
      <c r="D13123" s="49" t="s">
        <v>186</v>
      </c>
      <c r="E13123" s="9">
        <v>0.86580575886674804</v>
      </c>
      <c r="F13123" s="9">
        <v>1.17714743086124E-2</v>
      </c>
      <c r="G13123" s="9">
        <v>-0.86826016393207295</v>
      </c>
      <c r="H13123" s="9">
        <v>1.1256077484658801E-2</v>
      </c>
      <c r="I13123" s="9">
        <v>-3.73641856852303</v>
      </c>
      <c r="J13123" s="9">
        <v>1.8665985948227001E-4</v>
      </c>
      <c r="K13123" s="9">
        <v>4.72312123457772E-2</v>
      </c>
      <c r="L13123" s="56" t="s">
        <v>434</v>
      </c>
    </row>
    <row r="13124" spans="1:12" x14ac:dyDescent="0.2">
      <c r="A13124" s="8" t="s">
        <v>8949</v>
      </c>
      <c r="B13124" s="9" t="s">
        <v>110</v>
      </c>
      <c r="C13124" s="49" t="s">
        <v>8950</v>
      </c>
      <c r="D13124" s="49" t="s">
        <v>233</v>
      </c>
      <c r="E13124" s="9">
        <v>0.94286495631943101</v>
      </c>
      <c r="F13124" s="9">
        <v>1.4530685994591499E-3</v>
      </c>
      <c r="G13124" s="9">
        <v>-0.70581053539225502</v>
      </c>
      <c r="H13124" s="9">
        <v>7.6366978609553507E-2</v>
      </c>
      <c r="I13124" s="9">
        <v>-3.7364038209192398</v>
      </c>
      <c r="J13124" s="9">
        <v>1.8667080204730899E-4</v>
      </c>
      <c r="K13124" s="9">
        <v>4.7231694781724301E-2</v>
      </c>
      <c r="L13124" s="56" t="s">
        <v>665</v>
      </c>
    </row>
    <row r="13125" spans="1:12" x14ac:dyDescent="0.2">
      <c r="A13125" s="8" t="s">
        <v>8814</v>
      </c>
      <c r="B13125" s="9" t="s">
        <v>79</v>
      </c>
      <c r="C13125" s="49" t="s">
        <v>8815</v>
      </c>
      <c r="D13125" s="49" t="s">
        <v>182</v>
      </c>
      <c r="E13125" s="9">
        <v>-0.94739626804598798</v>
      </c>
      <c r="F13125" s="9">
        <v>1.1848010835402399E-3</v>
      </c>
      <c r="G13125" s="9">
        <v>0.68384300060664305</v>
      </c>
      <c r="H13125" s="9">
        <v>9.0238830413054597E-2</v>
      </c>
      <c r="I13125" s="9">
        <v>3.7363921705421901</v>
      </c>
      <c r="J13125" s="9">
        <v>1.8667944692938801E-4</v>
      </c>
      <c r="K13125" s="9">
        <v>4.72324853621576E-2</v>
      </c>
      <c r="L13125" s="56" t="s">
        <v>487</v>
      </c>
    </row>
    <row r="13126" spans="1:12" x14ac:dyDescent="0.2">
      <c r="A13126" s="8" t="s">
        <v>54</v>
      </c>
      <c r="B13126" s="9" t="s">
        <v>5378</v>
      </c>
      <c r="C13126" s="49" t="s">
        <v>154</v>
      </c>
      <c r="D13126" s="49" t="s">
        <v>5379</v>
      </c>
      <c r="E13126" s="9">
        <v>-0.83566795393958604</v>
      </c>
      <c r="F13126" s="9">
        <v>1.92050146264073E-2</v>
      </c>
      <c r="G13126" s="9">
        <v>0.89275999621945901</v>
      </c>
      <c r="H13126" s="9">
        <v>6.8222596133917799E-3</v>
      </c>
      <c r="I13126" s="9">
        <v>3.7363498696850401</v>
      </c>
      <c r="J13126" s="9">
        <v>1.8671083842691899E-4</v>
      </c>
      <c r="K13126" s="9">
        <v>4.7236977478998798E-2</v>
      </c>
      <c r="L13126" s="56" t="s">
        <v>439</v>
      </c>
    </row>
    <row r="13127" spans="1:12" x14ac:dyDescent="0.2">
      <c r="A13127" s="8" t="s">
        <v>6009</v>
      </c>
      <c r="B13127" s="9" t="s">
        <v>73</v>
      </c>
      <c r="C13127" s="49" t="s">
        <v>6010</v>
      </c>
      <c r="D13127" s="49" t="s">
        <v>179</v>
      </c>
      <c r="E13127" s="9">
        <v>0.67958967676342197</v>
      </c>
      <c r="F13127" s="9">
        <v>9.3066493727328198E-2</v>
      </c>
      <c r="G13127" s="9">
        <v>-0.948193758812647</v>
      </c>
      <c r="H13127" s="9">
        <v>1.1409015368344399E-3</v>
      </c>
      <c r="I13127" s="9">
        <v>-3.73624594271232</v>
      </c>
      <c r="J13127" s="9">
        <v>1.86787983782514E-4</v>
      </c>
      <c r="K13127" s="9">
        <v>4.7243524857798598E-2</v>
      </c>
      <c r="L13127" s="56" t="s">
        <v>452</v>
      </c>
    </row>
    <row r="13128" spans="1:12" x14ac:dyDescent="0.2">
      <c r="A13128" s="8" t="s">
        <v>467</v>
      </c>
      <c r="B13128" s="9" t="s">
        <v>5509</v>
      </c>
      <c r="C13128" s="49" t="s">
        <v>467</v>
      </c>
      <c r="D13128" s="49" t="s">
        <v>5510</v>
      </c>
      <c r="E13128" s="9">
        <v>0.40385329980632001</v>
      </c>
      <c r="F13128" s="9">
        <v>0.36891164877061899</v>
      </c>
      <c r="G13128" s="9">
        <v>-0.97638992857351803</v>
      </c>
      <c r="H13128" s="9">
        <v>1.6243581149444399E-4</v>
      </c>
      <c r="I13128" s="9">
        <v>-3.7362413069057201</v>
      </c>
      <c r="J13128" s="9">
        <v>1.8679142565593401E-4</v>
      </c>
      <c r="K13128" s="9">
        <v>4.7243524857798598E-2</v>
      </c>
      <c r="L13128" s="56" t="s">
        <v>452</v>
      </c>
    </row>
    <row r="13129" spans="1:12" x14ac:dyDescent="0.2">
      <c r="A13129" s="8" t="s">
        <v>102</v>
      </c>
      <c r="B13129" s="9" t="s">
        <v>538</v>
      </c>
      <c r="C13129" s="49" t="s">
        <v>228</v>
      </c>
      <c r="D13129" s="49" t="s">
        <v>538</v>
      </c>
      <c r="E13129" s="9">
        <v>-0.79266813033636996</v>
      </c>
      <c r="F13129" s="9">
        <v>3.35038452146494E-2</v>
      </c>
      <c r="G13129" s="9">
        <v>0.91596111686867698</v>
      </c>
      <c r="H13129" s="9">
        <v>3.7567875852735398E-3</v>
      </c>
      <c r="I13129" s="9">
        <v>3.7362353458680801</v>
      </c>
      <c r="J13129" s="9">
        <v>1.8679585154013299E-4</v>
      </c>
      <c r="K13129" s="9">
        <v>4.72437468999325E-2</v>
      </c>
      <c r="L13129" s="56" t="s">
        <v>439</v>
      </c>
    </row>
    <row r="13130" spans="1:12" x14ac:dyDescent="0.2">
      <c r="A13130" s="8" t="s">
        <v>7313</v>
      </c>
      <c r="B13130" s="9" t="s">
        <v>95</v>
      </c>
      <c r="C13130" s="49" t="s">
        <v>7314</v>
      </c>
      <c r="D13130" s="49" t="s">
        <v>225</v>
      </c>
      <c r="E13130" s="9">
        <v>0.91809998925332703</v>
      </c>
      <c r="F13130" s="9">
        <v>3.5264518788413698E-3</v>
      </c>
      <c r="G13130" s="9">
        <v>-0.78761622030837697</v>
      </c>
      <c r="H13130" s="9">
        <v>3.5478658047423603E-2</v>
      </c>
      <c r="I13130" s="9">
        <v>-3.7362353012227398</v>
      </c>
      <c r="J13130" s="9">
        <v>1.8679588468827299E-4</v>
      </c>
      <c r="K13130" s="9">
        <v>4.72437468999325E-2</v>
      </c>
      <c r="L13130" s="56" t="s">
        <v>434</v>
      </c>
    </row>
    <row r="13131" spans="1:12" x14ac:dyDescent="0.2">
      <c r="A13131" s="8" t="s">
        <v>4346</v>
      </c>
      <c r="B13131" s="9" t="s">
        <v>123</v>
      </c>
      <c r="C13131" s="49" t="s">
        <v>4347</v>
      </c>
      <c r="D13131" s="49" t="s">
        <v>192</v>
      </c>
      <c r="E13131" s="9">
        <v>-0.89827212753682395</v>
      </c>
      <c r="F13131" s="9">
        <v>5.9974393742252604E-3</v>
      </c>
      <c r="G13131" s="9">
        <v>0.82703679721691203</v>
      </c>
      <c r="H13131" s="9">
        <v>2.1720155313823299E-2</v>
      </c>
      <c r="I13131" s="9">
        <v>3.7361894837919101</v>
      </c>
      <c r="J13131" s="9">
        <v>1.8682990599548101E-4</v>
      </c>
      <c r="K13131" s="9">
        <v>4.7245428824266501E-2</v>
      </c>
      <c r="L13131" s="56" t="s">
        <v>439</v>
      </c>
    </row>
    <row r="13132" spans="1:12" x14ac:dyDescent="0.2">
      <c r="A13132" s="8" t="s">
        <v>636</v>
      </c>
      <c r="B13132" s="9" t="s">
        <v>5511</v>
      </c>
      <c r="C13132" s="49" t="s">
        <v>638</v>
      </c>
      <c r="D13132" s="49" t="s">
        <v>5512</v>
      </c>
      <c r="E13132" s="9">
        <v>-0.64710831218702503</v>
      </c>
      <c r="F13132" s="9">
        <v>0.11617150478132</v>
      </c>
      <c r="G13132" s="9">
        <v>0.95373629583221997</v>
      </c>
      <c r="H13132" s="9">
        <v>8.6239336278603996E-4</v>
      </c>
      <c r="I13132" s="9">
        <v>3.7361800201039599</v>
      </c>
      <c r="J13132" s="9">
        <v>1.86836933894701E-4</v>
      </c>
      <c r="K13132" s="9">
        <v>4.7246194786748998E-2</v>
      </c>
      <c r="L13132" s="56" t="s">
        <v>621</v>
      </c>
    </row>
    <row r="13133" spans="1:12" x14ac:dyDescent="0.2">
      <c r="A13133" s="8" t="s">
        <v>60</v>
      </c>
      <c r="B13133" s="9" t="s">
        <v>2157</v>
      </c>
      <c r="C13133" s="49" t="s">
        <v>172</v>
      </c>
      <c r="D13133" s="49" t="s">
        <v>2158</v>
      </c>
      <c r="E13133" s="9">
        <v>0.74877840873250701</v>
      </c>
      <c r="F13133" s="9">
        <v>5.2783411077248002E-2</v>
      </c>
      <c r="G13133" s="9">
        <v>-0.93177599576793801</v>
      </c>
      <c r="H13133" s="9">
        <v>2.2502794537318E-3</v>
      </c>
      <c r="I13133" s="9">
        <v>-3.7361655416767401</v>
      </c>
      <c r="J13133" s="9">
        <v>1.8684768630739001E-4</v>
      </c>
      <c r="K13133" s="9">
        <v>4.7247633804290201E-2</v>
      </c>
      <c r="L13133" s="56" t="s">
        <v>452</v>
      </c>
    </row>
    <row r="13134" spans="1:12" x14ac:dyDescent="0.2">
      <c r="A13134" s="8" t="s">
        <v>1989</v>
      </c>
      <c r="B13134" s="9" t="s">
        <v>1037</v>
      </c>
      <c r="C13134" s="49" t="s">
        <v>1990</v>
      </c>
      <c r="D13134" s="49" t="s">
        <v>1039</v>
      </c>
      <c r="E13134" s="9">
        <v>0.98625298745160594</v>
      </c>
      <c r="F13134" s="10">
        <v>4.2244365241916902E-5</v>
      </c>
      <c r="G13134" s="9">
        <v>-0.15403266810130001</v>
      </c>
      <c r="H13134" s="9">
        <v>0.74159706081092203</v>
      </c>
      <c r="I13134" s="9">
        <v>-3.73615473812524</v>
      </c>
      <c r="J13134" s="9">
        <v>1.8685570995035099E-4</v>
      </c>
      <c r="K13134" s="9">
        <v>4.7248565595524497E-2</v>
      </c>
      <c r="L13134" s="56" t="s">
        <v>665</v>
      </c>
    </row>
    <row r="13135" spans="1:12" x14ac:dyDescent="0.2">
      <c r="A13135" s="8" t="s">
        <v>379</v>
      </c>
      <c r="B13135" s="9" t="s">
        <v>4235</v>
      </c>
      <c r="C13135" s="49" t="s">
        <v>379</v>
      </c>
      <c r="D13135" s="49" t="s">
        <v>4236</v>
      </c>
      <c r="E13135" s="9">
        <v>-0.863013919463268</v>
      </c>
      <c r="F13135" s="9">
        <v>1.2373890872310099E-2</v>
      </c>
      <c r="G13135" s="9">
        <v>0.87090592691062596</v>
      </c>
      <c r="H13135" s="9">
        <v>1.0715296653790901E-2</v>
      </c>
      <c r="I13135" s="9">
        <v>3.7361458849136699</v>
      </c>
      <c r="J13135" s="9">
        <v>1.8686228534523099E-4</v>
      </c>
      <c r="K13135" s="9">
        <v>4.7249243535695998E-2</v>
      </c>
      <c r="L13135" s="56" t="s">
        <v>439</v>
      </c>
    </row>
    <row r="13136" spans="1:12" x14ac:dyDescent="0.2">
      <c r="A13136" s="8" t="s">
        <v>595</v>
      </c>
      <c r="B13136" s="9" t="s">
        <v>1007</v>
      </c>
      <c r="C13136" s="49" t="s">
        <v>597</v>
      </c>
      <c r="D13136" s="49" t="s">
        <v>1008</v>
      </c>
      <c r="E13136" s="9">
        <v>0.53827963504795096</v>
      </c>
      <c r="F13136" s="9">
        <v>0.21260300564605999</v>
      </c>
      <c r="G13136" s="9">
        <v>-0.96675357375572701</v>
      </c>
      <c r="H13136" s="9">
        <v>3.8022180853114501E-4</v>
      </c>
      <c r="I13136" s="9">
        <v>-3.73610669889112</v>
      </c>
      <c r="J13136" s="9">
        <v>1.8689139192356799E-4</v>
      </c>
      <c r="K13136" s="9">
        <v>4.72510032602926E-2</v>
      </c>
      <c r="L13136" s="56" t="s">
        <v>452</v>
      </c>
    </row>
    <row r="13137" spans="1:12" x14ac:dyDescent="0.2">
      <c r="A13137" s="8" t="s">
        <v>375</v>
      </c>
      <c r="B13137" s="9" t="s">
        <v>3782</v>
      </c>
      <c r="C13137" s="49" t="s">
        <v>376</v>
      </c>
      <c r="D13137" s="49" t="s">
        <v>3783</v>
      </c>
      <c r="E13137" s="9">
        <v>-0.93524154149239602</v>
      </c>
      <c r="F13137" s="9">
        <v>1.9790632855591901E-3</v>
      </c>
      <c r="G13137" s="9">
        <v>0.73667183312097195</v>
      </c>
      <c r="H13137" s="9">
        <v>5.8953816135176099E-2</v>
      </c>
      <c r="I13137" s="9">
        <v>3.7361032480334599</v>
      </c>
      <c r="J13137" s="9">
        <v>1.86893955354414E-4</v>
      </c>
      <c r="K13137" s="9">
        <v>4.7251104851027001E-2</v>
      </c>
      <c r="L13137" s="56" t="s">
        <v>487</v>
      </c>
    </row>
    <row r="13138" spans="1:12" x14ac:dyDescent="0.2">
      <c r="A13138" s="8" t="s">
        <v>465</v>
      </c>
      <c r="B13138" s="9" t="s">
        <v>1293</v>
      </c>
      <c r="C13138" s="49" t="s">
        <v>466</v>
      </c>
      <c r="D13138" s="49" t="s">
        <v>1294</v>
      </c>
      <c r="E13138" s="9">
        <v>0.53350775399252404</v>
      </c>
      <c r="F13138" s="9">
        <v>0.217478350819717</v>
      </c>
      <c r="G13138" s="9">
        <v>-0.96718726133268396</v>
      </c>
      <c r="H13138" s="9">
        <v>3.6802968625027099E-4</v>
      </c>
      <c r="I13138" s="9">
        <v>-3.73607988450871</v>
      </c>
      <c r="J13138" s="9">
        <v>1.86911311555712E-4</v>
      </c>
      <c r="K13138" s="9">
        <v>4.7252683505514002E-2</v>
      </c>
      <c r="L13138" s="56" t="s">
        <v>452</v>
      </c>
    </row>
    <row r="13139" spans="1:12" x14ac:dyDescent="0.2">
      <c r="A13139" s="8" t="s">
        <v>636</v>
      </c>
      <c r="B13139" s="9" t="s">
        <v>2465</v>
      </c>
      <c r="C13139" s="49" t="s">
        <v>638</v>
      </c>
      <c r="D13139" s="49" t="s">
        <v>2466</v>
      </c>
      <c r="E13139" s="9">
        <v>0.62299865486299899</v>
      </c>
      <c r="F13139" s="9">
        <v>0.135036840384894</v>
      </c>
      <c r="G13139" s="9">
        <v>-0.957245685343457</v>
      </c>
      <c r="H13139" s="9">
        <v>7.0938719270463601E-4</v>
      </c>
      <c r="I13139" s="9">
        <v>-3.73607318389459</v>
      </c>
      <c r="J13139" s="9">
        <v>1.86916289560536E-4</v>
      </c>
      <c r="K13139" s="9">
        <v>4.7252729011245102E-2</v>
      </c>
      <c r="L13139" s="56" t="s">
        <v>452</v>
      </c>
    </row>
    <row r="13140" spans="1:12" x14ac:dyDescent="0.2">
      <c r="A13140" s="8" t="s">
        <v>369</v>
      </c>
      <c r="B13140" s="9" t="s">
        <v>1004</v>
      </c>
      <c r="C13140" s="49" t="s">
        <v>370</v>
      </c>
      <c r="D13140" s="49" t="s">
        <v>1006</v>
      </c>
      <c r="E13140" s="9">
        <v>-0.51892217899631699</v>
      </c>
      <c r="F13140" s="9">
        <v>0.23270337963358001</v>
      </c>
      <c r="G13140" s="9">
        <v>0.96846220972063202</v>
      </c>
      <c r="H13140" s="9">
        <v>3.3354522105000201E-4</v>
      </c>
      <c r="I13140" s="9">
        <v>3.73603305582064</v>
      </c>
      <c r="J13140" s="9">
        <v>1.8694610402492499E-4</v>
      </c>
      <c r="K13140" s="9">
        <v>4.7256426576457802E-2</v>
      </c>
      <c r="L13140" s="56" t="s">
        <v>621</v>
      </c>
    </row>
    <row r="13141" spans="1:12" x14ac:dyDescent="0.2">
      <c r="A13141" s="8" t="s">
        <v>375</v>
      </c>
      <c r="B13141" s="9" t="s">
        <v>1051</v>
      </c>
      <c r="C13141" s="49" t="s">
        <v>376</v>
      </c>
      <c r="D13141" s="49" t="s">
        <v>1052</v>
      </c>
      <c r="E13141" s="9">
        <v>-0.76713008316543296</v>
      </c>
      <c r="F13141" s="9">
        <v>4.41357799246926E-2</v>
      </c>
      <c r="G13141" s="9">
        <v>0.92583782015884997</v>
      </c>
      <c r="H13141" s="9">
        <v>2.7633362484325002E-3</v>
      </c>
      <c r="I13141" s="9">
        <v>3.7359945457777601</v>
      </c>
      <c r="J13141" s="9">
        <v>1.8697472052360401E-4</v>
      </c>
      <c r="K13141" s="9">
        <v>4.7258541033941198E-2</v>
      </c>
      <c r="L13141" s="56" t="s">
        <v>439</v>
      </c>
    </row>
    <row r="13142" spans="1:12" x14ac:dyDescent="0.2">
      <c r="A13142" s="8" t="s">
        <v>8124</v>
      </c>
      <c r="B13142" s="9" t="s">
        <v>97</v>
      </c>
      <c r="C13142" s="49" t="s">
        <v>8125</v>
      </c>
      <c r="D13142" s="49" t="s">
        <v>227</v>
      </c>
      <c r="E13142" s="9">
        <v>-7.5480554538744402E-2</v>
      </c>
      <c r="F13142" s="9">
        <v>0.87222494489909097</v>
      </c>
      <c r="G13142" s="9">
        <v>-0.99131286803736296</v>
      </c>
      <c r="H13142" s="10">
        <v>1.3446856079291099E-5</v>
      </c>
      <c r="I13142" s="9">
        <v>-3.7359688404977498</v>
      </c>
      <c r="J13142" s="9">
        <v>1.8699382419889101E-4</v>
      </c>
      <c r="K13142" s="9">
        <v>4.7259631947985097E-2</v>
      </c>
      <c r="L13142" s="56" t="s">
        <v>452</v>
      </c>
    </row>
    <row r="13143" spans="1:12" x14ac:dyDescent="0.2">
      <c r="A13143" s="8" t="s">
        <v>8666</v>
      </c>
      <c r="B13143" s="9" t="s">
        <v>113</v>
      </c>
      <c r="C13143" s="49" t="s">
        <v>8667</v>
      </c>
      <c r="D13143" s="49" t="s">
        <v>235</v>
      </c>
      <c r="E13143" s="9">
        <v>6.1806173613070302E-2</v>
      </c>
      <c r="F13143" s="9">
        <v>0.89527487368978198</v>
      </c>
      <c r="G13143" s="9">
        <v>-0.98857828362268096</v>
      </c>
      <c r="H13143" s="10">
        <v>2.6614586696283E-5</v>
      </c>
      <c r="I13143" s="9">
        <v>-3.7359483693096198</v>
      </c>
      <c r="J13143" s="9">
        <v>1.8700903930896399E-4</v>
      </c>
      <c r="K13143" s="9">
        <v>4.7261547743870799E-2</v>
      </c>
      <c r="L13143" s="56" t="s">
        <v>452</v>
      </c>
    </row>
    <row r="13144" spans="1:12" x14ac:dyDescent="0.2">
      <c r="A13144" s="8" t="s">
        <v>60</v>
      </c>
      <c r="B13144" s="9" t="s">
        <v>2404</v>
      </c>
      <c r="C13144" s="49" t="s">
        <v>172</v>
      </c>
      <c r="D13144" s="49" t="s">
        <v>2405</v>
      </c>
      <c r="E13144" s="9">
        <v>0.56022166651059102</v>
      </c>
      <c r="F13144" s="9">
        <v>0.19086650518173201</v>
      </c>
      <c r="G13144" s="9">
        <v>-0.964625200327759</v>
      </c>
      <c r="H13144" s="9">
        <v>4.43515220569957E-4</v>
      </c>
      <c r="I13144" s="9">
        <v>-3.7359063634971701</v>
      </c>
      <c r="J13144" s="9">
        <v>1.8704026356670099E-4</v>
      </c>
      <c r="K13144" s="9">
        <v>4.7263653280758003E-2</v>
      </c>
      <c r="L13144" s="56" t="s">
        <v>452</v>
      </c>
    </row>
    <row r="13145" spans="1:12" x14ac:dyDescent="0.2">
      <c r="A13145" s="8" t="s">
        <v>8951</v>
      </c>
      <c r="B13145" s="9" t="s">
        <v>60</v>
      </c>
      <c r="C13145" s="49" t="s">
        <v>8952</v>
      </c>
      <c r="D13145" s="49" t="s">
        <v>172</v>
      </c>
      <c r="E13145" s="9">
        <v>0.83908471905497195</v>
      </c>
      <c r="F13145" s="9">
        <v>1.82576010042339E-2</v>
      </c>
      <c r="G13145" s="9">
        <v>-0.89034967795864495</v>
      </c>
      <c r="H13145" s="9">
        <v>7.2024239290295897E-3</v>
      </c>
      <c r="I13145" s="9">
        <v>-3.7359039008082702</v>
      </c>
      <c r="J13145" s="9">
        <v>1.8704209431382601E-4</v>
      </c>
      <c r="K13145" s="9">
        <v>4.7263686024454202E-2</v>
      </c>
      <c r="L13145" s="56" t="s">
        <v>434</v>
      </c>
    </row>
    <row r="13146" spans="1:12" x14ac:dyDescent="0.2">
      <c r="A13146" s="8" t="s">
        <v>965</v>
      </c>
      <c r="B13146" s="9" t="s">
        <v>110</v>
      </c>
      <c r="C13146" s="49" t="s">
        <v>966</v>
      </c>
      <c r="D13146" s="49" t="s">
        <v>233</v>
      </c>
      <c r="E13146" s="9">
        <v>0.91015226969204199</v>
      </c>
      <c r="F13146" s="9">
        <v>4.4257920027628303E-3</v>
      </c>
      <c r="G13146" s="9">
        <v>-0.80521236743970104</v>
      </c>
      <c r="H13146" s="9">
        <v>2.88712538529441E-2</v>
      </c>
      <c r="I13146" s="9">
        <v>-3.7358894345268499</v>
      </c>
      <c r="J13146" s="9">
        <v>1.8705284879469501E-4</v>
      </c>
      <c r="K13146" s="9">
        <v>4.7264565735139097E-2</v>
      </c>
      <c r="L13146" s="56" t="s">
        <v>434</v>
      </c>
    </row>
    <row r="13147" spans="1:12" x14ac:dyDescent="0.2">
      <c r="A13147" s="8" t="s">
        <v>412</v>
      </c>
      <c r="B13147" s="9" t="s">
        <v>1703</v>
      </c>
      <c r="C13147" s="49" t="s">
        <v>413</v>
      </c>
      <c r="D13147" s="49" t="s">
        <v>1704</v>
      </c>
      <c r="E13147" s="9">
        <v>-0.85330763182068403</v>
      </c>
      <c r="F13147" s="9">
        <v>1.4603641453685401E-2</v>
      </c>
      <c r="G13147" s="9">
        <v>0.87948066996440599</v>
      </c>
      <c r="H13147" s="9">
        <v>9.0670027310775208E-3</v>
      </c>
      <c r="I13147" s="9">
        <v>3.73587860690398</v>
      </c>
      <c r="J13147" s="9">
        <v>1.8706089861493701E-4</v>
      </c>
      <c r="K13147" s="9">
        <v>4.72655130201124E-2</v>
      </c>
      <c r="L13147" s="56" t="s">
        <v>439</v>
      </c>
    </row>
    <row r="13148" spans="1:12" x14ac:dyDescent="0.2">
      <c r="A13148" s="8" t="s">
        <v>6820</v>
      </c>
      <c r="B13148" s="9" t="s">
        <v>82</v>
      </c>
      <c r="C13148" s="49" t="s">
        <v>6821</v>
      </c>
      <c r="D13148" s="49" t="s">
        <v>220</v>
      </c>
      <c r="E13148" s="9">
        <v>-0.83305983949978202</v>
      </c>
      <c r="F13148" s="9">
        <v>1.9946560148498001E-2</v>
      </c>
      <c r="G13148" s="9">
        <v>0.89441680208951202</v>
      </c>
      <c r="H13148" s="9">
        <v>6.5678494174561397E-3</v>
      </c>
      <c r="I13148" s="9">
        <v>3.7358385407769599</v>
      </c>
      <c r="J13148" s="9">
        <v>1.8709068869784799E-4</v>
      </c>
      <c r="K13148" s="9">
        <v>4.7268654258339801E-2</v>
      </c>
      <c r="L13148" s="56" t="s">
        <v>439</v>
      </c>
    </row>
    <row r="13149" spans="1:12" x14ac:dyDescent="0.2">
      <c r="A13149" s="8" t="s">
        <v>29</v>
      </c>
      <c r="B13149" s="9" t="s">
        <v>5513</v>
      </c>
      <c r="C13149" s="49" t="s">
        <v>205</v>
      </c>
      <c r="D13149" s="49" t="s">
        <v>5514</v>
      </c>
      <c r="E13149" s="9">
        <v>0.92809054634624299</v>
      </c>
      <c r="F13149" s="9">
        <v>2.5614152170640998E-3</v>
      </c>
      <c r="G13149" s="9">
        <v>-0.76041454724500301</v>
      </c>
      <c r="H13149" s="9">
        <v>4.7201919038043501E-2</v>
      </c>
      <c r="I13149" s="9">
        <v>-3.7358375622188902</v>
      </c>
      <c r="J13149" s="9">
        <v>1.8709141633396501E-4</v>
      </c>
      <c r="K13149" s="9">
        <v>4.7268654258339801E-2</v>
      </c>
      <c r="L13149" s="56" t="s">
        <v>434</v>
      </c>
    </row>
    <row r="13150" spans="1:12" x14ac:dyDescent="0.2">
      <c r="A13150" s="8" t="s">
        <v>379</v>
      </c>
      <c r="B13150" s="9" t="s">
        <v>656</v>
      </c>
      <c r="C13150" s="49" t="s">
        <v>379</v>
      </c>
      <c r="D13150" s="49" t="s">
        <v>657</v>
      </c>
      <c r="E13150" s="9">
        <v>0.53318275087004796</v>
      </c>
      <c r="F13150" s="9">
        <v>0.21781230727756201</v>
      </c>
      <c r="G13150" s="9">
        <v>-0.96720506098252601</v>
      </c>
      <c r="H13150" s="9">
        <v>3.6753432865710401E-4</v>
      </c>
      <c r="I13150" s="9">
        <v>-3.7358276220447202</v>
      </c>
      <c r="J13150" s="9">
        <v>1.8709880779848201E-4</v>
      </c>
      <c r="K13150" s="9">
        <v>4.7269049770377498E-2</v>
      </c>
      <c r="L13150" s="56" t="s">
        <v>452</v>
      </c>
    </row>
    <row r="13151" spans="1:12" x14ac:dyDescent="0.2">
      <c r="A13151" s="8" t="s">
        <v>418</v>
      </c>
      <c r="B13151" s="9" t="s">
        <v>102</v>
      </c>
      <c r="C13151" s="49" t="s">
        <v>419</v>
      </c>
      <c r="D13151" s="49" t="s">
        <v>228</v>
      </c>
      <c r="E13151" s="9">
        <v>0.52862527782528701</v>
      </c>
      <c r="F13151" s="9">
        <v>0.222520850132435</v>
      </c>
      <c r="G13151" s="9">
        <v>-0.96761047457065397</v>
      </c>
      <c r="H13151" s="9">
        <v>3.5635896203900502E-4</v>
      </c>
      <c r="I13151" s="9">
        <v>-3.7357941691138401</v>
      </c>
      <c r="J13151" s="9">
        <v>1.8712368524935E-4</v>
      </c>
      <c r="K13151" s="9">
        <v>4.72724200580096E-2</v>
      </c>
      <c r="L13151" s="56" t="s">
        <v>452</v>
      </c>
    </row>
    <row r="13152" spans="1:12" x14ac:dyDescent="0.2">
      <c r="A13152" s="8" t="s">
        <v>47</v>
      </c>
      <c r="B13152" s="9" t="s">
        <v>676</v>
      </c>
      <c r="C13152" s="49" t="s">
        <v>209</v>
      </c>
      <c r="D13152" s="49" t="s">
        <v>677</v>
      </c>
      <c r="E13152" s="9">
        <v>0.94943178719704102</v>
      </c>
      <c r="F13152" s="9">
        <v>1.0746823671368101E-3</v>
      </c>
      <c r="G13152" s="9">
        <v>-0.67266760222979205</v>
      </c>
      <c r="H13152" s="9">
        <v>9.7766562457438394E-2</v>
      </c>
      <c r="I13152" s="9">
        <v>-3.7357645415804202</v>
      </c>
      <c r="J13152" s="9">
        <v>1.8714572051916701E-4</v>
      </c>
      <c r="K13152" s="9">
        <v>4.7274696692754803E-2</v>
      </c>
      <c r="L13152" s="56" t="s">
        <v>665</v>
      </c>
    </row>
    <row r="13153" spans="1:12" x14ac:dyDescent="0.2">
      <c r="A13153" s="8" t="s">
        <v>534</v>
      </c>
      <c r="B13153" s="9" t="s">
        <v>132</v>
      </c>
      <c r="C13153" s="49" t="s">
        <v>535</v>
      </c>
      <c r="D13153" s="49" t="s">
        <v>132</v>
      </c>
      <c r="E13153" s="9">
        <v>-0.77598813227868002</v>
      </c>
      <c r="F13153" s="9">
        <v>4.0264218631410803E-2</v>
      </c>
      <c r="G13153" s="9">
        <v>0.92261400595222598</v>
      </c>
      <c r="H13153" s="9">
        <v>3.0680575509918202E-3</v>
      </c>
      <c r="I13153" s="9">
        <v>3.73567935013976</v>
      </c>
      <c r="J13153" s="9">
        <v>1.87209094645035E-4</v>
      </c>
      <c r="K13153" s="9">
        <v>4.7280946166931001E-2</v>
      </c>
      <c r="L13153" s="56" t="s">
        <v>439</v>
      </c>
    </row>
    <row r="13154" spans="1:12" x14ac:dyDescent="0.2">
      <c r="A13154" s="8" t="s">
        <v>30</v>
      </c>
      <c r="B13154" s="9" t="s">
        <v>5515</v>
      </c>
      <c r="C13154" s="49" t="s">
        <v>166</v>
      </c>
      <c r="D13154" s="49" t="s">
        <v>5516</v>
      </c>
      <c r="E13154" s="9">
        <v>0.93096731990959503</v>
      </c>
      <c r="F13154" s="9">
        <v>2.3165283826600499E-3</v>
      </c>
      <c r="G13154" s="9">
        <v>-0.75129381302756604</v>
      </c>
      <c r="H13154" s="9">
        <v>5.1547909503641097E-2</v>
      </c>
      <c r="I13154" s="9">
        <v>-3.7356693286557801</v>
      </c>
      <c r="J13154" s="9">
        <v>1.8721655097796199E-4</v>
      </c>
      <c r="K13154" s="9">
        <v>4.7281804147424701E-2</v>
      </c>
      <c r="L13154" s="56" t="s">
        <v>665</v>
      </c>
    </row>
    <row r="13155" spans="1:12" x14ac:dyDescent="0.2">
      <c r="A13155" s="8" t="s">
        <v>8128</v>
      </c>
      <c r="B13155" s="9" t="s">
        <v>92</v>
      </c>
      <c r="C13155" s="49" t="s">
        <v>8129</v>
      </c>
      <c r="D13155" s="49" t="s">
        <v>186</v>
      </c>
      <c r="E13155" s="9">
        <v>0.91699731647217497</v>
      </c>
      <c r="F13155" s="9">
        <v>3.6441348262015198E-3</v>
      </c>
      <c r="G13155" s="9">
        <v>-0.79008696097365205</v>
      </c>
      <c r="H13155" s="9">
        <v>3.4504970143169E-2</v>
      </c>
      <c r="I13155" s="9">
        <v>-3.7356228782812302</v>
      </c>
      <c r="J13155" s="9">
        <v>1.8725111531921201E-4</v>
      </c>
      <c r="K13155" s="9">
        <v>4.7287384872977699E-2</v>
      </c>
      <c r="L13155" s="56" t="s">
        <v>434</v>
      </c>
    </row>
    <row r="13156" spans="1:12" x14ac:dyDescent="0.2">
      <c r="A13156" s="8" t="s">
        <v>539</v>
      </c>
      <c r="B13156" s="9" t="s">
        <v>418</v>
      </c>
      <c r="C13156" s="49" t="s">
        <v>540</v>
      </c>
      <c r="D13156" s="49" t="s">
        <v>419</v>
      </c>
      <c r="E13156" s="9">
        <v>0.79648060246489605</v>
      </c>
      <c r="F13156" s="9">
        <v>3.2055136072890199E-2</v>
      </c>
      <c r="G13156" s="9">
        <v>-0.91420214733683702</v>
      </c>
      <c r="H13156" s="9">
        <v>3.9526246321408597E-3</v>
      </c>
      <c r="I13156" s="9">
        <v>-3.7355642968901401</v>
      </c>
      <c r="J13156" s="9">
        <v>1.87294715063719E-4</v>
      </c>
      <c r="K13156" s="9">
        <v>4.7292180266643898E-2</v>
      </c>
      <c r="L13156" s="56" t="s">
        <v>434</v>
      </c>
    </row>
    <row r="13157" spans="1:12" x14ac:dyDescent="0.2">
      <c r="A13157" s="8" t="s">
        <v>64</v>
      </c>
      <c r="B13157" s="9" t="s">
        <v>5517</v>
      </c>
      <c r="C13157" s="49" t="s">
        <v>173</v>
      </c>
      <c r="D13157" s="49" t="s">
        <v>5518</v>
      </c>
      <c r="E13157" s="9">
        <v>0.89929818418538998</v>
      </c>
      <c r="F13157" s="9">
        <v>5.8506815702565901E-3</v>
      </c>
      <c r="G13157" s="9">
        <v>-0.82519163877782498</v>
      </c>
      <c r="H13157" s="9">
        <v>2.2280649618601399E-2</v>
      </c>
      <c r="I13157" s="9">
        <v>-3.7355219905550698</v>
      </c>
      <c r="J13157" s="9">
        <v>1.87326207880403E-4</v>
      </c>
      <c r="K13157" s="9">
        <v>4.7295601138250501E-2</v>
      </c>
      <c r="L13157" s="56" t="s">
        <v>434</v>
      </c>
    </row>
    <row r="13158" spans="1:12" x14ac:dyDescent="0.2">
      <c r="A13158" s="8" t="s">
        <v>6967</v>
      </c>
      <c r="B13158" s="9" t="s">
        <v>90</v>
      </c>
      <c r="C13158" s="49" t="s">
        <v>6968</v>
      </c>
      <c r="D13158" s="49" t="s">
        <v>163</v>
      </c>
      <c r="E13158" s="9">
        <v>0.83909320936177301</v>
      </c>
      <c r="F13158" s="9">
        <v>1.8255280645718599E-2</v>
      </c>
      <c r="G13158" s="9">
        <v>-0.89028438035681201</v>
      </c>
      <c r="H13158" s="9">
        <v>7.2128893539777899E-3</v>
      </c>
      <c r="I13158" s="9">
        <v>-3.7354990871194498</v>
      </c>
      <c r="J13158" s="9">
        <v>1.8734325926417499E-4</v>
      </c>
      <c r="K13158" s="9">
        <v>4.7295683168719398E-2</v>
      </c>
      <c r="L13158" s="56" t="s">
        <v>434</v>
      </c>
    </row>
    <row r="13159" spans="1:12" x14ac:dyDescent="0.2">
      <c r="A13159" s="8" t="s">
        <v>4857</v>
      </c>
      <c r="B13159" s="9" t="s">
        <v>92</v>
      </c>
      <c r="C13159" s="49" t="s">
        <v>4858</v>
      </c>
      <c r="D13159" s="49" t="s">
        <v>186</v>
      </c>
      <c r="E13159" s="9">
        <v>0.928159879021766</v>
      </c>
      <c r="F13159" s="9">
        <v>2.55534289868398E-3</v>
      </c>
      <c r="G13159" s="9">
        <v>-0.76008387716492098</v>
      </c>
      <c r="H13159" s="9">
        <v>4.7355821321407102E-2</v>
      </c>
      <c r="I13159" s="9">
        <v>-3.7354369943891599</v>
      </c>
      <c r="J13159" s="9">
        <v>1.8738949403379799E-4</v>
      </c>
      <c r="K13159" s="9">
        <v>4.7299154896480698E-2</v>
      </c>
      <c r="L13159" s="56" t="s">
        <v>434</v>
      </c>
    </row>
    <row r="13160" spans="1:12" x14ac:dyDescent="0.2">
      <c r="A13160" s="8" t="s">
        <v>8953</v>
      </c>
      <c r="B13160" s="9" t="s">
        <v>132</v>
      </c>
      <c r="C13160" s="49" t="s">
        <v>8954</v>
      </c>
      <c r="D13160" s="49" t="s">
        <v>132</v>
      </c>
      <c r="E13160" s="9">
        <v>0.42936054976788302</v>
      </c>
      <c r="F13160" s="9">
        <v>0.33638085376473698</v>
      </c>
      <c r="G13160" s="9">
        <v>-0.97487667402704103</v>
      </c>
      <c r="H13160" s="9">
        <v>1.8957293848131899E-4</v>
      </c>
      <c r="I13160" s="9">
        <v>-3.73542548091315</v>
      </c>
      <c r="J13160" s="9">
        <v>1.8739806824359301E-4</v>
      </c>
      <c r="K13160" s="9">
        <v>4.7300425418594298E-2</v>
      </c>
      <c r="L13160" s="56" t="s">
        <v>452</v>
      </c>
    </row>
    <row r="13161" spans="1:12" x14ac:dyDescent="0.2">
      <c r="A13161" s="8" t="s">
        <v>6068</v>
      </c>
      <c r="B13161" s="9" t="s">
        <v>414</v>
      </c>
      <c r="C13161" s="49" t="s">
        <v>6069</v>
      </c>
      <c r="D13161" s="49" t="s">
        <v>415</v>
      </c>
      <c r="E13161" s="9">
        <v>-0.61030572577491904</v>
      </c>
      <c r="F13161" s="9">
        <v>0.14554967004823799</v>
      </c>
      <c r="G13161" s="9">
        <v>0.95888896423023195</v>
      </c>
      <c r="H13161" s="9">
        <v>6.4375021274765099E-4</v>
      </c>
      <c r="I13161" s="9">
        <v>3.7354138679422202</v>
      </c>
      <c r="J13161" s="9">
        <v>1.87406716921896E-4</v>
      </c>
      <c r="K13161" s="9">
        <v>4.7300588305746301E-2</v>
      </c>
      <c r="L13161" s="56" t="s">
        <v>621</v>
      </c>
    </row>
    <row r="13162" spans="1:12" x14ac:dyDescent="0.2">
      <c r="A13162" s="8" t="s">
        <v>6683</v>
      </c>
      <c r="B13162" s="9" t="s">
        <v>528</v>
      </c>
      <c r="C13162" s="49" t="s">
        <v>6684</v>
      </c>
      <c r="D13162" s="49" t="s">
        <v>530</v>
      </c>
      <c r="E13162" s="9">
        <v>0.95256444751975</v>
      </c>
      <c r="F13162" s="9">
        <v>9.1746021780902997E-4</v>
      </c>
      <c r="G13162" s="9">
        <v>-0.65418028745632995</v>
      </c>
      <c r="H13162" s="9">
        <v>0.110914113119382</v>
      </c>
      <c r="I13162" s="9">
        <v>-3.7354119086495001</v>
      </c>
      <c r="J13162" s="9">
        <v>1.87408176128334E-4</v>
      </c>
      <c r="K13162" s="9">
        <v>4.7300588305746301E-2</v>
      </c>
      <c r="L13162" s="56" t="s">
        <v>665</v>
      </c>
    </row>
    <row r="13163" spans="1:12" x14ac:dyDescent="0.2">
      <c r="A13163" s="8" t="s">
        <v>2935</v>
      </c>
      <c r="B13163" s="9" t="s">
        <v>105</v>
      </c>
      <c r="C13163" s="49" t="s">
        <v>2936</v>
      </c>
      <c r="D13163" s="49" t="s">
        <v>188</v>
      </c>
      <c r="E13163" s="9">
        <v>-0.55077054337119102</v>
      </c>
      <c r="F13163" s="9">
        <v>0.20009105417822701</v>
      </c>
      <c r="G13163" s="9">
        <v>0.96553804480045302</v>
      </c>
      <c r="H13163" s="9">
        <v>4.1566004447401999E-4</v>
      </c>
      <c r="I13163" s="9">
        <v>3.7353896812140102</v>
      </c>
      <c r="J13163" s="9">
        <v>1.87424731021799E-4</v>
      </c>
      <c r="K13163" s="9">
        <v>4.7301089277228203E-2</v>
      </c>
      <c r="L13163" s="56" t="s">
        <v>621</v>
      </c>
    </row>
    <row r="13164" spans="1:12" x14ac:dyDescent="0.2">
      <c r="A13164" s="8" t="s">
        <v>402</v>
      </c>
      <c r="B13164" s="9" t="s">
        <v>770</v>
      </c>
      <c r="C13164" s="49" t="s">
        <v>403</v>
      </c>
      <c r="D13164" s="49" t="s">
        <v>771</v>
      </c>
      <c r="E13164" s="9">
        <v>0.70308882051693999</v>
      </c>
      <c r="F13164" s="9">
        <v>7.8018997089474199E-2</v>
      </c>
      <c r="G13164" s="9">
        <v>-0.94338219951671898</v>
      </c>
      <c r="H13164" s="9">
        <v>1.4208064273180099E-3</v>
      </c>
      <c r="I13164" s="9">
        <v>-3.7353817302097201</v>
      </c>
      <c r="J13164" s="9">
        <v>1.8743065322763801E-4</v>
      </c>
      <c r="K13164" s="9">
        <v>4.73016524882943E-2</v>
      </c>
      <c r="L13164" s="56" t="s">
        <v>452</v>
      </c>
    </row>
    <row r="13165" spans="1:12" x14ac:dyDescent="0.2">
      <c r="A13165" s="8" t="s">
        <v>79</v>
      </c>
      <c r="B13165" s="9" t="s">
        <v>2243</v>
      </c>
      <c r="C13165" s="49" t="s">
        <v>182</v>
      </c>
      <c r="D13165" s="49" t="s">
        <v>2244</v>
      </c>
      <c r="E13165" s="9">
        <v>0.62710569120723603</v>
      </c>
      <c r="F13165" s="9">
        <v>0.13172069099710401</v>
      </c>
      <c r="G13165" s="9">
        <v>-0.95663482485336204</v>
      </c>
      <c r="H13165" s="9">
        <v>7.3475405742917698E-4</v>
      </c>
      <c r="I13165" s="9">
        <v>-3.7353535766464101</v>
      </c>
      <c r="J13165" s="9">
        <v>1.8745162447032199E-4</v>
      </c>
      <c r="K13165" s="9">
        <v>4.7303861258258903E-2</v>
      </c>
      <c r="L13165" s="56" t="s">
        <v>452</v>
      </c>
    </row>
    <row r="13166" spans="1:12" x14ac:dyDescent="0.2">
      <c r="A13166" s="8" t="s">
        <v>4859</v>
      </c>
      <c r="B13166" s="9" t="s">
        <v>105</v>
      </c>
      <c r="C13166" s="49" t="s">
        <v>4860</v>
      </c>
      <c r="D13166" s="49" t="s">
        <v>188</v>
      </c>
      <c r="E13166" s="9">
        <v>0.31098558345515898</v>
      </c>
      <c r="F13166" s="9">
        <v>0.49720908046163498</v>
      </c>
      <c r="G13166" s="9">
        <v>-0.98085637449428997</v>
      </c>
      <c r="H13166" s="10">
        <v>9.6393065540212306E-5</v>
      </c>
      <c r="I13166" s="9">
        <v>-3.7353531228194399</v>
      </c>
      <c r="J13166" s="9">
        <v>1.87451962538506E-4</v>
      </c>
      <c r="K13166" s="9">
        <v>4.7303861258258903E-2</v>
      </c>
      <c r="L13166" s="56" t="s">
        <v>452</v>
      </c>
    </row>
    <row r="13167" spans="1:12" x14ac:dyDescent="0.2">
      <c r="A13167" s="8" t="s">
        <v>92</v>
      </c>
      <c r="B13167" s="9" t="s">
        <v>2198</v>
      </c>
      <c r="C13167" s="49" t="s">
        <v>186</v>
      </c>
      <c r="D13167" s="49" t="s">
        <v>2198</v>
      </c>
      <c r="E13167" s="9">
        <v>-0.90051530146652603</v>
      </c>
      <c r="F13167" s="9">
        <v>5.67932990826825E-3</v>
      </c>
      <c r="G13167" s="9">
        <v>0.82309942591452001</v>
      </c>
      <c r="H13167" s="9">
        <v>2.29259692632615E-2</v>
      </c>
      <c r="I13167" s="9">
        <v>3.73534952426929</v>
      </c>
      <c r="J13167" s="9">
        <v>1.87454643217724E-4</v>
      </c>
      <c r="K13167" s="9">
        <v>4.7303861258258903E-2</v>
      </c>
      <c r="L13167" s="56" t="s">
        <v>439</v>
      </c>
    </row>
    <row r="13168" spans="1:12" x14ac:dyDescent="0.2">
      <c r="A13168" s="8" t="s">
        <v>4072</v>
      </c>
      <c r="B13168" s="9" t="s">
        <v>132</v>
      </c>
      <c r="C13168" s="49" t="s">
        <v>4073</v>
      </c>
      <c r="D13168" s="49" t="s">
        <v>132</v>
      </c>
      <c r="E13168" s="9">
        <v>0.83687646479343902</v>
      </c>
      <c r="F13168" s="9">
        <v>1.8866802671535999E-2</v>
      </c>
      <c r="G13168" s="9">
        <v>-0.89178517101161903</v>
      </c>
      <c r="H13168" s="9">
        <v>6.9745741149791502E-3</v>
      </c>
      <c r="I13168" s="9">
        <v>-3.7352716486498698</v>
      </c>
      <c r="J13168" s="9">
        <v>1.87512664174673E-4</v>
      </c>
      <c r="K13168" s="9">
        <v>4.73096794839327E-2</v>
      </c>
      <c r="L13168" s="56" t="s">
        <v>434</v>
      </c>
    </row>
    <row r="13169" spans="1:12" x14ac:dyDescent="0.2">
      <c r="A13169" s="8" t="s">
        <v>628</v>
      </c>
      <c r="B13169" s="9" t="s">
        <v>607</v>
      </c>
      <c r="C13169" s="49" t="s">
        <v>630</v>
      </c>
      <c r="D13169" s="49" t="s">
        <v>608</v>
      </c>
      <c r="E13169" s="9">
        <v>0.87583688200758003</v>
      </c>
      <c r="F13169" s="9">
        <v>9.7480755905907691E-3</v>
      </c>
      <c r="G13169" s="9">
        <v>-0.85744322041386101</v>
      </c>
      <c r="H13169" s="9">
        <v>1.3627746667724599E-2</v>
      </c>
      <c r="I13169" s="9">
        <v>-3.7352419623331601</v>
      </c>
      <c r="J13169" s="9">
        <v>1.8753478630429801E-4</v>
      </c>
      <c r="K13169" s="9">
        <v>4.7311461750919603E-2</v>
      </c>
      <c r="L13169" s="56" t="s">
        <v>434</v>
      </c>
    </row>
    <row r="13170" spans="1:12" x14ac:dyDescent="0.2">
      <c r="A13170" s="8" t="s">
        <v>77</v>
      </c>
      <c r="B13170" s="9" t="s">
        <v>5519</v>
      </c>
      <c r="C13170" s="49" t="s">
        <v>218</v>
      </c>
      <c r="D13170" s="49" t="s">
        <v>5520</v>
      </c>
      <c r="E13170" s="9">
        <v>-0.96654359603095896</v>
      </c>
      <c r="F13170" s="9">
        <v>3.8620984048032302E-4</v>
      </c>
      <c r="G13170" s="9">
        <v>0.54008772479344402</v>
      </c>
      <c r="H13170" s="9">
        <v>0.21076944135378201</v>
      </c>
      <c r="I13170" s="9">
        <v>3.7351843999979102</v>
      </c>
      <c r="J13170" s="9">
        <v>1.8757768852656901E-4</v>
      </c>
      <c r="K13170" s="9">
        <v>4.7317181870124403E-2</v>
      </c>
      <c r="L13170" s="56" t="s">
        <v>487</v>
      </c>
    </row>
    <row r="13171" spans="1:12" x14ac:dyDescent="0.2">
      <c r="A13171" s="8" t="s">
        <v>731</v>
      </c>
      <c r="B13171" s="9" t="s">
        <v>843</v>
      </c>
      <c r="C13171" s="49" t="s">
        <v>733</v>
      </c>
      <c r="D13171" s="49" t="s">
        <v>844</v>
      </c>
      <c r="E13171" s="9">
        <v>0.60250149829341404</v>
      </c>
      <c r="F13171" s="9">
        <v>0.15221060590583799</v>
      </c>
      <c r="G13171" s="9">
        <v>-0.95985421331724097</v>
      </c>
      <c r="H13171" s="9">
        <v>6.0694452524767705E-4</v>
      </c>
      <c r="I13171" s="9">
        <v>-3.7351061908407899</v>
      </c>
      <c r="J13171" s="9">
        <v>1.8763599397126699E-4</v>
      </c>
      <c r="K13171" s="9">
        <v>4.7320384733096403E-2</v>
      </c>
      <c r="L13171" s="56" t="s">
        <v>452</v>
      </c>
    </row>
    <row r="13172" spans="1:12" x14ac:dyDescent="0.2">
      <c r="A13172" s="8" t="s">
        <v>375</v>
      </c>
      <c r="B13172" s="9" t="s">
        <v>2646</v>
      </c>
      <c r="C13172" s="49" t="s">
        <v>376</v>
      </c>
      <c r="D13172" s="49" t="s">
        <v>2647</v>
      </c>
      <c r="E13172" s="9">
        <v>-0.768606682740268</v>
      </c>
      <c r="F13172" s="9">
        <v>4.3476775912605597E-2</v>
      </c>
      <c r="G13172" s="9">
        <v>0.92523139785362996</v>
      </c>
      <c r="H13172" s="9">
        <v>2.81923259454864E-3</v>
      </c>
      <c r="I13172" s="9">
        <v>3.7351019274618</v>
      </c>
      <c r="J13172" s="9">
        <v>1.8763917283811299E-4</v>
      </c>
      <c r="K13172" s="9">
        <v>4.7320475355894301E-2</v>
      </c>
      <c r="L13172" s="56" t="s">
        <v>439</v>
      </c>
    </row>
    <row r="13173" spans="1:12" x14ac:dyDescent="0.2">
      <c r="A13173" s="8" t="s">
        <v>738</v>
      </c>
      <c r="B13173" s="9" t="s">
        <v>459</v>
      </c>
      <c r="C13173" s="49" t="s">
        <v>740</v>
      </c>
      <c r="D13173" s="49" t="s">
        <v>461</v>
      </c>
      <c r="E13173" s="9">
        <v>-0.50775460479769396</v>
      </c>
      <c r="F13173" s="9">
        <v>0.244685853856387</v>
      </c>
      <c r="G13173" s="9">
        <v>0.96934965679766605</v>
      </c>
      <c r="H13173" s="9">
        <v>3.1072314910707299E-4</v>
      </c>
      <c r="I13173" s="9">
        <v>3.7350894999587099</v>
      </c>
      <c r="J13173" s="9">
        <v>1.8764843933989999E-4</v>
      </c>
      <c r="K13173" s="9">
        <v>4.7321373443637398E-2</v>
      </c>
      <c r="L13173" s="56" t="s">
        <v>621</v>
      </c>
    </row>
    <row r="13174" spans="1:12" x14ac:dyDescent="0.2">
      <c r="A13174" s="8" t="s">
        <v>29</v>
      </c>
      <c r="B13174" s="9" t="s">
        <v>5521</v>
      </c>
      <c r="C13174" s="49" t="s">
        <v>205</v>
      </c>
      <c r="D13174" s="49" t="s">
        <v>5522</v>
      </c>
      <c r="E13174" s="9">
        <v>0.33445683571972901</v>
      </c>
      <c r="F13174" s="9">
        <v>0.46342521776254297</v>
      </c>
      <c r="G13174" s="9">
        <v>-0.97982911537379003</v>
      </c>
      <c r="H13174" s="9">
        <v>1.09788554553347E-4</v>
      </c>
      <c r="I13174" s="9">
        <v>-3.73508066488347</v>
      </c>
      <c r="J13174" s="9">
        <v>1.87655027428506E-4</v>
      </c>
      <c r="K13174" s="9">
        <v>4.7322487561172202E-2</v>
      </c>
      <c r="L13174" s="56" t="s">
        <v>452</v>
      </c>
    </row>
    <row r="13175" spans="1:12" x14ac:dyDescent="0.2">
      <c r="A13175" s="8" t="s">
        <v>895</v>
      </c>
      <c r="B13175" s="9" t="s">
        <v>123</v>
      </c>
      <c r="C13175" s="49" t="s">
        <v>896</v>
      </c>
      <c r="D13175" s="49" t="s">
        <v>192</v>
      </c>
      <c r="E13175" s="9">
        <v>0.36947315599676001</v>
      </c>
      <c r="F13175" s="9">
        <v>0.414683593475832</v>
      </c>
      <c r="G13175" s="9">
        <v>-0.97816802043938</v>
      </c>
      <c r="H13175" s="9">
        <v>1.3368671097846501E-4</v>
      </c>
      <c r="I13175" s="9">
        <v>-3.73506265495373</v>
      </c>
      <c r="J13175" s="9">
        <v>1.8766845764367799E-4</v>
      </c>
      <c r="K13175" s="9">
        <v>4.73238923642052E-2</v>
      </c>
      <c r="L13175" s="56" t="s">
        <v>452</v>
      </c>
    </row>
    <row r="13176" spans="1:12" x14ac:dyDescent="0.2">
      <c r="A13176" s="8" t="s">
        <v>56</v>
      </c>
      <c r="B13176" s="9" t="s">
        <v>5523</v>
      </c>
      <c r="C13176" s="49" t="s">
        <v>171</v>
      </c>
      <c r="D13176" s="49" t="s">
        <v>5524</v>
      </c>
      <c r="E13176" s="9">
        <v>-0.96516958619821203</v>
      </c>
      <c r="F13176" s="9">
        <v>4.2677437143234798E-4</v>
      </c>
      <c r="G13176" s="9">
        <v>0.55433122472435903</v>
      </c>
      <c r="H13176" s="9">
        <v>0.19659107342628299</v>
      </c>
      <c r="I13176" s="9">
        <v>3.7349857414468399</v>
      </c>
      <c r="J13176" s="9">
        <v>1.8772582311356201E-4</v>
      </c>
      <c r="K13176" s="9">
        <v>4.7327271602022498E-2</v>
      </c>
      <c r="L13176" s="56" t="s">
        <v>487</v>
      </c>
    </row>
    <row r="13177" spans="1:12" x14ac:dyDescent="0.2">
      <c r="A13177" s="8" t="s">
        <v>8955</v>
      </c>
      <c r="B13177" s="9" t="s">
        <v>85</v>
      </c>
      <c r="C13177" s="49" t="s">
        <v>8956</v>
      </c>
      <c r="D13177" s="49" t="s">
        <v>222</v>
      </c>
      <c r="E13177" s="9">
        <v>-0.94075489634417397</v>
      </c>
      <c r="F13177" s="9">
        <v>1.5891321324081899E-3</v>
      </c>
      <c r="G13177" s="9">
        <v>0.71456852494599699</v>
      </c>
      <c r="H13177" s="9">
        <v>7.1179086951820694E-2</v>
      </c>
      <c r="I13177" s="9">
        <v>3.73498321390896</v>
      </c>
      <c r="J13177" s="9">
        <v>1.87727708541953E-4</v>
      </c>
      <c r="K13177" s="9">
        <v>4.7327271602022498E-2</v>
      </c>
      <c r="L13177" s="56" t="s">
        <v>487</v>
      </c>
    </row>
    <row r="13178" spans="1:12" x14ac:dyDescent="0.2">
      <c r="A13178" s="8" t="s">
        <v>67</v>
      </c>
      <c r="B13178" s="9" t="s">
        <v>1878</v>
      </c>
      <c r="C13178" s="49" t="s">
        <v>175</v>
      </c>
      <c r="D13178" s="49" t="s">
        <v>1879</v>
      </c>
      <c r="E13178" s="9">
        <v>0.56333783485024502</v>
      </c>
      <c r="F13178" s="9">
        <v>0.187871223331605</v>
      </c>
      <c r="G13178" s="9">
        <v>-0.96426019359557602</v>
      </c>
      <c r="H13178" s="9">
        <v>4.5495462125311198E-4</v>
      </c>
      <c r="I13178" s="9">
        <v>-3.7349553439059702</v>
      </c>
      <c r="J13178" s="9">
        <v>1.8774849947786801E-4</v>
      </c>
      <c r="K13178" s="9">
        <v>4.7329583331696901E-2</v>
      </c>
      <c r="L13178" s="56" t="s">
        <v>452</v>
      </c>
    </row>
    <row r="13179" spans="1:12" x14ac:dyDescent="0.2">
      <c r="A13179" s="8" t="s">
        <v>61</v>
      </c>
      <c r="B13179" s="9" t="s">
        <v>4342</v>
      </c>
      <c r="C13179" s="49" t="s">
        <v>197</v>
      </c>
      <c r="D13179" s="49" t="s">
        <v>4343</v>
      </c>
      <c r="E13179" s="9">
        <v>0.92104109094612696</v>
      </c>
      <c r="F13179" s="9">
        <v>3.22355042594813E-3</v>
      </c>
      <c r="G13179" s="9">
        <v>-0.77991454655866499</v>
      </c>
      <c r="H13179" s="9">
        <v>3.8610741669032202E-2</v>
      </c>
      <c r="I13179" s="9">
        <v>-3.7349378154701398</v>
      </c>
      <c r="J13179" s="9">
        <v>1.87761576745363E-4</v>
      </c>
      <c r="K13179" s="9">
        <v>4.7330358476360301E-2</v>
      </c>
      <c r="L13179" s="56" t="s">
        <v>434</v>
      </c>
    </row>
    <row r="13180" spans="1:12" x14ac:dyDescent="0.2">
      <c r="A13180" s="8" t="s">
        <v>652</v>
      </c>
      <c r="B13180" s="9" t="s">
        <v>5525</v>
      </c>
      <c r="C13180" s="49" t="s">
        <v>654</v>
      </c>
      <c r="D13180" s="49" t="s">
        <v>5526</v>
      </c>
      <c r="E13180" s="9">
        <v>-0.59364127953823298</v>
      </c>
      <c r="F13180" s="9">
        <v>0.15995358358911599</v>
      </c>
      <c r="G13180" s="9">
        <v>0.96091157111950098</v>
      </c>
      <c r="H13180" s="9">
        <v>5.6809239508392995E-4</v>
      </c>
      <c r="I13180" s="9">
        <v>3.7348522583077899</v>
      </c>
      <c r="J13180" s="9">
        <v>1.8782541982424099E-4</v>
      </c>
      <c r="K13180" s="9">
        <v>4.7336795987189602E-2</v>
      </c>
      <c r="L13180" s="56" t="s">
        <v>621</v>
      </c>
    </row>
    <row r="13181" spans="1:12" x14ac:dyDescent="0.2">
      <c r="A13181" s="8" t="s">
        <v>2527</v>
      </c>
      <c r="B13181" s="9" t="s">
        <v>384</v>
      </c>
      <c r="C13181" s="49" t="s">
        <v>2528</v>
      </c>
      <c r="D13181" s="49" t="s">
        <v>385</v>
      </c>
      <c r="E13181" s="9">
        <v>-0.95365572881273097</v>
      </c>
      <c r="F13181" s="9">
        <v>8.6611487341747796E-4</v>
      </c>
      <c r="G13181" s="9">
        <v>0.64706713461551102</v>
      </c>
      <c r="H13181" s="9">
        <v>0.116202485025034</v>
      </c>
      <c r="I13181" s="9">
        <v>3.7348203408641099</v>
      </c>
      <c r="J13181" s="9">
        <v>1.8784924196705999E-4</v>
      </c>
      <c r="K13181" s="9">
        <v>4.7337664120060401E-2</v>
      </c>
      <c r="L13181" s="56" t="s">
        <v>487</v>
      </c>
    </row>
    <row r="13182" spans="1:12" x14ac:dyDescent="0.2">
      <c r="A13182" s="8" t="s">
        <v>453</v>
      </c>
      <c r="B13182" s="9" t="s">
        <v>5527</v>
      </c>
      <c r="C13182" s="49" t="s">
        <v>455</v>
      </c>
      <c r="D13182" s="49" t="s">
        <v>5528</v>
      </c>
      <c r="E13182" s="9">
        <v>0.64136787292028996</v>
      </c>
      <c r="F13182" s="9">
        <v>0.12053143279774201</v>
      </c>
      <c r="G13182" s="9">
        <v>-0.95452906546147998</v>
      </c>
      <c r="H13182" s="9">
        <v>8.2627854270955802E-4</v>
      </c>
      <c r="I13182" s="9">
        <v>-3.7348102654300401</v>
      </c>
      <c r="J13182" s="9">
        <v>1.87856762533373E-4</v>
      </c>
      <c r="K13182" s="9">
        <v>4.7338769007391902E-2</v>
      </c>
      <c r="L13182" s="56" t="s">
        <v>452</v>
      </c>
    </row>
    <row r="13183" spans="1:12" x14ac:dyDescent="0.2">
      <c r="A13183" s="8" t="s">
        <v>53</v>
      </c>
      <c r="B13183" s="9" t="s">
        <v>834</v>
      </c>
      <c r="C13183" s="49" t="s">
        <v>213</v>
      </c>
      <c r="D13183" s="49" t="s">
        <v>836</v>
      </c>
      <c r="E13183" s="9">
        <v>-0.84648470433767098</v>
      </c>
      <c r="F13183" s="9">
        <v>1.6298536783595299E-2</v>
      </c>
      <c r="G13183" s="9">
        <v>0.88476357819592</v>
      </c>
      <c r="H13183" s="9">
        <v>8.1297446426722396E-3</v>
      </c>
      <c r="I13183" s="9">
        <v>3.73480405834017</v>
      </c>
      <c r="J13183" s="9">
        <v>1.87861395807737E-4</v>
      </c>
      <c r="K13183" s="9">
        <v>4.7338769007391902E-2</v>
      </c>
      <c r="L13183" s="56" t="s">
        <v>439</v>
      </c>
    </row>
    <row r="13184" spans="1:12" x14ac:dyDescent="0.2">
      <c r="A13184" s="8" t="s">
        <v>375</v>
      </c>
      <c r="B13184" s="9" t="s">
        <v>1041</v>
      </c>
      <c r="C13184" s="49" t="s">
        <v>376</v>
      </c>
      <c r="D13184" s="49" t="s">
        <v>1042</v>
      </c>
      <c r="E13184" s="9">
        <v>0.80274061499064697</v>
      </c>
      <c r="F13184" s="9">
        <v>2.9753649086389399E-2</v>
      </c>
      <c r="G13184" s="9">
        <v>-0.91121400397865104</v>
      </c>
      <c r="H13184" s="9">
        <v>4.2987201738244902E-3</v>
      </c>
      <c r="I13184" s="9">
        <v>-3.7348028195484599</v>
      </c>
      <c r="J13184" s="9">
        <v>1.8786232051509299E-4</v>
      </c>
      <c r="K13184" s="9">
        <v>4.7338769007391902E-2</v>
      </c>
      <c r="L13184" s="56" t="s">
        <v>434</v>
      </c>
    </row>
    <row r="13185" spans="1:12" x14ac:dyDescent="0.2">
      <c r="A13185" s="8" t="s">
        <v>3020</v>
      </c>
      <c r="B13185" s="9" t="s">
        <v>116</v>
      </c>
      <c r="C13185" s="49" t="s">
        <v>3021</v>
      </c>
      <c r="D13185" s="49" t="s">
        <v>158</v>
      </c>
      <c r="E13185" s="9">
        <v>-0.96040979994488995</v>
      </c>
      <c r="F13185" s="9">
        <v>5.8633976806432596E-4</v>
      </c>
      <c r="G13185" s="9">
        <v>0.59781200455463401</v>
      </c>
      <c r="H13185" s="9">
        <v>0.15628490064712899</v>
      </c>
      <c r="I13185" s="9">
        <v>3.73479521322382</v>
      </c>
      <c r="J13185" s="9">
        <v>1.8786799841920599E-4</v>
      </c>
      <c r="K13185" s="9">
        <v>4.7339134473681502E-2</v>
      </c>
      <c r="L13185" s="56" t="s">
        <v>487</v>
      </c>
    </row>
    <row r="13186" spans="1:12" x14ac:dyDescent="0.2">
      <c r="A13186" s="8" t="s">
        <v>680</v>
      </c>
      <c r="B13186" s="9" t="s">
        <v>1001</v>
      </c>
      <c r="C13186" s="49" t="s">
        <v>681</v>
      </c>
      <c r="D13186" s="49" t="s">
        <v>1002</v>
      </c>
      <c r="E13186" s="9">
        <v>-0.89762483781260505</v>
      </c>
      <c r="F13186" s="9">
        <v>6.0911100748382001E-3</v>
      </c>
      <c r="G13186" s="9">
        <v>0.82777897535469702</v>
      </c>
      <c r="H13186" s="9">
        <v>2.14969822441811E-2</v>
      </c>
      <c r="I13186" s="9">
        <v>3.7347911709226498</v>
      </c>
      <c r="J13186" s="9">
        <v>1.8787101594722801E-4</v>
      </c>
      <c r="K13186" s="9">
        <v>4.7339134473681502E-2</v>
      </c>
      <c r="L13186" s="56" t="s">
        <v>439</v>
      </c>
    </row>
    <row r="13187" spans="1:12" x14ac:dyDescent="0.2">
      <c r="A13187" s="8" t="s">
        <v>379</v>
      </c>
      <c r="B13187" s="9" t="s">
        <v>2517</v>
      </c>
      <c r="C13187" s="49" t="s">
        <v>379</v>
      </c>
      <c r="D13187" s="49" t="s">
        <v>2518</v>
      </c>
      <c r="E13187" s="9">
        <v>-0.63169134358142098</v>
      </c>
      <c r="F13187" s="9">
        <v>0.12806767951114101</v>
      </c>
      <c r="G13187" s="9">
        <v>0.95595105179803197</v>
      </c>
      <c r="H13187" s="9">
        <v>7.6377703481744796E-4</v>
      </c>
      <c r="I13187" s="9">
        <v>3.7347834545474798</v>
      </c>
      <c r="J13187" s="9">
        <v>1.8787677625269899E-4</v>
      </c>
      <c r="K13187" s="9">
        <v>4.7339354863013397E-2</v>
      </c>
      <c r="L13187" s="56" t="s">
        <v>621</v>
      </c>
    </row>
    <row r="13188" spans="1:12" x14ac:dyDescent="0.2">
      <c r="A13188" s="8" t="s">
        <v>2446</v>
      </c>
      <c r="B13188" s="9" t="s">
        <v>115</v>
      </c>
      <c r="C13188" s="49" t="s">
        <v>2447</v>
      </c>
      <c r="D13188" s="49" t="s">
        <v>150</v>
      </c>
      <c r="E13188" s="9">
        <v>-0.738456323738786</v>
      </c>
      <c r="F13188" s="9">
        <v>5.8020971406812297E-2</v>
      </c>
      <c r="G13188" s="9">
        <v>0.93462779608364499</v>
      </c>
      <c r="H13188" s="9">
        <v>2.0256071033006901E-3</v>
      </c>
      <c r="I13188" s="9">
        <v>3.73474329413891</v>
      </c>
      <c r="J13188" s="9">
        <v>1.8790675884165401E-4</v>
      </c>
      <c r="K13188" s="9">
        <v>4.7342359777372098E-2</v>
      </c>
      <c r="L13188" s="56" t="s">
        <v>621</v>
      </c>
    </row>
    <row r="13189" spans="1:12" x14ac:dyDescent="0.2">
      <c r="A13189" s="8" t="s">
        <v>990</v>
      </c>
      <c r="B13189" s="9" t="s">
        <v>82</v>
      </c>
      <c r="C13189" s="49" t="s">
        <v>991</v>
      </c>
      <c r="D13189" s="49" t="s">
        <v>220</v>
      </c>
      <c r="E13189" s="9">
        <v>-0.91130691469810099</v>
      </c>
      <c r="F13189" s="9">
        <v>4.2877029983605696E-3</v>
      </c>
      <c r="G13189" s="9">
        <v>0.80250266109926705</v>
      </c>
      <c r="H13189" s="9">
        <v>2.9839382053456799E-2</v>
      </c>
      <c r="I13189" s="9">
        <v>3.73463172819464</v>
      </c>
      <c r="J13189" s="9">
        <v>1.87990074322341E-4</v>
      </c>
      <c r="K13189" s="9">
        <v>4.735014381845E-2</v>
      </c>
      <c r="L13189" s="56" t="s">
        <v>439</v>
      </c>
    </row>
    <row r="13190" spans="1:12" x14ac:dyDescent="0.2">
      <c r="A13190" s="8" t="s">
        <v>2927</v>
      </c>
      <c r="B13190" s="9" t="s">
        <v>66</v>
      </c>
      <c r="C13190" s="49" t="s">
        <v>2928</v>
      </c>
      <c r="D13190" s="49" t="s">
        <v>174</v>
      </c>
      <c r="E13190" s="9">
        <v>0.44622140258029303</v>
      </c>
      <c r="F13190" s="9">
        <v>0.31557889766344899</v>
      </c>
      <c r="G13190" s="9">
        <v>-0.97378930464854596</v>
      </c>
      <c r="H13190" s="9">
        <v>2.10632142673806E-4</v>
      </c>
      <c r="I13190" s="9">
        <v>-3.7345756073822001</v>
      </c>
      <c r="J13190" s="9">
        <v>1.88031997480806E-4</v>
      </c>
      <c r="K13190" s="9">
        <v>4.73519415342206E-2</v>
      </c>
      <c r="L13190" s="56" t="s">
        <v>452</v>
      </c>
    </row>
    <row r="13191" spans="1:12" x14ac:dyDescent="0.2">
      <c r="A13191" s="8" t="s">
        <v>5140</v>
      </c>
      <c r="B13191" s="9" t="s">
        <v>54</v>
      </c>
      <c r="C13191" s="49" t="s">
        <v>5141</v>
      </c>
      <c r="D13191" s="49" t="s">
        <v>154</v>
      </c>
      <c r="E13191" s="9">
        <v>-0.76779907668835601</v>
      </c>
      <c r="F13191" s="9">
        <v>4.3836532415260497E-2</v>
      </c>
      <c r="G13191" s="9">
        <v>0.92546101822612803</v>
      </c>
      <c r="H13191" s="9">
        <v>2.7979903487298499E-3</v>
      </c>
      <c r="I13191" s="9">
        <v>3.7345745801359098</v>
      </c>
      <c r="J13191" s="9">
        <v>1.8803276493236501E-4</v>
      </c>
      <c r="K13191" s="9">
        <v>4.7351952298972502E-2</v>
      </c>
      <c r="L13191" s="56" t="s">
        <v>439</v>
      </c>
    </row>
    <row r="13192" spans="1:12" x14ac:dyDescent="0.2">
      <c r="A13192" s="8" t="s">
        <v>5935</v>
      </c>
      <c r="B13192" s="9" t="s">
        <v>86</v>
      </c>
      <c r="C13192" s="49" t="s">
        <v>5936</v>
      </c>
      <c r="D13192" s="49" t="s">
        <v>202</v>
      </c>
      <c r="E13192" s="9">
        <v>-0.973986439098663</v>
      </c>
      <c r="F13192" s="9">
        <v>2.0671599361943299E-4</v>
      </c>
      <c r="G13192" s="9">
        <v>0.44314048915911303</v>
      </c>
      <c r="H13192" s="9">
        <v>0.319337268638482</v>
      </c>
      <c r="I13192" s="9">
        <v>3.73455356762407</v>
      </c>
      <c r="J13192" s="9">
        <v>1.8804846394118201E-4</v>
      </c>
      <c r="K13192" s="9">
        <v>4.7353478019708697E-2</v>
      </c>
      <c r="L13192" s="56" t="s">
        <v>487</v>
      </c>
    </row>
    <row r="13193" spans="1:12" x14ac:dyDescent="0.2">
      <c r="A13193" s="8" t="s">
        <v>8826</v>
      </c>
      <c r="B13193" s="9" t="s">
        <v>1778</v>
      </c>
      <c r="C13193" s="49" t="s">
        <v>8827</v>
      </c>
      <c r="D13193" s="49" t="s">
        <v>1780</v>
      </c>
      <c r="E13193" s="9">
        <v>-5.5786083009591501E-2</v>
      </c>
      <c r="F13193" s="9">
        <v>0.90544190098911004</v>
      </c>
      <c r="G13193" s="9">
        <v>0.98869164877216797</v>
      </c>
      <c r="H13193" s="10">
        <v>2.5960676018232901E-5</v>
      </c>
      <c r="I13193" s="9">
        <v>3.7344988076752301</v>
      </c>
      <c r="J13193" s="9">
        <v>1.8808938235064901E-4</v>
      </c>
      <c r="K13193" s="9">
        <v>4.7356536659605701E-2</v>
      </c>
      <c r="L13193" s="56" t="s">
        <v>621</v>
      </c>
    </row>
    <row r="13194" spans="1:12" x14ac:dyDescent="0.2">
      <c r="A13194" s="8" t="s">
        <v>5937</v>
      </c>
      <c r="B13194" s="9" t="s">
        <v>105</v>
      </c>
      <c r="C13194" s="49" t="s">
        <v>5938</v>
      </c>
      <c r="D13194" s="49" t="s">
        <v>188</v>
      </c>
      <c r="E13194" s="9">
        <v>-1.8661631083826302E-2</v>
      </c>
      <c r="F13194" s="9">
        <v>0.96832454737616702</v>
      </c>
      <c r="G13194" s="9">
        <v>0.98949651815395601</v>
      </c>
      <c r="H13194" s="10">
        <v>2.1594291353510501E-5</v>
      </c>
      <c r="I13194" s="9">
        <v>3.7344131108986498</v>
      </c>
      <c r="J13194" s="9">
        <v>1.88153434557727E-4</v>
      </c>
      <c r="K13194" s="9">
        <v>4.7364109280240201E-2</v>
      </c>
      <c r="L13194" s="56" t="s">
        <v>621</v>
      </c>
    </row>
    <row r="13195" spans="1:12" x14ac:dyDescent="0.2">
      <c r="A13195" s="8" t="s">
        <v>528</v>
      </c>
      <c r="B13195" s="9" t="s">
        <v>3385</v>
      </c>
      <c r="C13195" s="49" t="s">
        <v>530</v>
      </c>
      <c r="D13195" s="49" t="s">
        <v>3386</v>
      </c>
      <c r="E13195" s="9">
        <v>-0.27628731948850899</v>
      </c>
      <c r="F13195" s="9">
        <v>0.54865519846810995</v>
      </c>
      <c r="G13195" s="9">
        <v>0.98222061222570101</v>
      </c>
      <c r="H13195" s="10">
        <v>8.0185664973697599E-5</v>
      </c>
      <c r="I13195" s="9">
        <v>3.7344072409322799</v>
      </c>
      <c r="J13195" s="9">
        <v>1.8815782268765199E-4</v>
      </c>
      <c r="K13195" s="9">
        <v>4.7364277750748703E-2</v>
      </c>
      <c r="L13195" s="56" t="s">
        <v>621</v>
      </c>
    </row>
    <row r="13196" spans="1:12" x14ac:dyDescent="0.2">
      <c r="A13196" s="8" t="s">
        <v>1580</v>
      </c>
      <c r="B13196" s="9" t="s">
        <v>2313</v>
      </c>
      <c r="C13196" s="49" t="s">
        <v>1582</v>
      </c>
      <c r="D13196" s="49" t="s">
        <v>2314</v>
      </c>
      <c r="E13196" s="9">
        <v>0.18238378283373399</v>
      </c>
      <c r="F13196" s="9">
        <v>0.69549952420368499</v>
      </c>
      <c r="G13196" s="9">
        <v>-0.98539594460281699</v>
      </c>
      <c r="H13196" s="10">
        <v>4.9116937314241897E-5</v>
      </c>
      <c r="I13196" s="9">
        <v>-3.7343505289987502</v>
      </c>
      <c r="J13196" s="9">
        <v>1.8820022300116099E-4</v>
      </c>
      <c r="K13196" s="9">
        <v>4.7368082935139097E-2</v>
      </c>
      <c r="L13196" s="56" t="s">
        <v>452</v>
      </c>
    </row>
    <row r="13197" spans="1:12" x14ac:dyDescent="0.2">
      <c r="A13197" s="8" t="s">
        <v>35</v>
      </c>
      <c r="B13197" s="9" t="s">
        <v>5529</v>
      </c>
      <c r="C13197" s="49" t="s">
        <v>206</v>
      </c>
      <c r="D13197" s="49" t="s">
        <v>5530</v>
      </c>
      <c r="E13197" s="9">
        <v>-0.95660699716884101</v>
      </c>
      <c r="F13197" s="9">
        <v>7.3592222893292803E-4</v>
      </c>
      <c r="G13197" s="9">
        <v>0.626874128261522</v>
      </c>
      <c r="H13197" s="9">
        <v>0.13190654677991501</v>
      </c>
      <c r="I13197" s="9">
        <v>3.73435030263308</v>
      </c>
      <c r="J13197" s="9">
        <v>1.88200392259998E-4</v>
      </c>
      <c r="K13197" s="9">
        <v>4.7368082935139097E-2</v>
      </c>
      <c r="L13197" s="56" t="s">
        <v>487</v>
      </c>
    </row>
    <row r="13198" spans="1:12" x14ac:dyDescent="0.2">
      <c r="A13198" s="8" t="s">
        <v>2096</v>
      </c>
      <c r="B13198" s="9" t="s">
        <v>54</v>
      </c>
      <c r="C13198" s="49" t="s">
        <v>2097</v>
      </c>
      <c r="D13198" s="49" t="s">
        <v>154</v>
      </c>
      <c r="E13198" s="9">
        <v>-0.92451479858803898</v>
      </c>
      <c r="F13198" s="9">
        <v>2.8861320425468402E-3</v>
      </c>
      <c r="G13198" s="9">
        <v>0.77039156442011802</v>
      </c>
      <c r="H13198" s="9">
        <v>4.2687474503609199E-2</v>
      </c>
      <c r="I13198" s="9">
        <v>3.7342826383241001</v>
      </c>
      <c r="J13198" s="9">
        <v>1.8825099283930401E-4</v>
      </c>
      <c r="K13198" s="9">
        <v>4.7372107105541399E-2</v>
      </c>
      <c r="L13198" s="56" t="s">
        <v>439</v>
      </c>
    </row>
    <row r="13199" spans="1:12" x14ac:dyDescent="0.2">
      <c r="A13199" s="8" t="s">
        <v>528</v>
      </c>
      <c r="B13199" s="9" t="s">
        <v>5531</v>
      </c>
      <c r="C13199" s="49" t="s">
        <v>530</v>
      </c>
      <c r="D13199" s="49" t="s">
        <v>5532</v>
      </c>
      <c r="E13199" s="9">
        <v>0.20604641252441999</v>
      </c>
      <c r="F13199" s="9">
        <v>0.65758251817832303</v>
      </c>
      <c r="G13199" s="9">
        <v>-0.98466353968482301</v>
      </c>
      <c r="H13199" s="10">
        <v>5.5486734023890698E-5</v>
      </c>
      <c r="I13199" s="9">
        <v>-3.7342659220405801</v>
      </c>
      <c r="J13199" s="9">
        <v>1.8826349554444501E-4</v>
      </c>
      <c r="K13199" s="9">
        <v>4.7372890187460902E-2</v>
      </c>
      <c r="L13199" s="56" t="s">
        <v>452</v>
      </c>
    </row>
    <row r="13200" spans="1:12" x14ac:dyDescent="0.2">
      <c r="A13200" s="8" t="s">
        <v>4420</v>
      </c>
      <c r="B13200" s="9" t="s">
        <v>131</v>
      </c>
      <c r="C13200" s="49" t="s">
        <v>4421</v>
      </c>
      <c r="D13200" s="49" t="s">
        <v>131</v>
      </c>
      <c r="E13200" s="9">
        <v>-0.98177608687833895</v>
      </c>
      <c r="F13200" s="10">
        <v>8.5271668183839493E-5</v>
      </c>
      <c r="G13200" s="9">
        <v>0.28764432980757998</v>
      </c>
      <c r="H13200" s="9">
        <v>0.53162819320375598</v>
      </c>
      <c r="I13200" s="9">
        <v>3.7342355071783402</v>
      </c>
      <c r="J13200" s="9">
        <v>1.8828624590753901E-4</v>
      </c>
      <c r="K13200" s="9">
        <v>4.7374338590752199E-2</v>
      </c>
      <c r="L13200" s="56" t="s">
        <v>487</v>
      </c>
    </row>
    <row r="13201" spans="1:12" x14ac:dyDescent="0.2">
      <c r="A13201" s="8" t="s">
        <v>709</v>
      </c>
      <c r="B13201" s="9" t="s">
        <v>539</v>
      </c>
      <c r="C13201" s="49" t="s">
        <v>711</v>
      </c>
      <c r="D13201" s="49" t="s">
        <v>540</v>
      </c>
      <c r="E13201" s="9">
        <v>0.91541985213356603</v>
      </c>
      <c r="F13201" s="9">
        <v>3.81643091815342E-3</v>
      </c>
      <c r="G13201" s="9">
        <v>-0.79337478267533201</v>
      </c>
      <c r="H13201" s="9">
        <v>3.3232625704982602E-2</v>
      </c>
      <c r="I13201" s="9">
        <v>-3.73418877533839</v>
      </c>
      <c r="J13201" s="9">
        <v>1.8832120643015799E-4</v>
      </c>
      <c r="K13201" s="9">
        <v>4.7378821731612598E-2</v>
      </c>
      <c r="L13201" s="56" t="s">
        <v>434</v>
      </c>
    </row>
    <row r="13202" spans="1:12" x14ac:dyDescent="0.2">
      <c r="A13202" s="8" t="s">
        <v>5501</v>
      </c>
      <c r="B13202" s="9" t="s">
        <v>2811</v>
      </c>
      <c r="C13202" s="49" t="s">
        <v>5502</v>
      </c>
      <c r="D13202" s="49" t="s">
        <v>2813</v>
      </c>
      <c r="E13202" s="9">
        <v>-0.61119535133272296</v>
      </c>
      <c r="F13202" s="9">
        <v>0.14479987850633899</v>
      </c>
      <c r="G13202" s="9">
        <v>0.95870423423714901</v>
      </c>
      <c r="H13202" s="9">
        <v>6.5094089525175004E-4</v>
      </c>
      <c r="I13202" s="9">
        <v>3.7341835816668398</v>
      </c>
      <c r="J13202" s="9">
        <v>1.88325092240687E-4</v>
      </c>
      <c r="K13202" s="9">
        <v>4.7378821731612598E-2</v>
      </c>
      <c r="L13202" s="56" t="s">
        <v>621</v>
      </c>
    </row>
    <row r="13203" spans="1:12" x14ac:dyDescent="0.2">
      <c r="A13203" s="8" t="s">
        <v>68</v>
      </c>
      <c r="B13203" s="9" t="s">
        <v>1563</v>
      </c>
      <c r="C13203" s="49" t="s">
        <v>147</v>
      </c>
      <c r="D13203" s="49" t="s">
        <v>1564</v>
      </c>
      <c r="E13203" s="9">
        <v>0.80060720544979003</v>
      </c>
      <c r="F13203" s="9">
        <v>3.0527233478766101E-2</v>
      </c>
      <c r="G13203" s="9">
        <v>-0.91214044155167995</v>
      </c>
      <c r="H13203" s="9">
        <v>4.1896020170382204E-3</v>
      </c>
      <c r="I13203" s="9">
        <v>-3.7341187875338102</v>
      </c>
      <c r="J13203" s="9">
        <v>1.88373576367081E-4</v>
      </c>
      <c r="K13203" s="9">
        <v>4.7383303353353397E-2</v>
      </c>
      <c r="L13203" s="56" t="s">
        <v>434</v>
      </c>
    </row>
    <row r="13204" spans="1:12" x14ac:dyDescent="0.2">
      <c r="A13204" s="8" t="s">
        <v>8957</v>
      </c>
      <c r="B13204" s="9" t="s">
        <v>56</v>
      </c>
      <c r="C13204" s="49" t="s">
        <v>8958</v>
      </c>
      <c r="D13204" s="49" t="s">
        <v>171</v>
      </c>
      <c r="E13204" s="9">
        <v>0.92747343556910999</v>
      </c>
      <c r="F13204" s="9">
        <v>2.6158363903991998E-3</v>
      </c>
      <c r="G13204" s="9">
        <v>-0.76176372485091104</v>
      </c>
      <c r="H13204" s="9">
        <v>4.6576827063794297E-2</v>
      </c>
      <c r="I13204" s="9">
        <v>-3.7341037676637998</v>
      </c>
      <c r="J13204" s="9">
        <v>1.8838481710396499E-4</v>
      </c>
      <c r="K13204" s="9">
        <v>4.7383591499995298E-2</v>
      </c>
      <c r="L13204" s="56" t="s">
        <v>434</v>
      </c>
    </row>
    <row r="13205" spans="1:12" x14ac:dyDescent="0.2">
      <c r="A13205" s="8" t="s">
        <v>371</v>
      </c>
      <c r="B13205" s="9" t="s">
        <v>2302</v>
      </c>
      <c r="C13205" s="49" t="s">
        <v>372</v>
      </c>
      <c r="D13205" s="49" t="s">
        <v>2303</v>
      </c>
      <c r="E13205" s="9">
        <v>-0.809220227998249</v>
      </c>
      <c r="F13205" s="9">
        <v>2.7472039302411301E-2</v>
      </c>
      <c r="G13205" s="9">
        <v>0.90793377695535904</v>
      </c>
      <c r="H13205" s="9">
        <v>4.6983069005017697E-3</v>
      </c>
      <c r="I13205" s="9">
        <v>3.7340891302033001</v>
      </c>
      <c r="J13205" s="9">
        <v>1.8839577225556901E-4</v>
      </c>
      <c r="K13205" s="9">
        <v>4.7383591499995298E-2</v>
      </c>
      <c r="L13205" s="56" t="s">
        <v>439</v>
      </c>
    </row>
    <row r="13206" spans="1:12" x14ac:dyDescent="0.2">
      <c r="A13206" s="8" t="s">
        <v>4637</v>
      </c>
      <c r="B13206" s="9" t="s">
        <v>528</v>
      </c>
      <c r="C13206" s="49" t="s">
        <v>4638</v>
      </c>
      <c r="D13206" s="49" t="s">
        <v>530</v>
      </c>
      <c r="E13206" s="9">
        <v>-0.89000053826325498</v>
      </c>
      <c r="F13206" s="9">
        <v>7.2584838407800901E-3</v>
      </c>
      <c r="G13206" s="9">
        <v>0.83919630713095605</v>
      </c>
      <c r="H13206" s="9">
        <v>1.8227117911068898E-2</v>
      </c>
      <c r="I13206" s="9">
        <v>3.73405877610513</v>
      </c>
      <c r="J13206" s="9">
        <v>1.8841849215851E-4</v>
      </c>
      <c r="K13206" s="9">
        <v>4.7385071453712603E-2</v>
      </c>
      <c r="L13206" s="56" t="s">
        <v>439</v>
      </c>
    </row>
    <row r="13207" spans="1:12" x14ac:dyDescent="0.2">
      <c r="A13207" s="8" t="s">
        <v>561</v>
      </c>
      <c r="B13207" s="9" t="s">
        <v>131</v>
      </c>
      <c r="C13207" s="49" t="s">
        <v>562</v>
      </c>
      <c r="D13207" s="49" t="s">
        <v>131</v>
      </c>
      <c r="E13207" s="9">
        <v>0.90486782234469398</v>
      </c>
      <c r="F13207" s="9">
        <v>5.0906395116650004E-3</v>
      </c>
      <c r="G13207" s="9">
        <v>-0.81505748083446306</v>
      </c>
      <c r="H13207" s="9">
        <v>2.55036766694672E-2</v>
      </c>
      <c r="I13207" s="9">
        <v>-3.7340385633629598</v>
      </c>
      <c r="J13207" s="9">
        <v>1.8843362273150601E-4</v>
      </c>
      <c r="K13207" s="9">
        <v>4.73873326999193E-2</v>
      </c>
      <c r="L13207" s="56" t="s">
        <v>434</v>
      </c>
    </row>
    <row r="13208" spans="1:12" x14ac:dyDescent="0.2">
      <c r="A13208" s="8" t="s">
        <v>1305</v>
      </c>
      <c r="B13208" s="9" t="s">
        <v>1067</v>
      </c>
      <c r="C13208" s="49" t="s">
        <v>1306</v>
      </c>
      <c r="D13208" s="49" t="s">
        <v>1069</v>
      </c>
      <c r="E13208" s="9">
        <v>-0.39230842294028401</v>
      </c>
      <c r="F13208" s="9">
        <v>0.38404157623572199</v>
      </c>
      <c r="G13208" s="9">
        <v>0.97694959986073004</v>
      </c>
      <c r="H13208" s="9">
        <v>1.5302625809954199E-4</v>
      </c>
      <c r="I13208" s="9">
        <v>3.73400329841223</v>
      </c>
      <c r="J13208" s="9">
        <v>1.8846002361153999E-4</v>
      </c>
      <c r="K13208" s="9">
        <v>4.7390038796364498E-2</v>
      </c>
      <c r="L13208" s="56" t="s">
        <v>621</v>
      </c>
    </row>
    <row r="13209" spans="1:12" x14ac:dyDescent="0.2">
      <c r="A13209" s="8" t="s">
        <v>5243</v>
      </c>
      <c r="B13209" s="9" t="s">
        <v>82</v>
      </c>
      <c r="C13209" s="49" t="s">
        <v>5244</v>
      </c>
      <c r="D13209" s="49" t="s">
        <v>220</v>
      </c>
      <c r="E13209" s="9">
        <v>-0.63542804487325</v>
      </c>
      <c r="F13209" s="9">
        <v>0.12512973093820401</v>
      </c>
      <c r="G13209" s="9">
        <v>0.95536005075743902</v>
      </c>
      <c r="H13209" s="9">
        <v>7.8940042693664803E-4</v>
      </c>
      <c r="I13209" s="9">
        <v>3.7339737749688502</v>
      </c>
      <c r="J13209" s="9">
        <v>1.88482128822466E-4</v>
      </c>
      <c r="K13209" s="9">
        <v>4.7391161550523898E-2</v>
      </c>
      <c r="L13209" s="56" t="s">
        <v>621</v>
      </c>
    </row>
    <row r="13210" spans="1:12" x14ac:dyDescent="0.2">
      <c r="A13210" s="8" t="s">
        <v>35</v>
      </c>
      <c r="B13210" s="9" t="s">
        <v>1583</v>
      </c>
      <c r="C13210" s="49" t="s">
        <v>206</v>
      </c>
      <c r="D13210" s="49" t="s">
        <v>1584</v>
      </c>
      <c r="E13210" s="9">
        <v>-0.89844628542676397</v>
      </c>
      <c r="F13210" s="9">
        <v>5.9723804919216096E-3</v>
      </c>
      <c r="G13210" s="9">
        <v>0.82625104796063897</v>
      </c>
      <c r="H13210" s="9">
        <v>2.19578516064622E-2</v>
      </c>
      <c r="I13210" s="9">
        <v>3.7339567688949402</v>
      </c>
      <c r="J13210" s="9">
        <v>1.8849486295729499E-4</v>
      </c>
      <c r="K13210" s="9">
        <v>4.7392153986505398E-2</v>
      </c>
      <c r="L13210" s="56" t="s">
        <v>439</v>
      </c>
    </row>
    <row r="13211" spans="1:12" x14ac:dyDescent="0.2">
      <c r="A13211" s="8" t="s">
        <v>6046</v>
      </c>
      <c r="B13211" s="9" t="s">
        <v>375</v>
      </c>
      <c r="C13211" s="49" t="s">
        <v>6047</v>
      </c>
      <c r="D13211" s="49" t="s">
        <v>376</v>
      </c>
      <c r="E13211" s="9">
        <v>9.2921698090135202E-2</v>
      </c>
      <c r="F13211" s="9">
        <v>0.84293137925770301</v>
      </c>
      <c r="G13211" s="9">
        <v>-0.98781020113597995</v>
      </c>
      <c r="H13211" s="10">
        <v>3.1304244240359901E-5</v>
      </c>
      <c r="I13211" s="9">
        <v>-3.7339272347055101</v>
      </c>
      <c r="J13211" s="9">
        <v>1.8851698005688299E-4</v>
      </c>
      <c r="K13211" s="9">
        <v>4.7394067349717101E-2</v>
      </c>
      <c r="L13211" s="56" t="s">
        <v>452</v>
      </c>
    </row>
    <row r="13212" spans="1:12" x14ac:dyDescent="0.2">
      <c r="A13212" s="8" t="s">
        <v>8959</v>
      </c>
      <c r="B13212" s="9" t="s">
        <v>82</v>
      </c>
      <c r="C13212" s="49" t="s">
        <v>8960</v>
      </c>
      <c r="D13212" s="49" t="s">
        <v>220</v>
      </c>
      <c r="E13212" s="9">
        <v>-0.86533696794017501</v>
      </c>
      <c r="F13212" s="9">
        <v>1.18714245018499E-2</v>
      </c>
      <c r="G13212" s="9">
        <v>0.86827622309860297</v>
      </c>
      <c r="H13212" s="9">
        <v>1.12527488459557E-2</v>
      </c>
      <c r="I13212" s="9">
        <v>3.7338672778447601</v>
      </c>
      <c r="J13212" s="9">
        <v>1.8856188711075401E-4</v>
      </c>
      <c r="K13212" s="9">
        <v>4.7397751441525499E-2</v>
      </c>
      <c r="L13212" s="56" t="s">
        <v>439</v>
      </c>
    </row>
    <row r="13213" spans="1:12" x14ac:dyDescent="0.2">
      <c r="A13213" s="8" t="s">
        <v>44</v>
      </c>
      <c r="B13213" s="9" t="s">
        <v>1695</v>
      </c>
      <c r="C13213" s="49" t="s">
        <v>140</v>
      </c>
      <c r="D13213" s="49" t="s">
        <v>1696</v>
      </c>
      <c r="E13213" s="9">
        <v>0.724735460649788</v>
      </c>
      <c r="F13213" s="9">
        <v>6.5401495108021498E-2</v>
      </c>
      <c r="G13213" s="9">
        <v>-0.93818657295845398</v>
      </c>
      <c r="H13213" s="9">
        <v>1.7645167074167301E-3</v>
      </c>
      <c r="I13213" s="9">
        <v>-3.7338659147997699</v>
      </c>
      <c r="J13213" s="9">
        <v>1.8856290813390399E-4</v>
      </c>
      <c r="K13213" s="9">
        <v>4.7397751441525499E-2</v>
      </c>
      <c r="L13213" s="56" t="s">
        <v>452</v>
      </c>
    </row>
    <row r="13214" spans="1:12" x14ac:dyDescent="0.2">
      <c r="A13214" s="8" t="s">
        <v>82</v>
      </c>
      <c r="B13214" s="9" t="s">
        <v>5533</v>
      </c>
      <c r="C13214" s="49" t="s">
        <v>220</v>
      </c>
      <c r="D13214" s="49" t="s">
        <v>5534</v>
      </c>
      <c r="E13214" s="9">
        <v>0.41832032442329298</v>
      </c>
      <c r="F13214" s="9">
        <v>0.35030686174272901</v>
      </c>
      <c r="G13214" s="9">
        <v>-0.97548112526192299</v>
      </c>
      <c r="H13214" s="9">
        <v>1.7843361619451799E-4</v>
      </c>
      <c r="I13214" s="9">
        <v>-3.7338297745047</v>
      </c>
      <c r="J13214" s="9">
        <v>1.8858998182676401E-4</v>
      </c>
      <c r="K13214" s="9">
        <v>4.7400747887030102E-2</v>
      </c>
      <c r="L13214" s="56" t="s">
        <v>452</v>
      </c>
    </row>
    <row r="13215" spans="1:12" x14ac:dyDescent="0.2">
      <c r="A13215" s="8" t="s">
        <v>6064</v>
      </c>
      <c r="B13215" s="9" t="s">
        <v>93</v>
      </c>
      <c r="C13215" s="49" t="s">
        <v>6065</v>
      </c>
      <c r="D13215" s="49" t="s">
        <v>224</v>
      </c>
      <c r="E13215" s="9">
        <v>0.93746761874458295</v>
      </c>
      <c r="F13215" s="9">
        <v>1.81555848884996E-3</v>
      </c>
      <c r="G13215" s="9">
        <v>-0.72753705109788003</v>
      </c>
      <c r="H13215" s="9">
        <v>6.38556426845409E-2</v>
      </c>
      <c r="I13215" s="9">
        <v>-3.7338079846708201</v>
      </c>
      <c r="J13215" s="9">
        <v>1.8860630695840901E-4</v>
      </c>
      <c r="K13215" s="9">
        <v>4.7402662957505101E-2</v>
      </c>
      <c r="L13215" s="56" t="s">
        <v>665</v>
      </c>
    </row>
    <row r="13216" spans="1:12" x14ac:dyDescent="0.2">
      <c r="A13216" s="8" t="s">
        <v>453</v>
      </c>
      <c r="B13216" s="9" t="s">
        <v>5535</v>
      </c>
      <c r="C13216" s="49" t="s">
        <v>455</v>
      </c>
      <c r="D13216" s="49" t="s">
        <v>5536</v>
      </c>
      <c r="E13216" s="9">
        <v>0.529784538950412</v>
      </c>
      <c r="F13216" s="9">
        <v>0.22131865080615001</v>
      </c>
      <c r="G13216" s="9">
        <v>-0.96741601645489195</v>
      </c>
      <c r="H13216" s="9">
        <v>3.6169367864324903E-4</v>
      </c>
      <c r="I13216" s="9">
        <v>-3.7337688818326198</v>
      </c>
      <c r="J13216" s="9">
        <v>1.8863560647295699E-4</v>
      </c>
      <c r="K13216" s="9">
        <v>4.7405201297550201E-2</v>
      </c>
      <c r="L13216" s="56" t="s">
        <v>452</v>
      </c>
    </row>
    <row r="13217" spans="1:12" x14ac:dyDescent="0.2">
      <c r="A13217" s="8" t="s">
        <v>6784</v>
      </c>
      <c r="B13217" s="9" t="s">
        <v>75</v>
      </c>
      <c r="C13217" s="49" t="s">
        <v>6785</v>
      </c>
      <c r="D13217" s="49" t="s">
        <v>200</v>
      </c>
      <c r="E13217" s="9">
        <v>-0.80313250579042905</v>
      </c>
      <c r="F13217" s="9">
        <v>2.9612754697135601E-2</v>
      </c>
      <c r="G13217" s="9">
        <v>0.91089696223884697</v>
      </c>
      <c r="H13217" s="9">
        <v>4.3364386498554496E-3</v>
      </c>
      <c r="I13217" s="9">
        <v>3.7337249234757</v>
      </c>
      <c r="J13217" s="9">
        <v>1.88668549305527E-4</v>
      </c>
      <c r="K13217" s="9">
        <v>4.7407597668570597E-2</v>
      </c>
      <c r="L13217" s="56" t="s">
        <v>439</v>
      </c>
    </row>
    <row r="13218" spans="1:12" x14ac:dyDescent="0.2">
      <c r="A13218" s="8" t="s">
        <v>3835</v>
      </c>
      <c r="B13218" s="9" t="s">
        <v>56</v>
      </c>
      <c r="C13218" s="49" t="s">
        <v>3836</v>
      </c>
      <c r="D13218" s="49" t="s">
        <v>171</v>
      </c>
      <c r="E13218" s="9">
        <v>0.84275131131693704</v>
      </c>
      <c r="F13218" s="9">
        <v>1.7271098547338101E-2</v>
      </c>
      <c r="G13218" s="9">
        <v>-0.88738474361069397</v>
      </c>
      <c r="H13218" s="9">
        <v>7.6865245983270799E-3</v>
      </c>
      <c r="I13218" s="9">
        <v>-3.7336345892212699</v>
      </c>
      <c r="J13218" s="9">
        <v>1.8873626367421999E-4</v>
      </c>
      <c r="K13218" s="9">
        <v>4.7412272397321799E-2</v>
      </c>
      <c r="L13218" s="56" t="s">
        <v>434</v>
      </c>
    </row>
    <row r="13219" spans="1:12" x14ac:dyDescent="0.2">
      <c r="A13219" s="8" t="s">
        <v>6635</v>
      </c>
      <c r="B13219" s="9" t="s">
        <v>77</v>
      </c>
      <c r="C13219" s="49" t="s">
        <v>6636</v>
      </c>
      <c r="D13219" s="49" t="s">
        <v>218</v>
      </c>
      <c r="E13219" s="9">
        <v>-0.91577847980302796</v>
      </c>
      <c r="F13219" s="9">
        <v>3.7768514552734E-3</v>
      </c>
      <c r="G13219" s="9">
        <v>0.79239876478006099</v>
      </c>
      <c r="H13219" s="9">
        <v>3.3607553621252298E-2</v>
      </c>
      <c r="I13219" s="9">
        <v>3.7336085552970499</v>
      </c>
      <c r="J13219" s="9">
        <v>1.88755782889309E-4</v>
      </c>
      <c r="K13219" s="9">
        <v>4.7413628618907397E-2</v>
      </c>
      <c r="L13219" s="56" t="s">
        <v>439</v>
      </c>
    </row>
    <row r="13220" spans="1:12" x14ac:dyDescent="0.2">
      <c r="A13220" s="8" t="s">
        <v>5889</v>
      </c>
      <c r="B13220" s="9" t="s">
        <v>595</v>
      </c>
      <c r="C13220" s="49" t="s">
        <v>5890</v>
      </c>
      <c r="D13220" s="49" t="s">
        <v>597</v>
      </c>
      <c r="E13220" s="9">
        <v>-2.3159639065742799E-2</v>
      </c>
      <c r="F13220" s="9">
        <v>0.96069351896541499</v>
      </c>
      <c r="G13220" s="9">
        <v>-0.99032359634460299</v>
      </c>
      <c r="H13220" s="10">
        <v>1.7598828812026598E-5</v>
      </c>
      <c r="I13220" s="9">
        <v>-3.7335483020040998</v>
      </c>
      <c r="J13220" s="9">
        <v>1.8880096572225399E-4</v>
      </c>
      <c r="K13220" s="9">
        <v>4.7418572868874E-2</v>
      </c>
      <c r="L13220" s="56" t="s">
        <v>452</v>
      </c>
    </row>
    <row r="13221" spans="1:12" x14ac:dyDescent="0.2">
      <c r="A13221" s="8" t="s">
        <v>3073</v>
      </c>
      <c r="B13221" s="9" t="s">
        <v>96</v>
      </c>
      <c r="C13221" s="49" t="s">
        <v>3074</v>
      </c>
      <c r="D13221" s="49" t="s">
        <v>226</v>
      </c>
      <c r="E13221" s="9">
        <v>0.64941581798669801</v>
      </c>
      <c r="F13221" s="9">
        <v>0.114442247039607</v>
      </c>
      <c r="G13221" s="9">
        <v>-0.95320387245912697</v>
      </c>
      <c r="H13221" s="9">
        <v>8.8716279432587996E-4</v>
      </c>
      <c r="I13221" s="9">
        <v>-3.73352483710867</v>
      </c>
      <c r="J13221" s="9">
        <v>1.8881856436462599E-4</v>
      </c>
      <c r="K13221" s="9">
        <v>4.7419645288920197E-2</v>
      </c>
      <c r="L13221" s="56" t="s">
        <v>452</v>
      </c>
    </row>
    <row r="13222" spans="1:12" x14ac:dyDescent="0.2">
      <c r="A13222" s="8" t="s">
        <v>2319</v>
      </c>
      <c r="B13222" s="9" t="s">
        <v>102</v>
      </c>
      <c r="C13222" s="49" t="s">
        <v>2320</v>
      </c>
      <c r="D13222" s="49" t="s">
        <v>228</v>
      </c>
      <c r="E13222" s="9">
        <v>-0.54252070924366402</v>
      </c>
      <c r="F13222" s="9">
        <v>0.208314124225249</v>
      </c>
      <c r="G13222" s="9">
        <v>0.96623787380169301</v>
      </c>
      <c r="H13222" s="9">
        <v>3.9502784128542202E-4</v>
      </c>
      <c r="I13222" s="9">
        <v>3.7335090993198801</v>
      </c>
      <c r="J13222" s="9">
        <v>1.8883036855045799E-4</v>
      </c>
      <c r="K13222" s="9">
        <v>4.7421391081486602E-2</v>
      </c>
      <c r="L13222" s="56" t="s">
        <v>621</v>
      </c>
    </row>
    <row r="13223" spans="1:12" x14ac:dyDescent="0.2">
      <c r="A13223" s="8" t="s">
        <v>8961</v>
      </c>
      <c r="B13223" s="9" t="s">
        <v>82</v>
      </c>
      <c r="C13223" s="49" t="s">
        <v>8962</v>
      </c>
      <c r="D13223" s="49" t="s">
        <v>220</v>
      </c>
      <c r="E13223" s="9">
        <v>-0.81224278708262898</v>
      </c>
      <c r="F13223" s="9">
        <v>2.6442545930332999E-2</v>
      </c>
      <c r="G13223" s="9">
        <v>0.90629824896115996</v>
      </c>
      <c r="H13223" s="9">
        <v>4.9053147283932797E-3</v>
      </c>
      <c r="I13223" s="9">
        <v>3.7335043116329598</v>
      </c>
      <c r="J13223" s="9">
        <v>1.8883395971007499E-4</v>
      </c>
      <c r="K13223" s="9">
        <v>4.7421391081486602E-2</v>
      </c>
      <c r="L13223" s="56" t="s">
        <v>439</v>
      </c>
    </row>
    <row r="13224" spans="1:12" x14ac:dyDescent="0.2">
      <c r="A13224" s="8" t="s">
        <v>3322</v>
      </c>
      <c r="B13224" s="9" t="s">
        <v>113</v>
      </c>
      <c r="C13224" s="49" t="s">
        <v>3323</v>
      </c>
      <c r="D13224" s="49" t="s">
        <v>235</v>
      </c>
      <c r="E13224" s="9">
        <v>0.86577863830484703</v>
      </c>
      <c r="F13224" s="9">
        <v>1.1777243422213399E-2</v>
      </c>
      <c r="G13224" s="9">
        <v>-0.86777302072748796</v>
      </c>
      <c r="H13224" s="9">
        <v>1.13573183180167E-2</v>
      </c>
      <c r="I13224" s="9">
        <v>-3.7334711052693601</v>
      </c>
      <c r="J13224" s="9">
        <v>1.8885886898508601E-4</v>
      </c>
      <c r="K13224" s="9">
        <v>4.7423387094096603E-2</v>
      </c>
      <c r="L13224" s="56" t="s">
        <v>434</v>
      </c>
    </row>
    <row r="13225" spans="1:12" x14ac:dyDescent="0.2">
      <c r="A13225" s="8" t="s">
        <v>639</v>
      </c>
      <c r="B13225" s="9" t="s">
        <v>113</v>
      </c>
      <c r="C13225" s="49" t="s">
        <v>640</v>
      </c>
      <c r="D13225" s="49" t="s">
        <v>235</v>
      </c>
      <c r="E13225" s="9">
        <v>0.83612268174246096</v>
      </c>
      <c r="F13225" s="9">
        <v>1.9077354948955998E-2</v>
      </c>
      <c r="G13225" s="9">
        <v>-0.89203448432140597</v>
      </c>
      <c r="H13225" s="9">
        <v>6.9354337986859997E-3</v>
      </c>
      <c r="I13225" s="9">
        <v>-3.7334455983385499</v>
      </c>
      <c r="J13225" s="9">
        <v>1.8887800473877799E-4</v>
      </c>
      <c r="K13225" s="9">
        <v>4.74257493376357E-2</v>
      </c>
      <c r="L13225" s="56" t="s">
        <v>434</v>
      </c>
    </row>
    <row r="13226" spans="1:12" x14ac:dyDescent="0.2">
      <c r="A13226" s="8" t="s">
        <v>5372</v>
      </c>
      <c r="B13226" s="9" t="s">
        <v>56</v>
      </c>
      <c r="C13226" s="49" t="s">
        <v>5373</v>
      </c>
      <c r="D13226" s="49" t="s">
        <v>171</v>
      </c>
      <c r="E13226" s="9">
        <v>-0.88428432948734903</v>
      </c>
      <c r="F13226" s="9">
        <v>8.2123389863439904E-3</v>
      </c>
      <c r="G13226" s="9">
        <v>0.84683120842544202</v>
      </c>
      <c r="H13226" s="9">
        <v>1.6209896973782299E-2</v>
      </c>
      <c r="I13226" s="9">
        <v>3.7334201136333802</v>
      </c>
      <c r="J13226" s="9">
        <v>1.8889712563837399E-4</v>
      </c>
      <c r="K13226" s="9">
        <v>4.74270539555256E-2</v>
      </c>
      <c r="L13226" s="56" t="s">
        <v>439</v>
      </c>
    </row>
    <row r="13227" spans="1:12" x14ac:dyDescent="0.2">
      <c r="A13227" s="8" t="s">
        <v>2023</v>
      </c>
      <c r="B13227" s="9" t="s">
        <v>113</v>
      </c>
      <c r="C13227" s="49" t="s">
        <v>2024</v>
      </c>
      <c r="D13227" s="49" t="s">
        <v>235</v>
      </c>
      <c r="E13227" s="9">
        <v>0.772381715379723</v>
      </c>
      <c r="F13227" s="9">
        <v>4.1816796480903501E-2</v>
      </c>
      <c r="G13227" s="9">
        <v>-0.92370682430231899</v>
      </c>
      <c r="H13227" s="9">
        <v>2.96266747753116E-3</v>
      </c>
      <c r="I13227" s="9">
        <v>-3.7334072980727799</v>
      </c>
      <c r="J13227" s="9">
        <v>1.8890674170283399E-4</v>
      </c>
      <c r="K13227" s="9">
        <v>4.7427898642916702E-2</v>
      </c>
      <c r="L13227" s="56" t="s">
        <v>434</v>
      </c>
    </row>
    <row r="13228" spans="1:12" x14ac:dyDescent="0.2">
      <c r="A13228" s="8" t="s">
        <v>31</v>
      </c>
      <c r="B13228" s="9" t="s">
        <v>577</v>
      </c>
      <c r="C13228" s="49" t="s">
        <v>151</v>
      </c>
      <c r="D13228" s="49" t="s">
        <v>578</v>
      </c>
      <c r="E13228" s="9">
        <v>0.73259640840602203</v>
      </c>
      <c r="F13228" s="9">
        <v>6.1114551180513302E-2</v>
      </c>
      <c r="G13228" s="9">
        <v>-0.93610316352657896</v>
      </c>
      <c r="H13228" s="9">
        <v>1.91479275601036E-3</v>
      </c>
      <c r="I13228" s="9">
        <v>-3.7333682277718201</v>
      </c>
      <c r="J13228" s="9">
        <v>1.8893606066399101E-4</v>
      </c>
      <c r="K13228" s="9">
        <v>4.7430952266811703E-2</v>
      </c>
      <c r="L13228" s="56" t="s">
        <v>452</v>
      </c>
    </row>
    <row r="13229" spans="1:12" x14ac:dyDescent="0.2">
      <c r="A13229" s="8" t="s">
        <v>8963</v>
      </c>
      <c r="B13229" s="9" t="s">
        <v>61</v>
      </c>
      <c r="C13229" s="49" t="s">
        <v>8964</v>
      </c>
      <c r="D13229" s="49" t="s">
        <v>197</v>
      </c>
      <c r="E13229" s="9">
        <v>0.87831281170739395</v>
      </c>
      <c r="F13229" s="9">
        <v>9.2821956054340796E-3</v>
      </c>
      <c r="G13229" s="9">
        <v>-0.85421005640164205</v>
      </c>
      <c r="H13229" s="9">
        <v>1.4387397328439199E-2</v>
      </c>
      <c r="I13229" s="9">
        <v>-3.73332771419869</v>
      </c>
      <c r="J13229" s="9">
        <v>1.8896646719581699E-4</v>
      </c>
      <c r="K13229" s="9">
        <v>4.74334919638255E-2</v>
      </c>
      <c r="L13229" s="56" t="s">
        <v>434</v>
      </c>
    </row>
    <row r="13230" spans="1:12" x14ac:dyDescent="0.2">
      <c r="A13230" s="8" t="s">
        <v>25</v>
      </c>
      <c r="B13230" s="9" t="s">
        <v>5537</v>
      </c>
      <c r="C13230" s="49" t="s">
        <v>164</v>
      </c>
      <c r="D13230" s="49" t="s">
        <v>5538</v>
      </c>
      <c r="E13230" s="9">
        <v>0.72465404595239402</v>
      </c>
      <c r="F13230" s="9">
        <v>6.5446716274821598E-2</v>
      </c>
      <c r="G13230" s="9">
        <v>-0.93815689587759099</v>
      </c>
      <c r="H13230" s="9">
        <v>1.7666066724348901E-3</v>
      </c>
      <c r="I13230" s="9">
        <v>-3.7332731934948198</v>
      </c>
      <c r="J13230" s="9">
        <v>1.89007393717531E-4</v>
      </c>
      <c r="K13230" s="9">
        <v>4.7436537588384502E-2</v>
      </c>
      <c r="L13230" s="56" t="s">
        <v>452</v>
      </c>
    </row>
    <row r="13231" spans="1:12" x14ac:dyDescent="0.2">
      <c r="A13231" s="8" t="s">
        <v>5436</v>
      </c>
      <c r="B13231" s="9" t="s">
        <v>89</v>
      </c>
      <c r="C13231" s="49" t="s">
        <v>5437</v>
      </c>
      <c r="D13231" s="49" t="s">
        <v>223</v>
      </c>
      <c r="E13231" s="9">
        <v>0.83198494605168505</v>
      </c>
      <c r="F13231" s="9">
        <v>2.0256818574329E-2</v>
      </c>
      <c r="G13231" s="9">
        <v>-0.894751897808157</v>
      </c>
      <c r="H13231" s="9">
        <v>6.5170748325977801E-3</v>
      </c>
      <c r="I13231" s="9">
        <v>-3.7332582783560402</v>
      </c>
      <c r="J13231" s="9">
        <v>1.89018591369623E-4</v>
      </c>
      <c r="K13231" s="9">
        <v>4.7437897084402998E-2</v>
      </c>
      <c r="L13231" s="56" t="s">
        <v>434</v>
      </c>
    </row>
    <row r="13232" spans="1:12" x14ac:dyDescent="0.2">
      <c r="A13232" s="8" t="s">
        <v>5042</v>
      </c>
      <c r="B13232" s="9" t="s">
        <v>128</v>
      </c>
      <c r="C13232" s="49" t="s">
        <v>5043</v>
      </c>
      <c r="D13232" s="49" t="s">
        <v>128</v>
      </c>
      <c r="E13232" s="9">
        <v>0.92638261214375905</v>
      </c>
      <c r="F13232" s="9">
        <v>2.7136794826261301E-3</v>
      </c>
      <c r="G13232" s="9">
        <v>-0.76473794426900399</v>
      </c>
      <c r="H13232" s="9">
        <v>4.5214986872359503E-2</v>
      </c>
      <c r="I13232" s="9">
        <v>-3.7332235984720401</v>
      </c>
      <c r="J13232" s="9">
        <v>1.8904462996257999E-4</v>
      </c>
      <c r="K13232" s="9">
        <v>4.7441110999951901E-2</v>
      </c>
      <c r="L13232" s="56" t="s">
        <v>434</v>
      </c>
    </row>
    <row r="13233" spans="1:12" x14ac:dyDescent="0.2">
      <c r="A13233" s="8" t="s">
        <v>2527</v>
      </c>
      <c r="B13233" s="9" t="s">
        <v>73</v>
      </c>
      <c r="C13233" s="49" t="s">
        <v>2528</v>
      </c>
      <c r="D13233" s="49" t="s">
        <v>179</v>
      </c>
      <c r="E13233" s="9">
        <v>0.80324909391069099</v>
      </c>
      <c r="F13233" s="9">
        <v>2.95709106410025E-2</v>
      </c>
      <c r="G13233" s="9">
        <v>-0.91077820082417305</v>
      </c>
      <c r="H13233" s="9">
        <v>4.3506172271805497E-3</v>
      </c>
      <c r="I13233" s="9">
        <v>-3.7332037358060202</v>
      </c>
      <c r="J13233" s="9">
        <v>1.8905954490675001E-4</v>
      </c>
      <c r="K13233" s="9">
        <v>4.74437596797102E-2</v>
      </c>
      <c r="L13233" s="56" t="s">
        <v>434</v>
      </c>
    </row>
    <row r="13234" spans="1:12" x14ac:dyDescent="0.2">
      <c r="A13234" s="8" t="s">
        <v>56</v>
      </c>
      <c r="B13234" s="9" t="s">
        <v>3014</v>
      </c>
      <c r="C13234" s="49" t="s">
        <v>171</v>
      </c>
      <c r="D13234" s="49" t="s">
        <v>3015</v>
      </c>
      <c r="E13234" s="9">
        <v>0.86667954020853999</v>
      </c>
      <c r="F13234" s="9">
        <v>1.15864705266544E-2</v>
      </c>
      <c r="G13234" s="9">
        <v>-0.86682999321394305</v>
      </c>
      <c r="H13234" s="9">
        <v>1.15547852022106E-2</v>
      </c>
      <c r="I13234" s="9">
        <v>-3.73319238688268</v>
      </c>
      <c r="J13234" s="9">
        <v>1.89068067348778E-4</v>
      </c>
      <c r="K13234" s="9">
        <v>4.7444410519198801E-2</v>
      </c>
      <c r="L13234" s="56" t="s">
        <v>434</v>
      </c>
    </row>
    <row r="13235" spans="1:12" x14ac:dyDescent="0.2">
      <c r="A13235" s="8" t="s">
        <v>3122</v>
      </c>
      <c r="B13235" s="9" t="s">
        <v>418</v>
      </c>
      <c r="C13235" s="49" t="s">
        <v>3123</v>
      </c>
      <c r="D13235" s="49" t="s">
        <v>419</v>
      </c>
      <c r="E13235" s="9">
        <v>0.62288341470855202</v>
      </c>
      <c r="F13235" s="9">
        <v>0.13513049317173001</v>
      </c>
      <c r="G13235" s="9">
        <v>-0.95708917302713403</v>
      </c>
      <c r="H13235" s="9">
        <v>7.1583631649918501E-4</v>
      </c>
      <c r="I13235" s="9">
        <v>-3.7331665097924001</v>
      </c>
      <c r="J13235" s="9">
        <v>1.8908750102720399E-4</v>
      </c>
      <c r="K13235" s="9">
        <v>4.74453094847875E-2</v>
      </c>
      <c r="L13235" s="56" t="s">
        <v>452</v>
      </c>
    </row>
    <row r="13236" spans="1:12" x14ac:dyDescent="0.2">
      <c r="A13236" s="8" t="s">
        <v>636</v>
      </c>
      <c r="B13236" s="9" t="s">
        <v>5539</v>
      </c>
      <c r="C13236" s="49" t="s">
        <v>638</v>
      </c>
      <c r="D13236" s="49" t="s">
        <v>5540</v>
      </c>
      <c r="E13236" s="9">
        <v>0.61411582881334303</v>
      </c>
      <c r="F13236" s="9">
        <v>0.14235216378534901</v>
      </c>
      <c r="G13236" s="9">
        <v>-0.95826486714952797</v>
      </c>
      <c r="H13236" s="9">
        <v>6.68233982907385E-4</v>
      </c>
      <c r="I13236" s="9">
        <v>-3.73315339478243</v>
      </c>
      <c r="J13236" s="9">
        <v>1.89097351108268E-4</v>
      </c>
      <c r="K13236" s="9">
        <v>4.7446141215014601E-2</v>
      </c>
      <c r="L13236" s="56" t="s">
        <v>452</v>
      </c>
    </row>
    <row r="13237" spans="1:12" x14ac:dyDescent="0.2">
      <c r="A13237" s="8" t="s">
        <v>56</v>
      </c>
      <c r="B13237" s="9" t="s">
        <v>1084</v>
      </c>
      <c r="C13237" s="49" t="s">
        <v>171</v>
      </c>
      <c r="D13237" s="49" t="s">
        <v>1085</v>
      </c>
      <c r="E13237" s="9">
        <v>0.92385897866973699</v>
      </c>
      <c r="F13237" s="9">
        <v>2.9481648722269301E-3</v>
      </c>
      <c r="G13237" s="9">
        <v>-0.77186616034883204</v>
      </c>
      <c r="H13237" s="9">
        <v>4.2041398211576403E-2</v>
      </c>
      <c r="I13237" s="9">
        <v>-3.73306934233712</v>
      </c>
      <c r="J13237" s="9">
        <v>1.8916049048665299E-4</v>
      </c>
      <c r="K13237" s="9">
        <v>4.74525079379867E-2</v>
      </c>
      <c r="L13237" s="56" t="s">
        <v>434</v>
      </c>
    </row>
    <row r="13238" spans="1:12" x14ac:dyDescent="0.2">
      <c r="A13238" s="8" t="s">
        <v>8965</v>
      </c>
      <c r="B13238" s="9" t="s">
        <v>123</v>
      </c>
      <c r="C13238" s="49" t="s">
        <v>8966</v>
      </c>
      <c r="D13238" s="49" t="s">
        <v>192</v>
      </c>
      <c r="E13238" s="9">
        <v>0.84113809752152302</v>
      </c>
      <c r="F13238" s="9">
        <v>1.77012980840856E-2</v>
      </c>
      <c r="G13238" s="9">
        <v>-0.888462967467047</v>
      </c>
      <c r="H13238" s="9">
        <v>7.5083666963240399E-3</v>
      </c>
      <c r="I13238" s="9">
        <v>-3.7330046257014802</v>
      </c>
      <c r="J13238" s="9">
        <v>1.89209118494334E-4</v>
      </c>
      <c r="K13238" s="9">
        <v>4.7457503329205501E-2</v>
      </c>
      <c r="L13238" s="56" t="s">
        <v>434</v>
      </c>
    </row>
    <row r="13239" spans="1:12" x14ac:dyDescent="0.2">
      <c r="A13239" s="8" t="s">
        <v>1027</v>
      </c>
      <c r="B13239" s="9" t="s">
        <v>5541</v>
      </c>
      <c r="C13239" s="49" t="s">
        <v>1029</v>
      </c>
      <c r="D13239" s="49" t="s">
        <v>5542</v>
      </c>
      <c r="E13239" s="9">
        <v>-0.98542008529730096</v>
      </c>
      <c r="F13239" s="10">
        <v>4.8914847292191899E-5</v>
      </c>
      <c r="G13239" s="9">
        <v>0.18065573296829299</v>
      </c>
      <c r="H13239" s="9">
        <v>0.69828936067053404</v>
      </c>
      <c r="I13239" s="9">
        <v>3.7330018519249899</v>
      </c>
      <c r="J13239" s="9">
        <v>1.8921120296945101E-4</v>
      </c>
      <c r="K13239" s="9">
        <v>4.7457503329205501E-2</v>
      </c>
      <c r="L13239" s="56" t="s">
        <v>487</v>
      </c>
    </row>
    <row r="13240" spans="1:12" x14ac:dyDescent="0.2">
      <c r="A13240" s="8" t="s">
        <v>90</v>
      </c>
      <c r="B13240" s="9" t="s">
        <v>4508</v>
      </c>
      <c r="C13240" s="49" t="s">
        <v>163</v>
      </c>
      <c r="D13240" s="49" t="s">
        <v>4509</v>
      </c>
      <c r="E13240" s="9">
        <v>-0.82082025208417397</v>
      </c>
      <c r="F13240" s="9">
        <v>2.3640815134709399E-2</v>
      </c>
      <c r="G13240" s="9">
        <v>0.90152088194683599</v>
      </c>
      <c r="H13240" s="9">
        <v>5.5399886380134199E-3</v>
      </c>
      <c r="I13240" s="9">
        <v>3.7329706131818101</v>
      </c>
      <c r="J13240" s="9">
        <v>1.8923468017358901E-4</v>
      </c>
      <c r="K13240" s="9">
        <v>4.7460004036969601E-2</v>
      </c>
      <c r="L13240" s="56" t="s">
        <v>439</v>
      </c>
    </row>
    <row r="13241" spans="1:12" x14ac:dyDescent="0.2">
      <c r="A13241" s="8" t="s">
        <v>8967</v>
      </c>
      <c r="B13241" s="9" t="s">
        <v>86</v>
      </c>
      <c r="C13241" s="49" t="s">
        <v>8968</v>
      </c>
      <c r="D13241" s="49" t="s">
        <v>202</v>
      </c>
      <c r="E13241" s="9">
        <v>0.56302405289666801</v>
      </c>
      <c r="F13241" s="9">
        <v>0.18817179154918801</v>
      </c>
      <c r="G13241" s="9">
        <v>-0.96419227876792402</v>
      </c>
      <c r="H13241" s="9">
        <v>4.5710219317074402E-4</v>
      </c>
      <c r="I13241" s="9">
        <v>-3.7329386068512398</v>
      </c>
      <c r="J13241" s="9">
        <v>1.8925873709097399E-4</v>
      </c>
      <c r="K13241" s="9">
        <v>4.7462946855415002E-2</v>
      </c>
      <c r="L13241" s="56" t="s">
        <v>452</v>
      </c>
    </row>
    <row r="13242" spans="1:12" x14ac:dyDescent="0.2">
      <c r="A13242" s="8" t="s">
        <v>8969</v>
      </c>
      <c r="B13242" s="9" t="s">
        <v>72</v>
      </c>
      <c r="C13242" s="49" t="s">
        <v>8970</v>
      </c>
      <c r="D13242" s="49" t="s">
        <v>178</v>
      </c>
      <c r="E13242" s="9">
        <v>0.98629477656929698</v>
      </c>
      <c r="F13242" s="10">
        <v>4.1924996456277301E-5</v>
      </c>
      <c r="G13242" s="9">
        <v>-0.15030897938530699</v>
      </c>
      <c r="H13242" s="9">
        <v>0.74770028493557805</v>
      </c>
      <c r="I13242" s="9">
        <v>-3.7329314706051799</v>
      </c>
      <c r="J13242" s="9">
        <v>1.89264101299292E-4</v>
      </c>
      <c r="K13242" s="9">
        <v>4.7463556977266202E-2</v>
      </c>
      <c r="L13242" s="56" t="s">
        <v>665</v>
      </c>
    </row>
    <row r="13243" spans="1:12" x14ac:dyDescent="0.2">
      <c r="A13243" s="8" t="s">
        <v>2065</v>
      </c>
      <c r="B13243" s="9" t="s">
        <v>133</v>
      </c>
      <c r="C13243" s="49" t="s">
        <v>2066</v>
      </c>
      <c r="D13243" s="49" t="s">
        <v>133</v>
      </c>
      <c r="E13243" s="9">
        <v>0.89127176373428596</v>
      </c>
      <c r="F13243" s="9">
        <v>7.0555776670346796E-3</v>
      </c>
      <c r="G13243" s="9">
        <v>-0.83711932973029701</v>
      </c>
      <c r="H13243" s="9">
        <v>1.87992462732318E-2</v>
      </c>
      <c r="I13243" s="9">
        <v>-3.7328799433839599</v>
      </c>
      <c r="J13243" s="9">
        <v>1.89302837773976E-4</v>
      </c>
      <c r="K13243" s="9">
        <v>4.7467473057173797E-2</v>
      </c>
      <c r="L13243" s="56" t="s">
        <v>434</v>
      </c>
    </row>
    <row r="13244" spans="1:12" x14ac:dyDescent="0.2">
      <c r="A13244" s="8" t="s">
        <v>90</v>
      </c>
      <c r="B13244" s="9" t="s">
        <v>3514</v>
      </c>
      <c r="C13244" s="49" t="s">
        <v>163</v>
      </c>
      <c r="D13244" s="49" t="s">
        <v>3515</v>
      </c>
      <c r="E13244" s="9">
        <v>-0.74037737717403196</v>
      </c>
      <c r="F13244" s="9">
        <v>5.7025764470332301E-2</v>
      </c>
      <c r="G13244" s="9">
        <v>0.93392000051395097</v>
      </c>
      <c r="H13244" s="9">
        <v>2.0800751396663499E-3</v>
      </c>
      <c r="I13244" s="9">
        <v>3.7328635897383702</v>
      </c>
      <c r="J13244" s="9">
        <v>1.8931513346598399E-4</v>
      </c>
      <c r="K13244" s="9">
        <v>4.74687028464605E-2</v>
      </c>
      <c r="L13244" s="56" t="s">
        <v>621</v>
      </c>
    </row>
    <row r="13245" spans="1:12" x14ac:dyDescent="0.2">
      <c r="A13245" s="8" t="s">
        <v>1636</v>
      </c>
      <c r="B13245" s="9" t="s">
        <v>93</v>
      </c>
      <c r="C13245" s="49" t="s">
        <v>1637</v>
      </c>
      <c r="D13245" s="49" t="s">
        <v>224</v>
      </c>
      <c r="E13245" s="9">
        <v>0.95275212038372703</v>
      </c>
      <c r="F13245" s="9">
        <v>9.0850541790588003E-4</v>
      </c>
      <c r="G13245" s="9">
        <v>-0.65196507376871904</v>
      </c>
      <c r="H13245" s="9">
        <v>0.112547390832673</v>
      </c>
      <c r="I13245" s="9">
        <v>-3.7328203733166099</v>
      </c>
      <c r="J13245" s="9">
        <v>1.8934762988353799E-4</v>
      </c>
      <c r="K13245" s="9">
        <v>4.7472660939668399E-2</v>
      </c>
      <c r="L13245" s="56" t="s">
        <v>665</v>
      </c>
    </row>
    <row r="13246" spans="1:12" x14ac:dyDescent="0.2">
      <c r="A13246" s="8" t="s">
        <v>8971</v>
      </c>
      <c r="B13246" s="9" t="s">
        <v>93</v>
      </c>
      <c r="C13246" s="49" t="s">
        <v>8972</v>
      </c>
      <c r="D13246" s="49" t="s">
        <v>224</v>
      </c>
      <c r="E13246" s="9">
        <v>-0.94913000717505702</v>
      </c>
      <c r="F13246" s="9">
        <v>1.0906084411930199E-3</v>
      </c>
      <c r="G13246" s="9">
        <v>0.67318431389449696</v>
      </c>
      <c r="H13246" s="9">
        <v>9.7411519164124299E-2</v>
      </c>
      <c r="I13246" s="9">
        <v>3.7327832430543499</v>
      </c>
      <c r="J13246" s="9">
        <v>1.8937555402469001E-4</v>
      </c>
      <c r="K13246" s="9">
        <v>4.7476192741960403E-2</v>
      </c>
      <c r="L13246" s="56" t="s">
        <v>487</v>
      </c>
    </row>
    <row r="13247" spans="1:12" x14ac:dyDescent="0.2">
      <c r="A13247" s="8" t="s">
        <v>366</v>
      </c>
      <c r="B13247" s="9" t="s">
        <v>2701</v>
      </c>
      <c r="C13247" s="49" t="s">
        <v>367</v>
      </c>
      <c r="D13247" s="49" t="s">
        <v>2702</v>
      </c>
      <c r="E13247" s="9">
        <v>-0.92862359406387096</v>
      </c>
      <c r="F13247" s="9">
        <v>2.5149469243255199E-3</v>
      </c>
      <c r="G13247" s="9">
        <v>0.75782954552813997</v>
      </c>
      <c r="H13247" s="9">
        <v>4.8412376510963202E-2</v>
      </c>
      <c r="I13247" s="9">
        <v>3.7326666334299299</v>
      </c>
      <c r="J13247" s="9">
        <v>1.89463276488831E-4</v>
      </c>
      <c r="K13247" s="9">
        <v>4.7485595946331297E-2</v>
      </c>
      <c r="L13247" s="56" t="s">
        <v>439</v>
      </c>
    </row>
    <row r="13248" spans="1:12" x14ac:dyDescent="0.2">
      <c r="A13248" s="8" t="s">
        <v>2288</v>
      </c>
      <c r="B13248" s="9" t="s">
        <v>553</v>
      </c>
      <c r="C13248" s="49" t="s">
        <v>2289</v>
      </c>
      <c r="D13248" s="49" t="s">
        <v>555</v>
      </c>
      <c r="E13248" s="9">
        <v>-0.91805300741917695</v>
      </c>
      <c r="F13248" s="9">
        <v>3.5314199804872301E-3</v>
      </c>
      <c r="G13248" s="9">
        <v>0.78676380039788196</v>
      </c>
      <c r="H13248" s="9">
        <v>3.5818085225892499E-2</v>
      </c>
      <c r="I13248" s="9">
        <v>3.7326428526867699</v>
      </c>
      <c r="J13248" s="9">
        <v>1.8948117082689001E-4</v>
      </c>
      <c r="K13248" s="9">
        <v>4.74862446279741E-2</v>
      </c>
      <c r="L13248" s="56" t="s">
        <v>439</v>
      </c>
    </row>
    <row r="13249" spans="1:12" x14ac:dyDescent="0.2">
      <c r="A13249" s="8" t="s">
        <v>54</v>
      </c>
      <c r="B13249" s="9" t="s">
        <v>5543</v>
      </c>
      <c r="C13249" s="49" t="s">
        <v>154</v>
      </c>
      <c r="D13249" s="49" t="s">
        <v>5544</v>
      </c>
      <c r="E13249" s="9">
        <v>-0.74994436214272198</v>
      </c>
      <c r="F13249" s="9">
        <v>5.2208737306907803E-2</v>
      </c>
      <c r="G13249" s="9">
        <v>0.93109310267910494</v>
      </c>
      <c r="H13249" s="9">
        <v>2.30614970582055E-3</v>
      </c>
      <c r="I13249" s="9">
        <v>3.7326335894515399</v>
      </c>
      <c r="J13249" s="9">
        <v>1.8948814157983799E-4</v>
      </c>
      <c r="K13249" s="9">
        <v>4.74864159434841E-2</v>
      </c>
      <c r="L13249" s="56" t="s">
        <v>621</v>
      </c>
    </row>
    <row r="13250" spans="1:12" x14ac:dyDescent="0.2">
      <c r="A13250" s="8" t="s">
        <v>7453</v>
      </c>
      <c r="B13250" s="9" t="s">
        <v>1212</v>
      </c>
      <c r="C13250" s="49" t="s">
        <v>7454</v>
      </c>
      <c r="D13250" s="49" t="s">
        <v>1213</v>
      </c>
      <c r="E13250" s="9">
        <v>-0.90521934789155101</v>
      </c>
      <c r="F13250" s="9">
        <v>5.0447250267156001E-3</v>
      </c>
      <c r="G13250" s="9">
        <v>0.81406017901533201</v>
      </c>
      <c r="H13250" s="9">
        <v>2.5834153822235102E-2</v>
      </c>
      <c r="I13250" s="9">
        <v>3.7325952702594698</v>
      </c>
      <c r="J13250" s="9">
        <v>1.89516980029528E-4</v>
      </c>
      <c r="K13250" s="9">
        <v>4.7488697902519701E-2</v>
      </c>
      <c r="L13250" s="56" t="s">
        <v>439</v>
      </c>
    </row>
    <row r="13251" spans="1:12" x14ac:dyDescent="0.2">
      <c r="A13251" s="8" t="s">
        <v>3259</v>
      </c>
      <c r="B13251" s="9" t="s">
        <v>636</v>
      </c>
      <c r="C13251" s="49" t="s">
        <v>3260</v>
      </c>
      <c r="D13251" s="49" t="s">
        <v>638</v>
      </c>
      <c r="E13251" s="9">
        <v>0.48222002624176802</v>
      </c>
      <c r="F13251" s="9">
        <v>0.27312100719085203</v>
      </c>
      <c r="G13251" s="9">
        <v>-0.97122232172685297</v>
      </c>
      <c r="H13251" s="9">
        <v>2.6568362539203201E-4</v>
      </c>
      <c r="I13251" s="9">
        <v>-3.7325019930694499</v>
      </c>
      <c r="J13251" s="9">
        <v>1.8958719628791001E-4</v>
      </c>
      <c r="K13251" s="9">
        <v>4.7496540158431598E-2</v>
      </c>
      <c r="L13251" s="56" t="s">
        <v>452</v>
      </c>
    </row>
    <row r="13252" spans="1:12" x14ac:dyDescent="0.2">
      <c r="A13252" s="8" t="s">
        <v>8156</v>
      </c>
      <c r="B13252" s="9" t="s">
        <v>56</v>
      </c>
      <c r="C13252" s="49" t="s">
        <v>8157</v>
      </c>
      <c r="D13252" s="49" t="s">
        <v>171</v>
      </c>
      <c r="E13252" s="9">
        <v>-0.90295539024963301</v>
      </c>
      <c r="F13252" s="9">
        <v>5.3446871796798403E-3</v>
      </c>
      <c r="G13252" s="9">
        <v>0.81817489875043403</v>
      </c>
      <c r="H13252" s="9">
        <v>2.44860658237172E-2</v>
      </c>
      <c r="I13252" s="9">
        <v>3.7324885220264901</v>
      </c>
      <c r="J13252" s="9">
        <v>1.8959733890356101E-4</v>
      </c>
      <c r="K13252" s="9">
        <v>4.7497176315596003E-2</v>
      </c>
      <c r="L13252" s="56" t="s">
        <v>439</v>
      </c>
    </row>
    <row r="13253" spans="1:12" x14ac:dyDescent="0.2">
      <c r="A13253" s="8" t="s">
        <v>1113</v>
      </c>
      <c r="B13253" s="9" t="s">
        <v>131</v>
      </c>
      <c r="C13253" s="49" t="s">
        <v>1114</v>
      </c>
      <c r="D13253" s="49" t="s">
        <v>131</v>
      </c>
      <c r="E13253" s="9">
        <v>-0.97607074336956001</v>
      </c>
      <c r="F13253" s="9">
        <v>1.67952580306885E-4</v>
      </c>
      <c r="G13253" s="9">
        <v>0.407275270383401</v>
      </c>
      <c r="H13253" s="9">
        <v>0.36447497059315398</v>
      </c>
      <c r="I13253" s="9">
        <v>3.7324238517999202</v>
      </c>
      <c r="J13253" s="9">
        <v>1.8964603750218001E-4</v>
      </c>
      <c r="K13253" s="9">
        <v>4.7502197839454197E-2</v>
      </c>
      <c r="L13253" s="56" t="s">
        <v>487</v>
      </c>
    </row>
    <row r="13254" spans="1:12" x14ac:dyDescent="0.2">
      <c r="A13254" s="8" t="s">
        <v>1808</v>
      </c>
      <c r="B13254" s="9" t="s">
        <v>102</v>
      </c>
      <c r="C13254" s="49" t="s">
        <v>1810</v>
      </c>
      <c r="D13254" s="49" t="s">
        <v>228</v>
      </c>
      <c r="E13254" s="9">
        <v>0.81120544200932598</v>
      </c>
      <c r="F13254" s="9">
        <v>2.6793380523248301E-2</v>
      </c>
      <c r="G13254" s="9">
        <v>-0.90669483576517895</v>
      </c>
      <c r="H13254" s="9">
        <v>4.8546410037979496E-3</v>
      </c>
      <c r="I13254" s="9">
        <v>-3.7323497075776402</v>
      </c>
      <c r="J13254" s="9">
        <v>1.89701884766343E-4</v>
      </c>
      <c r="K13254" s="9">
        <v>4.7507155794056198E-2</v>
      </c>
      <c r="L13254" s="56" t="s">
        <v>434</v>
      </c>
    </row>
    <row r="13255" spans="1:12" x14ac:dyDescent="0.2">
      <c r="A13255" s="8" t="s">
        <v>652</v>
      </c>
      <c r="B13255" s="9" t="s">
        <v>3817</v>
      </c>
      <c r="C13255" s="49" t="s">
        <v>654</v>
      </c>
      <c r="D13255" s="49" t="s">
        <v>3818</v>
      </c>
      <c r="E13255" s="9">
        <v>-0.68900077888711597</v>
      </c>
      <c r="F13255" s="9">
        <v>8.6871550803834893E-2</v>
      </c>
      <c r="G13255" s="9">
        <v>0.94608779883300897</v>
      </c>
      <c r="H13255" s="9">
        <v>1.2589592011640299E-3</v>
      </c>
      <c r="I13255" s="9">
        <v>3.73233694752204</v>
      </c>
      <c r="J13255" s="9">
        <v>1.8971149751502201E-4</v>
      </c>
      <c r="K13255" s="9">
        <v>4.7508683684712102E-2</v>
      </c>
      <c r="L13255" s="56" t="s">
        <v>621</v>
      </c>
    </row>
    <row r="13256" spans="1:12" x14ac:dyDescent="0.2">
      <c r="A13256" s="8" t="s">
        <v>3865</v>
      </c>
      <c r="B13256" s="9" t="s">
        <v>92</v>
      </c>
      <c r="C13256" s="49" t="s">
        <v>3866</v>
      </c>
      <c r="D13256" s="49" t="s">
        <v>186</v>
      </c>
      <c r="E13256" s="9">
        <v>0.92391159102040998</v>
      </c>
      <c r="F13256" s="9">
        <v>2.94315982401439E-3</v>
      </c>
      <c r="G13256" s="9">
        <v>-0.771507773086894</v>
      </c>
      <c r="H13256" s="9">
        <v>4.21979211419636E-2</v>
      </c>
      <c r="I13256" s="9">
        <v>-3.7323244522767798</v>
      </c>
      <c r="J13256" s="9">
        <v>1.8972091121330001E-4</v>
      </c>
      <c r="K13256" s="9">
        <v>4.75095814365653E-2</v>
      </c>
      <c r="L13256" s="56" t="s">
        <v>434</v>
      </c>
    </row>
    <row r="13257" spans="1:12" x14ac:dyDescent="0.2">
      <c r="A13257" s="8" t="s">
        <v>8973</v>
      </c>
      <c r="B13257" s="9" t="s">
        <v>371</v>
      </c>
      <c r="C13257" s="49" t="s">
        <v>8974</v>
      </c>
      <c r="D13257" s="49" t="s">
        <v>372</v>
      </c>
      <c r="E13257" s="9">
        <v>0.87260063863153603</v>
      </c>
      <c r="F13257" s="9">
        <v>1.03769293536686E-2</v>
      </c>
      <c r="G13257" s="9">
        <v>-0.860495842454295</v>
      </c>
      <c r="H13257" s="9">
        <v>1.2932076752361099E-2</v>
      </c>
      <c r="I13257" s="9">
        <v>-3.73229389025339</v>
      </c>
      <c r="J13257" s="9">
        <v>1.8974393795502799E-4</v>
      </c>
      <c r="K13257" s="9">
        <v>4.7511628721393202E-2</v>
      </c>
      <c r="L13257" s="56" t="s">
        <v>434</v>
      </c>
    </row>
    <row r="13258" spans="1:12" x14ac:dyDescent="0.2">
      <c r="A13258" s="8" t="s">
        <v>25</v>
      </c>
      <c r="B13258" s="9" t="s">
        <v>629</v>
      </c>
      <c r="C13258" s="49" t="s">
        <v>164</v>
      </c>
      <c r="D13258" s="49" t="s">
        <v>631</v>
      </c>
      <c r="E13258" s="9">
        <v>-0.800074539514674</v>
      </c>
      <c r="F13258" s="9">
        <v>3.07221145588168E-2</v>
      </c>
      <c r="G13258" s="9">
        <v>0.91217248409739105</v>
      </c>
      <c r="H13258" s="9">
        <v>4.1858572420254703E-3</v>
      </c>
      <c r="I13258" s="9">
        <v>3.73229288077551</v>
      </c>
      <c r="J13258" s="9">
        <v>1.8974469858385899E-4</v>
      </c>
      <c r="K13258" s="9">
        <v>4.7511628721393202E-2</v>
      </c>
      <c r="L13258" s="56" t="s">
        <v>439</v>
      </c>
    </row>
    <row r="13259" spans="1:12" x14ac:dyDescent="0.2">
      <c r="A13259" s="8" t="s">
        <v>6962</v>
      </c>
      <c r="B13259" s="9" t="s">
        <v>102</v>
      </c>
      <c r="C13259" s="49" t="s">
        <v>6963</v>
      </c>
      <c r="D13259" s="49" t="s">
        <v>228</v>
      </c>
      <c r="E13259" s="9">
        <v>0.785581065667177</v>
      </c>
      <c r="F13259" s="9">
        <v>3.6292018218826903E-2</v>
      </c>
      <c r="G13259" s="9">
        <v>-0.91849795273911405</v>
      </c>
      <c r="H13259" s="9">
        <v>3.4845331550537001E-3</v>
      </c>
      <c r="I13259" s="9">
        <v>-3.7322772692309401</v>
      </c>
      <c r="J13259" s="9">
        <v>1.8975646205028301E-4</v>
      </c>
      <c r="K13259" s="9">
        <v>4.7512551350243903E-2</v>
      </c>
      <c r="L13259" s="56" t="s">
        <v>434</v>
      </c>
    </row>
    <row r="13260" spans="1:12" x14ac:dyDescent="0.2">
      <c r="A13260" s="8" t="s">
        <v>97</v>
      </c>
      <c r="B13260" s="9" t="s">
        <v>3108</v>
      </c>
      <c r="C13260" s="49" t="s">
        <v>227</v>
      </c>
      <c r="D13260" s="49" t="s">
        <v>3108</v>
      </c>
      <c r="E13260" s="9">
        <v>-0.17839603494093201</v>
      </c>
      <c r="F13260" s="9">
        <v>0.70194158567357701</v>
      </c>
      <c r="G13260" s="9">
        <v>0.98547202206141604</v>
      </c>
      <c r="H13260" s="10">
        <v>4.8481753261109302E-5</v>
      </c>
      <c r="I13260" s="9">
        <v>3.7322415879739599</v>
      </c>
      <c r="J13260" s="9">
        <v>1.8978335083412199E-4</v>
      </c>
      <c r="K13260" s="9">
        <v>4.7516266064151998E-2</v>
      </c>
      <c r="L13260" s="56" t="s">
        <v>621</v>
      </c>
    </row>
    <row r="13261" spans="1:12" x14ac:dyDescent="0.2">
      <c r="A13261" s="8" t="s">
        <v>6665</v>
      </c>
      <c r="B13261" s="9" t="s">
        <v>93</v>
      </c>
      <c r="C13261" s="49" t="s">
        <v>6666</v>
      </c>
      <c r="D13261" s="49" t="s">
        <v>224</v>
      </c>
      <c r="E13261" s="9">
        <v>0.93454848271575597</v>
      </c>
      <c r="F13261" s="9">
        <v>2.0316683616874399E-3</v>
      </c>
      <c r="G13261" s="9">
        <v>-0.73791780074270097</v>
      </c>
      <c r="H13261" s="9">
        <v>5.8301634004644103E-2</v>
      </c>
      <c r="I13261" s="9">
        <v>-3.73218339802732</v>
      </c>
      <c r="J13261" s="9">
        <v>1.8982720946309899E-4</v>
      </c>
      <c r="K13261" s="9">
        <v>4.7521237897220903E-2</v>
      </c>
      <c r="L13261" s="56" t="s">
        <v>665</v>
      </c>
    </row>
    <row r="13262" spans="1:12" x14ac:dyDescent="0.2">
      <c r="A13262" s="8" t="s">
        <v>595</v>
      </c>
      <c r="B13262" s="9" t="s">
        <v>2059</v>
      </c>
      <c r="C13262" s="49" t="s">
        <v>597</v>
      </c>
      <c r="D13262" s="49" t="s">
        <v>2060</v>
      </c>
      <c r="E13262" s="9">
        <v>0.163010524203165</v>
      </c>
      <c r="F13262" s="9">
        <v>0.72692680167285995</v>
      </c>
      <c r="G13262" s="9">
        <v>-0.98592075521653999</v>
      </c>
      <c r="H13262" s="10">
        <v>4.4835157555933598E-5</v>
      </c>
      <c r="I13262" s="9">
        <v>-3.73217459919432</v>
      </c>
      <c r="J13262" s="9">
        <v>1.8983384210357899E-4</v>
      </c>
      <c r="K13262" s="9">
        <v>4.7521981329136903E-2</v>
      </c>
      <c r="L13262" s="56" t="s">
        <v>452</v>
      </c>
    </row>
    <row r="13263" spans="1:12" x14ac:dyDescent="0.2">
      <c r="A13263" s="8" t="s">
        <v>502</v>
      </c>
      <c r="B13263" s="9" t="s">
        <v>459</v>
      </c>
      <c r="C13263" s="49" t="s">
        <v>503</v>
      </c>
      <c r="D13263" s="49" t="s">
        <v>461</v>
      </c>
      <c r="E13263" s="9">
        <v>0.704232124120165</v>
      </c>
      <c r="F13263" s="9">
        <v>7.7322740414036403E-2</v>
      </c>
      <c r="G13263" s="9">
        <v>-0.94288005439870404</v>
      </c>
      <c r="H13263" s="9">
        <v>1.45212082548607E-3</v>
      </c>
      <c r="I13263" s="9">
        <v>-3.7321579057655199</v>
      </c>
      <c r="J13263" s="9">
        <v>1.89846426360916E-4</v>
      </c>
      <c r="K13263" s="9">
        <v>4.7523250770020002E-2</v>
      </c>
      <c r="L13263" s="56" t="s">
        <v>452</v>
      </c>
    </row>
    <row r="13264" spans="1:12" x14ac:dyDescent="0.2">
      <c r="A13264" s="8" t="s">
        <v>6479</v>
      </c>
      <c r="B13264" s="9" t="s">
        <v>85</v>
      </c>
      <c r="C13264" s="49" t="s">
        <v>6480</v>
      </c>
      <c r="D13264" s="49" t="s">
        <v>222</v>
      </c>
      <c r="E13264" s="9">
        <v>-0.95556568633240802</v>
      </c>
      <c r="F13264" s="9">
        <v>7.8042810025214003E-4</v>
      </c>
      <c r="G13264" s="9">
        <v>0.63324128999988005</v>
      </c>
      <c r="H13264" s="9">
        <v>0.12684481728034999</v>
      </c>
      <c r="I13264" s="9">
        <v>3.7321381990660001</v>
      </c>
      <c r="J13264" s="9">
        <v>1.8986128316635301E-4</v>
      </c>
      <c r="K13264" s="9">
        <v>4.7523250770020002E-2</v>
      </c>
      <c r="L13264" s="56" t="s">
        <v>487</v>
      </c>
    </row>
    <row r="13265" spans="1:12" x14ac:dyDescent="0.2">
      <c r="A13265" s="8" t="s">
        <v>4410</v>
      </c>
      <c r="B13265" s="9" t="s">
        <v>120</v>
      </c>
      <c r="C13265" s="49" t="s">
        <v>4411</v>
      </c>
      <c r="D13265" s="49" t="s">
        <v>190</v>
      </c>
      <c r="E13265" s="9">
        <v>0.94708915927915904</v>
      </c>
      <c r="F13265" s="9">
        <v>1.2019681172184E-3</v>
      </c>
      <c r="G13265" s="9">
        <v>-0.68382873382289999</v>
      </c>
      <c r="H13265" s="9">
        <v>9.0248238329843994E-2</v>
      </c>
      <c r="I13265" s="9">
        <v>-3.7321265548320399</v>
      </c>
      <c r="J13265" s="9">
        <v>1.8987006222341701E-4</v>
      </c>
      <c r="K13265" s="9">
        <v>4.7524035924539597E-2</v>
      </c>
      <c r="L13265" s="56" t="s">
        <v>665</v>
      </c>
    </row>
    <row r="13266" spans="1:12" x14ac:dyDescent="0.2">
      <c r="A13266" s="8" t="s">
        <v>56</v>
      </c>
      <c r="B13266" s="9" t="s">
        <v>4309</v>
      </c>
      <c r="C13266" s="49" t="s">
        <v>171</v>
      </c>
      <c r="D13266" s="49" t="s">
        <v>4310</v>
      </c>
      <c r="E13266" s="9">
        <v>-0.92510995043180999</v>
      </c>
      <c r="F13266" s="9">
        <v>2.8305058354494198E-3</v>
      </c>
      <c r="G13266" s="9">
        <v>0.76808982251853597</v>
      </c>
      <c r="H13266" s="9">
        <v>4.37068284604962E-2</v>
      </c>
      <c r="I13266" s="9">
        <v>3.7321253213195602</v>
      </c>
      <c r="J13266" s="9">
        <v>1.89870992240512E-4</v>
      </c>
      <c r="K13266" s="9">
        <v>4.7524035924539597E-2</v>
      </c>
      <c r="L13266" s="56" t="s">
        <v>439</v>
      </c>
    </row>
    <row r="13267" spans="1:12" x14ac:dyDescent="0.2">
      <c r="A13267" s="8" t="s">
        <v>31</v>
      </c>
      <c r="B13267" s="9" t="s">
        <v>2632</v>
      </c>
      <c r="C13267" s="49" t="s">
        <v>151</v>
      </c>
      <c r="D13267" s="49" t="s">
        <v>2633</v>
      </c>
      <c r="E13267" s="9">
        <v>0.53564933052219899</v>
      </c>
      <c r="F13267" s="9">
        <v>0.21528385109995701</v>
      </c>
      <c r="G13267" s="9">
        <v>-0.96681076787268405</v>
      </c>
      <c r="H13267" s="9">
        <v>3.7860040350157199E-4</v>
      </c>
      <c r="I13267" s="9">
        <v>-3.7321178556033301</v>
      </c>
      <c r="J13267" s="9">
        <v>1.89876621171363E-4</v>
      </c>
      <c r="K13267" s="9">
        <v>4.7524321377418098E-2</v>
      </c>
      <c r="L13267" s="56" t="s">
        <v>452</v>
      </c>
    </row>
    <row r="13268" spans="1:12" x14ac:dyDescent="0.2">
      <c r="A13268" s="8" t="s">
        <v>6766</v>
      </c>
      <c r="B13268" s="9" t="s">
        <v>82</v>
      </c>
      <c r="C13268" s="49" t="s">
        <v>6767</v>
      </c>
      <c r="D13268" s="49" t="s">
        <v>220</v>
      </c>
      <c r="E13268" s="9">
        <v>0.54190184152207499</v>
      </c>
      <c r="F13268" s="9">
        <v>0.20893737111286201</v>
      </c>
      <c r="G13268" s="9">
        <v>-0.96623002387406998</v>
      </c>
      <c r="H13268" s="9">
        <v>3.9525581653787601E-4</v>
      </c>
      <c r="I13268" s="9">
        <v>-3.7321022243968498</v>
      </c>
      <c r="J13268" s="9">
        <v>1.8988840715010601E-4</v>
      </c>
      <c r="K13268" s="9">
        <v>4.7525632826706903E-2</v>
      </c>
      <c r="L13268" s="56" t="s">
        <v>452</v>
      </c>
    </row>
    <row r="13269" spans="1:12" x14ac:dyDescent="0.2">
      <c r="A13269" s="8" t="s">
        <v>5412</v>
      </c>
      <c r="B13269" s="9" t="s">
        <v>89</v>
      </c>
      <c r="C13269" s="49" t="s">
        <v>5413</v>
      </c>
      <c r="D13269" s="49" t="s">
        <v>223</v>
      </c>
      <c r="E13269" s="9">
        <v>0.57949539947312301</v>
      </c>
      <c r="F13269" s="9">
        <v>0.17271105858732799</v>
      </c>
      <c r="G13269" s="9">
        <v>-0.96238474111726502</v>
      </c>
      <c r="H13269" s="9">
        <v>5.1648280033145299E-4</v>
      </c>
      <c r="I13269" s="9">
        <v>-3.73204681097722</v>
      </c>
      <c r="J13269" s="9">
        <v>1.8993019458196601E-4</v>
      </c>
      <c r="K13269" s="9">
        <v>4.7530811558284099E-2</v>
      </c>
      <c r="L13269" s="56" t="s">
        <v>452</v>
      </c>
    </row>
    <row r="13270" spans="1:12" x14ac:dyDescent="0.2">
      <c r="A13270" s="8" t="s">
        <v>90</v>
      </c>
      <c r="B13270" s="9" t="s">
        <v>1783</v>
      </c>
      <c r="C13270" s="49" t="s">
        <v>163</v>
      </c>
      <c r="D13270" s="49" t="s">
        <v>1784</v>
      </c>
      <c r="E13270" s="9">
        <v>-0.70745281203363597</v>
      </c>
      <c r="F13270" s="9">
        <v>7.53792793975743E-2</v>
      </c>
      <c r="G13270" s="9">
        <v>0.94215227262913204</v>
      </c>
      <c r="H13270" s="9">
        <v>1.49822257415688E-3</v>
      </c>
      <c r="I13270" s="9">
        <v>3.73201757055726</v>
      </c>
      <c r="J13270" s="9">
        <v>1.89952248356938E-4</v>
      </c>
      <c r="K13270" s="9">
        <v>4.7533016448121898E-2</v>
      </c>
      <c r="L13270" s="56" t="s">
        <v>621</v>
      </c>
    </row>
    <row r="13271" spans="1:12" x14ac:dyDescent="0.2">
      <c r="A13271" s="8" t="s">
        <v>8975</v>
      </c>
      <c r="B13271" s="9" t="s">
        <v>104</v>
      </c>
      <c r="C13271" s="49" t="s">
        <v>8976</v>
      </c>
      <c r="D13271" s="49" t="s">
        <v>142</v>
      </c>
      <c r="E13271" s="9">
        <v>0.968108568697849</v>
      </c>
      <c r="F13271" s="9">
        <v>3.4290863448971397E-4</v>
      </c>
      <c r="G13271" s="9">
        <v>-0.52097015063418595</v>
      </c>
      <c r="H13271" s="9">
        <v>0.230536424991303</v>
      </c>
      <c r="I13271" s="9">
        <v>-3.7319905400489302</v>
      </c>
      <c r="J13271" s="9">
        <v>1.89972637508203E-4</v>
      </c>
      <c r="K13271" s="9">
        <v>4.7535607030504301E-2</v>
      </c>
      <c r="L13271" s="56" t="s">
        <v>665</v>
      </c>
    </row>
    <row r="13272" spans="1:12" x14ac:dyDescent="0.2">
      <c r="A13272" s="8" t="s">
        <v>73</v>
      </c>
      <c r="B13272" s="9" t="s">
        <v>4604</v>
      </c>
      <c r="C13272" s="49" t="s">
        <v>179</v>
      </c>
      <c r="D13272" s="49" t="s">
        <v>4605</v>
      </c>
      <c r="E13272" s="9">
        <v>-0.77672357324642305</v>
      </c>
      <c r="F13272" s="9">
        <v>3.9951590557691298E-2</v>
      </c>
      <c r="G13272" s="9">
        <v>0.92194636334550495</v>
      </c>
      <c r="H13272" s="9">
        <v>3.1335085580916902E-3</v>
      </c>
      <c r="I13272" s="9">
        <v>3.7319774434166599</v>
      </c>
      <c r="J13272" s="9">
        <v>1.89982517056455E-4</v>
      </c>
      <c r="K13272" s="9">
        <v>4.7536332808969399E-2</v>
      </c>
      <c r="L13272" s="56" t="s">
        <v>439</v>
      </c>
    </row>
    <row r="13273" spans="1:12" x14ac:dyDescent="0.2">
      <c r="A13273" s="8" t="s">
        <v>5140</v>
      </c>
      <c r="B13273" s="9" t="s">
        <v>79</v>
      </c>
      <c r="C13273" s="49" t="s">
        <v>5141</v>
      </c>
      <c r="D13273" s="49" t="s">
        <v>182</v>
      </c>
      <c r="E13273" s="9">
        <v>-0.83192667648641305</v>
      </c>
      <c r="F13273" s="9">
        <v>2.0273715137341299E-2</v>
      </c>
      <c r="G13273" s="9">
        <v>0.89460711953663896</v>
      </c>
      <c r="H13273" s="9">
        <v>6.5389839666032401E-3</v>
      </c>
      <c r="I13273" s="9">
        <v>3.7319645438497</v>
      </c>
      <c r="J13273" s="9">
        <v>1.8999224841898199E-4</v>
      </c>
      <c r="K13273" s="9">
        <v>4.7537237279298698E-2</v>
      </c>
      <c r="L13273" s="56" t="s">
        <v>439</v>
      </c>
    </row>
    <row r="13274" spans="1:12" x14ac:dyDescent="0.2">
      <c r="A13274" s="8" t="s">
        <v>8977</v>
      </c>
      <c r="B13274" s="9" t="s">
        <v>737</v>
      </c>
      <c r="C13274" s="49" t="s">
        <v>8978</v>
      </c>
      <c r="D13274" s="49" t="s">
        <v>739</v>
      </c>
      <c r="E13274" s="9">
        <v>0.93984331177025704</v>
      </c>
      <c r="F13274" s="9">
        <v>1.65014517788387E-3</v>
      </c>
      <c r="G13274" s="9">
        <v>-0.717358486991446</v>
      </c>
      <c r="H13274" s="9">
        <v>6.9567437884251904E-2</v>
      </c>
      <c r="I13274" s="9">
        <v>-3.73194916461396</v>
      </c>
      <c r="J13274" s="9">
        <v>1.90003851042253E-4</v>
      </c>
      <c r="K13274" s="9">
        <v>4.7538261609210798E-2</v>
      </c>
      <c r="L13274" s="56" t="s">
        <v>665</v>
      </c>
    </row>
    <row r="13275" spans="1:12" x14ac:dyDescent="0.2">
      <c r="A13275" s="8" t="s">
        <v>643</v>
      </c>
      <c r="B13275" s="9" t="s">
        <v>761</v>
      </c>
      <c r="C13275" s="49" t="s">
        <v>645</v>
      </c>
      <c r="D13275" s="49" t="s">
        <v>761</v>
      </c>
      <c r="E13275" s="9">
        <v>-0.96245462398618997</v>
      </c>
      <c r="F13275" s="9">
        <v>5.1410679108787605E-4</v>
      </c>
      <c r="G13275" s="9">
        <v>0.57881411377388103</v>
      </c>
      <c r="H13275" s="9">
        <v>0.173337670695871</v>
      </c>
      <c r="I13275" s="9">
        <v>3.7319371358395501</v>
      </c>
      <c r="J13275" s="9">
        <v>1.9001292642662799E-4</v>
      </c>
      <c r="K13275" s="9">
        <v>4.7538952249919997E-2</v>
      </c>
      <c r="L13275" s="56" t="s">
        <v>487</v>
      </c>
    </row>
    <row r="13276" spans="1:12" x14ac:dyDescent="0.2">
      <c r="A13276" s="8" t="s">
        <v>709</v>
      </c>
      <c r="B13276" s="9" t="s">
        <v>1257</v>
      </c>
      <c r="C13276" s="49" t="s">
        <v>711</v>
      </c>
      <c r="D13276" s="49" t="s">
        <v>1258</v>
      </c>
      <c r="E13276" s="9">
        <v>0.600895650908293</v>
      </c>
      <c r="F13276" s="9">
        <v>0.15359973306938299</v>
      </c>
      <c r="G13276" s="9">
        <v>-0.95987509944612304</v>
      </c>
      <c r="H13276" s="9">
        <v>6.0616229174637005E-4</v>
      </c>
      <c r="I13276" s="9">
        <v>-3.7319218871788902</v>
      </c>
      <c r="J13276" s="9">
        <v>1.90024431713538E-4</v>
      </c>
      <c r="K13276" s="9">
        <v>4.7539091815816503E-2</v>
      </c>
      <c r="L13276" s="56" t="s">
        <v>452</v>
      </c>
    </row>
    <row r="13277" spans="1:12" x14ac:dyDescent="0.2">
      <c r="A13277" s="8" t="s">
        <v>2482</v>
      </c>
      <c r="B13277" s="9" t="s">
        <v>73</v>
      </c>
      <c r="C13277" s="49" t="s">
        <v>2483</v>
      </c>
      <c r="D13277" s="49" t="s">
        <v>179</v>
      </c>
      <c r="E13277" s="9">
        <v>0.77143666216794304</v>
      </c>
      <c r="F13277" s="9">
        <v>4.2229016472155899E-2</v>
      </c>
      <c r="G13277" s="9">
        <v>-0.92389443862370801</v>
      </c>
      <c r="H13277" s="9">
        <v>2.9447909954507501E-3</v>
      </c>
      <c r="I13277" s="9">
        <v>-3.7319103499187598</v>
      </c>
      <c r="J13277" s="9">
        <v>1.9003313714187001E-4</v>
      </c>
      <c r="K13277" s="9">
        <v>4.7539246849863402E-2</v>
      </c>
      <c r="L13277" s="56" t="s">
        <v>434</v>
      </c>
    </row>
    <row r="13278" spans="1:12" x14ac:dyDescent="0.2">
      <c r="A13278" s="8" t="s">
        <v>47</v>
      </c>
      <c r="B13278" s="9" t="s">
        <v>605</v>
      </c>
      <c r="C13278" s="49" t="s">
        <v>209</v>
      </c>
      <c r="D13278" s="49" t="s">
        <v>606</v>
      </c>
      <c r="E13278" s="9">
        <v>0.94708058979295695</v>
      </c>
      <c r="F13278" s="9">
        <v>1.2024492342257399E-3</v>
      </c>
      <c r="G13278" s="9">
        <v>-0.68378142444992596</v>
      </c>
      <c r="H13278" s="9">
        <v>9.02794391567594E-2</v>
      </c>
      <c r="I13278" s="9">
        <v>-3.7318832630276999</v>
      </c>
      <c r="J13278" s="9">
        <v>1.9005357700206801E-4</v>
      </c>
      <c r="K13278" s="9">
        <v>4.7541040845350102E-2</v>
      </c>
      <c r="L13278" s="56" t="s">
        <v>665</v>
      </c>
    </row>
    <row r="13279" spans="1:12" x14ac:dyDescent="0.2">
      <c r="A13279" s="8" t="s">
        <v>28</v>
      </c>
      <c r="B13279" s="9" t="s">
        <v>4328</v>
      </c>
      <c r="C13279" s="49" t="s">
        <v>204</v>
      </c>
      <c r="D13279" s="49" t="s">
        <v>4329</v>
      </c>
      <c r="E13279" s="9">
        <v>0.89894700332379796</v>
      </c>
      <c r="F13279" s="9">
        <v>5.9006735308553297E-3</v>
      </c>
      <c r="G13279" s="9">
        <v>-0.82495129466961004</v>
      </c>
      <c r="H13279" s="9">
        <v>2.23542522161999E-2</v>
      </c>
      <c r="I13279" s="9">
        <v>-3.7318649536456201</v>
      </c>
      <c r="J13279" s="9">
        <v>1.90067394494498E-4</v>
      </c>
      <c r="K13279" s="9">
        <v>4.7542843003492402E-2</v>
      </c>
      <c r="L13279" s="56" t="s">
        <v>434</v>
      </c>
    </row>
    <row r="13280" spans="1:12" x14ac:dyDescent="0.2">
      <c r="A13280" s="8" t="s">
        <v>6710</v>
      </c>
      <c r="B13280" s="9" t="s">
        <v>82</v>
      </c>
      <c r="C13280" s="49" t="s">
        <v>6711</v>
      </c>
      <c r="D13280" s="49" t="s">
        <v>220</v>
      </c>
      <c r="E13280" s="9">
        <v>0.868223926669074</v>
      </c>
      <c r="F13280" s="9">
        <v>1.12635905855927E-2</v>
      </c>
      <c r="G13280" s="9">
        <v>-0.865025007600984</v>
      </c>
      <c r="H13280" s="9">
        <v>1.19382060467883E-2</v>
      </c>
      <c r="I13280" s="9">
        <v>-3.7318123516303299</v>
      </c>
      <c r="J13280" s="9">
        <v>1.9010709676969001E-4</v>
      </c>
      <c r="K13280" s="9">
        <v>4.7546251795357201E-2</v>
      </c>
      <c r="L13280" s="56" t="s">
        <v>434</v>
      </c>
    </row>
    <row r="13281" spans="1:12" x14ac:dyDescent="0.2">
      <c r="A13281" s="8" t="s">
        <v>731</v>
      </c>
      <c r="B13281" s="9" t="s">
        <v>460</v>
      </c>
      <c r="C13281" s="49" t="s">
        <v>733</v>
      </c>
      <c r="D13281" s="49" t="s">
        <v>462</v>
      </c>
      <c r="E13281" s="9">
        <v>-0.59163130596993896</v>
      </c>
      <c r="F13281" s="9">
        <v>0.16173673187429499</v>
      </c>
      <c r="G13281" s="9">
        <v>0.96098416783655005</v>
      </c>
      <c r="H13281" s="9">
        <v>5.65480642404248E-4</v>
      </c>
      <c r="I13281" s="9">
        <v>3.7318115849489599</v>
      </c>
      <c r="J13281" s="9">
        <v>1.90107675493259E-4</v>
      </c>
      <c r="K13281" s="9">
        <v>4.7546251795357201E-2</v>
      </c>
      <c r="L13281" s="56" t="s">
        <v>621</v>
      </c>
    </row>
    <row r="13282" spans="1:12" x14ac:dyDescent="0.2">
      <c r="A13282" s="8" t="s">
        <v>369</v>
      </c>
      <c r="B13282" s="9" t="s">
        <v>3088</v>
      </c>
      <c r="C13282" s="49" t="s">
        <v>370</v>
      </c>
      <c r="D13282" s="49" t="s">
        <v>3089</v>
      </c>
      <c r="E13282" s="9">
        <v>0.75947247043137101</v>
      </c>
      <c r="F13282" s="9">
        <v>4.7641110091607403E-2</v>
      </c>
      <c r="G13282" s="9">
        <v>-0.92800454303353896</v>
      </c>
      <c r="H13282" s="9">
        <v>2.5689593457274302E-3</v>
      </c>
      <c r="I13282" s="9">
        <v>-3.7318073535215901</v>
      </c>
      <c r="J13282" s="9">
        <v>1.90110869583633E-4</v>
      </c>
      <c r="K13282" s="9">
        <v>4.7546525095417298E-2</v>
      </c>
      <c r="L13282" s="56" t="s">
        <v>434</v>
      </c>
    </row>
    <row r="13283" spans="1:12" x14ac:dyDescent="0.2">
      <c r="A13283" s="8" t="s">
        <v>2100</v>
      </c>
      <c r="B13283" s="9" t="s">
        <v>5541</v>
      </c>
      <c r="C13283" s="49" t="s">
        <v>2102</v>
      </c>
      <c r="D13283" s="49" t="s">
        <v>5542</v>
      </c>
      <c r="E13283" s="9">
        <v>-0.97941258805347398</v>
      </c>
      <c r="F13283" s="9">
        <v>1.15518490157562E-4</v>
      </c>
      <c r="G13283" s="9">
        <v>0.341526735560086</v>
      </c>
      <c r="H13283" s="9">
        <v>0.45341981245021801</v>
      </c>
      <c r="I13283" s="9">
        <v>3.7317668339041501</v>
      </c>
      <c r="J13283" s="9">
        <v>1.9014145834631401E-4</v>
      </c>
      <c r="K13283" s="9">
        <v>4.7550353156045597E-2</v>
      </c>
      <c r="L13283" s="56" t="s">
        <v>487</v>
      </c>
    </row>
    <row r="13284" spans="1:12" x14ac:dyDescent="0.2">
      <c r="A13284" s="8" t="s">
        <v>6112</v>
      </c>
      <c r="B13284" s="9" t="s">
        <v>56</v>
      </c>
      <c r="C13284" s="49" t="s">
        <v>6113</v>
      </c>
      <c r="D13284" s="49" t="s">
        <v>171</v>
      </c>
      <c r="E13284" s="9">
        <v>-0.93408920545650398</v>
      </c>
      <c r="F13284" s="9">
        <v>2.0669767262111402E-3</v>
      </c>
      <c r="G13284" s="9">
        <v>0.73942113269653298</v>
      </c>
      <c r="H13284" s="9">
        <v>5.7519979974728797E-2</v>
      </c>
      <c r="I13284" s="9">
        <v>3.7317501371828201</v>
      </c>
      <c r="J13284" s="9">
        <v>1.9015406425443101E-4</v>
      </c>
      <c r="K13284" s="9">
        <v>4.7551139681129201E-2</v>
      </c>
      <c r="L13284" s="56" t="s">
        <v>487</v>
      </c>
    </row>
    <row r="13285" spans="1:12" x14ac:dyDescent="0.2">
      <c r="A13285" s="8" t="s">
        <v>56</v>
      </c>
      <c r="B13285" s="9" t="s">
        <v>5545</v>
      </c>
      <c r="C13285" s="49" t="s">
        <v>171</v>
      </c>
      <c r="D13285" s="49" t="s">
        <v>5546</v>
      </c>
      <c r="E13285" s="9">
        <v>-0.94313985323091498</v>
      </c>
      <c r="F13285" s="9">
        <v>1.4358691802243101E-3</v>
      </c>
      <c r="G13285" s="9">
        <v>0.70289430066421998</v>
      </c>
      <c r="H13285" s="9">
        <v>7.8137788411504899E-2</v>
      </c>
      <c r="I13285" s="9">
        <v>3.7317294391812998</v>
      </c>
      <c r="J13285" s="9">
        <v>1.9016969219155599E-4</v>
      </c>
      <c r="K13285" s="9">
        <v>4.7553062077339198E-2</v>
      </c>
      <c r="L13285" s="56" t="s">
        <v>487</v>
      </c>
    </row>
    <row r="13286" spans="1:12" x14ac:dyDescent="0.2">
      <c r="A13286" s="8" t="s">
        <v>6110</v>
      </c>
      <c r="B13286" s="9" t="s">
        <v>68</v>
      </c>
      <c r="C13286" s="49" t="s">
        <v>6111</v>
      </c>
      <c r="D13286" s="49" t="s">
        <v>147</v>
      </c>
      <c r="E13286" s="9">
        <v>0.91215150445667204</v>
      </c>
      <c r="F13286" s="9">
        <v>4.1883088872602904E-3</v>
      </c>
      <c r="G13286" s="9">
        <v>-0.79997259893718498</v>
      </c>
      <c r="H13286" s="9">
        <v>3.0759489580445502E-2</v>
      </c>
      <c r="I13286" s="9">
        <v>-3.7317157315546199</v>
      </c>
      <c r="J13286" s="9">
        <v>1.90180042740633E-4</v>
      </c>
      <c r="K13286" s="9">
        <v>4.7553996073367903E-2</v>
      </c>
      <c r="L13286" s="56" t="s">
        <v>434</v>
      </c>
    </row>
    <row r="13287" spans="1:12" x14ac:dyDescent="0.2">
      <c r="A13287" s="8" t="s">
        <v>6455</v>
      </c>
      <c r="B13287" s="9" t="s">
        <v>82</v>
      </c>
      <c r="C13287" s="49" t="s">
        <v>6456</v>
      </c>
      <c r="D13287" s="49" t="s">
        <v>220</v>
      </c>
      <c r="E13287" s="9">
        <v>0.89134207882600303</v>
      </c>
      <c r="F13287" s="9">
        <v>7.0444515593290902E-3</v>
      </c>
      <c r="G13287" s="9">
        <v>-0.83675403838874196</v>
      </c>
      <c r="H13287" s="9">
        <v>1.89009095143069E-2</v>
      </c>
      <c r="I13287" s="9">
        <v>-3.7316390072718302</v>
      </c>
      <c r="J13287" s="9">
        <v>1.9023798657610499E-4</v>
      </c>
      <c r="K13287" s="9">
        <v>4.7557932512846297E-2</v>
      </c>
      <c r="L13287" s="56" t="s">
        <v>434</v>
      </c>
    </row>
    <row r="13288" spans="1:12" x14ac:dyDescent="0.2">
      <c r="A13288" s="8" t="s">
        <v>3225</v>
      </c>
      <c r="B13288" s="9" t="s">
        <v>643</v>
      </c>
      <c r="C13288" s="49" t="s">
        <v>3226</v>
      </c>
      <c r="D13288" s="49" t="s">
        <v>645</v>
      </c>
      <c r="E13288" s="9">
        <v>0.97271021316843598</v>
      </c>
      <c r="F13288" s="9">
        <v>2.3284948208646101E-4</v>
      </c>
      <c r="G13288" s="9">
        <v>-0.46079882965152302</v>
      </c>
      <c r="H13288" s="9">
        <v>0.29805949684271998</v>
      </c>
      <c r="I13288" s="9">
        <v>-3.7316153758427402</v>
      </c>
      <c r="J13288" s="9">
        <v>1.9025583688379199E-4</v>
      </c>
      <c r="K13288" s="9">
        <v>4.7558667522619801E-2</v>
      </c>
      <c r="L13288" s="56" t="s">
        <v>665</v>
      </c>
    </row>
    <row r="13289" spans="1:12" x14ac:dyDescent="0.2">
      <c r="A13289" s="8" t="s">
        <v>31</v>
      </c>
      <c r="B13289" s="9" t="s">
        <v>5547</v>
      </c>
      <c r="C13289" s="49" t="s">
        <v>151</v>
      </c>
      <c r="D13289" s="49" t="s">
        <v>5548</v>
      </c>
      <c r="E13289" s="9">
        <v>0.949833347225291</v>
      </c>
      <c r="F13289" s="9">
        <v>1.0537048569598799E-3</v>
      </c>
      <c r="G13289" s="9">
        <v>-0.66880359577328496</v>
      </c>
      <c r="H13289" s="9">
        <v>0.10044304976313299</v>
      </c>
      <c r="I13289" s="9">
        <v>-3.7316141494113801</v>
      </c>
      <c r="J13289" s="9">
        <v>1.90256763327656E-4</v>
      </c>
      <c r="K13289" s="9">
        <v>4.7558667522619801E-2</v>
      </c>
      <c r="L13289" s="56" t="s">
        <v>665</v>
      </c>
    </row>
    <row r="13290" spans="1:12" x14ac:dyDescent="0.2">
      <c r="A13290" s="8" t="s">
        <v>467</v>
      </c>
      <c r="B13290" s="9" t="s">
        <v>3131</v>
      </c>
      <c r="C13290" s="49" t="s">
        <v>467</v>
      </c>
      <c r="D13290" s="49" t="s">
        <v>3132</v>
      </c>
      <c r="E13290" s="9">
        <v>0.89155843522045397</v>
      </c>
      <c r="F13290" s="9">
        <v>7.0102808328713602E-3</v>
      </c>
      <c r="G13290" s="9">
        <v>-0.83642585319551999</v>
      </c>
      <c r="H13290" s="9">
        <v>1.8992511382075701E-2</v>
      </c>
      <c r="I13290" s="9">
        <v>-3.7315827883498001</v>
      </c>
      <c r="J13290" s="9">
        <v>1.9028045485307101E-4</v>
      </c>
      <c r="K13290" s="9">
        <v>4.7561288497790198E-2</v>
      </c>
      <c r="L13290" s="56" t="s">
        <v>434</v>
      </c>
    </row>
    <row r="13291" spans="1:12" x14ac:dyDescent="0.2">
      <c r="A13291" s="8" t="s">
        <v>6157</v>
      </c>
      <c r="B13291" s="9" t="s">
        <v>113</v>
      </c>
      <c r="C13291" s="49" t="s">
        <v>6158</v>
      </c>
      <c r="D13291" s="49" t="s">
        <v>235</v>
      </c>
      <c r="E13291" s="9">
        <v>0.849339699837942</v>
      </c>
      <c r="F13291" s="9">
        <v>1.55763986253055E-2</v>
      </c>
      <c r="G13291" s="9">
        <v>-0.88203175464246497</v>
      </c>
      <c r="H13291" s="9">
        <v>8.6070322040789904E-3</v>
      </c>
      <c r="I13291" s="9">
        <v>-3.7315778555397801</v>
      </c>
      <c r="J13291" s="9">
        <v>1.9028418156709001E-4</v>
      </c>
      <c r="K13291" s="9">
        <v>4.7561288497790198E-2</v>
      </c>
      <c r="L13291" s="56" t="s">
        <v>434</v>
      </c>
    </row>
    <row r="13292" spans="1:12" x14ac:dyDescent="0.2">
      <c r="A13292" s="8" t="s">
        <v>8100</v>
      </c>
      <c r="B13292" s="9" t="s">
        <v>90</v>
      </c>
      <c r="C13292" s="49" t="s">
        <v>8101</v>
      </c>
      <c r="D13292" s="49" t="s">
        <v>163</v>
      </c>
      <c r="E13292" s="9">
        <v>-0.55935458276113603</v>
      </c>
      <c r="F13292" s="9">
        <v>0.191704036229047</v>
      </c>
      <c r="G13292" s="9">
        <v>0.96449969158454496</v>
      </c>
      <c r="H13292" s="9">
        <v>4.4742918930928998E-4</v>
      </c>
      <c r="I13292" s="9">
        <v>3.7315709694451402</v>
      </c>
      <c r="J13292" s="9">
        <v>1.9028938409288801E-4</v>
      </c>
      <c r="K13292" s="9">
        <v>4.7561815062074499E-2</v>
      </c>
      <c r="L13292" s="56" t="s">
        <v>621</v>
      </c>
    </row>
    <row r="13293" spans="1:12" x14ac:dyDescent="0.2">
      <c r="A13293" s="8" t="s">
        <v>379</v>
      </c>
      <c r="B13293" s="9" t="s">
        <v>5549</v>
      </c>
      <c r="C13293" s="49" t="s">
        <v>379</v>
      </c>
      <c r="D13293" s="49" t="s">
        <v>5550</v>
      </c>
      <c r="E13293" s="9">
        <v>0.57680623486153504</v>
      </c>
      <c r="F13293" s="9">
        <v>0.175190903516381</v>
      </c>
      <c r="G13293" s="9">
        <v>-0.96265204046178998</v>
      </c>
      <c r="H13293" s="9">
        <v>5.0742974226958303E-4</v>
      </c>
      <c r="I13293" s="9">
        <v>-3.7314733381403302</v>
      </c>
      <c r="J13293" s="9">
        <v>1.90363160081958E-4</v>
      </c>
      <c r="K13293" s="9">
        <v>4.7568067773843203E-2</v>
      </c>
      <c r="L13293" s="56" t="s">
        <v>452</v>
      </c>
    </row>
    <row r="13294" spans="1:12" x14ac:dyDescent="0.2">
      <c r="A13294" s="8" t="s">
        <v>5688</v>
      </c>
      <c r="B13294" s="9" t="s">
        <v>105</v>
      </c>
      <c r="C13294" s="49" t="s">
        <v>5689</v>
      </c>
      <c r="D13294" s="49" t="s">
        <v>188</v>
      </c>
      <c r="E13294" s="9">
        <v>-0.64754572907299901</v>
      </c>
      <c r="F13294" s="9">
        <v>0.115842674042703</v>
      </c>
      <c r="G13294" s="9">
        <v>0.95336498526914204</v>
      </c>
      <c r="H13294" s="9">
        <v>8.79623689321818E-4</v>
      </c>
      <c r="I13294" s="9">
        <v>3.73145784119854</v>
      </c>
      <c r="J13294" s="9">
        <v>1.9037487295975899E-4</v>
      </c>
      <c r="K13294" s="9">
        <v>4.7569762850365002E-2</v>
      </c>
      <c r="L13294" s="56" t="s">
        <v>621</v>
      </c>
    </row>
    <row r="13295" spans="1:12" x14ac:dyDescent="0.2">
      <c r="A13295" s="8" t="s">
        <v>1067</v>
      </c>
      <c r="B13295" s="9" t="s">
        <v>1223</v>
      </c>
      <c r="C13295" s="49" t="s">
        <v>1069</v>
      </c>
      <c r="D13295" s="49" t="s">
        <v>1224</v>
      </c>
      <c r="E13295" s="9">
        <v>0.85780103476470804</v>
      </c>
      <c r="F13295" s="9">
        <v>1.3545122619707899E-2</v>
      </c>
      <c r="G13295" s="9">
        <v>-0.87489104172322996</v>
      </c>
      <c r="H13295" s="9">
        <v>9.9295272473947094E-3</v>
      </c>
      <c r="I13295" s="9">
        <v>-3.7314324580262102</v>
      </c>
      <c r="J13295" s="9">
        <v>1.9039405949843299E-4</v>
      </c>
      <c r="K13295" s="9">
        <v>4.75710600144559E-2</v>
      </c>
      <c r="L13295" s="56" t="s">
        <v>434</v>
      </c>
    </row>
    <row r="13296" spans="1:12" x14ac:dyDescent="0.2">
      <c r="A13296" s="8" t="s">
        <v>4237</v>
      </c>
      <c r="B13296" s="9" t="s">
        <v>1067</v>
      </c>
      <c r="C13296" s="49" t="s">
        <v>4238</v>
      </c>
      <c r="D13296" s="49" t="s">
        <v>1069</v>
      </c>
      <c r="E13296" s="9">
        <v>0.69615598095565101</v>
      </c>
      <c r="F13296" s="9">
        <v>8.2312282660946395E-2</v>
      </c>
      <c r="G13296" s="9">
        <v>-0.94455396152806703</v>
      </c>
      <c r="H13296" s="9">
        <v>1.3492942291204501E-3</v>
      </c>
      <c r="I13296" s="9">
        <v>-3.7313904236331399</v>
      </c>
      <c r="J13296" s="9">
        <v>1.9042583629712699E-4</v>
      </c>
      <c r="K13296" s="9">
        <v>4.7574214120562897E-2</v>
      </c>
      <c r="L13296" s="56" t="s">
        <v>452</v>
      </c>
    </row>
    <row r="13297" spans="1:12" x14ac:dyDescent="0.2">
      <c r="A13297" s="8" t="s">
        <v>3893</v>
      </c>
      <c r="B13297" s="9" t="s">
        <v>105</v>
      </c>
      <c r="C13297" s="49" t="s">
        <v>3894</v>
      </c>
      <c r="D13297" s="49" t="s">
        <v>188</v>
      </c>
      <c r="E13297" s="9">
        <v>-0.53753337616005104</v>
      </c>
      <c r="F13297" s="9">
        <v>0.21336198162189501</v>
      </c>
      <c r="G13297" s="9">
        <v>0.96660349297616099</v>
      </c>
      <c r="H13297" s="9">
        <v>3.8449606333434998E-4</v>
      </c>
      <c r="I13297" s="9">
        <v>3.7313828422693498</v>
      </c>
      <c r="J13297" s="9">
        <v>1.90431568121826E-4</v>
      </c>
      <c r="K13297" s="9">
        <v>4.7574470302668301E-2</v>
      </c>
      <c r="L13297" s="56" t="s">
        <v>621</v>
      </c>
    </row>
    <row r="13298" spans="1:12" x14ac:dyDescent="0.2">
      <c r="A13298" s="8" t="s">
        <v>5081</v>
      </c>
      <c r="B13298" s="9" t="s">
        <v>90</v>
      </c>
      <c r="C13298" s="49" t="s">
        <v>5082</v>
      </c>
      <c r="D13298" s="49" t="s">
        <v>163</v>
      </c>
      <c r="E13298" s="9">
        <v>0.95746675592373098</v>
      </c>
      <c r="F13298" s="9">
        <v>7.0033677839398401E-4</v>
      </c>
      <c r="G13298" s="9">
        <v>-0.61933063260590604</v>
      </c>
      <c r="H13298" s="9">
        <v>0.138033909907817</v>
      </c>
      <c r="I13298" s="9">
        <v>-3.7313723742387701</v>
      </c>
      <c r="J13298" s="9">
        <v>1.9043948265257601E-4</v>
      </c>
      <c r="K13298" s="9">
        <v>4.7574948549663702E-2</v>
      </c>
      <c r="L13298" s="56" t="s">
        <v>665</v>
      </c>
    </row>
    <row r="13299" spans="1:12" x14ac:dyDescent="0.2">
      <c r="A13299" s="8" t="s">
        <v>6612</v>
      </c>
      <c r="B13299" s="9" t="s">
        <v>47</v>
      </c>
      <c r="C13299" s="49" t="s">
        <v>6613</v>
      </c>
      <c r="D13299" s="49" t="s">
        <v>209</v>
      </c>
      <c r="E13299" s="9">
        <v>0.83775238783227901</v>
      </c>
      <c r="F13299" s="9">
        <v>1.86237984689459E-2</v>
      </c>
      <c r="G13299" s="9">
        <v>-0.89061368945585295</v>
      </c>
      <c r="H13299" s="9">
        <v>7.1601998101522603E-3</v>
      </c>
      <c r="I13299" s="9">
        <v>-3.73136426225788</v>
      </c>
      <c r="J13299" s="9">
        <v>1.9044561606488899E-4</v>
      </c>
      <c r="K13299" s="9">
        <v>4.7575081525821697E-2</v>
      </c>
      <c r="L13299" s="56" t="s">
        <v>434</v>
      </c>
    </row>
    <row r="13300" spans="1:12" x14ac:dyDescent="0.2">
      <c r="A13300" s="8" t="s">
        <v>8250</v>
      </c>
      <c r="B13300" s="9" t="s">
        <v>86</v>
      </c>
      <c r="C13300" s="49" t="s">
        <v>8251</v>
      </c>
      <c r="D13300" s="49" t="s">
        <v>202</v>
      </c>
      <c r="E13300" s="9">
        <v>0.78900631628137696</v>
      </c>
      <c r="F13300" s="9">
        <v>3.4928984168593601E-2</v>
      </c>
      <c r="G13300" s="9">
        <v>-0.91697146830167497</v>
      </c>
      <c r="H13300" s="9">
        <v>3.64692060197891E-3</v>
      </c>
      <c r="I13300" s="9">
        <v>-3.7313352889331801</v>
      </c>
      <c r="J13300" s="9">
        <v>1.9046752410990699E-4</v>
      </c>
      <c r="K13300" s="9">
        <v>4.7576720900613503E-2</v>
      </c>
      <c r="L13300" s="56" t="s">
        <v>434</v>
      </c>
    </row>
    <row r="13301" spans="1:12" x14ac:dyDescent="0.2">
      <c r="A13301" s="8" t="s">
        <v>3026</v>
      </c>
      <c r="B13301" s="9" t="s">
        <v>105</v>
      </c>
      <c r="C13301" s="49" t="s">
        <v>3027</v>
      </c>
      <c r="D13301" s="49" t="s">
        <v>188</v>
      </c>
      <c r="E13301" s="9">
        <v>0.67997803462003104</v>
      </c>
      <c r="F13301" s="9">
        <v>9.2806402389269793E-2</v>
      </c>
      <c r="G13301" s="9">
        <v>-0.94776854547775602</v>
      </c>
      <c r="H13301" s="9">
        <v>1.1641864548073101E-3</v>
      </c>
      <c r="I13301" s="9">
        <v>-3.7313325745247501</v>
      </c>
      <c r="J13301" s="9">
        <v>1.9046957671858499E-4</v>
      </c>
      <c r="K13301" s="9">
        <v>4.7576749199480198E-2</v>
      </c>
      <c r="L13301" s="56" t="s">
        <v>452</v>
      </c>
    </row>
    <row r="13302" spans="1:12" x14ac:dyDescent="0.2">
      <c r="A13302" s="8" t="s">
        <v>1217</v>
      </c>
      <c r="B13302" s="9" t="s">
        <v>77</v>
      </c>
      <c r="C13302" s="49" t="s">
        <v>1218</v>
      </c>
      <c r="D13302" s="49" t="s">
        <v>218</v>
      </c>
      <c r="E13302" s="9">
        <v>-0.86949513166699499</v>
      </c>
      <c r="F13302" s="9">
        <v>1.1001751009984699E-2</v>
      </c>
      <c r="G13302" s="9">
        <v>0.86362137774149506</v>
      </c>
      <c r="H13302" s="9">
        <v>1.22413455303063E-2</v>
      </c>
      <c r="I13302" s="9">
        <v>3.7312999575843802</v>
      </c>
      <c r="J13302" s="9">
        <v>1.9049424295064201E-4</v>
      </c>
      <c r="K13302" s="9">
        <v>4.7578126002212201E-2</v>
      </c>
      <c r="L13302" s="56" t="s">
        <v>439</v>
      </c>
    </row>
    <row r="13303" spans="1:12" x14ac:dyDescent="0.2">
      <c r="A13303" s="8" t="s">
        <v>3959</v>
      </c>
      <c r="B13303" s="9" t="s">
        <v>926</v>
      </c>
      <c r="C13303" s="49" t="s">
        <v>3960</v>
      </c>
      <c r="D13303" s="49" t="s">
        <v>928</v>
      </c>
      <c r="E13303" s="9">
        <v>0.87639910383353103</v>
      </c>
      <c r="F13303" s="9">
        <v>9.6411308826258608E-3</v>
      </c>
      <c r="G13303" s="9">
        <v>-0.85605156926904002</v>
      </c>
      <c r="H13303" s="9">
        <v>1.39518346745606E-2</v>
      </c>
      <c r="I13303" s="9">
        <v>-3.73126363395951</v>
      </c>
      <c r="J13303" s="9">
        <v>1.9052171585875799E-4</v>
      </c>
      <c r="K13303" s="9">
        <v>4.7580244281722202E-2</v>
      </c>
      <c r="L13303" s="56" t="s">
        <v>434</v>
      </c>
    </row>
    <row r="13304" spans="1:12" x14ac:dyDescent="0.2">
      <c r="A13304" s="8" t="s">
        <v>8979</v>
      </c>
      <c r="B13304" s="9" t="s">
        <v>553</v>
      </c>
      <c r="C13304" s="49" t="s">
        <v>8980</v>
      </c>
      <c r="D13304" s="49" t="s">
        <v>555</v>
      </c>
      <c r="E13304" s="9">
        <v>-0.96175895848941095</v>
      </c>
      <c r="F13304" s="9">
        <v>5.3804983710703503E-4</v>
      </c>
      <c r="G13304" s="9">
        <v>0.58468450253404902</v>
      </c>
      <c r="H13304" s="9">
        <v>0.16797506557331399</v>
      </c>
      <c r="I13304" s="9">
        <v>3.7312537103433301</v>
      </c>
      <c r="J13304" s="9">
        <v>1.9052922210627499E-4</v>
      </c>
      <c r="K13304" s="9">
        <v>4.7581036533474501E-2</v>
      </c>
      <c r="L13304" s="56" t="s">
        <v>487</v>
      </c>
    </row>
    <row r="13305" spans="1:12" x14ac:dyDescent="0.2">
      <c r="A13305" s="8" t="s">
        <v>7060</v>
      </c>
      <c r="B13305" s="9" t="s">
        <v>833</v>
      </c>
      <c r="C13305" s="49" t="s">
        <v>7061</v>
      </c>
      <c r="D13305" s="49" t="s">
        <v>835</v>
      </c>
      <c r="E13305" s="9">
        <v>0.96836392162810603</v>
      </c>
      <c r="F13305" s="9">
        <v>3.3613215568650801E-4</v>
      </c>
      <c r="G13305" s="9">
        <v>-0.517590439547578</v>
      </c>
      <c r="H13305" s="9">
        <v>0.23411757604755101</v>
      </c>
      <c r="I13305" s="9">
        <v>-3.73122248692271</v>
      </c>
      <c r="J13305" s="9">
        <v>1.9055284139097699E-4</v>
      </c>
      <c r="K13305" s="9">
        <v>4.7581796254396402E-2</v>
      </c>
      <c r="L13305" s="56" t="s">
        <v>665</v>
      </c>
    </row>
    <row r="13306" spans="1:12" x14ac:dyDescent="0.2">
      <c r="A13306" s="8" t="s">
        <v>3387</v>
      </c>
      <c r="B13306" s="9" t="s">
        <v>553</v>
      </c>
      <c r="C13306" s="49" t="s">
        <v>3388</v>
      </c>
      <c r="D13306" s="49" t="s">
        <v>555</v>
      </c>
      <c r="E13306" s="9">
        <v>0.87941881932152</v>
      </c>
      <c r="F13306" s="9">
        <v>9.0783265092646594E-3</v>
      </c>
      <c r="G13306" s="9">
        <v>-0.85248318383350596</v>
      </c>
      <c r="H13306" s="9">
        <v>1.48028133444356E-2</v>
      </c>
      <c r="I13306" s="9">
        <v>-3.7312149221858499</v>
      </c>
      <c r="J13306" s="9">
        <v>1.9055856422978899E-4</v>
      </c>
      <c r="K13306" s="9">
        <v>4.75818771186673E-2</v>
      </c>
      <c r="L13306" s="56" t="s">
        <v>434</v>
      </c>
    </row>
    <row r="13307" spans="1:12" x14ac:dyDescent="0.2">
      <c r="A13307" s="8" t="s">
        <v>75</v>
      </c>
      <c r="B13307" s="9" t="s">
        <v>2150</v>
      </c>
      <c r="C13307" s="49" t="s">
        <v>200</v>
      </c>
      <c r="D13307" s="49" t="s">
        <v>2151</v>
      </c>
      <c r="E13307" s="9">
        <v>-0.94424742808750906</v>
      </c>
      <c r="F13307" s="9">
        <v>1.3677915893792699E-3</v>
      </c>
      <c r="G13307" s="9">
        <v>0.69754504233204695</v>
      </c>
      <c r="H13307" s="9">
        <v>8.1442279331776404E-2</v>
      </c>
      <c r="I13307" s="9">
        <v>3.73119936081833</v>
      </c>
      <c r="J13307" s="9">
        <v>1.9057033714959501E-4</v>
      </c>
      <c r="K13307" s="9">
        <v>4.7583483982292701E-2</v>
      </c>
      <c r="L13307" s="56" t="s">
        <v>487</v>
      </c>
    </row>
    <row r="13308" spans="1:12" x14ac:dyDescent="0.2">
      <c r="A13308" s="8" t="s">
        <v>30</v>
      </c>
      <c r="B13308" s="9" t="s">
        <v>5551</v>
      </c>
      <c r="C13308" s="49" t="s">
        <v>166</v>
      </c>
      <c r="D13308" s="49" t="s">
        <v>5552</v>
      </c>
      <c r="E13308" s="9">
        <v>0.94177508615250904</v>
      </c>
      <c r="F13308" s="9">
        <v>1.5224505371158601E-3</v>
      </c>
      <c r="G13308" s="9">
        <v>-0.70880768449097398</v>
      </c>
      <c r="H13308" s="9">
        <v>7.4569601323451806E-2</v>
      </c>
      <c r="I13308" s="9">
        <v>-3.7311279213257</v>
      </c>
      <c r="J13308" s="9">
        <v>1.9062439332036301E-4</v>
      </c>
      <c r="K13308" s="9">
        <v>4.7588486192542703E-2</v>
      </c>
      <c r="L13308" s="56" t="s">
        <v>665</v>
      </c>
    </row>
    <row r="13309" spans="1:12" x14ac:dyDescent="0.2">
      <c r="A13309" s="8" t="s">
        <v>7496</v>
      </c>
      <c r="B13309" s="9" t="s">
        <v>90</v>
      </c>
      <c r="C13309" s="49" t="s">
        <v>7497</v>
      </c>
      <c r="D13309" s="49" t="s">
        <v>163</v>
      </c>
      <c r="E13309" s="9">
        <v>-0.70937482979738797</v>
      </c>
      <c r="F13309" s="9">
        <v>7.4232060553202098E-2</v>
      </c>
      <c r="G13309" s="9">
        <v>0.94164577879424605</v>
      </c>
      <c r="H13309" s="9">
        <v>1.53080916699322E-3</v>
      </c>
      <c r="I13309" s="9">
        <v>3.73112540954049</v>
      </c>
      <c r="J13309" s="9">
        <v>1.90626294176848E-4</v>
      </c>
      <c r="K13309" s="9">
        <v>4.7588726778610001E-2</v>
      </c>
      <c r="L13309" s="56" t="s">
        <v>621</v>
      </c>
    </row>
    <row r="13310" spans="1:12" x14ac:dyDescent="0.2">
      <c r="A13310" s="8" t="s">
        <v>31</v>
      </c>
      <c r="B13310" s="9" t="s">
        <v>5426</v>
      </c>
      <c r="C13310" s="49" t="s">
        <v>151</v>
      </c>
      <c r="D13310" s="49" t="s">
        <v>5427</v>
      </c>
      <c r="E13310" s="9">
        <v>0.90599246738489803</v>
      </c>
      <c r="F13310" s="9">
        <v>4.9445953119331403E-3</v>
      </c>
      <c r="G13310" s="9">
        <v>-0.81223977367543498</v>
      </c>
      <c r="H13310" s="9">
        <v>2.6443561315644602E-2</v>
      </c>
      <c r="I13310" s="9">
        <v>-3.7310745743218101</v>
      </c>
      <c r="J13310" s="9">
        <v>1.9066476883321899E-4</v>
      </c>
      <c r="K13310" s="9">
        <v>4.7591347547790298E-2</v>
      </c>
      <c r="L13310" s="56" t="s">
        <v>434</v>
      </c>
    </row>
    <row r="13311" spans="1:12" x14ac:dyDescent="0.2">
      <c r="A13311" s="8" t="s">
        <v>60</v>
      </c>
      <c r="B13311" s="9" t="s">
        <v>2379</v>
      </c>
      <c r="C13311" s="49" t="s">
        <v>172</v>
      </c>
      <c r="D13311" s="49" t="s">
        <v>2380</v>
      </c>
      <c r="E13311" s="9">
        <v>0.70707144586915305</v>
      </c>
      <c r="F13311" s="9">
        <v>7.5608028653217904E-2</v>
      </c>
      <c r="G13311" s="9">
        <v>-0.94216053005285705</v>
      </c>
      <c r="H13311" s="9">
        <v>1.49769473368888E-3</v>
      </c>
      <c r="I13311" s="9">
        <v>-3.73104237874661</v>
      </c>
      <c r="J13311" s="9">
        <v>1.9068913984236001E-4</v>
      </c>
      <c r="K13311" s="9">
        <v>4.7592420109866099E-2</v>
      </c>
      <c r="L13311" s="56" t="s">
        <v>452</v>
      </c>
    </row>
    <row r="13312" spans="1:12" x14ac:dyDescent="0.2">
      <c r="A13312" s="8" t="s">
        <v>680</v>
      </c>
      <c r="B13312" s="9" t="s">
        <v>3737</v>
      </c>
      <c r="C13312" s="49" t="s">
        <v>681</v>
      </c>
      <c r="D13312" s="49" t="s">
        <v>3738</v>
      </c>
      <c r="E13312" s="9">
        <v>-0.94530998472819205</v>
      </c>
      <c r="F13312" s="9">
        <v>1.3043067144857801E-3</v>
      </c>
      <c r="G13312" s="9">
        <v>0.69235774347716605</v>
      </c>
      <c r="H13312" s="9">
        <v>8.4716284648746601E-2</v>
      </c>
      <c r="I13312" s="9">
        <v>3.73100354100972</v>
      </c>
      <c r="J13312" s="9">
        <v>1.90718542649126E-4</v>
      </c>
      <c r="K13312" s="9">
        <v>4.75949936667718E-2</v>
      </c>
      <c r="L13312" s="56" t="s">
        <v>487</v>
      </c>
    </row>
    <row r="13313" spans="1:12" x14ac:dyDescent="0.2">
      <c r="A13313" s="8" t="s">
        <v>1498</v>
      </c>
      <c r="B13313" s="9" t="s">
        <v>628</v>
      </c>
      <c r="C13313" s="49" t="s">
        <v>1499</v>
      </c>
      <c r="D13313" s="49" t="s">
        <v>630</v>
      </c>
      <c r="E13313" s="9">
        <v>0.92892034799702194</v>
      </c>
      <c r="F13313" s="9">
        <v>2.48929362420425E-3</v>
      </c>
      <c r="G13313" s="9">
        <v>-0.75638876278228895</v>
      </c>
      <c r="H13313" s="9">
        <v>4.90943418115624E-2</v>
      </c>
      <c r="I13313" s="9">
        <v>-3.7309471704858201</v>
      </c>
      <c r="J13313" s="9">
        <v>1.90761226547909E-4</v>
      </c>
      <c r="K13313" s="9">
        <v>4.7598951634861497E-2</v>
      </c>
      <c r="L13313" s="56" t="s">
        <v>434</v>
      </c>
    </row>
    <row r="13314" spans="1:12" x14ac:dyDescent="0.2">
      <c r="A13314" s="8" t="s">
        <v>5963</v>
      </c>
      <c r="B13314" s="9" t="s">
        <v>73</v>
      </c>
      <c r="C13314" s="49" t="s">
        <v>5964</v>
      </c>
      <c r="D13314" s="49" t="s">
        <v>179</v>
      </c>
      <c r="E13314" s="9">
        <v>-0.88663648054430999</v>
      </c>
      <c r="F13314" s="9">
        <v>7.8115854972278199E-3</v>
      </c>
      <c r="G13314" s="9">
        <v>0.84321132199573601</v>
      </c>
      <c r="H13314" s="9">
        <v>1.7149528881633899E-2</v>
      </c>
      <c r="I13314" s="9">
        <v>3.7309194988728001</v>
      </c>
      <c r="J13314" s="9">
        <v>1.9078218284628501E-4</v>
      </c>
      <c r="K13314" s="9">
        <v>4.7600726866890403E-2</v>
      </c>
      <c r="L13314" s="56" t="s">
        <v>439</v>
      </c>
    </row>
    <row r="13315" spans="1:12" x14ac:dyDescent="0.2">
      <c r="A13315" s="8" t="s">
        <v>4113</v>
      </c>
      <c r="B13315" s="9" t="s">
        <v>109</v>
      </c>
      <c r="C13315" s="49" t="s">
        <v>4114</v>
      </c>
      <c r="D13315" s="49" t="s">
        <v>232</v>
      </c>
      <c r="E13315" s="9">
        <v>0.74477218089003605</v>
      </c>
      <c r="F13315" s="9">
        <v>5.4784192685065E-2</v>
      </c>
      <c r="G13315" s="9">
        <v>-0.93247435510104404</v>
      </c>
      <c r="H13315" s="9">
        <v>2.19397472095162E-3</v>
      </c>
      <c r="I13315" s="9">
        <v>-3.7308875522384701</v>
      </c>
      <c r="J13315" s="9">
        <v>1.90806379399696E-4</v>
      </c>
      <c r="K13315" s="9">
        <v>4.7603005136220601E-2</v>
      </c>
      <c r="L13315" s="56" t="s">
        <v>452</v>
      </c>
    </row>
    <row r="13316" spans="1:12" x14ac:dyDescent="0.2">
      <c r="A13316" s="8" t="s">
        <v>3502</v>
      </c>
      <c r="B13316" s="9" t="s">
        <v>130</v>
      </c>
      <c r="C13316" s="49" t="s">
        <v>3503</v>
      </c>
      <c r="D13316" s="49" t="s">
        <v>130</v>
      </c>
      <c r="E13316" s="9">
        <v>-0.91332470898057005</v>
      </c>
      <c r="F13316" s="9">
        <v>4.0524948737385999E-3</v>
      </c>
      <c r="G13316" s="9">
        <v>0.79721273958549199</v>
      </c>
      <c r="H13316" s="9">
        <v>3.1781014140253902E-2</v>
      </c>
      <c r="I13316" s="9">
        <v>3.73088181221451</v>
      </c>
      <c r="J13316" s="9">
        <v>1.9081072723049601E-4</v>
      </c>
      <c r="K13316" s="9">
        <v>4.7603849659630201E-2</v>
      </c>
      <c r="L13316" s="56" t="s">
        <v>439</v>
      </c>
    </row>
    <row r="13317" spans="1:12" x14ac:dyDescent="0.2">
      <c r="A13317" s="8" t="s">
        <v>886</v>
      </c>
      <c r="B13317" s="9" t="s">
        <v>111</v>
      </c>
      <c r="C13317" s="49" t="s">
        <v>887</v>
      </c>
      <c r="D13317" s="49" t="s">
        <v>189</v>
      </c>
      <c r="E13317" s="9">
        <v>-0.31655601149419199</v>
      </c>
      <c r="F13317" s="9">
        <v>0.48911404121686902</v>
      </c>
      <c r="G13317" s="9">
        <v>-0.99470707157596705</v>
      </c>
      <c r="H13317" s="10">
        <v>3.9035643086826602E-6</v>
      </c>
      <c r="I13317" s="9">
        <v>-3.7308728600618801</v>
      </c>
      <c r="J13317" s="9">
        <v>1.9081750830180199E-4</v>
      </c>
      <c r="K13317" s="9">
        <v>4.7604223637888902E-2</v>
      </c>
      <c r="L13317" s="56" t="s">
        <v>452</v>
      </c>
    </row>
    <row r="13318" spans="1:12" x14ac:dyDescent="0.2">
      <c r="A13318" s="8" t="s">
        <v>652</v>
      </c>
      <c r="B13318" s="9" t="s">
        <v>5521</v>
      </c>
      <c r="C13318" s="49" t="s">
        <v>654</v>
      </c>
      <c r="D13318" s="49" t="s">
        <v>5522</v>
      </c>
      <c r="E13318" s="9">
        <v>-0.56087944231616804</v>
      </c>
      <c r="F13318" s="9">
        <v>0.190232333454041</v>
      </c>
      <c r="G13318" s="9">
        <v>0.96430906592747601</v>
      </c>
      <c r="H13318" s="9">
        <v>4.5341291617928499E-4</v>
      </c>
      <c r="I13318" s="9">
        <v>3.7308578885821899</v>
      </c>
      <c r="J13318" s="9">
        <v>1.9082884939553699E-4</v>
      </c>
      <c r="K13318" s="9">
        <v>4.7605877171916403E-2</v>
      </c>
      <c r="L13318" s="56" t="s">
        <v>621</v>
      </c>
    </row>
    <row r="13319" spans="1:12" x14ac:dyDescent="0.2">
      <c r="A13319" s="8" t="s">
        <v>416</v>
      </c>
      <c r="B13319" s="9" t="s">
        <v>1386</v>
      </c>
      <c r="C13319" s="49" t="s">
        <v>417</v>
      </c>
      <c r="D13319" s="49" t="s">
        <v>1387</v>
      </c>
      <c r="E13319" s="9">
        <v>-0.29438221585352697</v>
      </c>
      <c r="F13319" s="9">
        <v>0.52161152492039298</v>
      </c>
      <c r="G13319" s="9">
        <v>0.98141847926766501</v>
      </c>
      <c r="H13319" s="10">
        <v>8.9499390591996102E-5</v>
      </c>
      <c r="I13319" s="9">
        <v>3.7307772543290199</v>
      </c>
      <c r="J13319" s="9">
        <v>1.90889941802774E-4</v>
      </c>
      <c r="K13319" s="9">
        <v>4.7611068740148803E-2</v>
      </c>
      <c r="L13319" s="56" t="s">
        <v>621</v>
      </c>
    </row>
    <row r="13320" spans="1:12" x14ac:dyDescent="0.2">
      <c r="A13320" s="8" t="s">
        <v>1139</v>
      </c>
      <c r="B13320" s="9" t="s">
        <v>89</v>
      </c>
      <c r="C13320" s="49" t="s">
        <v>1140</v>
      </c>
      <c r="D13320" s="49" t="s">
        <v>223</v>
      </c>
      <c r="E13320" s="9">
        <v>-0.86438770158717204</v>
      </c>
      <c r="F13320" s="9">
        <v>1.2075303320271E-2</v>
      </c>
      <c r="G13320" s="9">
        <v>0.86866032893660905</v>
      </c>
      <c r="H13320" s="9">
        <v>1.1173302451515901E-2</v>
      </c>
      <c r="I13320" s="9">
        <v>3.73075058529589</v>
      </c>
      <c r="J13320" s="9">
        <v>1.90910151595966E-4</v>
      </c>
      <c r="K13320" s="9">
        <v>4.7611929240777999E-2</v>
      </c>
      <c r="L13320" s="56" t="s">
        <v>439</v>
      </c>
    </row>
    <row r="13321" spans="1:12" x14ac:dyDescent="0.2">
      <c r="A13321" s="8" t="s">
        <v>1355</v>
      </c>
      <c r="B13321" s="9" t="s">
        <v>1027</v>
      </c>
      <c r="C13321" s="49" t="s">
        <v>1357</v>
      </c>
      <c r="D13321" s="49" t="s">
        <v>1029</v>
      </c>
      <c r="E13321" s="9">
        <v>0.87714476991053203</v>
      </c>
      <c r="F13321" s="9">
        <v>9.5003397737771795E-3</v>
      </c>
      <c r="G13321" s="9">
        <v>-0.85508371257168003</v>
      </c>
      <c r="H13321" s="9">
        <v>1.41798017806081E-2</v>
      </c>
      <c r="I13321" s="9">
        <v>-3.7307161278725798</v>
      </c>
      <c r="J13321" s="9">
        <v>1.9093626640874899E-4</v>
      </c>
      <c r="K13321" s="9">
        <v>4.7614798283535403E-2</v>
      </c>
      <c r="L13321" s="56" t="s">
        <v>434</v>
      </c>
    </row>
    <row r="13322" spans="1:12" x14ac:dyDescent="0.2">
      <c r="A13322" s="8" t="s">
        <v>2875</v>
      </c>
      <c r="B13322" s="9" t="s">
        <v>97</v>
      </c>
      <c r="C13322" s="49" t="s">
        <v>2876</v>
      </c>
      <c r="D13322" s="49" t="s">
        <v>227</v>
      </c>
      <c r="E13322" s="9">
        <v>-0.42018830977211202</v>
      </c>
      <c r="F13322" s="9">
        <v>0.34793389604121</v>
      </c>
      <c r="G13322" s="9">
        <v>0.97526212532877099</v>
      </c>
      <c r="H13322" s="9">
        <v>1.8242313646465999E-4</v>
      </c>
      <c r="I13322" s="9">
        <v>3.73066872600358</v>
      </c>
      <c r="J13322" s="9">
        <v>1.90972197127084E-4</v>
      </c>
      <c r="K13322" s="9">
        <v>4.7617872508428701E-2</v>
      </c>
      <c r="L13322" s="56" t="s">
        <v>621</v>
      </c>
    </row>
    <row r="13323" spans="1:12" x14ac:dyDescent="0.2">
      <c r="A13323" s="8" t="s">
        <v>7155</v>
      </c>
      <c r="B13323" s="9" t="s">
        <v>64</v>
      </c>
      <c r="C13323" s="49" t="s">
        <v>7156</v>
      </c>
      <c r="D13323" s="49" t="s">
        <v>173</v>
      </c>
      <c r="E13323" s="9">
        <v>0.88437523452683298</v>
      </c>
      <c r="F13323" s="9">
        <v>8.1966351948685699E-3</v>
      </c>
      <c r="G13323" s="9">
        <v>-0.84615998768739897</v>
      </c>
      <c r="H13323" s="9">
        <v>1.6381853244968402E-2</v>
      </c>
      <c r="I13323" s="9">
        <v>-3.73066096554897</v>
      </c>
      <c r="J13323" s="9">
        <v>1.90978080173627E-4</v>
      </c>
      <c r="K13323" s="9">
        <v>4.7618248164763899E-2</v>
      </c>
      <c r="L13323" s="56" t="s">
        <v>434</v>
      </c>
    </row>
    <row r="13324" spans="1:12" x14ac:dyDescent="0.2">
      <c r="A13324" s="8" t="s">
        <v>56</v>
      </c>
      <c r="B13324" s="9" t="s">
        <v>2402</v>
      </c>
      <c r="C13324" s="49" t="s">
        <v>171</v>
      </c>
      <c r="D13324" s="49" t="s">
        <v>2403</v>
      </c>
      <c r="E13324" s="9">
        <v>0.82970935716626204</v>
      </c>
      <c r="F13324" s="9">
        <v>2.0922614113107599E-2</v>
      </c>
      <c r="G13324" s="9">
        <v>-0.89583523776985496</v>
      </c>
      <c r="H13324" s="9">
        <v>6.35448650275272E-3</v>
      </c>
      <c r="I13324" s="9">
        <v>-3.7305869444213098</v>
      </c>
      <c r="J13324" s="9">
        <v>1.9103420268160899E-4</v>
      </c>
      <c r="K13324" s="9">
        <v>4.7621963562342398E-2</v>
      </c>
      <c r="L13324" s="56" t="s">
        <v>434</v>
      </c>
    </row>
    <row r="13325" spans="1:12" x14ac:dyDescent="0.2">
      <c r="A13325" s="8" t="s">
        <v>1989</v>
      </c>
      <c r="B13325" s="9" t="s">
        <v>643</v>
      </c>
      <c r="C13325" s="49" t="s">
        <v>1990</v>
      </c>
      <c r="D13325" s="49" t="s">
        <v>645</v>
      </c>
      <c r="E13325" s="9">
        <v>0.97139904606871597</v>
      </c>
      <c r="F13325" s="9">
        <v>2.6164848541032599E-4</v>
      </c>
      <c r="G13325" s="9">
        <v>-0.478770463846237</v>
      </c>
      <c r="H13325" s="9">
        <v>0.27707109807534702</v>
      </c>
      <c r="I13325" s="9">
        <v>-3.73057829089533</v>
      </c>
      <c r="J13325" s="9">
        <v>1.9104076476051201E-4</v>
      </c>
      <c r="K13325" s="9">
        <v>4.7622468119529401E-2</v>
      </c>
      <c r="L13325" s="56" t="s">
        <v>665</v>
      </c>
    </row>
    <row r="13326" spans="1:12" x14ac:dyDescent="0.2">
      <c r="A13326" s="8" t="s">
        <v>36</v>
      </c>
      <c r="B13326" s="9" t="s">
        <v>591</v>
      </c>
      <c r="C13326" s="49" t="s">
        <v>193</v>
      </c>
      <c r="D13326" s="49" t="s">
        <v>592</v>
      </c>
      <c r="E13326" s="9">
        <v>-0.91925932590067205</v>
      </c>
      <c r="F13326" s="9">
        <v>3.4051512684829502E-3</v>
      </c>
      <c r="G13326" s="9">
        <v>0.78322966639925995</v>
      </c>
      <c r="H13326" s="9">
        <v>3.7244535587015903E-2</v>
      </c>
      <c r="I13326" s="9">
        <v>3.7305505298308099</v>
      </c>
      <c r="J13326" s="9">
        <v>1.9106181775906201E-4</v>
      </c>
      <c r="K13326" s="9">
        <v>4.7625633367345599E-2</v>
      </c>
      <c r="L13326" s="56" t="s">
        <v>439</v>
      </c>
    </row>
    <row r="13327" spans="1:12" x14ac:dyDescent="0.2">
      <c r="A13327" s="8" t="s">
        <v>5965</v>
      </c>
      <c r="B13327" s="9" t="s">
        <v>926</v>
      </c>
      <c r="C13327" s="49" t="s">
        <v>5966</v>
      </c>
      <c r="D13327" s="49" t="s">
        <v>928</v>
      </c>
      <c r="E13327" s="9">
        <v>-0.863547002700217</v>
      </c>
      <c r="F13327" s="9">
        <v>1.2257529932466499E-2</v>
      </c>
      <c r="G13327" s="9">
        <v>0.86943079765153097</v>
      </c>
      <c r="H13327" s="9">
        <v>1.1014917361108699E-2</v>
      </c>
      <c r="I13327" s="9">
        <v>3.73051339161304</v>
      </c>
      <c r="J13327" s="9">
        <v>1.9108998546494199E-4</v>
      </c>
      <c r="K13327" s="9">
        <v>4.7629872663662698E-2</v>
      </c>
      <c r="L13327" s="56" t="s">
        <v>439</v>
      </c>
    </row>
    <row r="13328" spans="1:12" x14ac:dyDescent="0.2">
      <c r="A13328" s="8" t="s">
        <v>4201</v>
      </c>
      <c r="B13328" s="9" t="s">
        <v>84</v>
      </c>
      <c r="C13328" s="49" t="s">
        <v>4202</v>
      </c>
      <c r="D13328" s="49" t="s">
        <v>162</v>
      </c>
      <c r="E13328" s="9">
        <v>0.865775952040441</v>
      </c>
      <c r="F13328" s="9">
        <v>1.17778149354562E-2</v>
      </c>
      <c r="G13328" s="9">
        <v>-0.86724578508706895</v>
      </c>
      <c r="H13328" s="9">
        <v>1.14674787224778E-2</v>
      </c>
      <c r="I13328" s="9">
        <v>-3.7304424269091299</v>
      </c>
      <c r="J13328" s="9">
        <v>1.9114381992796299E-4</v>
      </c>
      <c r="K13328" s="9">
        <v>4.7637416517782902E-2</v>
      </c>
      <c r="L13328" s="56" t="s">
        <v>434</v>
      </c>
    </row>
    <row r="13329" spans="1:12" x14ac:dyDescent="0.2">
      <c r="A13329" s="8" t="s">
        <v>7998</v>
      </c>
      <c r="B13329" s="9" t="s">
        <v>31</v>
      </c>
      <c r="C13329" s="49" t="s">
        <v>7999</v>
      </c>
      <c r="D13329" s="49" t="s">
        <v>151</v>
      </c>
      <c r="E13329" s="9">
        <v>0.86247037795375903</v>
      </c>
      <c r="F13329" s="9">
        <v>1.24931843219898E-2</v>
      </c>
      <c r="G13329" s="9">
        <v>-0.87044043479609801</v>
      </c>
      <c r="H13329" s="9">
        <v>1.08093319856088E-2</v>
      </c>
      <c r="I13329" s="9">
        <v>-3.7304183253937899</v>
      </c>
      <c r="J13329" s="9">
        <v>1.9116210679669899E-4</v>
      </c>
      <c r="K13329" s="9">
        <v>4.7639489481191503E-2</v>
      </c>
      <c r="L13329" s="56" t="s">
        <v>434</v>
      </c>
    </row>
    <row r="13330" spans="1:12" x14ac:dyDescent="0.2">
      <c r="A13330" s="8" t="s">
        <v>5921</v>
      </c>
      <c r="B13330" s="9" t="s">
        <v>113</v>
      </c>
      <c r="C13330" s="49" t="s">
        <v>5922</v>
      </c>
      <c r="D13330" s="49" t="s">
        <v>235</v>
      </c>
      <c r="E13330" s="9">
        <v>0.91540580094269997</v>
      </c>
      <c r="F13330" s="9">
        <v>3.8179865697716099E-3</v>
      </c>
      <c r="G13330" s="9">
        <v>-0.79241455249718895</v>
      </c>
      <c r="H13330" s="9">
        <v>3.3601470266495702E-2</v>
      </c>
      <c r="I13330" s="9">
        <v>-3.7304089584541398</v>
      </c>
      <c r="J13330" s="9">
        <v>1.9116921434519601E-4</v>
      </c>
      <c r="K13330" s="9">
        <v>4.7639801071087999E-2</v>
      </c>
      <c r="L13330" s="56" t="s">
        <v>434</v>
      </c>
    </row>
    <row r="13331" spans="1:12" x14ac:dyDescent="0.2">
      <c r="A13331" s="8" t="s">
        <v>5749</v>
      </c>
      <c r="B13331" s="9" t="s">
        <v>1067</v>
      </c>
      <c r="C13331" s="49" t="s">
        <v>5750</v>
      </c>
      <c r="D13331" s="49" t="s">
        <v>1069</v>
      </c>
      <c r="E13331" s="9">
        <v>-0.34497063917538001</v>
      </c>
      <c r="F13331" s="9">
        <v>0.448575465130991</v>
      </c>
      <c r="G13331" s="9">
        <v>0.97921327985825402</v>
      </c>
      <c r="H13331" s="9">
        <v>1.1832195579986E-4</v>
      </c>
      <c r="I13331" s="9">
        <v>3.7304038975979799</v>
      </c>
      <c r="J13331" s="9">
        <v>1.9117305458009399E-4</v>
      </c>
      <c r="K13331" s="9">
        <v>4.7639951897092303E-2</v>
      </c>
      <c r="L13331" s="56" t="s">
        <v>621</v>
      </c>
    </row>
    <row r="13332" spans="1:12" x14ac:dyDescent="0.2">
      <c r="A13332" s="8" t="s">
        <v>8981</v>
      </c>
      <c r="B13332" s="9" t="s">
        <v>636</v>
      </c>
      <c r="C13332" s="49" t="s">
        <v>8982</v>
      </c>
      <c r="D13332" s="49" t="s">
        <v>638</v>
      </c>
      <c r="E13332" s="9">
        <v>-0.73192174728699599</v>
      </c>
      <c r="F13332" s="9">
        <v>6.1476315680345298E-2</v>
      </c>
      <c r="G13332" s="9">
        <v>0.93602251104911505</v>
      </c>
      <c r="H13332" s="9">
        <v>1.92075590689345E-3</v>
      </c>
      <c r="I13332" s="9">
        <v>3.7303896181748399</v>
      </c>
      <c r="J13332" s="9">
        <v>1.9118389035878601E-4</v>
      </c>
      <c r="K13332" s="9">
        <v>4.76407863869601E-2</v>
      </c>
      <c r="L13332" s="56" t="s">
        <v>621</v>
      </c>
    </row>
    <row r="13333" spans="1:12" x14ac:dyDescent="0.2">
      <c r="A13333" s="8" t="s">
        <v>373</v>
      </c>
      <c r="B13333" s="9" t="s">
        <v>634</v>
      </c>
      <c r="C13333" s="49" t="s">
        <v>374</v>
      </c>
      <c r="D13333" s="49" t="s">
        <v>635</v>
      </c>
      <c r="E13333" s="9">
        <v>0.70488873918132899</v>
      </c>
      <c r="F13333" s="9">
        <v>7.6924375309002799E-2</v>
      </c>
      <c r="G13333" s="9">
        <v>-0.94258361481308806</v>
      </c>
      <c r="H13333" s="9">
        <v>1.47079642462389E-3</v>
      </c>
      <c r="I13333" s="9">
        <v>-3.7302337067306102</v>
      </c>
      <c r="J13333" s="9">
        <v>1.9130223955813301E-4</v>
      </c>
      <c r="K13333" s="9">
        <v>4.7654055282801699E-2</v>
      </c>
      <c r="L13333" s="56" t="s">
        <v>452</v>
      </c>
    </row>
    <row r="13334" spans="1:12" x14ac:dyDescent="0.2">
      <c r="A13334" s="8" t="s">
        <v>7552</v>
      </c>
      <c r="B13334" s="9" t="s">
        <v>105</v>
      </c>
      <c r="C13334" s="49" t="s">
        <v>7553</v>
      </c>
      <c r="D13334" s="49" t="s">
        <v>188</v>
      </c>
      <c r="E13334" s="9">
        <v>-0.95297527153503703</v>
      </c>
      <c r="F13334" s="9">
        <v>8.9792532613031095E-4</v>
      </c>
      <c r="G13334" s="9">
        <v>0.64950756594784798</v>
      </c>
      <c r="H13334" s="9">
        <v>0.114373767338404</v>
      </c>
      <c r="I13334" s="9">
        <v>3.7302206440766499</v>
      </c>
      <c r="J13334" s="9">
        <v>1.9131215827784801E-4</v>
      </c>
      <c r="K13334" s="9">
        <v>4.7654772974250699E-2</v>
      </c>
      <c r="L13334" s="56" t="s">
        <v>487</v>
      </c>
    </row>
    <row r="13335" spans="1:12" x14ac:dyDescent="0.2">
      <c r="A13335" s="8" t="s">
        <v>8983</v>
      </c>
      <c r="B13335" s="9" t="s">
        <v>61</v>
      </c>
      <c r="C13335" s="49" t="s">
        <v>8983</v>
      </c>
      <c r="D13335" s="49" t="s">
        <v>197</v>
      </c>
      <c r="E13335" s="9">
        <v>-0.76835779454404596</v>
      </c>
      <c r="F13335" s="9">
        <v>4.3587471595643697E-2</v>
      </c>
      <c r="G13335" s="9">
        <v>0.92481924394592896</v>
      </c>
      <c r="H13335" s="9">
        <v>2.8575975929974202E-3</v>
      </c>
      <c r="I13335" s="9">
        <v>3.7302037122188301</v>
      </c>
      <c r="J13335" s="9">
        <v>1.9132501567636201E-4</v>
      </c>
      <c r="K13335" s="9">
        <v>4.7655386850828603E-2</v>
      </c>
      <c r="L13335" s="56" t="s">
        <v>439</v>
      </c>
    </row>
    <row r="13336" spans="1:12" x14ac:dyDescent="0.2">
      <c r="A13336" s="8" t="s">
        <v>4199</v>
      </c>
      <c r="B13336" s="9" t="s">
        <v>56</v>
      </c>
      <c r="C13336" s="49" t="s">
        <v>4200</v>
      </c>
      <c r="D13336" s="49" t="s">
        <v>171</v>
      </c>
      <c r="E13336" s="9">
        <v>0.87024985000069399</v>
      </c>
      <c r="F13336" s="9">
        <v>1.08479689453733E-2</v>
      </c>
      <c r="G13336" s="9">
        <v>-0.86263046012449096</v>
      </c>
      <c r="H13336" s="9">
        <v>1.24579821859125E-2</v>
      </c>
      <c r="I13336" s="9">
        <v>-3.7301911822204299</v>
      </c>
      <c r="J13336" s="9">
        <v>1.91334530995776E-4</v>
      </c>
      <c r="K13336" s="9">
        <v>4.7655740224726802E-2</v>
      </c>
      <c r="L13336" s="56" t="s">
        <v>434</v>
      </c>
    </row>
    <row r="13337" spans="1:12" x14ac:dyDescent="0.2">
      <c r="A13337" s="8" t="s">
        <v>3387</v>
      </c>
      <c r="B13337" s="9" t="s">
        <v>85</v>
      </c>
      <c r="C13337" s="49" t="s">
        <v>3388</v>
      </c>
      <c r="D13337" s="49" t="s">
        <v>222</v>
      </c>
      <c r="E13337" s="9">
        <v>0.82372148017189895</v>
      </c>
      <c r="F13337" s="9">
        <v>2.27330163487343E-2</v>
      </c>
      <c r="G13337" s="9">
        <v>-0.89944858220187296</v>
      </c>
      <c r="H13337" s="9">
        <v>5.8293473972141898E-3</v>
      </c>
      <c r="I13337" s="9">
        <v>-3.73014306001284</v>
      </c>
      <c r="J13337" s="9">
        <v>1.91371079282811E-4</v>
      </c>
      <c r="K13337" s="9">
        <v>4.7659158887306E-2</v>
      </c>
      <c r="L13337" s="56" t="s">
        <v>434</v>
      </c>
    </row>
    <row r="13338" spans="1:12" x14ac:dyDescent="0.2">
      <c r="A13338" s="8" t="s">
        <v>7227</v>
      </c>
      <c r="B13338" s="9" t="s">
        <v>82</v>
      </c>
      <c r="C13338" s="49" t="s">
        <v>7228</v>
      </c>
      <c r="D13338" s="49" t="s">
        <v>220</v>
      </c>
      <c r="E13338" s="9">
        <v>0.78428737477335397</v>
      </c>
      <c r="F13338" s="9">
        <v>3.68143780981822E-2</v>
      </c>
      <c r="G13338" s="9">
        <v>-0.91878598463766603</v>
      </c>
      <c r="H13338" s="9">
        <v>3.4543766418093599E-3</v>
      </c>
      <c r="I13338" s="9">
        <v>-3.7301208049798702</v>
      </c>
      <c r="J13338" s="9">
        <v>1.9138798395413299E-4</v>
      </c>
      <c r="K13338" s="9">
        <v>4.7661244916958299E-2</v>
      </c>
      <c r="L13338" s="56" t="s">
        <v>434</v>
      </c>
    </row>
    <row r="13339" spans="1:12" x14ac:dyDescent="0.2">
      <c r="A13339" s="8" t="s">
        <v>90</v>
      </c>
      <c r="B13339" s="9" t="s">
        <v>4722</v>
      </c>
      <c r="C13339" s="49" t="s">
        <v>163</v>
      </c>
      <c r="D13339" s="49" t="s">
        <v>4723</v>
      </c>
      <c r="E13339" s="9">
        <v>-0.626861426846689</v>
      </c>
      <c r="F13339" s="9">
        <v>0.13191674497872599</v>
      </c>
      <c r="G13339" s="9">
        <v>0.95634885822415605</v>
      </c>
      <c r="H13339" s="9">
        <v>7.46811017818372E-4</v>
      </c>
      <c r="I13339" s="9">
        <v>3.7300333985166101</v>
      </c>
      <c r="J13339" s="9">
        <v>1.9145439049563699E-4</v>
      </c>
      <c r="K13339" s="9">
        <v>4.7667569541713098E-2</v>
      </c>
      <c r="L13339" s="56" t="s">
        <v>621</v>
      </c>
    </row>
    <row r="13340" spans="1:12" x14ac:dyDescent="0.2">
      <c r="A13340" s="8" t="s">
        <v>8984</v>
      </c>
      <c r="B13340" s="9" t="s">
        <v>379</v>
      </c>
      <c r="C13340" s="49" t="s">
        <v>8985</v>
      </c>
      <c r="D13340" s="49" t="s">
        <v>379</v>
      </c>
      <c r="E13340" s="9">
        <v>-0.86315335922631498</v>
      </c>
      <c r="F13340" s="9">
        <v>1.23433931751549E-2</v>
      </c>
      <c r="G13340" s="9">
        <v>0.86969819215025101</v>
      </c>
      <c r="H13340" s="9">
        <v>1.0960252811942101E-2</v>
      </c>
      <c r="I13340" s="9">
        <v>3.7298777789094202</v>
      </c>
      <c r="J13340" s="9">
        <v>1.91572675169154E-4</v>
      </c>
      <c r="K13340" s="9">
        <v>4.76830642649489E-2</v>
      </c>
      <c r="L13340" s="56" t="s">
        <v>439</v>
      </c>
    </row>
    <row r="13341" spans="1:12" x14ac:dyDescent="0.2">
      <c r="A13341" s="8" t="s">
        <v>33</v>
      </c>
      <c r="B13341" s="9" t="s">
        <v>839</v>
      </c>
      <c r="C13341" s="49" t="s">
        <v>152</v>
      </c>
      <c r="D13341" s="49" t="s">
        <v>840</v>
      </c>
      <c r="E13341" s="9">
        <v>-0.61072577991712695</v>
      </c>
      <c r="F13341" s="9">
        <v>0.14519539837204101</v>
      </c>
      <c r="G13341" s="9">
        <v>0.95851762655099104</v>
      </c>
      <c r="H13341" s="9">
        <v>6.5825278073128302E-4</v>
      </c>
      <c r="I13341" s="9">
        <v>3.7298685380763201</v>
      </c>
      <c r="J13341" s="9">
        <v>1.9157970117988099E-4</v>
      </c>
      <c r="K13341" s="9">
        <v>4.7684057672639703E-2</v>
      </c>
      <c r="L13341" s="56" t="s">
        <v>621</v>
      </c>
    </row>
    <row r="13342" spans="1:12" x14ac:dyDescent="0.2">
      <c r="A13342" s="8" t="s">
        <v>528</v>
      </c>
      <c r="B13342" s="9" t="s">
        <v>5553</v>
      </c>
      <c r="C13342" s="49" t="s">
        <v>530</v>
      </c>
      <c r="D13342" s="49" t="s">
        <v>5554</v>
      </c>
      <c r="E13342" s="9">
        <v>0.94741593425362203</v>
      </c>
      <c r="F13342" s="9">
        <v>1.18370673083312E-3</v>
      </c>
      <c r="G13342" s="9">
        <v>-0.68127158415344902</v>
      </c>
      <c r="H13342" s="9">
        <v>9.1942847760879506E-2</v>
      </c>
      <c r="I13342" s="9">
        <v>-3.7298551733212499</v>
      </c>
      <c r="J13342" s="9">
        <v>1.9158986312851401E-4</v>
      </c>
      <c r="K13342" s="9">
        <v>4.7684254398642399E-2</v>
      </c>
      <c r="L13342" s="56" t="s">
        <v>665</v>
      </c>
    </row>
    <row r="13343" spans="1:12" x14ac:dyDescent="0.2">
      <c r="A13343" s="8" t="s">
        <v>56</v>
      </c>
      <c r="B13343" s="9" t="s">
        <v>5555</v>
      </c>
      <c r="C13343" s="49" t="s">
        <v>171</v>
      </c>
      <c r="D13343" s="49" t="s">
        <v>5556</v>
      </c>
      <c r="E13343" s="9">
        <v>0.90685282262835598</v>
      </c>
      <c r="F13343" s="9">
        <v>4.8345396456119802E-3</v>
      </c>
      <c r="G13343" s="9">
        <v>-0.81028672190950701</v>
      </c>
      <c r="H13343" s="9">
        <v>2.7106266317890499E-2</v>
      </c>
      <c r="I13343" s="9">
        <v>-3.72981522933941</v>
      </c>
      <c r="J13343" s="9">
        <v>1.91620237725427E-4</v>
      </c>
      <c r="K13343" s="9">
        <v>4.7686805115373501E-2</v>
      </c>
      <c r="L13343" s="56" t="s">
        <v>434</v>
      </c>
    </row>
    <row r="13344" spans="1:12" x14ac:dyDescent="0.2">
      <c r="A13344" s="8" t="s">
        <v>30</v>
      </c>
      <c r="B13344" s="9" t="s">
        <v>2144</v>
      </c>
      <c r="C13344" s="49" t="s">
        <v>166</v>
      </c>
      <c r="D13344" s="49" t="s">
        <v>2145</v>
      </c>
      <c r="E13344" s="9">
        <v>0.971879040019625</v>
      </c>
      <c r="F13344" s="9">
        <v>2.5087365092169001E-4</v>
      </c>
      <c r="G13344" s="9">
        <v>-0.47170517873053802</v>
      </c>
      <c r="H13344" s="9">
        <v>0.28524092610676</v>
      </c>
      <c r="I13344" s="9">
        <v>-3.72981112709983</v>
      </c>
      <c r="J13344" s="9">
        <v>1.91623357447186E-4</v>
      </c>
      <c r="K13344" s="9">
        <v>4.7686805115373501E-2</v>
      </c>
      <c r="L13344" s="56" t="s">
        <v>665</v>
      </c>
    </row>
    <row r="13345" spans="1:12" x14ac:dyDescent="0.2">
      <c r="A13345" s="8" t="s">
        <v>8986</v>
      </c>
      <c r="B13345" s="9" t="s">
        <v>1037</v>
      </c>
      <c r="C13345" s="49" t="s">
        <v>8987</v>
      </c>
      <c r="D13345" s="49" t="s">
        <v>1039</v>
      </c>
      <c r="E13345" s="9">
        <v>-0.99184425590974501</v>
      </c>
      <c r="F13345" s="10">
        <v>1.14871600689348E-5</v>
      </c>
      <c r="G13345" s="9">
        <v>-0.111226707549646</v>
      </c>
      <c r="H13345" s="9">
        <v>0.81234151477656802</v>
      </c>
      <c r="I13345" s="9">
        <v>3.7297875498762898</v>
      </c>
      <c r="J13345" s="9">
        <v>1.9164128867055999E-4</v>
      </c>
      <c r="K13345" s="9">
        <v>4.7689060782241E-2</v>
      </c>
      <c r="L13345" s="56" t="s">
        <v>487</v>
      </c>
    </row>
    <row r="13346" spans="1:12" x14ac:dyDescent="0.2">
      <c r="A13346" s="8" t="s">
        <v>595</v>
      </c>
      <c r="B13346" s="9" t="s">
        <v>5557</v>
      </c>
      <c r="C13346" s="49" t="s">
        <v>597</v>
      </c>
      <c r="D13346" s="49" t="s">
        <v>5558</v>
      </c>
      <c r="E13346" s="9">
        <v>0.466381251652976</v>
      </c>
      <c r="F13346" s="9">
        <v>0.29146708438588598</v>
      </c>
      <c r="G13346" s="9">
        <v>-0.972253960926167</v>
      </c>
      <c r="H13346" s="9">
        <v>2.4264438480470199E-4</v>
      </c>
      <c r="I13346" s="9">
        <v>-3.7297835619058399</v>
      </c>
      <c r="J13346" s="9">
        <v>1.91644321803996E-4</v>
      </c>
      <c r="K13346" s="9">
        <v>4.7689272663650098E-2</v>
      </c>
      <c r="L13346" s="56" t="s">
        <v>452</v>
      </c>
    </row>
    <row r="13347" spans="1:12" x14ac:dyDescent="0.2">
      <c r="A13347" s="8" t="s">
        <v>56</v>
      </c>
      <c r="B13347" s="9" t="s">
        <v>764</v>
      </c>
      <c r="C13347" s="49" t="s">
        <v>171</v>
      </c>
      <c r="D13347" s="49" t="s">
        <v>764</v>
      </c>
      <c r="E13347" s="9">
        <v>0.82792165037167198</v>
      </c>
      <c r="F13347" s="9">
        <v>2.1454229195429601E-2</v>
      </c>
      <c r="G13347" s="9">
        <v>-0.89683981576173499</v>
      </c>
      <c r="H13347" s="9">
        <v>6.2058453093316599E-3</v>
      </c>
      <c r="I13347" s="9">
        <v>-3.7297383471541199</v>
      </c>
      <c r="J13347" s="9">
        <v>1.9167871397452501E-4</v>
      </c>
      <c r="K13347" s="9">
        <v>4.7693318031779397E-2</v>
      </c>
      <c r="L13347" s="56" t="s">
        <v>434</v>
      </c>
    </row>
    <row r="13348" spans="1:12" x14ac:dyDescent="0.2">
      <c r="A13348" s="8" t="s">
        <v>82</v>
      </c>
      <c r="B13348" s="9" t="s">
        <v>4898</v>
      </c>
      <c r="C13348" s="49" t="s">
        <v>220</v>
      </c>
      <c r="D13348" s="49" t="s">
        <v>4898</v>
      </c>
      <c r="E13348" s="9">
        <v>-0.93058066461525402</v>
      </c>
      <c r="F13348" s="9">
        <v>2.3486039420763699E-3</v>
      </c>
      <c r="G13348" s="9">
        <v>0.75072295264903599</v>
      </c>
      <c r="H13348" s="9">
        <v>5.1826899219779697E-2</v>
      </c>
      <c r="I13348" s="9">
        <v>3.7297265295911401</v>
      </c>
      <c r="J13348" s="9">
        <v>1.9168770384740699E-4</v>
      </c>
      <c r="K13348" s="9">
        <v>4.7693694095576999E-2</v>
      </c>
      <c r="L13348" s="56" t="s">
        <v>487</v>
      </c>
    </row>
    <row r="13349" spans="1:12" x14ac:dyDescent="0.2">
      <c r="A13349" s="8" t="s">
        <v>6501</v>
      </c>
      <c r="B13349" s="9" t="s">
        <v>79</v>
      </c>
      <c r="C13349" s="49" t="s">
        <v>6502</v>
      </c>
      <c r="D13349" s="49" t="s">
        <v>182</v>
      </c>
      <c r="E13349" s="9">
        <v>-0.95438328895566304</v>
      </c>
      <c r="F13349" s="9">
        <v>8.3285087689954896E-4</v>
      </c>
      <c r="G13349" s="9">
        <v>0.64020633706795904</v>
      </c>
      <c r="H13349" s="9">
        <v>0.121423685077239</v>
      </c>
      <c r="I13349" s="9">
        <v>3.72970717414533</v>
      </c>
      <c r="J13349" s="9">
        <v>1.91702428804942E-4</v>
      </c>
      <c r="K13349" s="9">
        <v>4.7695227511766303E-2</v>
      </c>
      <c r="L13349" s="56" t="s">
        <v>487</v>
      </c>
    </row>
    <row r="13350" spans="1:12" x14ac:dyDescent="0.2">
      <c r="A13350" s="8" t="s">
        <v>6987</v>
      </c>
      <c r="B13350" s="9" t="s">
        <v>82</v>
      </c>
      <c r="C13350" s="49" t="s">
        <v>6988</v>
      </c>
      <c r="D13350" s="49" t="s">
        <v>220</v>
      </c>
      <c r="E13350" s="9">
        <v>0.50308874690691996</v>
      </c>
      <c r="F13350" s="9">
        <v>0.24977469841295799</v>
      </c>
      <c r="G13350" s="9">
        <v>-0.96949693419308602</v>
      </c>
      <c r="H13350" s="9">
        <v>3.0702844335816999E-4</v>
      </c>
      <c r="I13350" s="9">
        <v>-3.7296857835742001</v>
      </c>
      <c r="J13350" s="9">
        <v>1.91718703252416E-4</v>
      </c>
      <c r="K13350" s="9">
        <v>4.76975059781337E-2</v>
      </c>
      <c r="L13350" s="56" t="s">
        <v>452</v>
      </c>
    </row>
    <row r="13351" spans="1:12" x14ac:dyDescent="0.2">
      <c r="A13351" s="8" t="s">
        <v>2331</v>
      </c>
      <c r="B13351" s="9" t="s">
        <v>60</v>
      </c>
      <c r="C13351" s="49" t="s">
        <v>2332</v>
      </c>
      <c r="D13351" s="49" t="s">
        <v>172</v>
      </c>
      <c r="E13351" s="9">
        <v>0.83183354942726695</v>
      </c>
      <c r="F13351" s="9">
        <v>2.0300735983944201E-2</v>
      </c>
      <c r="G13351" s="9">
        <v>-0.89433723899679396</v>
      </c>
      <c r="H13351" s="9">
        <v>6.5799386230453996E-3</v>
      </c>
      <c r="I13351" s="9">
        <v>-3.7296277945510301</v>
      </c>
      <c r="J13351" s="9">
        <v>1.91762829190864E-4</v>
      </c>
      <c r="K13351" s="9">
        <v>4.7702036820296501E-2</v>
      </c>
      <c r="L13351" s="56" t="s">
        <v>434</v>
      </c>
    </row>
    <row r="13352" spans="1:12" x14ac:dyDescent="0.2">
      <c r="A13352" s="8" t="s">
        <v>7552</v>
      </c>
      <c r="B13352" s="9" t="s">
        <v>102</v>
      </c>
      <c r="C13352" s="49" t="s">
        <v>7553</v>
      </c>
      <c r="D13352" s="49" t="s">
        <v>228</v>
      </c>
      <c r="E13352" s="9">
        <v>-0.96543653921994599</v>
      </c>
      <c r="F13352" s="9">
        <v>4.1870452215953002E-4</v>
      </c>
      <c r="G13352" s="9">
        <v>0.54894873384023801</v>
      </c>
      <c r="H13352" s="9">
        <v>0.20189329226912001</v>
      </c>
      <c r="I13352" s="9">
        <v>3.72958049507533</v>
      </c>
      <c r="J13352" s="9">
        <v>1.9179882813469501E-4</v>
      </c>
      <c r="K13352" s="9">
        <v>4.7705035832655597E-2</v>
      </c>
      <c r="L13352" s="56" t="s">
        <v>487</v>
      </c>
    </row>
    <row r="13353" spans="1:12" x14ac:dyDescent="0.2">
      <c r="A13353" s="8" t="s">
        <v>3644</v>
      </c>
      <c r="B13353" s="9" t="s">
        <v>86</v>
      </c>
      <c r="C13353" s="49" t="s">
        <v>3645</v>
      </c>
      <c r="D13353" s="49" t="s">
        <v>202</v>
      </c>
      <c r="E13353" s="9">
        <v>0.98562100051645696</v>
      </c>
      <c r="F13353" s="10">
        <v>4.72521844765428E-5</v>
      </c>
      <c r="G13353" s="9">
        <v>-0.171534372839246</v>
      </c>
      <c r="H13353" s="9">
        <v>0.71305945424335704</v>
      </c>
      <c r="I13353" s="9">
        <v>-3.7295728231114902</v>
      </c>
      <c r="J13353" s="9">
        <v>1.91804667753503E-4</v>
      </c>
      <c r="K13353" s="9">
        <v>4.7705035832655597E-2</v>
      </c>
      <c r="L13353" s="56" t="s">
        <v>665</v>
      </c>
    </row>
    <row r="13354" spans="1:12" x14ac:dyDescent="0.2">
      <c r="A13354" s="8" t="s">
        <v>6597</v>
      </c>
      <c r="B13354" s="9" t="s">
        <v>123</v>
      </c>
      <c r="C13354" s="49" t="s">
        <v>6598</v>
      </c>
      <c r="D13354" s="49" t="s">
        <v>192</v>
      </c>
      <c r="E13354" s="9">
        <v>-0.91315656731360995</v>
      </c>
      <c r="F13354" s="9">
        <v>4.0717991338152801E-3</v>
      </c>
      <c r="G13354" s="9">
        <v>0.79723816787852497</v>
      </c>
      <c r="H13354" s="9">
        <v>3.17715170610171E-2</v>
      </c>
      <c r="I13354" s="9">
        <v>3.7295479566204199</v>
      </c>
      <c r="J13354" s="9">
        <v>1.9182359636726599E-4</v>
      </c>
      <c r="K13354" s="9">
        <v>4.7706628590856601E-2</v>
      </c>
      <c r="L13354" s="56" t="s">
        <v>439</v>
      </c>
    </row>
    <row r="13355" spans="1:12" x14ac:dyDescent="0.2">
      <c r="A13355" s="8" t="s">
        <v>4750</v>
      </c>
      <c r="B13355" s="9" t="s">
        <v>90</v>
      </c>
      <c r="C13355" s="49" t="s">
        <v>4751</v>
      </c>
      <c r="D13355" s="49" t="s">
        <v>163</v>
      </c>
      <c r="E13355" s="9">
        <v>0.91122051212412603</v>
      </c>
      <c r="F13355" s="9">
        <v>4.2979479129627903E-3</v>
      </c>
      <c r="G13355" s="9">
        <v>-0.80139071202302103</v>
      </c>
      <c r="H13355" s="9">
        <v>3.0241839511327501E-2</v>
      </c>
      <c r="I13355" s="9">
        <v>-3.7295049231123398</v>
      </c>
      <c r="J13355" s="9">
        <v>1.9185635803824601E-4</v>
      </c>
      <c r="K13355" s="9">
        <v>4.77099966631667E-2</v>
      </c>
      <c r="L13355" s="56" t="s">
        <v>434</v>
      </c>
    </row>
    <row r="13356" spans="1:12" x14ac:dyDescent="0.2">
      <c r="A13356" s="8" t="s">
        <v>5955</v>
      </c>
      <c r="B13356" s="9" t="s">
        <v>77</v>
      </c>
      <c r="C13356" s="49" t="s">
        <v>5956</v>
      </c>
      <c r="D13356" s="49" t="s">
        <v>218</v>
      </c>
      <c r="E13356" s="9">
        <v>-0.93783612457938403</v>
      </c>
      <c r="F13356" s="9">
        <v>1.7892895598719E-3</v>
      </c>
      <c r="G13356" s="9">
        <v>0.72464419740228603</v>
      </c>
      <c r="H13356" s="9">
        <v>6.54521877190999E-2</v>
      </c>
      <c r="I13356" s="9">
        <v>3.7294686438808</v>
      </c>
      <c r="J13356" s="9">
        <v>1.9188398172268601E-4</v>
      </c>
      <c r="K13356" s="9">
        <v>4.7713037205101103E-2</v>
      </c>
      <c r="L13356" s="56" t="s">
        <v>487</v>
      </c>
    </row>
    <row r="13357" spans="1:12" x14ac:dyDescent="0.2">
      <c r="A13357" s="8" t="s">
        <v>6764</v>
      </c>
      <c r="B13357" s="9" t="s">
        <v>97</v>
      </c>
      <c r="C13357" s="49" t="s">
        <v>6765</v>
      </c>
      <c r="D13357" s="49" t="s">
        <v>227</v>
      </c>
      <c r="E13357" s="9">
        <v>0.17095756295554301</v>
      </c>
      <c r="F13357" s="9">
        <v>0.71399592059102401</v>
      </c>
      <c r="G13357" s="9">
        <v>-0.98563489477883204</v>
      </c>
      <c r="H13357" s="10">
        <v>4.7138471673813202E-5</v>
      </c>
      <c r="I13357" s="9">
        <v>-3.7294209939560901</v>
      </c>
      <c r="J13357" s="9">
        <v>1.9192026894398201E-4</v>
      </c>
      <c r="K13357" s="9">
        <v>4.77166861503995E-2</v>
      </c>
      <c r="L13357" s="56" t="s">
        <v>452</v>
      </c>
    </row>
    <row r="13358" spans="1:12" x14ac:dyDescent="0.2">
      <c r="A13358" s="8" t="s">
        <v>2453</v>
      </c>
      <c r="B13358" s="9" t="s">
        <v>92</v>
      </c>
      <c r="C13358" s="49" t="s">
        <v>2454</v>
      </c>
      <c r="D13358" s="49" t="s">
        <v>186</v>
      </c>
      <c r="E13358" s="9">
        <v>0.94638033403081701</v>
      </c>
      <c r="F13358" s="9">
        <v>1.2421486980929201E-3</v>
      </c>
      <c r="G13358" s="9">
        <v>-0.68641706525032997</v>
      </c>
      <c r="H13358" s="9">
        <v>8.8549886558039595E-2</v>
      </c>
      <c r="I13358" s="9">
        <v>-3.72935780894211</v>
      </c>
      <c r="J13358" s="9">
        <v>1.9196839666959299E-4</v>
      </c>
      <c r="K13358" s="9">
        <v>4.77226114786925E-2</v>
      </c>
      <c r="L13358" s="56" t="s">
        <v>665</v>
      </c>
    </row>
    <row r="13359" spans="1:12" x14ac:dyDescent="0.2">
      <c r="A13359" s="8" t="s">
        <v>31</v>
      </c>
      <c r="B13359" s="9" t="s">
        <v>5559</v>
      </c>
      <c r="C13359" s="49" t="s">
        <v>151</v>
      </c>
      <c r="D13359" s="49" t="s">
        <v>5560</v>
      </c>
      <c r="E13359" s="9">
        <v>0.90635697342092103</v>
      </c>
      <c r="F13359" s="9">
        <v>4.8977918924664196E-3</v>
      </c>
      <c r="G13359" s="9">
        <v>-0.81112136907065902</v>
      </c>
      <c r="H13359" s="9">
        <v>2.68219282003372E-2</v>
      </c>
      <c r="I13359" s="9">
        <v>-3.7293209185174998</v>
      </c>
      <c r="J13359" s="9">
        <v>1.9199650117515899E-4</v>
      </c>
      <c r="K13359" s="9">
        <v>4.7724925132003403E-2</v>
      </c>
      <c r="L13359" s="56" t="s">
        <v>434</v>
      </c>
    </row>
    <row r="13360" spans="1:12" x14ac:dyDescent="0.2">
      <c r="A13360" s="8" t="s">
        <v>1748</v>
      </c>
      <c r="B13360" s="9" t="s">
        <v>2161</v>
      </c>
      <c r="C13360" s="49" t="s">
        <v>1750</v>
      </c>
      <c r="D13360" s="49" t="s">
        <v>2162</v>
      </c>
      <c r="E13360" s="9">
        <v>-0.96020334981813005</v>
      </c>
      <c r="F13360" s="9">
        <v>5.9394702683968103E-4</v>
      </c>
      <c r="G13360" s="9">
        <v>0.59702055284651201</v>
      </c>
      <c r="H13360" s="9">
        <v>0.15697782324696</v>
      </c>
      <c r="I13360" s="9">
        <v>3.7293025264172002</v>
      </c>
      <c r="J13360" s="9">
        <v>1.9201051440967401E-4</v>
      </c>
      <c r="K13360" s="9">
        <v>4.7726198234596402E-2</v>
      </c>
      <c r="L13360" s="56" t="s">
        <v>487</v>
      </c>
    </row>
    <row r="13361" spans="1:12" x14ac:dyDescent="0.2">
      <c r="A13361" s="8" t="s">
        <v>524</v>
      </c>
      <c r="B13361" s="9" t="s">
        <v>373</v>
      </c>
      <c r="C13361" s="49" t="s">
        <v>525</v>
      </c>
      <c r="D13361" s="49" t="s">
        <v>374</v>
      </c>
      <c r="E13361" s="9">
        <v>0.370175519619034</v>
      </c>
      <c r="F13361" s="9">
        <v>0.41372727929494402</v>
      </c>
      <c r="G13361" s="9">
        <v>-0.97795444381907504</v>
      </c>
      <c r="H13361" s="9">
        <v>1.3696450540434701E-4</v>
      </c>
      <c r="I13361" s="9">
        <v>-3.7292531496596699</v>
      </c>
      <c r="J13361" s="9">
        <v>1.92048140102962E-4</v>
      </c>
      <c r="K13361" s="9">
        <v>4.7729260723822803E-2</v>
      </c>
      <c r="L13361" s="56" t="s">
        <v>452</v>
      </c>
    </row>
    <row r="13362" spans="1:12" x14ac:dyDescent="0.2">
      <c r="A13362" s="8" t="s">
        <v>4418</v>
      </c>
      <c r="B13362" s="9" t="s">
        <v>105</v>
      </c>
      <c r="C13362" s="49" t="s">
        <v>4419</v>
      </c>
      <c r="D13362" s="49" t="s">
        <v>188</v>
      </c>
      <c r="E13362" s="9">
        <v>0.38563407432853097</v>
      </c>
      <c r="F13362" s="9">
        <v>0.39290063849258</v>
      </c>
      <c r="G13362" s="9">
        <v>-0.97715362483754897</v>
      </c>
      <c r="H13362" s="9">
        <v>1.4967900565498999E-4</v>
      </c>
      <c r="I13362" s="9">
        <v>-3.7292411884946399</v>
      </c>
      <c r="J13362" s="9">
        <v>1.9205725569954599E-4</v>
      </c>
      <c r="K13362" s="9">
        <v>4.7730120562976999E-2</v>
      </c>
      <c r="L13362" s="56" t="s">
        <v>452</v>
      </c>
    </row>
    <row r="13363" spans="1:12" x14ac:dyDescent="0.2">
      <c r="A13363" s="8" t="s">
        <v>379</v>
      </c>
      <c r="B13363" s="9" t="s">
        <v>3183</v>
      </c>
      <c r="C13363" s="49" t="s">
        <v>379</v>
      </c>
      <c r="D13363" s="49" t="s">
        <v>3184</v>
      </c>
      <c r="E13363" s="9">
        <v>-0.84297724972404697</v>
      </c>
      <c r="F13363" s="9">
        <v>1.72113274350294E-2</v>
      </c>
      <c r="G13363" s="9">
        <v>0.88655536191042805</v>
      </c>
      <c r="H13363" s="9">
        <v>7.8252134568153105E-3</v>
      </c>
      <c r="I13363" s="9">
        <v>3.72923863144903</v>
      </c>
      <c r="J13363" s="9">
        <v>1.9205920447520401E-4</v>
      </c>
      <c r="K13363" s="9">
        <v>4.7730120562976999E-2</v>
      </c>
      <c r="L13363" s="56" t="s">
        <v>439</v>
      </c>
    </row>
    <row r="13364" spans="1:12" x14ac:dyDescent="0.2">
      <c r="A13364" s="8" t="s">
        <v>8941</v>
      </c>
      <c r="B13364" s="9" t="s">
        <v>105</v>
      </c>
      <c r="C13364" s="49" t="s">
        <v>8942</v>
      </c>
      <c r="D13364" s="49" t="s">
        <v>188</v>
      </c>
      <c r="E13364" s="9">
        <v>0.59590718214306104</v>
      </c>
      <c r="F13364" s="9">
        <v>0.15795517496210201</v>
      </c>
      <c r="G13364" s="9">
        <v>-0.96033239546613203</v>
      </c>
      <c r="H13364" s="9">
        <v>5.8918514948702605E-4</v>
      </c>
      <c r="I13364" s="9">
        <v>-3.7292016148306999</v>
      </c>
      <c r="J13364" s="9">
        <v>1.92087417662956E-4</v>
      </c>
      <c r="K13364" s="9">
        <v>4.7731370936426501E-2</v>
      </c>
      <c r="L13364" s="56" t="s">
        <v>452</v>
      </c>
    </row>
    <row r="13365" spans="1:12" x14ac:dyDescent="0.2">
      <c r="A13365" s="8" t="s">
        <v>1776</v>
      </c>
      <c r="B13365" s="9" t="s">
        <v>731</v>
      </c>
      <c r="C13365" s="49" t="s">
        <v>1777</v>
      </c>
      <c r="D13365" s="49" t="s">
        <v>733</v>
      </c>
      <c r="E13365" s="9">
        <v>-0.28236761816397798</v>
      </c>
      <c r="F13365" s="9">
        <v>0.53951719504179496</v>
      </c>
      <c r="G13365" s="9">
        <v>0.98185374365405298</v>
      </c>
      <c r="H13365" s="10">
        <v>8.43696899106572E-5</v>
      </c>
      <c r="I13365" s="9">
        <v>3.7291606428987998</v>
      </c>
      <c r="J13365" s="9">
        <v>1.9211865003822699E-4</v>
      </c>
      <c r="K13365" s="9">
        <v>4.7733859781286497E-2</v>
      </c>
      <c r="L13365" s="56" t="s">
        <v>621</v>
      </c>
    </row>
    <row r="13366" spans="1:12" x14ac:dyDescent="0.2">
      <c r="A13366" s="8" t="s">
        <v>5623</v>
      </c>
      <c r="B13366" s="9" t="s">
        <v>1037</v>
      </c>
      <c r="C13366" s="49" t="s">
        <v>5624</v>
      </c>
      <c r="D13366" s="49" t="s">
        <v>1039</v>
      </c>
      <c r="E13366" s="9">
        <v>0.96945449382022197</v>
      </c>
      <c r="F13366" s="9">
        <v>3.08090437902031E-4</v>
      </c>
      <c r="G13366" s="9">
        <v>-0.50332734128590395</v>
      </c>
      <c r="H13366" s="9">
        <v>0.24951330205646799</v>
      </c>
      <c r="I13366" s="9">
        <v>-3.7291392351872399</v>
      </c>
      <c r="J13366" s="9">
        <v>1.9213497075883001E-4</v>
      </c>
      <c r="K13366" s="9">
        <v>4.7736099619958901E-2</v>
      </c>
      <c r="L13366" s="56" t="s">
        <v>665</v>
      </c>
    </row>
    <row r="13367" spans="1:12" x14ac:dyDescent="0.2">
      <c r="A13367" s="8" t="s">
        <v>7475</v>
      </c>
      <c r="B13367" s="9" t="s">
        <v>418</v>
      </c>
      <c r="C13367" s="49" t="s">
        <v>7476</v>
      </c>
      <c r="D13367" s="49" t="s">
        <v>419</v>
      </c>
      <c r="E13367" s="9">
        <v>-0.82338476682224104</v>
      </c>
      <c r="F13367" s="9">
        <v>2.2837346011427999E-2</v>
      </c>
      <c r="G13367" s="9">
        <v>0.89951200485680705</v>
      </c>
      <c r="H13367" s="9">
        <v>5.8203643789438396E-3</v>
      </c>
      <c r="I13367" s="9">
        <v>3.7291328807684301</v>
      </c>
      <c r="J13367" s="9">
        <v>1.9213981546454501E-4</v>
      </c>
      <c r="K13367" s="9">
        <v>4.77367587406715E-2</v>
      </c>
      <c r="L13367" s="56" t="s">
        <v>439</v>
      </c>
    </row>
    <row r="13368" spans="1:12" x14ac:dyDescent="0.2">
      <c r="A13368" s="8" t="s">
        <v>4469</v>
      </c>
      <c r="B13368" s="9" t="s">
        <v>459</v>
      </c>
      <c r="C13368" s="49" t="s">
        <v>4470</v>
      </c>
      <c r="D13368" s="49" t="s">
        <v>461</v>
      </c>
      <c r="E13368" s="9">
        <v>-0.57139815765900404</v>
      </c>
      <c r="F13368" s="9">
        <v>0.18023052620007601</v>
      </c>
      <c r="G13368" s="9">
        <v>0.96311800559687399</v>
      </c>
      <c r="H13368" s="9">
        <v>4.9187473350054101E-4</v>
      </c>
      <c r="I13368" s="9">
        <v>3.7291103968230401</v>
      </c>
      <c r="J13368" s="9">
        <v>1.9215695848884601E-4</v>
      </c>
      <c r="K13368" s="9">
        <v>4.7738482592164302E-2</v>
      </c>
      <c r="L13368" s="56" t="s">
        <v>621</v>
      </c>
    </row>
    <row r="13369" spans="1:12" x14ac:dyDescent="0.2">
      <c r="A13369" s="8" t="s">
        <v>899</v>
      </c>
      <c r="B13369" s="9" t="s">
        <v>114</v>
      </c>
      <c r="C13369" s="49" t="s">
        <v>900</v>
      </c>
      <c r="D13369" s="49" t="s">
        <v>236</v>
      </c>
      <c r="E13369" s="9">
        <v>-0.65568795205248198</v>
      </c>
      <c r="F13369" s="9">
        <v>0.10980958282699201</v>
      </c>
      <c r="G13369" s="9">
        <v>0.95189921590971505</v>
      </c>
      <c r="H13369" s="9">
        <v>9.4962117359642705E-4</v>
      </c>
      <c r="I13369" s="9">
        <v>3.72905713581493</v>
      </c>
      <c r="J13369" s="9">
        <v>1.9219757341214301E-4</v>
      </c>
      <c r="K13369" s="9">
        <v>4.7739730425945801E-2</v>
      </c>
      <c r="L13369" s="56" t="s">
        <v>621</v>
      </c>
    </row>
    <row r="13370" spans="1:12" x14ac:dyDescent="0.2">
      <c r="A13370" s="8" t="s">
        <v>4629</v>
      </c>
      <c r="B13370" s="9" t="s">
        <v>998</v>
      </c>
      <c r="C13370" s="49" t="s">
        <v>4631</v>
      </c>
      <c r="D13370" s="49" t="s">
        <v>999</v>
      </c>
      <c r="E13370" s="9">
        <v>0.91762912339877301</v>
      </c>
      <c r="F13370" s="9">
        <v>3.5764287653239401E-3</v>
      </c>
      <c r="G13370" s="9">
        <v>-0.78681804335104799</v>
      </c>
      <c r="H13370" s="9">
        <v>3.5796432562429099E-2</v>
      </c>
      <c r="I13370" s="9">
        <v>-3.7290397331483498</v>
      </c>
      <c r="J13370" s="9">
        <v>1.92210845806411E-4</v>
      </c>
      <c r="K13370" s="9">
        <v>4.7741123036103603E-2</v>
      </c>
      <c r="L13370" s="56" t="s">
        <v>434</v>
      </c>
    </row>
    <row r="13371" spans="1:12" x14ac:dyDescent="0.2">
      <c r="A13371" s="8" t="s">
        <v>3587</v>
      </c>
      <c r="B13371" s="9" t="s">
        <v>135</v>
      </c>
      <c r="C13371" s="49" t="s">
        <v>3588</v>
      </c>
      <c r="D13371" s="49" t="s">
        <v>161</v>
      </c>
      <c r="E13371" s="9">
        <v>0.76447553414625602</v>
      </c>
      <c r="F13371" s="9">
        <v>4.5334246206739898E-2</v>
      </c>
      <c r="G13371" s="9">
        <v>-0.92604795996938605</v>
      </c>
      <c r="H13371" s="9">
        <v>2.7441198266382502E-3</v>
      </c>
      <c r="I13371" s="9">
        <v>-3.7290002292987801</v>
      </c>
      <c r="J13371" s="9">
        <v>1.9224097718304199E-4</v>
      </c>
      <c r="K13371" s="9">
        <v>4.7744542751820801E-2</v>
      </c>
      <c r="L13371" s="56" t="s">
        <v>434</v>
      </c>
    </row>
    <row r="13372" spans="1:12" x14ac:dyDescent="0.2">
      <c r="A13372" s="8" t="s">
        <v>4571</v>
      </c>
      <c r="B13372" s="9" t="s">
        <v>1293</v>
      </c>
      <c r="C13372" s="49" t="s">
        <v>4572</v>
      </c>
      <c r="D13372" s="49" t="s">
        <v>1294</v>
      </c>
      <c r="E13372" s="9">
        <v>0.83941585456587298</v>
      </c>
      <c r="F13372" s="9">
        <v>1.8167227484115801E-2</v>
      </c>
      <c r="G13372" s="9">
        <v>-0.88909696990195597</v>
      </c>
      <c r="H13372" s="9">
        <v>7.4047364239464598E-3</v>
      </c>
      <c r="I13372" s="9">
        <v>-3.7289864683459699</v>
      </c>
      <c r="J13372" s="9">
        <v>1.92251474327915E-4</v>
      </c>
      <c r="K13372" s="9">
        <v>4.77454376462976E-2</v>
      </c>
      <c r="L13372" s="56" t="s">
        <v>434</v>
      </c>
    </row>
    <row r="13373" spans="1:12" x14ac:dyDescent="0.2">
      <c r="A13373" s="8" t="s">
        <v>7518</v>
      </c>
      <c r="B13373" s="9" t="s">
        <v>75</v>
      </c>
      <c r="C13373" s="49" t="s">
        <v>7519</v>
      </c>
      <c r="D13373" s="49" t="s">
        <v>200</v>
      </c>
      <c r="E13373" s="9">
        <v>-0.50935802466646896</v>
      </c>
      <c r="F13373" s="9">
        <v>0.24294825739788101</v>
      </c>
      <c r="G13373" s="9">
        <v>0.96895305078827498</v>
      </c>
      <c r="H13373" s="9">
        <v>3.2080367038722602E-4</v>
      </c>
      <c r="I13373" s="9">
        <v>3.7289146616931701</v>
      </c>
      <c r="J13373" s="9">
        <v>1.9230625869604299E-4</v>
      </c>
      <c r="K13373" s="9">
        <v>4.7748863076224099E-2</v>
      </c>
      <c r="L13373" s="56" t="s">
        <v>621</v>
      </c>
    </row>
    <row r="13374" spans="1:12" x14ac:dyDescent="0.2">
      <c r="A13374" s="8" t="s">
        <v>31</v>
      </c>
      <c r="B13374" s="9" t="s">
        <v>4385</v>
      </c>
      <c r="C13374" s="49" t="s">
        <v>151</v>
      </c>
      <c r="D13374" s="49" t="s">
        <v>4385</v>
      </c>
      <c r="E13374" s="9">
        <v>-0.93470344395850402</v>
      </c>
      <c r="F13374" s="9">
        <v>2.0198358898917399E-3</v>
      </c>
      <c r="G13374" s="9">
        <v>0.73628971239957997</v>
      </c>
      <c r="H13374" s="9">
        <v>5.9154620374941097E-2</v>
      </c>
      <c r="I13374" s="9">
        <v>3.7288743666169499</v>
      </c>
      <c r="J13374" s="9">
        <v>1.9233700796012699E-4</v>
      </c>
      <c r="K13374" s="9">
        <v>4.7751562051452201E-2</v>
      </c>
      <c r="L13374" s="56" t="s">
        <v>487</v>
      </c>
    </row>
    <row r="13375" spans="1:12" x14ac:dyDescent="0.2">
      <c r="A13375" s="8" t="s">
        <v>2640</v>
      </c>
      <c r="B13375" s="9" t="s">
        <v>5561</v>
      </c>
      <c r="C13375" s="49" t="s">
        <v>2641</v>
      </c>
      <c r="D13375" s="49" t="s">
        <v>5562</v>
      </c>
      <c r="E13375" s="9">
        <v>-0.85114283493029896</v>
      </c>
      <c r="F13375" s="9">
        <v>1.51299115162016E-2</v>
      </c>
      <c r="G13375" s="9">
        <v>0.88012608608700404</v>
      </c>
      <c r="H13375" s="9">
        <v>8.9493245518776892E-3</v>
      </c>
      <c r="I13375" s="9">
        <v>3.7287330863032802</v>
      </c>
      <c r="J13375" s="9">
        <v>1.9244485579301401E-4</v>
      </c>
      <c r="K13375" s="9">
        <v>4.7763508950409601E-2</v>
      </c>
      <c r="L13375" s="56" t="s">
        <v>439</v>
      </c>
    </row>
    <row r="13376" spans="1:12" x14ac:dyDescent="0.2">
      <c r="A13376" s="8" t="s">
        <v>54</v>
      </c>
      <c r="B13376" s="9" t="s">
        <v>605</v>
      </c>
      <c r="C13376" s="49" t="s">
        <v>154</v>
      </c>
      <c r="D13376" s="49" t="s">
        <v>606</v>
      </c>
      <c r="E13376" s="9">
        <v>0.76022079322970804</v>
      </c>
      <c r="F13376" s="9">
        <v>4.72920637317489E-2</v>
      </c>
      <c r="G13376" s="9">
        <v>-0.92744548643899005</v>
      </c>
      <c r="H13376" s="9">
        <v>2.61831704442872E-3</v>
      </c>
      <c r="I13376" s="9">
        <v>-3.7286367318012901</v>
      </c>
      <c r="J13376" s="9">
        <v>1.9251844162263899E-4</v>
      </c>
      <c r="K13376" s="9">
        <v>4.7769984622506097E-2</v>
      </c>
      <c r="L13376" s="56" t="s">
        <v>434</v>
      </c>
    </row>
    <row r="13377" spans="1:12" x14ac:dyDescent="0.2">
      <c r="A13377" s="8" t="s">
        <v>384</v>
      </c>
      <c r="B13377" s="9" t="s">
        <v>4728</v>
      </c>
      <c r="C13377" s="49" t="s">
        <v>385</v>
      </c>
      <c r="D13377" s="49" t="s">
        <v>4728</v>
      </c>
      <c r="E13377" s="9">
        <v>-0.89744248593735998</v>
      </c>
      <c r="F13377" s="9">
        <v>6.1176509461087197E-3</v>
      </c>
      <c r="G13377" s="9">
        <v>0.82669799857732196</v>
      </c>
      <c r="H13377" s="9">
        <v>2.1822465613942701E-2</v>
      </c>
      <c r="I13377" s="9">
        <v>3.7286220997544302</v>
      </c>
      <c r="J13377" s="9">
        <v>1.92529618413461E-4</v>
      </c>
      <c r="K13377" s="9">
        <v>4.7770570946371702E-2</v>
      </c>
      <c r="L13377" s="56" t="s">
        <v>439</v>
      </c>
    </row>
    <row r="13378" spans="1:12" x14ac:dyDescent="0.2">
      <c r="A13378" s="8" t="s">
        <v>6096</v>
      </c>
      <c r="B13378" s="9" t="s">
        <v>124</v>
      </c>
      <c r="C13378" s="49" t="s">
        <v>6097</v>
      </c>
      <c r="D13378" s="49" t="s">
        <v>124</v>
      </c>
      <c r="E13378" s="9">
        <v>0.32950578237477202</v>
      </c>
      <c r="F13378" s="9">
        <v>0.47047986444161499</v>
      </c>
      <c r="G13378" s="9">
        <v>-0.97986885854987005</v>
      </c>
      <c r="H13378" s="9">
        <v>1.09250898054025E-4</v>
      </c>
      <c r="I13378" s="9">
        <v>-3.7286203215762401</v>
      </c>
      <c r="J13378" s="9">
        <v>1.9253097672880401E-4</v>
      </c>
      <c r="K13378" s="9">
        <v>4.7770570946371702E-2</v>
      </c>
      <c r="L13378" s="56" t="s">
        <v>452</v>
      </c>
    </row>
    <row r="13379" spans="1:12" x14ac:dyDescent="0.2">
      <c r="A13379" s="8" t="s">
        <v>90</v>
      </c>
      <c r="B13379" s="9" t="s">
        <v>5563</v>
      </c>
      <c r="C13379" s="49" t="s">
        <v>163</v>
      </c>
      <c r="D13379" s="49" t="s">
        <v>5563</v>
      </c>
      <c r="E13379" s="9">
        <v>0.74254902120977195</v>
      </c>
      <c r="F13379" s="9">
        <v>5.5912001875723802E-2</v>
      </c>
      <c r="G13379" s="9">
        <v>-0.93291174522782705</v>
      </c>
      <c r="H13379" s="9">
        <v>2.1591367801221399E-3</v>
      </c>
      <c r="I13379" s="9">
        <v>-3.7286085497581301</v>
      </c>
      <c r="J13379" s="9">
        <v>1.9253996921624601E-4</v>
      </c>
      <c r="K13379" s="9">
        <v>4.7770896355673699E-2</v>
      </c>
      <c r="L13379" s="56" t="s">
        <v>452</v>
      </c>
    </row>
    <row r="13380" spans="1:12" x14ac:dyDescent="0.2">
      <c r="A13380" s="8" t="s">
        <v>4906</v>
      </c>
      <c r="B13380" s="9" t="s">
        <v>102</v>
      </c>
      <c r="C13380" s="49" t="s">
        <v>4907</v>
      </c>
      <c r="D13380" s="49" t="s">
        <v>228</v>
      </c>
      <c r="E13380" s="9">
        <v>0.35290565405941898</v>
      </c>
      <c r="F13380" s="9">
        <v>0.43748844903162198</v>
      </c>
      <c r="G13380" s="9">
        <v>-0.97878280710175103</v>
      </c>
      <c r="H13380" s="9">
        <v>1.2451433503502001E-4</v>
      </c>
      <c r="I13380" s="9">
        <v>-3.72853385274618</v>
      </c>
      <c r="J13380" s="9">
        <v>1.92597039435058E-4</v>
      </c>
      <c r="K13380" s="9">
        <v>4.7775834823998602E-2</v>
      </c>
      <c r="L13380" s="56" t="s">
        <v>452</v>
      </c>
    </row>
    <row r="13381" spans="1:12" x14ac:dyDescent="0.2">
      <c r="A13381" s="8" t="s">
        <v>4094</v>
      </c>
      <c r="B13381" s="9" t="s">
        <v>709</v>
      </c>
      <c r="C13381" s="49" t="s">
        <v>4095</v>
      </c>
      <c r="D13381" s="49" t="s">
        <v>711</v>
      </c>
      <c r="E13381" s="9">
        <v>0.66545440582408399</v>
      </c>
      <c r="F13381" s="9">
        <v>0.10279352763154299</v>
      </c>
      <c r="G13381" s="9">
        <v>-0.95020470234294396</v>
      </c>
      <c r="H13381" s="9">
        <v>1.0345223985932499E-3</v>
      </c>
      <c r="I13381" s="9">
        <v>-3.7284674060103198</v>
      </c>
      <c r="J13381" s="9">
        <v>1.9264781961497599E-4</v>
      </c>
      <c r="K13381" s="9">
        <v>4.7781213645269299E-2</v>
      </c>
      <c r="L13381" s="56" t="s">
        <v>452</v>
      </c>
    </row>
    <row r="13382" spans="1:12" x14ac:dyDescent="0.2">
      <c r="A13382" s="8" t="s">
        <v>102</v>
      </c>
      <c r="B13382" s="9" t="s">
        <v>4482</v>
      </c>
      <c r="C13382" s="49" t="s">
        <v>228</v>
      </c>
      <c r="D13382" s="49" t="s">
        <v>4483</v>
      </c>
      <c r="E13382" s="9">
        <v>0.83924236169070798</v>
      </c>
      <c r="F13382" s="9">
        <v>1.8214545386014101E-2</v>
      </c>
      <c r="G13382" s="9">
        <v>-0.889142146529037</v>
      </c>
      <c r="H13382" s="9">
        <v>7.3973839372438698E-3</v>
      </c>
      <c r="I13382" s="9">
        <v>-3.7284612455036101</v>
      </c>
      <c r="J13382" s="9">
        <v>1.9265252825839099E-4</v>
      </c>
      <c r="K13382" s="9">
        <v>4.7782018747060603E-2</v>
      </c>
      <c r="L13382" s="56" t="s">
        <v>434</v>
      </c>
    </row>
    <row r="13383" spans="1:12" x14ac:dyDescent="0.2">
      <c r="A13383" s="8" t="s">
        <v>882</v>
      </c>
      <c r="B13383" s="9" t="s">
        <v>1469</v>
      </c>
      <c r="C13383" s="49" t="s">
        <v>883</v>
      </c>
      <c r="D13383" s="49" t="s">
        <v>1470</v>
      </c>
      <c r="E13383" s="9">
        <v>0.87417933532081005</v>
      </c>
      <c r="F13383" s="9">
        <v>1.0067334887228401E-2</v>
      </c>
      <c r="G13383" s="9">
        <v>-0.85803722588970699</v>
      </c>
      <c r="H13383" s="9">
        <v>1.34907405076521E-2</v>
      </c>
      <c r="I13383" s="9">
        <v>-3.7284182415588001</v>
      </c>
      <c r="J13383" s="9">
        <v>1.9268540035984299E-4</v>
      </c>
      <c r="K13383" s="9">
        <v>4.7785875722875397E-2</v>
      </c>
      <c r="L13383" s="56" t="s">
        <v>434</v>
      </c>
    </row>
    <row r="13384" spans="1:12" x14ac:dyDescent="0.2">
      <c r="A13384" s="8" t="s">
        <v>680</v>
      </c>
      <c r="B13384" s="9" t="s">
        <v>1348</v>
      </c>
      <c r="C13384" s="49" t="s">
        <v>681</v>
      </c>
      <c r="D13384" s="49" t="s">
        <v>1349</v>
      </c>
      <c r="E13384" s="9">
        <v>-0.80092439893566802</v>
      </c>
      <c r="F13384" s="9">
        <v>3.0411514442786999E-2</v>
      </c>
      <c r="G13384" s="9">
        <v>0.91130999304097804</v>
      </c>
      <c r="H13384" s="9">
        <v>4.2873382567121298E-3</v>
      </c>
      <c r="I13384" s="9">
        <v>3.72840974956824</v>
      </c>
      <c r="J13384" s="9">
        <v>1.9269189223810801E-4</v>
      </c>
      <c r="K13384" s="9">
        <v>4.7786779632714202E-2</v>
      </c>
      <c r="L13384" s="56" t="s">
        <v>439</v>
      </c>
    </row>
    <row r="13385" spans="1:12" x14ac:dyDescent="0.2">
      <c r="A13385" s="8" t="s">
        <v>1500</v>
      </c>
      <c r="B13385" s="9" t="s">
        <v>113</v>
      </c>
      <c r="C13385" s="49" t="s">
        <v>1501</v>
      </c>
      <c r="D13385" s="49" t="s">
        <v>235</v>
      </c>
      <c r="E13385" s="9">
        <v>-0.159935474904664</v>
      </c>
      <c r="F13385" s="9">
        <v>0.73194432822648303</v>
      </c>
      <c r="G13385" s="9">
        <v>0.98593430139272198</v>
      </c>
      <c r="H13385" s="10">
        <v>4.4727717492198901E-5</v>
      </c>
      <c r="I13385" s="9">
        <v>3.72839488027302</v>
      </c>
      <c r="J13385" s="9">
        <v>1.9270325987420201E-4</v>
      </c>
      <c r="K13385" s="9">
        <v>4.7787889585787897E-2</v>
      </c>
      <c r="L13385" s="56" t="s">
        <v>621</v>
      </c>
    </row>
    <row r="13386" spans="1:12" x14ac:dyDescent="0.2">
      <c r="A13386" s="8" t="s">
        <v>56</v>
      </c>
      <c r="B13386" s="9" t="s">
        <v>637</v>
      </c>
      <c r="C13386" s="49" t="s">
        <v>171</v>
      </c>
      <c r="D13386" s="49" t="s">
        <v>637</v>
      </c>
      <c r="E13386" s="9">
        <v>-0.78804779824979898</v>
      </c>
      <c r="F13386" s="9">
        <v>3.5307491863028097E-2</v>
      </c>
      <c r="G13386" s="9">
        <v>0.91704195734194704</v>
      </c>
      <c r="H13386" s="9">
        <v>3.6393266060479302E-3</v>
      </c>
      <c r="I13386" s="9">
        <v>3.72837787912942</v>
      </c>
      <c r="J13386" s="9">
        <v>1.9271625808920699E-4</v>
      </c>
      <c r="K13386" s="9">
        <v>4.7789964087683601E-2</v>
      </c>
      <c r="L13386" s="56" t="s">
        <v>439</v>
      </c>
    </row>
    <row r="13387" spans="1:12" x14ac:dyDescent="0.2">
      <c r="A13387" s="8" t="s">
        <v>8583</v>
      </c>
      <c r="B13387" s="9" t="s">
        <v>90</v>
      </c>
      <c r="C13387" s="49" t="s">
        <v>8584</v>
      </c>
      <c r="D13387" s="49" t="s">
        <v>163</v>
      </c>
      <c r="E13387" s="9">
        <v>-0.84647117697515795</v>
      </c>
      <c r="F13387" s="9">
        <v>1.6302002829820601E-2</v>
      </c>
      <c r="G13387" s="9">
        <v>0.88378095043313099</v>
      </c>
      <c r="H13387" s="9">
        <v>8.2996120953855394E-3</v>
      </c>
      <c r="I13387" s="9">
        <v>3.7283638445128102</v>
      </c>
      <c r="J13387" s="9">
        <v>1.92726988868456E-4</v>
      </c>
      <c r="K13387" s="9">
        <v>4.77915974335517E-2</v>
      </c>
      <c r="L13387" s="56" t="s">
        <v>439</v>
      </c>
    </row>
    <row r="13388" spans="1:12" x14ac:dyDescent="0.2">
      <c r="A13388" s="8" t="s">
        <v>2638</v>
      </c>
      <c r="B13388" s="9" t="s">
        <v>45</v>
      </c>
      <c r="C13388" s="49" t="s">
        <v>2639</v>
      </c>
      <c r="D13388" s="49" t="s">
        <v>208</v>
      </c>
      <c r="E13388" s="9">
        <v>0.77328549445873296</v>
      </c>
      <c r="F13388" s="9">
        <v>4.1424667189323902E-2</v>
      </c>
      <c r="G13388" s="9">
        <v>-0.92283901560299697</v>
      </c>
      <c r="H13388" s="9">
        <v>3.0461813379356602E-3</v>
      </c>
      <c r="I13388" s="9">
        <v>-3.7282642429067101</v>
      </c>
      <c r="J13388" s="9">
        <v>1.9280315976216201E-4</v>
      </c>
      <c r="K13388" s="9">
        <v>4.7799740908184202E-2</v>
      </c>
      <c r="L13388" s="56" t="s">
        <v>434</v>
      </c>
    </row>
    <row r="13389" spans="1:12" x14ac:dyDescent="0.2">
      <c r="A13389" s="8" t="s">
        <v>379</v>
      </c>
      <c r="B13389" s="9" t="s">
        <v>2772</v>
      </c>
      <c r="C13389" s="49" t="s">
        <v>379</v>
      </c>
      <c r="D13389" s="49" t="s">
        <v>2773</v>
      </c>
      <c r="E13389" s="9">
        <v>0.55280175655334796</v>
      </c>
      <c r="F13389" s="9">
        <v>0.19809082436504899</v>
      </c>
      <c r="G13389" s="9">
        <v>-0.96499177637329503</v>
      </c>
      <c r="H13389" s="9">
        <v>4.3220030092605598E-4</v>
      </c>
      <c r="I13389" s="9">
        <v>-3.72820248228409</v>
      </c>
      <c r="J13389" s="9">
        <v>1.9285040575829E-4</v>
      </c>
      <c r="K13389" s="9">
        <v>4.7803017952840698E-2</v>
      </c>
      <c r="L13389" s="56" t="s">
        <v>452</v>
      </c>
    </row>
    <row r="13390" spans="1:12" x14ac:dyDescent="0.2">
      <c r="A13390" s="8" t="s">
        <v>6301</v>
      </c>
      <c r="B13390" s="9" t="s">
        <v>132</v>
      </c>
      <c r="C13390" s="49" t="s">
        <v>6302</v>
      </c>
      <c r="D13390" s="49" t="s">
        <v>132</v>
      </c>
      <c r="E13390" s="9">
        <v>0.78788686862833701</v>
      </c>
      <c r="F13390" s="9">
        <v>3.5371263619634198E-2</v>
      </c>
      <c r="G13390" s="9">
        <v>-0.91708878017200002</v>
      </c>
      <c r="H13390" s="9">
        <v>3.6342873575172501E-3</v>
      </c>
      <c r="I13390" s="9">
        <v>-3.7281940365034698</v>
      </c>
      <c r="J13390" s="9">
        <v>1.92856867505694E-4</v>
      </c>
      <c r="K13390" s="9">
        <v>4.7803017952840698E-2</v>
      </c>
      <c r="L13390" s="56" t="s">
        <v>434</v>
      </c>
    </row>
    <row r="13391" spans="1:12" x14ac:dyDescent="0.2">
      <c r="A13391" s="8" t="s">
        <v>5108</v>
      </c>
      <c r="B13391" s="9" t="s">
        <v>95</v>
      </c>
      <c r="C13391" s="49" t="s">
        <v>5109</v>
      </c>
      <c r="D13391" s="49" t="s">
        <v>225</v>
      </c>
      <c r="E13391" s="9">
        <v>-0.893122629280658</v>
      </c>
      <c r="F13391" s="9">
        <v>6.7660960118065498E-3</v>
      </c>
      <c r="G13391" s="9">
        <v>0.83337340942159299</v>
      </c>
      <c r="H13391" s="9">
        <v>1.9856562099549901E-2</v>
      </c>
      <c r="I13391" s="9">
        <v>3.7281911150411502</v>
      </c>
      <c r="J13391" s="9">
        <v>1.9285910272260199E-4</v>
      </c>
      <c r="K13391" s="9">
        <v>4.7803132126814002E-2</v>
      </c>
      <c r="L13391" s="56" t="s">
        <v>439</v>
      </c>
    </row>
    <row r="13392" spans="1:12" x14ac:dyDescent="0.2">
      <c r="A13392" s="8" t="s">
        <v>97</v>
      </c>
      <c r="B13392" s="9" t="s">
        <v>105</v>
      </c>
      <c r="C13392" s="49" t="s">
        <v>227</v>
      </c>
      <c r="D13392" s="49" t="s">
        <v>188</v>
      </c>
      <c r="E13392" s="9">
        <v>-0.46050892279414002</v>
      </c>
      <c r="F13392" s="9">
        <v>0.29840363248521101</v>
      </c>
      <c r="G13392" s="9">
        <v>0.97259842206590996</v>
      </c>
      <c r="H13392" s="9">
        <v>2.35227230668933E-4</v>
      </c>
      <c r="I13392" s="9">
        <v>3.7281641712161502</v>
      </c>
      <c r="J13392" s="9">
        <v>1.9287971864688101E-4</v>
      </c>
      <c r="K13392" s="9">
        <v>4.7805940550075698E-2</v>
      </c>
      <c r="L13392" s="56" t="s">
        <v>621</v>
      </c>
    </row>
    <row r="13393" spans="1:12" x14ac:dyDescent="0.2">
      <c r="A13393" s="8" t="s">
        <v>882</v>
      </c>
      <c r="B13393" s="9" t="s">
        <v>629</v>
      </c>
      <c r="C13393" s="49" t="s">
        <v>883</v>
      </c>
      <c r="D13393" s="49" t="s">
        <v>631</v>
      </c>
      <c r="E13393" s="9">
        <v>0.85978987907033899</v>
      </c>
      <c r="F13393" s="9">
        <v>1.30911062304315E-2</v>
      </c>
      <c r="G13393" s="9">
        <v>-0.87255098972581902</v>
      </c>
      <c r="H13393" s="9">
        <v>1.0386753514261E-2</v>
      </c>
      <c r="I13393" s="9">
        <v>-3.72816196351011</v>
      </c>
      <c r="J13393" s="9">
        <v>1.92881407953198E-4</v>
      </c>
      <c r="K13393" s="9">
        <v>4.7805940550075698E-2</v>
      </c>
      <c r="L13393" s="56" t="s">
        <v>434</v>
      </c>
    </row>
    <row r="13394" spans="1:12" x14ac:dyDescent="0.2">
      <c r="A13394" s="8" t="s">
        <v>680</v>
      </c>
      <c r="B13394" s="9" t="s">
        <v>56</v>
      </c>
      <c r="C13394" s="49" t="s">
        <v>681</v>
      </c>
      <c r="D13394" s="49" t="s">
        <v>171</v>
      </c>
      <c r="E13394" s="9">
        <v>-0.94121390549616402</v>
      </c>
      <c r="F13394" s="9">
        <v>1.55892189279649E-3</v>
      </c>
      <c r="G13394" s="9">
        <v>0.71020527058759397</v>
      </c>
      <c r="H13394" s="9">
        <v>7.3739295211166803E-2</v>
      </c>
      <c r="I13394" s="9">
        <v>3.7281210017071902</v>
      </c>
      <c r="J13394" s="9">
        <v>1.9291275388421601E-4</v>
      </c>
      <c r="K13394" s="9">
        <v>4.7810626579485503E-2</v>
      </c>
      <c r="L13394" s="56" t="s">
        <v>487</v>
      </c>
    </row>
    <row r="13395" spans="1:12" x14ac:dyDescent="0.2">
      <c r="A13395" s="8" t="s">
        <v>5185</v>
      </c>
      <c r="B13395" s="9" t="s">
        <v>5033</v>
      </c>
      <c r="C13395" s="49" t="s">
        <v>5186</v>
      </c>
      <c r="D13395" s="49" t="s">
        <v>5034</v>
      </c>
      <c r="E13395" s="9">
        <v>0.97777176396311105</v>
      </c>
      <c r="F13395" s="9">
        <v>1.3980575777972101E-4</v>
      </c>
      <c r="G13395" s="9">
        <v>-0.37307365602525799</v>
      </c>
      <c r="H13395" s="9">
        <v>0.40979042899693102</v>
      </c>
      <c r="I13395" s="9">
        <v>-3.7281078859894299</v>
      </c>
      <c r="J13395" s="9">
        <v>1.92922791670628E-4</v>
      </c>
      <c r="K13395" s="9">
        <v>4.78120325570996E-2</v>
      </c>
      <c r="L13395" s="56" t="s">
        <v>665</v>
      </c>
    </row>
    <row r="13396" spans="1:12" x14ac:dyDescent="0.2">
      <c r="A13396" s="8" t="s">
        <v>2492</v>
      </c>
      <c r="B13396" s="9" t="s">
        <v>102</v>
      </c>
      <c r="C13396" s="49" t="s">
        <v>2493</v>
      </c>
      <c r="D13396" s="49" t="s">
        <v>228</v>
      </c>
      <c r="E13396" s="9">
        <v>0.52300432936376395</v>
      </c>
      <c r="F13396" s="9">
        <v>0.22839346766569499</v>
      </c>
      <c r="G13396" s="9">
        <v>-0.96775572543305899</v>
      </c>
      <c r="H13396" s="9">
        <v>3.5240488526966401E-4</v>
      </c>
      <c r="I13396" s="9">
        <v>-3.7280375278442399</v>
      </c>
      <c r="J13396" s="9">
        <v>1.92976646895902E-4</v>
      </c>
      <c r="K13396" s="9">
        <v>4.7817755559059698E-2</v>
      </c>
      <c r="L13396" s="56" t="s">
        <v>452</v>
      </c>
    </row>
    <row r="13397" spans="1:12" x14ac:dyDescent="0.2">
      <c r="A13397" s="8" t="s">
        <v>3551</v>
      </c>
      <c r="B13397" s="9" t="s">
        <v>1067</v>
      </c>
      <c r="C13397" s="49" t="s">
        <v>3552</v>
      </c>
      <c r="D13397" s="49" t="s">
        <v>1069</v>
      </c>
      <c r="E13397" s="9">
        <v>0.64927401879486701</v>
      </c>
      <c r="F13397" s="9">
        <v>0.11454812609204799</v>
      </c>
      <c r="G13397" s="9">
        <v>-0.95286998008727497</v>
      </c>
      <c r="H13397" s="9">
        <v>9.02908292008897E-4</v>
      </c>
      <c r="I13397" s="9">
        <v>-3.7280298918421901</v>
      </c>
      <c r="J13397" s="9">
        <v>1.92982492678216E-4</v>
      </c>
      <c r="K13397" s="9">
        <v>4.7818478710726302E-2</v>
      </c>
      <c r="L13397" s="56" t="s">
        <v>452</v>
      </c>
    </row>
    <row r="13398" spans="1:12" x14ac:dyDescent="0.2">
      <c r="A13398" s="8" t="s">
        <v>528</v>
      </c>
      <c r="B13398" s="9" t="s">
        <v>5564</v>
      </c>
      <c r="C13398" s="49" t="s">
        <v>530</v>
      </c>
      <c r="D13398" s="49" t="s">
        <v>5565</v>
      </c>
      <c r="E13398" s="9">
        <v>-0.65852575595659502</v>
      </c>
      <c r="F13398" s="9">
        <v>0.10774612769915</v>
      </c>
      <c r="G13398" s="9">
        <v>0.95135573434656995</v>
      </c>
      <c r="H13398" s="9">
        <v>9.7638379501785401E-4</v>
      </c>
      <c r="I13398" s="9">
        <v>3.7279785728318302</v>
      </c>
      <c r="J13398" s="9">
        <v>1.9302178453950601E-4</v>
      </c>
      <c r="K13398" s="9">
        <v>4.7822411303480299E-2</v>
      </c>
      <c r="L13398" s="56" t="s">
        <v>621</v>
      </c>
    </row>
    <row r="13399" spans="1:12" x14ac:dyDescent="0.2">
      <c r="A13399" s="8" t="s">
        <v>60</v>
      </c>
      <c r="B13399" s="9" t="s">
        <v>2130</v>
      </c>
      <c r="C13399" s="49" t="s">
        <v>172</v>
      </c>
      <c r="D13399" s="49" t="s">
        <v>2131</v>
      </c>
      <c r="E13399" s="9">
        <v>-0.140047781875897</v>
      </c>
      <c r="F13399" s="9">
        <v>0.76457219088919604</v>
      </c>
      <c r="G13399" s="9">
        <v>-0.99228672059550005</v>
      </c>
      <c r="H13399" s="10">
        <v>9.9943505587063408E-6</v>
      </c>
      <c r="I13399" s="9">
        <v>-3.7279703968426898</v>
      </c>
      <c r="J13399" s="9">
        <v>1.93028045093956E-4</v>
      </c>
      <c r="K13399" s="9">
        <v>4.7822603994281697E-2</v>
      </c>
      <c r="L13399" s="56" t="s">
        <v>452</v>
      </c>
    </row>
    <row r="13400" spans="1:12" x14ac:dyDescent="0.2">
      <c r="A13400" s="8" t="s">
        <v>6287</v>
      </c>
      <c r="B13400" s="9" t="s">
        <v>453</v>
      </c>
      <c r="C13400" s="49" t="s">
        <v>6288</v>
      </c>
      <c r="D13400" s="49" t="s">
        <v>455</v>
      </c>
      <c r="E13400" s="9">
        <v>0.46568419672003902</v>
      </c>
      <c r="F13400" s="9">
        <v>0.29228668692631199</v>
      </c>
      <c r="G13400" s="9">
        <v>-0.97223161194883101</v>
      </c>
      <c r="H13400" s="9">
        <v>2.4313035639700301E-4</v>
      </c>
      <c r="I13400" s="9">
        <v>-3.72794693137614</v>
      </c>
      <c r="J13400" s="9">
        <v>1.9304601423423401E-4</v>
      </c>
      <c r="K13400" s="9">
        <v>4.7824084317244699E-2</v>
      </c>
      <c r="L13400" s="56" t="s">
        <v>452</v>
      </c>
    </row>
    <row r="13401" spans="1:12" x14ac:dyDescent="0.2">
      <c r="A13401" s="8" t="s">
        <v>8431</v>
      </c>
      <c r="B13401" s="9" t="s">
        <v>1212</v>
      </c>
      <c r="C13401" s="49" t="s">
        <v>8432</v>
      </c>
      <c r="D13401" s="49" t="s">
        <v>1213</v>
      </c>
      <c r="E13401" s="9">
        <v>-0.92985293955660098</v>
      </c>
      <c r="F13401" s="9">
        <v>2.40967743823184E-3</v>
      </c>
      <c r="G13401" s="9">
        <v>0.75251737694354404</v>
      </c>
      <c r="H13401" s="9">
        <v>5.0952703809887603E-2</v>
      </c>
      <c r="I13401" s="9">
        <v>3.7279188130079599</v>
      </c>
      <c r="J13401" s="9">
        <v>1.93067548495453E-4</v>
      </c>
      <c r="K13401" s="9">
        <v>4.7826625482226902E-2</v>
      </c>
      <c r="L13401" s="56" t="s">
        <v>487</v>
      </c>
    </row>
    <row r="13402" spans="1:12" x14ac:dyDescent="0.2">
      <c r="A13402" s="8" t="s">
        <v>528</v>
      </c>
      <c r="B13402" s="9" t="s">
        <v>5566</v>
      </c>
      <c r="C13402" s="49" t="s">
        <v>530</v>
      </c>
      <c r="D13402" s="49" t="s">
        <v>5567</v>
      </c>
      <c r="E13402" s="9">
        <v>-0.50521344896436804</v>
      </c>
      <c r="F13402" s="9">
        <v>0.24745138441771</v>
      </c>
      <c r="G13402" s="9">
        <v>0.96924762218729299</v>
      </c>
      <c r="H13402" s="9">
        <v>3.1329828590553898E-4</v>
      </c>
      <c r="I13402" s="9">
        <v>3.72786910478961</v>
      </c>
      <c r="J13402" s="9">
        <v>1.93105622719608E-4</v>
      </c>
      <c r="K13402" s="9">
        <v>4.7830305894811201E-2</v>
      </c>
      <c r="L13402" s="56" t="s">
        <v>621</v>
      </c>
    </row>
    <row r="13403" spans="1:12" x14ac:dyDescent="0.2">
      <c r="A13403" s="8" t="s">
        <v>899</v>
      </c>
      <c r="B13403" s="9" t="s">
        <v>117</v>
      </c>
      <c r="C13403" s="49" t="s">
        <v>900</v>
      </c>
      <c r="D13403" s="49" t="s">
        <v>117</v>
      </c>
      <c r="E13403" s="9">
        <v>-0.55546573700639101</v>
      </c>
      <c r="F13403" s="9">
        <v>0.19548215480910699</v>
      </c>
      <c r="G13403" s="9">
        <v>0.96470880305405904</v>
      </c>
      <c r="H13403" s="9">
        <v>4.4091940682133802E-4</v>
      </c>
      <c r="I13403" s="9">
        <v>3.7278449749290798</v>
      </c>
      <c r="J13403" s="9">
        <v>1.9312410763419201E-4</v>
      </c>
      <c r="K13403" s="9">
        <v>4.78317214120621E-2</v>
      </c>
      <c r="L13403" s="56" t="s">
        <v>621</v>
      </c>
    </row>
    <row r="13404" spans="1:12" x14ac:dyDescent="0.2">
      <c r="A13404" s="8" t="s">
        <v>8988</v>
      </c>
      <c r="B13404" s="9" t="s">
        <v>93</v>
      </c>
      <c r="C13404" s="49" t="s">
        <v>8989</v>
      </c>
      <c r="D13404" s="49" t="s">
        <v>224</v>
      </c>
      <c r="E13404" s="9">
        <v>0.92418120429105299</v>
      </c>
      <c r="F13404" s="9">
        <v>2.91758950616039E-3</v>
      </c>
      <c r="G13404" s="9">
        <v>-0.76942523019716702</v>
      </c>
      <c r="H13404" s="9">
        <v>4.3113812078789497E-2</v>
      </c>
      <c r="I13404" s="9">
        <v>-3.72768623851336</v>
      </c>
      <c r="J13404" s="9">
        <v>1.9324575066690701E-4</v>
      </c>
      <c r="K13404" s="9">
        <v>4.7838660929613398E-2</v>
      </c>
      <c r="L13404" s="56" t="s">
        <v>434</v>
      </c>
    </row>
    <row r="13405" spans="1:12" x14ac:dyDescent="0.2">
      <c r="A13405" s="8" t="s">
        <v>371</v>
      </c>
      <c r="B13405" s="9" t="s">
        <v>1009</v>
      </c>
      <c r="C13405" s="49" t="s">
        <v>372</v>
      </c>
      <c r="D13405" s="49" t="s">
        <v>1010</v>
      </c>
      <c r="E13405" s="9">
        <v>-0.82019049716454895</v>
      </c>
      <c r="F13405" s="9">
        <v>2.3840518606762302E-2</v>
      </c>
      <c r="G13405" s="9">
        <v>0.90117768554254996</v>
      </c>
      <c r="H13405" s="9">
        <v>5.5873184653583204E-3</v>
      </c>
      <c r="I13405" s="9">
        <v>3.7276575365115199</v>
      </c>
      <c r="J13405" s="9">
        <v>1.93267753295927E-4</v>
      </c>
      <c r="K13405" s="9">
        <v>4.7840210334309401E-2</v>
      </c>
      <c r="L13405" s="56" t="s">
        <v>439</v>
      </c>
    </row>
    <row r="13406" spans="1:12" x14ac:dyDescent="0.2">
      <c r="A13406" s="8" t="s">
        <v>459</v>
      </c>
      <c r="B13406" s="9" t="s">
        <v>629</v>
      </c>
      <c r="C13406" s="49" t="s">
        <v>461</v>
      </c>
      <c r="D13406" s="49" t="s">
        <v>631</v>
      </c>
      <c r="E13406" s="9">
        <v>0.89640925370111602</v>
      </c>
      <c r="F13406" s="9">
        <v>6.2693028205997904E-3</v>
      </c>
      <c r="G13406" s="9">
        <v>-0.82814678126592101</v>
      </c>
      <c r="H13406" s="9">
        <v>2.1386865871409099E-2</v>
      </c>
      <c r="I13406" s="9">
        <v>-3.7276454973681199</v>
      </c>
      <c r="J13406" s="9">
        <v>1.9327698306752101E-4</v>
      </c>
      <c r="K13406" s="9">
        <v>4.78404260388521E-2</v>
      </c>
      <c r="L13406" s="56" t="s">
        <v>434</v>
      </c>
    </row>
    <row r="13407" spans="1:12" x14ac:dyDescent="0.2">
      <c r="A13407" s="8" t="s">
        <v>4677</v>
      </c>
      <c r="B13407" s="9" t="s">
        <v>636</v>
      </c>
      <c r="C13407" s="49" t="s">
        <v>4678</v>
      </c>
      <c r="D13407" s="49" t="s">
        <v>638</v>
      </c>
      <c r="E13407" s="9">
        <v>0.464875335122728</v>
      </c>
      <c r="F13407" s="9">
        <v>0.29323903080650798</v>
      </c>
      <c r="G13407" s="9">
        <v>-0.97227489791073696</v>
      </c>
      <c r="H13407" s="9">
        <v>2.4218964144573401E-4</v>
      </c>
      <c r="I13407" s="9">
        <v>-3.7276056000075202</v>
      </c>
      <c r="J13407" s="9">
        <v>1.9330757321510899E-4</v>
      </c>
      <c r="K13407" s="9">
        <v>4.784358508745E-2</v>
      </c>
      <c r="L13407" s="56" t="s">
        <v>452</v>
      </c>
    </row>
    <row r="13408" spans="1:12" x14ac:dyDescent="0.2">
      <c r="A13408" s="8" t="s">
        <v>6612</v>
      </c>
      <c r="B13408" s="9" t="s">
        <v>44</v>
      </c>
      <c r="C13408" s="49" t="s">
        <v>6613</v>
      </c>
      <c r="D13408" s="49" t="s">
        <v>140</v>
      </c>
      <c r="E13408" s="9">
        <v>0.72555026563351999</v>
      </c>
      <c r="F13408" s="9">
        <v>6.4949846510174297E-2</v>
      </c>
      <c r="G13408" s="9">
        <v>-0.937443723484367</v>
      </c>
      <c r="H13408" s="9">
        <v>1.81726964715079E-3</v>
      </c>
      <c r="I13408" s="9">
        <v>-3.7275779453073001</v>
      </c>
      <c r="J13408" s="9">
        <v>1.93328779326605E-4</v>
      </c>
      <c r="K13408" s="9">
        <v>4.7844408768832801E-2</v>
      </c>
      <c r="L13408" s="56" t="s">
        <v>452</v>
      </c>
    </row>
    <row r="13409" spans="1:12" x14ac:dyDescent="0.2">
      <c r="A13409" s="8" t="s">
        <v>92</v>
      </c>
      <c r="B13409" s="9" t="s">
        <v>4623</v>
      </c>
      <c r="C13409" s="49" t="s">
        <v>186</v>
      </c>
      <c r="D13409" s="49" t="s">
        <v>4624</v>
      </c>
      <c r="E13409" s="9">
        <v>-0.61486636339165801</v>
      </c>
      <c r="F13409" s="9">
        <v>0.141726523590369</v>
      </c>
      <c r="G13409" s="9">
        <v>0.95784141073964102</v>
      </c>
      <c r="H13409" s="9">
        <v>6.8515570991056795E-4</v>
      </c>
      <c r="I13409" s="9">
        <v>3.7275674801865</v>
      </c>
      <c r="J13409" s="9">
        <v>1.93336804735827E-4</v>
      </c>
      <c r="K13409" s="9">
        <v>4.7844945151780803E-2</v>
      </c>
      <c r="L13409" s="56" t="s">
        <v>621</v>
      </c>
    </row>
    <row r="13410" spans="1:12" x14ac:dyDescent="0.2">
      <c r="A13410" s="8" t="s">
        <v>384</v>
      </c>
      <c r="B13410" s="9" t="s">
        <v>5568</v>
      </c>
      <c r="C13410" s="49" t="s">
        <v>385</v>
      </c>
      <c r="D13410" s="49" t="s">
        <v>5569</v>
      </c>
      <c r="E13410" s="9">
        <v>0.17246315052335701</v>
      </c>
      <c r="F13410" s="9">
        <v>0.71155216087248196</v>
      </c>
      <c r="G13410" s="9">
        <v>-0.98555178796927601</v>
      </c>
      <c r="H13410" s="10">
        <v>4.78210716319261E-5</v>
      </c>
      <c r="I13410" s="9">
        <v>-3.7275062521815698</v>
      </c>
      <c r="J13410" s="9">
        <v>1.9338376505939199E-4</v>
      </c>
      <c r="K13410" s="9">
        <v>4.7848542072309298E-2</v>
      </c>
      <c r="L13410" s="56" t="s">
        <v>452</v>
      </c>
    </row>
    <row r="13411" spans="1:12" x14ac:dyDescent="0.2">
      <c r="A13411" s="8" t="s">
        <v>4621</v>
      </c>
      <c r="B13411" s="9" t="s">
        <v>379</v>
      </c>
      <c r="C13411" s="49" t="s">
        <v>4622</v>
      </c>
      <c r="D13411" s="49" t="s">
        <v>379</v>
      </c>
      <c r="E13411" s="9">
        <v>-0.72932495510486695</v>
      </c>
      <c r="F13411" s="9">
        <v>6.2879549107694999E-2</v>
      </c>
      <c r="G13411" s="9">
        <v>0.93645559718180305</v>
      </c>
      <c r="H13411" s="9">
        <v>1.8888629910822599E-3</v>
      </c>
      <c r="I13411" s="9">
        <v>3.7274731327272899</v>
      </c>
      <c r="J13411" s="9">
        <v>1.9340917130606001E-4</v>
      </c>
      <c r="K13411" s="9">
        <v>4.7851496155574803E-2</v>
      </c>
      <c r="L13411" s="56" t="s">
        <v>621</v>
      </c>
    </row>
    <row r="13412" spans="1:12" x14ac:dyDescent="0.2">
      <c r="A13412" s="8" t="s">
        <v>467</v>
      </c>
      <c r="B13412" s="9" t="s">
        <v>5570</v>
      </c>
      <c r="C13412" s="49" t="s">
        <v>467</v>
      </c>
      <c r="D13412" s="49" t="s">
        <v>5571</v>
      </c>
      <c r="E13412" s="9">
        <v>-0.91000217948874695</v>
      </c>
      <c r="F13412" s="9">
        <v>4.4439297009757402E-3</v>
      </c>
      <c r="G13412" s="9">
        <v>0.80339461167080195</v>
      </c>
      <c r="H13412" s="9">
        <v>2.95187300624529E-2</v>
      </c>
      <c r="I13412" s="9">
        <v>3.7273731472843599</v>
      </c>
      <c r="J13412" s="9">
        <v>1.93485890114874E-4</v>
      </c>
      <c r="K13412" s="9">
        <v>4.7858456586183699E-2</v>
      </c>
      <c r="L13412" s="56" t="s">
        <v>439</v>
      </c>
    </row>
    <row r="13413" spans="1:12" x14ac:dyDescent="0.2">
      <c r="A13413" s="8" t="s">
        <v>1348</v>
      </c>
      <c r="B13413" s="9" t="s">
        <v>54</v>
      </c>
      <c r="C13413" s="49" t="s">
        <v>1349</v>
      </c>
      <c r="D13413" s="49" t="s">
        <v>154</v>
      </c>
      <c r="E13413" s="9">
        <v>-0.42995214390978498</v>
      </c>
      <c r="F13413" s="9">
        <v>0.335641376022497</v>
      </c>
      <c r="G13413" s="9">
        <v>0.97455550494433296</v>
      </c>
      <c r="H13413" s="9">
        <v>1.9565580060199001E-4</v>
      </c>
      <c r="I13413" s="9">
        <v>3.72735438105124</v>
      </c>
      <c r="J13413" s="9">
        <v>1.93500292628602E-4</v>
      </c>
      <c r="K13413" s="9">
        <v>4.7859183610062098E-2</v>
      </c>
      <c r="L13413" s="56" t="s">
        <v>621</v>
      </c>
    </row>
    <row r="13414" spans="1:12" x14ac:dyDescent="0.2">
      <c r="A13414" s="8" t="s">
        <v>5849</v>
      </c>
      <c r="B13414" s="9" t="s">
        <v>416</v>
      </c>
      <c r="C13414" s="49" t="s">
        <v>5849</v>
      </c>
      <c r="D13414" s="49" t="s">
        <v>417</v>
      </c>
      <c r="E13414" s="9">
        <v>1.1066086944039299E-2</v>
      </c>
      <c r="F13414" s="9">
        <v>0.98121477758214404</v>
      </c>
      <c r="G13414" s="9">
        <v>0.99399054500119599</v>
      </c>
      <c r="H13414" s="10">
        <v>5.3597184510589804E-6</v>
      </c>
      <c r="I13414" s="9">
        <v>3.7272812873482701</v>
      </c>
      <c r="J13414" s="9">
        <v>1.93556399429367E-4</v>
      </c>
      <c r="K13414" s="9">
        <v>4.7865930934766897E-2</v>
      </c>
      <c r="L13414" s="56" t="s">
        <v>621</v>
      </c>
    </row>
    <row r="13415" spans="1:12" x14ac:dyDescent="0.2">
      <c r="A13415" s="8" t="s">
        <v>92</v>
      </c>
      <c r="B13415" s="9" t="s">
        <v>3553</v>
      </c>
      <c r="C13415" s="49" t="s">
        <v>186</v>
      </c>
      <c r="D13415" s="49" t="s">
        <v>3554</v>
      </c>
      <c r="E13415" s="9">
        <v>0.92878408346747698</v>
      </c>
      <c r="F13415" s="9">
        <v>2.5010540275216498E-3</v>
      </c>
      <c r="G13415" s="9">
        <v>-0.75569280099476099</v>
      </c>
      <c r="H13415" s="9">
        <v>4.9425634625931199E-2</v>
      </c>
      <c r="I13415" s="9">
        <v>-3.7272454779710902</v>
      </c>
      <c r="J13415" s="9">
        <v>1.9358389232297001E-4</v>
      </c>
      <c r="K13415" s="9">
        <v>4.7868376413628198E-2</v>
      </c>
      <c r="L13415" s="56" t="s">
        <v>434</v>
      </c>
    </row>
    <row r="13416" spans="1:12" x14ac:dyDescent="0.2">
      <c r="A13416" s="8" t="s">
        <v>31</v>
      </c>
      <c r="B13416" s="9" t="s">
        <v>628</v>
      </c>
      <c r="C13416" s="49" t="s">
        <v>151</v>
      </c>
      <c r="D13416" s="49" t="s">
        <v>630</v>
      </c>
      <c r="E13416" s="9">
        <v>0.70960445607472999</v>
      </c>
      <c r="F13416" s="9">
        <v>7.4095629704233196E-2</v>
      </c>
      <c r="G13416" s="9">
        <v>-0.94128087366754398</v>
      </c>
      <c r="H13416" s="9">
        <v>1.5545428479975E-3</v>
      </c>
      <c r="I13416" s="9">
        <v>-3.7272384349958898</v>
      </c>
      <c r="J13416" s="9">
        <v>1.9358930004706299E-4</v>
      </c>
      <c r="K13416" s="9">
        <v>4.7868631970322498E-2</v>
      </c>
      <c r="L13416" s="56" t="s">
        <v>452</v>
      </c>
    </row>
    <row r="13417" spans="1:12" x14ac:dyDescent="0.2">
      <c r="A13417" s="8" t="s">
        <v>446</v>
      </c>
      <c r="B13417" s="9" t="s">
        <v>83</v>
      </c>
      <c r="C13417" s="49" t="s">
        <v>447</v>
      </c>
      <c r="D13417" s="49" t="s">
        <v>221</v>
      </c>
      <c r="E13417" s="9">
        <v>0.53908814817654305</v>
      </c>
      <c r="F13417" s="9">
        <v>0.211782166722045</v>
      </c>
      <c r="G13417" s="9">
        <v>-0.96626475590906502</v>
      </c>
      <c r="H13417" s="9">
        <v>3.9424773100815702E-4</v>
      </c>
      <c r="I13417" s="9">
        <v>-3.7272209686980502</v>
      </c>
      <c r="J13417" s="9">
        <v>1.9360271159990199E-4</v>
      </c>
      <c r="K13417" s="9">
        <v>4.7869901798114102E-2</v>
      </c>
      <c r="L13417" s="56" t="s">
        <v>452</v>
      </c>
    </row>
    <row r="13418" spans="1:12" x14ac:dyDescent="0.2">
      <c r="A13418" s="8" t="s">
        <v>31</v>
      </c>
      <c r="B13418" s="9" t="s">
        <v>2266</v>
      </c>
      <c r="C13418" s="49" t="s">
        <v>151</v>
      </c>
      <c r="D13418" s="49" t="s">
        <v>2267</v>
      </c>
      <c r="E13418" s="9">
        <v>0.41142638558098199</v>
      </c>
      <c r="F13418" s="9">
        <v>0.35912272768935799</v>
      </c>
      <c r="G13418" s="9">
        <v>-0.97565568755330601</v>
      </c>
      <c r="H13418" s="9">
        <v>1.75291185324999E-4</v>
      </c>
      <c r="I13418" s="9">
        <v>-3.7271679433176002</v>
      </c>
      <c r="J13418" s="9">
        <v>1.9364343265759699E-4</v>
      </c>
      <c r="K13418" s="9">
        <v>4.7872603854538801E-2</v>
      </c>
      <c r="L13418" s="56" t="s">
        <v>452</v>
      </c>
    </row>
    <row r="13419" spans="1:12" x14ac:dyDescent="0.2">
      <c r="A13419" s="8" t="s">
        <v>82</v>
      </c>
      <c r="B13419" s="9" t="s">
        <v>3373</v>
      </c>
      <c r="C13419" s="49" t="s">
        <v>220</v>
      </c>
      <c r="D13419" s="49" t="s">
        <v>3374</v>
      </c>
      <c r="E13419" s="9">
        <v>0.75660121013055304</v>
      </c>
      <c r="F13419" s="9">
        <v>4.8993455462760703E-2</v>
      </c>
      <c r="G13419" s="9">
        <v>-0.92848095843563705</v>
      </c>
      <c r="H13419" s="9">
        <v>2.5273322273235998E-3</v>
      </c>
      <c r="I13419" s="9">
        <v>-3.7271308915885202</v>
      </c>
      <c r="J13419" s="9">
        <v>1.9367189146128001E-4</v>
      </c>
      <c r="K13419" s="9">
        <v>4.7874533232868E-2</v>
      </c>
      <c r="L13419" s="56" t="s">
        <v>434</v>
      </c>
    </row>
    <row r="13420" spans="1:12" x14ac:dyDescent="0.2">
      <c r="A13420" s="8" t="s">
        <v>3601</v>
      </c>
      <c r="B13420" s="9" t="s">
        <v>59</v>
      </c>
      <c r="C13420" s="49" t="s">
        <v>3602</v>
      </c>
      <c r="D13420" s="49" t="s">
        <v>196</v>
      </c>
      <c r="E13420" s="9">
        <v>-0.85805972763551097</v>
      </c>
      <c r="F13420" s="9">
        <v>1.34855660990958E-2</v>
      </c>
      <c r="G13420" s="9">
        <v>0.87394375976612604</v>
      </c>
      <c r="H13420" s="9">
        <v>1.01131904902927E-2</v>
      </c>
      <c r="I13420" s="9">
        <v>3.7271273211143701</v>
      </c>
      <c r="J13420" s="9">
        <v>1.9367463408942901E-4</v>
      </c>
      <c r="K13420" s="9">
        <v>4.7874533232868E-2</v>
      </c>
      <c r="L13420" s="56" t="s">
        <v>439</v>
      </c>
    </row>
    <row r="13421" spans="1:12" x14ac:dyDescent="0.2">
      <c r="A13421" s="8" t="s">
        <v>680</v>
      </c>
      <c r="B13421" s="9" t="s">
        <v>3819</v>
      </c>
      <c r="C13421" s="49" t="s">
        <v>681</v>
      </c>
      <c r="D13421" s="49" t="s">
        <v>3820</v>
      </c>
      <c r="E13421" s="9">
        <v>-0.87822210733279404</v>
      </c>
      <c r="F13421" s="9">
        <v>9.2990309989919896E-3</v>
      </c>
      <c r="G13421" s="9">
        <v>0.85311941294184102</v>
      </c>
      <c r="H13421" s="9">
        <v>1.46489760041284E-2</v>
      </c>
      <c r="I13421" s="9">
        <v>3.7270805279666401</v>
      </c>
      <c r="J13421" s="9">
        <v>1.9371058120589801E-4</v>
      </c>
      <c r="K13421" s="9">
        <v>4.7877060102429099E-2</v>
      </c>
      <c r="L13421" s="56" t="s">
        <v>439</v>
      </c>
    </row>
    <row r="13422" spans="1:12" x14ac:dyDescent="0.2">
      <c r="A13422" s="8" t="s">
        <v>379</v>
      </c>
      <c r="B13422" s="9" t="s">
        <v>1534</v>
      </c>
      <c r="C13422" s="49" t="s">
        <v>379</v>
      </c>
      <c r="D13422" s="49" t="s">
        <v>1535</v>
      </c>
      <c r="E13422" s="9">
        <v>-0.845927611568005</v>
      </c>
      <c r="F13422" s="9">
        <v>1.6441625431559401E-2</v>
      </c>
      <c r="G13422" s="9">
        <v>0.88399761679868605</v>
      </c>
      <c r="H13422" s="9">
        <v>8.2619822959153506E-3</v>
      </c>
      <c r="I13422" s="9">
        <v>3.72705738975342</v>
      </c>
      <c r="J13422" s="9">
        <v>1.9372835860464901E-4</v>
      </c>
      <c r="K13422" s="9">
        <v>4.7877694558404703E-2</v>
      </c>
      <c r="L13422" s="56" t="s">
        <v>439</v>
      </c>
    </row>
    <row r="13423" spans="1:12" x14ac:dyDescent="0.2">
      <c r="A13423" s="8" t="s">
        <v>511</v>
      </c>
      <c r="B13423" s="9" t="s">
        <v>79</v>
      </c>
      <c r="C13423" s="49" t="s">
        <v>512</v>
      </c>
      <c r="D13423" s="49" t="s">
        <v>182</v>
      </c>
      <c r="E13423" s="9">
        <v>-0.46870456294995899</v>
      </c>
      <c r="F13423" s="9">
        <v>0.28874269533778701</v>
      </c>
      <c r="G13423" s="9">
        <v>0.97198416291053302</v>
      </c>
      <c r="H13423" s="9">
        <v>2.4854978778488001E-4</v>
      </c>
      <c r="I13423" s="9">
        <v>3.7270490682434199</v>
      </c>
      <c r="J13423" s="9">
        <v>1.9373475250693899E-4</v>
      </c>
      <c r="K13423" s="9">
        <v>4.7877694558404703E-2</v>
      </c>
      <c r="L13423" s="56" t="s">
        <v>621</v>
      </c>
    </row>
    <row r="13424" spans="1:12" x14ac:dyDescent="0.2">
      <c r="A13424" s="8" t="s">
        <v>4002</v>
      </c>
      <c r="B13424" s="9" t="s">
        <v>97</v>
      </c>
      <c r="C13424" s="49" t="s">
        <v>4003</v>
      </c>
      <c r="D13424" s="49" t="s">
        <v>227</v>
      </c>
      <c r="E13424" s="9">
        <v>-0.61897754461507404</v>
      </c>
      <c r="F13424" s="9">
        <v>0.13832417045880499</v>
      </c>
      <c r="G13424" s="9">
        <v>0.95725768389428301</v>
      </c>
      <c r="H13424" s="9">
        <v>7.0889421625563998E-4</v>
      </c>
      <c r="I13424" s="9">
        <v>3.7270198116688502</v>
      </c>
      <c r="J13424" s="9">
        <v>1.9375723361666E-4</v>
      </c>
      <c r="K13424" s="9">
        <v>4.7879353919369899E-2</v>
      </c>
      <c r="L13424" s="56" t="s">
        <v>621</v>
      </c>
    </row>
    <row r="13425" spans="1:12" x14ac:dyDescent="0.2">
      <c r="A13425" s="8" t="s">
        <v>3106</v>
      </c>
      <c r="B13425" s="9" t="s">
        <v>93</v>
      </c>
      <c r="C13425" s="49" t="s">
        <v>3107</v>
      </c>
      <c r="D13425" s="49" t="s">
        <v>224</v>
      </c>
      <c r="E13425" s="9">
        <v>0.93149245895755595</v>
      </c>
      <c r="F13425" s="9">
        <v>2.27337902486058E-3</v>
      </c>
      <c r="G13425" s="9">
        <v>-0.74685703858851704</v>
      </c>
      <c r="H13425" s="9">
        <v>5.3737911367406799E-2</v>
      </c>
      <c r="I13425" s="9">
        <v>-3.7269643503157601</v>
      </c>
      <c r="J13425" s="9">
        <v>1.9379985752735E-4</v>
      </c>
      <c r="K13425" s="9">
        <v>4.7882491489553397E-2</v>
      </c>
      <c r="L13425" s="56" t="s">
        <v>665</v>
      </c>
    </row>
    <row r="13426" spans="1:12" x14ac:dyDescent="0.2">
      <c r="A13426" s="8" t="s">
        <v>36</v>
      </c>
      <c r="B13426" s="9" t="s">
        <v>5572</v>
      </c>
      <c r="C13426" s="49" t="s">
        <v>193</v>
      </c>
      <c r="D13426" s="49" t="s">
        <v>5573</v>
      </c>
      <c r="E13426" s="9">
        <v>0.64181082744460205</v>
      </c>
      <c r="F13426" s="9">
        <v>0.120192060694977</v>
      </c>
      <c r="G13426" s="9">
        <v>-0.95396548289844996</v>
      </c>
      <c r="H13426" s="9">
        <v>8.51858682077822E-4</v>
      </c>
      <c r="I13426" s="9">
        <v>-3.7269607886117102</v>
      </c>
      <c r="J13426" s="9">
        <v>1.93802595117495E-4</v>
      </c>
      <c r="K13426" s="9">
        <v>4.7882491489553397E-2</v>
      </c>
      <c r="L13426" s="56" t="s">
        <v>452</v>
      </c>
    </row>
    <row r="13427" spans="1:12" x14ac:dyDescent="0.2">
      <c r="A13427" s="8" t="s">
        <v>453</v>
      </c>
      <c r="B13427" s="9" t="s">
        <v>1080</v>
      </c>
      <c r="C13427" s="49" t="s">
        <v>455</v>
      </c>
      <c r="D13427" s="49" t="s">
        <v>1081</v>
      </c>
      <c r="E13427" s="9">
        <v>0.89158446080672005</v>
      </c>
      <c r="F13427" s="9">
        <v>7.0061769118980903E-3</v>
      </c>
      <c r="G13427" s="9">
        <v>-0.83539518269667401</v>
      </c>
      <c r="H13427" s="9">
        <v>1.9281823972762301E-2</v>
      </c>
      <c r="I13427" s="9">
        <v>-3.7269238169413001</v>
      </c>
      <c r="J13427" s="9">
        <v>1.9383101435855099E-4</v>
      </c>
      <c r="K13427" s="9">
        <v>4.7886255170987803E-2</v>
      </c>
      <c r="L13427" s="56" t="s">
        <v>434</v>
      </c>
    </row>
    <row r="13428" spans="1:12" x14ac:dyDescent="0.2">
      <c r="A13428" s="8" t="s">
        <v>7047</v>
      </c>
      <c r="B13428" s="9" t="s">
        <v>105</v>
      </c>
      <c r="C13428" s="49" t="s">
        <v>7048</v>
      </c>
      <c r="D13428" s="49" t="s">
        <v>188</v>
      </c>
      <c r="E13428" s="9">
        <v>-0.35982553612382101</v>
      </c>
      <c r="F13428" s="9">
        <v>0.42790616526856401</v>
      </c>
      <c r="G13428" s="9">
        <v>0.97839794197130303</v>
      </c>
      <c r="H13428" s="9">
        <v>1.30210846350565E-4</v>
      </c>
      <c r="I13428" s="9">
        <v>3.7268947039959999</v>
      </c>
      <c r="J13428" s="9">
        <v>1.93853395541071E-4</v>
      </c>
      <c r="K13428" s="9">
        <v>4.7888106668093497E-2</v>
      </c>
      <c r="L13428" s="56" t="s">
        <v>621</v>
      </c>
    </row>
    <row r="13429" spans="1:12" x14ac:dyDescent="0.2">
      <c r="A13429" s="8" t="s">
        <v>1746</v>
      </c>
      <c r="B13429" s="9" t="s">
        <v>731</v>
      </c>
      <c r="C13429" s="49" t="s">
        <v>1747</v>
      </c>
      <c r="D13429" s="49" t="s">
        <v>733</v>
      </c>
      <c r="E13429" s="9">
        <v>0.80701742356533002</v>
      </c>
      <c r="F13429" s="9">
        <v>2.8236252388544401E-2</v>
      </c>
      <c r="G13429" s="9">
        <v>-0.90814801834048897</v>
      </c>
      <c r="H13429" s="9">
        <v>4.6715752435491104E-3</v>
      </c>
      <c r="I13429" s="9">
        <v>-3.7268367424202702</v>
      </c>
      <c r="J13429" s="9">
        <v>1.9389796193931499E-4</v>
      </c>
      <c r="K13429" s="9">
        <v>4.7891670031028399E-2</v>
      </c>
      <c r="L13429" s="56" t="s">
        <v>434</v>
      </c>
    </row>
    <row r="13430" spans="1:12" x14ac:dyDescent="0.2">
      <c r="A13430" s="8" t="s">
        <v>402</v>
      </c>
      <c r="B13430" s="9" t="s">
        <v>1485</v>
      </c>
      <c r="C13430" s="49" t="s">
        <v>403</v>
      </c>
      <c r="D13430" s="49" t="s">
        <v>1486</v>
      </c>
      <c r="E13430" s="9">
        <v>0.70118236051563698</v>
      </c>
      <c r="F13430" s="9">
        <v>7.9187408239910703E-2</v>
      </c>
      <c r="G13430" s="9">
        <v>-0.94312634157147102</v>
      </c>
      <c r="H13430" s="9">
        <v>1.4367117400180299E-3</v>
      </c>
      <c r="I13430" s="9">
        <v>-3.72678259569776</v>
      </c>
      <c r="J13430" s="9">
        <v>1.9393960381211E-4</v>
      </c>
      <c r="K13430" s="9">
        <v>4.7895075390088103E-2</v>
      </c>
      <c r="L13430" s="56" t="s">
        <v>452</v>
      </c>
    </row>
    <row r="13431" spans="1:12" x14ac:dyDescent="0.2">
      <c r="A13431" s="8" t="s">
        <v>31</v>
      </c>
      <c r="B13431" s="9" t="s">
        <v>1339</v>
      </c>
      <c r="C13431" s="49" t="s">
        <v>151</v>
      </c>
      <c r="D13431" s="49" t="s">
        <v>1340</v>
      </c>
      <c r="E13431" s="9">
        <v>0.56533373027719902</v>
      </c>
      <c r="F13431" s="9">
        <v>0.185964844199181</v>
      </c>
      <c r="G13431" s="9">
        <v>-0.963640365127718</v>
      </c>
      <c r="H13431" s="9">
        <v>4.7477776517856901E-4</v>
      </c>
      <c r="I13431" s="9">
        <v>-3.7267157220599998</v>
      </c>
      <c r="J13431" s="9">
        <v>1.93991044997165E-4</v>
      </c>
      <c r="K13431" s="9">
        <v>4.7897772486548799E-2</v>
      </c>
      <c r="L13431" s="56" t="s">
        <v>452</v>
      </c>
    </row>
    <row r="13432" spans="1:12" x14ac:dyDescent="0.2">
      <c r="A13432" s="8" t="s">
        <v>31</v>
      </c>
      <c r="B13432" s="9" t="s">
        <v>3984</v>
      </c>
      <c r="C13432" s="49" t="s">
        <v>151</v>
      </c>
      <c r="D13432" s="49" t="s">
        <v>3985</v>
      </c>
      <c r="E13432" s="9">
        <v>-0.88382256747923305</v>
      </c>
      <c r="F13432" s="9">
        <v>8.2923765339402208E-3</v>
      </c>
      <c r="G13432" s="9">
        <v>0.84608616603208497</v>
      </c>
      <c r="H13432" s="9">
        <v>1.6400828335354899E-2</v>
      </c>
      <c r="I13432" s="9">
        <v>3.7267142418448298</v>
      </c>
      <c r="J13432" s="9">
        <v>1.93992183767593E-4</v>
      </c>
      <c r="K13432" s="9">
        <v>4.7897772486548799E-2</v>
      </c>
      <c r="L13432" s="56" t="s">
        <v>439</v>
      </c>
    </row>
    <row r="13433" spans="1:12" x14ac:dyDescent="0.2">
      <c r="A13433" s="8" t="s">
        <v>54</v>
      </c>
      <c r="B13433" s="9" t="s">
        <v>3404</v>
      </c>
      <c r="C13433" s="49" t="s">
        <v>154</v>
      </c>
      <c r="D13433" s="49" t="s">
        <v>3405</v>
      </c>
      <c r="E13433" s="9">
        <v>-0.68910536918457799</v>
      </c>
      <c r="F13433" s="9">
        <v>8.6803968249945698E-2</v>
      </c>
      <c r="G13433" s="9">
        <v>0.94564731267280899</v>
      </c>
      <c r="H13433" s="9">
        <v>1.2845237565302101E-3</v>
      </c>
      <c r="I13433" s="9">
        <v>3.7267046120869001</v>
      </c>
      <c r="J13433" s="9">
        <v>1.93999592359817E-4</v>
      </c>
      <c r="K13433" s="9">
        <v>4.7898282278306101E-2</v>
      </c>
      <c r="L13433" s="56" t="s">
        <v>621</v>
      </c>
    </row>
    <row r="13434" spans="1:12" x14ac:dyDescent="0.2">
      <c r="A13434" s="8" t="s">
        <v>1819</v>
      </c>
      <c r="B13434" s="9" t="s">
        <v>1067</v>
      </c>
      <c r="C13434" s="49" t="s">
        <v>1820</v>
      </c>
      <c r="D13434" s="49" t="s">
        <v>1069</v>
      </c>
      <c r="E13434" s="9">
        <v>-0.71489506371471401</v>
      </c>
      <c r="F13434" s="9">
        <v>7.0989434717716501E-2</v>
      </c>
      <c r="G13434" s="9">
        <v>0.93999625144968402</v>
      </c>
      <c r="H13434" s="9">
        <v>1.63981418615444E-3</v>
      </c>
      <c r="I13434" s="9">
        <v>3.7266536570735802</v>
      </c>
      <c r="J13434" s="9">
        <v>1.9403879869687901E-4</v>
      </c>
      <c r="K13434" s="9">
        <v>4.7902553416050001E-2</v>
      </c>
      <c r="L13434" s="56" t="s">
        <v>621</v>
      </c>
    </row>
    <row r="13435" spans="1:12" x14ac:dyDescent="0.2">
      <c r="A13435" s="8" t="s">
        <v>2825</v>
      </c>
      <c r="B13435" s="9" t="s">
        <v>93</v>
      </c>
      <c r="C13435" s="49" t="s">
        <v>2826</v>
      </c>
      <c r="D13435" s="49" t="s">
        <v>224</v>
      </c>
      <c r="E13435" s="9">
        <v>0.91121150466880296</v>
      </c>
      <c r="F13435" s="9">
        <v>4.2990167651080196E-3</v>
      </c>
      <c r="G13435" s="9">
        <v>-0.80067038814417701</v>
      </c>
      <c r="H13435" s="9">
        <v>3.05041634640295E-2</v>
      </c>
      <c r="I13435" s="9">
        <v>-3.7265871210758101</v>
      </c>
      <c r="J13435" s="9">
        <v>1.94090004726315E-4</v>
      </c>
      <c r="K13435" s="9">
        <v>4.7907592360237297E-2</v>
      </c>
      <c r="L13435" s="56" t="s">
        <v>434</v>
      </c>
    </row>
    <row r="13436" spans="1:12" x14ac:dyDescent="0.2">
      <c r="A13436" s="8" t="s">
        <v>8990</v>
      </c>
      <c r="B13436" s="9" t="s">
        <v>90</v>
      </c>
      <c r="C13436" s="49" t="s">
        <v>8991</v>
      </c>
      <c r="D13436" s="49" t="s">
        <v>163</v>
      </c>
      <c r="E13436" s="9">
        <v>0.43952473406658099</v>
      </c>
      <c r="F13436" s="9">
        <v>0.323772573680359</v>
      </c>
      <c r="G13436" s="9">
        <v>-0.97392611891081005</v>
      </c>
      <c r="H13436" s="9">
        <v>2.0790963111494399E-4</v>
      </c>
      <c r="I13436" s="9">
        <v>-3.7265438707702301</v>
      </c>
      <c r="J13436" s="9">
        <v>1.9412329692275601E-4</v>
      </c>
      <c r="K13436" s="9">
        <v>4.7911828036039598E-2</v>
      </c>
      <c r="L13436" s="56" t="s">
        <v>452</v>
      </c>
    </row>
    <row r="13437" spans="1:12" x14ac:dyDescent="0.2">
      <c r="A13437" s="8" t="s">
        <v>8735</v>
      </c>
      <c r="B13437" s="9" t="s">
        <v>643</v>
      </c>
      <c r="C13437" s="49" t="s">
        <v>8736</v>
      </c>
      <c r="D13437" s="49" t="s">
        <v>645</v>
      </c>
      <c r="E13437" s="9">
        <v>0.97985395250282004</v>
      </c>
      <c r="F13437" s="9">
        <v>1.0945236660786501E-4</v>
      </c>
      <c r="G13437" s="9">
        <v>-0.32844874465902402</v>
      </c>
      <c r="H13437" s="9">
        <v>0.47199106275105102</v>
      </c>
      <c r="I13437" s="9">
        <v>-3.7264153201990502</v>
      </c>
      <c r="J13437" s="9">
        <v>1.94222281220056E-4</v>
      </c>
      <c r="K13437" s="9">
        <v>4.79225009124125E-2</v>
      </c>
      <c r="L13437" s="56" t="s">
        <v>665</v>
      </c>
    </row>
    <row r="13438" spans="1:12" x14ac:dyDescent="0.2">
      <c r="A13438" s="8" t="s">
        <v>6332</v>
      </c>
      <c r="B13438" s="9" t="s">
        <v>1354</v>
      </c>
      <c r="C13438" s="49" t="s">
        <v>6333</v>
      </c>
      <c r="D13438" s="49" t="s">
        <v>1356</v>
      </c>
      <c r="E13438" s="9">
        <v>0.83912726753560296</v>
      </c>
      <c r="F13438" s="9">
        <v>1.8245974401001501E-2</v>
      </c>
      <c r="G13438" s="9">
        <v>-0.88892030325728899</v>
      </c>
      <c r="H13438" s="9">
        <v>7.4335295045613297E-3</v>
      </c>
      <c r="I13438" s="9">
        <v>-3.72641427060032</v>
      </c>
      <c r="J13438" s="9">
        <v>1.94223089609167E-4</v>
      </c>
      <c r="K13438" s="9">
        <v>4.7922519405974001E-2</v>
      </c>
      <c r="L13438" s="56" t="s">
        <v>434</v>
      </c>
    </row>
    <row r="13439" spans="1:12" x14ac:dyDescent="0.2">
      <c r="A13439" s="8" t="s">
        <v>1823</v>
      </c>
      <c r="B13439" s="9" t="s">
        <v>123</v>
      </c>
      <c r="C13439" s="49" t="s">
        <v>1824</v>
      </c>
      <c r="D13439" s="49" t="s">
        <v>192</v>
      </c>
      <c r="E13439" s="9">
        <v>-0.924059028012855</v>
      </c>
      <c r="F13439" s="9">
        <v>2.9291605897154801E-3</v>
      </c>
      <c r="G13439" s="9">
        <v>0.76939022788024303</v>
      </c>
      <c r="H13439" s="9">
        <v>4.3129298627672799E-2</v>
      </c>
      <c r="I13439" s="9">
        <v>3.7263814850889698</v>
      </c>
      <c r="J13439" s="9">
        <v>1.9424834223252699E-4</v>
      </c>
      <c r="K13439" s="9">
        <v>4.7925673567256799E-2</v>
      </c>
      <c r="L13439" s="56" t="s">
        <v>439</v>
      </c>
    </row>
    <row r="13440" spans="1:12" x14ac:dyDescent="0.2">
      <c r="A13440" s="8" t="s">
        <v>1092</v>
      </c>
      <c r="B13440" s="9" t="s">
        <v>113</v>
      </c>
      <c r="C13440" s="49" t="s">
        <v>1093</v>
      </c>
      <c r="D13440" s="49" t="s">
        <v>235</v>
      </c>
      <c r="E13440" s="9">
        <v>0.76693193553387595</v>
      </c>
      <c r="F13440" s="9">
        <v>4.42246286449164E-2</v>
      </c>
      <c r="G13440" s="9">
        <v>-0.92492993380426702</v>
      </c>
      <c r="H13440" s="9">
        <v>2.8472642543875301E-3</v>
      </c>
      <c r="I13440" s="9">
        <v>-3.7263766333369102</v>
      </c>
      <c r="J13440" s="9">
        <v>1.9425207949493999E-4</v>
      </c>
      <c r="K13440" s="9">
        <v>4.7926077695136203E-2</v>
      </c>
      <c r="L13440" s="56" t="s">
        <v>434</v>
      </c>
    </row>
    <row r="13441" spans="1:12" x14ac:dyDescent="0.2">
      <c r="A13441" s="8" t="s">
        <v>6685</v>
      </c>
      <c r="B13441" s="9" t="s">
        <v>553</v>
      </c>
      <c r="C13441" s="49" t="s">
        <v>6686</v>
      </c>
      <c r="D13441" s="49" t="s">
        <v>555</v>
      </c>
      <c r="E13441" s="9">
        <v>-0.92876159624107302</v>
      </c>
      <c r="F13441" s="9">
        <v>2.5029979315305301E-3</v>
      </c>
      <c r="G13441" s="9">
        <v>0.75547695959927297</v>
      </c>
      <c r="H13441" s="9">
        <v>4.9528627801177103E-2</v>
      </c>
      <c r="I13441" s="9">
        <v>3.7263026151923699</v>
      </c>
      <c r="J13441" s="9">
        <v>1.9430910340709201E-4</v>
      </c>
      <c r="K13441" s="9">
        <v>4.7931434293799403E-2</v>
      </c>
      <c r="L13441" s="56" t="s">
        <v>439</v>
      </c>
    </row>
    <row r="13442" spans="1:12" x14ac:dyDescent="0.2">
      <c r="A13442" s="8" t="s">
        <v>1212</v>
      </c>
      <c r="B13442" s="9" t="s">
        <v>1068</v>
      </c>
      <c r="C13442" s="49" t="s">
        <v>1213</v>
      </c>
      <c r="D13442" s="49" t="s">
        <v>1070</v>
      </c>
      <c r="E13442" s="9">
        <v>-0.57754942020473299</v>
      </c>
      <c r="F13442" s="9">
        <v>0.174503829391671</v>
      </c>
      <c r="G13442" s="9">
        <v>0.96229965673182305</v>
      </c>
      <c r="H13442" s="9">
        <v>5.1938443901944397E-4</v>
      </c>
      <c r="I13442" s="9">
        <v>3.7262820498199898</v>
      </c>
      <c r="J13442" s="9">
        <v>1.9432494985489201E-4</v>
      </c>
      <c r="K13442" s="9">
        <v>4.7932395318232603E-2</v>
      </c>
      <c r="L13442" s="56" t="s">
        <v>621</v>
      </c>
    </row>
    <row r="13443" spans="1:12" x14ac:dyDescent="0.2">
      <c r="A13443" s="8" t="s">
        <v>636</v>
      </c>
      <c r="B13443" s="9" t="s">
        <v>5286</v>
      </c>
      <c r="C13443" s="49" t="s">
        <v>638</v>
      </c>
      <c r="D13443" s="49" t="s">
        <v>5287</v>
      </c>
      <c r="E13443" s="9">
        <v>-0.67202338772477899</v>
      </c>
      <c r="F13443" s="9">
        <v>9.8210163511478502E-2</v>
      </c>
      <c r="G13443" s="9">
        <v>0.94888356719330302</v>
      </c>
      <c r="H13443" s="9">
        <v>1.1037168169185699E-3</v>
      </c>
      <c r="I13443" s="9">
        <v>3.7262783718977799</v>
      </c>
      <c r="J13443" s="9">
        <v>1.94327783970112E-4</v>
      </c>
      <c r="K13443" s="9">
        <v>4.79324231641464E-2</v>
      </c>
      <c r="L13443" s="56" t="s">
        <v>621</v>
      </c>
    </row>
    <row r="13444" spans="1:12" x14ac:dyDescent="0.2">
      <c r="A13444" s="8" t="s">
        <v>3737</v>
      </c>
      <c r="B13444" s="9" t="s">
        <v>553</v>
      </c>
      <c r="C13444" s="49" t="s">
        <v>3738</v>
      </c>
      <c r="D13444" s="49" t="s">
        <v>555</v>
      </c>
      <c r="E13444" s="9">
        <v>-0.90323771364018501</v>
      </c>
      <c r="F13444" s="9">
        <v>5.3067298304188002E-3</v>
      </c>
      <c r="G13444" s="9">
        <v>0.81620437502282095</v>
      </c>
      <c r="H13444" s="9">
        <v>2.51265859182217E-2</v>
      </c>
      <c r="I13444" s="9">
        <v>3.7262647509101399</v>
      </c>
      <c r="J13444" s="9">
        <v>1.94338280302124E-4</v>
      </c>
      <c r="K13444" s="9">
        <v>4.7933067661726801E-2</v>
      </c>
      <c r="L13444" s="56" t="s">
        <v>439</v>
      </c>
    </row>
    <row r="13445" spans="1:12" x14ac:dyDescent="0.2">
      <c r="A13445" s="8" t="s">
        <v>36</v>
      </c>
      <c r="B13445" s="9" t="s">
        <v>2071</v>
      </c>
      <c r="C13445" s="49" t="s">
        <v>193</v>
      </c>
      <c r="D13445" s="49" t="s">
        <v>2072</v>
      </c>
      <c r="E13445" s="9">
        <v>0.83845828510645604</v>
      </c>
      <c r="F13445" s="9">
        <v>1.8429264755130299E-2</v>
      </c>
      <c r="G13445" s="9">
        <v>-0.88937075058836201</v>
      </c>
      <c r="H13445" s="9">
        <v>7.3602435120849697E-3</v>
      </c>
      <c r="I13445" s="9">
        <v>-3.72626450930975</v>
      </c>
      <c r="J13445" s="9">
        <v>1.9433846648417801E-4</v>
      </c>
      <c r="K13445" s="9">
        <v>4.7933067661726801E-2</v>
      </c>
      <c r="L13445" s="56" t="s">
        <v>434</v>
      </c>
    </row>
    <row r="13446" spans="1:12" x14ac:dyDescent="0.2">
      <c r="A13446" s="8" t="s">
        <v>8992</v>
      </c>
      <c r="B13446" s="9" t="s">
        <v>1354</v>
      </c>
      <c r="C13446" s="49" t="s">
        <v>8993</v>
      </c>
      <c r="D13446" s="49" t="s">
        <v>1356</v>
      </c>
      <c r="E13446" s="9">
        <v>0.91303206303367501</v>
      </c>
      <c r="F13446" s="9">
        <v>4.0861279399746504E-3</v>
      </c>
      <c r="G13446" s="9">
        <v>-0.79666278902073895</v>
      </c>
      <c r="H13446" s="9">
        <v>3.19868001470296E-2</v>
      </c>
      <c r="I13446" s="9">
        <v>-3.7262587761010799</v>
      </c>
      <c r="J13446" s="9">
        <v>1.9434288465761601E-4</v>
      </c>
      <c r="K13446" s="9">
        <v>4.7933280147341002E-2</v>
      </c>
      <c r="L13446" s="56" t="s">
        <v>434</v>
      </c>
    </row>
    <row r="13447" spans="1:12" x14ac:dyDescent="0.2">
      <c r="A13447" s="8" t="s">
        <v>4111</v>
      </c>
      <c r="B13447" s="9" t="s">
        <v>95</v>
      </c>
      <c r="C13447" s="49" t="s">
        <v>4112</v>
      </c>
      <c r="D13447" s="49" t="s">
        <v>225</v>
      </c>
      <c r="E13447" s="9">
        <v>-0.92650149306428098</v>
      </c>
      <c r="F13447" s="9">
        <v>2.7029138546066402E-3</v>
      </c>
      <c r="G13447" s="9">
        <v>0.76232586156279503</v>
      </c>
      <c r="H13447" s="9">
        <v>4.6317732050090703E-2</v>
      </c>
      <c r="I13447" s="9">
        <v>3.7262300020674899</v>
      </c>
      <c r="J13447" s="9">
        <v>1.9436506017084601E-4</v>
      </c>
      <c r="K13447" s="9">
        <v>4.7935103225227003E-2</v>
      </c>
      <c r="L13447" s="56" t="s">
        <v>439</v>
      </c>
    </row>
    <row r="13448" spans="1:12" x14ac:dyDescent="0.2">
      <c r="A13448" s="8" t="s">
        <v>4790</v>
      </c>
      <c r="B13448" s="9" t="s">
        <v>643</v>
      </c>
      <c r="C13448" s="49" t="s">
        <v>4791</v>
      </c>
      <c r="D13448" s="49" t="s">
        <v>645</v>
      </c>
      <c r="E13448" s="9">
        <v>-0.94976863522093402</v>
      </c>
      <c r="F13448" s="9">
        <v>1.05706890251911E-3</v>
      </c>
      <c r="G13448" s="9">
        <v>0.66705889416116204</v>
      </c>
      <c r="H13448" s="9">
        <v>0.101663947242013</v>
      </c>
      <c r="I13448" s="9">
        <v>3.7262243162504598</v>
      </c>
      <c r="J13448" s="9">
        <v>1.9436944238599899E-4</v>
      </c>
      <c r="K13448" s="9">
        <v>4.7935192545534799E-2</v>
      </c>
      <c r="L13448" s="56" t="s">
        <v>487</v>
      </c>
    </row>
    <row r="13449" spans="1:12" x14ac:dyDescent="0.2">
      <c r="A13449" s="8" t="s">
        <v>6669</v>
      </c>
      <c r="B13449" s="9" t="s">
        <v>418</v>
      </c>
      <c r="C13449" s="49" t="s">
        <v>6670</v>
      </c>
      <c r="D13449" s="49" t="s">
        <v>419</v>
      </c>
      <c r="E13449" s="9">
        <v>-0.59711922672254203</v>
      </c>
      <c r="F13449" s="9">
        <v>0.156891350051129</v>
      </c>
      <c r="G13449" s="9">
        <v>0.96001917028273498</v>
      </c>
      <c r="H13449" s="9">
        <v>6.0078279057984595E-4</v>
      </c>
      <c r="I13449" s="9">
        <v>3.7261879838066001</v>
      </c>
      <c r="J13449" s="9">
        <v>1.9439744698937801E-4</v>
      </c>
      <c r="K13449" s="9">
        <v>4.7937220071964701E-2</v>
      </c>
      <c r="L13449" s="56" t="s">
        <v>621</v>
      </c>
    </row>
    <row r="13450" spans="1:12" x14ac:dyDescent="0.2">
      <c r="A13450" s="8" t="s">
        <v>92</v>
      </c>
      <c r="B13450" s="9" t="s">
        <v>5574</v>
      </c>
      <c r="C13450" s="49" t="s">
        <v>186</v>
      </c>
      <c r="D13450" s="49" t="s">
        <v>5575</v>
      </c>
      <c r="E13450" s="9">
        <v>0.91046609216451302</v>
      </c>
      <c r="F13450" s="9">
        <v>4.3880077799036696E-3</v>
      </c>
      <c r="G13450" s="9">
        <v>-0.80212944266712205</v>
      </c>
      <c r="H13450" s="9">
        <v>2.9974127932416401E-2</v>
      </c>
      <c r="I13450" s="9">
        <v>-3.7261672841090001</v>
      </c>
      <c r="J13450" s="9">
        <v>1.94413403758541E-4</v>
      </c>
      <c r="K13450" s="9">
        <v>4.7938159739487E-2</v>
      </c>
      <c r="L13450" s="56" t="s">
        <v>434</v>
      </c>
    </row>
    <row r="13451" spans="1:12" x14ac:dyDescent="0.2">
      <c r="A13451" s="8" t="s">
        <v>82</v>
      </c>
      <c r="B13451" s="9" t="s">
        <v>5576</v>
      </c>
      <c r="C13451" s="49" t="s">
        <v>220</v>
      </c>
      <c r="D13451" s="49" t="s">
        <v>5577</v>
      </c>
      <c r="E13451" s="9">
        <v>-0.86160845758045501</v>
      </c>
      <c r="F13451" s="9">
        <v>1.2683700619162699E-2</v>
      </c>
      <c r="G13451" s="9">
        <v>0.87051095611344398</v>
      </c>
      <c r="H13451" s="9">
        <v>1.07950554023697E-2</v>
      </c>
      <c r="I13451" s="9">
        <v>3.7260849425060201</v>
      </c>
      <c r="J13451" s="9">
        <v>1.94476890590129E-4</v>
      </c>
      <c r="K13451" s="9">
        <v>4.7944280187082002E-2</v>
      </c>
      <c r="L13451" s="56" t="s">
        <v>439</v>
      </c>
    </row>
    <row r="13452" spans="1:12" x14ac:dyDescent="0.2">
      <c r="A13452" s="8" t="s">
        <v>7763</v>
      </c>
      <c r="B13452" s="9" t="s">
        <v>92</v>
      </c>
      <c r="C13452" s="49" t="s">
        <v>7764</v>
      </c>
      <c r="D13452" s="49" t="s">
        <v>186</v>
      </c>
      <c r="E13452" s="9">
        <v>0.93936830517586301</v>
      </c>
      <c r="F13452" s="9">
        <v>1.68247565766211E-3</v>
      </c>
      <c r="G13452" s="9">
        <v>-0.71731096811776396</v>
      </c>
      <c r="H13452" s="9">
        <v>6.9594721762629597E-2</v>
      </c>
      <c r="I13452" s="9">
        <v>-3.7260760607058798</v>
      </c>
      <c r="J13452" s="9">
        <v>1.9448373977897599E-4</v>
      </c>
      <c r="K13452" s="9">
        <v>4.7944466189746099E-2</v>
      </c>
      <c r="L13452" s="56" t="s">
        <v>665</v>
      </c>
    </row>
    <row r="13453" spans="1:12" x14ac:dyDescent="0.2">
      <c r="A13453" s="8" t="s">
        <v>805</v>
      </c>
      <c r="B13453" s="9" t="s">
        <v>107</v>
      </c>
      <c r="C13453" s="49" t="s">
        <v>806</v>
      </c>
      <c r="D13453" s="49" t="s">
        <v>230</v>
      </c>
      <c r="E13453" s="9">
        <v>0.89996319645098899</v>
      </c>
      <c r="F13453" s="9">
        <v>5.7566910418300797E-3</v>
      </c>
      <c r="G13453" s="9">
        <v>-0.82191715596368198</v>
      </c>
      <c r="H13453" s="9">
        <v>2.32952334067793E-2</v>
      </c>
      <c r="I13453" s="9">
        <v>-3.7260619832851898</v>
      </c>
      <c r="J13453" s="9">
        <v>1.9449459602834099E-4</v>
      </c>
      <c r="K13453" s="9">
        <v>4.7945876215983299E-2</v>
      </c>
      <c r="L13453" s="56" t="s">
        <v>434</v>
      </c>
    </row>
    <row r="13454" spans="1:12" x14ac:dyDescent="0.2">
      <c r="A13454" s="8" t="s">
        <v>56</v>
      </c>
      <c r="B13454" s="9" t="s">
        <v>3472</v>
      </c>
      <c r="C13454" s="49" t="s">
        <v>171</v>
      </c>
      <c r="D13454" s="49" t="s">
        <v>3473</v>
      </c>
      <c r="E13454" s="9">
        <v>0.84876322258519499</v>
      </c>
      <c r="F13454" s="9">
        <v>1.5720709148097999E-2</v>
      </c>
      <c r="G13454" s="9">
        <v>-0.88162190980906197</v>
      </c>
      <c r="H13454" s="9">
        <v>8.6799974790547907E-3</v>
      </c>
      <c r="I13454" s="9">
        <v>-3.7260505633332999</v>
      </c>
      <c r="J13454" s="9">
        <v>1.9450340330472401E-4</v>
      </c>
      <c r="K13454" s="9">
        <v>4.7946689696943497E-2</v>
      </c>
      <c r="L13454" s="56" t="s">
        <v>434</v>
      </c>
    </row>
    <row r="13455" spans="1:12" x14ac:dyDescent="0.2">
      <c r="A13455" s="8" t="s">
        <v>731</v>
      </c>
      <c r="B13455" s="9" t="s">
        <v>629</v>
      </c>
      <c r="C13455" s="49" t="s">
        <v>733</v>
      </c>
      <c r="D13455" s="49" t="s">
        <v>631</v>
      </c>
      <c r="E13455" s="9">
        <v>0.86370050317081304</v>
      </c>
      <c r="F13455" s="9">
        <v>1.2224140884630599E-2</v>
      </c>
      <c r="G13455" s="9">
        <v>-0.86850788922070499</v>
      </c>
      <c r="H13455" s="9">
        <v>1.12047935491835E-2</v>
      </c>
      <c r="I13455" s="9">
        <v>-3.7260378606250502</v>
      </c>
      <c r="J13455" s="9">
        <v>1.9451320030662599E-4</v>
      </c>
      <c r="K13455" s="9">
        <v>4.7948155704297099E-2</v>
      </c>
      <c r="L13455" s="56" t="s">
        <v>434</v>
      </c>
    </row>
    <row r="13456" spans="1:12" x14ac:dyDescent="0.2">
      <c r="A13456" s="8" t="s">
        <v>744</v>
      </c>
      <c r="B13456" s="9" t="s">
        <v>82</v>
      </c>
      <c r="C13456" s="49" t="s">
        <v>745</v>
      </c>
      <c r="D13456" s="49" t="s">
        <v>220</v>
      </c>
      <c r="E13456" s="9">
        <v>0.92792555048694503</v>
      </c>
      <c r="F13456" s="9">
        <v>2.5758999716014599E-3</v>
      </c>
      <c r="G13456" s="9">
        <v>-0.75797058906783099</v>
      </c>
      <c r="H13456" s="9">
        <v>4.8345897380236397E-2</v>
      </c>
      <c r="I13456" s="9">
        <v>-3.7259976079414199</v>
      </c>
      <c r="J13456" s="9">
        <v>1.9454424837277899E-4</v>
      </c>
      <c r="K13456" s="9">
        <v>4.7951711330119703E-2</v>
      </c>
      <c r="L13456" s="56" t="s">
        <v>434</v>
      </c>
    </row>
    <row r="13457" spans="1:12" x14ac:dyDescent="0.2">
      <c r="A13457" s="8" t="s">
        <v>36</v>
      </c>
      <c r="B13457" s="9" t="s">
        <v>5578</v>
      </c>
      <c r="C13457" s="49" t="s">
        <v>193</v>
      </c>
      <c r="D13457" s="49" t="s">
        <v>5579</v>
      </c>
      <c r="E13457" s="9">
        <v>0.42783752607555697</v>
      </c>
      <c r="F13457" s="9">
        <v>0.338287773335333</v>
      </c>
      <c r="G13457" s="9">
        <v>-0.97463608538233104</v>
      </c>
      <c r="H13457" s="9">
        <v>1.9411886976117301E-4</v>
      </c>
      <c r="I13457" s="9">
        <v>-3.7259614977787798</v>
      </c>
      <c r="J13457" s="9">
        <v>1.9457210515468401E-4</v>
      </c>
      <c r="K13457" s="9">
        <v>4.7953662015532701E-2</v>
      </c>
      <c r="L13457" s="56" t="s">
        <v>452</v>
      </c>
    </row>
    <row r="13458" spans="1:12" x14ac:dyDescent="0.2">
      <c r="A13458" s="8" t="s">
        <v>8994</v>
      </c>
      <c r="B13458" s="9" t="s">
        <v>459</v>
      </c>
      <c r="C13458" s="49" t="s">
        <v>8995</v>
      </c>
      <c r="D13458" s="49" t="s">
        <v>461</v>
      </c>
      <c r="E13458" s="9">
        <v>-0.75472174648151402</v>
      </c>
      <c r="F13458" s="9">
        <v>4.9889917734949697E-2</v>
      </c>
      <c r="G13458" s="9">
        <v>0.928969540714635</v>
      </c>
      <c r="H13458" s="9">
        <v>2.4850560052738198E-3</v>
      </c>
      <c r="I13458" s="9">
        <v>3.7259610947701698</v>
      </c>
      <c r="J13458" s="9">
        <v>1.9457241607233E-4</v>
      </c>
      <c r="K13458" s="9">
        <v>4.7953662015532701E-2</v>
      </c>
      <c r="L13458" s="56" t="s">
        <v>439</v>
      </c>
    </row>
    <row r="13459" spans="1:12" x14ac:dyDescent="0.2">
      <c r="A13459" s="8" t="s">
        <v>4794</v>
      </c>
      <c r="B13459" s="9" t="s">
        <v>459</v>
      </c>
      <c r="C13459" s="49" t="s">
        <v>4795</v>
      </c>
      <c r="D13459" s="49" t="s">
        <v>461</v>
      </c>
      <c r="E13459" s="9">
        <v>-0.83827435542686002</v>
      </c>
      <c r="F13459" s="9">
        <v>1.8479840996440199E-2</v>
      </c>
      <c r="G13459" s="9">
        <v>0.88945460987556002</v>
      </c>
      <c r="H13459" s="9">
        <v>7.3466463503271103E-3</v>
      </c>
      <c r="I13459" s="9">
        <v>3.7259567056433398</v>
      </c>
      <c r="J13459" s="9">
        <v>1.94575802275792E-4</v>
      </c>
      <c r="K13459" s="9">
        <v>4.79538142272583E-2</v>
      </c>
      <c r="L13459" s="56" t="s">
        <v>439</v>
      </c>
    </row>
    <row r="13460" spans="1:12" x14ac:dyDescent="0.2">
      <c r="A13460" s="8" t="s">
        <v>379</v>
      </c>
      <c r="B13460" s="9" t="s">
        <v>2256</v>
      </c>
      <c r="C13460" s="49" t="s">
        <v>379</v>
      </c>
      <c r="D13460" s="49" t="s">
        <v>2257</v>
      </c>
      <c r="E13460" s="9">
        <v>-0.757514649367381</v>
      </c>
      <c r="F13460" s="9">
        <v>4.85609797063438E-2</v>
      </c>
      <c r="G13460" s="9">
        <v>0.92806914561051701</v>
      </c>
      <c r="H13460" s="9">
        <v>2.5632912523208002E-3</v>
      </c>
      <c r="I13460" s="9">
        <v>3.72594623397449</v>
      </c>
      <c r="J13460" s="9">
        <v>1.9458388137315799E-4</v>
      </c>
      <c r="K13460" s="9">
        <v>4.7953963205874299E-2</v>
      </c>
      <c r="L13460" s="56" t="s">
        <v>439</v>
      </c>
    </row>
    <row r="13461" spans="1:12" x14ac:dyDescent="0.2">
      <c r="A13461" s="8" t="s">
        <v>4691</v>
      </c>
      <c r="B13461" s="9" t="s">
        <v>82</v>
      </c>
      <c r="C13461" s="49" t="s">
        <v>4692</v>
      </c>
      <c r="D13461" s="49" t="s">
        <v>220</v>
      </c>
      <c r="E13461" s="9">
        <v>0.82843166396757995</v>
      </c>
      <c r="F13461" s="9">
        <v>2.1301795440716899E-2</v>
      </c>
      <c r="G13461" s="9">
        <v>-0.895993999137219</v>
      </c>
      <c r="H13461" s="9">
        <v>6.3308596171869303E-3</v>
      </c>
      <c r="I13461" s="9">
        <v>-3.7259451302156701</v>
      </c>
      <c r="J13461" s="9">
        <v>1.9458473296304701E-4</v>
      </c>
      <c r="K13461" s="9">
        <v>4.7953963205874299E-2</v>
      </c>
      <c r="L13461" s="56" t="s">
        <v>434</v>
      </c>
    </row>
    <row r="13462" spans="1:12" x14ac:dyDescent="0.2">
      <c r="A13462" s="8" t="s">
        <v>54</v>
      </c>
      <c r="B13462" s="9" t="s">
        <v>90</v>
      </c>
      <c r="C13462" s="49" t="s">
        <v>154</v>
      </c>
      <c r="D13462" s="49" t="s">
        <v>163</v>
      </c>
      <c r="E13462" s="9">
        <v>-0.60025513034401301</v>
      </c>
      <c r="F13462" s="9">
        <v>0.15415557121659601</v>
      </c>
      <c r="G13462" s="9">
        <v>0.95961914811376103</v>
      </c>
      <c r="H13462" s="9">
        <v>6.1578953979068995E-4</v>
      </c>
      <c r="I13462" s="9">
        <v>3.7259164288780502</v>
      </c>
      <c r="J13462" s="9">
        <v>1.9460687831362899E-4</v>
      </c>
      <c r="K13462" s="9">
        <v>4.7956005309574501E-2</v>
      </c>
      <c r="L13462" s="56" t="s">
        <v>621</v>
      </c>
    </row>
    <row r="13463" spans="1:12" x14ac:dyDescent="0.2">
      <c r="A13463" s="8" t="s">
        <v>4351</v>
      </c>
      <c r="B13463" s="9" t="s">
        <v>104</v>
      </c>
      <c r="C13463" s="49" t="s">
        <v>4352</v>
      </c>
      <c r="D13463" s="49" t="s">
        <v>142</v>
      </c>
      <c r="E13463" s="9">
        <v>-0.969986939346002</v>
      </c>
      <c r="F13463" s="9">
        <v>2.94924457139967E-4</v>
      </c>
      <c r="G13463" s="9">
        <v>0.49491061335970499</v>
      </c>
      <c r="H13463" s="9">
        <v>0.25881034293720501</v>
      </c>
      <c r="I13463" s="9">
        <v>3.7259123847043298</v>
      </c>
      <c r="J13463" s="9">
        <v>1.94609998903668E-4</v>
      </c>
      <c r="K13463" s="9">
        <v>4.7956266852686502E-2</v>
      </c>
      <c r="L13463" s="56" t="s">
        <v>487</v>
      </c>
    </row>
    <row r="13464" spans="1:12" x14ac:dyDescent="0.2">
      <c r="A13464" s="8" t="s">
        <v>92</v>
      </c>
      <c r="B13464" s="9" t="s">
        <v>1481</v>
      </c>
      <c r="C13464" s="49" t="s">
        <v>186</v>
      </c>
      <c r="D13464" s="49" t="s">
        <v>1482</v>
      </c>
      <c r="E13464" s="9">
        <v>-0.91376834587850997</v>
      </c>
      <c r="F13464" s="9">
        <v>4.0018180975465202E-3</v>
      </c>
      <c r="G13464" s="9">
        <v>0.79493029159057405</v>
      </c>
      <c r="H13464" s="9">
        <v>3.2639933883200203E-2</v>
      </c>
      <c r="I13464" s="9">
        <v>3.7258613897230801</v>
      </c>
      <c r="J13464" s="9">
        <v>1.9464935199771399E-4</v>
      </c>
      <c r="K13464" s="9">
        <v>4.7961045407619002E-2</v>
      </c>
      <c r="L13464" s="56" t="s">
        <v>439</v>
      </c>
    </row>
    <row r="13465" spans="1:12" x14ac:dyDescent="0.2">
      <c r="A13465" s="8" t="s">
        <v>652</v>
      </c>
      <c r="B13465" s="9" t="s">
        <v>5580</v>
      </c>
      <c r="C13465" s="49" t="s">
        <v>654</v>
      </c>
      <c r="D13465" s="49" t="s">
        <v>5581</v>
      </c>
      <c r="E13465" s="9">
        <v>-0.36500329869440501</v>
      </c>
      <c r="F13465" s="9">
        <v>0.42078975228997101</v>
      </c>
      <c r="G13465" s="9">
        <v>0.97810772722479</v>
      </c>
      <c r="H13465" s="9">
        <v>1.34607247074259E-4</v>
      </c>
      <c r="I13465" s="9">
        <v>3.7257842100401302</v>
      </c>
      <c r="J13465" s="9">
        <v>1.9470892618670901E-4</v>
      </c>
      <c r="K13465" s="9">
        <v>4.7968112625753803E-2</v>
      </c>
      <c r="L13465" s="56" t="s">
        <v>621</v>
      </c>
    </row>
    <row r="13466" spans="1:12" x14ac:dyDescent="0.2">
      <c r="A13466" s="8" t="s">
        <v>7479</v>
      </c>
      <c r="B13466" s="9" t="s">
        <v>90</v>
      </c>
      <c r="C13466" s="49" t="s">
        <v>7480</v>
      </c>
      <c r="D13466" s="49" t="s">
        <v>163</v>
      </c>
      <c r="E13466" s="9">
        <v>-0.791130276587521</v>
      </c>
      <c r="F13466" s="9">
        <v>3.4098335968037602E-2</v>
      </c>
      <c r="G13466" s="9">
        <v>0.91541955096222605</v>
      </c>
      <c r="H13466" s="9">
        <v>3.8164642578959501E-3</v>
      </c>
      <c r="I13466" s="9">
        <v>3.7256609452387699</v>
      </c>
      <c r="J13466" s="9">
        <v>1.9480410853139001E-4</v>
      </c>
      <c r="K13466" s="9">
        <v>4.7978536304556597E-2</v>
      </c>
      <c r="L13466" s="56" t="s">
        <v>439</v>
      </c>
    </row>
    <row r="13467" spans="1:12" x14ac:dyDescent="0.2">
      <c r="A13467" s="8" t="s">
        <v>467</v>
      </c>
      <c r="B13467" s="9" t="s">
        <v>5582</v>
      </c>
      <c r="C13467" s="49" t="s">
        <v>467</v>
      </c>
      <c r="D13467" s="49" t="s">
        <v>5583</v>
      </c>
      <c r="E13467" s="9">
        <v>-0.96284014943412599</v>
      </c>
      <c r="F13467" s="9">
        <v>5.0111562620402895E-4</v>
      </c>
      <c r="G13467" s="9">
        <v>0.57232260991108896</v>
      </c>
      <c r="H13467" s="9">
        <v>0.17936409839648099</v>
      </c>
      <c r="I13467" s="9">
        <v>3.72564585112517</v>
      </c>
      <c r="J13467" s="9">
        <v>1.94815766875363E-4</v>
      </c>
      <c r="K13467" s="9">
        <v>4.79787143021266E-2</v>
      </c>
      <c r="L13467" s="56" t="s">
        <v>487</v>
      </c>
    </row>
    <row r="13468" spans="1:12" x14ac:dyDescent="0.2">
      <c r="A13468" s="8" t="s">
        <v>375</v>
      </c>
      <c r="B13468" s="9" t="s">
        <v>5584</v>
      </c>
      <c r="C13468" s="49" t="s">
        <v>376</v>
      </c>
      <c r="D13468" s="49" t="s">
        <v>5585</v>
      </c>
      <c r="E13468" s="9">
        <v>-0.51672743845977098</v>
      </c>
      <c r="F13468" s="9">
        <v>0.23503614778110599</v>
      </c>
      <c r="G13468" s="9">
        <v>0.96819026262833796</v>
      </c>
      <c r="H13468" s="9">
        <v>3.4073191767358701E-4</v>
      </c>
      <c r="I13468" s="9">
        <v>3.7256231515582598</v>
      </c>
      <c r="J13468" s="9">
        <v>1.94833300729839E-4</v>
      </c>
      <c r="K13468" s="9">
        <v>4.7981038583726002E-2</v>
      </c>
      <c r="L13468" s="56" t="s">
        <v>621</v>
      </c>
    </row>
    <row r="13469" spans="1:12" x14ac:dyDescent="0.2">
      <c r="A13469" s="8" t="s">
        <v>29</v>
      </c>
      <c r="B13469" s="9" t="s">
        <v>2415</v>
      </c>
      <c r="C13469" s="49" t="s">
        <v>205</v>
      </c>
      <c r="D13469" s="49" t="s">
        <v>2416</v>
      </c>
      <c r="E13469" s="9">
        <v>0.83012670654675003</v>
      </c>
      <c r="F13469" s="9">
        <v>2.0799591901730499E-2</v>
      </c>
      <c r="G13469" s="9">
        <v>-0.894867080606364</v>
      </c>
      <c r="H13469" s="9">
        <v>6.4996748159595902E-3</v>
      </c>
      <c r="I13469" s="9">
        <v>-3.7255802942166301</v>
      </c>
      <c r="J13469" s="9">
        <v>1.9486640912206999E-4</v>
      </c>
      <c r="K13469" s="9">
        <v>4.7983645813297199E-2</v>
      </c>
      <c r="L13469" s="56" t="s">
        <v>434</v>
      </c>
    </row>
    <row r="13470" spans="1:12" x14ac:dyDescent="0.2">
      <c r="A13470" s="8" t="s">
        <v>6230</v>
      </c>
      <c r="B13470" s="9" t="s">
        <v>974</v>
      </c>
      <c r="C13470" s="49" t="s">
        <v>6231</v>
      </c>
      <c r="D13470" s="49" t="s">
        <v>976</v>
      </c>
      <c r="E13470" s="9">
        <v>0.71681579522849603</v>
      </c>
      <c r="F13470" s="9">
        <v>6.9879376845695798E-2</v>
      </c>
      <c r="G13470" s="9">
        <v>-0.93944069721129098</v>
      </c>
      <c r="H13470" s="9">
        <v>1.67752454504488E-3</v>
      </c>
      <c r="I13470" s="9">
        <v>-3.7255057793305602</v>
      </c>
      <c r="J13470" s="9">
        <v>1.9492398636424099E-4</v>
      </c>
      <c r="K13470" s="9">
        <v>4.7987289431588198E-2</v>
      </c>
      <c r="L13470" s="56" t="s">
        <v>452</v>
      </c>
    </row>
    <row r="13471" spans="1:12" x14ac:dyDescent="0.2">
      <c r="A13471" s="8" t="s">
        <v>1483</v>
      </c>
      <c r="B13471" s="9" t="s">
        <v>82</v>
      </c>
      <c r="C13471" s="49" t="s">
        <v>1484</v>
      </c>
      <c r="D13471" s="49" t="s">
        <v>220</v>
      </c>
      <c r="E13471" s="9">
        <v>-0.91234791111692604</v>
      </c>
      <c r="F13471" s="9">
        <v>4.1653899288032203E-3</v>
      </c>
      <c r="G13471" s="9">
        <v>0.797961121812922</v>
      </c>
      <c r="H13471" s="9">
        <v>3.1502167727711902E-2</v>
      </c>
      <c r="I13471" s="9">
        <v>3.7255052437381999</v>
      </c>
      <c r="J13471" s="9">
        <v>1.9492440027136699E-4</v>
      </c>
      <c r="K13471" s="9">
        <v>4.7987289431588198E-2</v>
      </c>
      <c r="L13471" s="56" t="s">
        <v>439</v>
      </c>
    </row>
    <row r="13472" spans="1:12" x14ac:dyDescent="0.2">
      <c r="A13472" s="8" t="s">
        <v>85</v>
      </c>
      <c r="B13472" s="9" t="s">
        <v>865</v>
      </c>
      <c r="C13472" s="49" t="s">
        <v>222</v>
      </c>
      <c r="D13472" s="49" t="s">
        <v>865</v>
      </c>
      <c r="E13472" s="9">
        <v>-0.91302039924897105</v>
      </c>
      <c r="F13472" s="9">
        <v>4.0874717942349604E-3</v>
      </c>
      <c r="G13472" s="9">
        <v>0.79649249000241495</v>
      </c>
      <c r="H13472" s="9">
        <v>3.2050674721853398E-2</v>
      </c>
      <c r="I13472" s="9">
        <v>3.7255006413756901</v>
      </c>
      <c r="J13472" s="9">
        <v>1.9492795702276601E-4</v>
      </c>
      <c r="K13472" s="9">
        <v>4.79874837823085E-2</v>
      </c>
      <c r="L13472" s="56" t="s">
        <v>439</v>
      </c>
    </row>
    <row r="13473" spans="1:12" x14ac:dyDescent="0.2">
      <c r="A13473" s="8" t="s">
        <v>54</v>
      </c>
      <c r="B13473" s="9" t="s">
        <v>5290</v>
      </c>
      <c r="C13473" s="49" t="s">
        <v>154</v>
      </c>
      <c r="D13473" s="49" t="s">
        <v>5291</v>
      </c>
      <c r="E13473" s="9">
        <v>-0.96074011641586399</v>
      </c>
      <c r="F13473" s="9">
        <v>5.7428903839351598E-4</v>
      </c>
      <c r="G13473" s="9">
        <v>0.59077661013030003</v>
      </c>
      <c r="H13473" s="9">
        <v>0.162497950166548</v>
      </c>
      <c r="I13473" s="9">
        <v>3.7254560594851802</v>
      </c>
      <c r="J13473" s="9">
        <v>1.9496241350667399E-4</v>
      </c>
      <c r="K13473" s="9">
        <v>4.7991309994804998E-2</v>
      </c>
      <c r="L13473" s="56" t="s">
        <v>487</v>
      </c>
    </row>
    <row r="13474" spans="1:12" x14ac:dyDescent="0.2">
      <c r="A13474" s="8" t="s">
        <v>1869</v>
      </c>
      <c r="B13474" s="9" t="s">
        <v>132</v>
      </c>
      <c r="C13474" s="49" t="s">
        <v>1870</v>
      </c>
      <c r="D13474" s="49" t="s">
        <v>132</v>
      </c>
      <c r="E13474" s="9">
        <v>0.76600621926147305</v>
      </c>
      <c r="F13474" s="9">
        <v>4.4641020717482098E-2</v>
      </c>
      <c r="G13474" s="9">
        <v>-0.92515502013148099</v>
      </c>
      <c r="H13474" s="9">
        <v>2.82631920544274E-3</v>
      </c>
      <c r="I13474" s="9">
        <v>-3.7254091178739501</v>
      </c>
      <c r="J13474" s="9">
        <v>1.9499869995895399E-4</v>
      </c>
      <c r="K13474" s="9">
        <v>4.7993896644787697E-2</v>
      </c>
      <c r="L13474" s="56" t="s">
        <v>434</v>
      </c>
    </row>
    <row r="13475" spans="1:12" x14ac:dyDescent="0.2">
      <c r="A13475" s="8" t="s">
        <v>69</v>
      </c>
      <c r="B13475" s="9" t="s">
        <v>899</v>
      </c>
      <c r="C13475" s="49" t="s">
        <v>141</v>
      </c>
      <c r="D13475" s="49" t="s">
        <v>900</v>
      </c>
      <c r="E13475" s="9">
        <v>-0.98479518591777004</v>
      </c>
      <c r="F13475" s="10">
        <v>5.4307511041074001E-5</v>
      </c>
      <c r="G13475" s="9">
        <v>0.19586792539157599</v>
      </c>
      <c r="H13475" s="9">
        <v>0.67382576488332802</v>
      </c>
      <c r="I13475" s="9">
        <v>3.72540825797482</v>
      </c>
      <c r="J13475" s="9">
        <v>1.9499936473092101E-4</v>
      </c>
      <c r="K13475" s="9">
        <v>4.7993896644787697E-2</v>
      </c>
      <c r="L13475" s="56" t="s">
        <v>487</v>
      </c>
    </row>
    <row r="13476" spans="1:12" x14ac:dyDescent="0.2">
      <c r="A13476" s="8" t="s">
        <v>8996</v>
      </c>
      <c r="B13476" s="9" t="s">
        <v>121</v>
      </c>
      <c r="C13476" s="49" t="s">
        <v>8997</v>
      </c>
      <c r="D13476" s="49" t="s">
        <v>121</v>
      </c>
      <c r="E13476" s="9">
        <v>0.78594659087437202</v>
      </c>
      <c r="F13476" s="9">
        <v>3.6145179214740003E-2</v>
      </c>
      <c r="G13476" s="9">
        <v>-0.91758152960998596</v>
      </c>
      <c r="H13476" s="9">
        <v>3.5815031885273502E-3</v>
      </c>
      <c r="I13476" s="9">
        <v>-3.7253841439693001</v>
      </c>
      <c r="J13476" s="9">
        <v>1.95018007685666E-4</v>
      </c>
      <c r="K13476" s="9">
        <v>4.7995230890856999E-2</v>
      </c>
      <c r="L13476" s="56" t="s">
        <v>434</v>
      </c>
    </row>
    <row r="13477" spans="1:12" x14ac:dyDescent="0.2">
      <c r="A13477" s="8" t="s">
        <v>60</v>
      </c>
      <c r="B13477" s="9" t="s">
        <v>5586</v>
      </c>
      <c r="C13477" s="49" t="s">
        <v>172</v>
      </c>
      <c r="D13477" s="49" t="s">
        <v>5587</v>
      </c>
      <c r="E13477" s="9">
        <v>0.696950483972685</v>
      </c>
      <c r="F13477" s="9">
        <v>8.1814064663350894E-2</v>
      </c>
      <c r="G13477" s="9">
        <v>-0.94392504997136795</v>
      </c>
      <c r="H13477" s="9">
        <v>1.38740558751027E-3</v>
      </c>
      <c r="I13477" s="9">
        <v>-3.72536882371115</v>
      </c>
      <c r="J13477" s="9">
        <v>1.9502985291226801E-4</v>
      </c>
      <c r="K13477" s="9">
        <v>4.7996699813661801E-2</v>
      </c>
      <c r="L13477" s="56" t="s">
        <v>452</v>
      </c>
    </row>
    <row r="13478" spans="1:12" x14ac:dyDescent="0.2">
      <c r="A13478" s="8" t="s">
        <v>1239</v>
      </c>
      <c r="B13478" s="9" t="s">
        <v>85</v>
      </c>
      <c r="C13478" s="49" t="s">
        <v>1240</v>
      </c>
      <c r="D13478" s="49" t="s">
        <v>222</v>
      </c>
      <c r="E13478" s="9">
        <v>-0.90030205634837301</v>
      </c>
      <c r="F13478" s="9">
        <v>5.7091377645366297E-3</v>
      </c>
      <c r="G13478" s="9">
        <v>0.82116871078253595</v>
      </c>
      <c r="H13478" s="9">
        <v>2.35307213602272E-2</v>
      </c>
      <c r="I13478" s="9">
        <v>3.7253312357002999</v>
      </c>
      <c r="J13478" s="9">
        <v>1.95058917852484E-4</v>
      </c>
      <c r="K13478" s="9">
        <v>4.8000559776902103E-2</v>
      </c>
      <c r="L13478" s="56" t="s">
        <v>439</v>
      </c>
    </row>
    <row r="13479" spans="1:12" x14ac:dyDescent="0.2">
      <c r="A13479" s="8" t="s">
        <v>4002</v>
      </c>
      <c r="B13479" s="9" t="s">
        <v>418</v>
      </c>
      <c r="C13479" s="49" t="s">
        <v>4003</v>
      </c>
      <c r="D13479" s="49" t="s">
        <v>419</v>
      </c>
      <c r="E13479" s="9">
        <v>0.7393775394205</v>
      </c>
      <c r="F13479" s="9">
        <v>5.7542565520493701E-2</v>
      </c>
      <c r="G13479" s="9">
        <v>-0.93351877476732903</v>
      </c>
      <c r="H13479" s="9">
        <v>2.1113293111214601E-3</v>
      </c>
      <c r="I13479" s="9">
        <v>-3.7253121623669698</v>
      </c>
      <c r="J13479" s="9">
        <v>1.9507366786962401E-4</v>
      </c>
      <c r="K13479" s="9">
        <v>4.8001324004436997E-2</v>
      </c>
      <c r="L13479" s="56" t="s">
        <v>452</v>
      </c>
    </row>
    <row r="13480" spans="1:12" x14ac:dyDescent="0.2">
      <c r="A13480" s="8" t="s">
        <v>3815</v>
      </c>
      <c r="B13480" s="9" t="s">
        <v>73</v>
      </c>
      <c r="C13480" s="49" t="s">
        <v>3816</v>
      </c>
      <c r="D13480" s="49" t="s">
        <v>179</v>
      </c>
      <c r="E13480" s="9">
        <v>0.87849408638316495</v>
      </c>
      <c r="F13480" s="9">
        <v>9.2486024181572795E-3</v>
      </c>
      <c r="G13480" s="9">
        <v>-0.85245365961060104</v>
      </c>
      <c r="H13480" s="9">
        <v>1.4809974465798801E-2</v>
      </c>
      <c r="I13480" s="9">
        <v>-3.7253120511791402</v>
      </c>
      <c r="J13480" s="9">
        <v>1.95073753857791E-4</v>
      </c>
      <c r="K13480" s="9">
        <v>4.8001324004436997E-2</v>
      </c>
      <c r="L13480" s="56" t="s">
        <v>434</v>
      </c>
    </row>
    <row r="13481" spans="1:12" x14ac:dyDescent="0.2">
      <c r="A13481" s="8" t="s">
        <v>4691</v>
      </c>
      <c r="B13481" s="9" t="s">
        <v>56</v>
      </c>
      <c r="C13481" s="49" t="s">
        <v>4692</v>
      </c>
      <c r="D13481" s="49" t="s">
        <v>171</v>
      </c>
      <c r="E13481" s="9">
        <v>0.91846979946711804</v>
      </c>
      <c r="F13481" s="9">
        <v>3.4874889904394899E-3</v>
      </c>
      <c r="G13481" s="9">
        <v>-0.78375034636153895</v>
      </c>
      <c r="H13481" s="9">
        <v>3.7032434602944302E-2</v>
      </c>
      <c r="I13481" s="9">
        <v>-3.7252856403921499</v>
      </c>
      <c r="J13481" s="9">
        <v>1.9509417990083E-4</v>
      </c>
      <c r="K13481" s="9">
        <v>4.8003490465754403E-2</v>
      </c>
      <c r="L13481" s="56" t="s">
        <v>434</v>
      </c>
    </row>
    <row r="13482" spans="1:12" x14ac:dyDescent="0.2">
      <c r="A13482" s="8" t="s">
        <v>3607</v>
      </c>
      <c r="B13482" s="9" t="s">
        <v>115</v>
      </c>
      <c r="C13482" s="49" t="s">
        <v>3608</v>
      </c>
      <c r="D13482" s="49" t="s">
        <v>150</v>
      </c>
      <c r="E13482" s="9">
        <v>-0.84892804174417602</v>
      </c>
      <c r="F13482" s="9">
        <v>1.56793721831416E-2</v>
      </c>
      <c r="G13482" s="9">
        <v>0.88135207771567303</v>
      </c>
      <c r="H13482" s="9">
        <v>8.7282303768505508E-3</v>
      </c>
      <c r="I13482" s="9">
        <v>3.7251732705281402</v>
      </c>
      <c r="J13482" s="9">
        <v>1.95181108968585E-4</v>
      </c>
      <c r="K13482" s="9">
        <v>4.8008311184202103E-2</v>
      </c>
      <c r="L13482" s="56" t="s">
        <v>439</v>
      </c>
    </row>
    <row r="13483" spans="1:12" x14ac:dyDescent="0.2">
      <c r="A13483" s="8" t="s">
        <v>404</v>
      </c>
      <c r="B13483" s="9" t="s">
        <v>539</v>
      </c>
      <c r="C13483" s="49" t="s">
        <v>405</v>
      </c>
      <c r="D13483" s="49" t="s">
        <v>540</v>
      </c>
      <c r="E13483" s="9">
        <v>0.81445098382867498</v>
      </c>
      <c r="F13483" s="9">
        <v>2.57043671360986E-2</v>
      </c>
      <c r="G13483" s="9">
        <v>-0.90404777757226795</v>
      </c>
      <c r="H13483" s="9">
        <v>5.1986925561471296E-3</v>
      </c>
      <c r="I13483" s="9">
        <v>-3.7251135128060202</v>
      </c>
      <c r="J13483" s="9">
        <v>1.95227352227817E-4</v>
      </c>
      <c r="K13483" s="9">
        <v>4.8013298988605103E-2</v>
      </c>
      <c r="L13483" s="56" t="s">
        <v>434</v>
      </c>
    </row>
    <row r="13484" spans="1:12" x14ac:dyDescent="0.2">
      <c r="A13484" s="8" t="s">
        <v>873</v>
      </c>
      <c r="B13484" s="9" t="s">
        <v>135</v>
      </c>
      <c r="C13484" s="49" t="s">
        <v>874</v>
      </c>
      <c r="D13484" s="49" t="s">
        <v>161</v>
      </c>
      <c r="E13484" s="9">
        <v>0.14778262572938</v>
      </c>
      <c r="F13484" s="9">
        <v>0.75184703579220102</v>
      </c>
      <c r="G13484" s="9">
        <v>-0.98621374628382696</v>
      </c>
      <c r="H13484" s="10">
        <v>4.25455811488007E-5</v>
      </c>
      <c r="I13484" s="9">
        <v>-3.7250802830929701</v>
      </c>
      <c r="J13484" s="9">
        <v>1.95253071353995E-4</v>
      </c>
      <c r="K13484" s="9">
        <v>4.8015102577047303E-2</v>
      </c>
      <c r="L13484" s="56" t="s">
        <v>452</v>
      </c>
    </row>
    <row r="13485" spans="1:12" x14ac:dyDescent="0.2">
      <c r="A13485" s="8" t="s">
        <v>6987</v>
      </c>
      <c r="B13485" s="9" t="s">
        <v>643</v>
      </c>
      <c r="C13485" s="49" t="s">
        <v>6988</v>
      </c>
      <c r="D13485" s="49" t="s">
        <v>645</v>
      </c>
      <c r="E13485" s="9">
        <v>-0.95802482477781803</v>
      </c>
      <c r="F13485" s="9">
        <v>6.7779552169921998E-4</v>
      </c>
      <c r="G13485" s="9">
        <v>0.61236824501890297</v>
      </c>
      <c r="H13485" s="9">
        <v>0.14381432395769</v>
      </c>
      <c r="I13485" s="9">
        <v>3.7250503017194698</v>
      </c>
      <c r="J13485" s="9">
        <v>1.9527627906318299E-4</v>
      </c>
      <c r="K13485" s="9">
        <v>4.80184602446658E-2</v>
      </c>
      <c r="L13485" s="56" t="s">
        <v>487</v>
      </c>
    </row>
    <row r="13486" spans="1:12" x14ac:dyDescent="0.2">
      <c r="A13486" s="8" t="s">
        <v>8998</v>
      </c>
      <c r="B13486" s="9" t="s">
        <v>643</v>
      </c>
      <c r="C13486" s="49" t="s">
        <v>8999</v>
      </c>
      <c r="D13486" s="49" t="s">
        <v>645</v>
      </c>
      <c r="E13486" s="9">
        <v>0.97233368734079795</v>
      </c>
      <c r="F13486" s="9">
        <v>2.4091547039395401E-4</v>
      </c>
      <c r="G13486" s="9">
        <v>-0.46260292578434098</v>
      </c>
      <c r="H13486" s="9">
        <v>0.29592187127055197</v>
      </c>
      <c r="I13486" s="9">
        <v>-3.7250335108225401</v>
      </c>
      <c r="J13486" s="9">
        <v>1.9528927754042201E-4</v>
      </c>
      <c r="K13486" s="9">
        <v>4.80200300973678E-2</v>
      </c>
      <c r="L13486" s="56" t="s">
        <v>665</v>
      </c>
    </row>
    <row r="13487" spans="1:12" x14ac:dyDescent="0.2">
      <c r="A13487" s="8" t="s">
        <v>528</v>
      </c>
      <c r="B13487" s="9" t="s">
        <v>5588</v>
      </c>
      <c r="C13487" s="49" t="s">
        <v>530</v>
      </c>
      <c r="D13487" s="49" t="s">
        <v>5589</v>
      </c>
      <c r="E13487" s="9">
        <v>-0.66468838765071703</v>
      </c>
      <c r="F13487" s="9">
        <v>0.10333511130626501</v>
      </c>
      <c r="G13487" s="9">
        <v>0.95010142840336398</v>
      </c>
      <c r="H13487" s="9">
        <v>1.03983613960357E-3</v>
      </c>
      <c r="I13487" s="9">
        <v>3.7250224242290102</v>
      </c>
      <c r="J13487" s="9">
        <v>1.9529786054327399E-4</v>
      </c>
      <c r="K13487" s="9">
        <v>4.8020771646141401E-2</v>
      </c>
      <c r="L13487" s="56" t="s">
        <v>621</v>
      </c>
    </row>
    <row r="13488" spans="1:12" x14ac:dyDescent="0.2">
      <c r="A13488" s="8" t="s">
        <v>974</v>
      </c>
      <c r="B13488" s="9" t="s">
        <v>1599</v>
      </c>
      <c r="C13488" s="49" t="s">
        <v>976</v>
      </c>
      <c r="D13488" s="49" t="s">
        <v>1600</v>
      </c>
      <c r="E13488" s="9">
        <v>0.95917695728098795</v>
      </c>
      <c r="F13488" s="9">
        <v>6.3263427945337003E-4</v>
      </c>
      <c r="G13488" s="9">
        <v>-0.60338436637082105</v>
      </c>
      <c r="H13488" s="9">
        <v>0.15144957704238701</v>
      </c>
      <c r="I13488" s="9">
        <v>-3.7249942008379202</v>
      </c>
      <c r="J13488" s="9">
        <v>1.95319712086954E-4</v>
      </c>
      <c r="K13488" s="9">
        <v>4.8022633318492498E-2</v>
      </c>
      <c r="L13488" s="56" t="s">
        <v>665</v>
      </c>
    </row>
    <row r="13489" spans="1:12" x14ac:dyDescent="0.2">
      <c r="A13489" s="8" t="s">
        <v>82</v>
      </c>
      <c r="B13489" s="9" t="s">
        <v>5245</v>
      </c>
      <c r="C13489" s="49" t="s">
        <v>220</v>
      </c>
      <c r="D13489" s="49" t="s">
        <v>5246</v>
      </c>
      <c r="E13489" s="9">
        <v>-0.85564367994945401</v>
      </c>
      <c r="F13489" s="9">
        <v>1.40476505397373E-2</v>
      </c>
      <c r="G13489" s="9">
        <v>0.875716544971615</v>
      </c>
      <c r="H13489" s="9">
        <v>9.7710542350593101E-3</v>
      </c>
      <c r="I13489" s="9">
        <v>3.7249560480380102</v>
      </c>
      <c r="J13489" s="9">
        <v>1.9534925498077899E-4</v>
      </c>
      <c r="K13489" s="9">
        <v>4.8023959204686703E-2</v>
      </c>
      <c r="L13489" s="56" t="s">
        <v>439</v>
      </c>
    </row>
    <row r="13490" spans="1:12" x14ac:dyDescent="0.2">
      <c r="A13490" s="8" t="s">
        <v>7966</v>
      </c>
      <c r="B13490" s="9" t="s">
        <v>60</v>
      </c>
      <c r="C13490" s="49" t="s">
        <v>7967</v>
      </c>
      <c r="D13490" s="49" t="s">
        <v>172</v>
      </c>
      <c r="E13490" s="9">
        <v>0.93418776155791905</v>
      </c>
      <c r="F13490" s="9">
        <v>2.0593697626838398E-3</v>
      </c>
      <c r="G13490" s="9">
        <v>-0.73688002218885196</v>
      </c>
      <c r="H13490" s="9">
        <v>5.8844568795729697E-2</v>
      </c>
      <c r="I13490" s="9">
        <v>-3.7249483775873999</v>
      </c>
      <c r="J13490" s="9">
        <v>1.9535519495501801E-4</v>
      </c>
      <c r="K13490" s="9">
        <v>4.8024150612380502E-2</v>
      </c>
      <c r="L13490" s="56" t="s">
        <v>665</v>
      </c>
    </row>
    <row r="13491" spans="1:12" x14ac:dyDescent="0.2">
      <c r="A13491" s="8" t="s">
        <v>79</v>
      </c>
      <c r="B13491" s="9" t="s">
        <v>1567</v>
      </c>
      <c r="C13491" s="49" t="s">
        <v>182</v>
      </c>
      <c r="D13491" s="49" t="s">
        <v>1568</v>
      </c>
      <c r="E13491" s="9">
        <v>0.48869428008242299</v>
      </c>
      <c r="F13491" s="9">
        <v>0.26577656137934302</v>
      </c>
      <c r="G13491" s="9">
        <v>-0.97042760695956598</v>
      </c>
      <c r="H13491" s="9">
        <v>2.8428557620463501E-4</v>
      </c>
      <c r="I13491" s="9">
        <v>-3.7249335904805201</v>
      </c>
      <c r="J13491" s="9">
        <v>1.9536664652575899E-4</v>
      </c>
      <c r="K13491" s="9">
        <v>4.8024643843293198E-2</v>
      </c>
      <c r="L13491" s="56" t="s">
        <v>452</v>
      </c>
    </row>
    <row r="13492" spans="1:12" x14ac:dyDescent="0.2">
      <c r="A13492" s="8" t="s">
        <v>86</v>
      </c>
      <c r="B13492" s="9" t="s">
        <v>1301</v>
      </c>
      <c r="C13492" s="49" t="s">
        <v>202</v>
      </c>
      <c r="D13492" s="49" t="s">
        <v>1302</v>
      </c>
      <c r="E13492" s="9">
        <v>0.91131966795251895</v>
      </c>
      <c r="F13492" s="9">
        <v>4.2861920295298502E-3</v>
      </c>
      <c r="G13492" s="9">
        <v>-0.80002074457563099</v>
      </c>
      <c r="H13492" s="9">
        <v>3.0741834520643201E-2</v>
      </c>
      <c r="I13492" s="9">
        <v>-3.7249331002516901</v>
      </c>
      <c r="J13492" s="9">
        <v>1.95367026184201E-4</v>
      </c>
      <c r="K13492" s="9">
        <v>4.8024643843293198E-2</v>
      </c>
      <c r="L13492" s="56" t="s">
        <v>434</v>
      </c>
    </row>
    <row r="13493" spans="1:12" x14ac:dyDescent="0.2">
      <c r="A13493" s="8" t="s">
        <v>4560</v>
      </c>
      <c r="B13493" s="9" t="s">
        <v>2811</v>
      </c>
      <c r="C13493" s="49" t="s">
        <v>4561</v>
      </c>
      <c r="D13493" s="49" t="s">
        <v>2813</v>
      </c>
      <c r="E13493" s="9">
        <v>0.45261396762377398</v>
      </c>
      <c r="F13493" s="9">
        <v>0.307842377624371</v>
      </c>
      <c r="G13493" s="9">
        <v>-0.97300768004441396</v>
      </c>
      <c r="H13493" s="9">
        <v>2.2659238251243599E-4</v>
      </c>
      <c r="I13493" s="9">
        <v>-3.72484596954664</v>
      </c>
      <c r="J13493" s="9">
        <v>1.9543451569936299E-4</v>
      </c>
      <c r="K13493" s="9">
        <v>4.8032890912502298E-2</v>
      </c>
      <c r="L13493" s="56" t="s">
        <v>452</v>
      </c>
    </row>
    <row r="13494" spans="1:12" x14ac:dyDescent="0.2">
      <c r="A13494" s="8" t="s">
        <v>652</v>
      </c>
      <c r="B13494" s="9" t="s">
        <v>1315</v>
      </c>
      <c r="C13494" s="49" t="s">
        <v>654</v>
      </c>
      <c r="D13494" s="49" t="s">
        <v>1316</v>
      </c>
      <c r="E13494" s="9">
        <v>-0.21435490108775601</v>
      </c>
      <c r="F13494" s="9">
        <v>0.64440212483978399</v>
      </c>
      <c r="G13494" s="9">
        <v>0.984189015864531</v>
      </c>
      <c r="H13494" s="10">
        <v>5.9863566972406801E-5</v>
      </c>
      <c r="I13494" s="9">
        <v>3.72484319442307</v>
      </c>
      <c r="J13494" s="9">
        <v>1.9543666560859599E-4</v>
      </c>
      <c r="K13494" s="9">
        <v>4.8032947085802802E-2</v>
      </c>
      <c r="L13494" s="56" t="s">
        <v>621</v>
      </c>
    </row>
    <row r="13495" spans="1:12" x14ac:dyDescent="0.2">
      <c r="A13495" s="8" t="s">
        <v>31</v>
      </c>
      <c r="B13495" s="9" t="s">
        <v>3377</v>
      </c>
      <c r="C13495" s="49" t="s">
        <v>151</v>
      </c>
      <c r="D13495" s="49" t="s">
        <v>3378</v>
      </c>
      <c r="E13495" s="9">
        <v>-0.67230562809700001</v>
      </c>
      <c r="F13495" s="9">
        <v>9.8015685526602295E-2</v>
      </c>
      <c r="G13495" s="9">
        <v>0.94872626571720697</v>
      </c>
      <c r="H13495" s="9">
        <v>1.11213225434748E-3</v>
      </c>
      <c r="I13495" s="9">
        <v>3.72477675952844</v>
      </c>
      <c r="J13495" s="9">
        <v>1.9548813985879E-4</v>
      </c>
      <c r="K13495" s="9">
        <v>4.8037162144632398E-2</v>
      </c>
      <c r="L13495" s="56" t="s">
        <v>621</v>
      </c>
    </row>
    <row r="13496" spans="1:12" x14ac:dyDescent="0.2">
      <c r="A13496" s="8" t="s">
        <v>384</v>
      </c>
      <c r="B13496" s="9" t="s">
        <v>5590</v>
      </c>
      <c r="C13496" s="49" t="s">
        <v>385</v>
      </c>
      <c r="D13496" s="49" t="s">
        <v>5591</v>
      </c>
      <c r="E13496" s="9">
        <v>0.99070830792315601</v>
      </c>
      <c r="F13496" s="10">
        <v>1.5904705942038101E-5</v>
      </c>
      <c r="G13496" s="9">
        <v>1.28399572770455E-2</v>
      </c>
      <c r="H13496" s="9">
        <v>0.97820400831921905</v>
      </c>
      <c r="I13496" s="9">
        <v>-3.7247722967357899</v>
      </c>
      <c r="J13496" s="9">
        <v>1.9549159812029499E-4</v>
      </c>
      <c r="K13496" s="9">
        <v>4.8037162144632398E-2</v>
      </c>
      <c r="L13496" s="56" t="s">
        <v>665</v>
      </c>
    </row>
    <row r="13497" spans="1:12" x14ac:dyDescent="0.2">
      <c r="A13497" s="8" t="s">
        <v>641</v>
      </c>
      <c r="B13497" s="9" t="s">
        <v>111</v>
      </c>
      <c r="C13497" s="49" t="s">
        <v>642</v>
      </c>
      <c r="D13497" s="49" t="s">
        <v>189</v>
      </c>
      <c r="E13497" s="9">
        <v>-0.65825316903420195</v>
      </c>
      <c r="F13497" s="9">
        <v>0.107943451990726</v>
      </c>
      <c r="G13497" s="9">
        <v>0.95118072407542897</v>
      </c>
      <c r="H13497" s="9">
        <v>9.8509556281234411E-4</v>
      </c>
      <c r="I13497" s="9">
        <v>3.7246952592904101</v>
      </c>
      <c r="J13497" s="9">
        <v>1.95551304249286E-4</v>
      </c>
      <c r="K13497" s="9">
        <v>4.8042334567568602E-2</v>
      </c>
      <c r="L13497" s="56" t="s">
        <v>621</v>
      </c>
    </row>
    <row r="13498" spans="1:12" x14ac:dyDescent="0.2">
      <c r="A13498" s="8" t="s">
        <v>1596</v>
      </c>
      <c r="B13498" s="9" t="s">
        <v>61</v>
      </c>
      <c r="C13498" s="49" t="s">
        <v>1597</v>
      </c>
      <c r="D13498" s="49" t="s">
        <v>197</v>
      </c>
      <c r="E13498" s="9">
        <v>0.77756323054635801</v>
      </c>
      <c r="F13498" s="9">
        <v>3.9596308783151499E-2</v>
      </c>
      <c r="G13498" s="9">
        <v>-0.92084716998834304</v>
      </c>
      <c r="H13498" s="9">
        <v>3.2430330273303101E-3</v>
      </c>
      <c r="I13498" s="9">
        <v>-3.72468278928313</v>
      </c>
      <c r="J13498" s="9">
        <v>1.9556097045742401E-4</v>
      </c>
      <c r="K13498" s="9">
        <v>4.8043408187424502E-2</v>
      </c>
      <c r="L13498" s="56" t="s">
        <v>434</v>
      </c>
    </row>
    <row r="13499" spans="1:12" x14ac:dyDescent="0.2">
      <c r="A13499" s="8" t="s">
        <v>90</v>
      </c>
      <c r="B13499" s="9" t="s">
        <v>5592</v>
      </c>
      <c r="C13499" s="49" t="s">
        <v>163</v>
      </c>
      <c r="D13499" s="49" t="s">
        <v>5592</v>
      </c>
      <c r="E13499" s="9">
        <v>-0.86612930104357699</v>
      </c>
      <c r="F13499" s="9">
        <v>1.1702775222642601E-2</v>
      </c>
      <c r="G13499" s="9">
        <v>0.86587752666943096</v>
      </c>
      <c r="H13499" s="9">
        <v>1.17562156176549E-2</v>
      </c>
      <c r="I13499" s="9">
        <v>3.7246712900168899</v>
      </c>
      <c r="J13499" s="9">
        <v>1.95569884587163E-4</v>
      </c>
      <c r="K13499" s="9">
        <v>4.8044246736076997E-2</v>
      </c>
      <c r="L13499" s="56" t="s">
        <v>439</v>
      </c>
    </row>
    <row r="13500" spans="1:12" x14ac:dyDescent="0.2">
      <c r="A13500" s="8" t="s">
        <v>619</v>
      </c>
      <c r="B13500" s="9" t="s">
        <v>132</v>
      </c>
      <c r="C13500" s="49" t="s">
        <v>620</v>
      </c>
      <c r="D13500" s="49" t="s">
        <v>132</v>
      </c>
      <c r="E13500" s="9">
        <v>0.639199677964709</v>
      </c>
      <c r="F13500" s="9">
        <v>0.122199699864759</v>
      </c>
      <c r="G13500" s="9">
        <v>-0.95421630472351304</v>
      </c>
      <c r="H13500" s="9">
        <v>8.4041726217320999E-4</v>
      </c>
      <c r="I13500" s="9">
        <v>-3.7246533022733499</v>
      </c>
      <c r="J13500" s="9">
        <v>1.9558382929302199E-4</v>
      </c>
      <c r="K13500" s="9">
        <v>4.80456282713961E-2</v>
      </c>
      <c r="L13500" s="56" t="s">
        <v>452</v>
      </c>
    </row>
    <row r="13501" spans="1:12" x14ac:dyDescent="0.2">
      <c r="A13501" s="8" t="s">
        <v>703</v>
      </c>
      <c r="B13501" s="9" t="s">
        <v>131</v>
      </c>
      <c r="C13501" s="49" t="s">
        <v>704</v>
      </c>
      <c r="D13501" s="49" t="s">
        <v>131</v>
      </c>
      <c r="E13501" s="9">
        <v>0.93943628528294099</v>
      </c>
      <c r="F13501" s="9">
        <v>1.6778260443748301E-3</v>
      </c>
      <c r="G13501" s="9">
        <v>-0.71653372969154205</v>
      </c>
      <c r="H13501" s="9">
        <v>7.0041804064701105E-2</v>
      </c>
      <c r="I13501" s="9">
        <v>-3.7246325106448301</v>
      </c>
      <c r="J13501" s="9">
        <v>1.95599948829258E-4</v>
      </c>
      <c r="K13501" s="9">
        <v>4.80472583467869E-2</v>
      </c>
      <c r="L13501" s="56" t="s">
        <v>665</v>
      </c>
    </row>
    <row r="13502" spans="1:12" x14ac:dyDescent="0.2">
      <c r="A13502" s="8" t="s">
        <v>9000</v>
      </c>
      <c r="B13502" s="9" t="s">
        <v>628</v>
      </c>
      <c r="C13502" s="49" t="s">
        <v>9001</v>
      </c>
      <c r="D13502" s="49" t="s">
        <v>630</v>
      </c>
      <c r="E13502" s="9">
        <v>-0.27937150212147899</v>
      </c>
      <c r="F13502" s="9">
        <v>0.54401370818360995</v>
      </c>
      <c r="G13502" s="9">
        <v>0.98185414960773798</v>
      </c>
      <c r="H13502" s="10">
        <v>8.4364989821672496E-5</v>
      </c>
      <c r="I13502" s="9">
        <v>3.7245765676371398</v>
      </c>
      <c r="J13502" s="9">
        <v>1.95643327067577E-4</v>
      </c>
      <c r="K13502" s="9">
        <v>4.8051499471662602E-2</v>
      </c>
      <c r="L13502" s="56" t="s">
        <v>621</v>
      </c>
    </row>
    <row r="13503" spans="1:12" x14ac:dyDescent="0.2">
      <c r="A13503" s="8" t="s">
        <v>1135</v>
      </c>
      <c r="B13503" s="9" t="s">
        <v>42</v>
      </c>
      <c r="C13503" s="49" t="s">
        <v>1136</v>
      </c>
      <c r="D13503" s="49" t="s">
        <v>168</v>
      </c>
      <c r="E13503" s="9">
        <v>-0.53771897959987403</v>
      </c>
      <c r="F13503" s="9">
        <v>0.213173095139991</v>
      </c>
      <c r="G13503" s="9">
        <v>0.96626684017453401</v>
      </c>
      <c r="H13503" s="9">
        <v>3.9418728454587699E-4</v>
      </c>
      <c r="I13503" s="9">
        <v>3.7245386936637099</v>
      </c>
      <c r="J13503" s="9">
        <v>1.9567269969834701E-4</v>
      </c>
      <c r="K13503" s="9">
        <v>4.8054270876238099E-2</v>
      </c>
      <c r="L13503" s="56" t="s">
        <v>621</v>
      </c>
    </row>
    <row r="13504" spans="1:12" x14ac:dyDescent="0.2">
      <c r="A13504" s="8" t="s">
        <v>7675</v>
      </c>
      <c r="B13504" s="9" t="s">
        <v>92</v>
      </c>
      <c r="C13504" s="49" t="s">
        <v>7676</v>
      </c>
      <c r="D13504" s="49" t="s">
        <v>186</v>
      </c>
      <c r="E13504" s="9">
        <v>-0.95934521889399005</v>
      </c>
      <c r="F13504" s="9">
        <v>6.26192783864443E-4</v>
      </c>
      <c r="G13504" s="9">
        <v>0.60182473035912498</v>
      </c>
      <c r="H13504" s="9">
        <v>0.15279526980026301</v>
      </c>
      <c r="I13504" s="9">
        <v>3.7245121597217699</v>
      </c>
      <c r="J13504" s="9">
        <v>1.9569328019454699E-4</v>
      </c>
      <c r="K13504" s="9">
        <v>4.8055775913012501E-2</v>
      </c>
      <c r="L13504" s="56" t="s">
        <v>487</v>
      </c>
    </row>
    <row r="13505" spans="1:12" x14ac:dyDescent="0.2">
      <c r="A13505" s="8" t="s">
        <v>366</v>
      </c>
      <c r="B13505" s="9" t="s">
        <v>5593</v>
      </c>
      <c r="C13505" s="49" t="s">
        <v>367</v>
      </c>
      <c r="D13505" s="49" t="s">
        <v>5594</v>
      </c>
      <c r="E13505" s="9">
        <v>-0.98298407129735899</v>
      </c>
      <c r="F13505" s="10">
        <v>7.1882398207545606E-5</v>
      </c>
      <c r="G13505" s="9">
        <v>0.249165713308239</v>
      </c>
      <c r="H13505" s="9">
        <v>0.59001052174384705</v>
      </c>
      <c r="I13505" s="9">
        <v>3.7245113154729599</v>
      </c>
      <c r="J13505" s="9">
        <v>1.9569393505184E-4</v>
      </c>
      <c r="K13505" s="9">
        <v>4.8055775913012501E-2</v>
      </c>
      <c r="L13505" s="56" t="s">
        <v>487</v>
      </c>
    </row>
    <row r="13506" spans="1:12" x14ac:dyDescent="0.2">
      <c r="A13506" s="8" t="s">
        <v>453</v>
      </c>
      <c r="B13506" s="9" t="s">
        <v>1259</v>
      </c>
      <c r="C13506" s="49" t="s">
        <v>455</v>
      </c>
      <c r="D13506" s="49" t="s">
        <v>1260</v>
      </c>
      <c r="E13506" s="9">
        <v>0.61779358048859101</v>
      </c>
      <c r="F13506" s="9">
        <v>0.139299715982387</v>
      </c>
      <c r="G13506" s="9">
        <v>-0.95726269754154303</v>
      </c>
      <c r="H13506" s="9">
        <v>7.0868828401504701E-4</v>
      </c>
      <c r="I13506" s="9">
        <v>-3.7243934616713501</v>
      </c>
      <c r="J13506" s="9">
        <v>1.95785370754609E-4</v>
      </c>
      <c r="K13506" s="9">
        <v>4.8063234157236401E-2</v>
      </c>
      <c r="L13506" s="56" t="s">
        <v>452</v>
      </c>
    </row>
    <row r="13507" spans="1:12" x14ac:dyDescent="0.2">
      <c r="A13507" s="8" t="s">
        <v>7703</v>
      </c>
      <c r="B13507" s="9" t="s">
        <v>56</v>
      </c>
      <c r="C13507" s="49" t="s">
        <v>7703</v>
      </c>
      <c r="D13507" s="49" t="s">
        <v>171</v>
      </c>
      <c r="E13507" s="9">
        <v>-0.93515590688179195</v>
      </c>
      <c r="F13507" s="9">
        <v>1.98551926129698E-3</v>
      </c>
      <c r="G13507" s="9">
        <v>0.73317476833428297</v>
      </c>
      <c r="H13507" s="9">
        <v>6.08053452095694E-2</v>
      </c>
      <c r="I13507" s="9">
        <v>3.7243834622673999</v>
      </c>
      <c r="J13507" s="9">
        <v>1.9579313054020699E-4</v>
      </c>
      <c r="K13507" s="9">
        <v>4.8063782106308198E-2</v>
      </c>
      <c r="L13507" s="56" t="s">
        <v>487</v>
      </c>
    </row>
    <row r="13508" spans="1:12" x14ac:dyDescent="0.2">
      <c r="A13508" s="8" t="s">
        <v>53</v>
      </c>
      <c r="B13508" s="9" t="s">
        <v>955</v>
      </c>
      <c r="C13508" s="49" t="s">
        <v>213</v>
      </c>
      <c r="D13508" s="49" t="s">
        <v>956</v>
      </c>
      <c r="E13508" s="9">
        <v>-0.85390443926497805</v>
      </c>
      <c r="F13508" s="9">
        <v>1.4460424603707001E-2</v>
      </c>
      <c r="G13508" s="9">
        <v>0.87711945340729502</v>
      </c>
      <c r="H13508" s="9">
        <v>9.50510027220197E-3</v>
      </c>
      <c r="I13508" s="9">
        <v>3.72438036682358</v>
      </c>
      <c r="J13508" s="9">
        <v>1.9579553274000301E-4</v>
      </c>
      <c r="K13508" s="9">
        <v>4.8063782106308198E-2</v>
      </c>
      <c r="L13508" s="56" t="s">
        <v>439</v>
      </c>
    </row>
    <row r="13509" spans="1:12" x14ac:dyDescent="0.2">
      <c r="A13509" s="8" t="s">
        <v>45</v>
      </c>
      <c r="B13509" s="9" t="s">
        <v>1695</v>
      </c>
      <c r="C13509" s="49" t="s">
        <v>208</v>
      </c>
      <c r="D13509" s="49" t="s">
        <v>1696</v>
      </c>
      <c r="E13509" s="9">
        <v>0.74268399835014298</v>
      </c>
      <c r="F13509" s="9">
        <v>5.58431710715213E-2</v>
      </c>
      <c r="G13509" s="9">
        <v>-0.93248072401109094</v>
      </c>
      <c r="H13509" s="9">
        <v>2.1934650873651801E-3</v>
      </c>
      <c r="I13509" s="9">
        <v>-3.7243480349269902</v>
      </c>
      <c r="J13509" s="9">
        <v>1.95820625361282E-4</v>
      </c>
      <c r="K13509" s="9">
        <v>4.80664655364757E-2</v>
      </c>
      <c r="L13509" s="56" t="s">
        <v>452</v>
      </c>
    </row>
    <row r="13510" spans="1:12" x14ac:dyDescent="0.2">
      <c r="A13510" s="8" t="s">
        <v>31</v>
      </c>
      <c r="B13510" s="9" t="s">
        <v>5595</v>
      </c>
      <c r="C13510" s="49" t="s">
        <v>151</v>
      </c>
      <c r="D13510" s="49" t="s">
        <v>5596</v>
      </c>
      <c r="E13510" s="9">
        <v>0.91709616578625497</v>
      </c>
      <c r="F13510" s="9">
        <v>3.63349286280501E-3</v>
      </c>
      <c r="G13510" s="9">
        <v>-0.78683161506423704</v>
      </c>
      <c r="H13510" s="9">
        <v>3.57910161537442E-2</v>
      </c>
      <c r="I13510" s="9">
        <v>-3.7243331732259599</v>
      </c>
      <c r="J13510" s="9">
        <v>1.9583216046590801E-4</v>
      </c>
      <c r="K13510" s="9">
        <v>4.8067596726707802E-2</v>
      </c>
      <c r="L13510" s="56" t="s">
        <v>434</v>
      </c>
    </row>
    <row r="13511" spans="1:12" x14ac:dyDescent="0.2">
      <c r="A13511" s="8" t="s">
        <v>6497</v>
      </c>
      <c r="B13511" s="9" t="s">
        <v>67</v>
      </c>
      <c r="C13511" s="49" t="s">
        <v>6498</v>
      </c>
      <c r="D13511" s="49" t="s">
        <v>175</v>
      </c>
      <c r="E13511" s="9">
        <v>0.86844063031858398</v>
      </c>
      <c r="F13511" s="9">
        <v>1.12187041357219E-2</v>
      </c>
      <c r="G13511" s="9">
        <v>-0.86345386044791805</v>
      </c>
      <c r="H13511" s="9">
        <v>1.22778154811143E-2</v>
      </c>
      <c r="I13511" s="9">
        <v>-3.72427882687753</v>
      </c>
      <c r="J13511" s="9">
        <v>1.95874347535317E-4</v>
      </c>
      <c r="K13511" s="9">
        <v>4.8070908975473899E-2</v>
      </c>
      <c r="L13511" s="56" t="s">
        <v>434</v>
      </c>
    </row>
    <row r="13512" spans="1:12" x14ac:dyDescent="0.2">
      <c r="A13512" s="8" t="s">
        <v>31</v>
      </c>
      <c r="B13512" s="9" t="s">
        <v>5597</v>
      </c>
      <c r="C13512" s="49" t="s">
        <v>151</v>
      </c>
      <c r="D13512" s="49" t="s">
        <v>5598</v>
      </c>
      <c r="E13512" s="9">
        <v>-0.96980543113421702</v>
      </c>
      <c r="F13512" s="9">
        <v>2.9937428171145103E-4</v>
      </c>
      <c r="G13512" s="9">
        <v>0.49632669757513298</v>
      </c>
      <c r="H13512" s="9">
        <v>0.25723524460075098</v>
      </c>
      <c r="I13512" s="9">
        <v>3.7242385370528499</v>
      </c>
      <c r="J13512" s="9">
        <v>1.9590562855488101E-4</v>
      </c>
      <c r="K13512" s="9">
        <v>4.8073820048186403E-2</v>
      </c>
      <c r="L13512" s="56" t="s">
        <v>487</v>
      </c>
    </row>
    <row r="13513" spans="1:12" x14ac:dyDescent="0.2">
      <c r="A13513" s="8" t="s">
        <v>7309</v>
      </c>
      <c r="B13513" s="9" t="s">
        <v>2275</v>
      </c>
      <c r="C13513" s="49" t="s">
        <v>7310</v>
      </c>
      <c r="D13513" s="49" t="s">
        <v>2277</v>
      </c>
      <c r="E13513" s="9">
        <v>-0.93222634037283802</v>
      </c>
      <c r="F13513" s="9">
        <v>2.21387474626145E-3</v>
      </c>
      <c r="G13513" s="9">
        <v>0.74351812076817603</v>
      </c>
      <c r="H13513" s="9">
        <v>5.5418838872157698E-2</v>
      </c>
      <c r="I13513" s="9">
        <v>3.7242301492522198</v>
      </c>
      <c r="J13513" s="9">
        <v>1.9591214143354E-4</v>
      </c>
      <c r="K13513" s="9">
        <v>4.8074044956726403E-2</v>
      </c>
      <c r="L13513" s="56" t="s">
        <v>487</v>
      </c>
    </row>
    <row r="13514" spans="1:12" x14ac:dyDescent="0.2">
      <c r="A13514" s="8" t="s">
        <v>9002</v>
      </c>
      <c r="B13514" s="9" t="s">
        <v>459</v>
      </c>
      <c r="C13514" s="49" t="s">
        <v>9003</v>
      </c>
      <c r="D13514" s="49" t="s">
        <v>461</v>
      </c>
      <c r="E13514" s="9">
        <v>-0.58546579315482705</v>
      </c>
      <c r="F13514" s="9">
        <v>0.167267624291557</v>
      </c>
      <c r="G13514" s="9">
        <v>0.96129351247963202</v>
      </c>
      <c r="H13514" s="9">
        <v>5.54431505316755E-4</v>
      </c>
      <c r="I13514" s="9">
        <v>3.72421141337467</v>
      </c>
      <c r="J13514" s="9">
        <v>1.9592669002212101E-4</v>
      </c>
      <c r="K13514" s="9">
        <v>4.8075628921236797E-2</v>
      </c>
      <c r="L13514" s="56" t="s">
        <v>621</v>
      </c>
    </row>
    <row r="13515" spans="1:12" x14ac:dyDescent="0.2">
      <c r="A13515" s="8" t="s">
        <v>1111</v>
      </c>
      <c r="B13515" s="9" t="s">
        <v>459</v>
      </c>
      <c r="C13515" s="49" t="s">
        <v>1112</v>
      </c>
      <c r="D13515" s="49" t="s">
        <v>461</v>
      </c>
      <c r="E13515" s="9">
        <v>3.2790701987956399E-3</v>
      </c>
      <c r="F13515" s="9">
        <v>0.99443330746473202</v>
      </c>
      <c r="G13515" s="9">
        <v>-0.98966513206942197</v>
      </c>
      <c r="H13515" s="10">
        <v>2.07399369087646E-5</v>
      </c>
      <c r="I13515" s="9">
        <v>-3.7241591496833202</v>
      </c>
      <c r="J13515" s="9">
        <v>1.95967278645464E-4</v>
      </c>
      <c r="K13515" s="9">
        <v>4.8078364549598698E-2</v>
      </c>
      <c r="L13515" s="56" t="s">
        <v>452</v>
      </c>
    </row>
    <row r="13516" spans="1:12" x14ac:dyDescent="0.2">
      <c r="A13516" s="8" t="s">
        <v>4072</v>
      </c>
      <c r="B13516" s="9" t="s">
        <v>97</v>
      </c>
      <c r="C13516" s="49" t="s">
        <v>4073</v>
      </c>
      <c r="D13516" s="49" t="s">
        <v>227</v>
      </c>
      <c r="E13516" s="9">
        <v>-0.20103153584674799</v>
      </c>
      <c r="F13516" s="9">
        <v>0.665572481418647</v>
      </c>
      <c r="G13516" s="9">
        <v>-0.99315756331009697</v>
      </c>
      <c r="H13516" s="10">
        <v>7.4111738679327701E-6</v>
      </c>
      <c r="I13516" s="9">
        <v>-3.72413120781881</v>
      </c>
      <c r="J13516" s="9">
        <v>1.9598898188105199E-4</v>
      </c>
      <c r="K13516" s="9">
        <v>4.8080982869798602E-2</v>
      </c>
      <c r="L13516" s="56" t="s">
        <v>452</v>
      </c>
    </row>
    <row r="13517" spans="1:12" x14ac:dyDescent="0.2">
      <c r="A13517" s="8" t="s">
        <v>9004</v>
      </c>
      <c r="B13517" s="9" t="s">
        <v>1027</v>
      </c>
      <c r="C13517" s="49" t="s">
        <v>9005</v>
      </c>
      <c r="D13517" s="49" t="s">
        <v>1029</v>
      </c>
      <c r="E13517" s="9">
        <v>-0.98366951642864398</v>
      </c>
      <c r="F13517" s="10">
        <v>6.4884567514411601E-5</v>
      </c>
      <c r="G13517" s="9">
        <v>0.22932772016672101</v>
      </c>
      <c r="H13517" s="9">
        <v>0.62083727056577298</v>
      </c>
      <c r="I13517" s="9">
        <v>3.7240695649314399</v>
      </c>
      <c r="J13517" s="9">
        <v>1.9603686964090201E-4</v>
      </c>
      <c r="K13517" s="9">
        <v>4.8085664881387102E-2</v>
      </c>
      <c r="L13517" s="56" t="s">
        <v>487</v>
      </c>
    </row>
    <row r="13518" spans="1:12" x14ac:dyDescent="0.2">
      <c r="A13518" s="8" t="s">
        <v>6774</v>
      </c>
      <c r="B13518" s="9" t="s">
        <v>89</v>
      </c>
      <c r="C13518" s="49" t="s">
        <v>6775</v>
      </c>
      <c r="D13518" s="49" t="s">
        <v>223</v>
      </c>
      <c r="E13518" s="9">
        <v>0.93879540703558695</v>
      </c>
      <c r="F13518" s="9">
        <v>1.7219615039571999E-3</v>
      </c>
      <c r="G13518" s="9">
        <v>-0.718963686623321</v>
      </c>
      <c r="H13518" s="9">
        <v>6.8649157775507494E-2</v>
      </c>
      <c r="I13518" s="9">
        <v>-3.7240435464248001</v>
      </c>
      <c r="J13518" s="9">
        <v>1.9605708562109699E-4</v>
      </c>
      <c r="K13518" s="9">
        <v>4.8087218577611203E-2</v>
      </c>
      <c r="L13518" s="56" t="s">
        <v>665</v>
      </c>
    </row>
    <row r="13519" spans="1:12" x14ac:dyDescent="0.2">
      <c r="A13519" s="8" t="s">
        <v>31</v>
      </c>
      <c r="B13519" s="9" t="s">
        <v>5599</v>
      </c>
      <c r="C13519" s="49" t="s">
        <v>151</v>
      </c>
      <c r="D13519" s="49" t="s">
        <v>5600</v>
      </c>
      <c r="E13519" s="9">
        <v>0.62293454170171902</v>
      </c>
      <c r="F13519" s="9">
        <v>0.13508893947746201</v>
      </c>
      <c r="G13519" s="9">
        <v>-0.95653419711630905</v>
      </c>
      <c r="H13519" s="9">
        <v>7.3898348495249301E-4</v>
      </c>
      <c r="I13519" s="9">
        <v>-3.72399756673197</v>
      </c>
      <c r="J13519" s="9">
        <v>1.96092815926283E-4</v>
      </c>
      <c r="K13519" s="9">
        <v>4.8093053966698003E-2</v>
      </c>
      <c r="L13519" s="56" t="s">
        <v>452</v>
      </c>
    </row>
    <row r="13520" spans="1:12" x14ac:dyDescent="0.2">
      <c r="A13520" s="8" t="s">
        <v>9006</v>
      </c>
      <c r="B13520" s="9" t="s">
        <v>1027</v>
      </c>
      <c r="C13520" s="49" t="s">
        <v>9007</v>
      </c>
      <c r="D13520" s="49" t="s">
        <v>1029</v>
      </c>
      <c r="E13520" s="9">
        <v>-0.96026787749452003</v>
      </c>
      <c r="F13520" s="9">
        <v>5.91563067998235E-4</v>
      </c>
      <c r="G13520" s="9">
        <v>0.59403385837761402</v>
      </c>
      <c r="H13520" s="9">
        <v>0.15960645414716099</v>
      </c>
      <c r="I13520" s="9">
        <v>3.7239281977720702</v>
      </c>
      <c r="J13520" s="9">
        <v>1.9614673334852599E-4</v>
      </c>
      <c r="K13520" s="9">
        <v>4.8097290482027197E-2</v>
      </c>
      <c r="L13520" s="56" t="s">
        <v>487</v>
      </c>
    </row>
    <row r="13521" spans="1:12" x14ac:dyDescent="0.2">
      <c r="A13521" s="8" t="s">
        <v>9008</v>
      </c>
      <c r="B13521" s="9" t="s">
        <v>384</v>
      </c>
      <c r="C13521" s="49" t="s">
        <v>9009</v>
      </c>
      <c r="D13521" s="49" t="s">
        <v>385</v>
      </c>
      <c r="E13521" s="9">
        <v>-0.95000961809491702</v>
      </c>
      <c r="F13521" s="9">
        <v>1.04457356089371E-3</v>
      </c>
      <c r="G13521" s="9">
        <v>0.66478078119512196</v>
      </c>
      <c r="H13521" s="9">
        <v>0.103269709292636</v>
      </c>
      <c r="I13521" s="9">
        <v>3.7239234069698499</v>
      </c>
      <c r="J13521" s="9">
        <v>1.9615045754125599E-4</v>
      </c>
      <c r="K13521" s="9">
        <v>4.8097481680511402E-2</v>
      </c>
      <c r="L13521" s="56" t="s">
        <v>487</v>
      </c>
    </row>
    <row r="13522" spans="1:12" x14ac:dyDescent="0.2">
      <c r="A13522" s="8" t="s">
        <v>636</v>
      </c>
      <c r="B13522" s="9" t="s">
        <v>2613</v>
      </c>
      <c r="C13522" s="49" t="s">
        <v>638</v>
      </c>
      <c r="D13522" s="49" t="s">
        <v>2614</v>
      </c>
      <c r="E13522" s="9">
        <v>0.64912325381345604</v>
      </c>
      <c r="F13522" s="9">
        <v>0.114660755212634</v>
      </c>
      <c r="G13522" s="9">
        <v>-0.95262237452402798</v>
      </c>
      <c r="H13522" s="9">
        <v>9.1469068998306603E-4</v>
      </c>
      <c r="I13522" s="9">
        <v>-3.72386651338214</v>
      </c>
      <c r="J13522" s="9">
        <v>1.96194689595334E-4</v>
      </c>
      <c r="K13522" s="9">
        <v>4.8102551062122197E-2</v>
      </c>
      <c r="L13522" s="56" t="s">
        <v>452</v>
      </c>
    </row>
    <row r="13523" spans="1:12" x14ac:dyDescent="0.2">
      <c r="A13523" s="8" t="s">
        <v>2991</v>
      </c>
      <c r="B13523" s="9" t="s">
        <v>402</v>
      </c>
      <c r="C13523" s="49" t="s">
        <v>2992</v>
      </c>
      <c r="D13523" s="49" t="s">
        <v>403</v>
      </c>
      <c r="E13523" s="9">
        <v>-0.45357600774282297</v>
      </c>
      <c r="F13523" s="9">
        <v>0.30668533101426998</v>
      </c>
      <c r="G13523" s="9">
        <v>0.97290513573096904</v>
      </c>
      <c r="H13523" s="9">
        <v>2.2873790670630001E-4</v>
      </c>
      <c r="I13523" s="9">
        <v>3.72383999047022</v>
      </c>
      <c r="J13523" s="9">
        <v>1.9621531309871299E-4</v>
      </c>
      <c r="K13523" s="9">
        <v>4.8104477298710903E-2</v>
      </c>
      <c r="L13523" s="56" t="s">
        <v>621</v>
      </c>
    </row>
    <row r="13524" spans="1:12" x14ac:dyDescent="0.2">
      <c r="A13524" s="8" t="s">
        <v>379</v>
      </c>
      <c r="B13524" s="9" t="s">
        <v>3393</v>
      </c>
      <c r="C13524" s="49" t="s">
        <v>379</v>
      </c>
      <c r="D13524" s="49" t="s">
        <v>3393</v>
      </c>
      <c r="E13524" s="9">
        <v>0.657410902588206</v>
      </c>
      <c r="F13524" s="9">
        <v>0.108554349211196</v>
      </c>
      <c r="G13524" s="9">
        <v>-0.951259930479459</v>
      </c>
      <c r="H13524" s="9">
        <v>9.8114710980823404E-4</v>
      </c>
      <c r="I13524" s="9">
        <v>-3.7237723006558499</v>
      </c>
      <c r="J13524" s="9">
        <v>1.9626795611259599E-4</v>
      </c>
      <c r="K13524" s="9">
        <v>4.8111026243540203E-2</v>
      </c>
      <c r="L13524" s="56" t="s">
        <v>452</v>
      </c>
    </row>
    <row r="13525" spans="1:12" x14ac:dyDescent="0.2">
      <c r="A13525" s="8" t="s">
        <v>9010</v>
      </c>
      <c r="B13525" s="9" t="s">
        <v>92</v>
      </c>
      <c r="C13525" s="49" t="s">
        <v>9011</v>
      </c>
      <c r="D13525" s="49" t="s">
        <v>186</v>
      </c>
      <c r="E13525" s="9">
        <v>0.92816491908272403</v>
      </c>
      <c r="F13525" s="9">
        <v>2.55490180809748E-3</v>
      </c>
      <c r="G13525" s="9">
        <v>-0.75655877805632599</v>
      </c>
      <c r="H13525" s="9">
        <v>4.9013596388058502E-2</v>
      </c>
      <c r="I13525" s="9">
        <v>-3.7237568716121601</v>
      </c>
      <c r="J13525" s="9">
        <v>1.9627995728406199E-4</v>
      </c>
      <c r="K13525" s="9">
        <v>4.81111963924531E-2</v>
      </c>
      <c r="L13525" s="56" t="s">
        <v>434</v>
      </c>
    </row>
    <row r="13526" spans="1:12" x14ac:dyDescent="0.2">
      <c r="A13526" s="8" t="s">
        <v>371</v>
      </c>
      <c r="B13526" s="9" t="s">
        <v>3204</v>
      </c>
      <c r="C13526" s="49" t="s">
        <v>372</v>
      </c>
      <c r="D13526" s="49" t="s">
        <v>3205</v>
      </c>
      <c r="E13526" s="9">
        <v>-0.458226034072161</v>
      </c>
      <c r="F13526" s="9">
        <v>0.30111965634908899</v>
      </c>
      <c r="G13526" s="9">
        <v>0.972584285243839</v>
      </c>
      <c r="H13526" s="9">
        <v>2.3552893928946401E-4</v>
      </c>
      <c r="I13526" s="9">
        <v>3.72370241327339</v>
      </c>
      <c r="J13526" s="9">
        <v>1.96322322120377E-4</v>
      </c>
      <c r="K13526" s="9">
        <v>4.8114790285575901E-2</v>
      </c>
      <c r="L13526" s="56" t="s">
        <v>621</v>
      </c>
    </row>
    <row r="13527" spans="1:12" x14ac:dyDescent="0.2">
      <c r="A13527" s="8" t="s">
        <v>3733</v>
      </c>
      <c r="B13527" s="9" t="s">
        <v>77</v>
      </c>
      <c r="C13527" s="49" t="s">
        <v>3734</v>
      </c>
      <c r="D13527" s="49" t="s">
        <v>218</v>
      </c>
      <c r="E13527" s="9">
        <v>-0.86866793867776104</v>
      </c>
      <c r="F13527" s="9">
        <v>1.11717317609732E-2</v>
      </c>
      <c r="G13527" s="9">
        <v>0.86311372523387897</v>
      </c>
      <c r="H13527" s="9">
        <v>1.2352057369714699E-2</v>
      </c>
      <c r="I13527" s="9">
        <v>3.7236993560476401</v>
      </c>
      <c r="J13527" s="9">
        <v>1.9632470068611999E-4</v>
      </c>
      <c r="K13527" s="9">
        <v>4.8114806322923802E-2</v>
      </c>
      <c r="L13527" s="56" t="s">
        <v>439</v>
      </c>
    </row>
    <row r="13528" spans="1:12" x14ac:dyDescent="0.2">
      <c r="A13528" s="8" t="s">
        <v>8849</v>
      </c>
      <c r="B13528" s="9" t="s">
        <v>77</v>
      </c>
      <c r="C13528" s="49" t="s">
        <v>8850</v>
      </c>
      <c r="D13528" s="49" t="s">
        <v>218</v>
      </c>
      <c r="E13528" s="9">
        <v>-0.95567361507086801</v>
      </c>
      <c r="F13528" s="9">
        <v>7.75743217910296E-4</v>
      </c>
      <c r="G13528" s="9">
        <v>0.62890205582847103</v>
      </c>
      <c r="H13528" s="9">
        <v>0.13028343534605</v>
      </c>
      <c r="I13528" s="9">
        <v>3.7236987893519</v>
      </c>
      <c r="J13528" s="9">
        <v>1.9632514158655101E-4</v>
      </c>
      <c r="K13528" s="9">
        <v>4.8114806322923802E-2</v>
      </c>
      <c r="L13528" s="56" t="s">
        <v>487</v>
      </c>
    </row>
    <row r="13529" spans="1:12" x14ac:dyDescent="0.2">
      <c r="A13529" s="8" t="s">
        <v>636</v>
      </c>
      <c r="B13529" s="9" t="s">
        <v>5601</v>
      </c>
      <c r="C13529" s="49" t="s">
        <v>638</v>
      </c>
      <c r="D13529" s="49" t="s">
        <v>5602</v>
      </c>
      <c r="E13529" s="9">
        <v>-0.79632045575325106</v>
      </c>
      <c r="F13529" s="9">
        <v>3.2115272360262702E-2</v>
      </c>
      <c r="G13529" s="9">
        <v>0.91288623960132598</v>
      </c>
      <c r="H13529" s="9">
        <v>4.1029476854375097E-3</v>
      </c>
      <c r="I13529" s="9">
        <v>3.7236960164224202</v>
      </c>
      <c r="J13529" s="9">
        <v>1.96327298993658E-4</v>
      </c>
      <c r="K13529" s="9">
        <v>4.81148837160391E-2</v>
      </c>
      <c r="L13529" s="56" t="s">
        <v>439</v>
      </c>
    </row>
    <row r="13530" spans="1:12" x14ac:dyDescent="0.2">
      <c r="A13530" s="8" t="s">
        <v>528</v>
      </c>
      <c r="B13530" s="9" t="s">
        <v>5603</v>
      </c>
      <c r="C13530" s="49" t="s">
        <v>530</v>
      </c>
      <c r="D13530" s="49" t="s">
        <v>5604</v>
      </c>
      <c r="E13530" s="9">
        <v>0.79869521852602399</v>
      </c>
      <c r="F13530" s="9">
        <v>3.1229976906949501E-2</v>
      </c>
      <c r="G13530" s="9">
        <v>-0.91178935642241199</v>
      </c>
      <c r="H13530" s="9">
        <v>4.2307610459228996E-3</v>
      </c>
      <c r="I13530" s="9">
        <v>-3.7236695675245102</v>
      </c>
      <c r="J13530" s="9">
        <v>1.9634787800418101E-4</v>
      </c>
      <c r="K13530" s="9">
        <v>4.8116758612456997E-2</v>
      </c>
      <c r="L13530" s="56" t="s">
        <v>434</v>
      </c>
    </row>
    <row r="13531" spans="1:12" x14ac:dyDescent="0.2">
      <c r="A13531" s="8" t="s">
        <v>6238</v>
      </c>
      <c r="B13531" s="9" t="s">
        <v>90</v>
      </c>
      <c r="C13531" s="49" t="s">
        <v>6239</v>
      </c>
      <c r="D13531" s="49" t="s">
        <v>163</v>
      </c>
      <c r="E13531" s="9">
        <v>0.57008086112700496</v>
      </c>
      <c r="F13531" s="9">
        <v>0.18146866678534301</v>
      </c>
      <c r="G13531" s="9">
        <v>-0.96298001647072495</v>
      </c>
      <c r="H13531" s="9">
        <v>4.9645119382169E-4</v>
      </c>
      <c r="I13531" s="9">
        <v>-3.7236571272217498</v>
      </c>
      <c r="J13531" s="9">
        <v>1.96357558092149E-4</v>
      </c>
      <c r="K13531" s="9">
        <v>4.8116758612456997E-2</v>
      </c>
      <c r="L13531" s="56" t="s">
        <v>452</v>
      </c>
    </row>
    <row r="13532" spans="1:12" x14ac:dyDescent="0.2">
      <c r="A13532" s="8" t="s">
        <v>6689</v>
      </c>
      <c r="B13532" s="9" t="s">
        <v>379</v>
      </c>
      <c r="C13532" s="49" t="s">
        <v>6690</v>
      </c>
      <c r="D13532" s="49" t="s">
        <v>379</v>
      </c>
      <c r="E13532" s="9">
        <v>0.70740303314774</v>
      </c>
      <c r="F13532" s="9">
        <v>7.5409116518190294E-2</v>
      </c>
      <c r="G13532" s="9">
        <v>-0.94149089154550902</v>
      </c>
      <c r="H13532" s="9">
        <v>1.5408568519703601E-3</v>
      </c>
      <c r="I13532" s="9">
        <v>-3.7235972234514101</v>
      </c>
      <c r="J13532" s="9">
        <v>1.96404176883363E-4</v>
      </c>
      <c r="K13532" s="9">
        <v>4.8118968760685998E-2</v>
      </c>
      <c r="L13532" s="56" t="s">
        <v>452</v>
      </c>
    </row>
    <row r="13533" spans="1:12" x14ac:dyDescent="0.2">
      <c r="A13533" s="8" t="s">
        <v>366</v>
      </c>
      <c r="B13533" s="9" t="s">
        <v>805</v>
      </c>
      <c r="C13533" s="49" t="s">
        <v>367</v>
      </c>
      <c r="D13533" s="49" t="s">
        <v>806</v>
      </c>
      <c r="E13533" s="9">
        <v>-0.90332204486293299</v>
      </c>
      <c r="F13533" s="9">
        <v>5.2954223332024597E-3</v>
      </c>
      <c r="G13533" s="9">
        <v>0.815408611225101</v>
      </c>
      <c r="H13533" s="9">
        <v>2.53878916622465E-2</v>
      </c>
      <c r="I13533" s="9">
        <v>3.7235478409735698</v>
      </c>
      <c r="J13533" s="9">
        <v>1.9644261553045401E-4</v>
      </c>
      <c r="K13533" s="9">
        <v>4.8122292046067099E-2</v>
      </c>
      <c r="L13533" s="56" t="s">
        <v>439</v>
      </c>
    </row>
    <row r="13534" spans="1:12" x14ac:dyDescent="0.2">
      <c r="A13534" s="8" t="s">
        <v>9012</v>
      </c>
      <c r="B13534" s="9" t="s">
        <v>110</v>
      </c>
      <c r="C13534" s="49" t="s">
        <v>9013</v>
      </c>
      <c r="D13534" s="49" t="s">
        <v>233</v>
      </c>
      <c r="E13534" s="9">
        <v>0.98685372948545402</v>
      </c>
      <c r="F13534" s="10">
        <v>3.7791557357946801E-5</v>
      </c>
      <c r="G13534" s="9">
        <v>-0.123224568264727</v>
      </c>
      <c r="H13534" s="9">
        <v>0.79239207218644703</v>
      </c>
      <c r="I13534" s="9">
        <v>-3.72353771023309</v>
      </c>
      <c r="J13534" s="9">
        <v>1.96450502034408E-4</v>
      </c>
      <c r="K13534" s="9">
        <v>4.8122521598946102E-2</v>
      </c>
      <c r="L13534" s="56" t="s">
        <v>665</v>
      </c>
    </row>
    <row r="13535" spans="1:12" x14ac:dyDescent="0.2">
      <c r="A13535" s="8" t="s">
        <v>4567</v>
      </c>
      <c r="B13535" s="9" t="s">
        <v>90</v>
      </c>
      <c r="C13535" s="49" t="s">
        <v>4568</v>
      </c>
      <c r="D13535" s="49" t="s">
        <v>163</v>
      </c>
      <c r="E13535" s="9">
        <v>-0.84991764699234396</v>
      </c>
      <c r="F13535" s="9">
        <v>1.5432481836629999E-2</v>
      </c>
      <c r="G13535" s="9">
        <v>0.88029540880550605</v>
      </c>
      <c r="H13535" s="9">
        <v>8.9185989298718998E-3</v>
      </c>
      <c r="I13535" s="9">
        <v>3.7235319945357599</v>
      </c>
      <c r="J13535" s="9">
        <v>1.96454951679489E-4</v>
      </c>
      <c r="K13535" s="9">
        <v>4.8122521598946102E-2</v>
      </c>
      <c r="L13535" s="56" t="s">
        <v>439</v>
      </c>
    </row>
    <row r="13536" spans="1:12" x14ac:dyDescent="0.2">
      <c r="A13536" s="8" t="s">
        <v>9014</v>
      </c>
      <c r="B13536" s="9" t="s">
        <v>77</v>
      </c>
      <c r="C13536" s="49" t="s">
        <v>9015</v>
      </c>
      <c r="D13536" s="49" t="s">
        <v>218</v>
      </c>
      <c r="E13536" s="9">
        <v>0.950604423426616</v>
      </c>
      <c r="F13536" s="9">
        <v>1.0141070735496501E-3</v>
      </c>
      <c r="G13536" s="9">
        <v>-0.66115186540495596</v>
      </c>
      <c r="H13536" s="9">
        <v>0.105854709600856</v>
      </c>
      <c r="I13536" s="9">
        <v>-3.72344625755618</v>
      </c>
      <c r="J13536" s="9">
        <v>1.9652170890423001E-4</v>
      </c>
      <c r="K13536" s="9">
        <v>4.8128236696626497E-2</v>
      </c>
      <c r="L13536" s="56" t="s">
        <v>665</v>
      </c>
    </row>
    <row r="13537" spans="1:12" x14ac:dyDescent="0.2">
      <c r="A13537" s="8" t="s">
        <v>79</v>
      </c>
      <c r="B13537" s="9" t="s">
        <v>926</v>
      </c>
      <c r="C13537" s="49" t="s">
        <v>182</v>
      </c>
      <c r="D13537" s="49" t="s">
        <v>928</v>
      </c>
      <c r="E13537" s="9">
        <v>-0.72123773844499395</v>
      </c>
      <c r="F13537" s="9">
        <v>6.7359475413362194E-2</v>
      </c>
      <c r="G13537" s="9">
        <v>0.93818022640891297</v>
      </c>
      <c r="H13537" s="9">
        <v>1.7649635314345199E-3</v>
      </c>
      <c r="I13537" s="9">
        <v>3.7234271166239501</v>
      </c>
      <c r="J13537" s="9">
        <v>1.9653661548288599E-4</v>
      </c>
      <c r="K13537" s="9">
        <v>4.8128236696626497E-2</v>
      </c>
      <c r="L13537" s="56" t="s">
        <v>621</v>
      </c>
    </row>
    <row r="13538" spans="1:12" x14ac:dyDescent="0.2">
      <c r="A13538" s="8" t="s">
        <v>8485</v>
      </c>
      <c r="B13538" s="9" t="s">
        <v>396</v>
      </c>
      <c r="C13538" s="49" t="s">
        <v>8486</v>
      </c>
      <c r="D13538" s="49" t="s">
        <v>397</v>
      </c>
      <c r="E13538" s="9">
        <v>0.77704159560639396</v>
      </c>
      <c r="F13538" s="9">
        <v>3.9816820063524702E-2</v>
      </c>
      <c r="G13538" s="9">
        <v>-0.92090687399376503</v>
      </c>
      <c r="H13538" s="9">
        <v>3.2370274383162201E-3</v>
      </c>
      <c r="I13538" s="9">
        <v>-3.7233745060599399</v>
      </c>
      <c r="J13538" s="9">
        <v>1.9657759302088901E-4</v>
      </c>
      <c r="K13538" s="9">
        <v>4.8132481470316103E-2</v>
      </c>
      <c r="L13538" s="56" t="s">
        <v>434</v>
      </c>
    </row>
    <row r="13539" spans="1:12" x14ac:dyDescent="0.2">
      <c r="A13539" s="8" t="s">
        <v>652</v>
      </c>
      <c r="B13539" s="9" t="s">
        <v>805</v>
      </c>
      <c r="C13539" s="49" t="s">
        <v>654</v>
      </c>
      <c r="D13539" s="49" t="s">
        <v>806</v>
      </c>
      <c r="E13539" s="9">
        <v>-0.42702099999972098</v>
      </c>
      <c r="F13539" s="9">
        <v>0.33931199626762698</v>
      </c>
      <c r="G13539" s="9">
        <v>0.97459284009256797</v>
      </c>
      <c r="H13539" s="9">
        <v>1.9494280051279801E-4</v>
      </c>
      <c r="I13539" s="9">
        <v>3.7233285591157399</v>
      </c>
      <c r="J13539" s="9">
        <v>1.96613386937567E-4</v>
      </c>
      <c r="K13539" s="9">
        <v>4.8136328918757999E-2</v>
      </c>
      <c r="L13539" s="56" t="s">
        <v>621</v>
      </c>
    </row>
    <row r="13540" spans="1:12" x14ac:dyDescent="0.2">
      <c r="A13540" s="8" t="s">
        <v>3098</v>
      </c>
      <c r="B13540" s="9" t="s">
        <v>86</v>
      </c>
      <c r="C13540" s="49" t="s">
        <v>3099</v>
      </c>
      <c r="D13540" s="49" t="s">
        <v>202</v>
      </c>
      <c r="E13540" s="9">
        <v>0.79730078498673895</v>
      </c>
      <c r="F13540" s="9">
        <v>3.1748137283520002E-2</v>
      </c>
      <c r="G13540" s="9">
        <v>-0.91239101229188102</v>
      </c>
      <c r="H13540" s="9">
        <v>4.1603702158168297E-3</v>
      </c>
      <c r="I13540" s="9">
        <v>-3.7233019105235101</v>
      </c>
      <c r="J13540" s="9">
        <v>1.96634149720097E-4</v>
      </c>
      <c r="K13540" s="9">
        <v>4.8138585450942198E-2</v>
      </c>
      <c r="L13540" s="56" t="s">
        <v>434</v>
      </c>
    </row>
    <row r="13541" spans="1:12" x14ac:dyDescent="0.2">
      <c r="A13541" s="8" t="s">
        <v>2008</v>
      </c>
      <c r="B13541" s="9" t="s">
        <v>56</v>
      </c>
      <c r="C13541" s="49" t="s">
        <v>2009</v>
      </c>
      <c r="D13541" s="49" t="s">
        <v>171</v>
      </c>
      <c r="E13541" s="9">
        <v>0.872218788167054</v>
      </c>
      <c r="F13541" s="9">
        <v>1.0452624842594E-2</v>
      </c>
      <c r="G13541" s="9">
        <v>-0.85923419027463899</v>
      </c>
      <c r="H13541" s="9">
        <v>1.32170677197692E-2</v>
      </c>
      <c r="I13541" s="9">
        <v>-3.7231875836379098</v>
      </c>
      <c r="J13541" s="9">
        <v>1.96723248885976E-4</v>
      </c>
      <c r="K13541" s="9">
        <v>4.81467935675986E-2</v>
      </c>
      <c r="L13541" s="56" t="s">
        <v>434</v>
      </c>
    </row>
    <row r="13542" spans="1:12" x14ac:dyDescent="0.2">
      <c r="A13542" s="8" t="s">
        <v>9016</v>
      </c>
      <c r="B13542" s="9" t="s">
        <v>2811</v>
      </c>
      <c r="C13542" s="49" t="s">
        <v>9017</v>
      </c>
      <c r="D13542" s="49" t="s">
        <v>2813</v>
      </c>
      <c r="E13542" s="9">
        <v>-0.92126873047403901</v>
      </c>
      <c r="F13542" s="9">
        <v>3.2007678845102899E-3</v>
      </c>
      <c r="G13542" s="9">
        <v>0.77603984683052296</v>
      </c>
      <c r="H13542" s="9">
        <v>4.0242191267035002E-2</v>
      </c>
      <c r="I13542" s="9">
        <v>3.7231815569182798</v>
      </c>
      <c r="J13542" s="9">
        <v>1.9672794678366501E-4</v>
      </c>
      <c r="K13542" s="9">
        <v>4.8147477150412302E-2</v>
      </c>
      <c r="L13542" s="56" t="s">
        <v>439</v>
      </c>
    </row>
    <row r="13543" spans="1:12" x14ac:dyDescent="0.2">
      <c r="A13543" s="8" t="s">
        <v>9018</v>
      </c>
      <c r="B13543" s="9" t="s">
        <v>90</v>
      </c>
      <c r="C13543" s="49" t="s">
        <v>9019</v>
      </c>
      <c r="D13543" s="49" t="s">
        <v>163</v>
      </c>
      <c r="E13543" s="9">
        <v>-0.71406901457245198</v>
      </c>
      <c r="F13543" s="9">
        <v>7.1469725556329702E-2</v>
      </c>
      <c r="G13543" s="9">
        <v>0.93990368577399297</v>
      </c>
      <c r="H13543" s="9">
        <v>1.6460623802152499E-3</v>
      </c>
      <c r="I13543" s="9">
        <v>3.7231434654943598</v>
      </c>
      <c r="J13543" s="9">
        <v>1.96757641928161E-4</v>
      </c>
      <c r="K13543" s="9">
        <v>4.8149153886626397E-2</v>
      </c>
      <c r="L13543" s="56" t="s">
        <v>621</v>
      </c>
    </row>
    <row r="13544" spans="1:12" x14ac:dyDescent="0.2">
      <c r="A13544" s="8" t="s">
        <v>97</v>
      </c>
      <c r="B13544" s="9" t="s">
        <v>1184</v>
      </c>
      <c r="C13544" s="49" t="s">
        <v>227</v>
      </c>
      <c r="D13544" s="49" t="s">
        <v>1184</v>
      </c>
      <c r="E13544" s="9">
        <v>0.25307310575674602</v>
      </c>
      <c r="F13544" s="9">
        <v>0.583994601533945</v>
      </c>
      <c r="G13544" s="9">
        <v>-0.98280724537406705</v>
      </c>
      <c r="H13544" s="10">
        <v>7.3757416472197703E-5</v>
      </c>
      <c r="I13544" s="9">
        <v>-3.7230358915933</v>
      </c>
      <c r="J13544" s="9">
        <v>1.96841526660163E-4</v>
      </c>
      <c r="K13544" s="9">
        <v>4.81568364372204E-2</v>
      </c>
      <c r="L13544" s="56" t="s">
        <v>452</v>
      </c>
    </row>
    <row r="13545" spans="1:12" x14ac:dyDescent="0.2">
      <c r="A13545" s="8" t="s">
        <v>4084</v>
      </c>
      <c r="B13545" s="9" t="s">
        <v>110</v>
      </c>
      <c r="C13545" s="49" t="s">
        <v>4085</v>
      </c>
      <c r="D13545" s="49" t="s">
        <v>233</v>
      </c>
      <c r="E13545" s="9">
        <v>0.91203168208323704</v>
      </c>
      <c r="F13545" s="9">
        <v>4.2023271902589298E-3</v>
      </c>
      <c r="G13545" s="9">
        <v>-0.79800460548617203</v>
      </c>
      <c r="H13545" s="9">
        <v>3.1486007937542498E-2</v>
      </c>
      <c r="I13545" s="9">
        <v>-3.7230111183195</v>
      </c>
      <c r="J13545" s="9">
        <v>1.96860849297354E-4</v>
      </c>
      <c r="K13545" s="9">
        <v>4.8159078817275103E-2</v>
      </c>
      <c r="L13545" s="56" t="s">
        <v>434</v>
      </c>
    </row>
    <row r="13546" spans="1:12" x14ac:dyDescent="0.2">
      <c r="A13546" s="8" t="s">
        <v>3707</v>
      </c>
      <c r="B13546" s="9" t="s">
        <v>418</v>
      </c>
      <c r="C13546" s="49" t="s">
        <v>3708</v>
      </c>
      <c r="D13546" s="49" t="s">
        <v>419</v>
      </c>
      <c r="E13546" s="9">
        <v>-0.78698023470172696</v>
      </c>
      <c r="F13546" s="9">
        <v>3.5731732542567701E-2</v>
      </c>
      <c r="G13546" s="9">
        <v>0.91688182926694894</v>
      </c>
      <c r="H13546" s="9">
        <v>3.6565910562633701E-3</v>
      </c>
      <c r="I13546" s="9">
        <v>3.7229803170552702</v>
      </c>
      <c r="J13546" s="9">
        <v>1.96884876126944E-4</v>
      </c>
      <c r="K13546" s="9">
        <v>4.8161171824490499E-2</v>
      </c>
      <c r="L13546" s="56" t="s">
        <v>439</v>
      </c>
    </row>
    <row r="13547" spans="1:12" x14ac:dyDescent="0.2">
      <c r="A13547" s="8" t="s">
        <v>528</v>
      </c>
      <c r="B13547" s="9" t="s">
        <v>3326</v>
      </c>
      <c r="C13547" s="49" t="s">
        <v>530</v>
      </c>
      <c r="D13547" s="49" t="s">
        <v>3327</v>
      </c>
      <c r="E13547" s="9">
        <v>-0.52691650386077804</v>
      </c>
      <c r="F13547" s="9">
        <v>0.22429851470243101</v>
      </c>
      <c r="G13547" s="9">
        <v>0.96718028452651805</v>
      </c>
      <c r="H13547" s="9">
        <v>3.68223956314973E-4</v>
      </c>
      <c r="I13547" s="9">
        <v>3.7229601800337502</v>
      </c>
      <c r="J13547" s="9">
        <v>1.9690058569847601E-4</v>
      </c>
      <c r="K13547" s="9">
        <v>4.8162668729510701E-2</v>
      </c>
      <c r="L13547" s="56" t="s">
        <v>621</v>
      </c>
    </row>
    <row r="13548" spans="1:12" x14ac:dyDescent="0.2">
      <c r="A13548" s="8" t="s">
        <v>9020</v>
      </c>
      <c r="B13548" s="9" t="s">
        <v>82</v>
      </c>
      <c r="C13548" s="49" t="s">
        <v>9021</v>
      </c>
      <c r="D13548" s="49" t="s">
        <v>220</v>
      </c>
      <c r="E13548" s="9">
        <v>-0.55955888990587499</v>
      </c>
      <c r="F13548" s="9">
        <v>0.19150653252213801</v>
      </c>
      <c r="G13548" s="9">
        <v>0.964050343326045</v>
      </c>
      <c r="H13548" s="9">
        <v>4.6160981224452297E-4</v>
      </c>
      <c r="I13548" s="9">
        <v>3.7229356848346198</v>
      </c>
      <c r="J13548" s="9">
        <v>1.9691969681948299E-4</v>
      </c>
      <c r="K13548" s="9">
        <v>4.81657187706395E-2</v>
      </c>
      <c r="L13548" s="56" t="s">
        <v>621</v>
      </c>
    </row>
    <row r="13549" spans="1:12" x14ac:dyDescent="0.2">
      <c r="A13549" s="8" t="s">
        <v>29</v>
      </c>
      <c r="B13549" s="9" t="s">
        <v>2292</v>
      </c>
      <c r="C13549" s="49" t="s">
        <v>205</v>
      </c>
      <c r="D13549" s="49" t="s">
        <v>2293</v>
      </c>
      <c r="E13549" s="9">
        <v>0.87227117087738604</v>
      </c>
      <c r="F13549" s="9">
        <v>1.0442222101303401E-2</v>
      </c>
      <c r="G13549" s="9">
        <v>-0.85912457680862897</v>
      </c>
      <c r="H13549" s="9">
        <v>1.3241996100801E-2</v>
      </c>
      <c r="I13549" s="9">
        <v>-3.7229052036955199</v>
      </c>
      <c r="J13549" s="9">
        <v>1.9694348059654101E-4</v>
      </c>
      <c r="K13549" s="9">
        <v>4.8166915862697002E-2</v>
      </c>
      <c r="L13549" s="56" t="s">
        <v>434</v>
      </c>
    </row>
    <row r="13550" spans="1:12" x14ac:dyDescent="0.2">
      <c r="A13550" s="8" t="s">
        <v>90</v>
      </c>
      <c r="B13550" s="9" t="s">
        <v>5533</v>
      </c>
      <c r="C13550" s="49" t="s">
        <v>163</v>
      </c>
      <c r="D13550" s="49" t="s">
        <v>5534</v>
      </c>
      <c r="E13550" s="9">
        <v>0.58380318243345997</v>
      </c>
      <c r="F13550" s="9">
        <v>0.168774851165998</v>
      </c>
      <c r="G13550" s="9">
        <v>-0.961414402057165</v>
      </c>
      <c r="H13550" s="9">
        <v>5.5014869006164702E-4</v>
      </c>
      <c r="I13550" s="9">
        <v>-3.7228946269582099</v>
      </c>
      <c r="J13550" s="9">
        <v>1.9695173402787299E-4</v>
      </c>
      <c r="K13550" s="9">
        <v>4.8166915862697002E-2</v>
      </c>
      <c r="L13550" s="56" t="s">
        <v>452</v>
      </c>
    </row>
    <row r="13551" spans="1:12" x14ac:dyDescent="0.2">
      <c r="A13551" s="8" t="s">
        <v>90</v>
      </c>
      <c r="B13551" s="9" t="s">
        <v>2852</v>
      </c>
      <c r="C13551" s="49" t="s">
        <v>163</v>
      </c>
      <c r="D13551" s="49" t="s">
        <v>2853</v>
      </c>
      <c r="E13551" s="9">
        <v>-0.78380849453513302</v>
      </c>
      <c r="F13551" s="9">
        <v>3.7008789446153503E-2</v>
      </c>
      <c r="G13551" s="9">
        <v>0.91817900089202398</v>
      </c>
      <c r="H13551" s="9">
        <v>3.5181060044524601E-3</v>
      </c>
      <c r="I13551" s="9">
        <v>3.7228740704689098</v>
      </c>
      <c r="J13551" s="9">
        <v>1.9696777596978101E-4</v>
      </c>
      <c r="K13551" s="9">
        <v>4.8168425874682799E-2</v>
      </c>
      <c r="L13551" s="56" t="s">
        <v>439</v>
      </c>
    </row>
    <row r="13552" spans="1:12" x14ac:dyDescent="0.2">
      <c r="A13552" s="8" t="s">
        <v>9022</v>
      </c>
      <c r="B13552" s="9" t="s">
        <v>92</v>
      </c>
      <c r="C13552" s="49" t="s">
        <v>9023</v>
      </c>
      <c r="D13552" s="49" t="s">
        <v>186</v>
      </c>
      <c r="E13552" s="9">
        <v>0.84062117847798501</v>
      </c>
      <c r="F13552" s="9">
        <v>1.78404208443061E-2</v>
      </c>
      <c r="G13552" s="9">
        <v>-0.88731744912301902</v>
      </c>
      <c r="H13552" s="9">
        <v>7.6977240781070898E-3</v>
      </c>
      <c r="I13552" s="9">
        <v>-3.7228547488600898</v>
      </c>
      <c r="J13552" s="9">
        <v>1.96982855350834E-4</v>
      </c>
      <c r="K13552" s="9">
        <v>4.8170299144096901E-2</v>
      </c>
      <c r="L13552" s="56" t="s">
        <v>434</v>
      </c>
    </row>
    <row r="13553" spans="1:12" x14ac:dyDescent="0.2">
      <c r="A13553" s="8" t="s">
        <v>528</v>
      </c>
      <c r="B13553" s="9" t="s">
        <v>5605</v>
      </c>
      <c r="C13553" s="49" t="s">
        <v>530</v>
      </c>
      <c r="D13553" s="49" t="s">
        <v>5606</v>
      </c>
      <c r="E13553" s="9">
        <v>0.93135405462782905</v>
      </c>
      <c r="F13553" s="9">
        <v>2.2847051157977001E-3</v>
      </c>
      <c r="G13553" s="9">
        <v>-0.74602885000895602</v>
      </c>
      <c r="H13553" s="9">
        <v>5.4152219317972199E-2</v>
      </c>
      <c r="I13553" s="9">
        <v>-3.7228416361090999</v>
      </c>
      <c r="J13553" s="9">
        <v>1.9699308970083301E-4</v>
      </c>
      <c r="K13553" s="9">
        <v>4.8171229615961701E-2</v>
      </c>
      <c r="L13553" s="56" t="s">
        <v>665</v>
      </c>
    </row>
    <row r="13554" spans="1:12" x14ac:dyDescent="0.2">
      <c r="A13554" s="8" t="s">
        <v>1628</v>
      </c>
      <c r="B13554" s="9" t="s">
        <v>1212</v>
      </c>
      <c r="C13554" s="49" t="s">
        <v>1629</v>
      </c>
      <c r="D13554" s="49" t="s">
        <v>1213</v>
      </c>
      <c r="E13554" s="9">
        <v>-0.86759648160406</v>
      </c>
      <c r="F13554" s="9">
        <v>1.1394136305129501E-2</v>
      </c>
      <c r="G13554" s="9">
        <v>0.86405425784985901</v>
      </c>
      <c r="H13554" s="9">
        <v>1.2147391914982399E-2</v>
      </c>
      <c r="I13554" s="9">
        <v>3.7227804582545501</v>
      </c>
      <c r="J13554" s="9">
        <v>1.97040844909931E-4</v>
      </c>
      <c r="K13554" s="9">
        <v>4.817442211761E-2</v>
      </c>
      <c r="L13554" s="56" t="s">
        <v>439</v>
      </c>
    </row>
    <row r="13555" spans="1:12" x14ac:dyDescent="0.2">
      <c r="A13555" s="8" t="s">
        <v>974</v>
      </c>
      <c r="B13555" s="9" t="s">
        <v>1739</v>
      </c>
      <c r="C13555" s="49" t="s">
        <v>976</v>
      </c>
      <c r="D13555" s="49" t="s">
        <v>1740</v>
      </c>
      <c r="E13555" s="9">
        <v>-0.82502084796131403</v>
      </c>
      <c r="F13555" s="9">
        <v>2.23329382242872E-2</v>
      </c>
      <c r="G13555" s="9">
        <v>0.89766285387513201</v>
      </c>
      <c r="H13555" s="9">
        <v>6.0855853711647701E-3</v>
      </c>
      <c r="I13555" s="9">
        <v>3.7227655060420402</v>
      </c>
      <c r="J13555" s="9">
        <v>1.9705251820629E-4</v>
      </c>
      <c r="K13555" s="9">
        <v>4.8174944176058103E-2</v>
      </c>
      <c r="L13555" s="56" t="s">
        <v>439</v>
      </c>
    </row>
    <row r="13556" spans="1:12" x14ac:dyDescent="0.2">
      <c r="A13556" s="8" t="s">
        <v>73</v>
      </c>
      <c r="B13556" s="9" t="s">
        <v>450</v>
      </c>
      <c r="C13556" s="49" t="s">
        <v>179</v>
      </c>
      <c r="D13556" s="49" t="s">
        <v>451</v>
      </c>
      <c r="E13556" s="9">
        <v>0.82511983471419004</v>
      </c>
      <c r="F13556" s="9">
        <v>2.23026244146101E-2</v>
      </c>
      <c r="G13556" s="9">
        <v>-0.89760054260336097</v>
      </c>
      <c r="H13556" s="9">
        <v>6.0946423136794001E-3</v>
      </c>
      <c r="I13556" s="9">
        <v>-3.7227503527346699</v>
      </c>
      <c r="J13556" s="9">
        <v>1.97064349161772E-4</v>
      </c>
      <c r="K13556" s="9">
        <v>4.8176214255318102E-2</v>
      </c>
      <c r="L13556" s="56" t="s">
        <v>434</v>
      </c>
    </row>
    <row r="13557" spans="1:12" x14ac:dyDescent="0.2">
      <c r="A13557" s="8" t="s">
        <v>3383</v>
      </c>
      <c r="B13557" s="9" t="s">
        <v>84</v>
      </c>
      <c r="C13557" s="49" t="s">
        <v>3384</v>
      </c>
      <c r="D13557" s="49" t="s">
        <v>162</v>
      </c>
      <c r="E13557" s="9">
        <v>0.580409314279969</v>
      </c>
      <c r="F13557" s="9">
        <v>0.17187223941134899</v>
      </c>
      <c r="G13557" s="9">
        <v>-0.96179052439747803</v>
      </c>
      <c r="H13557" s="9">
        <v>5.3694939675796903E-4</v>
      </c>
      <c r="I13557" s="9">
        <v>-3.72269715460672</v>
      </c>
      <c r="J13557" s="9">
        <v>1.9710588892263601E-4</v>
      </c>
      <c r="K13557" s="9">
        <v>4.8181151418631198E-2</v>
      </c>
      <c r="L13557" s="56" t="s">
        <v>452</v>
      </c>
    </row>
    <row r="13558" spans="1:12" x14ac:dyDescent="0.2">
      <c r="A13558" s="8" t="s">
        <v>5257</v>
      </c>
      <c r="B13558" s="9" t="s">
        <v>67</v>
      </c>
      <c r="C13558" s="49" t="s">
        <v>5258</v>
      </c>
      <c r="D13558" s="49" t="s">
        <v>175</v>
      </c>
      <c r="E13558" s="9">
        <v>0.86184046847544404</v>
      </c>
      <c r="F13558" s="9">
        <v>1.2632255000453001E-2</v>
      </c>
      <c r="G13558" s="9">
        <v>-0.86970429906976299</v>
      </c>
      <c r="H13558" s="9">
        <v>1.0959006175628601E-2</v>
      </c>
      <c r="I13558" s="9">
        <v>-3.7226632188099602</v>
      </c>
      <c r="J13558" s="9">
        <v>1.97132391989301E-4</v>
      </c>
      <c r="K13558" s="9">
        <v>4.8183293872209598E-2</v>
      </c>
      <c r="L13558" s="56" t="s">
        <v>434</v>
      </c>
    </row>
    <row r="13559" spans="1:12" x14ac:dyDescent="0.2">
      <c r="A13559" s="8" t="s">
        <v>2741</v>
      </c>
      <c r="B13559" s="9" t="s">
        <v>111</v>
      </c>
      <c r="C13559" s="49" t="s">
        <v>2742</v>
      </c>
      <c r="D13559" s="49" t="s">
        <v>189</v>
      </c>
      <c r="E13559" s="9">
        <v>-0.77527164880466704</v>
      </c>
      <c r="F13559" s="9">
        <v>4.0570084656456701E-2</v>
      </c>
      <c r="G13559" s="9">
        <v>0.92150061664500205</v>
      </c>
      <c r="H13559" s="9">
        <v>3.1776575564670399E-3</v>
      </c>
      <c r="I13559" s="9">
        <v>3.7226254142874899</v>
      </c>
      <c r="J13559" s="9">
        <v>1.9716192038336501E-4</v>
      </c>
      <c r="K13559" s="9">
        <v>4.81847432802451E-2</v>
      </c>
      <c r="L13559" s="56" t="s">
        <v>439</v>
      </c>
    </row>
    <row r="13560" spans="1:12" x14ac:dyDescent="0.2">
      <c r="A13560" s="8" t="s">
        <v>2811</v>
      </c>
      <c r="B13560" s="9" t="s">
        <v>5607</v>
      </c>
      <c r="C13560" s="49" t="s">
        <v>2813</v>
      </c>
      <c r="D13560" s="49" t="s">
        <v>5608</v>
      </c>
      <c r="E13560" s="9">
        <v>0.75227351168520495</v>
      </c>
      <c r="F13560" s="9">
        <v>5.1071031098013399E-2</v>
      </c>
      <c r="G13560" s="9">
        <v>-0.92942054078491798</v>
      </c>
      <c r="H13560" s="9">
        <v>2.44640279084996E-3</v>
      </c>
      <c r="I13560" s="9">
        <v>-3.722620181406</v>
      </c>
      <c r="J13560" s="9">
        <v>1.97166008015078E-4</v>
      </c>
      <c r="K13560" s="9">
        <v>4.8185196651649401E-2</v>
      </c>
      <c r="L13560" s="56" t="s">
        <v>452</v>
      </c>
    </row>
    <row r="13561" spans="1:12" x14ac:dyDescent="0.2">
      <c r="A13561" s="8" t="s">
        <v>1483</v>
      </c>
      <c r="B13561" s="9" t="s">
        <v>131</v>
      </c>
      <c r="C13561" s="49" t="s">
        <v>1484</v>
      </c>
      <c r="D13561" s="49" t="s">
        <v>131</v>
      </c>
      <c r="E13561" s="9">
        <v>-0.975273002952187</v>
      </c>
      <c r="F13561" s="9">
        <v>1.8222373786125299E-4</v>
      </c>
      <c r="G13561" s="9">
        <v>0.41530633069059197</v>
      </c>
      <c r="H13561" s="9">
        <v>0.35414986776269802</v>
      </c>
      <c r="I13561" s="9">
        <v>3.7226198358243998</v>
      </c>
      <c r="J13561" s="9">
        <v>1.9716627796672099E-4</v>
      </c>
      <c r="K13561" s="9">
        <v>4.8185196651649401E-2</v>
      </c>
      <c r="L13561" s="56" t="s">
        <v>487</v>
      </c>
    </row>
    <row r="13562" spans="1:12" x14ac:dyDescent="0.2">
      <c r="A13562" s="8" t="s">
        <v>3387</v>
      </c>
      <c r="B13562" s="9" t="s">
        <v>66</v>
      </c>
      <c r="C13562" s="49" t="s">
        <v>3388</v>
      </c>
      <c r="D13562" s="49" t="s">
        <v>174</v>
      </c>
      <c r="E13562" s="9">
        <v>0.70963681824257496</v>
      </c>
      <c r="F13562" s="9">
        <v>7.4076412743149203E-2</v>
      </c>
      <c r="G13562" s="9">
        <v>-0.940898759032882</v>
      </c>
      <c r="H13562" s="9">
        <v>1.57962686032631E-3</v>
      </c>
      <c r="I13562" s="9">
        <v>-3.7226048387401098</v>
      </c>
      <c r="J13562" s="9">
        <v>1.9717799329883699E-4</v>
      </c>
      <c r="K13562" s="9">
        <v>4.8186542605227603E-2</v>
      </c>
      <c r="L13562" s="56" t="s">
        <v>452</v>
      </c>
    </row>
    <row r="13563" spans="1:12" x14ac:dyDescent="0.2">
      <c r="A13563" s="8" t="s">
        <v>6005</v>
      </c>
      <c r="B13563" s="9" t="s">
        <v>926</v>
      </c>
      <c r="C13563" s="49" t="s">
        <v>6006</v>
      </c>
      <c r="D13563" s="49" t="s">
        <v>928</v>
      </c>
      <c r="E13563" s="9">
        <v>0.482658293525141</v>
      </c>
      <c r="F13563" s="9">
        <v>0.27262097803346202</v>
      </c>
      <c r="G13563" s="9">
        <v>-0.97078971589259999</v>
      </c>
      <c r="H13563" s="9">
        <v>2.7571678422910799E-4</v>
      </c>
      <c r="I13563" s="9">
        <v>-3.7226040058678298</v>
      </c>
      <c r="J13563" s="9">
        <v>1.97178643936164E-4</v>
      </c>
      <c r="K13563" s="9">
        <v>4.8186542605227603E-2</v>
      </c>
      <c r="L13563" s="56" t="s">
        <v>452</v>
      </c>
    </row>
    <row r="13564" spans="1:12" x14ac:dyDescent="0.2">
      <c r="A13564" s="8" t="s">
        <v>595</v>
      </c>
      <c r="B13564" s="9" t="s">
        <v>2122</v>
      </c>
      <c r="C13564" s="49" t="s">
        <v>597</v>
      </c>
      <c r="D13564" s="49" t="s">
        <v>2123</v>
      </c>
      <c r="E13564" s="9">
        <v>1.43838407524822E-2</v>
      </c>
      <c r="F13564" s="9">
        <v>0.97558375951210796</v>
      </c>
      <c r="G13564" s="9">
        <v>0.99556023347186495</v>
      </c>
      <c r="H13564" s="10">
        <v>2.5166362176420901E-6</v>
      </c>
      <c r="I13564" s="9">
        <v>3.7225885107318599</v>
      </c>
      <c r="J13564" s="9">
        <v>1.9719074905784101E-4</v>
      </c>
      <c r="K13564" s="9">
        <v>4.8186573271234198E-2</v>
      </c>
      <c r="L13564" s="56" t="s">
        <v>621</v>
      </c>
    </row>
    <row r="13565" spans="1:12" x14ac:dyDescent="0.2">
      <c r="A13565" s="8" t="s">
        <v>4367</v>
      </c>
      <c r="B13565" s="9" t="s">
        <v>116</v>
      </c>
      <c r="C13565" s="49" t="s">
        <v>4368</v>
      </c>
      <c r="D13565" s="49" t="s">
        <v>158</v>
      </c>
      <c r="E13565" s="9">
        <v>-0.99271970093810702</v>
      </c>
      <c r="F13565" s="10">
        <v>8.6522879383377199E-6</v>
      </c>
      <c r="G13565" s="9">
        <v>-0.172161097975876</v>
      </c>
      <c r="H13565" s="9">
        <v>0.71204227376665896</v>
      </c>
      <c r="I13565" s="9">
        <v>3.72242073170113</v>
      </c>
      <c r="J13565" s="9">
        <v>1.97321866238767E-4</v>
      </c>
      <c r="K13565" s="9">
        <v>4.8197842473931801E-2</v>
      </c>
      <c r="L13565" s="56" t="s">
        <v>487</v>
      </c>
    </row>
    <row r="13566" spans="1:12" x14ac:dyDescent="0.2">
      <c r="A13566" s="8" t="s">
        <v>8652</v>
      </c>
      <c r="B13566" s="9" t="s">
        <v>68</v>
      </c>
      <c r="C13566" s="49" t="s">
        <v>8653</v>
      </c>
      <c r="D13566" s="49" t="s">
        <v>147</v>
      </c>
      <c r="E13566" s="9">
        <v>-0.97178941389530604</v>
      </c>
      <c r="F13566" s="9">
        <v>2.5286511149169599E-4</v>
      </c>
      <c r="G13566" s="9">
        <v>0.46888557646409701</v>
      </c>
      <c r="H13566" s="9">
        <v>0.28853091052750801</v>
      </c>
      <c r="I13566" s="9">
        <v>3.7224089601824701</v>
      </c>
      <c r="J13566" s="9">
        <v>1.9733106860569201E-4</v>
      </c>
      <c r="K13566" s="9">
        <v>4.8198138771654901E-2</v>
      </c>
      <c r="L13566" s="56" t="s">
        <v>487</v>
      </c>
    </row>
    <row r="13567" spans="1:12" x14ac:dyDescent="0.2">
      <c r="A13567" s="8" t="s">
        <v>4774</v>
      </c>
      <c r="B13567" s="9" t="s">
        <v>132</v>
      </c>
      <c r="C13567" s="49" t="s">
        <v>4775</v>
      </c>
      <c r="D13567" s="49" t="s">
        <v>132</v>
      </c>
      <c r="E13567" s="9">
        <v>0.49771787483659602</v>
      </c>
      <c r="F13567" s="9">
        <v>0.25569213510244398</v>
      </c>
      <c r="G13567" s="9">
        <v>-0.96961276687699505</v>
      </c>
      <c r="H13567" s="9">
        <v>3.04141026826521E-4</v>
      </c>
      <c r="I13567" s="9">
        <v>-3.7222847156380898</v>
      </c>
      <c r="J13567" s="9">
        <v>1.9742822118248301E-4</v>
      </c>
      <c r="K13567" s="9">
        <v>4.8207241951848799E-2</v>
      </c>
      <c r="L13567" s="56" t="s">
        <v>452</v>
      </c>
    </row>
    <row r="13568" spans="1:12" x14ac:dyDescent="0.2">
      <c r="A13568" s="8" t="s">
        <v>1660</v>
      </c>
      <c r="B13568" s="9" t="s">
        <v>83</v>
      </c>
      <c r="C13568" s="49" t="s">
        <v>1661</v>
      </c>
      <c r="D13568" s="49" t="s">
        <v>221</v>
      </c>
      <c r="E13568" s="9">
        <v>0.66007076361712003</v>
      </c>
      <c r="F13568" s="9">
        <v>0.106631248908153</v>
      </c>
      <c r="G13568" s="9">
        <v>-0.95070901855460399</v>
      </c>
      <c r="H13568" s="9">
        <v>1.0088046594112199E-3</v>
      </c>
      <c r="I13568" s="9">
        <v>-3.7222702667260301</v>
      </c>
      <c r="J13568" s="9">
        <v>1.97439522374263E-4</v>
      </c>
      <c r="K13568" s="9">
        <v>4.82080493356477E-2</v>
      </c>
      <c r="L13568" s="56" t="s">
        <v>452</v>
      </c>
    </row>
    <row r="13569" spans="1:12" x14ac:dyDescent="0.2">
      <c r="A13569" s="8" t="s">
        <v>511</v>
      </c>
      <c r="B13569" s="9" t="s">
        <v>1293</v>
      </c>
      <c r="C13569" s="49" t="s">
        <v>512</v>
      </c>
      <c r="D13569" s="49" t="s">
        <v>1294</v>
      </c>
      <c r="E13569" s="9">
        <v>-0.65777547900572197</v>
      </c>
      <c r="F13569" s="9">
        <v>0.108289701620121</v>
      </c>
      <c r="G13569" s="9">
        <v>0.95109736557392</v>
      </c>
      <c r="H13569" s="9">
        <v>9.8926112906738695E-4</v>
      </c>
      <c r="I13569" s="9">
        <v>3.7222672799176402</v>
      </c>
      <c r="J13569" s="9">
        <v>1.97441858577133E-4</v>
      </c>
      <c r="K13569" s="9">
        <v>4.82083304223812E-2</v>
      </c>
      <c r="L13569" s="56" t="s">
        <v>621</v>
      </c>
    </row>
    <row r="13570" spans="1:12" x14ac:dyDescent="0.2">
      <c r="A13570" s="8" t="s">
        <v>5877</v>
      </c>
      <c r="B13570" s="9" t="s">
        <v>92</v>
      </c>
      <c r="C13570" s="49" t="s">
        <v>5878</v>
      </c>
      <c r="D13570" s="49" t="s">
        <v>186</v>
      </c>
      <c r="E13570" s="9">
        <v>-0.83694911400852101</v>
      </c>
      <c r="F13570" s="9">
        <v>1.88465798175135E-2</v>
      </c>
      <c r="G13570" s="9">
        <v>0.88983498535869798</v>
      </c>
      <c r="H13570" s="9">
        <v>7.2851540189184903E-3</v>
      </c>
      <c r="I13570" s="9">
        <v>3.7222556820967001</v>
      </c>
      <c r="J13570" s="9">
        <v>1.9745093033349701E-4</v>
      </c>
      <c r="K13570" s="9">
        <v>4.8208853116110797E-2</v>
      </c>
      <c r="L13570" s="56" t="s">
        <v>439</v>
      </c>
    </row>
    <row r="13571" spans="1:12" x14ac:dyDescent="0.2">
      <c r="A13571" s="8" t="s">
        <v>2005</v>
      </c>
      <c r="B13571" s="9" t="s">
        <v>123</v>
      </c>
      <c r="C13571" s="49" t="s">
        <v>2006</v>
      </c>
      <c r="D13571" s="49" t="s">
        <v>192</v>
      </c>
      <c r="E13571" s="9">
        <v>0.88328596820801297</v>
      </c>
      <c r="F13571" s="9">
        <v>8.3859497779617004E-3</v>
      </c>
      <c r="G13571" s="9">
        <v>-0.84587565082685701</v>
      </c>
      <c r="H13571" s="9">
        <v>1.6455007833993101E-2</v>
      </c>
      <c r="I13571" s="9">
        <v>-3.72220721678632</v>
      </c>
      <c r="J13571" s="9">
        <v>1.97488843889948E-4</v>
      </c>
      <c r="K13571" s="9">
        <v>4.8211084031474602E-2</v>
      </c>
      <c r="L13571" s="56" t="s">
        <v>434</v>
      </c>
    </row>
    <row r="13572" spans="1:12" x14ac:dyDescent="0.2">
      <c r="A13572" s="8" t="s">
        <v>7580</v>
      </c>
      <c r="B13572" s="9" t="s">
        <v>1067</v>
      </c>
      <c r="C13572" s="49" t="s">
        <v>7581</v>
      </c>
      <c r="D13572" s="49" t="s">
        <v>1069</v>
      </c>
      <c r="E13572" s="9">
        <v>0.36664376602805299</v>
      </c>
      <c r="F13572" s="9">
        <v>0.41854471597700299</v>
      </c>
      <c r="G13572" s="9">
        <v>-0.97791294977371201</v>
      </c>
      <c r="H13572" s="9">
        <v>1.3760681830321501E-4</v>
      </c>
      <c r="I13572" s="9">
        <v>-3.7221296277069298</v>
      </c>
      <c r="J13572" s="9">
        <v>1.9754955469777999E-4</v>
      </c>
      <c r="K13572" s="9">
        <v>4.8216357100449102E-2</v>
      </c>
      <c r="L13572" s="56" t="s">
        <v>452</v>
      </c>
    </row>
    <row r="13573" spans="1:12" x14ac:dyDescent="0.2">
      <c r="A13573" s="8" t="s">
        <v>105</v>
      </c>
      <c r="B13573" s="9" t="s">
        <v>3891</v>
      </c>
      <c r="C13573" s="49" t="s">
        <v>188</v>
      </c>
      <c r="D13573" s="49" t="s">
        <v>3892</v>
      </c>
      <c r="E13573" s="9">
        <v>-0.63483762041978697</v>
      </c>
      <c r="F13573" s="9">
        <v>0.125591627699775</v>
      </c>
      <c r="G13573" s="9">
        <v>0.95470975533398095</v>
      </c>
      <c r="H13573" s="9">
        <v>8.18174879861022E-4</v>
      </c>
      <c r="I13573" s="9">
        <v>3.7221124958755101</v>
      </c>
      <c r="J13573" s="9">
        <v>1.9756296213470199E-4</v>
      </c>
      <c r="K13573" s="9">
        <v>4.8218509110675802E-2</v>
      </c>
      <c r="L13573" s="56" t="s">
        <v>621</v>
      </c>
    </row>
    <row r="13574" spans="1:12" x14ac:dyDescent="0.2">
      <c r="A13574" s="8" t="s">
        <v>8415</v>
      </c>
      <c r="B13574" s="9" t="s">
        <v>90</v>
      </c>
      <c r="C13574" s="49" t="s">
        <v>8416</v>
      </c>
      <c r="D13574" s="49" t="s">
        <v>163</v>
      </c>
      <c r="E13574" s="9">
        <v>-0.65084391865364999</v>
      </c>
      <c r="F13574" s="9">
        <v>0.11337872837390101</v>
      </c>
      <c r="G13574" s="9">
        <v>0.952228936405772</v>
      </c>
      <c r="H13574" s="9">
        <v>9.3359875388343604E-4</v>
      </c>
      <c r="I13574" s="9">
        <v>3.72208975105608</v>
      </c>
      <c r="J13574" s="9">
        <v>1.97580763638594E-4</v>
      </c>
      <c r="K13574" s="9">
        <v>4.8218593888480897E-2</v>
      </c>
      <c r="L13574" s="56" t="s">
        <v>621</v>
      </c>
    </row>
    <row r="13575" spans="1:12" x14ac:dyDescent="0.2">
      <c r="A13575" s="8" t="s">
        <v>31</v>
      </c>
      <c r="B13575" s="9" t="s">
        <v>5609</v>
      </c>
      <c r="C13575" s="49" t="s">
        <v>151</v>
      </c>
      <c r="D13575" s="49" t="s">
        <v>5610</v>
      </c>
      <c r="E13575" s="9">
        <v>0.247048470605473</v>
      </c>
      <c r="F13575" s="9">
        <v>0.59327813776563598</v>
      </c>
      <c r="G13575" s="9">
        <v>-0.98300145250484805</v>
      </c>
      <c r="H13575" s="10">
        <v>7.1699646604805905E-5</v>
      </c>
      <c r="I13575" s="9">
        <v>-3.7220495270766398</v>
      </c>
      <c r="J13575" s="9">
        <v>1.9761224910480799E-4</v>
      </c>
      <c r="K13575" s="9">
        <v>4.8222456618138697E-2</v>
      </c>
      <c r="L13575" s="56" t="s">
        <v>452</v>
      </c>
    </row>
    <row r="13576" spans="1:12" x14ac:dyDescent="0.2">
      <c r="A13576" s="8" t="s">
        <v>5905</v>
      </c>
      <c r="B13576" s="9" t="s">
        <v>86</v>
      </c>
      <c r="C13576" s="49" t="s">
        <v>5906</v>
      </c>
      <c r="D13576" s="49" t="s">
        <v>202</v>
      </c>
      <c r="E13576" s="9">
        <v>0.91674412323791898</v>
      </c>
      <c r="F13576" s="9">
        <v>3.6714762615512901E-3</v>
      </c>
      <c r="G13576" s="9">
        <v>-0.78705606737814104</v>
      </c>
      <c r="H13576" s="9">
        <v>3.5701504322528797E-2</v>
      </c>
      <c r="I13576" s="9">
        <v>-3.7220407612055202</v>
      </c>
      <c r="J13576" s="9">
        <v>1.9761911124791399E-4</v>
      </c>
      <c r="K13576" s="9">
        <v>4.8223066259407497E-2</v>
      </c>
      <c r="L13576" s="56" t="s">
        <v>434</v>
      </c>
    </row>
    <row r="13577" spans="1:12" x14ac:dyDescent="0.2">
      <c r="A13577" s="8" t="s">
        <v>6201</v>
      </c>
      <c r="B13577" s="9" t="s">
        <v>109</v>
      </c>
      <c r="C13577" s="49" t="s">
        <v>6202</v>
      </c>
      <c r="D13577" s="49" t="s">
        <v>232</v>
      </c>
      <c r="E13577" s="9">
        <v>0.91032572045072002</v>
      </c>
      <c r="F13577" s="9">
        <v>4.4048851714901796E-3</v>
      </c>
      <c r="G13577" s="9">
        <v>-0.80137720275860203</v>
      </c>
      <c r="H13577" s="9">
        <v>3.0246747589601299E-2</v>
      </c>
      <c r="I13577" s="9">
        <v>-3.7220292752600801</v>
      </c>
      <c r="J13577" s="9">
        <v>1.97628103072093E-4</v>
      </c>
      <c r="K13577" s="9">
        <v>4.8224179845228102E-2</v>
      </c>
      <c r="L13577" s="56" t="s">
        <v>434</v>
      </c>
    </row>
    <row r="13578" spans="1:12" x14ac:dyDescent="0.2">
      <c r="A13578" s="8" t="s">
        <v>9024</v>
      </c>
      <c r="B13578" s="9" t="s">
        <v>82</v>
      </c>
      <c r="C13578" s="49" t="s">
        <v>9025</v>
      </c>
      <c r="D13578" s="49" t="s">
        <v>220</v>
      </c>
      <c r="E13578" s="9">
        <v>-0.85828297375426099</v>
      </c>
      <c r="F13578" s="9">
        <v>1.3434290896970199E-2</v>
      </c>
      <c r="G13578" s="9">
        <v>0.87287258721858296</v>
      </c>
      <c r="H13578" s="9">
        <v>1.0323213068925301E-2</v>
      </c>
      <c r="I13578" s="9">
        <v>3.7219376845489802</v>
      </c>
      <c r="J13578" s="9">
        <v>1.9769981902928801E-4</v>
      </c>
      <c r="K13578" s="9">
        <v>4.8232132926521301E-2</v>
      </c>
      <c r="L13578" s="56" t="s">
        <v>439</v>
      </c>
    </row>
    <row r="13579" spans="1:12" x14ac:dyDescent="0.2">
      <c r="A13579" s="8" t="s">
        <v>9026</v>
      </c>
      <c r="B13579" s="9" t="s">
        <v>91</v>
      </c>
      <c r="C13579" s="49" t="s">
        <v>9027</v>
      </c>
      <c r="D13579" s="49" t="s">
        <v>185</v>
      </c>
      <c r="E13579" s="9">
        <v>0.83823658438513504</v>
      </c>
      <c r="F13579" s="9">
        <v>1.8490236870811499E-2</v>
      </c>
      <c r="G13579" s="9">
        <v>-0.88888450769474203</v>
      </c>
      <c r="H13579" s="9">
        <v>7.4393713398963604E-3</v>
      </c>
      <c r="I13579" s="9">
        <v>-3.7219263605670601</v>
      </c>
      <c r="J13579" s="9">
        <v>1.9770868745864001E-4</v>
      </c>
      <c r="K13579" s="9">
        <v>4.8232959992988503E-2</v>
      </c>
      <c r="L13579" s="56" t="s">
        <v>434</v>
      </c>
    </row>
    <row r="13580" spans="1:12" x14ac:dyDescent="0.2">
      <c r="A13580" s="8" t="s">
        <v>9028</v>
      </c>
      <c r="B13580" s="9" t="s">
        <v>132</v>
      </c>
      <c r="C13580" s="49" t="s">
        <v>9029</v>
      </c>
      <c r="D13580" s="49" t="s">
        <v>132</v>
      </c>
      <c r="E13580" s="9">
        <v>0.90181742417754096</v>
      </c>
      <c r="F13580" s="9">
        <v>5.4992813093694996E-3</v>
      </c>
      <c r="G13580" s="9">
        <v>-0.81771485046415904</v>
      </c>
      <c r="H13580" s="9">
        <v>2.46347715656552E-2</v>
      </c>
      <c r="I13580" s="9">
        <v>-3.7218563170824899</v>
      </c>
      <c r="J13580" s="9">
        <v>1.9776355064784299E-4</v>
      </c>
      <c r="K13580" s="9">
        <v>4.8238689869216297E-2</v>
      </c>
      <c r="L13580" s="56" t="s">
        <v>434</v>
      </c>
    </row>
    <row r="13581" spans="1:12" x14ac:dyDescent="0.2">
      <c r="A13581" s="8" t="s">
        <v>595</v>
      </c>
      <c r="B13581" s="9" t="s">
        <v>1632</v>
      </c>
      <c r="C13581" s="49" t="s">
        <v>597</v>
      </c>
      <c r="D13581" s="49" t="s">
        <v>1633</v>
      </c>
      <c r="E13581" s="9">
        <v>-0.13152142271290901</v>
      </c>
      <c r="F13581" s="9">
        <v>0.77864839312262202</v>
      </c>
      <c r="G13581" s="9">
        <v>0.98659933964467905</v>
      </c>
      <c r="H13581" s="10">
        <v>3.9640983649391601E-5</v>
      </c>
      <c r="I13581" s="9">
        <v>3.7218219470529998</v>
      </c>
      <c r="J13581" s="9">
        <v>1.97790477004636E-4</v>
      </c>
      <c r="K13581" s="9">
        <v>4.8241821711555201E-2</v>
      </c>
      <c r="L13581" s="56" t="s">
        <v>621</v>
      </c>
    </row>
    <row r="13582" spans="1:12" x14ac:dyDescent="0.2">
      <c r="A13582" s="8" t="s">
        <v>1681</v>
      </c>
      <c r="B13582" s="9" t="s">
        <v>60</v>
      </c>
      <c r="C13582" s="49" t="s">
        <v>1682</v>
      </c>
      <c r="D13582" s="49" t="s">
        <v>172</v>
      </c>
      <c r="E13582" s="9">
        <v>0.68255690255878898</v>
      </c>
      <c r="F13582" s="9">
        <v>9.1088997596589796E-2</v>
      </c>
      <c r="G13582" s="9">
        <v>-0.94658173925334099</v>
      </c>
      <c r="H13582" s="9">
        <v>1.2306524388598901E-3</v>
      </c>
      <c r="I13582" s="9">
        <v>-3.7218203457139598</v>
      </c>
      <c r="J13582" s="9">
        <v>1.97791731618417E-4</v>
      </c>
      <c r="K13582" s="9">
        <v>4.8241947635942098E-2</v>
      </c>
      <c r="L13582" s="56" t="s">
        <v>452</v>
      </c>
    </row>
    <row r="13583" spans="1:12" x14ac:dyDescent="0.2">
      <c r="A13583" s="8" t="s">
        <v>375</v>
      </c>
      <c r="B13583" s="9" t="s">
        <v>1233</v>
      </c>
      <c r="C13583" s="49" t="s">
        <v>376</v>
      </c>
      <c r="D13583" s="49" t="s">
        <v>1234</v>
      </c>
      <c r="E13583" s="9">
        <v>0.66233850845721298</v>
      </c>
      <c r="F13583" s="9">
        <v>0.10500576070514001</v>
      </c>
      <c r="G13583" s="9">
        <v>-0.95028776967107698</v>
      </c>
      <c r="H13583" s="9">
        <v>1.0302600181151299E-3</v>
      </c>
      <c r="I13583" s="9">
        <v>-3.72179853856895</v>
      </c>
      <c r="J13583" s="9">
        <v>1.97808817779346E-4</v>
      </c>
      <c r="K13583" s="9">
        <v>4.82438900500217E-2</v>
      </c>
      <c r="L13583" s="56" t="s">
        <v>452</v>
      </c>
    </row>
    <row r="13584" spans="1:12" x14ac:dyDescent="0.2">
      <c r="A13584" s="8" t="s">
        <v>5057</v>
      </c>
      <c r="B13584" s="9" t="s">
        <v>926</v>
      </c>
      <c r="C13584" s="49" t="s">
        <v>5058</v>
      </c>
      <c r="D13584" s="49" t="s">
        <v>928</v>
      </c>
      <c r="E13584" s="9">
        <v>0.75210194752017301</v>
      </c>
      <c r="F13584" s="9">
        <v>5.1154366704287302E-2</v>
      </c>
      <c r="G13584" s="9">
        <v>-0.92939100771420102</v>
      </c>
      <c r="H13584" s="9">
        <v>2.4489230580795299E-3</v>
      </c>
      <c r="I13584" s="9">
        <v>-3.7217547634334598</v>
      </c>
      <c r="J13584" s="9">
        <v>1.97843120311695E-4</v>
      </c>
      <c r="K13584" s="9">
        <v>4.8246116962186898E-2</v>
      </c>
      <c r="L13584" s="56" t="s">
        <v>452</v>
      </c>
    </row>
    <row r="13585" spans="1:12" x14ac:dyDescent="0.2">
      <c r="A13585" s="8" t="s">
        <v>467</v>
      </c>
      <c r="B13585" s="9" t="s">
        <v>877</v>
      </c>
      <c r="C13585" s="49" t="s">
        <v>467</v>
      </c>
      <c r="D13585" s="49" t="s">
        <v>877</v>
      </c>
      <c r="E13585" s="9">
        <v>-0.82822720319454102</v>
      </c>
      <c r="F13585" s="9">
        <v>2.1362831192571499E-2</v>
      </c>
      <c r="G13585" s="9">
        <v>0.89553714598946099</v>
      </c>
      <c r="H13585" s="9">
        <v>6.3989866349478701E-3</v>
      </c>
      <c r="I13585" s="9">
        <v>3.7217542722194898</v>
      </c>
      <c r="J13585" s="9">
        <v>1.9784350526244401E-4</v>
      </c>
      <c r="K13585" s="9">
        <v>4.8246116962186898E-2</v>
      </c>
      <c r="L13585" s="56" t="s">
        <v>439</v>
      </c>
    </row>
    <row r="13586" spans="1:12" x14ac:dyDescent="0.2">
      <c r="A13586" s="8" t="s">
        <v>1755</v>
      </c>
      <c r="B13586" s="9" t="s">
        <v>709</v>
      </c>
      <c r="C13586" s="49" t="s">
        <v>1756</v>
      </c>
      <c r="D13586" s="49" t="s">
        <v>711</v>
      </c>
      <c r="E13586" s="9">
        <v>0.86739880203584596</v>
      </c>
      <c r="F13586" s="9">
        <v>1.1435444494665201E-2</v>
      </c>
      <c r="G13586" s="9">
        <v>-0.864065235832018</v>
      </c>
      <c r="H13586" s="9">
        <v>1.21450146191453E-2</v>
      </c>
      <c r="I13586" s="9">
        <v>-3.7217119474863201</v>
      </c>
      <c r="J13586" s="9">
        <v>1.9787667662335E-4</v>
      </c>
      <c r="K13586" s="9">
        <v>4.8250327319167098E-2</v>
      </c>
      <c r="L13586" s="56" t="s">
        <v>434</v>
      </c>
    </row>
    <row r="13587" spans="1:12" x14ac:dyDescent="0.2">
      <c r="A13587" s="8" t="s">
        <v>3506</v>
      </c>
      <c r="B13587" s="9" t="s">
        <v>709</v>
      </c>
      <c r="C13587" s="49" t="s">
        <v>3507</v>
      </c>
      <c r="D13587" s="49" t="s">
        <v>711</v>
      </c>
      <c r="E13587" s="9">
        <v>0.12618945219654201</v>
      </c>
      <c r="F13587" s="9">
        <v>0.787475693208185</v>
      </c>
      <c r="G13587" s="9">
        <v>-0.98674027895457905</v>
      </c>
      <c r="H13587" s="10">
        <v>3.8609824893898199E-5</v>
      </c>
      <c r="I13587" s="9">
        <v>-3.7216804986015899</v>
      </c>
      <c r="J13587" s="9">
        <v>1.9790132758863599E-4</v>
      </c>
      <c r="K13587" s="9">
        <v>4.8251947934092002E-2</v>
      </c>
      <c r="L13587" s="56" t="s">
        <v>452</v>
      </c>
    </row>
    <row r="13588" spans="1:12" x14ac:dyDescent="0.2">
      <c r="A13588" s="8" t="s">
        <v>54</v>
      </c>
      <c r="B13588" s="9" t="s">
        <v>5611</v>
      </c>
      <c r="C13588" s="49" t="s">
        <v>154</v>
      </c>
      <c r="D13588" s="49" t="s">
        <v>5612</v>
      </c>
      <c r="E13588" s="9">
        <v>-0.86621883949259904</v>
      </c>
      <c r="F13588" s="9">
        <v>1.16838039242004E-2</v>
      </c>
      <c r="G13588" s="9">
        <v>0.86525626938580802</v>
      </c>
      <c r="H13588" s="9">
        <v>1.18886790747466E-2</v>
      </c>
      <c r="I13588" s="9">
        <v>3.7216750760559201</v>
      </c>
      <c r="J13588" s="9">
        <v>1.97905578300801E-4</v>
      </c>
      <c r="K13588" s="9">
        <v>4.8252422565558097E-2</v>
      </c>
      <c r="L13588" s="56" t="s">
        <v>439</v>
      </c>
    </row>
    <row r="13589" spans="1:12" x14ac:dyDescent="0.2">
      <c r="A13589" s="8" t="s">
        <v>5527</v>
      </c>
      <c r="B13589" s="9" t="s">
        <v>77</v>
      </c>
      <c r="C13589" s="49" t="s">
        <v>5528</v>
      </c>
      <c r="D13589" s="49" t="s">
        <v>218</v>
      </c>
      <c r="E13589" s="9">
        <v>-0.90839401739356096</v>
      </c>
      <c r="F13589" s="9">
        <v>4.6409906788598097E-3</v>
      </c>
      <c r="G13589" s="9">
        <v>0.80522758105408498</v>
      </c>
      <c r="H13589" s="9">
        <v>2.88658687614918E-2</v>
      </c>
      <c r="I13589" s="9">
        <v>3.7215955558517502</v>
      </c>
      <c r="J13589" s="9">
        <v>1.9796792372915199E-4</v>
      </c>
      <c r="K13589" s="9">
        <v>4.8258080496616403E-2</v>
      </c>
      <c r="L13589" s="56" t="s">
        <v>439</v>
      </c>
    </row>
    <row r="13590" spans="1:12" x14ac:dyDescent="0.2">
      <c r="A13590" s="8" t="s">
        <v>8280</v>
      </c>
      <c r="B13590" s="9" t="s">
        <v>123</v>
      </c>
      <c r="C13590" s="49" t="s">
        <v>8281</v>
      </c>
      <c r="D13590" s="49" t="s">
        <v>192</v>
      </c>
      <c r="E13590" s="9">
        <v>0.75283243317603299</v>
      </c>
      <c r="F13590" s="9">
        <v>5.0800055758852602E-2</v>
      </c>
      <c r="G13590" s="9">
        <v>-0.92914445095216003</v>
      </c>
      <c r="H13590" s="9">
        <v>2.4700229899110599E-3</v>
      </c>
      <c r="I13590" s="9">
        <v>-3.7215810446078601</v>
      </c>
      <c r="J13590" s="9">
        <v>1.97979302825035E-4</v>
      </c>
      <c r="K13590" s="9">
        <v>4.82583058806575E-2</v>
      </c>
      <c r="L13590" s="56" t="s">
        <v>452</v>
      </c>
    </row>
    <row r="13591" spans="1:12" x14ac:dyDescent="0.2">
      <c r="A13591" s="8" t="s">
        <v>595</v>
      </c>
      <c r="B13591" s="9" t="s">
        <v>5613</v>
      </c>
      <c r="C13591" s="49" t="s">
        <v>597</v>
      </c>
      <c r="D13591" s="49" t="s">
        <v>5614</v>
      </c>
      <c r="E13591" s="9">
        <v>0.546768023436356</v>
      </c>
      <c r="F13591" s="9">
        <v>0.204060772797548</v>
      </c>
      <c r="G13591" s="9">
        <v>-0.96526068146915001</v>
      </c>
      <c r="H13591" s="9">
        <v>4.2401032442085401E-4</v>
      </c>
      <c r="I13591" s="9">
        <v>-3.72152196553008</v>
      </c>
      <c r="J13591" s="9">
        <v>1.9802563645162201E-4</v>
      </c>
      <c r="K13591" s="9">
        <v>4.8264198049796002E-2</v>
      </c>
      <c r="L13591" s="56" t="s">
        <v>452</v>
      </c>
    </row>
    <row r="13592" spans="1:12" x14ac:dyDescent="0.2">
      <c r="A13592" s="8" t="s">
        <v>680</v>
      </c>
      <c r="B13592" s="9" t="s">
        <v>720</v>
      </c>
      <c r="C13592" s="49" t="s">
        <v>681</v>
      </c>
      <c r="D13592" s="49" t="s">
        <v>722</v>
      </c>
      <c r="E13592" s="9">
        <v>0.88993627212376403</v>
      </c>
      <c r="F13592" s="9">
        <v>7.2688302344365904E-3</v>
      </c>
      <c r="G13592" s="9">
        <v>-0.83664719507562002</v>
      </c>
      <c r="H13592" s="9">
        <v>1.8930703635445599E-2</v>
      </c>
      <c r="I13592" s="9">
        <v>-3.72151964128423</v>
      </c>
      <c r="J13592" s="9">
        <v>1.9802745948354001E-4</v>
      </c>
      <c r="K13592" s="9">
        <v>4.8264198049796002E-2</v>
      </c>
      <c r="L13592" s="56" t="s">
        <v>434</v>
      </c>
    </row>
    <row r="13593" spans="1:12" x14ac:dyDescent="0.2">
      <c r="A13593" s="8" t="s">
        <v>6330</v>
      </c>
      <c r="B13593" s="9" t="s">
        <v>882</v>
      </c>
      <c r="C13593" s="49" t="s">
        <v>6331</v>
      </c>
      <c r="D13593" s="49" t="s">
        <v>883</v>
      </c>
      <c r="E13593" s="9">
        <v>0.96548281464107999</v>
      </c>
      <c r="F13593" s="9">
        <v>4.1731493735186497E-4</v>
      </c>
      <c r="G13593" s="9">
        <v>-0.544474454168838</v>
      </c>
      <c r="H13593" s="9">
        <v>0.20635239030615499</v>
      </c>
      <c r="I13593" s="9">
        <v>-3.7215192875800298</v>
      </c>
      <c r="J13593" s="9">
        <v>1.98027736914286E-4</v>
      </c>
      <c r="K13593" s="9">
        <v>4.8264198049796002E-2</v>
      </c>
      <c r="L13593" s="56" t="s">
        <v>665</v>
      </c>
    </row>
    <row r="13594" spans="1:12" x14ac:dyDescent="0.2">
      <c r="A13594" s="8" t="s">
        <v>1231</v>
      </c>
      <c r="B13594" s="9" t="s">
        <v>882</v>
      </c>
      <c r="C13594" s="49" t="s">
        <v>1232</v>
      </c>
      <c r="D13594" s="49" t="s">
        <v>883</v>
      </c>
      <c r="E13594" s="9">
        <v>0.95899655529832695</v>
      </c>
      <c r="F13594" s="9">
        <v>6.3958399076957705E-4</v>
      </c>
      <c r="G13594" s="9">
        <v>-0.60323648747057101</v>
      </c>
      <c r="H13594" s="9">
        <v>0.151576914938434</v>
      </c>
      <c r="I13594" s="9">
        <v>-3.7214823646119899</v>
      </c>
      <c r="J13594" s="9">
        <v>1.9805669975128201E-4</v>
      </c>
      <c r="K13594" s="9">
        <v>4.8268736327375598E-2</v>
      </c>
      <c r="L13594" s="56" t="s">
        <v>665</v>
      </c>
    </row>
    <row r="13595" spans="1:12" x14ac:dyDescent="0.2">
      <c r="A13595" s="8" t="s">
        <v>93</v>
      </c>
      <c r="B13595" s="9" t="s">
        <v>3453</v>
      </c>
      <c r="C13595" s="49" t="s">
        <v>224</v>
      </c>
      <c r="D13595" s="49" t="s">
        <v>3454</v>
      </c>
      <c r="E13595" s="9">
        <v>0.92584417646760797</v>
      </c>
      <c r="F13595" s="9">
        <v>2.7627538364598499E-3</v>
      </c>
      <c r="G13595" s="9">
        <v>-0.76282200939967804</v>
      </c>
      <c r="H13595" s="9">
        <v>4.6089711716801797E-2</v>
      </c>
      <c r="I13595" s="9">
        <v>-3.7213696467583701</v>
      </c>
      <c r="J13595" s="9">
        <v>1.98145141665578E-4</v>
      </c>
      <c r="K13595" s="9">
        <v>4.8278305385800302E-2</v>
      </c>
      <c r="L13595" s="56" t="s">
        <v>434</v>
      </c>
    </row>
    <row r="13596" spans="1:12" x14ac:dyDescent="0.2">
      <c r="A13596" s="8" t="s">
        <v>375</v>
      </c>
      <c r="B13596" s="9" t="s">
        <v>986</v>
      </c>
      <c r="C13596" s="49" t="s">
        <v>376</v>
      </c>
      <c r="D13596" s="49" t="s">
        <v>987</v>
      </c>
      <c r="E13596" s="9">
        <v>0.60217918976276796</v>
      </c>
      <c r="F13596" s="9">
        <v>0.152488910324525</v>
      </c>
      <c r="G13596" s="9">
        <v>-0.95911976581379699</v>
      </c>
      <c r="H13596" s="9">
        <v>6.3483262179131505E-4</v>
      </c>
      <c r="I13596" s="9">
        <v>-3.72130653713229</v>
      </c>
      <c r="J13596" s="9">
        <v>1.9819467563285601E-4</v>
      </c>
      <c r="K13596" s="9">
        <v>4.8283092794059401E-2</v>
      </c>
      <c r="L13596" s="56" t="s">
        <v>452</v>
      </c>
    </row>
    <row r="13597" spans="1:12" x14ac:dyDescent="0.2">
      <c r="A13597" s="8" t="s">
        <v>54</v>
      </c>
      <c r="B13597" s="9" t="s">
        <v>483</v>
      </c>
      <c r="C13597" s="49" t="s">
        <v>154</v>
      </c>
      <c r="D13597" s="49" t="s">
        <v>484</v>
      </c>
      <c r="E13597" s="9">
        <v>-0.86468428146855403</v>
      </c>
      <c r="F13597" s="9">
        <v>1.2011391289123499E-2</v>
      </c>
      <c r="G13597" s="9">
        <v>0.86670954852122195</v>
      </c>
      <c r="H13597" s="9">
        <v>1.1580146812876E-2</v>
      </c>
      <c r="I13597" s="9">
        <v>3.7212472255071298</v>
      </c>
      <c r="J13597" s="9">
        <v>1.9824123920124401E-4</v>
      </c>
      <c r="K13597" s="9">
        <v>4.8288808399465498E-2</v>
      </c>
      <c r="L13597" s="56" t="s">
        <v>439</v>
      </c>
    </row>
    <row r="13598" spans="1:12" x14ac:dyDescent="0.2">
      <c r="A13598" s="8" t="s">
        <v>453</v>
      </c>
      <c r="B13598" s="9" t="s">
        <v>5615</v>
      </c>
      <c r="C13598" s="49" t="s">
        <v>455</v>
      </c>
      <c r="D13598" s="49" t="s">
        <v>5616</v>
      </c>
      <c r="E13598" s="9">
        <v>0.90486684084513602</v>
      </c>
      <c r="F13598" s="9">
        <v>5.0907680493819099E-3</v>
      </c>
      <c r="G13598" s="9">
        <v>-0.81198082052161702</v>
      </c>
      <c r="H13598" s="9">
        <v>2.65308989615545E-2</v>
      </c>
      <c r="I13598" s="9">
        <v>-3.7211647982646299</v>
      </c>
      <c r="J13598" s="9">
        <v>1.9830596713387401E-4</v>
      </c>
      <c r="K13598" s="9">
        <v>4.82930995323088E-2</v>
      </c>
      <c r="L13598" s="56" t="s">
        <v>434</v>
      </c>
    </row>
    <row r="13599" spans="1:12" x14ac:dyDescent="0.2">
      <c r="A13599" s="8" t="s">
        <v>105</v>
      </c>
      <c r="B13599" s="9" t="s">
        <v>890</v>
      </c>
      <c r="C13599" s="49" t="s">
        <v>188</v>
      </c>
      <c r="D13599" s="49" t="s">
        <v>891</v>
      </c>
      <c r="E13599" s="9">
        <v>0.78766150701364002</v>
      </c>
      <c r="F13599" s="9">
        <v>3.5460675474771698E-2</v>
      </c>
      <c r="G13599" s="9">
        <v>-0.91638938417321303</v>
      </c>
      <c r="H13599" s="9">
        <v>3.7099844148227299E-3</v>
      </c>
      <c r="I13599" s="9">
        <v>-3.72115624373598</v>
      </c>
      <c r="J13599" s="9">
        <v>1.98312685916117E-4</v>
      </c>
      <c r="K13599" s="9">
        <v>4.8293811891397399E-2</v>
      </c>
      <c r="L13599" s="56" t="s">
        <v>434</v>
      </c>
    </row>
    <row r="13600" spans="1:12" x14ac:dyDescent="0.2">
      <c r="A13600" s="8" t="s">
        <v>5991</v>
      </c>
      <c r="B13600" s="9" t="s">
        <v>3008</v>
      </c>
      <c r="C13600" s="49" t="s">
        <v>5992</v>
      </c>
      <c r="D13600" s="49" t="s">
        <v>3010</v>
      </c>
      <c r="E13600" s="9">
        <v>-0.78036339195031701</v>
      </c>
      <c r="F13600" s="9">
        <v>3.8424168627241101E-2</v>
      </c>
      <c r="G13600" s="9">
        <v>0.919371773943784</v>
      </c>
      <c r="H13600" s="9">
        <v>3.3935179099016102E-3</v>
      </c>
      <c r="I13600" s="9">
        <v>3.7211514152987402</v>
      </c>
      <c r="J13600" s="9">
        <v>1.9831647829644699E-4</v>
      </c>
      <c r="K13600" s="9">
        <v>4.82942193119675E-2</v>
      </c>
      <c r="L13600" s="56" t="s">
        <v>439</v>
      </c>
    </row>
    <row r="13601" spans="1:12" x14ac:dyDescent="0.2">
      <c r="A13601" s="8" t="s">
        <v>2400</v>
      </c>
      <c r="B13601" s="9" t="s">
        <v>82</v>
      </c>
      <c r="C13601" s="49" t="s">
        <v>2401</v>
      </c>
      <c r="D13601" s="49" t="s">
        <v>220</v>
      </c>
      <c r="E13601" s="9">
        <v>0.66815351610545004</v>
      </c>
      <c r="F13601" s="9">
        <v>0.100897058083953</v>
      </c>
      <c r="G13601" s="9">
        <v>-0.949218870849181</v>
      </c>
      <c r="H13601" s="9">
        <v>1.0859043851378901E-3</v>
      </c>
      <c r="I13601" s="9">
        <v>-3.7211206784841799</v>
      </c>
      <c r="J13601" s="9">
        <v>1.9834062138847201E-4</v>
      </c>
      <c r="K13601" s="9">
        <v>4.8295281848040397E-2</v>
      </c>
      <c r="L13601" s="56" t="s">
        <v>452</v>
      </c>
    </row>
    <row r="13602" spans="1:12" x14ac:dyDescent="0.2">
      <c r="A13602" s="8" t="s">
        <v>6019</v>
      </c>
      <c r="B13602" s="9" t="s">
        <v>709</v>
      </c>
      <c r="C13602" s="49" t="s">
        <v>6020</v>
      </c>
      <c r="D13602" s="49" t="s">
        <v>711</v>
      </c>
      <c r="E13602" s="9">
        <v>0.87997552300058601</v>
      </c>
      <c r="F13602" s="9">
        <v>8.9766972598670502E-3</v>
      </c>
      <c r="G13602" s="9">
        <v>-0.84983087782369304</v>
      </c>
      <c r="H13602" s="9">
        <v>1.5454039929591301E-2</v>
      </c>
      <c r="I13602" s="9">
        <v>-3.7210827526006698</v>
      </c>
      <c r="J13602" s="9">
        <v>1.98370415142036E-4</v>
      </c>
      <c r="K13602" s="9">
        <v>4.8297813737756101E-2</v>
      </c>
      <c r="L13602" s="56" t="s">
        <v>434</v>
      </c>
    </row>
    <row r="13603" spans="1:12" x14ac:dyDescent="0.2">
      <c r="A13603" s="8" t="s">
        <v>6386</v>
      </c>
      <c r="B13603" s="9" t="s">
        <v>102</v>
      </c>
      <c r="C13603" s="49" t="s">
        <v>6386</v>
      </c>
      <c r="D13603" s="49" t="s">
        <v>228</v>
      </c>
      <c r="E13603" s="9">
        <v>0.720584739934511</v>
      </c>
      <c r="F13603" s="9">
        <v>6.77284634428994E-2</v>
      </c>
      <c r="G13603" s="9">
        <v>-0.93814137590401803</v>
      </c>
      <c r="H13603" s="9">
        <v>1.7677002240301699E-3</v>
      </c>
      <c r="I13603" s="9">
        <v>-3.7210459359942898</v>
      </c>
      <c r="J13603" s="9">
        <v>1.98399341493747E-4</v>
      </c>
      <c r="K13603" s="9">
        <v>4.8300637015872699E-2</v>
      </c>
      <c r="L13603" s="56" t="s">
        <v>452</v>
      </c>
    </row>
    <row r="13604" spans="1:12" x14ac:dyDescent="0.2">
      <c r="A13604" s="8" t="s">
        <v>6297</v>
      </c>
      <c r="B13604" s="9" t="s">
        <v>132</v>
      </c>
      <c r="C13604" s="49" t="s">
        <v>6298</v>
      </c>
      <c r="D13604" s="49" t="s">
        <v>132</v>
      </c>
      <c r="E13604" s="9">
        <v>0.90529753884192199</v>
      </c>
      <c r="F13604" s="9">
        <v>5.0345450456554799E-3</v>
      </c>
      <c r="G13604" s="9">
        <v>-0.81113064842972804</v>
      </c>
      <c r="H13604" s="9">
        <v>2.6818776477103099E-2</v>
      </c>
      <c r="I13604" s="9">
        <v>-3.7210112371094399</v>
      </c>
      <c r="J13604" s="9">
        <v>1.9842660760555601E-4</v>
      </c>
      <c r="K13604" s="9">
        <v>4.8304115320065698E-2</v>
      </c>
      <c r="L13604" s="56" t="s">
        <v>434</v>
      </c>
    </row>
    <row r="13605" spans="1:12" x14ac:dyDescent="0.2">
      <c r="A13605" s="8" t="s">
        <v>446</v>
      </c>
      <c r="B13605" s="9" t="s">
        <v>131</v>
      </c>
      <c r="C13605" s="49" t="s">
        <v>447</v>
      </c>
      <c r="D13605" s="49" t="s">
        <v>131</v>
      </c>
      <c r="E13605" s="9">
        <v>0.931329821001467</v>
      </c>
      <c r="F13605" s="9">
        <v>2.28669163758788E-3</v>
      </c>
      <c r="G13605" s="9">
        <v>-0.74552110675912797</v>
      </c>
      <c r="H13605" s="9">
        <v>5.4407080009949198E-2</v>
      </c>
      <c r="I13605" s="9">
        <v>-3.7209652785309202</v>
      </c>
      <c r="J13605" s="9">
        <v>1.98462726916229E-4</v>
      </c>
      <c r="K13605" s="9">
        <v>4.8307015505188101E-2</v>
      </c>
      <c r="L13605" s="56" t="s">
        <v>665</v>
      </c>
    </row>
    <row r="13606" spans="1:12" x14ac:dyDescent="0.2">
      <c r="A13606" s="8" t="s">
        <v>4424</v>
      </c>
      <c r="B13606" s="9" t="s">
        <v>2159</v>
      </c>
      <c r="C13606" s="49" t="s">
        <v>4426</v>
      </c>
      <c r="D13606" s="49" t="s">
        <v>2160</v>
      </c>
      <c r="E13606" s="9">
        <v>-0.99426921253401102</v>
      </c>
      <c r="F13606" s="10">
        <v>4.76052640485669E-6</v>
      </c>
      <c r="G13606" s="9">
        <v>-0.286782076748616</v>
      </c>
      <c r="H13606" s="9">
        <v>0.53291466052079295</v>
      </c>
      <c r="I13606" s="9">
        <v>3.7208433665964802</v>
      </c>
      <c r="J13606" s="9">
        <v>1.98558568664967E-4</v>
      </c>
      <c r="K13606" s="9">
        <v>4.83164660006676E-2</v>
      </c>
      <c r="L13606" s="56" t="s">
        <v>487</v>
      </c>
    </row>
    <row r="13607" spans="1:12" x14ac:dyDescent="0.2">
      <c r="A13607" s="8" t="s">
        <v>3259</v>
      </c>
      <c r="B13607" s="9" t="s">
        <v>1067</v>
      </c>
      <c r="C13607" s="49" t="s">
        <v>3260</v>
      </c>
      <c r="D13607" s="49" t="s">
        <v>1069</v>
      </c>
      <c r="E13607" s="9">
        <v>-9.4942466359417499E-2</v>
      </c>
      <c r="F13607" s="9">
        <v>0.83954612092348402</v>
      </c>
      <c r="G13607" s="9">
        <v>0.98753331652757603</v>
      </c>
      <c r="H13607" s="10">
        <v>3.3107357240158598E-5</v>
      </c>
      <c r="I13607" s="9">
        <v>3.7208301274907001</v>
      </c>
      <c r="J13607" s="9">
        <v>1.9856897927921199E-4</v>
      </c>
      <c r="K13607" s="9">
        <v>4.8317531707542397E-2</v>
      </c>
      <c r="L13607" s="56" t="s">
        <v>621</v>
      </c>
    </row>
    <row r="13608" spans="1:12" x14ac:dyDescent="0.2">
      <c r="A13608" s="8" t="s">
        <v>7611</v>
      </c>
      <c r="B13608" s="9" t="s">
        <v>82</v>
      </c>
      <c r="C13608" s="49" t="s">
        <v>7612</v>
      </c>
      <c r="D13608" s="49" t="s">
        <v>220</v>
      </c>
      <c r="E13608" s="9">
        <v>0.86967372744837601</v>
      </c>
      <c r="F13608" s="9">
        <v>1.0965247732645801E-2</v>
      </c>
      <c r="G13608" s="9">
        <v>-0.86153571846754295</v>
      </c>
      <c r="H13608" s="9">
        <v>1.26998543241723E-2</v>
      </c>
      <c r="I13608" s="9">
        <v>-3.7208120089577799</v>
      </c>
      <c r="J13608" s="9">
        <v>1.985832276782E-4</v>
      </c>
      <c r="K13608" s="9">
        <v>4.8318472012456398E-2</v>
      </c>
      <c r="L13608" s="56" t="s">
        <v>434</v>
      </c>
    </row>
    <row r="13609" spans="1:12" x14ac:dyDescent="0.2">
      <c r="A13609" s="8" t="s">
        <v>6417</v>
      </c>
      <c r="B13609" s="9" t="s">
        <v>102</v>
      </c>
      <c r="C13609" s="49" t="s">
        <v>6418</v>
      </c>
      <c r="D13609" s="49" t="s">
        <v>228</v>
      </c>
      <c r="E13609" s="9">
        <v>0.88026121852592099</v>
      </c>
      <c r="F13609" s="9">
        <v>8.9247982484068605E-3</v>
      </c>
      <c r="G13609" s="9">
        <v>-0.84941425240930402</v>
      </c>
      <c r="H13609" s="9">
        <v>1.5557791182310999E-2</v>
      </c>
      <c r="I13609" s="9">
        <v>-3.72075700405225</v>
      </c>
      <c r="J13609" s="9">
        <v>1.9862648937438E-4</v>
      </c>
      <c r="K13609" s="9">
        <v>4.8322122417564298E-2</v>
      </c>
      <c r="L13609" s="56" t="s">
        <v>434</v>
      </c>
    </row>
    <row r="13610" spans="1:12" x14ac:dyDescent="0.2">
      <c r="A13610" s="8" t="s">
        <v>31</v>
      </c>
      <c r="B13610" s="9" t="s">
        <v>820</v>
      </c>
      <c r="C13610" s="49" t="s">
        <v>151</v>
      </c>
      <c r="D13610" s="49" t="s">
        <v>821</v>
      </c>
      <c r="E13610" s="9">
        <v>0.44388406153573901</v>
      </c>
      <c r="F13610" s="9">
        <v>0.31842843126079601</v>
      </c>
      <c r="G13610" s="9">
        <v>-0.97343180634067805</v>
      </c>
      <c r="H13610" s="9">
        <v>2.17845919438187E-4</v>
      </c>
      <c r="I13610" s="9">
        <v>-3.72074624235551</v>
      </c>
      <c r="J13610" s="9">
        <v>1.9863495455063501E-4</v>
      </c>
      <c r="K13610" s="9">
        <v>4.8322787961370899E-2</v>
      </c>
      <c r="L13610" s="56" t="s">
        <v>452</v>
      </c>
    </row>
    <row r="13611" spans="1:12" x14ac:dyDescent="0.2">
      <c r="A13611" s="8" t="s">
        <v>3975</v>
      </c>
      <c r="B13611" s="9" t="s">
        <v>123</v>
      </c>
      <c r="C13611" s="49" t="s">
        <v>3976</v>
      </c>
      <c r="D13611" s="49" t="s">
        <v>192</v>
      </c>
      <c r="E13611" s="9">
        <v>-0.15271749236148099</v>
      </c>
      <c r="F13611" s="9">
        <v>0.74375145400015996</v>
      </c>
      <c r="G13611" s="9">
        <v>-0.99240600358658904</v>
      </c>
      <c r="H13611" s="10">
        <v>9.6130392139848198E-6</v>
      </c>
      <c r="I13611" s="9">
        <v>-3.7207230169989298</v>
      </c>
      <c r="J13611" s="9">
        <v>1.9865322482655101E-4</v>
      </c>
      <c r="K13611" s="9">
        <v>4.8324353887803602E-2</v>
      </c>
      <c r="L13611" s="56" t="s">
        <v>452</v>
      </c>
    </row>
    <row r="13612" spans="1:12" x14ac:dyDescent="0.2">
      <c r="A13612" s="8" t="s">
        <v>459</v>
      </c>
      <c r="B13612" s="9" t="s">
        <v>90</v>
      </c>
      <c r="C13612" s="49" t="s">
        <v>461</v>
      </c>
      <c r="D13612" s="49" t="s">
        <v>163</v>
      </c>
      <c r="E13612" s="9">
        <v>0.70458654061648196</v>
      </c>
      <c r="F13612" s="9">
        <v>7.7107581315602594E-2</v>
      </c>
      <c r="G13612" s="9">
        <v>-0.941892399290996</v>
      </c>
      <c r="H13612" s="9">
        <v>1.5148905631616699E-3</v>
      </c>
      <c r="I13612" s="9">
        <v>-3.72067121510295</v>
      </c>
      <c r="J13612" s="9">
        <v>1.98693980585909E-4</v>
      </c>
      <c r="K13612" s="9">
        <v>4.8328331449202198E-2</v>
      </c>
      <c r="L13612" s="56" t="s">
        <v>452</v>
      </c>
    </row>
    <row r="13613" spans="1:12" x14ac:dyDescent="0.2">
      <c r="A13613" s="8" t="s">
        <v>6846</v>
      </c>
      <c r="B13613" s="9" t="s">
        <v>90</v>
      </c>
      <c r="C13613" s="49" t="s">
        <v>6847</v>
      </c>
      <c r="D13613" s="49" t="s">
        <v>163</v>
      </c>
      <c r="E13613" s="9">
        <v>0.87652229460586595</v>
      </c>
      <c r="F13613" s="9">
        <v>9.6177885658086399E-3</v>
      </c>
      <c r="G13613" s="9">
        <v>-0.85388688166572901</v>
      </c>
      <c r="H13613" s="9">
        <v>1.4464626415467301E-2</v>
      </c>
      <c r="I13613" s="9">
        <v>-3.7206357293648602</v>
      </c>
      <c r="J13613" s="9">
        <v>1.9872190394741601E-4</v>
      </c>
      <c r="K13613" s="9">
        <v>4.8331429631127999E-2</v>
      </c>
      <c r="L13613" s="56" t="s">
        <v>434</v>
      </c>
    </row>
    <row r="13614" spans="1:12" x14ac:dyDescent="0.2">
      <c r="A13614" s="8" t="s">
        <v>475</v>
      </c>
      <c r="B13614" s="9" t="s">
        <v>418</v>
      </c>
      <c r="C13614" s="49" t="s">
        <v>476</v>
      </c>
      <c r="D13614" s="49" t="s">
        <v>419</v>
      </c>
      <c r="E13614" s="9">
        <v>0.65385311586014705</v>
      </c>
      <c r="F13614" s="9">
        <v>0.111154558801921</v>
      </c>
      <c r="G13614" s="9">
        <v>-0.95164048860300499</v>
      </c>
      <c r="H13614" s="9">
        <v>9.6230680979303396E-4</v>
      </c>
      <c r="I13614" s="9">
        <v>-3.7206279535630098</v>
      </c>
      <c r="J13614" s="9">
        <v>1.9872802313819401E-4</v>
      </c>
      <c r="K13614" s="9">
        <v>4.8331752943230298E-2</v>
      </c>
      <c r="L13614" s="56" t="s">
        <v>452</v>
      </c>
    </row>
    <row r="13615" spans="1:12" x14ac:dyDescent="0.2">
      <c r="A13615" s="8" t="s">
        <v>3751</v>
      </c>
      <c r="B13615" s="9" t="s">
        <v>66</v>
      </c>
      <c r="C13615" s="49" t="s">
        <v>3752</v>
      </c>
      <c r="D13615" s="49" t="s">
        <v>174</v>
      </c>
      <c r="E13615" s="9">
        <v>-0.82838822525537403</v>
      </c>
      <c r="F13615" s="9">
        <v>2.1314754525492599E-2</v>
      </c>
      <c r="G13615" s="9">
        <v>0.89527435570152503</v>
      </c>
      <c r="H13615" s="9">
        <v>6.4383664094083103E-3</v>
      </c>
      <c r="I13615" s="9">
        <v>3.7206050847551699</v>
      </c>
      <c r="J13615" s="9">
        <v>1.9874602084164999E-4</v>
      </c>
      <c r="K13615" s="9">
        <v>4.8334236611969499E-2</v>
      </c>
      <c r="L13615" s="56" t="s">
        <v>439</v>
      </c>
    </row>
    <row r="13616" spans="1:12" x14ac:dyDescent="0.2">
      <c r="A13616" s="8" t="s">
        <v>82</v>
      </c>
      <c r="B13616" s="9" t="s">
        <v>5617</v>
      </c>
      <c r="C13616" s="49" t="s">
        <v>220</v>
      </c>
      <c r="D13616" s="49" t="s">
        <v>5618</v>
      </c>
      <c r="E13616" s="9">
        <v>9.2003640442074305E-2</v>
      </c>
      <c r="F13616" s="9">
        <v>0.84446997816022695</v>
      </c>
      <c r="G13616" s="9">
        <v>-0.98760213033765798</v>
      </c>
      <c r="H13616" s="10">
        <v>3.2653589353337502E-5</v>
      </c>
      <c r="I13616" s="9">
        <v>-3.7205757573323299</v>
      </c>
      <c r="J13616" s="9">
        <v>1.9876910370273101E-4</v>
      </c>
      <c r="K13616" s="9">
        <v>4.8337021316432298E-2</v>
      </c>
      <c r="L13616" s="56" t="s">
        <v>452</v>
      </c>
    </row>
    <row r="13617" spans="1:12" x14ac:dyDescent="0.2">
      <c r="A13617" s="8" t="s">
        <v>85</v>
      </c>
      <c r="B13617" s="9" t="s">
        <v>3817</v>
      </c>
      <c r="C13617" s="49" t="s">
        <v>222</v>
      </c>
      <c r="D13617" s="49" t="s">
        <v>3818</v>
      </c>
      <c r="E13617" s="9">
        <v>0.162365150015504</v>
      </c>
      <c r="F13617" s="9">
        <v>0.727979214706172</v>
      </c>
      <c r="G13617" s="9">
        <v>-0.98570778849785001</v>
      </c>
      <c r="H13617" s="10">
        <v>4.6544578076179698E-5</v>
      </c>
      <c r="I13617" s="9">
        <v>-3.7205454426984801</v>
      </c>
      <c r="J13617" s="9">
        <v>1.9879296621966999E-4</v>
      </c>
      <c r="K13617" s="9">
        <v>4.8340148650806603E-2</v>
      </c>
      <c r="L13617" s="56" t="s">
        <v>452</v>
      </c>
    </row>
    <row r="13618" spans="1:12" x14ac:dyDescent="0.2">
      <c r="A13618" s="8" t="s">
        <v>5185</v>
      </c>
      <c r="B13618" s="9" t="s">
        <v>1027</v>
      </c>
      <c r="C13618" s="49" t="s">
        <v>5186</v>
      </c>
      <c r="D13618" s="49" t="s">
        <v>1029</v>
      </c>
      <c r="E13618" s="9">
        <v>-0.95690760036586198</v>
      </c>
      <c r="F13618" s="9">
        <v>7.23361417788837E-4</v>
      </c>
      <c r="G13618" s="9">
        <v>0.61872440724761102</v>
      </c>
      <c r="H13618" s="9">
        <v>0.13853245528760899</v>
      </c>
      <c r="I13618" s="9">
        <v>3.7205451236648699</v>
      </c>
      <c r="J13618" s="9">
        <v>1.9879321736500301E-4</v>
      </c>
      <c r="K13618" s="9">
        <v>4.8340148650806603E-2</v>
      </c>
      <c r="L13618" s="56" t="s">
        <v>487</v>
      </c>
    </row>
    <row r="13619" spans="1:12" x14ac:dyDescent="0.2">
      <c r="A13619" s="8" t="s">
        <v>9030</v>
      </c>
      <c r="B13619" s="9" t="s">
        <v>7537</v>
      </c>
      <c r="C13619" s="49" t="s">
        <v>9030</v>
      </c>
      <c r="D13619" s="49" t="s">
        <v>7539</v>
      </c>
      <c r="E13619" s="9">
        <v>-0.98777824187964902</v>
      </c>
      <c r="F13619" s="10">
        <v>3.1509290084663599E-5</v>
      </c>
      <c r="G13619" s="9">
        <v>8.4810239064785201E-2</v>
      </c>
      <c r="H13619" s="9">
        <v>0.85653890928577503</v>
      </c>
      <c r="I13619" s="9">
        <v>3.72050168369557</v>
      </c>
      <c r="J13619" s="9">
        <v>1.9882741637504899E-4</v>
      </c>
      <c r="K13619" s="9">
        <v>4.8343549879850803E-2</v>
      </c>
      <c r="L13619" s="56" t="s">
        <v>487</v>
      </c>
    </row>
    <row r="13620" spans="1:12" x14ac:dyDescent="0.2">
      <c r="A13620" s="8" t="s">
        <v>9031</v>
      </c>
      <c r="B13620" s="9" t="s">
        <v>131</v>
      </c>
      <c r="C13620" s="49" t="s">
        <v>9032</v>
      </c>
      <c r="D13620" s="49" t="s">
        <v>131</v>
      </c>
      <c r="E13620" s="9">
        <v>0.99563965270775701</v>
      </c>
      <c r="F13620" s="10">
        <v>2.4056991740906099E-6</v>
      </c>
      <c r="G13620" s="9">
        <v>1.5859696138969401E-2</v>
      </c>
      <c r="H13620" s="9">
        <v>0.97307912961200105</v>
      </c>
      <c r="I13620" s="9">
        <v>-3.72050085826984</v>
      </c>
      <c r="J13620" s="9">
        <v>1.9882806626196099E-4</v>
      </c>
      <c r="K13620" s="9">
        <v>4.8343549879850803E-2</v>
      </c>
      <c r="L13620" s="56" t="s">
        <v>665</v>
      </c>
    </row>
    <row r="13621" spans="1:12" x14ac:dyDescent="0.2">
      <c r="A13621" s="8" t="s">
        <v>56</v>
      </c>
      <c r="B13621" s="9" t="s">
        <v>5488</v>
      </c>
      <c r="C13621" s="49" t="s">
        <v>171</v>
      </c>
      <c r="D13621" s="49" t="s">
        <v>5489</v>
      </c>
      <c r="E13621" s="9">
        <v>0.94100854860405203</v>
      </c>
      <c r="F13621" s="9">
        <v>1.57239546218713E-3</v>
      </c>
      <c r="G13621" s="9">
        <v>-0.70839955229313201</v>
      </c>
      <c r="H13621" s="9">
        <v>7.4813011049701797E-2</v>
      </c>
      <c r="I13621" s="9">
        <v>-3.7204410472271299</v>
      </c>
      <c r="J13621" s="9">
        <v>1.98875162926301E-4</v>
      </c>
      <c r="K13621" s="9">
        <v>4.8347333441365499E-2</v>
      </c>
      <c r="L13621" s="56" t="s">
        <v>665</v>
      </c>
    </row>
    <row r="13622" spans="1:12" x14ac:dyDescent="0.2">
      <c r="A13622" s="8" t="s">
        <v>67</v>
      </c>
      <c r="B13622" s="9" t="s">
        <v>632</v>
      </c>
      <c r="C13622" s="49" t="s">
        <v>175</v>
      </c>
      <c r="D13622" s="49" t="s">
        <v>633</v>
      </c>
      <c r="E13622" s="9">
        <v>-0.87465820762225799</v>
      </c>
      <c r="F13622" s="9">
        <v>9.9744904859164797E-3</v>
      </c>
      <c r="G13622" s="9">
        <v>0.85599511947886797</v>
      </c>
      <c r="H13622" s="9">
        <v>1.3965072738114899E-2</v>
      </c>
      <c r="I13622" s="9">
        <v>3.7204185562419001</v>
      </c>
      <c r="J13622" s="9">
        <v>1.9889287558463501E-4</v>
      </c>
      <c r="K13622" s="9">
        <v>4.8348330784923302E-2</v>
      </c>
      <c r="L13622" s="56" t="s">
        <v>439</v>
      </c>
    </row>
    <row r="13623" spans="1:12" x14ac:dyDescent="0.2">
      <c r="A13623" s="8" t="s">
        <v>4508</v>
      </c>
      <c r="B13623" s="9" t="s">
        <v>105</v>
      </c>
      <c r="C13623" s="49" t="s">
        <v>4509</v>
      </c>
      <c r="D13623" s="49" t="s">
        <v>188</v>
      </c>
      <c r="E13623" s="9">
        <v>-0.53493570895270504</v>
      </c>
      <c r="F13623" s="9">
        <v>0.21601393537782099</v>
      </c>
      <c r="G13623" s="9">
        <v>0.96633133397106197</v>
      </c>
      <c r="H13623" s="9">
        <v>3.9231959921481901E-4</v>
      </c>
      <c r="I13623" s="9">
        <v>3.7203895256661998</v>
      </c>
      <c r="J13623" s="9">
        <v>1.98915740654715E-4</v>
      </c>
      <c r="K13623" s="9">
        <v>4.8349555041860399E-2</v>
      </c>
      <c r="L13623" s="56" t="s">
        <v>621</v>
      </c>
    </row>
    <row r="13624" spans="1:12" x14ac:dyDescent="0.2">
      <c r="A13624" s="8" t="s">
        <v>595</v>
      </c>
      <c r="B13624" s="9" t="s">
        <v>5619</v>
      </c>
      <c r="C13624" s="49" t="s">
        <v>597</v>
      </c>
      <c r="D13624" s="49" t="s">
        <v>5620</v>
      </c>
      <c r="E13624" s="9">
        <v>0.29892645477847901</v>
      </c>
      <c r="F13624" s="9">
        <v>0.51489262071711195</v>
      </c>
      <c r="G13624" s="9">
        <v>-0.980958110344752</v>
      </c>
      <c r="H13624" s="10">
        <v>9.5122718337670205E-5</v>
      </c>
      <c r="I13624" s="9">
        <v>-3.7203541047296098</v>
      </c>
      <c r="J13624" s="9">
        <v>1.9894364224759401E-4</v>
      </c>
      <c r="K13624" s="9">
        <v>4.8352649486279403E-2</v>
      </c>
      <c r="L13624" s="56" t="s">
        <v>452</v>
      </c>
    </row>
    <row r="13625" spans="1:12" x14ac:dyDescent="0.2">
      <c r="A13625" s="8" t="s">
        <v>737</v>
      </c>
      <c r="B13625" s="9" t="s">
        <v>2996</v>
      </c>
      <c r="C13625" s="49" t="s">
        <v>739</v>
      </c>
      <c r="D13625" s="49" t="s">
        <v>2997</v>
      </c>
      <c r="E13625" s="9">
        <v>0.180073258113883</v>
      </c>
      <c r="F13625" s="9">
        <v>0.69923034278548601</v>
      </c>
      <c r="G13625" s="9">
        <v>-0.98517662157587205</v>
      </c>
      <c r="H13625" s="10">
        <v>5.0975829812616203E-5</v>
      </c>
      <c r="I13625" s="9">
        <v>-3.72035352447379</v>
      </c>
      <c r="J13625" s="9">
        <v>1.98944099354257E-4</v>
      </c>
      <c r="K13625" s="9">
        <v>4.8352649486279403E-2</v>
      </c>
      <c r="L13625" s="56" t="s">
        <v>452</v>
      </c>
    </row>
    <row r="13626" spans="1:12" x14ac:dyDescent="0.2">
      <c r="A13626" s="8" t="s">
        <v>9033</v>
      </c>
      <c r="B13626" s="9" t="s">
        <v>73</v>
      </c>
      <c r="C13626" s="49" t="s">
        <v>9034</v>
      </c>
      <c r="D13626" s="49" t="s">
        <v>179</v>
      </c>
      <c r="E13626" s="9">
        <v>-0.62025182945065505</v>
      </c>
      <c r="F13626" s="9">
        <v>0.13727808181877499</v>
      </c>
      <c r="G13626" s="9">
        <v>0.95668374213895402</v>
      </c>
      <c r="H13626" s="9">
        <v>7.3270323451057895E-4</v>
      </c>
      <c r="I13626" s="9">
        <v>3.7203057576451002</v>
      </c>
      <c r="J13626" s="9">
        <v>1.9898173189217801E-4</v>
      </c>
      <c r="K13626" s="9">
        <v>4.8355715200583599E-2</v>
      </c>
      <c r="L13626" s="56" t="s">
        <v>621</v>
      </c>
    </row>
    <row r="13627" spans="1:12" x14ac:dyDescent="0.2">
      <c r="A13627" s="8" t="s">
        <v>56</v>
      </c>
      <c r="B13627" s="9" t="s">
        <v>5621</v>
      </c>
      <c r="C13627" s="49" t="s">
        <v>171</v>
      </c>
      <c r="D13627" s="49" t="s">
        <v>5622</v>
      </c>
      <c r="E13627" s="9">
        <v>0.92295186746031899</v>
      </c>
      <c r="F13627" s="9">
        <v>3.03524401147759E-3</v>
      </c>
      <c r="G13627" s="9">
        <v>-0.77069240866239597</v>
      </c>
      <c r="H13627" s="9">
        <v>4.25552217405911E-2</v>
      </c>
      <c r="I13627" s="9">
        <v>-3.7202641633293299</v>
      </c>
      <c r="J13627" s="9">
        <v>1.9901450693550601E-4</v>
      </c>
      <c r="K13627" s="9">
        <v>4.8358022825657397E-2</v>
      </c>
      <c r="L13627" s="56" t="s">
        <v>434</v>
      </c>
    </row>
    <row r="13628" spans="1:12" x14ac:dyDescent="0.2">
      <c r="A13628" s="8" t="s">
        <v>105</v>
      </c>
      <c r="B13628" s="9" t="s">
        <v>1141</v>
      </c>
      <c r="C13628" s="49" t="s">
        <v>188</v>
      </c>
      <c r="D13628" s="49" t="s">
        <v>1141</v>
      </c>
      <c r="E13628" s="9">
        <v>-0.51450705961786103</v>
      </c>
      <c r="F13628" s="9">
        <v>0.23740721035771301</v>
      </c>
      <c r="G13628" s="9">
        <v>0.968141943996779</v>
      </c>
      <c r="H13628" s="9">
        <v>3.4201836152369898E-4</v>
      </c>
      <c r="I13628" s="9">
        <v>3.720255271439</v>
      </c>
      <c r="J13628" s="9">
        <v>1.99021514129997E-4</v>
      </c>
      <c r="K13628" s="9">
        <v>4.8358246017436997E-2</v>
      </c>
      <c r="L13628" s="56" t="s">
        <v>621</v>
      </c>
    </row>
    <row r="13629" spans="1:12" x14ac:dyDescent="0.2">
      <c r="A13629" s="8" t="s">
        <v>4410</v>
      </c>
      <c r="B13629" s="9" t="s">
        <v>135</v>
      </c>
      <c r="C13629" s="49" t="s">
        <v>4411</v>
      </c>
      <c r="D13629" s="49" t="s">
        <v>161</v>
      </c>
      <c r="E13629" s="9">
        <v>0.83810692993011104</v>
      </c>
      <c r="F13629" s="9">
        <v>1.85259474517054E-2</v>
      </c>
      <c r="G13629" s="9">
        <v>-0.888725171368135</v>
      </c>
      <c r="H13629" s="9">
        <v>7.4654072721640503E-3</v>
      </c>
      <c r="I13629" s="9">
        <v>-3.7202370671864</v>
      </c>
      <c r="J13629" s="9">
        <v>1.99035860592161E-4</v>
      </c>
      <c r="K13629" s="9">
        <v>4.8358560950013001E-2</v>
      </c>
      <c r="L13629" s="56" t="s">
        <v>434</v>
      </c>
    </row>
    <row r="13630" spans="1:12" x14ac:dyDescent="0.2">
      <c r="A13630" s="8" t="s">
        <v>3324</v>
      </c>
      <c r="B13630" s="9" t="s">
        <v>93</v>
      </c>
      <c r="C13630" s="49" t="s">
        <v>3325</v>
      </c>
      <c r="D13630" s="49" t="s">
        <v>224</v>
      </c>
      <c r="E13630" s="9">
        <v>0.95180292930039601</v>
      </c>
      <c r="F13630" s="9">
        <v>9.5433056445903797E-4</v>
      </c>
      <c r="G13630" s="9">
        <v>-0.652704291182989</v>
      </c>
      <c r="H13630" s="9">
        <v>0.112000991560782</v>
      </c>
      <c r="I13630" s="9">
        <v>-3.7202317131878799</v>
      </c>
      <c r="J13630" s="9">
        <v>1.9904008017232699E-4</v>
      </c>
      <c r="K13630" s="9">
        <v>4.8359046689723899E-2</v>
      </c>
      <c r="L13630" s="56" t="s">
        <v>665</v>
      </c>
    </row>
    <row r="13631" spans="1:12" x14ac:dyDescent="0.2">
      <c r="A13631" s="8" t="s">
        <v>528</v>
      </c>
      <c r="B13631" s="9" t="s">
        <v>5623</v>
      </c>
      <c r="C13631" s="49" t="s">
        <v>530</v>
      </c>
      <c r="D13631" s="49" t="s">
        <v>5624</v>
      </c>
      <c r="E13631" s="9">
        <v>-0.90907255613705296</v>
      </c>
      <c r="F13631" s="9">
        <v>4.5572357200991398E-3</v>
      </c>
      <c r="G13631" s="9">
        <v>0.80349822564742401</v>
      </c>
      <c r="H13631" s="9">
        <v>2.9481607024775199E-2</v>
      </c>
      <c r="I13631" s="9">
        <v>3.7201757623735601</v>
      </c>
      <c r="J13631" s="9">
        <v>1.99084181019466E-4</v>
      </c>
      <c r="K13631" s="9">
        <v>4.8362881717747698E-2</v>
      </c>
      <c r="L13631" s="56" t="s">
        <v>439</v>
      </c>
    </row>
    <row r="13632" spans="1:12" x14ac:dyDescent="0.2">
      <c r="A13632" s="8" t="s">
        <v>60</v>
      </c>
      <c r="B13632" s="9" t="s">
        <v>4554</v>
      </c>
      <c r="C13632" s="49" t="s">
        <v>172</v>
      </c>
      <c r="D13632" s="49" t="s">
        <v>4554</v>
      </c>
      <c r="E13632" s="9">
        <v>-0.97082577608752896</v>
      </c>
      <c r="F13632" s="9">
        <v>2.7487200198139699E-4</v>
      </c>
      <c r="G13632" s="9">
        <v>0.48085556168306298</v>
      </c>
      <c r="H13632" s="9">
        <v>0.27468040090864498</v>
      </c>
      <c r="I13632" s="9">
        <v>3.7201704248717098</v>
      </c>
      <c r="J13632" s="9">
        <v>1.99088388557671E-4</v>
      </c>
      <c r="K13632" s="9">
        <v>4.8362881717747698E-2</v>
      </c>
      <c r="L13632" s="56" t="s">
        <v>487</v>
      </c>
    </row>
    <row r="13633" spans="1:12" x14ac:dyDescent="0.2">
      <c r="A13633" s="8" t="s">
        <v>404</v>
      </c>
      <c r="B13633" s="9" t="s">
        <v>5625</v>
      </c>
      <c r="C13633" s="49" t="s">
        <v>405</v>
      </c>
      <c r="D13633" s="49" t="s">
        <v>5626</v>
      </c>
      <c r="E13633" s="9">
        <v>0.85247111342250004</v>
      </c>
      <c r="F13633" s="9">
        <v>1.4805740792168001E-2</v>
      </c>
      <c r="G13633" s="9">
        <v>-0.87763197104745105</v>
      </c>
      <c r="H13633" s="9">
        <v>9.4089945254212104E-3</v>
      </c>
      <c r="I13633" s="9">
        <v>-3.7200783837286</v>
      </c>
      <c r="J13633" s="9">
        <v>1.9916095748441799E-4</v>
      </c>
      <c r="K13633" s="9">
        <v>4.8370165195603797E-2</v>
      </c>
      <c r="L13633" s="56" t="s">
        <v>434</v>
      </c>
    </row>
    <row r="13634" spans="1:12" x14ac:dyDescent="0.2">
      <c r="A13634" s="8" t="s">
        <v>8721</v>
      </c>
      <c r="B13634" s="9" t="s">
        <v>105</v>
      </c>
      <c r="C13634" s="49" t="s">
        <v>8722</v>
      </c>
      <c r="D13634" s="49" t="s">
        <v>188</v>
      </c>
      <c r="E13634" s="9">
        <v>-0.85973920778152801</v>
      </c>
      <c r="F13634" s="9">
        <v>1.31025635889066E-2</v>
      </c>
      <c r="G13634" s="9">
        <v>0.87122515219458596</v>
      </c>
      <c r="H13634" s="9">
        <v>1.06510821401593E-2</v>
      </c>
      <c r="I13634" s="9">
        <v>3.72006840976033</v>
      </c>
      <c r="J13634" s="9">
        <v>1.99168822853117E-4</v>
      </c>
      <c r="K13634" s="9">
        <v>4.8370361472854603E-2</v>
      </c>
      <c r="L13634" s="56" t="s">
        <v>439</v>
      </c>
    </row>
    <row r="13635" spans="1:12" x14ac:dyDescent="0.2">
      <c r="A13635" s="8" t="s">
        <v>1498</v>
      </c>
      <c r="B13635" s="9" t="s">
        <v>882</v>
      </c>
      <c r="C13635" s="49" t="s">
        <v>1499</v>
      </c>
      <c r="D13635" s="49" t="s">
        <v>883</v>
      </c>
      <c r="E13635" s="9">
        <v>0.92589838027476501</v>
      </c>
      <c r="F13635" s="9">
        <v>2.7577902075792702E-3</v>
      </c>
      <c r="G13635" s="9">
        <v>-0.76227103701945897</v>
      </c>
      <c r="H13635" s="9">
        <v>4.6342966340065003E-2</v>
      </c>
      <c r="I13635" s="9">
        <v>-3.7200448239388999</v>
      </c>
      <c r="J13635" s="9">
        <v>1.99187423550149E-4</v>
      </c>
      <c r="K13635" s="9">
        <v>4.8372943183705198E-2</v>
      </c>
      <c r="L13635" s="56" t="s">
        <v>434</v>
      </c>
    </row>
    <row r="13636" spans="1:12" x14ac:dyDescent="0.2">
      <c r="A13636" s="8" t="s">
        <v>83</v>
      </c>
      <c r="B13636" s="9" t="s">
        <v>5627</v>
      </c>
      <c r="C13636" s="49" t="s">
        <v>221</v>
      </c>
      <c r="D13636" s="49" t="s">
        <v>5628</v>
      </c>
      <c r="E13636" s="9">
        <v>0.29864125892077098</v>
      </c>
      <c r="F13636" s="9">
        <v>0.51531342024678195</v>
      </c>
      <c r="G13636" s="9">
        <v>-0.98096148075544098</v>
      </c>
      <c r="H13636" s="10">
        <v>9.5080804967562202E-5</v>
      </c>
      <c r="I13636" s="9">
        <v>-3.7200376136097999</v>
      </c>
      <c r="J13636" s="9">
        <v>1.9919311022212899E-4</v>
      </c>
      <c r="K13636" s="9">
        <v>4.8373548641742502E-2</v>
      </c>
      <c r="L13636" s="56" t="s">
        <v>452</v>
      </c>
    </row>
    <row r="13637" spans="1:12" x14ac:dyDescent="0.2">
      <c r="A13637" s="8" t="s">
        <v>402</v>
      </c>
      <c r="B13637" s="9" t="s">
        <v>2207</v>
      </c>
      <c r="C13637" s="49" t="s">
        <v>403</v>
      </c>
      <c r="D13637" s="49" t="s">
        <v>2207</v>
      </c>
      <c r="E13637" s="9">
        <v>0.50340866856344302</v>
      </c>
      <c r="F13637" s="9">
        <v>0.24942423131104599</v>
      </c>
      <c r="G13637" s="9">
        <v>-0.96905652144494203</v>
      </c>
      <c r="H13637" s="9">
        <v>3.18155302510004E-4</v>
      </c>
      <c r="I13637" s="9">
        <v>-3.7199971019796898</v>
      </c>
      <c r="J13637" s="9">
        <v>1.99225063937213E-4</v>
      </c>
      <c r="K13637" s="9">
        <v>4.8377367123033699E-2</v>
      </c>
      <c r="L13637" s="56" t="s">
        <v>452</v>
      </c>
    </row>
    <row r="13638" spans="1:12" x14ac:dyDescent="0.2">
      <c r="A13638" s="8" t="s">
        <v>2710</v>
      </c>
      <c r="B13638" s="9" t="s">
        <v>459</v>
      </c>
      <c r="C13638" s="49" t="s">
        <v>2711</v>
      </c>
      <c r="D13638" s="49" t="s">
        <v>461</v>
      </c>
      <c r="E13638" s="9">
        <v>-0.61248423277370201</v>
      </c>
      <c r="F13638" s="9">
        <v>0.14371704647290301</v>
      </c>
      <c r="G13638" s="9">
        <v>0.95771391782010495</v>
      </c>
      <c r="H13638" s="9">
        <v>6.9029962114397503E-4</v>
      </c>
      <c r="I13638" s="9">
        <v>3.7199823071168998</v>
      </c>
      <c r="J13638" s="9">
        <v>1.99236734646665E-4</v>
      </c>
      <c r="K13638" s="9">
        <v>4.8378269182677701E-2</v>
      </c>
      <c r="L13638" s="56" t="s">
        <v>621</v>
      </c>
    </row>
    <row r="13639" spans="1:12" x14ac:dyDescent="0.2">
      <c r="A13639" s="8" t="s">
        <v>5899</v>
      </c>
      <c r="B13639" s="9" t="s">
        <v>92</v>
      </c>
      <c r="C13639" s="49" t="s">
        <v>5900</v>
      </c>
      <c r="D13639" s="49" t="s">
        <v>186</v>
      </c>
      <c r="E13639" s="9">
        <v>0.90084113168409097</v>
      </c>
      <c r="F13639" s="9">
        <v>5.63395978344872E-3</v>
      </c>
      <c r="G13639" s="9">
        <v>-0.81899328735980004</v>
      </c>
      <c r="H13639" s="9">
        <v>2.4222783517534801E-2</v>
      </c>
      <c r="I13639" s="9">
        <v>-3.71997057932853</v>
      </c>
      <c r="J13639" s="9">
        <v>1.9924598639605901E-4</v>
      </c>
      <c r="K13639" s="9">
        <v>4.8378761915051902E-2</v>
      </c>
      <c r="L13639" s="56" t="s">
        <v>434</v>
      </c>
    </row>
    <row r="13640" spans="1:12" x14ac:dyDescent="0.2">
      <c r="A13640" s="8" t="s">
        <v>369</v>
      </c>
      <c r="B13640" s="9" t="s">
        <v>1664</v>
      </c>
      <c r="C13640" s="49" t="s">
        <v>370</v>
      </c>
      <c r="D13640" s="49" t="s">
        <v>1665</v>
      </c>
      <c r="E13640" s="9">
        <v>-0.52875527812432399</v>
      </c>
      <c r="F13640" s="9">
        <v>0.222385881745126</v>
      </c>
      <c r="G13640" s="9">
        <v>0.96687626371153801</v>
      </c>
      <c r="H13640" s="9">
        <v>3.7674870602710803E-4</v>
      </c>
      <c r="I13640" s="9">
        <v>3.7199356006927</v>
      </c>
      <c r="J13640" s="9">
        <v>1.99273582535874E-4</v>
      </c>
      <c r="K13640" s="9">
        <v>4.8380725154842201E-2</v>
      </c>
      <c r="L13640" s="56" t="s">
        <v>621</v>
      </c>
    </row>
    <row r="13641" spans="1:12" x14ac:dyDescent="0.2">
      <c r="A13641" s="8" t="s">
        <v>4448</v>
      </c>
      <c r="B13641" s="9" t="s">
        <v>102</v>
      </c>
      <c r="C13641" s="49" t="s">
        <v>4449</v>
      </c>
      <c r="D13641" s="49" t="s">
        <v>228</v>
      </c>
      <c r="E13641" s="9">
        <v>0.75127804870107495</v>
      </c>
      <c r="F13641" s="9">
        <v>5.1555602763349903E-2</v>
      </c>
      <c r="G13641" s="9">
        <v>-0.92947189460050805</v>
      </c>
      <c r="H13641" s="9">
        <v>2.4420240318270298E-3</v>
      </c>
      <c r="I13641" s="9">
        <v>-3.7199161208659799</v>
      </c>
      <c r="J13641" s="9">
        <v>1.9928895255995899E-4</v>
      </c>
      <c r="K13641" s="9">
        <v>4.8381553340185603E-2</v>
      </c>
      <c r="L13641" s="56" t="s">
        <v>452</v>
      </c>
    </row>
    <row r="13642" spans="1:12" x14ac:dyDescent="0.2">
      <c r="A13642" s="8" t="s">
        <v>2100</v>
      </c>
      <c r="B13642" s="9" t="s">
        <v>72</v>
      </c>
      <c r="C13642" s="49" t="s">
        <v>2102</v>
      </c>
      <c r="D13642" s="49" t="s">
        <v>178</v>
      </c>
      <c r="E13642" s="9">
        <v>-0.97268030584305998</v>
      </c>
      <c r="F13642" s="9">
        <v>2.3348418943580599E-4</v>
      </c>
      <c r="G13642" s="9">
        <v>0.45468114204962501</v>
      </c>
      <c r="H13642" s="9">
        <v>0.30535853667877999</v>
      </c>
      <c r="I13642" s="9">
        <v>3.7198850892878701</v>
      </c>
      <c r="J13642" s="9">
        <v>1.9931343947771901E-4</v>
      </c>
      <c r="K13642" s="9">
        <v>4.8384664642820797E-2</v>
      </c>
      <c r="L13642" s="56" t="s">
        <v>487</v>
      </c>
    </row>
    <row r="13643" spans="1:12" x14ac:dyDescent="0.2">
      <c r="A13643" s="8" t="s">
        <v>33</v>
      </c>
      <c r="B13643" s="9" t="s">
        <v>105</v>
      </c>
      <c r="C13643" s="49" t="s">
        <v>152</v>
      </c>
      <c r="D13643" s="49" t="s">
        <v>188</v>
      </c>
      <c r="E13643" s="9">
        <v>-0.41299412357513199</v>
      </c>
      <c r="F13643" s="9">
        <v>0.35710991083767701</v>
      </c>
      <c r="G13643" s="9">
        <v>0.97531255523663796</v>
      </c>
      <c r="H13643" s="9">
        <v>1.8149979628079299E-4</v>
      </c>
      <c r="I13643" s="9">
        <v>3.7198190206161001</v>
      </c>
      <c r="J13643" s="9">
        <v>1.9936558346904799E-4</v>
      </c>
      <c r="K13643" s="9">
        <v>4.8388484548994602E-2</v>
      </c>
      <c r="L13643" s="56" t="s">
        <v>621</v>
      </c>
    </row>
    <row r="13644" spans="1:12" x14ac:dyDescent="0.2">
      <c r="A13644" s="8" t="s">
        <v>6936</v>
      </c>
      <c r="B13644" s="9" t="s">
        <v>82</v>
      </c>
      <c r="C13644" s="49" t="s">
        <v>6937</v>
      </c>
      <c r="D13644" s="49" t="s">
        <v>220</v>
      </c>
      <c r="E13644" s="9">
        <v>0.86454963668137796</v>
      </c>
      <c r="F13644" s="9">
        <v>1.2040382693206699E-2</v>
      </c>
      <c r="G13644" s="9">
        <v>-0.86658803643529303</v>
      </c>
      <c r="H13644" s="9">
        <v>1.16057655482373E-2</v>
      </c>
      <c r="I13644" s="9">
        <v>-3.71980255517868</v>
      </c>
      <c r="J13644" s="9">
        <v>1.9937858063407901E-4</v>
      </c>
      <c r="K13644" s="9">
        <v>4.8388484548994602E-2</v>
      </c>
      <c r="L13644" s="56" t="s">
        <v>434</v>
      </c>
    </row>
    <row r="13645" spans="1:12" x14ac:dyDescent="0.2">
      <c r="A13645" s="8" t="s">
        <v>6187</v>
      </c>
      <c r="B13645" s="9" t="s">
        <v>105</v>
      </c>
      <c r="C13645" s="49" t="s">
        <v>6188</v>
      </c>
      <c r="D13645" s="49" t="s">
        <v>188</v>
      </c>
      <c r="E13645" s="9">
        <v>-0.36854498501018401</v>
      </c>
      <c r="F13645" s="9">
        <v>0.41594868213140201</v>
      </c>
      <c r="G13645" s="9">
        <v>0.97774378972534404</v>
      </c>
      <c r="H13645" s="9">
        <v>1.40243919142913E-4</v>
      </c>
      <c r="I13645" s="9">
        <v>3.7197830131724801</v>
      </c>
      <c r="J13645" s="9">
        <v>1.9939400735392699E-4</v>
      </c>
      <c r="K13645" s="9">
        <v>4.8389235960856501E-2</v>
      </c>
      <c r="L13645" s="56" t="s">
        <v>621</v>
      </c>
    </row>
    <row r="13646" spans="1:12" x14ac:dyDescent="0.2">
      <c r="A13646" s="8" t="s">
        <v>379</v>
      </c>
      <c r="B13646" s="9" t="s">
        <v>5629</v>
      </c>
      <c r="C13646" s="49" t="s">
        <v>379</v>
      </c>
      <c r="D13646" s="49" t="s">
        <v>5630</v>
      </c>
      <c r="E13646" s="9">
        <v>0.56901449927796699</v>
      </c>
      <c r="F13646" s="9">
        <v>0.18247398315860899</v>
      </c>
      <c r="G13646" s="9">
        <v>-0.96289498719692601</v>
      </c>
      <c r="H13646" s="9">
        <v>4.99283753905289E-4</v>
      </c>
      <c r="I13646" s="9">
        <v>-3.7197721090517701</v>
      </c>
      <c r="J13646" s="9">
        <v>1.9940261569942E-4</v>
      </c>
      <c r="K13646" s="9">
        <v>4.8389766956983798E-2</v>
      </c>
      <c r="L13646" s="56" t="s">
        <v>452</v>
      </c>
    </row>
    <row r="13647" spans="1:12" x14ac:dyDescent="0.2">
      <c r="A13647" s="8" t="s">
        <v>7607</v>
      </c>
      <c r="B13647" s="9" t="s">
        <v>123</v>
      </c>
      <c r="C13647" s="49" t="s">
        <v>7608</v>
      </c>
      <c r="D13647" s="49" t="s">
        <v>192</v>
      </c>
      <c r="E13647" s="9">
        <v>-0.92637935854822395</v>
      </c>
      <c r="F13647" s="9">
        <v>2.7139744749353802E-3</v>
      </c>
      <c r="G13647" s="9">
        <v>0.76076803845038699</v>
      </c>
      <c r="H13647" s="9">
        <v>4.7037699354395703E-2</v>
      </c>
      <c r="I13647" s="9">
        <v>3.71976622606129</v>
      </c>
      <c r="J13647" s="9">
        <v>1.9940726021841501E-4</v>
      </c>
      <c r="K13647" s="9">
        <v>4.8389766956983798E-2</v>
      </c>
      <c r="L13647" s="56" t="s">
        <v>439</v>
      </c>
    </row>
    <row r="13648" spans="1:12" x14ac:dyDescent="0.2">
      <c r="A13648" s="8" t="s">
        <v>35</v>
      </c>
      <c r="B13648" s="9" t="s">
        <v>545</v>
      </c>
      <c r="C13648" s="49" t="s">
        <v>206</v>
      </c>
      <c r="D13648" s="49" t="s">
        <v>546</v>
      </c>
      <c r="E13648" s="9">
        <v>-0.828918151857165</v>
      </c>
      <c r="F13648" s="9">
        <v>2.1156965898724098E-2</v>
      </c>
      <c r="G13648" s="9">
        <v>0.89481841374682103</v>
      </c>
      <c r="H13648" s="9">
        <v>6.5070233513129204E-3</v>
      </c>
      <c r="I13648" s="9">
        <v>3.71975491588843</v>
      </c>
      <c r="J13648" s="9">
        <v>1.9941618968935399E-4</v>
      </c>
      <c r="K13648" s="9">
        <v>4.8389766956983798E-2</v>
      </c>
      <c r="L13648" s="56" t="s">
        <v>439</v>
      </c>
    </row>
    <row r="13649" spans="1:12" x14ac:dyDescent="0.2">
      <c r="A13649" s="8" t="s">
        <v>3793</v>
      </c>
      <c r="B13649" s="9" t="s">
        <v>111</v>
      </c>
      <c r="C13649" s="49" t="s">
        <v>3794</v>
      </c>
      <c r="D13649" s="49" t="s">
        <v>189</v>
      </c>
      <c r="E13649" s="9">
        <v>-0.89532464168148096</v>
      </c>
      <c r="F13649" s="9">
        <v>6.4308200812224197E-3</v>
      </c>
      <c r="G13649" s="9">
        <v>0.82810725485150904</v>
      </c>
      <c r="H13649" s="9">
        <v>2.1398684232196E-2</v>
      </c>
      <c r="I13649" s="9">
        <v>3.7196980276934801</v>
      </c>
      <c r="J13649" s="9">
        <v>1.9946110906654999E-4</v>
      </c>
      <c r="K13649" s="9">
        <v>4.8393859319805797E-2</v>
      </c>
      <c r="L13649" s="56" t="s">
        <v>439</v>
      </c>
    </row>
    <row r="13650" spans="1:12" x14ac:dyDescent="0.2">
      <c r="A13650" s="8" t="s">
        <v>6023</v>
      </c>
      <c r="B13650" s="9" t="s">
        <v>467</v>
      </c>
      <c r="C13650" s="49" t="s">
        <v>6024</v>
      </c>
      <c r="D13650" s="49" t="s">
        <v>467</v>
      </c>
      <c r="E13650" s="9">
        <v>-0.55966892856632999</v>
      </c>
      <c r="F13650" s="9">
        <v>0.19140019900237801</v>
      </c>
      <c r="G13650" s="9">
        <v>0.96387462026998505</v>
      </c>
      <c r="H13650" s="9">
        <v>4.67226884142802E-4</v>
      </c>
      <c r="I13650" s="9">
        <v>3.7196510508210698</v>
      </c>
      <c r="J13650" s="9">
        <v>1.9949820954971601E-4</v>
      </c>
      <c r="K13650" s="9">
        <v>4.8397832821734599E-2</v>
      </c>
      <c r="L13650" s="56" t="s">
        <v>621</v>
      </c>
    </row>
    <row r="13651" spans="1:12" x14ac:dyDescent="0.2">
      <c r="A13651" s="8" t="s">
        <v>6268</v>
      </c>
      <c r="B13651" s="9" t="s">
        <v>67</v>
      </c>
      <c r="C13651" s="49" t="s">
        <v>6269</v>
      </c>
      <c r="D13651" s="49" t="s">
        <v>175</v>
      </c>
      <c r="E13651" s="9">
        <v>0.61776394088566899</v>
      </c>
      <c r="F13651" s="9">
        <v>0.13932418249974801</v>
      </c>
      <c r="G13651" s="9">
        <v>-0.95698349418280304</v>
      </c>
      <c r="H13651" s="9">
        <v>7.2021040250858104E-4</v>
      </c>
      <c r="I13651" s="9">
        <v>-3.7196202841117301</v>
      </c>
      <c r="J13651" s="9">
        <v>1.9952251139820801E-4</v>
      </c>
      <c r="K13651" s="9">
        <v>4.8400948420317599E-2</v>
      </c>
      <c r="L13651" s="56" t="s">
        <v>452</v>
      </c>
    </row>
    <row r="13652" spans="1:12" x14ac:dyDescent="0.2">
      <c r="A13652" s="8" t="s">
        <v>379</v>
      </c>
      <c r="B13652" s="9" t="s">
        <v>5631</v>
      </c>
      <c r="C13652" s="49" t="s">
        <v>379</v>
      </c>
      <c r="D13652" s="49" t="s">
        <v>5632</v>
      </c>
      <c r="E13652" s="9">
        <v>-0.81908882085328305</v>
      </c>
      <c r="F13652" s="9">
        <v>2.41921541270862E-2</v>
      </c>
      <c r="G13652" s="9">
        <v>0.90073942435884202</v>
      </c>
      <c r="H13652" s="9">
        <v>5.6480992736134298E-3</v>
      </c>
      <c r="I13652" s="9">
        <v>3.7196182737865802</v>
      </c>
      <c r="J13652" s="9">
        <v>1.9952409940019101E-4</v>
      </c>
      <c r="K13652" s="9">
        <v>4.8400948420317599E-2</v>
      </c>
      <c r="L13652" s="56" t="s">
        <v>439</v>
      </c>
    </row>
    <row r="13653" spans="1:12" x14ac:dyDescent="0.2">
      <c r="A13653" s="8" t="s">
        <v>2085</v>
      </c>
      <c r="B13653" s="9" t="s">
        <v>636</v>
      </c>
      <c r="C13653" s="49" t="s">
        <v>2086</v>
      </c>
      <c r="D13653" s="49" t="s">
        <v>638</v>
      </c>
      <c r="E13653" s="9">
        <v>0.45049399609635099</v>
      </c>
      <c r="F13653" s="9">
        <v>0.31039878036323398</v>
      </c>
      <c r="G13653" s="9">
        <v>-0.97294912194026595</v>
      </c>
      <c r="H13653" s="9">
        <v>2.2781611357802799E-4</v>
      </c>
      <c r="I13653" s="9">
        <v>-3.7195266383772299</v>
      </c>
      <c r="J13653" s="9">
        <v>1.9959649692165101E-4</v>
      </c>
      <c r="K13653" s="9">
        <v>4.8407773493294101E-2</v>
      </c>
      <c r="L13653" s="56" t="s">
        <v>452</v>
      </c>
    </row>
    <row r="13654" spans="1:12" x14ac:dyDescent="0.2">
      <c r="A13654" s="8" t="s">
        <v>1861</v>
      </c>
      <c r="B13654" s="9" t="s">
        <v>113</v>
      </c>
      <c r="C13654" s="49" t="s">
        <v>1862</v>
      </c>
      <c r="D13654" s="49" t="s">
        <v>235</v>
      </c>
      <c r="E13654" s="9">
        <v>0.56175396100285901</v>
      </c>
      <c r="F13654" s="9">
        <v>0.18939078122467101</v>
      </c>
      <c r="G13654" s="9">
        <v>-0.96365173675068305</v>
      </c>
      <c r="H13654" s="9">
        <v>4.74409556930455E-4</v>
      </c>
      <c r="I13654" s="9">
        <v>-3.7195224133870202</v>
      </c>
      <c r="J13654" s="9">
        <v>1.99599835514849E-4</v>
      </c>
      <c r="K13654" s="9">
        <v>4.8407773493294101E-2</v>
      </c>
      <c r="L13654" s="56" t="s">
        <v>452</v>
      </c>
    </row>
    <row r="13655" spans="1:12" x14ac:dyDescent="0.2">
      <c r="A13655" s="8" t="s">
        <v>9035</v>
      </c>
      <c r="B13655" s="9" t="s">
        <v>123</v>
      </c>
      <c r="C13655" s="49" t="s">
        <v>9036</v>
      </c>
      <c r="D13655" s="49" t="s">
        <v>192</v>
      </c>
      <c r="E13655" s="9">
        <v>-0.97594077289992598</v>
      </c>
      <c r="F13655" s="9">
        <v>1.7023049140152399E-4</v>
      </c>
      <c r="G13655" s="9">
        <v>0.40191866694724099</v>
      </c>
      <c r="H13655" s="9">
        <v>0.37142971229766097</v>
      </c>
      <c r="I13655" s="9">
        <v>3.7194888798996901</v>
      </c>
      <c r="J13655" s="9">
        <v>1.9962633558447701E-4</v>
      </c>
      <c r="K13655" s="9">
        <v>4.8410156837563903E-2</v>
      </c>
      <c r="L13655" s="56" t="s">
        <v>487</v>
      </c>
    </row>
    <row r="13656" spans="1:12" x14ac:dyDescent="0.2">
      <c r="A13656" s="8" t="s">
        <v>1329</v>
      </c>
      <c r="B13656" s="9" t="s">
        <v>3009</v>
      </c>
      <c r="C13656" s="49" t="s">
        <v>1330</v>
      </c>
      <c r="D13656" s="49" t="s">
        <v>3011</v>
      </c>
      <c r="E13656" s="9">
        <v>-0.93303046196810002</v>
      </c>
      <c r="F13656" s="9">
        <v>2.14973755615233E-3</v>
      </c>
      <c r="G13656" s="9">
        <v>0.73921420833426599</v>
      </c>
      <c r="H13656" s="9">
        <v>5.76272297115916E-2</v>
      </c>
      <c r="I13656" s="9">
        <v>3.71944934995653</v>
      </c>
      <c r="J13656" s="9">
        <v>1.99657578639687E-4</v>
      </c>
      <c r="K13656" s="9">
        <v>4.8413118483674702E-2</v>
      </c>
      <c r="L13656" s="56" t="s">
        <v>487</v>
      </c>
    </row>
    <row r="13657" spans="1:12" x14ac:dyDescent="0.2">
      <c r="A13657" s="8" t="s">
        <v>54</v>
      </c>
      <c r="B13657" s="9" t="s">
        <v>2479</v>
      </c>
      <c r="C13657" s="49" t="s">
        <v>154</v>
      </c>
      <c r="D13657" s="49" t="s">
        <v>2480</v>
      </c>
      <c r="E13657" s="9">
        <v>-0.789797142120921</v>
      </c>
      <c r="F13657" s="9">
        <v>3.4618403982667599E-2</v>
      </c>
      <c r="G13657" s="9">
        <v>0.91528203934793995</v>
      </c>
      <c r="H13657" s="9">
        <v>3.8317046126343799E-3</v>
      </c>
      <c r="I13657" s="9">
        <v>3.7194361516624901</v>
      </c>
      <c r="J13657" s="9">
        <v>1.99668011122852E-4</v>
      </c>
      <c r="K13657" s="9">
        <v>4.8413682025315499E-2</v>
      </c>
      <c r="L13657" s="56" t="s">
        <v>439</v>
      </c>
    </row>
    <row r="13658" spans="1:12" x14ac:dyDescent="0.2">
      <c r="A13658" s="8" t="s">
        <v>6403</v>
      </c>
      <c r="B13658" s="9" t="s">
        <v>92</v>
      </c>
      <c r="C13658" s="49" t="s">
        <v>6404</v>
      </c>
      <c r="D13658" s="49" t="s">
        <v>186</v>
      </c>
      <c r="E13658" s="9">
        <v>0.84802268301502004</v>
      </c>
      <c r="F13658" s="9">
        <v>1.5907204422393101E-2</v>
      </c>
      <c r="G13658" s="9">
        <v>-0.88116599272427998</v>
      </c>
      <c r="H13658" s="9">
        <v>8.7615833059944102E-3</v>
      </c>
      <c r="I13658" s="9">
        <v>-3.71942388127394</v>
      </c>
      <c r="J13658" s="9">
        <v>1.99677710610147E-4</v>
      </c>
      <c r="K13658" s="9">
        <v>4.8415130460896502E-2</v>
      </c>
      <c r="L13658" s="56" t="s">
        <v>434</v>
      </c>
    </row>
    <row r="13659" spans="1:12" x14ac:dyDescent="0.2">
      <c r="A13659" s="8" t="s">
        <v>60</v>
      </c>
      <c r="B13659" s="9" t="s">
        <v>2465</v>
      </c>
      <c r="C13659" s="49" t="s">
        <v>172</v>
      </c>
      <c r="D13659" s="49" t="s">
        <v>2466</v>
      </c>
      <c r="E13659" s="9">
        <v>0.58397811893512597</v>
      </c>
      <c r="F13659" s="9">
        <v>0.168615949556911</v>
      </c>
      <c r="G13659" s="9">
        <v>-0.96120565272513303</v>
      </c>
      <c r="H13659" s="9">
        <v>5.5755652513367305E-4</v>
      </c>
      <c r="I13659" s="9">
        <v>-3.7193795800441198</v>
      </c>
      <c r="J13659" s="9">
        <v>1.99712733496659E-4</v>
      </c>
      <c r="K13659" s="9">
        <v>4.8417513525237599E-2</v>
      </c>
      <c r="L13659" s="56" t="s">
        <v>452</v>
      </c>
    </row>
    <row r="13660" spans="1:12" x14ac:dyDescent="0.2">
      <c r="A13660" s="8" t="s">
        <v>6936</v>
      </c>
      <c r="B13660" s="9" t="s">
        <v>132</v>
      </c>
      <c r="C13660" s="49" t="s">
        <v>6937</v>
      </c>
      <c r="D13660" s="49" t="s">
        <v>132</v>
      </c>
      <c r="E13660" s="9">
        <v>0.83268758346155902</v>
      </c>
      <c r="F13660" s="9">
        <v>2.0053701372530399E-2</v>
      </c>
      <c r="G13660" s="9">
        <v>-0.89231167906959497</v>
      </c>
      <c r="H13660" s="9">
        <v>6.8920661384344103E-3</v>
      </c>
      <c r="I13660" s="9">
        <v>-3.7193741062630399</v>
      </c>
      <c r="J13660" s="9">
        <v>1.9971706126274501E-4</v>
      </c>
      <c r="K13660" s="9">
        <v>4.8418383079227897E-2</v>
      </c>
      <c r="L13660" s="56" t="s">
        <v>434</v>
      </c>
    </row>
    <row r="13661" spans="1:12" x14ac:dyDescent="0.2">
      <c r="A13661" s="8" t="s">
        <v>56</v>
      </c>
      <c r="B13661" s="9" t="s">
        <v>5633</v>
      </c>
      <c r="C13661" s="49" t="s">
        <v>171</v>
      </c>
      <c r="D13661" s="49" t="s">
        <v>5634</v>
      </c>
      <c r="E13661" s="9">
        <v>0.95673166601656001</v>
      </c>
      <c r="F13661" s="9">
        <v>7.3069735113051603E-4</v>
      </c>
      <c r="G13661" s="9">
        <v>-0.6194870493686</v>
      </c>
      <c r="H13661" s="9">
        <v>0.13790542416197499</v>
      </c>
      <c r="I13661" s="9">
        <v>-3.7193493696000401</v>
      </c>
      <c r="J13661" s="9">
        <v>1.9973662004748401E-4</v>
      </c>
      <c r="K13661" s="9">
        <v>4.84209688872618E-2</v>
      </c>
      <c r="L13661" s="56" t="s">
        <v>665</v>
      </c>
    </row>
    <row r="13662" spans="1:12" x14ac:dyDescent="0.2">
      <c r="A13662" s="8" t="s">
        <v>2766</v>
      </c>
      <c r="B13662" s="9" t="s">
        <v>418</v>
      </c>
      <c r="C13662" s="49" t="s">
        <v>2767</v>
      </c>
      <c r="D13662" s="49" t="s">
        <v>419</v>
      </c>
      <c r="E13662" s="9">
        <v>-0.77371360543357304</v>
      </c>
      <c r="F13662" s="9">
        <v>4.1239631519525997E-2</v>
      </c>
      <c r="G13662" s="9">
        <v>0.92173120658647201</v>
      </c>
      <c r="H13662" s="9">
        <v>3.1547736033048501E-3</v>
      </c>
      <c r="I13662" s="9">
        <v>3.71928411452746</v>
      </c>
      <c r="J13662" s="9">
        <v>1.9978822456403499E-4</v>
      </c>
      <c r="K13662" s="9">
        <v>4.8424173347847398E-2</v>
      </c>
      <c r="L13662" s="56" t="s">
        <v>439</v>
      </c>
    </row>
    <row r="13663" spans="1:12" x14ac:dyDescent="0.2">
      <c r="A13663" s="8" t="s">
        <v>453</v>
      </c>
      <c r="B13663" s="9" t="s">
        <v>897</v>
      </c>
      <c r="C13663" s="49" t="s">
        <v>455</v>
      </c>
      <c r="D13663" s="49" t="s">
        <v>898</v>
      </c>
      <c r="E13663" s="9">
        <v>0.65448065580267201</v>
      </c>
      <c r="F13663" s="9">
        <v>0.110693603232667</v>
      </c>
      <c r="G13663" s="9">
        <v>-0.95144665020963304</v>
      </c>
      <c r="H13663" s="9">
        <v>9.7187617983829399E-4</v>
      </c>
      <c r="I13663" s="9">
        <v>-3.7192804566971001</v>
      </c>
      <c r="J13663" s="9">
        <v>1.9979111759213199E-4</v>
      </c>
      <c r="K13663" s="9">
        <v>4.8424173347847398E-2</v>
      </c>
      <c r="L13663" s="56" t="s">
        <v>452</v>
      </c>
    </row>
    <row r="13664" spans="1:12" x14ac:dyDescent="0.2">
      <c r="A13664" s="8" t="s">
        <v>90</v>
      </c>
      <c r="B13664" s="9" t="s">
        <v>4847</v>
      </c>
      <c r="C13664" s="49" t="s">
        <v>163</v>
      </c>
      <c r="D13664" s="49" t="s">
        <v>4847</v>
      </c>
      <c r="E13664" s="9">
        <v>-0.38401504559105698</v>
      </c>
      <c r="F13664" s="9">
        <v>0.39506183319022597</v>
      </c>
      <c r="G13664" s="9">
        <v>0.97691983402586002</v>
      </c>
      <c r="H13664" s="9">
        <v>1.5351829040644E-4</v>
      </c>
      <c r="I13664" s="9">
        <v>3.7192707302185499</v>
      </c>
      <c r="J13664" s="9">
        <v>1.99798810588643E-4</v>
      </c>
      <c r="K13664" s="9">
        <v>4.8424726248555698E-2</v>
      </c>
      <c r="L13664" s="56" t="s">
        <v>621</v>
      </c>
    </row>
    <row r="13665" spans="1:12" x14ac:dyDescent="0.2">
      <c r="A13665" s="8" t="s">
        <v>7861</v>
      </c>
      <c r="B13665" s="9" t="s">
        <v>77</v>
      </c>
      <c r="C13665" s="49" t="s">
        <v>7862</v>
      </c>
      <c r="D13665" s="49" t="s">
        <v>218</v>
      </c>
      <c r="E13665" s="9">
        <v>0.85251771795055897</v>
      </c>
      <c r="F13665" s="9">
        <v>1.47944395800872E-2</v>
      </c>
      <c r="G13665" s="9">
        <v>-0.87746114284145305</v>
      </c>
      <c r="H13665" s="9">
        <v>9.4409651429514501E-3</v>
      </c>
      <c r="I13665" s="9">
        <v>-3.7192688012395898</v>
      </c>
      <c r="J13665" s="9">
        <v>1.99800336315547E-4</v>
      </c>
      <c r="K13665" s="9">
        <v>4.8424736936774598E-2</v>
      </c>
      <c r="L13665" s="56" t="s">
        <v>434</v>
      </c>
    </row>
    <row r="13666" spans="1:12" x14ac:dyDescent="0.2">
      <c r="A13666" s="8" t="s">
        <v>74</v>
      </c>
      <c r="B13666" s="9" t="s">
        <v>5635</v>
      </c>
      <c r="C13666" s="49" t="s">
        <v>180</v>
      </c>
      <c r="D13666" s="49" t="s">
        <v>5635</v>
      </c>
      <c r="E13666" s="9">
        <v>-0.878983291855852</v>
      </c>
      <c r="F13666" s="9">
        <v>9.1582950356110492E-3</v>
      </c>
      <c r="G13666" s="9">
        <v>0.85068292481381502</v>
      </c>
      <c r="H13666" s="9">
        <v>1.52430892621762E-2</v>
      </c>
      <c r="I13666" s="9">
        <v>3.7192370088788298</v>
      </c>
      <c r="J13666" s="9">
        <v>1.99825484076738E-4</v>
      </c>
      <c r="K13666" s="9">
        <v>4.8426919496286698E-2</v>
      </c>
      <c r="L13666" s="56" t="s">
        <v>439</v>
      </c>
    </row>
    <row r="13667" spans="1:12" x14ac:dyDescent="0.2">
      <c r="A13667" s="8" t="s">
        <v>29</v>
      </c>
      <c r="B13667" s="9" t="s">
        <v>5636</v>
      </c>
      <c r="C13667" s="49" t="s">
        <v>205</v>
      </c>
      <c r="D13667" s="49" t="s">
        <v>5637</v>
      </c>
      <c r="E13667" s="9">
        <v>0.78232660070712601</v>
      </c>
      <c r="F13667" s="9">
        <v>3.7613997372608801E-2</v>
      </c>
      <c r="G13667" s="9">
        <v>-0.91837152840432101</v>
      </c>
      <c r="H13667" s="9">
        <v>3.4978180442082302E-3</v>
      </c>
      <c r="I13667" s="9">
        <v>-3.71919281703553</v>
      </c>
      <c r="J13667" s="9">
        <v>1.99860444769776E-4</v>
      </c>
      <c r="K13667" s="9">
        <v>4.8427538016903297E-2</v>
      </c>
      <c r="L13667" s="56" t="s">
        <v>434</v>
      </c>
    </row>
    <row r="13668" spans="1:12" x14ac:dyDescent="0.2">
      <c r="A13668" s="8" t="s">
        <v>6950</v>
      </c>
      <c r="B13668" s="9" t="s">
        <v>1037</v>
      </c>
      <c r="C13668" s="49" t="s">
        <v>6951</v>
      </c>
      <c r="D13668" s="49" t="s">
        <v>1039</v>
      </c>
      <c r="E13668" s="9">
        <v>-0.98648121476078998</v>
      </c>
      <c r="F13668" s="10">
        <v>4.0517765373060399E-5</v>
      </c>
      <c r="G13668" s="9">
        <v>0.134032152155589</v>
      </c>
      <c r="H13668" s="9">
        <v>0.77449826713564396</v>
      </c>
      <c r="I13668" s="9">
        <v>3.7191885987925999</v>
      </c>
      <c r="J13668" s="9">
        <v>1.9986378217237799E-4</v>
      </c>
      <c r="K13668" s="9">
        <v>4.8427603207860402E-2</v>
      </c>
      <c r="L13668" s="56" t="s">
        <v>487</v>
      </c>
    </row>
    <row r="13669" spans="1:12" x14ac:dyDescent="0.2">
      <c r="A13669" s="8" t="s">
        <v>82</v>
      </c>
      <c r="B13669" s="9" t="s">
        <v>3871</v>
      </c>
      <c r="C13669" s="49" t="s">
        <v>220</v>
      </c>
      <c r="D13669" s="49" t="s">
        <v>3871</v>
      </c>
      <c r="E13669" s="9">
        <v>-0.905567709124658</v>
      </c>
      <c r="F13669" s="9">
        <v>4.99946267652662E-3</v>
      </c>
      <c r="G13669" s="9">
        <v>0.81017307901718805</v>
      </c>
      <c r="H13669" s="9">
        <v>2.71451111648442E-2</v>
      </c>
      <c r="I13669" s="9">
        <v>3.71918170124848</v>
      </c>
      <c r="J13669" s="9">
        <v>1.99869239505653E-4</v>
      </c>
      <c r="K13669" s="9">
        <v>4.8428502842906097E-2</v>
      </c>
      <c r="L13669" s="56" t="s">
        <v>439</v>
      </c>
    </row>
    <row r="13670" spans="1:12" x14ac:dyDescent="0.2">
      <c r="A13670" s="8" t="s">
        <v>31</v>
      </c>
      <c r="B13670" s="9" t="s">
        <v>5638</v>
      </c>
      <c r="C13670" s="49" t="s">
        <v>151</v>
      </c>
      <c r="D13670" s="49" t="s">
        <v>5639</v>
      </c>
      <c r="E13670" s="9">
        <v>0.256562331319791</v>
      </c>
      <c r="F13670" s="9">
        <v>0.57863858404175095</v>
      </c>
      <c r="G13670" s="9">
        <v>-0.98258560203172796</v>
      </c>
      <c r="H13670" s="10">
        <v>7.6148494779548797E-5</v>
      </c>
      <c r="I13670" s="9">
        <v>-3.7191764902514999</v>
      </c>
      <c r="J13670" s="9">
        <v>1.99873362536559E-4</v>
      </c>
      <c r="K13670" s="9">
        <v>4.8429322265116197E-2</v>
      </c>
      <c r="L13670" s="56" t="s">
        <v>452</v>
      </c>
    </row>
    <row r="13671" spans="1:12" x14ac:dyDescent="0.2">
      <c r="A13671" s="8" t="s">
        <v>2766</v>
      </c>
      <c r="B13671" s="9" t="s">
        <v>1293</v>
      </c>
      <c r="C13671" s="49" t="s">
        <v>2767</v>
      </c>
      <c r="D13671" s="49" t="s">
        <v>1294</v>
      </c>
      <c r="E13671" s="9">
        <v>0.76304640515367905</v>
      </c>
      <c r="F13671" s="9">
        <v>4.5986786690131599E-2</v>
      </c>
      <c r="G13671" s="9">
        <v>-0.92554102049181197</v>
      </c>
      <c r="H13671" s="9">
        <v>2.7906114376192699E-3</v>
      </c>
      <c r="I13671" s="9">
        <v>-3.7191328225010198</v>
      </c>
      <c r="J13671" s="9">
        <v>1.9990791635635401E-4</v>
      </c>
      <c r="K13671" s="9">
        <v>4.84332862771727E-2</v>
      </c>
      <c r="L13671" s="56" t="s">
        <v>434</v>
      </c>
    </row>
    <row r="13672" spans="1:12" x14ac:dyDescent="0.2">
      <c r="A13672" s="8" t="s">
        <v>628</v>
      </c>
      <c r="B13672" s="9" t="s">
        <v>767</v>
      </c>
      <c r="C13672" s="49" t="s">
        <v>630</v>
      </c>
      <c r="D13672" s="49" t="s">
        <v>768</v>
      </c>
      <c r="E13672" s="9">
        <v>-0.94567539519427701</v>
      </c>
      <c r="F13672" s="9">
        <v>1.28288486935579E-3</v>
      </c>
      <c r="G13672" s="9">
        <v>0.68606730621354794</v>
      </c>
      <c r="H13672" s="9">
        <v>8.87783883181055E-2</v>
      </c>
      <c r="I13672" s="9">
        <v>3.71893098580657</v>
      </c>
      <c r="J13672" s="9">
        <v>2.0006770048738601E-4</v>
      </c>
      <c r="K13672" s="9">
        <v>4.8447553353000501E-2</v>
      </c>
      <c r="L13672" s="56" t="s">
        <v>487</v>
      </c>
    </row>
    <row r="13673" spans="1:12" x14ac:dyDescent="0.2">
      <c r="A13673" s="8" t="s">
        <v>1067</v>
      </c>
      <c r="B13673" s="9" t="s">
        <v>769</v>
      </c>
      <c r="C13673" s="49" t="s">
        <v>1069</v>
      </c>
      <c r="D13673" s="49" t="s">
        <v>769</v>
      </c>
      <c r="E13673" s="9">
        <v>0.48499340176328398</v>
      </c>
      <c r="F13673" s="9">
        <v>0.26996377719467501</v>
      </c>
      <c r="G13673" s="9">
        <v>-0.97046066657371799</v>
      </c>
      <c r="H13673" s="9">
        <v>2.8349679180283998E-4</v>
      </c>
      <c r="I13673" s="9">
        <v>-3.71887666670552</v>
      </c>
      <c r="J13673" s="9">
        <v>2.00110722720334E-4</v>
      </c>
      <c r="K13673" s="9">
        <v>4.8451003464861801E-2</v>
      </c>
      <c r="L13673" s="56" t="s">
        <v>452</v>
      </c>
    </row>
    <row r="13674" spans="1:12" x14ac:dyDescent="0.2">
      <c r="A13674" s="8" t="s">
        <v>105</v>
      </c>
      <c r="B13674" s="9" t="s">
        <v>1202</v>
      </c>
      <c r="C13674" s="49" t="s">
        <v>188</v>
      </c>
      <c r="D13674" s="49" t="s">
        <v>1203</v>
      </c>
      <c r="E13674" s="9">
        <v>0.58836409910113996</v>
      </c>
      <c r="F13674" s="9">
        <v>0.16465616986412199</v>
      </c>
      <c r="G13674" s="9">
        <v>-0.96066323873904902</v>
      </c>
      <c r="H13674" s="9">
        <v>5.77080472944136E-4</v>
      </c>
      <c r="I13674" s="9">
        <v>-3.7188154699225802</v>
      </c>
      <c r="J13674" s="9">
        <v>2.00159202680018E-4</v>
      </c>
      <c r="K13674" s="9">
        <v>4.8455753219015497E-2</v>
      </c>
      <c r="L13674" s="56" t="s">
        <v>452</v>
      </c>
    </row>
    <row r="13675" spans="1:12" x14ac:dyDescent="0.2">
      <c r="A13675" s="8" t="s">
        <v>9037</v>
      </c>
      <c r="B13675" s="9" t="s">
        <v>668</v>
      </c>
      <c r="C13675" s="49" t="s">
        <v>9038</v>
      </c>
      <c r="D13675" s="49" t="s">
        <v>670</v>
      </c>
      <c r="E13675" s="9">
        <v>-0.91789139384996299</v>
      </c>
      <c r="F13675" s="9">
        <v>3.5485410846383099E-3</v>
      </c>
      <c r="G13675" s="9">
        <v>0.78340675875709997</v>
      </c>
      <c r="H13675" s="9">
        <v>3.71723208956189E-2</v>
      </c>
      <c r="I13675" s="9">
        <v>3.7188148425358798</v>
      </c>
      <c r="J13675" s="9">
        <v>2.00159699751553E-4</v>
      </c>
      <c r="K13675" s="9">
        <v>4.8455753219015497E-2</v>
      </c>
      <c r="L13675" s="56" t="s">
        <v>439</v>
      </c>
    </row>
    <row r="13676" spans="1:12" x14ac:dyDescent="0.2">
      <c r="A13676" s="8" t="s">
        <v>1520</v>
      </c>
      <c r="B13676" s="9" t="s">
        <v>110</v>
      </c>
      <c r="C13676" s="49" t="s">
        <v>1521</v>
      </c>
      <c r="D13676" s="49" t="s">
        <v>233</v>
      </c>
      <c r="E13676" s="9">
        <v>0.86657697353306495</v>
      </c>
      <c r="F13676" s="9">
        <v>1.1608099586059699E-2</v>
      </c>
      <c r="G13676" s="9">
        <v>-0.86438097527285696</v>
      </c>
      <c r="H13676" s="9">
        <v>1.2076755077349999E-2</v>
      </c>
      <c r="I13676" s="9">
        <v>-3.7187958313918101</v>
      </c>
      <c r="J13676" s="9">
        <v>2.0017476262036601E-4</v>
      </c>
      <c r="K13676" s="9">
        <v>4.8457013857288699E-2</v>
      </c>
      <c r="L13676" s="56" t="s">
        <v>434</v>
      </c>
    </row>
    <row r="13677" spans="1:12" x14ac:dyDescent="0.2">
      <c r="A13677" s="8" t="s">
        <v>652</v>
      </c>
      <c r="B13677" s="9" t="s">
        <v>5640</v>
      </c>
      <c r="C13677" s="49" t="s">
        <v>654</v>
      </c>
      <c r="D13677" s="49" t="s">
        <v>5641</v>
      </c>
      <c r="E13677" s="9">
        <v>-0.35837475231087201</v>
      </c>
      <c r="F13677" s="9">
        <v>0.42990839494202898</v>
      </c>
      <c r="G13677" s="9">
        <v>0.97822327372589002</v>
      </c>
      <c r="H13677" s="9">
        <v>1.3284642770461399E-4</v>
      </c>
      <c r="I13677" s="9">
        <v>3.7187823317458699</v>
      </c>
      <c r="J13677" s="9">
        <v>2.0018545927742501E-4</v>
      </c>
      <c r="K13677" s="9">
        <v>4.8457409819890003E-2</v>
      </c>
      <c r="L13677" s="56" t="s">
        <v>621</v>
      </c>
    </row>
    <row r="13678" spans="1:12" x14ac:dyDescent="0.2">
      <c r="A13678" s="8" t="s">
        <v>9039</v>
      </c>
      <c r="B13678" s="9" t="s">
        <v>89</v>
      </c>
      <c r="C13678" s="49" t="s">
        <v>9040</v>
      </c>
      <c r="D13678" s="49" t="s">
        <v>223</v>
      </c>
      <c r="E13678" s="9">
        <v>-0.83566662379261203</v>
      </c>
      <c r="F13678" s="9">
        <v>1.9205388758936699E-2</v>
      </c>
      <c r="G13678" s="9">
        <v>0.89020899252345498</v>
      </c>
      <c r="H13678" s="9">
        <v>7.2249829180761598E-3</v>
      </c>
      <c r="I13678" s="9">
        <v>3.7187664043725901</v>
      </c>
      <c r="J13678" s="9">
        <v>2.00198080273033E-4</v>
      </c>
      <c r="K13678" s="9">
        <v>4.84581141014657E-2</v>
      </c>
      <c r="L13678" s="56" t="s">
        <v>439</v>
      </c>
    </row>
    <row r="13679" spans="1:12" x14ac:dyDescent="0.2">
      <c r="A13679" s="8" t="s">
        <v>5913</v>
      </c>
      <c r="B13679" s="9" t="s">
        <v>123</v>
      </c>
      <c r="C13679" s="49" t="s">
        <v>5914</v>
      </c>
      <c r="D13679" s="49" t="s">
        <v>192</v>
      </c>
      <c r="E13679" s="9">
        <v>0.61822653054324805</v>
      </c>
      <c r="F13679" s="9">
        <v>0.13894257773072199</v>
      </c>
      <c r="G13679" s="9">
        <v>-0.95686943971189597</v>
      </c>
      <c r="H13679" s="9">
        <v>7.2494887928109498E-4</v>
      </c>
      <c r="I13679" s="9">
        <v>-3.7187651588527002</v>
      </c>
      <c r="J13679" s="9">
        <v>2.00199067265849E-4</v>
      </c>
      <c r="K13679" s="9">
        <v>4.84581141014657E-2</v>
      </c>
      <c r="L13679" s="56" t="s">
        <v>452</v>
      </c>
    </row>
    <row r="13680" spans="1:12" x14ac:dyDescent="0.2">
      <c r="A13680" s="8" t="s">
        <v>2703</v>
      </c>
      <c r="B13680" s="9" t="s">
        <v>737</v>
      </c>
      <c r="C13680" s="49" t="s">
        <v>2704</v>
      </c>
      <c r="D13680" s="49" t="s">
        <v>739</v>
      </c>
      <c r="E13680" s="9">
        <v>0.49456349805508498</v>
      </c>
      <c r="F13680" s="9">
        <v>0.25919710688663899</v>
      </c>
      <c r="G13680" s="9">
        <v>-0.96971372672441303</v>
      </c>
      <c r="H13680" s="9">
        <v>3.0163757466583602E-4</v>
      </c>
      <c r="I13680" s="9">
        <v>-3.7187565615858298</v>
      </c>
      <c r="J13680" s="9">
        <v>2.00205880160614E-4</v>
      </c>
      <c r="K13680" s="9">
        <v>4.84584972273343E-2</v>
      </c>
      <c r="L13680" s="56" t="s">
        <v>452</v>
      </c>
    </row>
    <row r="13681" spans="1:12" x14ac:dyDescent="0.2">
      <c r="A13681" s="8" t="s">
        <v>8381</v>
      </c>
      <c r="B13681" s="9" t="s">
        <v>553</v>
      </c>
      <c r="C13681" s="49" t="s">
        <v>8382</v>
      </c>
      <c r="D13681" s="49" t="s">
        <v>555</v>
      </c>
      <c r="E13681" s="9">
        <v>-0.345161739648357</v>
      </c>
      <c r="F13681" s="9">
        <v>0.44830722594890299</v>
      </c>
      <c r="G13681" s="9">
        <v>0.97886232907839499</v>
      </c>
      <c r="H13681" s="9">
        <v>1.2335620740167001E-4</v>
      </c>
      <c r="I13681" s="9">
        <v>3.7187465739156398</v>
      </c>
      <c r="J13681" s="9">
        <v>2.0021379515248699E-4</v>
      </c>
      <c r="K13681" s="9">
        <v>4.8459379228983898E-2</v>
      </c>
      <c r="L13681" s="56" t="s">
        <v>621</v>
      </c>
    </row>
    <row r="13682" spans="1:12" x14ac:dyDescent="0.2">
      <c r="A13682" s="8" t="s">
        <v>92</v>
      </c>
      <c r="B13682" s="9" t="s">
        <v>2210</v>
      </c>
      <c r="C13682" s="49" t="s">
        <v>186</v>
      </c>
      <c r="D13682" s="49" t="s">
        <v>2211</v>
      </c>
      <c r="E13682" s="9">
        <v>0.89827407395972003</v>
      </c>
      <c r="F13682" s="9">
        <v>5.9971589743534901E-3</v>
      </c>
      <c r="G13682" s="9">
        <v>-0.82307250714096003</v>
      </c>
      <c r="H13682" s="9">
        <v>2.2934339895713099E-2</v>
      </c>
      <c r="I13682" s="9">
        <v>-3.7186439562858098</v>
      </c>
      <c r="J13682" s="9">
        <v>2.0029513422056101E-4</v>
      </c>
      <c r="K13682" s="9">
        <v>4.8467114799251199E-2</v>
      </c>
      <c r="L13682" s="56" t="s">
        <v>434</v>
      </c>
    </row>
    <row r="13683" spans="1:12" x14ac:dyDescent="0.2">
      <c r="A13683" s="8" t="s">
        <v>56</v>
      </c>
      <c r="B13683" s="9" t="s">
        <v>5642</v>
      </c>
      <c r="C13683" s="49" t="s">
        <v>171</v>
      </c>
      <c r="D13683" s="49" t="s">
        <v>5643</v>
      </c>
      <c r="E13683" s="9">
        <v>-0.93758663928427299</v>
      </c>
      <c r="F13683" s="9">
        <v>1.8070494658895E-3</v>
      </c>
      <c r="G13683" s="9">
        <v>0.72196848039234995</v>
      </c>
      <c r="H13683" s="9">
        <v>6.6947843510459099E-2</v>
      </c>
      <c r="I13683" s="9">
        <v>3.7186095115409099</v>
      </c>
      <c r="J13683" s="9">
        <v>2.0032244353894899E-4</v>
      </c>
      <c r="K13683" s="9">
        <v>4.84698236588001E-2</v>
      </c>
      <c r="L13683" s="56" t="s">
        <v>487</v>
      </c>
    </row>
    <row r="13684" spans="1:12" x14ac:dyDescent="0.2">
      <c r="A13684" s="8" t="s">
        <v>92</v>
      </c>
      <c r="B13684" s="9" t="s">
        <v>2788</v>
      </c>
      <c r="C13684" s="49" t="s">
        <v>186</v>
      </c>
      <c r="D13684" s="49" t="s">
        <v>2789</v>
      </c>
      <c r="E13684" s="9">
        <v>0.90637925664059604</v>
      </c>
      <c r="F13684" s="9">
        <v>4.8949390841244202E-3</v>
      </c>
      <c r="G13684" s="9">
        <v>-0.80845726514306604</v>
      </c>
      <c r="H13684" s="9">
        <v>2.7735400576367499E-2</v>
      </c>
      <c r="I13684" s="9">
        <v>-3.7185526200459398</v>
      </c>
      <c r="J13684" s="9">
        <v>2.00367557295054E-4</v>
      </c>
      <c r="K13684" s="9">
        <v>4.8472509151590799E-2</v>
      </c>
      <c r="L13684" s="56" t="s">
        <v>434</v>
      </c>
    </row>
    <row r="13685" spans="1:12" x14ac:dyDescent="0.2">
      <c r="A13685" s="8" t="s">
        <v>6844</v>
      </c>
      <c r="B13685" s="9" t="s">
        <v>1067</v>
      </c>
      <c r="C13685" s="49" t="s">
        <v>6845</v>
      </c>
      <c r="D13685" s="49" t="s">
        <v>1069</v>
      </c>
      <c r="E13685" s="9">
        <v>-0.28164791273929402</v>
      </c>
      <c r="F13685" s="9">
        <v>0.54059618948463095</v>
      </c>
      <c r="G13685" s="9">
        <v>0.98160944134634098</v>
      </c>
      <c r="H13685" s="10">
        <v>8.7226602829115803E-5</v>
      </c>
      <c r="I13685" s="9">
        <v>3.71851147940944</v>
      </c>
      <c r="J13685" s="9">
        <v>2.00400186899248E-4</v>
      </c>
      <c r="K13685" s="9">
        <v>4.8475718766461E-2</v>
      </c>
      <c r="L13685" s="56" t="s">
        <v>621</v>
      </c>
    </row>
    <row r="13686" spans="1:12" x14ac:dyDescent="0.2">
      <c r="A13686" s="8" t="s">
        <v>83</v>
      </c>
      <c r="B13686" s="9" t="s">
        <v>4336</v>
      </c>
      <c r="C13686" s="49" t="s">
        <v>221</v>
      </c>
      <c r="D13686" s="49" t="s">
        <v>4337</v>
      </c>
      <c r="E13686" s="9">
        <v>-0.42303796610584099</v>
      </c>
      <c r="F13686" s="9">
        <v>0.34432694128813102</v>
      </c>
      <c r="G13686" s="9">
        <v>0.974664672390123</v>
      </c>
      <c r="H13686" s="9">
        <v>1.9357535655695199E-4</v>
      </c>
      <c r="I13686" s="9">
        <v>3.7184814653193499</v>
      </c>
      <c r="J13686" s="9">
        <v>2.00423994927863E-4</v>
      </c>
      <c r="K13686" s="9">
        <v>4.8476204262516899E-2</v>
      </c>
      <c r="L13686" s="56" t="s">
        <v>621</v>
      </c>
    </row>
    <row r="13687" spans="1:12" x14ac:dyDescent="0.2">
      <c r="A13687" s="8" t="s">
        <v>35</v>
      </c>
      <c r="B13687" s="9" t="s">
        <v>2511</v>
      </c>
      <c r="C13687" s="49" t="s">
        <v>206</v>
      </c>
      <c r="D13687" s="49" t="s">
        <v>2512</v>
      </c>
      <c r="E13687" s="9">
        <v>-0.92314635343318596</v>
      </c>
      <c r="F13687" s="9">
        <v>3.0164489723199001E-3</v>
      </c>
      <c r="G13687" s="9">
        <v>0.76964348755524203</v>
      </c>
      <c r="H13687" s="9">
        <v>4.30173146962292E-2</v>
      </c>
      <c r="I13687" s="9">
        <v>3.7184766806193301</v>
      </c>
      <c r="J13687" s="9">
        <v>2.00427790533359E-4</v>
      </c>
      <c r="K13687" s="9">
        <v>4.8476204262516899E-2</v>
      </c>
      <c r="L13687" s="56" t="s">
        <v>439</v>
      </c>
    </row>
    <row r="13688" spans="1:12" x14ac:dyDescent="0.2">
      <c r="A13688" s="8" t="s">
        <v>36</v>
      </c>
      <c r="B13688" s="9" t="s">
        <v>4790</v>
      </c>
      <c r="C13688" s="49" t="s">
        <v>193</v>
      </c>
      <c r="D13688" s="49" t="s">
        <v>4791</v>
      </c>
      <c r="E13688" s="9">
        <v>0.79305276005172498</v>
      </c>
      <c r="F13688" s="9">
        <v>3.3356068505801598E-2</v>
      </c>
      <c r="G13688" s="9">
        <v>-0.91374429188066597</v>
      </c>
      <c r="H13688" s="9">
        <v>4.0045562461101802E-3</v>
      </c>
      <c r="I13688" s="9">
        <v>-3.7184707365438099</v>
      </c>
      <c r="J13688" s="9">
        <v>2.00432505941989E-4</v>
      </c>
      <c r="K13688" s="9">
        <v>4.8476223912837201E-2</v>
      </c>
      <c r="L13688" s="56" t="s">
        <v>434</v>
      </c>
    </row>
    <row r="13689" spans="1:12" x14ac:dyDescent="0.2">
      <c r="A13689" s="8" t="s">
        <v>97</v>
      </c>
      <c r="B13689" s="9" t="s">
        <v>113</v>
      </c>
      <c r="C13689" s="49" t="s">
        <v>227</v>
      </c>
      <c r="D13689" s="49" t="s">
        <v>235</v>
      </c>
      <c r="E13689" s="9">
        <v>-0.58734844458566904</v>
      </c>
      <c r="F13689" s="9">
        <v>0.16556898880839699</v>
      </c>
      <c r="G13689" s="9">
        <v>0.96076341887274497</v>
      </c>
      <c r="H13689" s="9">
        <v>5.7344450923602097E-4</v>
      </c>
      <c r="I13689" s="9">
        <v>3.7184598740478401</v>
      </c>
      <c r="J13689" s="9">
        <v>2.0044112338092E-4</v>
      </c>
      <c r="K13689" s="9">
        <v>4.84764090337877E-2</v>
      </c>
      <c r="L13689" s="56" t="s">
        <v>621</v>
      </c>
    </row>
    <row r="13690" spans="1:12" x14ac:dyDescent="0.2">
      <c r="A13690" s="8" t="s">
        <v>5436</v>
      </c>
      <c r="B13690" s="9" t="s">
        <v>85</v>
      </c>
      <c r="C13690" s="49" t="s">
        <v>5437</v>
      </c>
      <c r="D13690" s="49" t="s">
        <v>222</v>
      </c>
      <c r="E13690" s="9">
        <v>0.69009054246160395</v>
      </c>
      <c r="F13690" s="9">
        <v>8.61687493797305E-2</v>
      </c>
      <c r="G13690" s="9">
        <v>-0.94482152087853999</v>
      </c>
      <c r="H13690" s="9">
        <v>1.3332700364576699E-3</v>
      </c>
      <c r="I13690" s="9">
        <v>-3.7183985658008298</v>
      </c>
      <c r="J13690" s="9">
        <v>2.0048976698663901E-4</v>
      </c>
      <c r="K13690" s="9">
        <v>4.8480587827468703E-2</v>
      </c>
      <c r="L13690" s="56" t="s">
        <v>452</v>
      </c>
    </row>
    <row r="13691" spans="1:12" x14ac:dyDescent="0.2">
      <c r="A13691" s="8" t="s">
        <v>6756</v>
      </c>
      <c r="B13691" s="9" t="s">
        <v>86</v>
      </c>
      <c r="C13691" s="49" t="s">
        <v>6757</v>
      </c>
      <c r="D13691" s="49" t="s">
        <v>202</v>
      </c>
      <c r="E13691" s="9">
        <v>0.960804014689846</v>
      </c>
      <c r="F13691" s="9">
        <v>5.7197499317052103E-4</v>
      </c>
      <c r="G13691" s="9">
        <v>-0.58696015712818606</v>
      </c>
      <c r="H13691" s="9">
        <v>0.16591862194302501</v>
      </c>
      <c r="I13691" s="9">
        <v>-3.7183684613717798</v>
      </c>
      <c r="J13691" s="9">
        <v>2.00513656706977E-4</v>
      </c>
      <c r="K13691" s="9">
        <v>4.8483601893668501E-2</v>
      </c>
      <c r="L13691" s="56" t="s">
        <v>665</v>
      </c>
    </row>
    <row r="13692" spans="1:12" x14ac:dyDescent="0.2">
      <c r="A13692" s="8" t="s">
        <v>1825</v>
      </c>
      <c r="B13692" s="9" t="s">
        <v>396</v>
      </c>
      <c r="C13692" s="49" t="s">
        <v>1826</v>
      </c>
      <c r="D13692" s="49" t="s">
        <v>397</v>
      </c>
      <c r="E13692" s="9">
        <v>-0.95622914846423801</v>
      </c>
      <c r="F13692" s="9">
        <v>7.5189277707865499E-4</v>
      </c>
      <c r="G13692" s="9">
        <v>0.622685660023091</v>
      </c>
      <c r="H13692" s="9">
        <v>0.135291280255247</v>
      </c>
      <c r="I13692" s="9">
        <v>3.7183670604887702</v>
      </c>
      <c r="J13692" s="9">
        <v>2.00514768459126E-4</v>
      </c>
      <c r="K13692" s="9">
        <v>4.8483691292299201E-2</v>
      </c>
      <c r="L13692" s="56" t="s">
        <v>487</v>
      </c>
    </row>
    <row r="13693" spans="1:12" x14ac:dyDescent="0.2">
      <c r="A13693" s="8" t="s">
        <v>5941</v>
      </c>
      <c r="B13693" s="9" t="s">
        <v>56</v>
      </c>
      <c r="C13693" s="49" t="s">
        <v>5942</v>
      </c>
      <c r="D13693" s="49" t="s">
        <v>171</v>
      </c>
      <c r="E13693" s="9">
        <v>0.87699911674295705</v>
      </c>
      <c r="F13693" s="9">
        <v>9.5277471020942493E-3</v>
      </c>
      <c r="G13693" s="9">
        <v>-0.85288823558320304</v>
      </c>
      <c r="H13693" s="9">
        <v>1.47047674604828E-2</v>
      </c>
      <c r="I13693" s="9">
        <v>-3.7183537753109501</v>
      </c>
      <c r="J13693" s="9">
        <v>2.0052531197215499E-4</v>
      </c>
      <c r="K13693" s="9">
        <v>4.8484660981354198E-2</v>
      </c>
      <c r="L13693" s="56" t="s">
        <v>434</v>
      </c>
    </row>
    <row r="13694" spans="1:12" x14ac:dyDescent="0.2">
      <c r="A13694" s="8" t="s">
        <v>3971</v>
      </c>
      <c r="B13694" s="9" t="s">
        <v>553</v>
      </c>
      <c r="C13694" s="49" t="s">
        <v>3972</v>
      </c>
      <c r="D13694" s="49" t="s">
        <v>555</v>
      </c>
      <c r="E13694" s="9">
        <v>-0.87695417614957505</v>
      </c>
      <c r="F13694" s="9">
        <v>9.5362126935270002E-3</v>
      </c>
      <c r="G13694" s="9">
        <v>0.85291821584691696</v>
      </c>
      <c r="H13694" s="9">
        <v>1.4697525300173099E-2</v>
      </c>
      <c r="I13694" s="9">
        <v>3.71823409674872</v>
      </c>
      <c r="J13694" s="9">
        <v>2.0062031592858401E-4</v>
      </c>
      <c r="K13694" s="9">
        <v>4.8493061425021203E-2</v>
      </c>
      <c r="L13694" s="56" t="s">
        <v>439</v>
      </c>
    </row>
    <row r="13695" spans="1:12" x14ac:dyDescent="0.2">
      <c r="A13695" s="8" t="s">
        <v>2459</v>
      </c>
      <c r="B13695" s="9" t="s">
        <v>89</v>
      </c>
      <c r="C13695" s="49" t="s">
        <v>2460</v>
      </c>
      <c r="D13695" s="49" t="s">
        <v>223</v>
      </c>
      <c r="E13695" s="9">
        <v>-0.71004178886407099</v>
      </c>
      <c r="F13695" s="9">
        <v>7.38361628543516E-2</v>
      </c>
      <c r="G13695" s="9">
        <v>0.94044622760147001</v>
      </c>
      <c r="H13695" s="9">
        <v>1.60963995449848E-3</v>
      </c>
      <c r="I13695" s="9">
        <v>3.7182007099829999</v>
      </c>
      <c r="J13695" s="9">
        <v>2.0064682675471901E-4</v>
      </c>
      <c r="K13695" s="9">
        <v>4.8494801402876903E-2</v>
      </c>
      <c r="L13695" s="56" t="s">
        <v>621</v>
      </c>
    </row>
    <row r="13696" spans="1:12" x14ac:dyDescent="0.2">
      <c r="A13696" s="8" t="s">
        <v>113</v>
      </c>
      <c r="B13696" s="9" t="s">
        <v>470</v>
      </c>
      <c r="C13696" s="49" t="s">
        <v>235</v>
      </c>
      <c r="D13696" s="49" t="s">
        <v>470</v>
      </c>
      <c r="E13696" s="9">
        <v>0.78297543037345796</v>
      </c>
      <c r="F13696" s="9">
        <v>3.7348343893663698E-2</v>
      </c>
      <c r="G13696" s="9">
        <v>-0.91799769738481896</v>
      </c>
      <c r="H13696" s="9">
        <v>3.5372739929226999E-3</v>
      </c>
      <c r="I13696" s="9">
        <v>-3.7181923111825501</v>
      </c>
      <c r="J13696" s="9">
        <v>2.00653496356621E-4</v>
      </c>
      <c r="K13696" s="9">
        <v>4.8494871646774997E-2</v>
      </c>
      <c r="L13696" s="56" t="s">
        <v>434</v>
      </c>
    </row>
    <row r="13697" spans="1:12" x14ac:dyDescent="0.2">
      <c r="A13697" s="8" t="s">
        <v>1293</v>
      </c>
      <c r="B13697" s="9" t="s">
        <v>1549</v>
      </c>
      <c r="C13697" s="49" t="s">
        <v>1294</v>
      </c>
      <c r="D13697" s="49" t="s">
        <v>1550</v>
      </c>
      <c r="E13697" s="9">
        <v>-0.89925377449654298</v>
      </c>
      <c r="F13697" s="9">
        <v>5.85698981131788E-3</v>
      </c>
      <c r="G13697" s="9">
        <v>0.82130026907987796</v>
      </c>
      <c r="H13697" s="9">
        <v>2.3489231545030801E-2</v>
      </c>
      <c r="I13697" s="9">
        <v>3.7181164031011198</v>
      </c>
      <c r="J13697" s="9">
        <v>2.00713785447371E-4</v>
      </c>
      <c r="K13697" s="9">
        <v>4.8500584363369598E-2</v>
      </c>
      <c r="L13697" s="56" t="s">
        <v>439</v>
      </c>
    </row>
    <row r="13698" spans="1:12" x14ac:dyDescent="0.2">
      <c r="A13698" s="8" t="s">
        <v>59</v>
      </c>
      <c r="B13698" s="9" t="s">
        <v>1358</v>
      </c>
      <c r="C13698" s="49" t="s">
        <v>196</v>
      </c>
      <c r="D13698" s="49" t="s">
        <v>1359</v>
      </c>
      <c r="E13698" s="9">
        <v>-0.81881136784262398</v>
      </c>
      <c r="F13698" s="9">
        <v>2.4281169894426299E-2</v>
      </c>
      <c r="G13698" s="9">
        <v>0.90069548218062701</v>
      </c>
      <c r="H13698" s="9">
        <v>5.6542145507771898E-3</v>
      </c>
      <c r="I13698" s="9">
        <v>3.7180974865190501</v>
      </c>
      <c r="J13698" s="9">
        <v>2.0072881236641099E-4</v>
      </c>
      <c r="K13698" s="9">
        <v>4.8501523604759698E-2</v>
      </c>
      <c r="L13698" s="56" t="s">
        <v>439</v>
      </c>
    </row>
    <row r="13699" spans="1:12" x14ac:dyDescent="0.2">
      <c r="A13699" s="8" t="s">
        <v>450</v>
      </c>
      <c r="B13699" s="9" t="s">
        <v>109</v>
      </c>
      <c r="C13699" s="49" t="s">
        <v>451</v>
      </c>
      <c r="D13699" s="49" t="s">
        <v>232</v>
      </c>
      <c r="E13699" s="9">
        <v>0.37587151245452199</v>
      </c>
      <c r="F13699" s="9">
        <v>0.40600384572132903</v>
      </c>
      <c r="G13699" s="9">
        <v>-0.97731144342695797</v>
      </c>
      <c r="H13699" s="9">
        <v>1.4712002924221999E-4</v>
      </c>
      <c r="I13699" s="9">
        <v>-3.71805163110559</v>
      </c>
      <c r="J13699" s="9">
        <v>2.0076524329046101E-4</v>
      </c>
      <c r="K13699" s="9">
        <v>4.8505124489507702E-2</v>
      </c>
      <c r="L13699" s="56" t="s">
        <v>452</v>
      </c>
    </row>
    <row r="13700" spans="1:12" x14ac:dyDescent="0.2">
      <c r="A13700" s="8" t="s">
        <v>715</v>
      </c>
      <c r="B13700" s="9" t="s">
        <v>628</v>
      </c>
      <c r="C13700" s="49" t="s">
        <v>716</v>
      </c>
      <c r="D13700" s="49" t="s">
        <v>630</v>
      </c>
      <c r="E13700" s="9">
        <v>0.92149945691965196</v>
      </c>
      <c r="F13700" s="9">
        <v>3.17777289350163E-3</v>
      </c>
      <c r="G13700" s="9">
        <v>-0.77396544239965603</v>
      </c>
      <c r="H13700" s="9">
        <v>4.1130997738914897E-2</v>
      </c>
      <c r="I13700" s="9">
        <v>-3.7179960011686002</v>
      </c>
      <c r="J13700" s="9">
        <v>2.00809448156336E-4</v>
      </c>
      <c r="K13700" s="9">
        <v>4.8508681678392201E-2</v>
      </c>
      <c r="L13700" s="56" t="s">
        <v>434</v>
      </c>
    </row>
    <row r="13701" spans="1:12" x14ac:dyDescent="0.2">
      <c r="A13701" s="8" t="s">
        <v>30</v>
      </c>
      <c r="B13701" s="9" t="s">
        <v>5644</v>
      </c>
      <c r="C13701" s="49" t="s">
        <v>166</v>
      </c>
      <c r="D13701" s="49" t="s">
        <v>5645</v>
      </c>
      <c r="E13701" s="9">
        <v>0.94093345629009295</v>
      </c>
      <c r="F13701" s="9">
        <v>1.57733937773186E-3</v>
      </c>
      <c r="G13701" s="9">
        <v>-0.70786359073513405</v>
      </c>
      <c r="H13701" s="9">
        <v>7.5133302359686696E-2</v>
      </c>
      <c r="I13701" s="9">
        <v>-3.7179938231935199</v>
      </c>
      <c r="J13701" s="9">
        <v>2.0081117901293001E-4</v>
      </c>
      <c r="K13701" s="9">
        <v>4.8508710123652099E-2</v>
      </c>
      <c r="L13701" s="56" t="s">
        <v>665</v>
      </c>
    </row>
    <row r="13702" spans="1:12" x14ac:dyDescent="0.2">
      <c r="A13702" s="8" t="s">
        <v>31</v>
      </c>
      <c r="B13702" s="9" t="s">
        <v>5646</v>
      </c>
      <c r="C13702" s="49" t="s">
        <v>151</v>
      </c>
      <c r="D13702" s="49" t="s">
        <v>5647</v>
      </c>
      <c r="E13702" s="9">
        <v>-0.40657513674854701</v>
      </c>
      <c r="F13702" s="9">
        <v>0.36538091279021601</v>
      </c>
      <c r="G13702" s="9">
        <v>0.97562258710986005</v>
      </c>
      <c r="H13702" s="9">
        <v>1.7588449730432401E-4</v>
      </c>
      <c r="I13702" s="9">
        <v>3.71795635407558</v>
      </c>
      <c r="J13702" s="9">
        <v>2.0084095825628401E-4</v>
      </c>
      <c r="K13702" s="9">
        <v>4.8511118516420697E-2</v>
      </c>
      <c r="L13702" s="56" t="s">
        <v>621</v>
      </c>
    </row>
    <row r="13703" spans="1:12" x14ac:dyDescent="0.2">
      <c r="A13703" s="8" t="s">
        <v>379</v>
      </c>
      <c r="B13703" s="9" t="s">
        <v>479</v>
      </c>
      <c r="C13703" s="49" t="s">
        <v>379</v>
      </c>
      <c r="D13703" s="49" t="s">
        <v>480</v>
      </c>
      <c r="E13703" s="9">
        <v>0.36154616143489499</v>
      </c>
      <c r="F13703" s="9">
        <v>0.425536192892287</v>
      </c>
      <c r="G13703" s="9">
        <v>-0.97803918520214495</v>
      </c>
      <c r="H13703" s="9">
        <v>1.35658300492114E-4</v>
      </c>
      <c r="I13703" s="9">
        <v>-3.7179168570577401</v>
      </c>
      <c r="J13703" s="9">
        <v>2.0087235370060301E-4</v>
      </c>
      <c r="K13703" s="9">
        <v>4.8514655352008502E-2</v>
      </c>
      <c r="L13703" s="56" t="s">
        <v>452</v>
      </c>
    </row>
    <row r="13704" spans="1:12" x14ac:dyDescent="0.2">
      <c r="A13704" s="8" t="s">
        <v>8110</v>
      </c>
      <c r="B13704" s="9" t="s">
        <v>90</v>
      </c>
      <c r="C13704" s="49" t="s">
        <v>8111</v>
      </c>
      <c r="D13704" s="49" t="s">
        <v>163</v>
      </c>
      <c r="E13704" s="9">
        <v>0.79408825780405301</v>
      </c>
      <c r="F13704" s="9">
        <v>3.2960033641252599E-2</v>
      </c>
      <c r="G13704" s="9">
        <v>-0.91321598509663304</v>
      </c>
      <c r="H13704" s="9">
        <v>4.06497128703709E-3</v>
      </c>
      <c r="I13704" s="9">
        <v>-3.7179130215451202</v>
      </c>
      <c r="J13704" s="9">
        <v>2.00875402723794E-4</v>
      </c>
      <c r="K13704" s="9">
        <v>4.8514655352008502E-2</v>
      </c>
      <c r="L13704" s="56" t="s">
        <v>434</v>
      </c>
    </row>
    <row r="13705" spans="1:12" x14ac:dyDescent="0.2">
      <c r="A13705" s="8" t="s">
        <v>82</v>
      </c>
      <c r="B13705" s="9" t="s">
        <v>994</v>
      </c>
      <c r="C13705" s="49" t="s">
        <v>220</v>
      </c>
      <c r="D13705" s="49" t="s">
        <v>995</v>
      </c>
      <c r="E13705" s="9">
        <v>-0.81341841207544097</v>
      </c>
      <c r="F13705" s="9">
        <v>2.6048083193600101E-2</v>
      </c>
      <c r="G13705" s="9">
        <v>0.903668947960098</v>
      </c>
      <c r="H13705" s="9">
        <v>5.2490556204365397E-3</v>
      </c>
      <c r="I13705" s="9">
        <v>3.7178599517477302</v>
      </c>
      <c r="J13705" s="9">
        <v>2.00917594779213E-4</v>
      </c>
      <c r="K13705" s="9">
        <v>4.8519018795541803E-2</v>
      </c>
      <c r="L13705" s="56" t="s">
        <v>439</v>
      </c>
    </row>
    <row r="13706" spans="1:12" x14ac:dyDescent="0.2">
      <c r="A13706" s="8" t="s">
        <v>680</v>
      </c>
      <c r="B13706" s="9" t="s">
        <v>585</v>
      </c>
      <c r="C13706" s="49" t="s">
        <v>681</v>
      </c>
      <c r="D13706" s="49" t="s">
        <v>586</v>
      </c>
      <c r="E13706" s="9">
        <v>-0.81815807035835197</v>
      </c>
      <c r="F13706" s="9">
        <v>2.4491496486697101E-2</v>
      </c>
      <c r="G13706" s="9">
        <v>0.90103661755989695</v>
      </c>
      <c r="H13706" s="9">
        <v>5.6068409258562798E-3</v>
      </c>
      <c r="I13706" s="9">
        <v>3.7178586489271801</v>
      </c>
      <c r="J13706" s="9">
        <v>2.0091863066470301E-4</v>
      </c>
      <c r="K13706" s="9">
        <v>4.85190398025852E-2</v>
      </c>
      <c r="L13706" s="56" t="s">
        <v>439</v>
      </c>
    </row>
    <row r="13707" spans="1:12" x14ac:dyDescent="0.2">
      <c r="A13707" s="8" t="s">
        <v>379</v>
      </c>
      <c r="B13707" s="9" t="s">
        <v>632</v>
      </c>
      <c r="C13707" s="49" t="s">
        <v>379</v>
      </c>
      <c r="D13707" s="49" t="s">
        <v>633</v>
      </c>
      <c r="E13707" s="9">
        <v>0.68875126388122798</v>
      </c>
      <c r="F13707" s="9">
        <v>8.7032890934454904E-2</v>
      </c>
      <c r="G13707" s="9">
        <v>-0.94505347127442496</v>
      </c>
      <c r="H13707" s="9">
        <v>1.31946979827369E-3</v>
      </c>
      <c r="I13707" s="9">
        <v>-3.7178518368490501</v>
      </c>
      <c r="J13707" s="9">
        <v>2.00924047097022E-4</v>
      </c>
      <c r="K13707" s="9">
        <v>4.8519463247576597E-2</v>
      </c>
      <c r="L13707" s="56" t="s">
        <v>452</v>
      </c>
    </row>
    <row r="13708" spans="1:12" x14ac:dyDescent="0.2">
      <c r="A13708" s="8" t="s">
        <v>2632</v>
      </c>
      <c r="B13708" s="9" t="s">
        <v>105</v>
      </c>
      <c r="C13708" s="49" t="s">
        <v>2633</v>
      </c>
      <c r="D13708" s="49" t="s">
        <v>188</v>
      </c>
      <c r="E13708" s="9">
        <v>0.79739325912161396</v>
      </c>
      <c r="F13708" s="9">
        <v>3.1713627159272798E-2</v>
      </c>
      <c r="G13708" s="9">
        <v>-0.91169767677027003</v>
      </c>
      <c r="H13708" s="9">
        <v>4.2415476860588903E-3</v>
      </c>
      <c r="I13708" s="9">
        <v>-3.71783054978272</v>
      </c>
      <c r="J13708" s="9">
        <v>2.0094097379319399E-4</v>
      </c>
      <c r="K13708" s="9">
        <v>4.8521290685089001E-2</v>
      </c>
      <c r="L13708" s="56" t="s">
        <v>434</v>
      </c>
    </row>
    <row r="13709" spans="1:12" x14ac:dyDescent="0.2">
      <c r="A13709" s="8" t="s">
        <v>467</v>
      </c>
      <c r="B13709" s="9" t="s">
        <v>1456</v>
      </c>
      <c r="C13709" s="49" t="s">
        <v>467</v>
      </c>
      <c r="D13709" s="49" t="s">
        <v>1457</v>
      </c>
      <c r="E13709" s="9">
        <v>-0.752245471986141</v>
      </c>
      <c r="F13709" s="9">
        <v>5.1084646026716897E-2</v>
      </c>
      <c r="G13709" s="9">
        <v>0.92896294949626501</v>
      </c>
      <c r="H13709" s="9">
        <v>2.4856235481229799E-3</v>
      </c>
      <c r="I13709" s="9">
        <v>3.7177914907407699</v>
      </c>
      <c r="J13709" s="9">
        <v>2.0097203559832499E-4</v>
      </c>
      <c r="K13709" s="9">
        <v>4.85235684930004E-2</v>
      </c>
      <c r="L13709" s="56" t="s">
        <v>621</v>
      </c>
    </row>
    <row r="13710" spans="1:12" x14ac:dyDescent="0.2">
      <c r="A13710" s="8" t="s">
        <v>92</v>
      </c>
      <c r="B13710" s="9" t="s">
        <v>3957</v>
      </c>
      <c r="C13710" s="49" t="s">
        <v>186</v>
      </c>
      <c r="D13710" s="49" t="s">
        <v>3958</v>
      </c>
      <c r="E13710" s="9">
        <v>0.95237346832876002</v>
      </c>
      <c r="F13710" s="9">
        <v>9.2662616397820596E-4</v>
      </c>
      <c r="G13710" s="9">
        <v>-0.64817976392142396</v>
      </c>
      <c r="H13710" s="9">
        <v>0.115366888232042</v>
      </c>
      <c r="I13710" s="9">
        <v>-3.71776770702935</v>
      </c>
      <c r="J13710" s="9">
        <v>2.00990951866576E-4</v>
      </c>
      <c r="K13710" s="9">
        <v>4.8525564395521401E-2</v>
      </c>
      <c r="L13710" s="56" t="s">
        <v>665</v>
      </c>
    </row>
    <row r="13711" spans="1:12" x14ac:dyDescent="0.2">
      <c r="A13711" s="8" t="s">
        <v>9041</v>
      </c>
      <c r="B13711" s="9" t="s">
        <v>123</v>
      </c>
      <c r="C13711" s="49" t="s">
        <v>9042</v>
      </c>
      <c r="D13711" s="49" t="s">
        <v>192</v>
      </c>
      <c r="E13711" s="9">
        <v>-0.94202524953575595</v>
      </c>
      <c r="F13711" s="9">
        <v>1.50635611197525E-3</v>
      </c>
      <c r="G13711" s="9">
        <v>0.70292925392009598</v>
      </c>
      <c r="H13711" s="9">
        <v>7.8116435708053503E-2</v>
      </c>
      <c r="I13711" s="9">
        <v>3.7176944392121198</v>
      </c>
      <c r="J13711" s="9">
        <v>2.01049235610533E-4</v>
      </c>
      <c r="K13711" s="9">
        <v>4.8532674859591902E-2</v>
      </c>
      <c r="L13711" s="56" t="s">
        <v>487</v>
      </c>
    </row>
    <row r="13712" spans="1:12" x14ac:dyDescent="0.2">
      <c r="A13712" s="8" t="s">
        <v>1755</v>
      </c>
      <c r="B13712" s="9" t="s">
        <v>123</v>
      </c>
      <c r="C13712" s="49" t="s">
        <v>1756</v>
      </c>
      <c r="D13712" s="49" t="s">
        <v>192</v>
      </c>
      <c r="E13712" s="9">
        <v>-0.857978381156142</v>
      </c>
      <c r="F13712" s="9">
        <v>1.35042775713932E-2</v>
      </c>
      <c r="G13712" s="9">
        <v>0.87242543225399904</v>
      </c>
      <c r="H13712" s="9">
        <v>1.04116217841534E-2</v>
      </c>
      <c r="I13712" s="9">
        <v>3.71765197674452</v>
      </c>
      <c r="J13712" s="9">
        <v>2.0108302130449E-4</v>
      </c>
      <c r="K13712" s="9">
        <v>4.8534770410798997E-2</v>
      </c>
      <c r="L13712" s="56" t="s">
        <v>439</v>
      </c>
    </row>
    <row r="13713" spans="1:12" x14ac:dyDescent="0.2">
      <c r="A13713" s="8" t="s">
        <v>6023</v>
      </c>
      <c r="B13713" s="9" t="s">
        <v>680</v>
      </c>
      <c r="C13713" s="49" t="s">
        <v>6024</v>
      </c>
      <c r="D13713" s="49" t="s">
        <v>681</v>
      </c>
      <c r="E13713" s="9">
        <v>-0.84176231518548605</v>
      </c>
      <c r="F13713" s="9">
        <v>1.7534122247958799E-2</v>
      </c>
      <c r="G13713" s="9">
        <v>0.88569197617654505</v>
      </c>
      <c r="H13713" s="9">
        <v>7.9711149277947903E-3</v>
      </c>
      <c r="I13713" s="9">
        <v>3.71763744585509</v>
      </c>
      <c r="J13713" s="9">
        <v>2.01094584179268E-4</v>
      </c>
      <c r="K13713" s="9">
        <v>4.8535186509983501E-2</v>
      </c>
      <c r="L13713" s="56" t="s">
        <v>439</v>
      </c>
    </row>
    <row r="13714" spans="1:12" x14ac:dyDescent="0.2">
      <c r="A13714" s="8" t="s">
        <v>595</v>
      </c>
      <c r="B13714" s="9" t="s">
        <v>3358</v>
      </c>
      <c r="C13714" s="49" t="s">
        <v>597</v>
      </c>
      <c r="D13714" s="49" t="s">
        <v>3359</v>
      </c>
      <c r="E13714" s="9">
        <v>0.31991161198232798</v>
      </c>
      <c r="F13714" s="9">
        <v>0.48426048170451902</v>
      </c>
      <c r="G13714" s="9">
        <v>-0.97998623362263904</v>
      </c>
      <c r="H13714" s="9">
        <v>1.0767219729901399E-4</v>
      </c>
      <c r="I13714" s="9">
        <v>-3.7176295262675301</v>
      </c>
      <c r="J13714" s="9">
        <v>2.0110088641019799E-4</v>
      </c>
      <c r="K13714" s="9">
        <v>4.8535786031154202E-2</v>
      </c>
      <c r="L13714" s="56" t="s">
        <v>452</v>
      </c>
    </row>
    <row r="13715" spans="1:12" x14ac:dyDescent="0.2">
      <c r="A13715" s="8" t="s">
        <v>4691</v>
      </c>
      <c r="B13715" s="9" t="s">
        <v>90</v>
      </c>
      <c r="C13715" s="49" t="s">
        <v>4692</v>
      </c>
      <c r="D13715" s="49" t="s">
        <v>163</v>
      </c>
      <c r="E13715" s="9">
        <v>0.80128966533941004</v>
      </c>
      <c r="F13715" s="9">
        <v>3.0278561784460499E-2</v>
      </c>
      <c r="G13715" s="9">
        <v>-0.90983273766813999</v>
      </c>
      <c r="H13715" s="9">
        <v>4.4644579705415098E-3</v>
      </c>
      <c r="I13715" s="9">
        <v>-3.7176241819614502</v>
      </c>
      <c r="J13715" s="9">
        <v>2.0110513939449701E-4</v>
      </c>
      <c r="K13715" s="9">
        <v>4.8535903488735502E-2</v>
      </c>
      <c r="L13715" s="56" t="s">
        <v>434</v>
      </c>
    </row>
    <row r="13716" spans="1:12" x14ac:dyDescent="0.2">
      <c r="A13716" s="8" t="s">
        <v>9043</v>
      </c>
      <c r="B13716" s="9" t="s">
        <v>92</v>
      </c>
      <c r="C13716" s="49" t="s">
        <v>9044</v>
      </c>
      <c r="D13716" s="49" t="s">
        <v>186</v>
      </c>
      <c r="E13716" s="9">
        <v>-0.93852131771630398</v>
      </c>
      <c r="F13716" s="9">
        <v>1.74104360365823E-3</v>
      </c>
      <c r="G13716" s="9">
        <v>0.71788193436674697</v>
      </c>
      <c r="H13716" s="9">
        <v>6.9267270838497805E-2</v>
      </c>
      <c r="I13716" s="9">
        <v>3.7176223806964499</v>
      </c>
      <c r="J13716" s="9">
        <v>2.01106572855338E-4</v>
      </c>
      <c r="K13716" s="9">
        <v>4.8535903488735502E-2</v>
      </c>
      <c r="L13716" s="56" t="s">
        <v>487</v>
      </c>
    </row>
    <row r="13717" spans="1:12" x14ac:dyDescent="0.2">
      <c r="A13717" s="8" t="s">
        <v>379</v>
      </c>
      <c r="B13717" s="9" t="s">
        <v>4915</v>
      </c>
      <c r="C13717" s="49" t="s">
        <v>379</v>
      </c>
      <c r="D13717" s="49" t="s">
        <v>4916</v>
      </c>
      <c r="E13717" s="9">
        <v>0.89180987856673</v>
      </c>
      <c r="F13717" s="9">
        <v>6.9706895141248299E-3</v>
      </c>
      <c r="G13717" s="9">
        <v>-0.83305768869017105</v>
      </c>
      <c r="H13717" s="9">
        <v>1.9947178251484399E-2</v>
      </c>
      <c r="I13717" s="9">
        <v>-3.7176079642199702</v>
      </c>
      <c r="J13717" s="9">
        <v>2.0111804594648901E-4</v>
      </c>
      <c r="K13717" s="9">
        <v>4.8537336755345703E-2</v>
      </c>
      <c r="L13717" s="56" t="s">
        <v>434</v>
      </c>
    </row>
    <row r="13718" spans="1:12" x14ac:dyDescent="0.2">
      <c r="A13718" s="8" t="s">
        <v>9045</v>
      </c>
      <c r="B13718" s="9" t="s">
        <v>113</v>
      </c>
      <c r="C13718" s="49" t="s">
        <v>9045</v>
      </c>
      <c r="D13718" s="49" t="s">
        <v>235</v>
      </c>
      <c r="E13718" s="9">
        <v>0.96060682417872301</v>
      </c>
      <c r="F13718" s="9">
        <v>5.7913399838538404E-4</v>
      </c>
      <c r="G13718" s="9">
        <v>-0.58827290251619302</v>
      </c>
      <c r="H13718" s="9">
        <v>0.16473803063838</v>
      </c>
      <c r="I13718" s="9">
        <v>-3.7175845179598901</v>
      </c>
      <c r="J13718" s="9">
        <v>2.0113670654030999E-4</v>
      </c>
      <c r="K13718" s="9">
        <v>4.8539355511000297E-2</v>
      </c>
      <c r="L13718" s="56" t="s">
        <v>665</v>
      </c>
    </row>
    <row r="13719" spans="1:12" x14ac:dyDescent="0.2">
      <c r="A13719" s="8" t="s">
        <v>6669</v>
      </c>
      <c r="B13719" s="9" t="s">
        <v>109</v>
      </c>
      <c r="C13719" s="49" t="s">
        <v>6670</v>
      </c>
      <c r="D13719" s="49" t="s">
        <v>232</v>
      </c>
      <c r="E13719" s="9">
        <v>0.51760778969050503</v>
      </c>
      <c r="F13719" s="9">
        <v>0.23409912590809701</v>
      </c>
      <c r="G13719" s="9">
        <v>-0.96775600923217397</v>
      </c>
      <c r="H13719" s="9">
        <v>3.5239718523349901E-4</v>
      </c>
      <c r="I13719" s="9">
        <v>-3.7175788662111202</v>
      </c>
      <c r="J13719" s="9">
        <v>2.0114120494186001E-4</v>
      </c>
      <c r="K13719" s="9">
        <v>4.8539430430733103E-2</v>
      </c>
      <c r="L13719" s="56" t="s">
        <v>452</v>
      </c>
    </row>
    <row r="13720" spans="1:12" x14ac:dyDescent="0.2">
      <c r="A13720" s="8" t="s">
        <v>6987</v>
      </c>
      <c r="B13720" s="9" t="s">
        <v>926</v>
      </c>
      <c r="C13720" s="49" t="s">
        <v>6988</v>
      </c>
      <c r="D13720" s="49" t="s">
        <v>928</v>
      </c>
      <c r="E13720" s="9">
        <v>0.83729457385417405</v>
      </c>
      <c r="F13720" s="9">
        <v>1.8750585026670898E-2</v>
      </c>
      <c r="G13720" s="9">
        <v>-0.88889953843080105</v>
      </c>
      <c r="H13720" s="9">
        <v>7.4369180003306399E-3</v>
      </c>
      <c r="I13720" s="9">
        <v>-3.7175593816880599</v>
      </c>
      <c r="J13720" s="9">
        <v>2.0115671400066E-4</v>
      </c>
      <c r="K13720" s="9">
        <v>4.8541012818421603E-2</v>
      </c>
      <c r="L13720" s="56" t="s">
        <v>434</v>
      </c>
    </row>
    <row r="13721" spans="1:12" x14ac:dyDescent="0.2">
      <c r="A13721" s="8" t="s">
        <v>2652</v>
      </c>
      <c r="B13721" s="9" t="s">
        <v>86</v>
      </c>
      <c r="C13721" s="49" t="s">
        <v>2653</v>
      </c>
      <c r="D13721" s="49" t="s">
        <v>202</v>
      </c>
      <c r="E13721" s="9">
        <v>-0.95697421233912405</v>
      </c>
      <c r="F13721" s="9">
        <v>7.2059533562751599E-4</v>
      </c>
      <c r="G13721" s="9">
        <v>0.61688896556986905</v>
      </c>
      <c r="H13721" s="9">
        <v>0.14004742481539401</v>
      </c>
      <c r="I13721" s="9">
        <v>3.7174650399760298</v>
      </c>
      <c r="J13721" s="9">
        <v>2.0123182288391201E-4</v>
      </c>
      <c r="K13721" s="9">
        <v>4.8546212257428098E-2</v>
      </c>
      <c r="L13721" s="56" t="s">
        <v>487</v>
      </c>
    </row>
    <row r="13722" spans="1:12" x14ac:dyDescent="0.2">
      <c r="A13722" s="8" t="s">
        <v>71</v>
      </c>
      <c r="B13722" s="9" t="s">
        <v>5648</v>
      </c>
      <c r="C13722" s="49" t="s">
        <v>177</v>
      </c>
      <c r="D13722" s="49" t="s">
        <v>5649</v>
      </c>
      <c r="E13722" s="9">
        <v>0.98098608696876999</v>
      </c>
      <c r="F13722" s="10">
        <v>9.4775143712144696E-5</v>
      </c>
      <c r="G13722" s="9">
        <v>-0.29638344588899301</v>
      </c>
      <c r="H13722" s="9">
        <v>0.51864892716858702</v>
      </c>
      <c r="I13722" s="9">
        <v>-3.7174577792897199</v>
      </c>
      <c r="J13722" s="9">
        <v>2.0123760447325601E-4</v>
      </c>
      <c r="K13722" s="9">
        <v>4.8546322965773499E-2</v>
      </c>
      <c r="L13722" s="56" t="s">
        <v>665</v>
      </c>
    </row>
    <row r="13723" spans="1:12" x14ac:dyDescent="0.2">
      <c r="A13723" s="8" t="s">
        <v>3383</v>
      </c>
      <c r="B13723" s="9" t="s">
        <v>44</v>
      </c>
      <c r="C13723" s="49" t="s">
        <v>3384</v>
      </c>
      <c r="D13723" s="49" t="s">
        <v>140</v>
      </c>
      <c r="E13723" s="9">
        <v>0.43418335620568399</v>
      </c>
      <c r="F13723" s="9">
        <v>0.33037268302144102</v>
      </c>
      <c r="G13723" s="9">
        <v>-0.97393510051609</v>
      </c>
      <c r="H13723" s="9">
        <v>2.0773164056087101E-4</v>
      </c>
      <c r="I13723" s="9">
        <v>-3.7174552146554198</v>
      </c>
      <c r="J13723" s="9">
        <v>2.0123964669522401E-4</v>
      </c>
      <c r="K13723" s="9">
        <v>4.8546322965773499E-2</v>
      </c>
      <c r="L13723" s="56" t="s">
        <v>452</v>
      </c>
    </row>
    <row r="13724" spans="1:12" x14ac:dyDescent="0.2">
      <c r="A13724" s="8" t="s">
        <v>5843</v>
      </c>
      <c r="B13724" s="9" t="s">
        <v>53</v>
      </c>
      <c r="C13724" s="49" t="s">
        <v>5844</v>
      </c>
      <c r="D13724" s="49" t="s">
        <v>213</v>
      </c>
      <c r="E13724" s="9">
        <v>-0.91594857675483599</v>
      </c>
      <c r="F13724" s="9">
        <v>3.7581632013701199E-3</v>
      </c>
      <c r="G13724" s="9">
        <v>0.78769913503227995</v>
      </c>
      <c r="H13724" s="9">
        <v>3.5445737890504397E-2</v>
      </c>
      <c r="I13724" s="9">
        <v>3.7174155981596302</v>
      </c>
      <c r="J13724" s="9">
        <v>2.0127119584117199E-4</v>
      </c>
      <c r="K13724" s="9">
        <v>4.8550348771191902E-2</v>
      </c>
      <c r="L13724" s="56" t="s">
        <v>439</v>
      </c>
    </row>
    <row r="13725" spans="1:12" x14ac:dyDescent="0.2">
      <c r="A13725" s="8" t="s">
        <v>4113</v>
      </c>
      <c r="B13725" s="9" t="s">
        <v>1293</v>
      </c>
      <c r="C13725" s="49" t="s">
        <v>4114</v>
      </c>
      <c r="D13725" s="49" t="s">
        <v>1294</v>
      </c>
      <c r="E13725" s="9">
        <v>0.78652619254646805</v>
      </c>
      <c r="F13725" s="9">
        <v>3.5913019120295403E-2</v>
      </c>
      <c r="G13725" s="9">
        <v>-0.91644316613350496</v>
      </c>
      <c r="H13725" s="9">
        <v>3.7041310870446998E-3</v>
      </c>
      <c r="I13725" s="9">
        <v>-3.7174112305940898</v>
      </c>
      <c r="J13725" s="9">
        <v>2.0127467429692999E-4</v>
      </c>
      <c r="K13725" s="9">
        <v>4.8550470891190502E-2</v>
      </c>
      <c r="L13725" s="56" t="s">
        <v>434</v>
      </c>
    </row>
    <row r="13726" spans="1:12" x14ac:dyDescent="0.2">
      <c r="A13726" s="8" t="s">
        <v>402</v>
      </c>
      <c r="B13726" s="9" t="s">
        <v>1508</v>
      </c>
      <c r="C13726" s="49" t="s">
        <v>403</v>
      </c>
      <c r="D13726" s="49" t="s">
        <v>1509</v>
      </c>
      <c r="E13726" s="9">
        <v>0.66596179247204101</v>
      </c>
      <c r="F13726" s="9">
        <v>0.10243561665905999</v>
      </c>
      <c r="G13726" s="9">
        <v>-0.94934898285729497</v>
      </c>
      <c r="H13726" s="9">
        <v>1.07903848642499E-3</v>
      </c>
      <c r="I13726" s="9">
        <v>-3.7173974829574399</v>
      </c>
      <c r="J13726" s="9">
        <v>2.0128562368181501E-4</v>
      </c>
      <c r="K13726" s="9">
        <v>4.8551857370600797E-2</v>
      </c>
      <c r="L13726" s="56" t="s">
        <v>452</v>
      </c>
    </row>
    <row r="13727" spans="1:12" x14ac:dyDescent="0.2">
      <c r="A13727" s="8" t="s">
        <v>528</v>
      </c>
      <c r="B13727" s="9" t="s">
        <v>5650</v>
      </c>
      <c r="C13727" s="49" t="s">
        <v>530</v>
      </c>
      <c r="D13727" s="49" t="s">
        <v>5650</v>
      </c>
      <c r="E13727" s="9">
        <v>-0.87218269867116505</v>
      </c>
      <c r="F13727" s="9">
        <v>1.04597953647638E-2</v>
      </c>
      <c r="G13727" s="9">
        <v>0.85819316465300899</v>
      </c>
      <c r="H13727" s="9">
        <v>1.3454904820834101E-2</v>
      </c>
      <c r="I13727" s="9">
        <v>3.7173681099509999</v>
      </c>
      <c r="J13727" s="9">
        <v>2.0130901985812301E-4</v>
      </c>
      <c r="K13727" s="9">
        <v>4.8553366060503103E-2</v>
      </c>
      <c r="L13727" s="56" t="s">
        <v>439</v>
      </c>
    </row>
    <row r="13728" spans="1:12" x14ac:dyDescent="0.2">
      <c r="A13728" s="8" t="s">
        <v>5361</v>
      </c>
      <c r="B13728" s="9" t="s">
        <v>111</v>
      </c>
      <c r="C13728" s="49" t="s">
        <v>5362</v>
      </c>
      <c r="D13728" s="49" t="s">
        <v>189</v>
      </c>
      <c r="E13728" s="9">
        <v>-0.867710869265236</v>
      </c>
      <c r="F13728" s="9">
        <v>1.1370272461809E-2</v>
      </c>
      <c r="G13728" s="9">
        <v>0.86296292680082998</v>
      </c>
      <c r="H13728" s="9">
        <v>1.2385054559926899E-2</v>
      </c>
      <c r="I13728" s="9">
        <v>3.71736704298932</v>
      </c>
      <c r="J13728" s="9">
        <v>2.01309869762133E-4</v>
      </c>
      <c r="K13728" s="9">
        <v>4.8553366060503103E-2</v>
      </c>
      <c r="L13728" s="56" t="s">
        <v>439</v>
      </c>
    </row>
    <row r="13729" spans="1:12" x14ac:dyDescent="0.2">
      <c r="A13729" s="8" t="s">
        <v>3724</v>
      </c>
      <c r="B13729" s="9" t="s">
        <v>82</v>
      </c>
      <c r="C13729" s="49" t="s">
        <v>3725</v>
      </c>
      <c r="D13729" s="49" t="s">
        <v>220</v>
      </c>
      <c r="E13729" s="9">
        <v>-0.86234196406147601</v>
      </c>
      <c r="F13729" s="9">
        <v>1.25214637687789E-2</v>
      </c>
      <c r="G13729" s="9">
        <v>0.86830677646991195</v>
      </c>
      <c r="H13729" s="9">
        <v>1.12464175056519E-2</v>
      </c>
      <c r="I13729" s="9">
        <v>3.71735238904078</v>
      </c>
      <c r="J13729" s="9">
        <v>2.01321542921344E-4</v>
      </c>
      <c r="K13729" s="9">
        <v>4.8553719927879997E-2</v>
      </c>
      <c r="L13729" s="56" t="s">
        <v>439</v>
      </c>
    </row>
    <row r="13730" spans="1:12" x14ac:dyDescent="0.2">
      <c r="A13730" s="8" t="s">
        <v>8883</v>
      </c>
      <c r="B13730" s="9" t="s">
        <v>56</v>
      </c>
      <c r="C13730" s="49" t="s">
        <v>8884</v>
      </c>
      <c r="D13730" s="49" t="s">
        <v>171</v>
      </c>
      <c r="E13730" s="9">
        <v>-0.91748551331730799</v>
      </c>
      <c r="F13730" s="9">
        <v>3.5917532017149E-3</v>
      </c>
      <c r="G13730" s="9">
        <v>0.78399966990148695</v>
      </c>
      <c r="H13730" s="9">
        <v>3.6931109684813099E-2</v>
      </c>
      <c r="I13730" s="9">
        <v>3.7173517750160698</v>
      </c>
      <c r="J13730" s="9">
        <v>2.0132203205992501E-4</v>
      </c>
      <c r="K13730" s="9">
        <v>4.8553719927879997E-2</v>
      </c>
      <c r="L13730" s="56" t="s">
        <v>439</v>
      </c>
    </row>
    <row r="13731" spans="1:12" x14ac:dyDescent="0.2">
      <c r="A13731" s="8" t="s">
        <v>9046</v>
      </c>
      <c r="B13731" s="9" t="s">
        <v>93</v>
      </c>
      <c r="C13731" s="49" t="s">
        <v>9047</v>
      </c>
      <c r="D13731" s="49" t="s">
        <v>224</v>
      </c>
      <c r="E13731" s="9">
        <v>0.90405738042834705</v>
      </c>
      <c r="F13731" s="9">
        <v>5.1974195876991498E-3</v>
      </c>
      <c r="G13731" s="9">
        <v>-0.81255142713691597</v>
      </c>
      <c r="H13731" s="9">
        <v>2.6338663884667199E-2</v>
      </c>
      <c r="I13731" s="9">
        <v>-3.71724499168121</v>
      </c>
      <c r="J13731" s="9">
        <v>2.01407113776889E-4</v>
      </c>
      <c r="K13731" s="9">
        <v>4.8560366958332102E-2</v>
      </c>
      <c r="L13731" s="56" t="s">
        <v>434</v>
      </c>
    </row>
    <row r="13732" spans="1:12" x14ac:dyDescent="0.2">
      <c r="A13732" s="8" t="s">
        <v>53</v>
      </c>
      <c r="B13732" s="9" t="s">
        <v>5090</v>
      </c>
      <c r="C13732" s="49" t="s">
        <v>213</v>
      </c>
      <c r="D13732" s="49" t="s">
        <v>5091</v>
      </c>
      <c r="E13732" s="9">
        <v>-0.89179396560382995</v>
      </c>
      <c r="F13732" s="9">
        <v>6.9731912572672501E-3</v>
      </c>
      <c r="G13732" s="9">
        <v>0.832997502313372</v>
      </c>
      <c r="H13732" s="9">
        <v>1.9964479108323101E-2</v>
      </c>
      <c r="I13732" s="9">
        <v>3.71721992135042</v>
      </c>
      <c r="J13732" s="9">
        <v>2.0142709395056299E-4</v>
      </c>
      <c r="K13732" s="9">
        <v>4.85624963274498E-2</v>
      </c>
      <c r="L13732" s="56" t="s">
        <v>439</v>
      </c>
    </row>
    <row r="13733" spans="1:12" x14ac:dyDescent="0.2">
      <c r="A13733" s="8" t="s">
        <v>3204</v>
      </c>
      <c r="B13733" s="9" t="s">
        <v>414</v>
      </c>
      <c r="C13733" s="49" t="s">
        <v>3205</v>
      </c>
      <c r="D13733" s="49" t="s">
        <v>415</v>
      </c>
      <c r="E13733" s="9">
        <v>-0.70224871360375796</v>
      </c>
      <c r="F13733" s="9">
        <v>7.8532732455400406E-2</v>
      </c>
      <c r="G13733" s="9">
        <v>0.94213765098508195</v>
      </c>
      <c r="H13733" s="9">
        <v>1.49915750460528E-3</v>
      </c>
      <c r="I13733" s="9">
        <v>3.7172069836657302</v>
      </c>
      <c r="J13733" s="9">
        <v>2.0143740555955399E-4</v>
      </c>
      <c r="K13733" s="9">
        <v>4.8563190475230597E-2</v>
      </c>
      <c r="L13733" s="56" t="s">
        <v>621</v>
      </c>
    </row>
    <row r="13734" spans="1:12" x14ac:dyDescent="0.2">
      <c r="A13734" s="8" t="s">
        <v>9048</v>
      </c>
      <c r="B13734" s="9" t="s">
        <v>79</v>
      </c>
      <c r="C13734" s="49" t="s">
        <v>9049</v>
      </c>
      <c r="D13734" s="49" t="s">
        <v>182</v>
      </c>
      <c r="E13734" s="9">
        <v>-0.953487321350591</v>
      </c>
      <c r="F13734" s="9">
        <v>8.73924512102775E-4</v>
      </c>
      <c r="G13734" s="9">
        <v>0.64085941241849398</v>
      </c>
      <c r="H13734" s="9">
        <v>0.12092159884838199</v>
      </c>
      <c r="I13734" s="9">
        <v>3.7171952839336799</v>
      </c>
      <c r="J13734" s="9">
        <v>2.01446730921054E-4</v>
      </c>
      <c r="K13734" s="9">
        <v>4.8564901094729697E-2</v>
      </c>
      <c r="L13734" s="56" t="s">
        <v>487</v>
      </c>
    </row>
    <row r="13735" spans="1:12" x14ac:dyDescent="0.2">
      <c r="A13735" s="8" t="s">
        <v>29</v>
      </c>
      <c r="B13735" s="9" t="s">
        <v>5651</v>
      </c>
      <c r="C13735" s="49" t="s">
        <v>205</v>
      </c>
      <c r="D13735" s="49" t="s">
        <v>5652</v>
      </c>
      <c r="E13735" s="9">
        <v>-0.49769331485080998</v>
      </c>
      <c r="F13735" s="9">
        <v>0.25571934044230699</v>
      </c>
      <c r="G13735" s="9">
        <v>-0.99651014362757995</v>
      </c>
      <c r="H13735" s="10">
        <v>1.37930496046934E-6</v>
      </c>
      <c r="I13735" s="9">
        <v>-3.71713651466268</v>
      </c>
      <c r="J13735" s="9">
        <v>2.01493579556537E-4</v>
      </c>
      <c r="K13735" s="9">
        <v>4.8568403176527102E-2</v>
      </c>
      <c r="L13735" s="56" t="s">
        <v>452</v>
      </c>
    </row>
    <row r="13736" spans="1:12" x14ac:dyDescent="0.2">
      <c r="A13736" s="8" t="s">
        <v>6238</v>
      </c>
      <c r="B13736" s="9" t="s">
        <v>2135</v>
      </c>
      <c r="C13736" s="49" t="s">
        <v>6239</v>
      </c>
      <c r="D13736" s="49" t="s">
        <v>2137</v>
      </c>
      <c r="E13736" s="9">
        <v>-0.96322241429364097</v>
      </c>
      <c r="F13736" s="9">
        <v>4.8842868468956802E-4</v>
      </c>
      <c r="G13736" s="9">
        <v>0.56468120336415695</v>
      </c>
      <c r="H13736" s="9">
        <v>0.186587065092433</v>
      </c>
      <c r="I13736" s="9">
        <v>3.7171278831130299</v>
      </c>
      <c r="J13736" s="9">
        <v>2.01500461162765E-4</v>
      </c>
      <c r="K13736" s="9">
        <v>4.8568403176527102E-2</v>
      </c>
      <c r="L13736" s="56" t="s">
        <v>487</v>
      </c>
    </row>
    <row r="13737" spans="1:12" x14ac:dyDescent="0.2">
      <c r="A13737" s="8" t="s">
        <v>1662</v>
      </c>
      <c r="B13737" s="9" t="s">
        <v>85</v>
      </c>
      <c r="C13737" s="49" t="s">
        <v>1663</v>
      </c>
      <c r="D13737" s="49" t="s">
        <v>222</v>
      </c>
      <c r="E13737" s="9">
        <v>-0.76560538089735197</v>
      </c>
      <c r="F13737" s="9">
        <v>4.4821986621310601E-2</v>
      </c>
      <c r="G13737" s="9">
        <v>0.92444332558016096</v>
      </c>
      <c r="H13737" s="9">
        <v>2.89285502181502E-3</v>
      </c>
      <c r="I13737" s="9">
        <v>3.7170848414981701</v>
      </c>
      <c r="J13737" s="9">
        <v>2.0153477990096199E-4</v>
      </c>
      <c r="K13737" s="9">
        <v>4.8569569260762599E-2</v>
      </c>
      <c r="L13737" s="56" t="s">
        <v>439</v>
      </c>
    </row>
    <row r="13738" spans="1:12" x14ac:dyDescent="0.2">
      <c r="A13738" s="8" t="s">
        <v>373</v>
      </c>
      <c r="B13738" s="9" t="s">
        <v>686</v>
      </c>
      <c r="C13738" s="49" t="s">
        <v>374</v>
      </c>
      <c r="D13738" s="49" t="s">
        <v>687</v>
      </c>
      <c r="E13738" s="9">
        <v>0.66934654262668403</v>
      </c>
      <c r="F13738" s="9">
        <v>0.10006468193191199</v>
      </c>
      <c r="G13738" s="9">
        <v>-0.94871702133270897</v>
      </c>
      <c r="H13738" s="9">
        <v>1.11262799292344E-3</v>
      </c>
      <c r="I13738" s="9">
        <v>-3.7170370914831401</v>
      </c>
      <c r="J13738" s="9">
        <v>2.0157285925303701E-4</v>
      </c>
      <c r="K13738" s="9">
        <v>4.8573980859674903E-2</v>
      </c>
      <c r="L13738" s="56" t="s">
        <v>452</v>
      </c>
    </row>
    <row r="13739" spans="1:12" x14ac:dyDescent="0.2">
      <c r="A13739" s="8" t="s">
        <v>528</v>
      </c>
      <c r="B13739" s="9" t="s">
        <v>4822</v>
      </c>
      <c r="C13739" s="49" t="s">
        <v>530</v>
      </c>
      <c r="D13739" s="49" t="s">
        <v>4823</v>
      </c>
      <c r="E13739" s="9">
        <v>-0.71033214358197405</v>
      </c>
      <c r="F13739" s="9">
        <v>7.3664166199425493E-2</v>
      </c>
      <c r="G13739" s="9">
        <v>0.94028192573212999</v>
      </c>
      <c r="H13739" s="9">
        <v>1.62061934429847E-3</v>
      </c>
      <c r="I13739" s="9">
        <v>3.7170211773629198</v>
      </c>
      <c r="J13739" s="9">
        <v>2.01585551837384E-4</v>
      </c>
      <c r="K13739" s="9">
        <v>4.85757644147293E-2</v>
      </c>
      <c r="L13739" s="56" t="s">
        <v>621</v>
      </c>
    </row>
    <row r="13740" spans="1:12" x14ac:dyDescent="0.2">
      <c r="A13740" s="8" t="s">
        <v>105</v>
      </c>
      <c r="B13740" s="9" t="s">
        <v>1877</v>
      </c>
      <c r="C13740" s="49" t="s">
        <v>188</v>
      </c>
      <c r="D13740" s="49" t="s">
        <v>1877</v>
      </c>
      <c r="E13740" s="9">
        <v>0.84808672457821999</v>
      </c>
      <c r="F13740" s="9">
        <v>1.5891026829415501E-2</v>
      </c>
      <c r="G13740" s="9">
        <v>-0.88073160520355598</v>
      </c>
      <c r="H13740" s="9">
        <v>8.8397267306918898E-3</v>
      </c>
      <c r="I13740" s="9">
        <v>-3.7170030596227899</v>
      </c>
      <c r="J13740" s="9">
        <v>2.0160000287121899E-4</v>
      </c>
      <c r="K13740" s="9">
        <v>4.8577297000734897E-2</v>
      </c>
      <c r="L13740" s="56" t="s">
        <v>434</v>
      </c>
    </row>
    <row r="13741" spans="1:12" x14ac:dyDescent="0.2">
      <c r="A13741" s="8" t="s">
        <v>5871</v>
      </c>
      <c r="B13741" s="9" t="s">
        <v>85</v>
      </c>
      <c r="C13741" s="49" t="s">
        <v>5872</v>
      </c>
      <c r="D13741" s="49" t="s">
        <v>222</v>
      </c>
      <c r="E13741" s="9">
        <v>0.64479283942002996</v>
      </c>
      <c r="F13741" s="9">
        <v>0.117920181044068</v>
      </c>
      <c r="G13741" s="9">
        <v>-0.95286037270604995</v>
      </c>
      <c r="H13741" s="9">
        <v>9.0336377807998002E-4</v>
      </c>
      <c r="I13741" s="9">
        <v>-3.7169810380117099</v>
      </c>
      <c r="J13741" s="9">
        <v>2.01617569012779E-4</v>
      </c>
      <c r="K13741" s="9">
        <v>4.8579651548365001E-2</v>
      </c>
      <c r="L13741" s="56" t="s">
        <v>452</v>
      </c>
    </row>
    <row r="13742" spans="1:12" x14ac:dyDescent="0.2">
      <c r="A13742" s="8" t="s">
        <v>3875</v>
      </c>
      <c r="B13742" s="9" t="s">
        <v>467</v>
      </c>
      <c r="C13742" s="49" t="s">
        <v>3876</v>
      </c>
      <c r="D13742" s="49" t="s">
        <v>467</v>
      </c>
      <c r="E13742" s="9">
        <v>-0.73817172275910403</v>
      </c>
      <c r="F13742" s="9">
        <v>5.8169205559005503E-2</v>
      </c>
      <c r="G13742" s="9">
        <v>0.933100916708689</v>
      </c>
      <c r="H13742" s="9">
        <v>2.14417079998896E-3</v>
      </c>
      <c r="I13742" s="9">
        <v>3.7169744428231999</v>
      </c>
      <c r="J13742" s="9">
        <v>2.0162283012542301E-4</v>
      </c>
      <c r="K13742" s="9">
        <v>4.8579930986211398E-2</v>
      </c>
      <c r="L13742" s="56" t="s">
        <v>621</v>
      </c>
    </row>
    <row r="13743" spans="1:12" x14ac:dyDescent="0.2">
      <c r="A13743" s="8" t="s">
        <v>7789</v>
      </c>
      <c r="B13743" s="9" t="s">
        <v>83</v>
      </c>
      <c r="C13743" s="49" t="s">
        <v>7790</v>
      </c>
      <c r="D13743" s="49" t="s">
        <v>221</v>
      </c>
      <c r="E13743" s="9">
        <v>0.759499073645856</v>
      </c>
      <c r="F13743" s="9">
        <v>4.7628677182196502E-2</v>
      </c>
      <c r="G13743" s="9">
        <v>-0.92651038665607499</v>
      </c>
      <c r="H13743" s="9">
        <v>2.7021094770649499E-3</v>
      </c>
      <c r="I13743" s="9">
        <v>-3.7168233307443201</v>
      </c>
      <c r="J13743" s="9">
        <v>2.0174341056481101E-4</v>
      </c>
      <c r="K13743" s="9">
        <v>4.8592387569192902E-2</v>
      </c>
      <c r="L13743" s="56" t="s">
        <v>434</v>
      </c>
    </row>
    <row r="13744" spans="1:12" x14ac:dyDescent="0.2">
      <c r="A13744" s="8" t="s">
        <v>35</v>
      </c>
      <c r="B13744" s="9" t="s">
        <v>1223</v>
      </c>
      <c r="C13744" s="49" t="s">
        <v>206</v>
      </c>
      <c r="D13744" s="49" t="s">
        <v>1224</v>
      </c>
      <c r="E13744" s="9">
        <v>-0.87112291301784295</v>
      </c>
      <c r="F13744" s="9">
        <v>1.0671624134039E-2</v>
      </c>
      <c r="G13744" s="9">
        <v>0.85924670010103699</v>
      </c>
      <c r="H13744" s="9">
        <v>1.3214224435367201E-2</v>
      </c>
      <c r="I13744" s="9">
        <v>3.7168027478623</v>
      </c>
      <c r="J13744" s="9">
        <v>2.01759839992569E-4</v>
      </c>
      <c r="K13744" s="9">
        <v>4.8593420485273597E-2</v>
      </c>
      <c r="L13744" s="56" t="s">
        <v>439</v>
      </c>
    </row>
    <row r="13745" spans="1:12" x14ac:dyDescent="0.2">
      <c r="A13745" s="8" t="s">
        <v>89</v>
      </c>
      <c r="B13745" s="9" t="s">
        <v>2869</v>
      </c>
      <c r="C13745" s="49" t="s">
        <v>223</v>
      </c>
      <c r="D13745" s="49" t="s">
        <v>2870</v>
      </c>
      <c r="E13745" s="9">
        <v>-0.78905035111939603</v>
      </c>
      <c r="F13745" s="9">
        <v>3.4911649829568098E-2</v>
      </c>
      <c r="G13745" s="9">
        <v>0.91529585909470401</v>
      </c>
      <c r="H13745" s="9">
        <v>3.8301713713726499E-3</v>
      </c>
      <c r="I13745" s="9">
        <v>3.7167538124708699</v>
      </c>
      <c r="J13745" s="9">
        <v>2.0179890567605601E-4</v>
      </c>
      <c r="K13745" s="9">
        <v>4.8595117328580101E-2</v>
      </c>
      <c r="L13745" s="56" t="s">
        <v>439</v>
      </c>
    </row>
    <row r="13746" spans="1:12" x14ac:dyDescent="0.2">
      <c r="A13746" s="8" t="s">
        <v>418</v>
      </c>
      <c r="B13746" s="9" t="s">
        <v>1382</v>
      </c>
      <c r="C13746" s="49" t="s">
        <v>419</v>
      </c>
      <c r="D13746" s="49" t="s">
        <v>1383</v>
      </c>
      <c r="E13746" s="9">
        <v>0.75182110421817705</v>
      </c>
      <c r="F13746" s="9">
        <v>5.1290943950597502E-2</v>
      </c>
      <c r="G13746" s="9">
        <v>-0.92899362450735601</v>
      </c>
      <c r="H13746" s="9">
        <v>2.4829828952861498E-3</v>
      </c>
      <c r="I13746" s="9">
        <v>-3.7167267347285802</v>
      </c>
      <c r="J13746" s="9">
        <v>2.01820525201647E-4</v>
      </c>
      <c r="K13746" s="9">
        <v>4.8597573525230697E-2</v>
      </c>
      <c r="L13746" s="56" t="s">
        <v>452</v>
      </c>
    </row>
    <row r="13747" spans="1:12" x14ac:dyDescent="0.2">
      <c r="A13747" s="8" t="s">
        <v>833</v>
      </c>
      <c r="B13747" s="9" t="s">
        <v>2489</v>
      </c>
      <c r="C13747" s="49" t="s">
        <v>835</v>
      </c>
      <c r="D13747" s="49" t="s">
        <v>2489</v>
      </c>
      <c r="E13747" s="9">
        <v>0.95606901538553202</v>
      </c>
      <c r="F13747" s="9">
        <v>7.5872246762287399E-4</v>
      </c>
      <c r="G13747" s="9">
        <v>-0.62311798863960799</v>
      </c>
      <c r="H13747" s="9">
        <v>0.134939895551584</v>
      </c>
      <c r="I13747" s="9">
        <v>-3.7167260265744302</v>
      </c>
      <c r="J13747" s="9">
        <v>2.01821090638277E-4</v>
      </c>
      <c r="K13747" s="9">
        <v>4.8597573525230697E-2</v>
      </c>
      <c r="L13747" s="56" t="s">
        <v>665</v>
      </c>
    </row>
    <row r="13748" spans="1:12" x14ac:dyDescent="0.2">
      <c r="A13748" s="8" t="s">
        <v>1611</v>
      </c>
      <c r="B13748" s="9" t="s">
        <v>1067</v>
      </c>
      <c r="C13748" s="49" t="s">
        <v>1612</v>
      </c>
      <c r="D13748" s="49" t="s">
        <v>1069</v>
      </c>
      <c r="E13748" s="9">
        <v>0.69154608323595101</v>
      </c>
      <c r="F13748" s="9">
        <v>8.5234765736659696E-2</v>
      </c>
      <c r="G13748" s="9">
        <v>-0.94439334393770702</v>
      </c>
      <c r="H13748" s="9">
        <v>1.3589679556795799E-3</v>
      </c>
      <c r="I13748" s="9">
        <v>-3.7167145843050502</v>
      </c>
      <c r="J13748" s="9">
        <v>2.0183022710145899E-4</v>
      </c>
      <c r="K13748" s="9">
        <v>4.8598182104075002E-2</v>
      </c>
      <c r="L13748" s="56" t="s">
        <v>452</v>
      </c>
    </row>
    <row r="13749" spans="1:12" x14ac:dyDescent="0.2">
      <c r="A13749" s="8" t="s">
        <v>1807</v>
      </c>
      <c r="B13749" s="9" t="s">
        <v>5653</v>
      </c>
      <c r="C13749" s="49" t="s">
        <v>1809</v>
      </c>
      <c r="D13749" s="49" t="s">
        <v>5654</v>
      </c>
      <c r="E13749" s="9">
        <v>-0.98901947268864598</v>
      </c>
      <c r="F13749" s="10">
        <v>2.4124167117722799E-5</v>
      </c>
      <c r="G13749" s="9">
        <v>2.84521070547838E-2</v>
      </c>
      <c r="H13749" s="9">
        <v>0.95171775120810498</v>
      </c>
      <c r="I13749" s="9">
        <v>3.7166898450509001</v>
      </c>
      <c r="J13749" s="9">
        <v>2.0184998231571199E-4</v>
      </c>
      <c r="K13749" s="9">
        <v>4.8599177891862501E-2</v>
      </c>
      <c r="L13749" s="56" t="s">
        <v>487</v>
      </c>
    </row>
    <row r="13750" spans="1:12" x14ac:dyDescent="0.2">
      <c r="A13750" s="8" t="s">
        <v>467</v>
      </c>
      <c r="B13750" s="9" t="s">
        <v>963</v>
      </c>
      <c r="C13750" s="49" t="s">
        <v>467</v>
      </c>
      <c r="D13750" s="49" t="s">
        <v>964</v>
      </c>
      <c r="E13750" s="9">
        <v>0.71988845205817498</v>
      </c>
      <c r="F13750" s="9">
        <v>6.8123108185924805E-2</v>
      </c>
      <c r="G13750" s="9">
        <v>-0.93794357775706705</v>
      </c>
      <c r="H13750" s="9">
        <v>1.7816721795664799E-3</v>
      </c>
      <c r="I13750" s="9">
        <v>-3.7166702510485199</v>
      </c>
      <c r="J13750" s="9">
        <v>2.01865630144238E-4</v>
      </c>
      <c r="K13750" s="9">
        <v>4.85997218831083E-2</v>
      </c>
      <c r="L13750" s="56" t="s">
        <v>452</v>
      </c>
    </row>
    <row r="13751" spans="1:12" x14ac:dyDescent="0.2">
      <c r="A13751" s="8" t="s">
        <v>545</v>
      </c>
      <c r="B13751" s="9" t="s">
        <v>109</v>
      </c>
      <c r="C13751" s="49" t="s">
        <v>546</v>
      </c>
      <c r="D13751" s="49" t="s">
        <v>232</v>
      </c>
      <c r="E13751" s="9">
        <v>-0.72015617694175504</v>
      </c>
      <c r="F13751" s="9">
        <v>6.7971220052653894E-2</v>
      </c>
      <c r="G13751" s="9">
        <v>0.93787518334542197</v>
      </c>
      <c r="H13751" s="9">
        <v>1.7865184614680499E-3</v>
      </c>
      <c r="I13751" s="9">
        <v>3.7166526227974499</v>
      </c>
      <c r="J13751" s="9">
        <v>2.0187970909176E-4</v>
      </c>
      <c r="K13751" s="9">
        <v>4.86014997186986E-2</v>
      </c>
      <c r="L13751" s="56" t="s">
        <v>621</v>
      </c>
    </row>
    <row r="13752" spans="1:12" x14ac:dyDescent="0.2">
      <c r="A13752" s="8" t="s">
        <v>5993</v>
      </c>
      <c r="B13752" s="9" t="s">
        <v>418</v>
      </c>
      <c r="C13752" s="49" t="s">
        <v>5994</v>
      </c>
      <c r="D13752" s="49" t="s">
        <v>419</v>
      </c>
      <c r="E13752" s="9">
        <v>-0.52245546810393995</v>
      </c>
      <c r="F13752" s="9">
        <v>0.228970755061116</v>
      </c>
      <c r="G13752" s="9">
        <v>0.96728936243874397</v>
      </c>
      <c r="H13752" s="9">
        <v>3.6519363360287799E-4</v>
      </c>
      <c r="I13752" s="9">
        <v>3.7166479357258702</v>
      </c>
      <c r="J13752" s="9">
        <v>2.0188345261520999E-4</v>
      </c>
      <c r="K13752" s="9">
        <v>4.8602042802581097E-2</v>
      </c>
      <c r="L13752" s="56" t="s">
        <v>621</v>
      </c>
    </row>
    <row r="13753" spans="1:12" x14ac:dyDescent="0.2">
      <c r="A13753" s="8" t="s">
        <v>2482</v>
      </c>
      <c r="B13753" s="9" t="s">
        <v>135</v>
      </c>
      <c r="C13753" s="49" t="s">
        <v>2483</v>
      </c>
      <c r="D13753" s="49" t="s">
        <v>161</v>
      </c>
      <c r="E13753" s="9">
        <v>0.39015427579362699</v>
      </c>
      <c r="F13753" s="9">
        <v>0.38689194749387801</v>
      </c>
      <c r="G13753" s="9">
        <v>-0.97649866253272299</v>
      </c>
      <c r="H13753" s="9">
        <v>1.60581488693801E-4</v>
      </c>
      <c r="I13753" s="9">
        <v>-3.7165453709148002</v>
      </c>
      <c r="J13753" s="9">
        <v>2.0196538656990301E-4</v>
      </c>
      <c r="K13753" s="9">
        <v>4.8611078761636103E-2</v>
      </c>
      <c r="L13753" s="56" t="s">
        <v>452</v>
      </c>
    </row>
    <row r="13754" spans="1:12" x14ac:dyDescent="0.2">
      <c r="A13754" s="8" t="s">
        <v>5803</v>
      </c>
      <c r="B13754" s="9" t="s">
        <v>82</v>
      </c>
      <c r="C13754" s="49" t="s">
        <v>5804</v>
      </c>
      <c r="D13754" s="49" t="s">
        <v>220</v>
      </c>
      <c r="E13754" s="9">
        <v>0.42599324358505902</v>
      </c>
      <c r="F13754" s="9">
        <v>0.34060304298188898</v>
      </c>
      <c r="G13754" s="9">
        <v>-0.97441416601434905</v>
      </c>
      <c r="H13754" s="9">
        <v>1.9836904741765701E-4</v>
      </c>
      <c r="I13754" s="9">
        <v>-3.7165326411217801</v>
      </c>
      <c r="J13754" s="9">
        <v>2.01975557950857E-4</v>
      </c>
      <c r="K13754" s="9">
        <v>4.8611297926850497E-2</v>
      </c>
      <c r="L13754" s="56" t="s">
        <v>452</v>
      </c>
    </row>
    <row r="13755" spans="1:12" x14ac:dyDescent="0.2">
      <c r="A13755" s="8" t="s">
        <v>9050</v>
      </c>
      <c r="B13755" s="9" t="s">
        <v>528</v>
      </c>
      <c r="C13755" s="49" t="s">
        <v>9051</v>
      </c>
      <c r="D13755" s="49" t="s">
        <v>530</v>
      </c>
      <c r="E13755" s="9">
        <v>0.85077546600146203</v>
      </c>
      <c r="F13755" s="9">
        <v>1.5220277409851799E-2</v>
      </c>
      <c r="G13755" s="9">
        <v>-0.87846924083709799</v>
      </c>
      <c r="H13755" s="9">
        <v>9.2532025530303007E-3</v>
      </c>
      <c r="I13755" s="9">
        <v>-3.7165199992716902</v>
      </c>
      <c r="J13755" s="9">
        <v>2.0198565953975201E-4</v>
      </c>
      <c r="K13755" s="9">
        <v>4.86122549250321E-2</v>
      </c>
      <c r="L13755" s="56" t="s">
        <v>434</v>
      </c>
    </row>
    <row r="13756" spans="1:12" x14ac:dyDescent="0.2">
      <c r="A13756" s="8" t="s">
        <v>9052</v>
      </c>
      <c r="B13756" s="9" t="s">
        <v>82</v>
      </c>
      <c r="C13756" s="49" t="s">
        <v>9053</v>
      </c>
      <c r="D13756" s="49" t="s">
        <v>220</v>
      </c>
      <c r="E13756" s="9">
        <v>-0.82566466918036996</v>
      </c>
      <c r="F13756" s="9">
        <v>2.21361900290802E-2</v>
      </c>
      <c r="G13756" s="9">
        <v>0.89640052900506995</v>
      </c>
      <c r="H13756" s="9">
        <v>6.2705925679273902E-3</v>
      </c>
      <c r="I13756" s="9">
        <v>3.7164821460125999</v>
      </c>
      <c r="J13756" s="9">
        <v>2.02015909379818E-4</v>
      </c>
      <c r="K13756" s="9">
        <v>4.86138025370366E-2</v>
      </c>
      <c r="L13756" s="56" t="s">
        <v>439</v>
      </c>
    </row>
    <row r="13757" spans="1:12" x14ac:dyDescent="0.2">
      <c r="A13757" s="8" t="s">
        <v>9054</v>
      </c>
      <c r="B13757" s="9" t="s">
        <v>59</v>
      </c>
      <c r="C13757" s="49" t="s">
        <v>9055</v>
      </c>
      <c r="D13757" s="49" t="s">
        <v>196</v>
      </c>
      <c r="E13757" s="9">
        <v>0.97724660274160402</v>
      </c>
      <c r="F13757" s="9">
        <v>1.48168216784761E-4</v>
      </c>
      <c r="G13757" s="9">
        <v>-0.37611308289164902</v>
      </c>
      <c r="H13757" s="9">
        <v>0.40567755737176098</v>
      </c>
      <c r="I13757" s="9">
        <v>-3.7164083946445801</v>
      </c>
      <c r="J13757" s="9">
        <v>2.02074858856519E-4</v>
      </c>
      <c r="K13757" s="9">
        <v>4.8618160099293997E-2</v>
      </c>
      <c r="L13757" s="56" t="s">
        <v>665</v>
      </c>
    </row>
    <row r="13758" spans="1:12" x14ac:dyDescent="0.2">
      <c r="A13758" s="8" t="s">
        <v>31</v>
      </c>
      <c r="B13758" s="9" t="s">
        <v>5655</v>
      </c>
      <c r="C13758" s="49" t="s">
        <v>151</v>
      </c>
      <c r="D13758" s="49" t="s">
        <v>5656</v>
      </c>
      <c r="E13758" s="9">
        <v>0.70221239073323205</v>
      </c>
      <c r="F13758" s="9">
        <v>7.8554984852064802E-2</v>
      </c>
      <c r="G13758" s="9">
        <v>-0.94208153885712898</v>
      </c>
      <c r="H13758" s="9">
        <v>1.50274859293975E-3</v>
      </c>
      <c r="I13758" s="9">
        <v>-3.71639982407586</v>
      </c>
      <c r="J13758" s="9">
        <v>2.0208171036103901E-4</v>
      </c>
      <c r="K13758" s="9">
        <v>4.86186025361744E-2</v>
      </c>
      <c r="L13758" s="56" t="s">
        <v>452</v>
      </c>
    </row>
    <row r="13759" spans="1:12" x14ac:dyDescent="0.2">
      <c r="A13759" s="8" t="s">
        <v>7455</v>
      </c>
      <c r="B13759" s="9" t="s">
        <v>2811</v>
      </c>
      <c r="C13759" s="49" t="s">
        <v>7456</v>
      </c>
      <c r="D13759" s="49" t="s">
        <v>2813</v>
      </c>
      <c r="E13759" s="9">
        <v>0.77880249222285203</v>
      </c>
      <c r="F13759" s="9">
        <v>3.9075150954292599E-2</v>
      </c>
      <c r="G13759" s="9">
        <v>-0.919466803155636</v>
      </c>
      <c r="H13759" s="9">
        <v>3.3837047827733899E-3</v>
      </c>
      <c r="I13759" s="9">
        <v>-3.7163926538210701</v>
      </c>
      <c r="J13759" s="9">
        <v>2.0208744259092099E-4</v>
      </c>
      <c r="K13759" s="9">
        <v>4.8619444577439601E-2</v>
      </c>
      <c r="L13759" s="56" t="s">
        <v>434</v>
      </c>
    </row>
    <row r="13760" spans="1:12" x14ac:dyDescent="0.2">
      <c r="A13760" s="8" t="s">
        <v>7201</v>
      </c>
      <c r="B13760" s="9" t="s">
        <v>135</v>
      </c>
      <c r="C13760" s="49" t="s">
        <v>7202</v>
      </c>
      <c r="D13760" s="49" t="s">
        <v>161</v>
      </c>
      <c r="E13760" s="9">
        <v>0.60467711073390096</v>
      </c>
      <c r="F13760" s="9">
        <v>0.150338682873014</v>
      </c>
      <c r="G13760" s="9">
        <v>-0.95851659168633296</v>
      </c>
      <c r="H13760" s="9">
        <v>6.5829346504431296E-4</v>
      </c>
      <c r="I13760" s="9">
        <v>-3.7162874002636599</v>
      </c>
      <c r="J13760" s="9">
        <v>2.02171604682879E-4</v>
      </c>
      <c r="K13760" s="9">
        <v>4.8628649857363197E-2</v>
      </c>
      <c r="L13760" s="56" t="s">
        <v>452</v>
      </c>
    </row>
    <row r="13761" spans="1:12" x14ac:dyDescent="0.2">
      <c r="A13761" s="8" t="s">
        <v>731</v>
      </c>
      <c r="B13761" s="9" t="s">
        <v>1221</v>
      </c>
      <c r="C13761" s="49" t="s">
        <v>733</v>
      </c>
      <c r="D13761" s="49" t="s">
        <v>1222</v>
      </c>
      <c r="E13761" s="9">
        <v>1.88528652549406E-2</v>
      </c>
      <c r="F13761" s="9">
        <v>0.96800006948474304</v>
      </c>
      <c r="G13761" s="9">
        <v>0.99131508318080597</v>
      </c>
      <c r="H13761" s="10">
        <v>1.3438301633250701E-5</v>
      </c>
      <c r="I13761" s="9">
        <v>3.71626659921627</v>
      </c>
      <c r="J13761" s="9">
        <v>2.0218824136290599E-4</v>
      </c>
      <c r="K13761" s="9">
        <v>4.8629907777321797E-2</v>
      </c>
      <c r="L13761" s="56" t="s">
        <v>621</v>
      </c>
    </row>
    <row r="13762" spans="1:12" x14ac:dyDescent="0.2">
      <c r="A13762" s="8" t="s">
        <v>89</v>
      </c>
      <c r="B13762" s="9" t="s">
        <v>483</v>
      </c>
      <c r="C13762" s="49" t="s">
        <v>223</v>
      </c>
      <c r="D13762" s="49" t="s">
        <v>484</v>
      </c>
      <c r="E13762" s="9">
        <v>-0.86001415791093705</v>
      </c>
      <c r="F13762" s="9">
        <v>1.3040463152523199E-2</v>
      </c>
      <c r="G13762" s="9">
        <v>0.87031880998449496</v>
      </c>
      <c r="H13762" s="9">
        <v>1.08339796407932E-2</v>
      </c>
      <c r="I13762" s="9">
        <v>3.7162585317595398</v>
      </c>
      <c r="J13762" s="9">
        <v>2.02194694061819E-4</v>
      </c>
      <c r="K13762" s="9">
        <v>4.8630385703663598E-2</v>
      </c>
      <c r="L13762" s="56" t="s">
        <v>439</v>
      </c>
    </row>
    <row r="13763" spans="1:12" x14ac:dyDescent="0.2">
      <c r="A13763" s="8" t="s">
        <v>8240</v>
      </c>
      <c r="B13763" s="9" t="s">
        <v>56</v>
      </c>
      <c r="C13763" s="49" t="s">
        <v>8241</v>
      </c>
      <c r="D13763" s="49" t="s">
        <v>171</v>
      </c>
      <c r="E13763" s="9">
        <v>-0.86554991532744296</v>
      </c>
      <c r="F13763" s="9">
        <v>1.18259621786101E-2</v>
      </c>
      <c r="G13763" s="9">
        <v>0.86495176865572199</v>
      </c>
      <c r="H13763" s="9">
        <v>1.19539155271735E-2</v>
      </c>
      <c r="I13763" s="9">
        <v>3.7161831588293301</v>
      </c>
      <c r="J13763" s="9">
        <v>2.0225498992145901E-4</v>
      </c>
      <c r="K13763" s="9">
        <v>4.8635936266468102E-2</v>
      </c>
      <c r="L13763" s="56" t="s">
        <v>439</v>
      </c>
    </row>
    <row r="13764" spans="1:12" x14ac:dyDescent="0.2">
      <c r="A13764" s="8" t="s">
        <v>988</v>
      </c>
      <c r="B13764" s="9" t="s">
        <v>54</v>
      </c>
      <c r="C13764" s="49" t="s">
        <v>989</v>
      </c>
      <c r="D13764" s="49" t="s">
        <v>154</v>
      </c>
      <c r="E13764" s="9">
        <v>-0.65535268559080595</v>
      </c>
      <c r="F13764" s="9">
        <v>0.11005470700622499</v>
      </c>
      <c r="G13764" s="9">
        <v>0.951089440735572</v>
      </c>
      <c r="H13764" s="9">
        <v>9.8965768780567799E-4</v>
      </c>
      <c r="I13764" s="9">
        <v>3.71612729858782</v>
      </c>
      <c r="J13764" s="9">
        <v>2.02299687171083E-4</v>
      </c>
      <c r="K13764" s="9">
        <v>4.8640956138675098E-2</v>
      </c>
      <c r="L13764" s="56" t="s">
        <v>621</v>
      </c>
    </row>
    <row r="13765" spans="1:12" x14ac:dyDescent="0.2">
      <c r="A13765" s="8" t="s">
        <v>5756</v>
      </c>
      <c r="B13765" s="9" t="s">
        <v>113</v>
      </c>
      <c r="C13765" s="49" t="s">
        <v>5757</v>
      </c>
      <c r="D13765" s="49" t="s">
        <v>235</v>
      </c>
      <c r="E13765" s="9">
        <v>0.77797073082981105</v>
      </c>
      <c r="F13765" s="9">
        <v>3.9424517186533899E-2</v>
      </c>
      <c r="G13765" s="9">
        <v>-0.91976282799995401</v>
      </c>
      <c r="H13765" s="9">
        <v>3.3532425092619401E-3</v>
      </c>
      <c r="I13765" s="9">
        <v>-3.71612103657163</v>
      </c>
      <c r="J13765" s="9">
        <v>2.0230469837765699E-4</v>
      </c>
      <c r="K13765" s="9">
        <v>4.8641038931444801E-2</v>
      </c>
      <c r="L13765" s="56" t="s">
        <v>434</v>
      </c>
    </row>
    <row r="13766" spans="1:12" x14ac:dyDescent="0.2">
      <c r="A13766" s="8" t="s">
        <v>402</v>
      </c>
      <c r="B13766" s="9" t="s">
        <v>5657</v>
      </c>
      <c r="C13766" s="49" t="s">
        <v>403</v>
      </c>
      <c r="D13766" s="49" t="s">
        <v>5658</v>
      </c>
      <c r="E13766" s="9">
        <v>0.84030161808405601</v>
      </c>
      <c r="F13766" s="9">
        <v>1.7926736698189699E-2</v>
      </c>
      <c r="G13766" s="9">
        <v>-0.886533277473181</v>
      </c>
      <c r="H13766" s="9">
        <v>7.8289260304624797E-3</v>
      </c>
      <c r="I13766" s="9">
        <v>-3.7161179580145598</v>
      </c>
      <c r="J13766" s="9">
        <v>2.02307162049538E-4</v>
      </c>
      <c r="K13766" s="9">
        <v>4.8641321455940099E-2</v>
      </c>
      <c r="L13766" s="56" t="s">
        <v>434</v>
      </c>
    </row>
    <row r="13767" spans="1:12" x14ac:dyDescent="0.2">
      <c r="A13767" s="8" t="s">
        <v>373</v>
      </c>
      <c r="B13767" s="9" t="s">
        <v>1469</v>
      </c>
      <c r="C13767" s="49" t="s">
        <v>374</v>
      </c>
      <c r="D13767" s="49" t="s">
        <v>1470</v>
      </c>
      <c r="E13767" s="9">
        <v>0.54512949326749305</v>
      </c>
      <c r="F13767" s="9">
        <v>0.20569665912075799</v>
      </c>
      <c r="G13767" s="9">
        <v>-0.96515597755678695</v>
      </c>
      <c r="H13767" s="9">
        <v>4.2718820586751201E-4</v>
      </c>
      <c r="I13767" s="9">
        <v>-3.7160551002917099</v>
      </c>
      <c r="J13767" s="9">
        <v>2.0235747126082999E-4</v>
      </c>
      <c r="K13767" s="9">
        <v>4.8645899263297501E-2</v>
      </c>
      <c r="L13767" s="56" t="s">
        <v>452</v>
      </c>
    </row>
    <row r="13768" spans="1:12" x14ac:dyDescent="0.2">
      <c r="A13768" s="8" t="s">
        <v>82</v>
      </c>
      <c r="B13768" s="9" t="s">
        <v>888</v>
      </c>
      <c r="C13768" s="49" t="s">
        <v>220</v>
      </c>
      <c r="D13768" s="49" t="s">
        <v>889</v>
      </c>
      <c r="E13768" s="9">
        <v>-0.61357648024344602</v>
      </c>
      <c r="F13768" s="9">
        <v>0.14280261952026799</v>
      </c>
      <c r="G13768" s="9">
        <v>0.95733493654109403</v>
      </c>
      <c r="H13768" s="9">
        <v>7.05725048487427E-4</v>
      </c>
      <c r="I13768" s="9">
        <v>3.7160109917781798</v>
      </c>
      <c r="J13768" s="9">
        <v>2.0239278125137601E-4</v>
      </c>
      <c r="K13768" s="9">
        <v>4.86480247642532E-2</v>
      </c>
      <c r="L13768" s="56" t="s">
        <v>621</v>
      </c>
    </row>
    <row r="13769" spans="1:12" x14ac:dyDescent="0.2">
      <c r="A13769" s="8" t="s">
        <v>545</v>
      </c>
      <c r="B13769" s="9" t="s">
        <v>128</v>
      </c>
      <c r="C13769" s="49" t="s">
        <v>546</v>
      </c>
      <c r="D13769" s="49" t="s">
        <v>128</v>
      </c>
      <c r="E13769" s="9">
        <v>0.91070331747986399</v>
      </c>
      <c r="F13769" s="9">
        <v>4.3595712156152501E-3</v>
      </c>
      <c r="G13769" s="9">
        <v>-0.79905096687843802</v>
      </c>
      <c r="H13769" s="9">
        <v>3.1098545904885599E-2</v>
      </c>
      <c r="I13769" s="9">
        <v>-3.7160056582984802</v>
      </c>
      <c r="J13769" s="9">
        <v>2.0239705123019299E-4</v>
      </c>
      <c r="K13769" s="9">
        <v>4.86486126257996E-2</v>
      </c>
      <c r="L13769" s="56" t="s">
        <v>434</v>
      </c>
    </row>
    <row r="13770" spans="1:12" x14ac:dyDescent="0.2">
      <c r="A13770" s="8" t="s">
        <v>9056</v>
      </c>
      <c r="B13770" s="9" t="s">
        <v>90</v>
      </c>
      <c r="C13770" s="49" t="s">
        <v>9057</v>
      </c>
      <c r="D13770" s="49" t="s">
        <v>163</v>
      </c>
      <c r="E13770" s="9">
        <v>-0.48102234580832098</v>
      </c>
      <c r="F13770" s="9">
        <v>0.27448957516779598</v>
      </c>
      <c r="G13770" s="9">
        <v>0.97064121034205597</v>
      </c>
      <c r="H13770" s="9">
        <v>2.7921209090298E-4</v>
      </c>
      <c r="I13770" s="9">
        <v>3.7159517438596898</v>
      </c>
      <c r="J13770" s="9">
        <v>2.0244021983098701E-4</v>
      </c>
      <c r="K13770" s="9">
        <v>4.8654156209544698E-2</v>
      </c>
      <c r="L13770" s="56" t="s">
        <v>621</v>
      </c>
    </row>
    <row r="13771" spans="1:12" x14ac:dyDescent="0.2">
      <c r="A13771" s="8" t="s">
        <v>366</v>
      </c>
      <c r="B13771" s="9" t="s">
        <v>1167</v>
      </c>
      <c r="C13771" s="49" t="s">
        <v>367</v>
      </c>
      <c r="D13771" s="49" t="s">
        <v>1168</v>
      </c>
      <c r="E13771" s="9">
        <v>-0.93599032133270499</v>
      </c>
      <c r="F13771" s="9">
        <v>1.9231389442244699E-3</v>
      </c>
      <c r="G13771" s="9">
        <v>0.72725752917244402</v>
      </c>
      <c r="H13771" s="9">
        <v>6.4008980170875598E-2</v>
      </c>
      <c r="I13771" s="9">
        <v>3.7159183548886401</v>
      </c>
      <c r="J13771" s="9">
        <v>2.02466958289397E-4</v>
      </c>
      <c r="K13771" s="9">
        <v>4.8657236754250599E-2</v>
      </c>
      <c r="L13771" s="56" t="s">
        <v>487</v>
      </c>
    </row>
    <row r="13772" spans="1:12" x14ac:dyDescent="0.2">
      <c r="A13772" s="8" t="s">
        <v>90</v>
      </c>
      <c r="B13772" s="9" t="s">
        <v>504</v>
      </c>
      <c r="C13772" s="49" t="s">
        <v>163</v>
      </c>
      <c r="D13772" s="49" t="s">
        <v>504</v>
      </c>
      <c r="E13772" s="9">
        <v>-0.89541233076672699</v>
      </c>
      <c r="F13772" s="9">
        <v>6.4176730211495904E-3</v>
      </c>
      <c r="G13772" s="9">
        <v>0.82712287497338099</v>
      </c>
      <c r="H13772" s="9">
        <v>2.16942048848963E-2</v>
      </c>
      <c r="I13772" s="9">
        <v>3.71590464815276</v>
      </c>
      <c r="J13772" s="9">
        <v>2.0247793583815199E-4</v>
      </c>
      <c r="K13772" s="9">
        <v>4.8657577365472798E-2</v>
      </c>
      <c r="L13772" s="56" t="s">
        <v>439</v>
      </c>
    </row>
    <row r="13773" spans="1:12" x14ac:dyDescent="0.2">
      <c r="A13773" s="8" t="s">
        <v>6007</v>
      </c>
      <c r="B13773" s="9" t="s">
        <v>107</v>
      </c>
      <c r="C13773" s="49" t="s">
        <v>6008</v>
      </c>
      <c r="D13773" s="49" t="s">
        <v>230</v>
      </c>
      <c r="E13773" s="9">
        <v>-0.79803449117021397</v>
      </c>
      <c r="F13773" s="9">
        <v>3.1474904238595801E-2</v>
      </c>
      <c r="G13773" s="9">
        <v>0.91116801604214703</v>
      </c>
      <c r="H13773" s="9">
        <v>4.3041794406106799E-3</v>
      </c>
      <c r="I13773" s="9">
        <v>3.7158995637504701</v>
      </c>
      <c r="J13773" s="9">
        <v>2.02482008012826E-4</v>
      </c>
      <c r="K13773" s="9">
        <v>4.8657577365472798E-2</v>
      </c>
      <c r="L13773" s="56" t="s">
        <v>439</v>
      </c>
    </row>
    <row r="13774" spans="1:12" x14ac:dyDescent="0.2">
      <c r="A13774" s="8" t="s">
        <v>7775</v>
      </c>
      <c r="B13774" s="9" t="s">
        <v>379</v>
      </c>
      <c r="C13774" s="49" t="s">
        <v>7776</v>
      </c>
      <c r="D13774" s="49" t="s">
        <v>379</v>
      </c>
      <c r="E13774" s="9">
        <v>0.624472665622398</v>
      </c>
      <c r="F13774" s="9">
        <v>0.13384185657269501</v>
      </c>
      <c r="G13774" s="9">
        <v>-0.95582655983989995</v>
      </c>
      <c r="H13774" s="9">
        <v>7.6913290092184305E-4</v>
      </c>
      <c r="I13774" s="9">
        <v>-3.7158827167218398</v>
      </c>
      <c r="J13774" s="9">
        <v>2.0249550160261799E-4</v>
      </c>
      <c r="K13774" s="9">
        <v>4.8658672471930099E-2</v>
      </c>
      <c r="L13774" s="56" t="s">
        <v>452</v>
      </c>
    </row>
    <row r="13775" spans="1:12" x14ac:dyDescent="0.2">
      <c r="A13775" s="8" t="s">
        <v>7653</v>
      </c>
      <c r="B13775" s="9" t="s">
        <v>56</v>
      </c>
      <c r="C13775" s="49" t="s">
        <v>7654</v>
      </c>
      <c r="D13775" s="49" t="s">
        <v>171</v>
      </c>
      <c r="E13775" s="9">
        <v>0.85239492337240397</v>
      </c>
      <c r="F13775" s="9">
        <v>1.48242268657586E-2</v>
      </c>
      <c r="G13775" s="9">
        <v>-0.87700910237314</v>
      </c>
      <c r="H13775" s="9">
        <v>9.5258666682032107E-3</v>
      </c>
      <c r="I13775" s="9">
        <v>-3.7158594742557098</v>
      </c>
      <c r="J13775" s="9">
        <v>2.0251411899037099E-4</v>
      </c>
      <c r="K13775" s="9">
        <v>4.8659432152473099E-2</v>
      </c>
      <c r="L13775" s="56" t="s">
        <v>434</v>
      </c>
    </row>
    <row r="13776" spans="1:12" x14ac:dyDescent="0.2">
      <c r="A13776" s="8" t="s">
        <v>3707</v>
      </c>
      <c r="B13776" s="9" t="s">
        <v>111</v>
      </c>
      <c r="C13776" s="49" t="s">
        <v>3708</v>
      </c>
      <c r="D13776" s="49" t="s">
        <v>189</v>
      </c>
      <c r="E13776" s="9">
        <v>0.85082465326565704</v>
      </c>
      <c r="F13776" s="9">
        <v>1.5208160447590401E-2</v>
      </c>
      <c r="G13776" s="9">
        <v>-0.87832173115492596</v>
      </c>
      <c r="H13776" s="9">
        <v>9.2805410411407295E-3</v>
      </c>
      <c r="I13776" s="9">
        <v>-3.7158586365872002</v>
      </c>
      <c r="J13776" s="9">
        <v>2.0251478999907499E-4</v>
      </c>
      <c r="K13776" s="9">
        <v>4.8659432152473099E-2</v>
      </c>
      <c r="L13776" s="56" t="s">
        <v>434</v>
      </c>
    </row>
    <row r="13777" spans="1:12" x14ac:dyDescent="0.2">
      <c r="A13777" s="8" t="s">
        <v>5570</v>
      </c>
      <c r="B13777" s="9" t="s">
        <v>833</v>
      </c>
      <c r="C13777" s="49" t="s">
        <v>5571</v>
      </c>
      <c r="D13777" s="49" t="s">
        <v>835</v>
      </c>
      <c r="E13777" s="9">
        <v>0.92898292869942201</v>
      </c>
      <c r="F13777" s="9">
        <v>2.4839034548886901E-3</v>
      </c>
      <c r="G13777" s="9">
        <v>-0.75158656417401204</v>
      </c>
      <c r="H13777" s="9">
        <v>5.1405155993705903E-2</v>
      </c>
      <c r="I13777" s="9">
        <v>-3.7158537013740198</v>
      </c>
      <c r="J13777" s="9">
        <v>2.0251874336070801E-4</v>
      </c>
      <c r="K13777" s="9">
        <v>4.8659432152473099E-2</v>
      </c>
      <c r="L13777" s="56" t="s">
        <v>665</v>
      </c>
    </row>
    <row r="13778" spans="1:12" x14ac:dyDescent="0.2">
      <c r="A13778" s="8" t="s">
        <v>8981</v>
      </c>
      <c r="B13778" s="9" t="s">
        <v>82</v>
      </c>
      <c r="C13778" s="49" t="s">
        <v>8982</v>
      </c>
      <c r="D13778" s="49" t="s">
        <v>220</v>
      </c>
      <c r="E13778" s="9">
        <v>-0.66271664663479601</v>
      </c>
      <c r="F13778" s="9">
        <v>0.104735980488248</v>
      </c>
      <c r="G13778" s="9">
        <v>0.94981212887598698</v>
      </c>
      <c r="H13778" s="9">
        <v>1.0548071919342899E-3</v>
      </c>
      <c r="I13778" s="9">
        <v>3.7158458564535501</v>
      </c>
      <c r="J13778" s="9">
        <v>2.0252502769794499E-4</v>
      </c>
      <c r="K13778" s="9">
        <v>4.8659504133762299E-2</v>
      </c>
      <c r="L13778" s="56" t="s">
        <v>621</v>
      </c>
    </row>
    <row r="13779" spans="1:12" x14ac:dyDescent="0.2">
      <c r="A13779" s="8" t="s">
        <v>54</v>
      </c>
      <c r="B13779" s="9" t="s">
        <v>693</v>
      </c>
      <c r="C13779" s="49" t="s">
        <v>154</v>
      </c>
      <c r="D13779" s="49" t="s">
        <v>694</v>
      </c>
      <c r="E13779" s="9">
        <v>0.82794883444602996</v>
      </c>
      <c r="F13779" s="9">
        <v>2.14460888561816E-2</v>
      </c>
      <c r="G13779" s="9">
        <v>-0.89488257403048599</v>
      </c>
      <c r="H13779" s="9">
        <v>6.4973363710776298E-3</v>
      </c>
      <c r="I13779" s="9">
        <v>-3.7158404333981698</v>
      </c>
      <c r="J13779" s="9">
        <v>2.0252937205670501E-4</v>
      </c>
      <c r="K13779" s="9">
        <v>4.8659933209432703E-2</v>
      </c>
      <c r="L13779" s="56" t="s">
        <v>434</v>
      </c>
    </row>
    <row r="13780" spans="1:12" x14ac:dyDescent="0.2">
      <c r="A13780" s="8" t="s">
        <v>402</v>
      </c>
      <c r="B13780" s="9" t="s">
        <v>1073</v>
      </c>
      <c r="C13780" s="49" t="s">
        <v>403</v>
      </c>
      <c r="D13780" s="49" t="s">
        <v>1074</v>
      </c>
      <c r="E13780" s="9">
        <v>0.50726702835776405</v>
      </c>
      <c r="F13780" s="9">
        <v>0.24521536762350801</v>
      </c>
      <c r="G13780" s="9">
        <v>-0.96855718313115302</v>
      </c>
      <c r="H13780" s="9">
        <v>3.3105680720302299E-4</v>
      </c>
      <c r="I13780" s="9">
        <v>-3.7158260446370099</v>
      </c>
      <c r="J13780" s="9">
        <v>2.02540899182504E-4</v>
      </c>
      <c r="K13780" s="9">
        <v>4.8661885982201301E-2</v>
      </c>
      <c r="L13780" s="56" t="s">
        <v>452</v>
      </c>
    </row>
    <row r="13781" spans="1:12" x14ac:dyDescent="0.2">
      <c r="A13781" s="8" t="s">
        <v>6643</v>
      </c>
      <c r="B13781" s="9" t="s">
        <v>974</v>
      </c>
      <c r="C13781" s="49" t="s">
        <v>6644</v>
      </c>
      <c r="D13781" s="49" t="s">
        <v>976</v>
      </c>
      <c r="E13781" s="9">
        <v>0.96343790408971097</v>
      </c>
      <c r="F13781" s="9">
        <v>4.8136177525770501E-4</v>
      </c>
      <c r="G13781" s="9">
        <v>-0.56198134813978695</v>
      </c>
      <c r="H13781" s="9">
        <v>0.18917226229348399</v>
      </c>
      <c r="I13781" s="9">
        <v>-3.7157676966222102</v>
      </c>
      <c r="J13781" s="9">
        <v>2.02587649267423E-4</v>
      </c>
      <c r="K13781" s="9">
        <v>4.8667532547838503E-2</v>
      </c>
      <c r="L13781" s="56" t="s">
        <v>665</v>
      </c>
    </row>
    <row r="13782" spans="1:12" x14ac:dyDescent="0.2">
      <c r="A13782" s="8" t="s">
        <v>5907</v>
      </c>
      <c r="B13782" s="9" t="s">
        <v>553</v>
      </c>
      <c r="C13782" s="49" t="s">
        <v>5908</v>
      </c>
      <c r="D13782" s="49" t="s">
        <v>555</v>
      </c>
      <c r="E13782" s="9">
        <v>0.76339227376023899</v>
      </c>
      <c r="F13782" s="9">
        <v>4.5828392642043997E-2</v>
      </c>
      <c r="G13782" s="9">
        <v>-0.92507891172691303</v>
      </c>
      <c r="H13782" s="9">
        <v>2.83339120647108E-3</v>
      </c>
      <c r="I13782" s="9">
        <v>-3.7157597907642499</v>
      </c>
      <c r="J13782" s="9">
        <v>2.0259398444487901E-4</v>
      </c>
      <c r="K13782" s="9">
        <v>4.8667560026001401E-2</v>
      </c>
      <c r="L13782" s="56" t="s">
        <v>434</v>
      </c>
    </row>
    <row r="13783" spans="1:12" x14ac:dyDescent="0.2">
      <c r="A13783" s="8" t="s">
        <v>56</v>
      </c>
      <c r="B13783" s="9" t="s">
        <v>5659</v>
      </c>
      <c r="C13783" s="49" t="s">
        <v>171</v>
      </c>
      <c r="D13783" s="49" t="s">
        <v>5660</v>
      </c>
      <c r="E13783" s="9">
        <v>-0.90577358819175802</v>
      </c>
      <c r="F13783" s="9">
        <v>4.9728245834539404E-3</v>
      </c>
      <c r="G13783" s="9">
        <v>0.80894160528389303</v>
      </c>
      <c r="H13783" s="9">
        <v>2.75680514943124E-2</v>
      </c>
      <c r="I13783" s="9">
        <v>3.7157477466758402</v>
      </c>
      <c r="J13783" s="9">
        <v>2.0260363605586901E-4</v>
      </c>
      <c r="K13783" s="9">
        <v>4.8668905846359502E-2</v>
      </c>
      <c r="L13783" s="56" t="s">
        <v>439</v>
      </c>
    </row>
    <row r="13784" spans="1:12" x14ac:dyDescent="0.2">
      <c r="A13784" s="8" t="s">
        <v>4935</v>
      </c>
      <c r="B13784" s="9" t="s">
        <v>135</v>
      </c>
      <c r="C13784" s="49" t="s">
        <v>4936</v>
      </c>
      <c r="D13784" s="49" t="s">
        <v>161</v>
      </c>
      <c r="E13784" s="9">
        <v>0.64112944064683397</v>
      </c>
      <c r="F13784" s="9">
        <v>0.12071431261230001</v>
      </c>
      <c r="G13784" s="9">
        <v>-0.95335050628625295</v>
      </c>
      <c r="H13784" s="9">
        <v>8.8029966161018403E-4</v>
      </c>
      <c r="I13784" s="9">
        <v>-3.7157170978001801</v>
      </c>
      <c r="J13784" s="9">
        <v>2.0262819868602201E-4</v>
      </c>
      <c r="K13784" s="9">
        <v>4.8671175507945599E-2</v>
      </c>
      <c r="L13784" s="56" t="s">
        <v>452</v>
      </c>
    </row>
    <row r="13785" spans="1:12" x14ac:dyDescent="0.2">
      <c r="A13785" s="8" t="s">
        <v>652</v>
      </c>
      <c r="B13785" s="9" t="s">
        <v>2365</v>
      </c>
      <c r="C13785" s="49" t="s">
        <v>654</v>
      </c>
      <c r="D13785" s="49" t="s">
        <v>2366</v>
      </c>
      <c r="E13785" s="9">
        <v>-0.46458448631472699</v>
      </c>
      <c r="F13785" s="9">
        <v>0.29358180800763201</v>
      </c>
      <c r="G13785" s="9">
        <v>0.97183135997935499</v>
      </c>
      <c r="H13785" s="9">
        <v>2.5193191799743902E-4</v>
      </c>
      <c r="I13785" s="9">
        <v>3.7156993812719299</v>
      </c>
      <c r="J13785" s="9">
        <v>2.0264239834670499E-4</v>
      </c>
      <c r="K13785" s="9">
        <v>4.8672670008582601E-2</v>
      </c>
      <c r="L13785" s="56" t="s">
        <v>621</v>
      </c>
    </row>
    <row r="13786" spans="1:12" x14ac:dyDescent="0.2">
      <c r="A13786" s="8" t="s">
        <v>547</v>
      </c>
      <c r="B13786" s="9" t="s">
        <v>89</v>
      </c>
      <c r="C13786" s="49" t="s">
        <v>548</v>
      </c>
      <c r="D13786" s="49" t="s">
        <v>223</v>
      </c>
      <c r="E13786" s="9">
        <v>-0.80736030343585197</v>
      </c>
      <c r="F13786" s="9">
        <v>2.8116524769740799E-2</v>
      </c>
      <c r="G13786" s="9">
        <v>0.90658167888108498</v>
      </c>
      <c r="H13786" s="9">
        <v>4.8690683259189297E-3</v>
      </c>
      <c r="I13786" s="9">
        <v>3.7156911472350198</v>
      </c>
      <c r="J13786" s="9">
        <v>2.0264899818194001E-4</v>
      </c>
      <c r="K13786" s="9">
        <v>4.86730075638592E-2</v>
      </c>
      <c r="L13786" s="56" t="s">
        <v>439</v>
      </c>
    </row>
    <row r="13787" spans="1:12" x14ac:dyDescent="0.2">
      <c r="A13787" s="8" t="s">
        <v>93</v>
      </c>
      <c r="B13787" s="9" t="s">
        <v>5661</v>
      </c>
      <c r="C13787" s="49" t="s">
        <v>224</v>
      </c>
      <c r="D13787" s="49" t="s">
        <v>5661</v>
      </c>
      <c r="E13787" s="9">
        <v>0.97427119146977703</v>
      </c>
      <c r="F13787" s="9">
        <v>2.01136363291443E-4</v>
      </c>
      <c r="G13787" s="9">
        <v>-0.42779270637768102</v>
      </c>
      <c r="H13787" s="9">
        <v>0.33834395961977098</v>
      </c>
      <c r="I13787" s="9">
        <v>-3.7156530350676999</v>
      </c>
      <c r="J13787" s="9">
        <v>2.02679548893161E-4</v>
      </c>
      <c r="K13787" s="9">
        <v>4.8674019602438702E-2</v>
      </c>
      <c r="L13787" s="56" t="s">
        <v>665</v>
      </c>
    </row>
    <row r="13788" spans="1:12" x14ac:dyDescent="0.2">
      <c r="A13788" s="8" t="s">
        <v>9058</v>
      </c>
      <c r="B13788" s="9" t="s">
        <v>82</v>
      </c>
      <c r="C13788" s="49" t="s">
        <v>9059</v>
      </c>
      <c r="D13788" s="49" t="s">
        <v>220</v>
      </c>
      <c r="E13788" s="9">
        <v>-0.87288275411637195</v>
      </c>
      <c r="F13788" s="9">
        <v>1.0321207977435701E-2</v>
      </c>
      <c r="G13788" s="9">
        <v>0.85708861053808505</v>
      </c>
      <c r="H13788" s="9">
        <v>1.3709914608097701E-2</v>
      </c>
      <c r="I13788" s="9">
        <v>3.7156090699751498</v>
      </c>
      <c r="J13788" s="9">
        <v>2.0271479668329699E-4</v>
      </c>
      <c r="K13788" s="9">
        <v>4.8678060536476997E-2</v>
      </c>
      <c r="L13788" s="56" t="s">
        <v>439</v>
      </c>
    </row>
    <row r="13789" spans="1:12" x14ac:dyDescent="0.2">
      <c r="A13789" s="8" t="s">
        <v>379</v>
      </c>
      <c r="B13789" s="9" t="s">
        <v>5662</v>
      </c>
      <c r="C13789" s="49" t="s">
        <v>379</v>
      </c>
      <c r="D13789" s="49" t="s">
        <v>5663</v>
      </c>
      <c r="E13789" s="9">
        <v>0.92290291087715604</v>
      </c>
      <c r="F13789" s="9">
        <v>3.0399859333383201E-3</v>
      </c>
      <c r="G13789" s="9">
        <v>-0.76948714509151195</v>
      </c>
      <c r="H13789" s="9">
        <v>4.3086425743672503E-2</v>
      </c>
      <c r="I13789" s="9">
        <v>-3.7156086428285602</v>
      </c>
      <c r="J13789" s="9">
        <v>2.0271513916443799E-4</v>
      </c>
      <c r="K13789" s="9">
        <v>4.8678060536476997E-2</v>
      </c>
      <c r="L13789" s="56" t="s">
        <v>434</v>
      </c>
    </row>
    <row r="13790" spans="1:12" x14ac:dyDescent="0.2">
      <c r="A13790" s="8" t="s">
        <v>28</v>
      </c>
      <c r="B13790" s="9" t="s">
        <v>5664</v>
      </c>
      <c r="C13790" s="49" t="s">
        <v>204</v>
      </c>
      <c r="D13790" s="49" t="s">
        <v>5665</v>
      </c>
      <c r="E13790" s="9">
        <v>0.73653143932094001</v>
      </c>
      <c r="F13790" s="9">
        <v>5.9027549949833398E-2</v>
      </c>
      <c r="G13790" s="9">
        <v>-0.93343845430283701</v>
      </c>
      <c r="H13790" s="9">
        <v>2.1176189552045699E-3</v>
      </c>
      <c r="I13790" s="9">
        <v>-3.7155910045797902</v>
      </c>
      <c r="J13790" s="9">
        <v>2.0272928178073101E-4</v>
      </c>
      <c r="K13790" s="9">
        <v>4.8678507292536297E-2</v>
      </c>
      <c r="L13790" s="56" t="s">
        <v>452</v>
      </c>
    </row>
    <row r="13791" spans="1:12" x14ac:dyDescent="0.2">
      <c r="A13791" s="8" t="s">
        <v>25</v>
      </c>
      <c r="B13791" s="9" t="s">
        <v>5666</v>
      </c>
      <c r="C13791" s="49" t="s">
        <v>164</v>
      </c>
      <c r="D13791" s="49" t="s">
        <v>5667</v>
      </c>
      <c r="E13791" s="9">
        <v>0.47960579648703699</v>
      </c>
      <c r="F13791" s="9">
        <v>0.276112217098336</v>
      </c>
      <c r="G13791" s="9">
        <v>-0.97073222947653304</v>
      </c>
      <c r="H13791" s="9">
        <v>2.7706670863203399E-4</v>
      </c>
      <c r="I13791" s="9">
        <v>-3.7155759381779201</v>
      </c>
      <c r="J13791" s="9">
        <v>2.0274136298505601E-4</v>
      </c>
      <c r="K13791" s="9">
        <v>4.8679798144730599E-2</v>
      </c>
      <c r="L13791" s="56" t="s">
        <v>452</v>
      </c>
    </row>
    <row r="13792" spans="1:12" x14ac:dyDescent="0.2">
      <c r="A13792" s="8" t="s">
        <v>6565</v>
      </c>
      <c r="B13792" s="9" t="s">
        <v>54</v>
      </c>
      <c r="C13792" s="49" t="s">
        <v>6566</v>
      </c>
      <c r="D13792" s="49" t="s">
        <v>154</v>
      </c>
      <c r="E13792" s="9">
        <v>0.49993001160797901</v>
      </c>
      <c r="F13792" s="9">
        <v>0.25324717374711597</v>
      </c>
      <c r="G13792" s="9">
        <v>-0.96914717693172803</v>
      </c>
      <c r="H13792" s="9">
        <v>3.15845663754644E-4</v>
      </c>
      <c r="I13792" s="9">
        <v>-3.7155302202488798</v>
      </c>
      <c r="J13792" s="9">
        <v>2.0277802668365399E-4</v>
      </c>
      <c r="K13792" s="9">
        <v>4.86835921617437E-2</v>
      </c>
      <c r="L13792" s="56" t="s">
        <v>452</v>
      </c>
    </row>
    <row r="13793" spans="1:12" x14ac:dyDescent="0.2">
      <c r="A13793" s="8" t="s">
        <v>102</v>
      </c>
      <c r="B13793" s="9" t="s">
        <v>705</v>
      </c>
      <c r="C13793" s="49" t="s">
        <v>228</v>
      </c>
      <c r="D13793" s="49" t="s">
        <v>706</v>
      </c>
      <c r="E13793" s="9">
        <v>0.83517795608947598</v>
      </c>
      <c r="F13793" s="9">
        <v>1.9343117022949399E-2</v>
      </c>
      <c r="G13793" s="9">
        <v>-0.89006645359467196</v>
      </c>
      <c r="H13793" s="9">
        <v>7.2478808061962104E-3</v>
      </c>
      <c r="I13793" s="9">
        <v>-3.7155078360731602</v>
      </c>
      <c r="J13793" s="9">
        <v>2.0279598004520501E-4</v>
      </c>
      <c r="K13793" s="9">
        <v>4.8684806313084403E-2</v>
      </c>
      <c r="L13793" s="56" t="s">
        <v>434</v>
      </c>
    </row>
    <row r="13794" spans="1:12" x14ac:dyDescent="0.2">
      <c r="A13794" s="8" t="s">
        <v>9060</v>
      </c>
      <c r="B13794" s="9" t="s">
        <v>93</v>
      </c>
      <c r="C13794" s="49" t="s">
        <v>9061</v>
      </c>
      <c r="D13794" s="49" t="s">
        <v>224</v>
      </c>
      <c r="E13794" s="9">
        <v>0.74944306785157599</v>
      </c>
      <c r="F13794" s="9">
        <v>5.24553936579608E-2</v>
      </c>
      <c r="G13794" s="9">
        <v>-0.92961896946246303</v>
      </c>
      <c r="H13794" s="9">
        <v>2.42950895274707E-3</v>
      </c>
      <c r="I13794" s="9">
        <v>-3.7155071930968302</v>
      </c>
      <c r="J13794" s="9">
        <v>2.02796495770265E-4</v>
      </c>
      <c r="K13794" s="9">
        <v>4.8684806313084403E-2</v>
      </c>
      <c r="L13794" s="56" t="s">
        <v>452</v>
      </c>
    </row>
    <row r="13795" spans="1:12" x14ac:dyDescent="0.2">
      <c r="A13795" s="8" t="s">
        <v>9062</v>
      </c>
      <c r="B13795" s="9" t="s">
        <v>379</v>
      </c>
      <c r="C13795" s="49" t="s">
        <v>9063</v>
      </c>
      <c r="D13795" s="49" t="s">
        <v>379</v>
      </c>
      <c r="E13795" s="9">
        <v>-0.224792658576357</v>
      </c>
      <c r="F13795" s="9">
        <v>0.62794855820427697</v>
      </c>
      <c r="G13795" s="9">
        <v>0.98362788553757596</v>
      </c>
      <c r="H13795" s="10">
        <v>6.5297415509313298E-5</v>
      </c>
      <c r="I13795" s="9">
        <v>3.7154922155045802</v>
      </c>
      <c r="J13795" s="9">
        <v>2.0280850949992599E-4</v>
      </c>
      <c r="K13795" s="9">
        <v>4.86851407832158E-2</v>
      </c>
      <c r="L13795" s="56" t="s">
        <v>621</v>
      </c>
    </row>
    <row r="13796" spans="1:12" x14ac:dyDescent="0.2">
      <c r="A13796" s="8" t="s">
        <v>105</v>
      </c>
      <c r="B13796" s="9" t="s">
        <v>3769</v>
      </c>
      <c r="C13796" s="49" t="s">
        <v>188</v>
      </c>
      <c r="D13796" s="49" t="s">
        <v>3770</v>
      </c>
      <c r="E13796" s="9">
        <v>-0.53721835349054703</v>
      </c>
      <c r="F13796" s="9">
        <v>0.213682758588146</v>
      </c>
      <c r="G13796" s="9">
        <v>0.96588562083546103</v>
      </c>
      <c r="H13796" s="9">
        <v>4.0533490055771898E-4</v>
      </c>
      <c r="I13796" s="9">
        <v>3.7154597788857999</v>
      </c>
      <c r="J13796" s="9">
        <v>2.0283452964315999E-4</v>
      </c>
      <c r="K13796" s="9">
        <v>4.8688304014562103E-2</v>
      </c>
      <c r="L13796" s="56" t="s">
        <v>621</v>
      </c>
    </row>
    <row r="13797" spans="1:12" x14ac:dyDescent="0.2">
      <c r="A13797" s="8" t="s">
        <v>859</v>
      </c>
      <c r="B13797" s="9" t="s">
        <v>731</v>
      </c>
      <c r="C13797" s="49" t="s">
        <v>860</v>
      </c>
      <c r="D13797" s="49" t="s">
        <v>733</v>
      </c>
      <c r="E13797" s="9">
        <v>-0.57635166091078105</v>
      </c>
      <c r="F13797" s="9">
        <v>0.17561181003026399</v>
      </c>
      <c r="G13797" s="9">
        <v>0.96186226461561797</v>
      </c>
      <c r="H13797" s="9">
        <v>5.3445338158031297E-4</v>
      </c>
      <c r="I13797" s="9">
        <v>3.7154288520402901</v>
      </c>
      <c r="J13797" s="9">
        <v>2.0285934159062401E-4</v>
      </c>
      <c r="K13797" s="9">
        <v>4.8690983616256497E-2</v>
      </c>
      <c r="L13797" s="56" t="s">
        <v>621</v>
      </c>
    </row>
    <row r="13798" spans="1:12" x14ac:dyDescent="0.2">
      <c r="A13798" s="8" t="s">
        <v>5333</v>
      </c>
      <c r="B13798" s="9" t="s">
        <v>5668</v>
      </c>
      <c r="C13798" s="49" t="s">
        <v>5333</v>
      </c>
      <c r="D13798" s="49" t="s">
        <v>5669</v>
      </c>
      <c r="E13798" s="9">
        <v>0.53259227434507705</v>
      </c>
      <c r="F13798" s="9">
        <v>0.21841967138228599</v>
      </c>
      <c r="G13798" s="9">
        <v>-0.96631564585324803</v>
      </c>
      <c r="H13798" s="9">
        <v>3.9277342876387099E-4</v>
      </c>
      <c r="I13798" s="9">
        <v>-3.71541996604978</v>
      </c>
      <c r="J13798" s="9">
        <v>2.0286647115826399E-4</v>
      </c>
      <c r="K13798" s="9">
        <v>4.8691946535917102E-2</v>
      </c>
      <c r="L13798" s="56" t="s">
        <v>452</v>
      </c>
    </row>
    <row r="13799" spans="1:12" x14ac:dyDescent="0.2">
      <c r="A13799" s="8" t="s">
        <v>7267</v>
      </c>
      <c r="B13799" s="9" t="s">
        <v>54</v>
      </c>
      <c r="C13799" s="49" t="s">
        <v>7268</v>
      </c>
      <c r="D13799" s="49" t="s">
        <v>154</v>
      </c>
      <c r="E13799" s="9">
        <v>-0.57361475203080803</v>
      </c>
      <c r="F13799" s="9">
        <v>0.178156482629102</v>
      </c>
      <c r="G13799" s="9">
        <v>0.96216572622280805</v>
      </c>
      <c r="H13799" s="9">
        <v>5.2397143479487895E-4</v>
      </c>
      <c r="I13799" s="9">
        <v>3.715404946639</v>
      </c>
      <c r="J13799" s="9">
        <v>2.0287852233708399E-4</v>
      </c>
      <c r="K13799" s="9">
        <v>4.8693048261736302E-2</v>
      </c>
      <c r="L13799" s="56" t="s">
        <v>621</v>
      </c>
    </row>
    <row r="13800" spans="1:12" x14ac:dyDescent="0.2">
      <c r="A13800" s="8" t="s">
        <v>2030</v>
      </c>
      <c r="B13800" s="9" t="s">
        <v>126</v>
      </c>
      <c r="C13800" s="49" t="s">
        <v>2031</v>
      </c>
      <c r="D13800" s="49" t="s">
        <v>126</v>
      </c>
      <c r="E13800" s="9">
        <v>0.58939597646021702</v>
      </c>
      <c r="F13800" s="9">
        <v>0.16373133028485801</v>
      </c>
      <c r="G13800" s="9">
        <v>-0.96035243563247297</v>
      </c>
      <c r="H13800" s="9">
        <v>5.8844769118016104E-4</v>
      </c>
      <c r="I13800" s="9">
        <v>-3.7153724178460599</v>
      </c>
      <c r="J13800" s="9">
        <v>2.02904624887608E-4</v>
      </c>
      <c r="K13800" s="9">
        <v>4.8696808876723001E-2</v>
      </c>
      <c r="L13800" s="56" t="s">
        <v>452</v>
      </c>
    </row>
    <row r="13801" spans="1:12" x14ac:dyDescent="0.2">
      <c r="A13801" s="8" t="s">
        <v>9064</v>
      </c>
      <c r="B13801" s="9" t="s">
        <v>1171</v>
      </c>
      <c r="C13801" s="49" t="s">
        <v>9065</v>
      </c>
      <c r="D13801" s="49" t="s">
        <v>1173</v>
      </c>
      <c r="E13801" s="9">
        <v>-0.97996265184638898</v>
      </c>
      <c r="F13801" s="9">
        <v>1.07988273414517E-4</v>
      </c>
      <c r="G13801" s="9">
        <v>0.31895924257205599</v>
      </c>
      <c r="H13801" s="9">
        <v>0.48563623468470601</v>
      </c>
      <c r="I13801" s="9">
        <v>3.7152885243484999</v>
      </c>
      <c r="J13801" s="9">
        <v>2.0297195932352099E-4</v>
      </c>
      <c r="K13801" s="9">
        <v>4.870357567703E-2</v>
      </c>
      <c r="L13801" s="56" t="s">
        <v>487</v>
      </c>
    </row>
    <row r="13802" spans="1:12" x14ac:dyDescent="0.2">
      <c r="A13802" s="8" t="s">
        <v>595</v>
      </c>
      <c r="B13802" s="9" t="s">
        <v>5670</v>
      </c>
      <c r="C13802" s="49" t="s">
        <v>597</v>
      </c>
      <c r="D13802" s="49" t="s">
        <v>5671</v>
      </c>
      <c r="E13802" s="9">
        <v>-0.26544674297908799</v>
      </c>
      <c r="F13802" s="9">
        <v>0.56507073826818299</v>
      </c>
      <c r="G13802" s="9">
        <v>0.98215605336986</v>
      </c>
      <c r="H13802" s="10">
        <v>8.0912739753191701E-5</v>
      </c>
      <c r="I13802" s="9">
        <v>3.7152762885457</v>
      </c>
      <c r="J13802" s="9">
        <v>2.02981781753618E-4</v>
      </c>
      <c r="K13802" s="9">
        <v>4.8704096337527203E-2</v>
      </c>
      <c r="L13802" s="56" t="s">
        <v>621</v>
      </c>
    </row>
    <row r="13803" spans="1:12" x14ac:dyDescent="0.2">
      <c r="A13803" s="8" t="s">
        <v>2036</v>
      </c>
      <c r="B13803" s="9" t="s">
        <v>833</v>
      </c>
      <c r="C13803" s="49" t="s">
        <v>2037</v>
      </c>
      <c r="D13803" s="49" t="s">
        <v>835</v>
      </c>
      <c r="E13803" s="9">
        <v>0.93065338087225302</v>
      </c>
      <c r="F13803" s="9">
        <v>2.34255187159471E-3</v>
      </c>
      <c r="G13803" s="9">
        <v>-0.745984436830333</v>
      </c>
      <c r="H13803" s="9">
        <v>5.4174486388548701E-2</v>
      </c>
      <c r="I13803" s="9">
        <v>-3.7152625277295401</v>
      </c>
      <c r="J13803" s="9">
        <v>2.02992828939057E-4</v>
      </c>
      <c r="K13803" s="9">
        <v>4.87045604838892E-2</v>
      </c>
      <c r="L13803" s="56" t="s">
        <v>665</v>
      </c>
    </row>
    <row r="13804" spans="1:12" x14ac:dyDescent="0.2">
      <c r="A13804" s="8" t="s">
        <v>123</v>
      </c>
      <c r="B13804" s="9" t="s">
        <v>5672</v>
      </c>
      <c r="C13804" s="49" t="s">
        <v>192</v>
      </c>
      <c r="D13804" s="49" t="s">
        <v>5672</v>
      </c>
      <c r="E13804" s="9">
        <v>1.9619468319767901E-2</v>
      </c>
      <c r="F13804" s="9">
        <v>0.96669936608055496</v>
      </c>
      <c r="G13804" s="9">
        <v>0.99140461915486</v>
      </c>
      <c r="H13804" s="10">
        <v>1.3095254105977E-5</v>
      </c>
      <c r="I13804" s="9">
        <v>3.7151820573987102</v>
      </c>
      <c r="J13804" s="9">
        <v>2.0305744184308399E-4</v>
      </c>
      <c r="K13804" s="9">
        <v>4.8712371551799701E-2</v>
      </c>
      <c r="L13804" s="56" t="s">
        <v>621</v>
      </c>
    </row>
    <row r="13805" spans="1:12" x14ac:dyDescent="0.2">
      <c r="A13805" s="8" t="s">
        <v>2262</v>
      </c>
      <c r="B13805" s="9" t="s">
        <v>109</v>
      </c>
      <c r="C13805" s="49" t="s">
        <v>2263</v>
      </c>
      <c r="D13805" s="49" t="s">
        <v>232</v>
      </c>
      <c r="E13805" s="9">
        <v>0.86782066921057699</v>
      </c>
      <c r="F13805" s="9">
        <v>1.13473927556793E-2</v>
      </c>
      <c r="G13805" s="9">
        <v>-0.86244089414491298</v>
      </c>
      <c r="H13805" s="9">
        <v>1.2499674035816101E-2</v>
      </c>
      <c r="I13805" s="9">
        <v>-3.71510902941003</v>
      </c>
      <c r="J13805" s="9">
        <v>2.0311609570965099E-4</v>
      </c>
      <c r="K13805" s="9">
        <v>4.8717498971308497E-2</v>
      </c>
      <c r="L13805" s="56" t="s">
        <v>434</v>
      </c>
    </row>
    <row r="13806" spans="1:12" x14ac:dyDescent="0.2">
      <c r="A13806" s="8" t="s">
        <v>7021</v>
      </c>
      <c r="B13806" s="9" t="s">
        <v>92</v>
      </c>
      <c r="C13806" s="49" t="s">
        <v>7022</v>
      </c>
      <c r="D13806" s="49" t="s">
        <v>186</v>
      </c>
      <c r="E13806" s="9">
        <v>-0.87575378307407303</v>
      </c>
      <c r="F13806" s="9">
        <v>9.7639401991167496E-3</v>
      </c>
      <c r="G13806" s="9">
        <v>0.85371509177653604</v>
      </c>
      <c r="H13806" s="9">
        <v>1.4505775273821801E-2</v>
      </c>
      <c r="I13806" s="9">
        <v>3.7150623594655001</v>
      </c>
      <c r="J13806" s="9">
        <v>2.0315358792949E-4</v>
      </c>
      <c r="K13806" s="9">
        <v>4.8722377913982699E-2</v>
      </c>
      <c r="L13806" s="56" t="s">
        <v>439</v>
      </c>
    </row>
    <row r="13807" spans="1:12" x14ac:dyDescent="0.2">
      <c r="A13807" s="8" t="s">
        <v>30</v>
      </c>
      <c r="B13807" s="9" t="s">
        <v>2190</v>
      </c>
      <c r="C13807" s="49" t="s">
        <v>166</v>
      </c>
      <c r="D13807" s="49" t="s">
        <v>2191</v>
      </c>
      <c r="E13807" s="9">
        <v>0.914383808515844</v>
      </c>
      <c r="F13807" s="9">
        <v>3.9321296168690597E-3</v>
      </c>
      <c r="G13807" s="9">
        <v>-0.79069462669074297</v>
      </c>
      <c r="H13807" s="9">
        <v>3.4267804972676598E-2</v>
      </c>
      <c r="I13807" s="9">
        <v>-3.7150267694888099</v>
      </c>
      <c r="J13807" s="9">
        <v>2.0318218344523201E-4</v>
      </c>
      <c r="K13807" s="9">
        <v>4.8724752562717903E-2</v>
      </c>
      <c r="L13807" s="56" t="s">
        <v>434</v>
      </c>
    </row>
    <row r="13808" spans="1:12" x14ac:dyDescent="0.2">
      <c r="A13808" s="8" t="s">
        <v>402</v>
      </c>
      <c r="B13808" s="9" t="s">
        <v>1174</v>
      </c>
      <c r="C13808" s="49" t="s">
        <v>403</v>
      </c>
      <c r="D13808" s="49" t="s">
        <v>1175</v>
      </c>
      <c r="E13808" s="9">
        <v>-0.80585579173058997</v>
      </c>
      <c r="F13808" s="9">
        <v>2.8643995344158801E-2</v>
      </c>
      <c r="G13808" s="9">
        <v>0.90724892876925201</v>
      </c>
      <c r="H13808" s="9">
        <v>4.7843548709827202E-3</v>
      </c>
      <c r="I13808" s="9">
        <v>3.7149173765137302</v>
      </c>
      <c r="J13808" s="9">
        <v>2.03270101207328E-4</v>
      </c>
      <c r="K13808" s="9">
        <v>4.8734222131669197E-2</v>
      </c>
      <c r="L13808" s="56" t="s">
        <v>439</v>
      </c>
    </row>
    <row r="13809" spans="1:12" x14ac:dyDescent="0.2">
      <c r="A13809" s="8" t="s">
        <v>528</v>
      </c>
      <c r="B13809" s="9" t="s">
        <v>5673</v>
      </c>
      <c r="C13809" s="49" t="s">
        <v>530</v>
      </c>
      <c r="D13809" s="49" t="s">
        <v>5674</v>
      </c>
      <c r="E13809" s="9">
        <v>0.82034241952636899</v>
      </c>
      <c r="F13809" s="9">
        <v>2.3792255340401101E-2</v>
      </c>
      <c r="G13809" s="9">
        <v>-0.89937474206692403</v>
      </c>
      <c r="H13809" s="9">
        <v>5.8398160655306298E-3</v>
      </c>
      <c r="I13809" s="9">
        <v>-3.7148589612752501</v>
      </c>
      <c r="J13809" s="9">
        <v>2.0331706343740201E-4</v>
      </c>
      <c r="K13809" s="9">
        <v>4.8739222004601498E-2</v>
      </c>
      <c r="L13809" s="56" t="s">
        <v>434</v>
      </c>
    </row>
    <row r="13810" spans="1:12" x14ac:dyDescent="0.2">
      <c r="A13810" s="8" t="s">
        <v>375</v>
      </c>
      <c r="B13810" s="9" t="s">
        <v>2895</v>
      </c>
      <c r="C13810" s="49" t="s">
        <v>376</v>
      </c>
      <c r="D13810" s="49" t="s">
        <v>2896</v>
      </c>
      <c r="E13810" s="9">
        <v>-0.82842170084789102</v>
      </c>
      <c r="F13810" s="9">
        <v>2.13047673472859E-2</v>
      </c>
      <c r="G13810" s="9">
        <v>0.89443802938275496</v>
      </c>
      <c r="H13810" s="9">
        <v>6.56462621816312E-3</v>
      </c>
      <c r="I13810" s="9">
        <v>3.7148194425005299</v>
      </c>
      <c r="J13810" s="9">
        <v>2.0334883986192499E-4</v>
      </c>
      <c r="K13810" s="9">
        <v>4.8743620475328202E-2</v>
      </c>
      <c r="L13810" s="56" t="s">
        <v>439</v>
      </c>
    </row>
    <row r="13811" spans="1:12" x14ac:dyDescent="0.2">
      <c r="A13811" s="8" t="s">
        <v>5609</v>
      </c>
      <c r="B13811" s="9" t="s">
        <v>2135</v>
      </c>
      <c r="C13811" s="49" t="s">
        <v>5610</v>
      </c>
      <c r="D13811" s="49" t="s">
        <v>2137</v>
      </c>
      <c r="E13811" s="9">
        <v>-0.97691058851847101</v>
      </c>
      <c r="F13811" s="9">
        <v>1.5367131122756599E-4</v>
      </c>
      <c r="G13811" s="9">
        <v>0.381487448571246</v>
      </c>
      <c r="H13811" s="9">
        <v>0.398445306642638</v>
      </c>
      <c r="I13811" s="9">
        <v>3.7147961065178401</v>
      </c>
      <c r="J13811" s="9">
        <v>2.0336760614895E-4</v>
      </c>
      <c r="K13811" s="9">
        <v>4.8745533154133998E-2</v>
      </c>
      <c r="L13811" s="56" t="s">
        <v>487</v>
      </c>
    </row>
    <row r="13812" spans="1:12" x14ac:dyDescent="0.2">
      <c r="A13812" s="8" t="s">
        <v>418</v>
      </c>
      <c r="B13812" s="9" t="s">
        <v>4096</v>
      </c>
      <c r="C13812" s="49" t="s">
        <v>419</v>
      </c>
      <c r="D13812" s="49" t="s">
        <v>4096</v>
      </c>
      <c r="E13812" s="9">
        <v>0.87345715889397701</v>
      </c>
      <c r="F13812" s="9">
        <v>1.0208289229816999E-2</v>
      </c>
      <c r="G13812" s="9">
        <v>-0.856283137958331</v>
      </c>
      <c r="H13812" s="9">
        <v>1.38976045485613E-2</v>
      </c>
      <c r="I13812" s="9">
        <v>-3.7147474055372398</v>
      </c>
      <c r="J13812" s="9">
        <v>2.0340677565328099E-4</v>
      </c>
      <c r="K13812" s="9">
        <v>4.8749333566382697E-2</v>
      </c>
      <c r="L13812" s="56" t="s">
        <v>434</v>
      </c>
    </row>
    <row r="13813" spans="1:12" x14ac:dyDescent="0.2">
      <c r="A13813" s="8" t="s">
        <v>75</v>
      </c>
      <c r="B13813" s="9" t="s">
        <v>432</v>
      </c>
      <c r="C13813" s="49" t="s">
        <v>200</v>
      </c>
      <c r="D13813" s="49" t="s">
        <v>433</v>
      </c>
      <c r="E13813" s="9">
        <v>0.81305316809544503</v>
      </c>
      <c r="F13813" s="9">
        <v>2.6170278309776099E-2</v>
      </c>
      <c r="G13813" s="9">
        <v>-0.90346024308815498</v>
      </c>
      <c r="H13813" s="9">
        <v>5.2769224572584202E-3</v>
      </c>
      <c r="I13813" s="9">
        <v>-3.7147268264373499</v>
      </c>
      <c r="J13813" s="9">
        <v>2.0342332925985901E-4</v>
      </c>
      <c r="K13813" s="9">
        <v>4.8750208697745399E-2</v>
      </c>
      <c r="L13813" s="56" t="s">
        <v>434</v>
      </c>
    </row>
    <row r="13814" spans="1:12" x14ac:dyDescent="0.2">
      <c r="A13814" s="8" t="s">
        <v>9066</v>
      </c>
      <c r="B13814" s="9" t="s">
        <v>113</v>
      </c>
      <c r="C13814" s="49" t="s">
        <v>9067</v>
      </c>
      <c r="D13814" s="49" t="s">
        <v>235</v>
      </c>
      <c r="E13814" s="9">
        <v>0.15167655477516401</v>
      </c>
      <c r="F13814" s="9">
        <v>0.74545756002153596</v>
      </c>
      <c r="G13814" s="9">
        <v>-0.98590022170509395</v>
      </c>
      <c r="H13814" s="10">
        <v>4.49983107260188E-5</v>
      </c>
      <c r="I13814" s="9">
        <v>-3.71470103092709</v>
      </c>
      <c r="J13814" s="9">
        <v>2.0344408067817001E-4</v>
      </c>
      <c r="K13814" s="9">
        <v>4.8752079836222602E-2</v>
      </c>
      <c r="L13814" s="56" t="s">
        <v>452</v>
      </c>
    </row>
    <row r="13815" spans="1:12" x14ac:dyDescent="0.2">
      <c r="A13815" s="8" t="s">
        <v>9068</v>
      </c>
      <c r="B13815" s="9" t="s">
        <v>528</v>
      </c>
      <c r="C13815" s="49" t="s">
        <v>9069</v>
      </c>
      <c r="D13815" s="49" t="s">
        <v>530</v>
      </c>
      <c r="E13815" s="9">
        <v>-0.81049464380286795</v>
      </c>
      <c r="F13815" s="9">
        <v>2.7035276338061E-2</v>
      </c>
      <c r="G13815" s="9">
        <v>0.90480705560574703</v>
      </c>
      <c r="H13815" s="9">
        <v>5.0986011207367898E-3</v>
      </c>
      <c r="I13815" s="9">
        <v>3.71455089619052</v>
      </c>
      <c r="J13815" s="9">
        <v>2.03564897321087E-4</v>
      </c>
      <c r="K13815" s="9">
        <v>4.8762556918257899E-2</v>
      </c>
      <c r="L13815" s="56" t="s">
        <v>439</v>
      </c>
    </row>
    <row r="13816" spans="1:12" x14ac:dyDescent="0.2">
      <c r="A13816" s="8" t="s">
        <v>963</v>
      </c>
      <c r="B13816" s="9" t="s">
        <v>115</v>
      </c>
      <c r="C13816" s="49" t="s">
        <v>964</v>
      </c>
      <c r="D13816" s="49" t="s">
        <v>150</v>
      </c>
      <c r="E13816" s="9">
        <v>0.75388343991843099</v>
      </c>
      <c r="F13816" s="9">
        <v>5.0292643455291899E-2</v>
      </c>
      <c r="G13816" s="9">
        <v>-0.92811778809907697</v>
      </c>
      <c r="H13816" s="9">
        <v>2.5590283115775E-3</v>
      </c>
      <c r="I13816" s="9">
        <v>-3.7144695430585699</v>
      </c>
      <c r="J13816" s="9">
        <v>2.0363039208352101E-4</v>
      </c>
      <c r="K13816" s="9">
        <v>4.8767551810897501E-2</v>
      </c>
      <c r="L13816" s="56" t="s">
        <v>452</v>
      </c>
    </row>
    <row r="13817" spans="1:12" x14ac:dyDescent="0.2">
      <c r="A13817" s="8" t="s">
        <v>63</v>
      </c>
      <c r="B13817" s="9" t="s">
        <v>5675</v>
      </c>
      <c r="C13817" s="49" t="s">
        <v>198</v>
      </c>
      <c r="D13817" s="49" t="s">
        <v>5676</v>
      </c>
      <c r="E13817" s="9">
        <v>-0.50349635499293</v>
      </c>
      <c r="F13817" s="9">
        <v>0.24932821235104599</v>
      </c>
      <c r="G13817" s="9">
        <v>0.96880397664267304</v>
      </c>
      <c r="H13817" s="9">
        <v>3.2464224812223103E-4</v>
      </c>
      <c r="I13817" s="9">
        <v>3.7143248952515502</v>
      </c>
      <c r="J13817" s="9">
        <v>2.0374689222150201E-4</v>
      </c>
      <c r="K13817" s="9">
        <v>4.8779037473598602E-2</v>
      </c>
      <c r="L13817" s="56" t="s">
        <v>621</v>
      </c>
    </row>
    <row r="13818" spans="1:12" x14ac:dyDescent="0.2">
      <c r="A13818" s="8" t="s">
        <v>7489</v>
      </c>
      <c r="B13818" s="9" t="s">
        <v>553</v>
      </c>
      <c r="C13818" s="49" t="s">
        <v>7490</v>
      </c>
      <c r="D13818" s="49" t="s">
        <v>555</v>
      </c>
      <c r="E13818" s="9">
        <v>0.80521194175349398</v>
      </c>
      <c r="F13818" s="9">
        <v>2.8871404539180901E-2</v>
      </c>
      <c r="G13818" s="9">
        <v>-0.90749506709116701</v>
      </c>
      <c r="H13818" s="9">
        <v>4.7533239469919096E-3</v>
      </c>
      <c r="I13818" s="9">
        <v>-3.7142943197880101</v>
      </c>
      <c r="J13818" s="9">
        <v>2.03771525882452E-4</v>
      </c>
      <c r="K13818" s="9">
        <v>4.87810810715626E-2</v>
      </c>
      <c r="L13818" s="56" t="s">
        <v>434</v>
      </c>
    </row>
    <row r="13819" spans="1:12" x14ac:dyDescent="0.2">
      <c r="A13819" s="8" t="s">
        <v>9070</v>
      </c>
      <c r="B13819" s="9" t="s">
        <v>92</v>
      </c>
      <c r="C13819" s="49" t="s">
        <v>9071</v>
      </c>
      <c r="D13819" s="49" t="s">
        <v>186</v>
      </c>
      <c r="E13819" s="9">
        <v>0.93955773182884295</v>
      </c>
      <c r="F13819" s="9">
        <v>1.6695383636822199E-3</v>
      </c>
      <c r="G13819" s="9">
        <v>-0.71244844320789602</v>
      </c>
      <c r="H13819" s="9">
        <v>7.2417023872150196E-2</v>
      </c>
      <c r="I13819" s="9">
        <v>-3.71429324366922</v>
      </c>
      <c r="J13819" s="9">
        <v>2.0377239292747499E-4</v>
      </c>
      <c r="K13819" s="9">
        <v>4.87810810715626E-2</v>
      </c>
      <c r="L13819" s="56" t="s">
        <v>665</v>
      </c>
    </row>
    <row r="13820" spans="1:12" x14ac:dyDescent="0.2">
      <c r="A13820" s="8" t="s">
        <v>45</v>
      </c>
      <c r="B13820" s="9" t="s">
        <v>2951</v>
      </c>
      <c r="C13820" s="49" t="s">
        <v>208</v>
      </c>
      <c r="D13820" s="49" t="s">
        <v>2952</v>
      </c>
      <c r="E13820" s="9">
        <v>-0.97042167373491095</v>
      </c>
      <c r="F13820" s="9">
        <v>2.8442727770405801E-4</v>
      </c>
      <c r="G13820" s="9">
        <v>0.48301809947339203</v>
      </c>
      <c r="H13820" s="9">
        <v>0.27221077629525098</v>
      </c>
      <c r="I13820" s="9">
        <v>3.71428177134558</v>
      </c>
      <c r="J13820" s="9">
        <v>2.037816365659E-4</v>
      </c>
      <c r="K13820" s="9">
        <v>4.8781934489031099E-2</v>
      </c>
      <c r="L13820" s="56" t="s">
        <v>487</v>
      </c>
    </row>
    <row r="13821" spans="1:12" x14ac:dyDescent="0.2">
      <c r="A13821" s="8" t="s">
        <v>2292</v>
      </c>
      <c r="B13821" s="9" t="s">
        <v>109</v>
      </c>
      <c r="C13821" s="49" t="s">
        <v>2293</v>
      </c>
      <c r="D13821" s="49" t="s">
        <v>232</v>
      </c>
      <c r="E13821" s="9">
        <v>0.74034433017069401</v>
      </c>
      <c r="F13821" s="9">
        <v>5.7042805473511302E-2</v>
      </c>
      <c r="G13821" s="9">
        <v>-0.93222940267353505</v>
      </c>
      <c r="H13821" s="9">
        <v>2.2136283915399299E-3</v>
      </c>
      <c r="I13821" s="9">
        <v>-3.7142785996689498</v>
      </c>
      <c r="J13821" s="9">
        <v>2.0378419216232499E-4</v>
      </c>
      <c r="K13821" s="9">
        <v>4.8781939700507801E-2</v>
      </c>
      <c r="L13821" s="56" t="s">
        <v>452</v>
      </c>
    </row>
    <row r="13822" spans="1:12" x14ac:dyDescent="0.2">
      <c r="A13822" s="8" t="s">
        <v>1259</v>
      </c>
      <c r="B13822" s="9" t="s">
        <v>833</v>
      </c>
      <c r="C13822" s="49" t="s">
        <v>1260</v>
      </c>
      <c r="D13822" s="49" t="s">
        <v>835</v>
      </c>
      <c r="E13822" s="9">
        <v>0.94464427874851398</v>
      </c>
      <c r="F13822" s="9">
        <v>1.34387247810785E-3</v>
      </c>
      <c r="G13822" s="9">
        <v>-0.68942309806144897</v>
      </c>
      <c r="H13822" s="9">
        <v>8.6598833711367701E-2</v>
      </c>
      <c r="I13822" s="9">
        <v>-3.71426587590947</v>
      </c>
      <c r="J13822" s="9">
        <v>2.0379444470632299E-4</v>
      </c>
      <c r="K13822" s="9">
        <v>4.8782884177949598E-2</v>
      </c>
      <c r="L13822" s="56" t="s">
        <v>665</v>
      </c>
    </row>
    <row r="13823" spans="1:12" x14ac:dyDescent="0.2">
      <c r="A13823" s="8" t="s">
        <v>25</v>
      </c>
      <c r="B13823" s="9" t="s">
        <v>102</v>
      </c>
      <c r="C13823" s="49" t="s">
        <v>164</v>
      </c>
      <c r="D13823" s="49" t="s">
        <v>228</v>
      </c>
      <c r="E13823" s="9">
        <v>-0.90014890627447997</v>
      </c>
      <c r="F13823" s="9">
        <v>5.7306013986475604E-3</v>
      </c>
      <c r="G13823" s="9">
        <v>0.818865572246672</v>
      </c>
      <c r="H13823" s="9">
        <v>2.4263764911711901E-2</v>
      </c>
      <c r="I13823" s="9">
        <v>3.71424548843226</v>
      </c>
      <c r="J13823" s="9">
        <v>2.0381087352682801E-4</v>
      </c>
      <c r="K13823" s="9">
        <v>4.8784175741599801E-2</v>
      </c>
      <c r="L13823" s="56" t="s">
        <v>439</v>
      </c>
    </row>
    <row r="13824" spans="1:12" x14ac:dyDescent="0.2">
      <c r="A13824" s="8" t="s">
        <v>402</v>
      </c>
      <c r="B13824" s="9" t="s">
        <v>1469</v>
      </c>
      <c r="C13824" s="49" t="s">
        <v>403</v>
      </c>
      <c r="D13824" s="49" t="s">
        <v>1470</v>
      </c>
      <c r="E13824" s="9">
        <v>0.58667708909424399</v>
      </c>
      <c r="F13824" s="9">
        <v>0.166173740307231</v>
      </c>
      <c r="G13824" s="9">
        <v>-0.96061208091394901</v>
      </c>
      <c r="H13824" s="9">
        <v>5.7894246714473895E-4</v>
      </c>
      <c r="I13824" s="9">
        <v>-3.71423457922839</v>
      </c>
      <c r="J13824" s="9">
        <v>2.0381966499070299E-4</v>
      </c>
      <c r="K13824" s="9">
        <v>4.8784175741599801E-2</v>
      </c>
      <c r="L13824" s="56" t="s">
        <v>452</v>
      </c>
    </row>
    <row r="13825" spans="1:12" x14ac:dyDescent="0.2">
      <c r="A13825" s="8" t="s">
        <v>7296</v>
      </c>
      <c r="B13825" s="9" t="s">
        <v>643</v>
      </c>
      <c r="C13825" s="49" t="s">
        <v>7297</v>
      </c>
      <c r="D13825" s="49" t="s">
        <v>645</v>
      </c>
      <c r="E13825" s="9">
        <v>0.96414675939653505</v>
      </c>
      <c r="F13825" s="9">
        <v>4.5854494800234797E-4</v>
      </c>
      <c r="G13825" s="9">
        <v>-0.55434144470006697</v>
      </c>
      <c r="H13825" s="9">
        <v>0.19658107050020501</v>
      </c>
      <c r="I13825" s="9">
        <v>-3.7141726915856799</v>
      </c>
      <c r="J13825" s="9">
        <v>2.0386954549008E-4</v>
      </c>
      <c r="K13825" s="9">
        <v>4.8788787048355597E-2</v>
      </c>
      <c r="L13825" s="56" t="s">
        <v>665</v>
      </c>
    </row>
    <row r="13826" spans="1:12" x14ac:dyDescent="0.2">
      <c r="A13826" s="8" t="s">
        <v>5850</v>
      </c>
      <c r="B13826" s="9" t="s">
        <v>402</v>
      </c>
      <c r="C13826" s="49" t="s">
        <v>5851</v>
      </c>
      <c r="D13826" s="49" t="s">
        <v>403</v>
      </c>
      <c r="E13826" s="9">
        <v>0.62148959630038003</v>
      </c>
      <c r="F13826" s="9">
        <v>0.13626582382271199</v>
      </c>
      <c r="G13826" s="9">
        <v>-0.95614120265375602</v>
      </c>
      <c r="H13826" s="9">
        <v>7.5563914664744701E-4</v>
      </c>
      <c r="I13826" s="9">
        <v>-3.7141566206009502</v>
      </c>
      <c r="J13826" s="9">
        <v>2.0388250033490099E-4</v>
      </c>
      <c r="K13826" s="9">
        <v>4.8789382799098897E-2</v>
      </c>
      <c r="L13826" s="56" t="s">
        <v>452</v>
      </c>
    </row>
    <row r="13827" spans="1:12" x14ac:dyDescent="0.2">
      <c r="A13827" s="8" t="s">
        <v>366</v>
      </c>
      <c r="B13827" s="9" t="s">
        <v>3433</v>
      </c>
      <c r="C13827" s="49" t="s">
        <v>367</v>
      </c>
      <c r="D13827" s="49" t="s">
        <v>3434</v>
      </c>
      <c r="E13827" s="9">
        <v>-0.91150178249319003</v>
      </c>
      <c r="F13827" s="9">
        <v>4.2646495213243298E-3</v>
      </c>
      <c r="G13827" s="9">
        <v>0.79686571933026196</v>
      </c>
      <c r="H13827" s="9">
        <v>3.1910779323621498E-2</v>
      </c>
      <c r="I13827" s="9">
        <v>3.7141448309785399</v>
      </c>
      <c r="J13827" s="9">
        <v>2.03892004458881E-4</v>
      </c>
      <c r="K13827" s="9">
        <v>4.8789810634823003E-2</v>
      </c>
      <c r="L13827" s="56" t="s">
        <v>439</v>
      </c>
    </row>
    <row r="13828" spans="1:12" x14ac:dyDescent="0.2">
      <c r="A13828" s="8" t="s">
        <v>6885</v>
      </c>
      <c r="B13828" s="9" t="s">
        <v>467</v>
      </c>
      <c r="C13828" s="49" t="s">
        <v>6886</v>
      </c>
      <c r="D13828" s="49" t="s">
        <v>467</v>
      </c>
      <c r="E13828" s="9">
        <v>0.53398376583240603</v>
      </c>
      <c r="F13828" s="9">
        <v>0.216989663743242</v>
      </c>
      <c r="G13828" s="9">
        <v>-0.96612611022722295</v>
      </c>
      <c r="H13828" s="9">
        <v>3.9828101216477001E-4</v>
      </c>
      <c r="I13828" s="9">
        <v>-3.71413413627613</v>
      </c>
      <c r="J13828" s="9">
        <v>2.0390062628053399E-4</v>
      </c>
      <c r="K13828" s="9">
        <v>4.8789905860777499E-2</v>
      </c>
      <c r="L13828" s="56" t="s">
        <v>452</v>
      </c>
    </row>
    <row r="13829" spans="1:12" x14ac:dyDescent="0.2">
      <c r="A13829" s="8" t="s">
        <v>1329</v>
      </c>
      <c r="B13829" s="9" t="s">
        <v>2101</v>
      </c>
      <c r="C13829" s="49" t="s">
        <v>1330</v>
      </c>
      <c r="D13829" s="49" t="s">
        <v>2103</v>
      </c>
      <c r="E13829" s="9">
        <v>0.92386496512236105</v>
      </c>
      <c r="F13829" s="9">
        <v>2.9475951256721102E-3</v>
      </c>
      <c r="G13829" s="9">
        <v>-0.76637813363038698</v>
      </c>
      <c r="H13829" s="9">
        <v>4.44734734634906E-2</v>
      </c>
      <c r="I13829" s="9">
        <v>-3.7141247050730599</v>
      </c>
      <c r="J13829" s="9">
        <v>2.0390822978243601E-4</v>
      </c>
      <c r="K13829" s="9">
        <v>4.8789905860777499E-2</v>
      </c>
      <c r="L13829" s="56" t="s">
        <v>434</v>
      </c>
    </row>
    <row r="13830" spans="1:12" x14ac:dyDescent="0.2">
      <c r="A13830" s="8" t="s">
        <v>9072</v>
      </c>
      <c r="B13830" s="9" t="s">
        <v>92</v>
      </c>
      <c r="C13830" s="49" t="s">
        <v>9073</v>
      </c>
      <c r="D13830" s="49" t="s">
        <v>186</v>
      </c>
      <c r="E13830" s="9">
        <v>-0.94754399515013399</v>
      </c>
      <c r="F13830" s="9">
        <v>1.1765952102336099E-3</v>
      </c>
      <c r="G13830" s="9">
        <v>0.67455576477350299</v>
      </c>
      <c r="H13830" s="9">
        <v>9.6472449671222593E-2</v>
      </c>
      <c r="I13830" s="9">
        <v>3.71405122945957</v>
      </c>
      <c r="J13830" s="9">
        <v>2.03967475457153E-4</v>
      </c>
      <c r="K13830" s="9">
        <v>4.8795233343181699E-2</v>
      </c>
      <c r="L13830" s="56" t="s">
        <v>487</v>
      </c>
    </row>
    <row r="13831" spans="1:12" x14ac:dyDescent="0.2">
      <c r="A13831" s="8" t="s">
        <v>595</v>
      </c>
      <c r="B13831" s="9" t="s">
        <v>5677</v>
      </c>
      <c r="C13831" s="49" t="s">
        <v>597</v>
      </c>
      <c r="D13831" s="49" t="s">
        <v>5678</v>
      </c>
      <c r="E13831" s="9">
        <v>4.2349512760469402E-2</v>
      </c>
      <c r="F13831" s="9">
        <v>0.92816968781284903</v>
      </c>
      <c r="G13831" s="9">
        <v>-0.98866925291822605</v>
      </c>
      <c r="H13831" s="10">
        <v>2.60890886465415E-5</v>
      </c>
      <c r="I13831" s="9">
        <v>-3.7140434944615501</v>
      </c>
      <c r="J13831" s="9">
        <v>2.0397371336753001E-4</v>
      </c>
      <c r="K13831" s="9">
        <v>4.8796201130075802E-2</v>
      </c>
      <c r="L13831" s="56" t="s">
        <v>452</v>
      </c>
    </row>
    <row r="13832" spans="1:12" x14ac:dyDescent="0.2">
      <c r="A13832" s="8" t="s">
        <v>7219</v>
      </c>
      <c r="B13832" s="9" t="s">
        <v>135</v>
      </c>
      <c r="C13832" s="49" t="s">
        <v>7220</v>
      </c>
      <c r="D13832" s="49" t="s">
        <v>161</v>
      </c>
      <c r="E13832" s="9">
        <v>-0.47871795117436899</v>
      </c>
      <c r="F13832" s="9">
        <v>0.27713142746017799</v>
      </c>
      <c r="G13832" s="9">
        <v>0.97073526504695096</v>
      </c>
      <c r="H13832" s="9">
        <v>2.7699532777214502E-4</v>
      </c>
      <c r="I13832" s="9">
        <v>3.7140205717736898</v>
      </c>
      <c r="J13832" s="9">
        <v>2.03992200484539E-4</v>
      </c>
      <c r="K13832" s="9">
        <v>4.8796633535341E-2</v>
      </c>
      <c r="L13832" s="56" t="s">
        <v>621</v>
      </c>
    </row>
    <row r="13833" spans="1:12" x14ac:dyDescent="0.2">
      <c r="A13833" s="8" t="s">
        <v>9074</v>
      </c>
      <c r="B13833" s="9" t="s">
        <v>528</v>
      </c>
      <c r="C13833" s="49" t="s">
        <v>9075</v>
      </c>
      <c r="D13833" s="49" t="s">
        <v>530</v>
      </c>
      <c r="E13833" s="9">
        <v>-0.30011835146667898</v>
      </c>
      <c r="F13833" s="9">
        <v>0.51313528626544502</v>
      </c>
      <c r="G13833" s="9">
        <v>0.98073729617824001</v>
      </c>
      <c r="H13833" s="10">
        <v>9.7892754313599895E-5</v>
      </c>
      <c r="I13833" s="9">
        <v>3.7139744065081599</v>
      </c>
      <c r="J13833" s="9">
        <v>2.04029437486364E-4</v>
      </c>
      <c r="K13833" s="9">
        <v>4.87999874967752E-2</v>
      </c>
      <c r="L13833" s="56" t="s">
        <v>621</v>
      </c>
    </row>
    <row r="13834" spans="1:12" x14ac:dyDescent="0.2">
      <c r="A13834" s="8" t="s">
        <v>5777</v>
      </c>
      <c r="B13834" s="9" t="s">
        <v>104</v>
      </c>
      <c r="C13834" s="49" t="s">
        <v>5778</v>
      </c>
      <c r="D13834" s="49" t="s">
        <v>142</v>
      </c>
      <c r="E13834" s="9">
        <v>-0.77840101683172003</v>
      </c>
      <c r="F13834" s="9">
        <v>3.9243568422357801E-2</v>
      </c>
      <c r="G13834" s="9">
        <v>0.91935995162646</v>
      </c>
      <c r="H13834" s="9">
        <v>3.3947398967508801E-3</v>
      </c>
      <c r="I13834" s="9">
        <v>3.7139738683149099</v>
      </c>
      <c r="J13834" s="9">
        <v>2.0402987163184401E-4</v>
      </c>
      <c r="K13834" s="9">
        <v>4.87999874967752E-2</v>
      </c>
      <c r="L13834" s="56" t="s">
        <v>439</v>
      </c>
    </row>
    <row r="13835" spans="1:12" x14ac:dyDescent="0.2">
      <c r="A13835" s="8" t="s">
        <v>6818</v>
      </c>
      <c r="B13835" s="9" t="s">
        <v>56</v>
      </c>
      <c r="C13835" s="49" t="s">
        <v>6819</v>
      </c>
      <c r="D13835" s="49" t="s">
        <v>171</v>
      </c>
      <c r="E13835" s="9">
        <v>-0.70569068480786801</v>
      </c>
      <c r="F13835" s="9">
        <v>7.6439328132311204E-2</v>
      </c>
      <c r="G13835" s="9">
        <v>0.94110497727795295</v>
      </c>
      <c r="H13835" s="9">
        <v>1.5660602172971E-3</v>
      </c>
      <c r="I13835" s="9">
        <v>3.71397242750768</v>
      </c>
      <c r="J13835" s="9">
        <v>2.04031033895101E-4</v>
      </c>
      <c r="K13835" s="9">
        <v>4.88000343099909E-2</v>
      </c>
      <c r="L13835" s="56" t="s">
        <v>621</v>
      </c>
    </row>
    <row r="13836" spans="1:12" x14ac:dyDescent="0.2">
      <c r="A13836" s="8" t="s">
        <v>53</v>
      </c>
      <c r="B13836" s="9" t="s">
        <v>1469</v>
      </c>
      <c r="C13836" s="49" t="s">
        <v>213</v>
      </c>
      <c r="D13836" s="49" t="s">
        <v>1470</v>
      </c>
      <c r="E13836" s="9">
        <v>-0.84969658924436497</v>
      </c>
      <c r="F13836" s="9">
        <v>1.5487438240584701E-2</v>
      </c>
      <c r="G13836" s="9">
        <v>0.87894586471272496</v>
      </c>
      <c r="H13836" s="9">
        <v>9.1651860341062097E-3</v>
      </c>
      <c r="I13836" s="9">
        <v>3.7139717739689302</v>
      </c>
      <c r="J13836" s="9">
        <v>2.0403156109055599E-4</v>
      </c>
      <c r="K13836" s="9">
        <v>4.88000343099909E-2</v>
      </c>
      <c r="L13836" s="56" t="s">
        <v>439</v>
      </c>
    </row>
    <row r="13837" spans="1:12" x14ac:dyDescent="0.2">
      <c r="A13837" s="8" t="s">
        <v>1313</v>
      </c>
      <c r="B13837" s="9" t="s">
        <v>3008</v>
      </c>
      <c r="C13837" s="49" t="s">
        <v>1314</v>
      </c>
      <c r="D13837" s="49" t="s">
        <v>3010</v>
      </c>
      <c r="E13837" s="9">
        <v>0.84949428145517203</v>
      </c>
      <c r="F13837" s="9">
        <v>1.55378309970711E-2</v>
      </c>
      <c r="G13837" s="9">
        <v>-0.87911065505245001</v>
      </c>
      <c r="H13837" s="9">
        <v>9.1348676200886398E-3</v>
      </c>
      <c r="I13837" s="9">
        <v>-3.71396855756955</v>
      </c>
      <c r="J13837" s="9">
        <v>2.04034155708457E-4</v>
      </c>
      <c r="K13837" s="9">
        <v>4.8800407812622799E-2</v>
      </c>
      <c r="L13837" s="56" t="s">
        <v>434</v>
      </c>
    </row>
    <row r="13838" spans="1:12" x14ac:dyDescent="0.2">
      <c r="A13838" s="8" t="s">
        <v>45</v>
      </c>
      <c r="B13838" s="9" t="s">
        <v>837</v>
      </c>
      <c r="C13838" s="49" t="s">
        <v>208</v>
      </c>
      <c r="D13838" s="49" t="s">
        <v>838</v>
      </c>
      <c r="E13838" s="9">
        <v>0.78494297055745099</v>
      </c>
      <c r="F13838" s="9">
        <v>3.6549146919683903E-2</v>
      </c>
      <c r="G13838" s="9">
        <v>-0.91671395587848803</v>
      </c>
      <c r="H13838" s="9">
        <v>3.67474189622863E-3</v>
      </c>
      <c r="I13838" s="9">
        <v>-3.7139546373166499</v>
      </c>
      <c r="J13838" s="9">
        <v>2.0404538531099901E-4</v>
      </c>
      <c r="K13838" s="9">
        <v>4.8801018469834798E-2</v>
      </c>
      <c r="L13838" s="56" t="s">
        <v>434</v>
      </c>
    </row>
    <row r="13839" spans="1:12" x14ac:dyDescent="0.2">
      <c r="A13839" s="8" t="s">
        <v>6975</v>
      </c>
      <c r="B13839" s="9" t="s">
        <v>82</v>
      </c>
      <c r="C13839" s="49" t="s">
        <v>6976</v>
      </c>
      <c r="D13839" s="49" t="s">
        <v>220</v>
      </c>
      <c r="E13839" s="9">
        <v>0.92385357897916298</v>
      </c>
      <c r="F13839" s="9">
        <v>2.94867883044203E-3</v>
      </c>
      <c r="G13839" s="9">
        <v>-0.76635860161128</v>
      </c>
      <c r="H13839" s="9">
        <v>4.4482263999936898E-2</v>
      </c>
      <c r="I13839" s="9">
        <v>-3.7139478444722802</v>
      </c>
      <c r="J13839" s="9">
        <v>2.0405086537497399E-4</v>
      </c>
      <c r="K13839" s="9">
        <v>4.8801793224174203E-2</v>
      </c>
      <c r="L13839" s="56" t="s">
        <v>434</v>
      </c>
    </row>
    <row r="13840" spans="1:12" x14ac:dyDescent="0.2">
      <c r="A13840" s="8" t="s">
        <v>2552</v>
      </c>
      <c r="B13840" s="9" t="s">
        <v>553</v>
      </c>
      <c r="C13840" s="49" t="s">
        <v>2553</v>
      </c>
      <c r="D13840" s="49" t="s">
        <v>555</v>
      </c>
      <c r="E13840" s="9">
        <v>-0.454757846118852</v>
      </c>
      <c r="F13840" s="9">
        <v>0.30526654128032099</v>
      </c>
      <c r="G13840" s="9">
        <v>0.97244740089186998</v>
      </c>
      <c r="H13840" s="9">
        <v>2.38462245135462E-4</v>
      </c>
      <c r="I13840" s="9">
        <v>3.7139356990992298</v>
      </c>
      <c r="J13840" s="9">
        <v>2.0406066388624101E-4</v>
      </c>
      <c r="K13840" s="9">
        <v>4.8803196610309997E-2</v>
      </c>
      <c r="L13840" s="56" t="s">
        <v>621</v>
      </c>
    </row>
    <row r="13841" spans="1:12" x14ac:dyDescent="0.2">
      <c r="A13841" s="8" t="s">
        <v>453</v>
      </c>
      <c r="B13841" s="9" t="s">
        <v>3016</v>
      </c>
      <c r="C13841" s="49" t="s">
        <v>455</v>
      </c>
      <c r="D13841" s="49" t="s">
        <v>3017</v>
      </c>
      <c r="E13841" s="9">
        <v>0.59133307439274996</v>
      </c>
      <c r="F13841" s="9">
        <v>0.16200214453991599</v>
      </c>
      <c r="G13841" s="9">
        <v>-0.96004036753365096</v>
      </c>
      <c r="H13841" s="9">
        <v>5.9999369903618305E-4</v>
      </c>
      <c r="I13841" s="9">
        <v>-3.7139210267088401</v>
      </c>
      <c r="J13841" s="9">
        <v>2.0407250170643499E-4</v>
      </c>
      <c r="K13841" s="9">
        <v>4.8804288272957297E-2</v>
      </c>
      <c r="L13841" s="56" t="s">
        <v>452</v>
      </c>
    </row>
    <row r="13842" spans="1:12" x14ac:dyDescent="0.2">
      <c r="A13842" s="8" t="s">
        <v>25</v>
      </c>
      <c r="B13842" s="9" t="s">
        <v>2552</v>
      </c>
      <c r="C13842" s="49" t="s">
        <v>164</v>
      </c>
      <c r="D13842" s="49" t="s">
        <v>2553</v>
      </c>
      <c r="E13842" s="9">
        <v>-0.76572200663742596</v>
      </c>
      <c r="F13842" s="9">
        <v>4.4769292202466698E-2</v>
      </c>
      <c r="G13842" s="9">
        <v>0.92407579688323604</v>
      </c>
      <c r="H13842" s="9">
        <v>2.9275708523246501E-3</v>
      </c>
      <c r="I13842" s="9">
        <v>3.7139171826848898</v>
      </c>
      <c r="J13842" s="9">
        <v>2.0407560320712801E-4</v>
      </c>
      <c r="K13842" s="9">
        <v>4.8804494109114901E-2</v>
      </c>
      <c r="L13842" s="56" t="s">
        <v>439</v>
      </c>
    </row>
    <row r="13843" spans="1:12" x14ac:dyDescent="0.2">
      <c r="A13843" s="8" t="s">
        <v>5557</v>
      </c>
      <c r="B13843" s="9" t="s">
        <v>1027</v>
      </c>
      <c r="C13843" s="49" t="s">
        <v>5558</v>
      </c>
      <c r="D13843" s="49" t="s">
        <v>1029</v>
      </c>
      <c r="E13843" s="9">
        <v>-0.91654764048026705</v>
      </c>
      <c r="F13843" s="9">
        <v>3.6927761225005202E-3</v>
      </c>
      <c r="G13843" s="9">
        <v>0.78532250206562304</v>
      </c>
      <c r="H13843" s="9">
        <v>3.6396088277935897E-2</v>
      </c>
      <c r="I13843" s="9">
        <v>3.7138819884764298</v>
      </c>
      <c r="J13843" s="9">
        <v>2.0410400125477201E-4</v>
      </c>
      <c r="K13843" s="9">
        <v>4.8808248548754103E-2</v>
      </c>
      <c r="L13843" s="56" t="s">
        <v>439</v>
      </c>
    </row>
    <row r="13844" spans="1:12" x14ac:dyDescent="0.2">
      <c r="A13844" s="8" t="s">
        <v>73</v>
      </c>
      <c r="B13844" s="9" t="s">
        <v>735</v>
      </c>
      <c r="C13844" s="49" t="s">
        <v>179</v>
      </c>
      <c r="D13844" s="49" t="s">
        <v>736</v>
      </c>
      <c r="E13844" s="9">
        <v>2.0559808976971301E-2</v>
      </c>
      <c r="F13844" s="9">
        <v>0.96510396070717896</v>
      </c>
      <c r="G13844" s="9">
        <v>0.99019788342348902</v>
      </c>
      <c r="H13844" s="10">
        <v>1.8174778941171299E-5</v>
      </c>
      <c r="I13844" s="9">
        <v>3.7138516778572099</v>
      </c>
      <c r="J13844" s="9">
        <v>2.0412846173149799E-4</v>
      </c>
      <c r="K13844" s="9">
        <v>4.8809963621190701E-2</v>
      </c>
      <c r="L13844" s="56" t="s">
        <v>621</v>
      </c>
    </row>
    <row r="13845" spans="1:12" x14ac:dyDescent="0.2">
      <c r="A13845" s="8" t="s">
        <v>416</v>
      </c>
      <c r="B13845" s="9" t="s">
        <v>748</v>
      </c>
      <c r="C13845" s="49" t="s">
        <v>417</v>
      </c>
      <c r="D13845" s="49" t="s">
        <v>749</v>
      </c>
      <c r="E13845" s="9">
        <v>0.223720825241883</v>
      </c>
      <c r="F13845" s="9">
        <v>0.62963263473665498</v>
      </c>
      <c r="G13845" s="9">
        <v>-0.98362682713154304</v>
      </c>
      <c r="H13845" s="10">
        <v>6.53079319676841E-5</v>
      </c>
      <c r="I13845" s="9">
        <v>-3.71385005795495</v>
      </c>
      <c r="J13845" s="9">
        <v>2.0412976905981499E-4</v>
      </c>
      <c r="K13845" s="9">
        <v>4.8809963621190701E-2</v>
      </c>
      <c r="L13845" s="56" t="s">
        <v>452</v>
      </c>
    </row>
    <row r="13846" spans="1:12" x14ac:dyDescent="0.2">
      <c r="A13846" s="8" t="s">
        <v>379</v>
      </c>
      <c r="B13846" s="9" t="s">
        <v>2852</v>
      </c>
      <c r="C13846" s="49" t="s">
        <v>379</v>
      </c>
      <c r="D13846" s="49" t="s">
        <v>2853</v>
      </c>
      <c r="E13846" s="9">
        <v>0.48171478151211899</v>
      </c>
      <c r="F13846" s="9">
        <v>0.27369796524878398</v>
      </c>
      <c r="G13846" s="9">
        <v>-0.97050156545952004</v>
      </c>
      <c r="H13846" s="9">
        <v>2.8252277001272801E-4</v>
      </c>
      <c r="I13846" s="9">
        <v>-3.7138208556011598</v>
      </c>
      <c r="J13846" s="9">
        <v>2.0415333791964501E-4</v>
      </c>
      <c r="K13846" s="9">
        <v>4.8811676152974298E-2</v>
      </c>
      <c r="L13846" s="56" t="s">
        <v>452</v>
      </c>
    </row>
    <row r="13847" spans="1:12" x14ac:dyDescent="0.2">
      <c r="A13847" s="8" t="s">
        <v>1212</v>
      </c>
      <c r="B13847" s="9" t="s">
        <v>2207</v>
      </c>
      <c r="C13847" s="49" t="s">
        <v>1213</v>
      </c>
      <c r="D13847" s="49" t="s">
        <v>2207</v>
      </c>
      <c r="E13847" s="9">
        <v>-0.67443130625203696</v>
      </c>
      <c r="F13847" s="9">
        <v>9.6557473005491695E-2</v>
      </c>
      <c r="G13847" s="9">
        <v>0.94754977177219002</v>
      </c>
      <c r="H13847" s="9">
        <v>1.1762750173778299E-3</v>
      </c>
      <c r="I13847" s="9">
        <v>3.7138082787536799</v>
      </c>
      <c r="J13847" s="9">
        <v>2.0416348932575899E-4</v>
      </c>
      <c r="K13847" s="9">
        <v>4.8813184394719898E-2</v>
      </c>
      <c r="L13847" s="56" t="s">
        <v>621</v>
      </c>
    </row>
    <row r="13848" spans="1:12" x14ac:dyDescent="0.2">
      <c r="A13848" s="8" t="s">
        <v>59</v>
      </c>
      <c r="B13848" s="9" t="s">
        <v>3202</v>
      </c>
      <c r="C13848" s="49" t="s">
        <v>196</v>
      </c>
      <c r="D13848" s="49" t="s">
        <v>3203</v>
      </c>
      <c r="E13848" s="9">
        <v>0.88393688541037696</v>
      </c>
      <c r="F13848" s="9">
        <v>8.2725199263216104E-3</v>
      </c>
      <c r="G13848" s="9">
        <v>-0.84331890548531896</v>
      </c>
      <c r="H13848" s="9">
        <v>1.7121167675243201E-2</v>
      </c>
      <c r="I13848" s="9">
        <v>-3.71379220501144</v>
      </c>
      <c r="J13848" s="9">
        <v>2.04176463941738E-4</v>
      </c>
      <c r="K13848" s="9">
        <v>4.8813821184680299E-2</v>
      </c>
      <c r="L13848" s="56" t="s">
        <v>434</v>
      </c>
    </row>
    <row r="13849" spans="1:12" x14ac:dyDescent="0.2">
      <c r="A13849" s="8" t="s">
        <v>1989</v>
      </c>
      <c r="B13849" s="9" t="s">
        <v>926</v>
      </c>
      <c r="C13849" s="49" t="s">
        <v>1990</v>
      </c>
      <c r="D13849" s="49" t="s">
        <v>928</v>
      </c>
      <c r="E13849" s="9">
        <v>-0.74502306333016299</v>
      </c>
      <c r="F13849" s="9">
        <v>5.4657705709394697E-2</v>
      </c>
      <c r="G13849" s="9">
        <v>0.930803765863357</v>
      </c>
      <c r="H13849" s="9">
        <v>2.3300646323156601E-3</v>
      </c>
      <c r="I13849" s="9">
        <v>3.71379210856702</v>
      </c>
      <c r="J13849" s="9">
        <v>2.0417654179336099E-4</v>
      </c>
      <c r="K13849" s="9">
        <v>4.8813821184680299E-2</v>
      </c>
      <c r="L13849" s="56" t="s">
        <v>621</v>
      </c>
    </row>
    <row r="13850" spans="1:12" x14ac:dyDescent="0.2">
      <c r="A13850" s="8" t="s">
        <v>3569</v>
      </c>
      <c r="B13850" s="9" t="s">
        <v>102</v>
      </c>
      <c r="C13850" s="49" t="s">
        <v>3570</v>
      </c>
      <c r="D13850" s="49" t="s">
        <v>228</v>
      </c>
      <c r="E13850" s="9">
        <v>0.57669065273148001</v>
      </c>
      <c r="F13850" s="9">
        <v>0.17529787819992501</v>
      </c>
      <c r="G13850" s="9">
        <v>-0.961735310620765</v>
      </c>
      <c r="H13850" s="9">
        <v>5.3887511718952996E-4</v>
      </c>
      <c r="I13850" s="9">
        <v>-3.7137512444232699</v>
      </c>
      <c r="J13850" s="9">
        <v>2.04209530553194E-4</v>
      </c>
      <c r="K13850" s="9">
        <v>4.8815979539946E-2</v>
      </c>
      <c r="L13850" s="56" t="s">
        <v>452</v>
      </c>
    </row>
    <row r="13851" spans="1:12" x14ac:dyDescent="0.2">
      <c r="A13851" s="8" t="s">
        <v>833</v>
      </c>
      <c r="B13851" s="9" t="s">
        <v>2975</v>
      </c>
      <c r="C13851" s="49" t="s">
        <v>835</v>
      </c>
      <c r="D13851" s="49" t="s">
        <v>2976</v>
      </c>
      <c r="E13851" s="9">
        <v>0.90611498355254105</v>
      </c>
      <c r="F13851" s="9">
        <v>4.9288350175336103E-3</v>
      </c>
      <c r="G13851" s="9">
        <v>-0.80778858445695001</v>
      </c>
      <c r="H13851" s="9">
        <v>2.7967377219710401E-2</v>
      </c>
      <c r="I13851" s="9">
        <v>-3.71373564568579</v>
      </c>
      <c r="J13851" s="9">
        <v>2.042221244047E-4</v>
      </c>
      <c r="K13851" s="9">
        <v>4.8817200074868998E-2</v>
      </c>
      <c r="L13851" s="56" t="s">
        <v>434</v>
      </c>
    </row>
    <row r="13852" spans="1:12" x14ac:dyDescent="0.2">
      <c r="A13852" s="8" t="s">
        <v>9076</v>
      </c>
      <c r="B13852" s="9" t="s">
        <v>1037</v>
      </c>
      <c r="C13852" s="49" t="s">
        <v>9077</v>
      </c>
      <c r="D13852" s="49" t="s">
        <v>1039</v>
      </c>
      <c r="E13852" s="9">
        <v>-0.99137850614534195</v>
      </c>
      <c r="F13852" s="10">
        <v>1.319475509165E-5</v>
      </c>
      <c r="G13852" s="9">
        <v>-9.4873724467096604E-2</v>
      </c>
      <c r="H13852" s="9">
        <v>0.83966124757123195</v>
      </c>
      <c r="I13852" s="9">
        <v>3.7137277657990602</v>
      </c>
      <c r="J13852" s="9">
        <v>2.0422848661510101E-4</v>
      </c>
      <c r="K13852" s="9">
        <v>4.8817827915148597E-2</v>
      </c>
      <c r="L13852" s="56" t="s">
        <v>487</v>
      </c>
    </row>
    <row r="13853" spans="1:12" x14ac:dyDescent="0.2">
      <c r="A13853" s="8" t="s">
        <v>595</v>
      </c>
      <c r="B13853" s="9" t="s">
        <v>4496</v>
      </c>
      <c r="C13853" s="49" t="s">
        <v>597</v>
      </c>
      <c r="D13853" s="49" t="s">
        <v>4497</v>
      </c>
      <c r="E13853" s="9">
        <v>2.06784226806505E-2</v>
      </c>
      <c r="F13853" s="9">
        <v>0.96490272423124701</v>
      </c>
      <c r="G13853" s="9">
        <v>0.99524223793384203</v>
      </c>
      <c r="H13853" s="10">
        <v>2.9912506680496199E-6</v>
      </c>
      <c r="I13853" s="9">
        <v>3.7136838614017602</v>
      </c>
      <c r="J13853" s="9">
        <v>2.0426393837774101E-4</v>
      </c>
      <c r="K13853" s="9">
        <v>4.8821479771194401E-2</v>
      </c>
      <c r="L13853" s="56" t="s">
        <v>621</v>
      </c>
    </row>
    <row r="13854" spans="1:12" x14ac:dyDescent="0.2">
      <c r="A13854" s="8" t="s">
        <v>8782</v>
      </c>
      <c r="B13854" s="9" t="s">
        <v>30</v>
      </c>
      <c r="C13854" s="49" t="s">
        <v>8783</v>
      </c>
      <c r="D13854" s="49" t="s">
        <v>166</v>
      </c>
      <c r="E13854" s="9">
        <v>0.95559644560717305</v>
      </c>
      <c r="F13854" s="9">
        <v>7.7909122499275596E-4</v>
      </c>
      <c r="G13854" s="9">
        <v>-0.625100985052922</v>
      </c>
      <c r="H13854" s="9">
        <v>0.13333411697453701</v>
      </c>
      <c r="I13854" s="9">
        <v>-3.7135830641226599</v>
      </c>
      <c r="J13854" s="9">
        <v>2.0434535166925999E-4</v>
      </c>
      <c r="K13854" s="9">
        <v>4.8829506954217602E-2</v>
      </c>
      <c r="L13854" s="56" t="s">
        <v>665</v>
      </c>
    </row>
    <row r="13855" spans="1:12" x14ac:dyDescent="0.2">
      <c r="A13855" s="8" t="s">
        <v>2790</v>
      </c>
      <c r="B13855" s="9" t="s">
        <v>1293</v>
      </c>
      <c r="C13855" s="49" t="s">
        <v>2791</v>
      </c>
      <c r="D13855" s="49" t="s">
        <v>1294</v>
      </c>
      <c r="E13855" s="9">
        <v>-0.93176531319417299</v>
      </c>
      <c r="F13855" s="9">
        <v>2.2511472442703398E-3</v>
      </c>
      <c r="G13855" s="9">
        <v>0.74170533460455901</v>
      </c>
      <c r="H13855" s="9">
        <v>5.63432807372337E-2</v>
      </c>
      <c r="I13855" s="9">
        <v>3.7135518823606799</v>
      </c>
      <c r="J13855" s="9">
        <v>2.04370543143405E-4</v>
      </c>
      <c r="K13855" s="9">
        <v>4.88320065018032E-2</v>
      </c>
      <c r="L13855" s="56" t="s">
        <v>487</v>
      </c>
    </row>
    <row r="13856" spans="1:12" x14ac:dyDescent="0.2">
      <c r="A13856" s="8" t="s">
        <v>643</v>
      </c>
      <c r="B13856" s="9" t="s">
        <v>4588</v>
      </c>
      <c r="C13856" s="49" t="s">
        <v>645</v>
      </c>
      <c r="D13856" s="49" t="s">
        <v>4589</v>
      </c>
      <c r="E13856" s="9">
        <v>-0.97939362879519698</v>
      </c>
      <c r="F13856" s="9">
        <v>1.15783446368756E-4</v>
      </c>
      <c r="G13856" s="9">
        <v>0.33049164221945898</v>
      </c>
      <c r="H13856" s="9">
        <v>0.46907202130582698</v>
      </c>
      <c r="I13856" s="9">
        <v>3.7135166984046002</v>
      </c>
      <c r="J13856" s="9">
        <v>2.04398971458231E-4</v>
      </c>
      <c r="K13856" s="9">
        <v>4.8834645069088703E-2</v>
      </c>
      <c r="L13856" s="56" t="s">
        <v>487</v>
      </c>
    </row>
    <row r="13857" spans="1:12" x14ac:dyDescent="0.2">
      <c r="A13857" s="8" t="s">
        <v>4555</v>
      </c>
      <c r="B13857" s="9" t="s">
        <v>92</v>
      </c>
      <c r="C13857" s="49" t="s">
        <v>4556</v>
      </c>
      <c r="D13857" s="49" t="s">
        <v>186</v>
      </c>
      <c r="E13857" s="9">
        <v>0.87090963189047599</v>
      </c>
      <c r="F13857" s="9">
        <v>1.07145500960826E-2</v>
      </c>
      <c r="G13857" s="9">
        <v>-0.85886449479971605</v>
      </c>
      <c r="H13857" s="9">
        <v>1.33012518202582E-2</v>
      </c>
      <c r="I13857" s="9">
        <v>-3.71349003667296</v>
      </c>
      <c r="J13857" s="9">
        <v>2.04420516367547E-4</v>
      </c>
      <c r="K13857" s="9">
        <v>4.8836573272907503E-2</v>
      </c>
      <c r="L13857" s="56" t="s">
        <v>434</v>
      </c>
    </row>
    <row r="13858" spans="1:12" x14ac:dyDescent="0.2">
      <c r="A13858" s="8" t="s">
        <v>680</v>
      </c>
      <c r="B13858" s="9" t="s">
        <v>5120</v>
      </c>
      <c r="C13858" s="49" t="s">
        <v>681</v>
      </c>
      <c r="D13858" s="49" t="s">
        <v>5121</v>
      </c>
      <c r="E13858" s="9">
        <v>0.24983196904392499</v>
      </c>
      <c r="F13858" s="9">
        <v>0.58898340306001595</v>
      </c>
      <c r="G13858" s="9">
        <v>-0.98269429815876697</v>
      </c>
      <c r="H13858" s="10">
        <v>7.4970195362844495E-5</v>
      </c>
      <c r="I13858" s="9">
        <v>-3.7134724453604799</v>
      </c>
      <c r="J13858" s="9">
        <v>2.04434732787535E-4</v>
      </c>
      <c r="K13858" s="9">
        <v>4.8837175365964797E-2</v>
      </c>
      <c r="L13858" s="56" t="s">
        <v>452</v>
      </c>
    </row>
    <row r="13859" spans="1:12" x14ac:dyDescent="0.2">
      <c r="A13859" s="8" t="s">
        <v>4201</v>
      </c>
      <c r="B13859" s="9" t="s">
        <v>123</v>
      </c>
      <c r="C13859" s="49" t="s">
        <v>4202</v>
      </c>
      <c r="D13859" s="49" t="s">
        <v>192</v>
      </c>
      <c r="E13859" s="9">
        <v>0.84867043326942804</v>
      </c>
      <c r="F13859" s="9">
        <v>1.5744008205689702E-2</v>
      </c>
      <c r="G13859" s="9">
        <v>-0.87969286799741897</v>
      </c>
      <c r="H13859" s="9">
        <v>9.0282149336455807E-3</v>
      </c>
      <c r="I13859" s="9">
        <v>-3.7134262201328401</v>
      </c>
      <c r="J13859" s="9">
        <v>2.0447209413411199E-4</v>
      </c>
      <c r="K13859" s="9">
        <v>4.8840145144533401E-2</v>
      </c>
      <c r="L13859" s="56" t="s">
        <v>434</v>
      </c>
    </row>
    <row r="13860" spans="1:12" x14ac:dyDescent="0.2">
      <c r="A13860" s="8" t="s">
        <v>57</v>
      </c>
      <c r="B13860" s="9" t="s">
        <v>5679</v>
      </c>
      <c r="C13860" s="49" t="s">
        <v>215</v>
      </c>
      <c r="D13860" s="49" t="s">
        <v>5680</v>
      </c>
      <c r="E13860" s="9">
        <v>0.82642632683880002</v>
      </c>
      <c r="F13860" s="9">
        <v>2.1904701389279201E-2</v>
      </c>
      <c r="G13860" s="9">
        <v>-0.89549963817650302</v>
      </c>
      <c r="H13860" s="9">
        <v>6.40459869582521E-3</v>
      </c>
      <c r="I13860" s="9">
        <v>-3.7134148061232399</v>
      </c>
      <c r="J13860" s="9">
        <v>2.0448132044688299E-4</v>
      </c>
      <c r="K13860" s="9">
        <v>4.8841785881951198E-2</v>
      </c>
      <c r="L13860" s="56" t="s">
        <v>434</v>
      </c>
    </row>
    <row r="13861" spans="1:12" x14ac:dyDescent="0.2">
      <c r="A13861" s="8" t="s">
        <v>60</v>
      </c>
      <c r="B13861" s="9" t="s">
        <v>5681</v>
      </c>
      <c r="C13861" s="49" t="s">
        <v>172</v>
      </c>
      <c r="D13861" s="49" t="s">
        <v>5682</v>
      </c>
      <c r="E13861" s="9">
        <v>-0.86433007697418196</v>
      </c>
      <c r="F13861" s="9">
        <v>1.2087743829596299E-2</v>
      </c>
      <c r="G13861" s="9">
        <v>0.86566884256624499</v>
      </c>
      <c r="H13861" s="9">
        <v>1.18006158703114E-2</v>
      </c>
      <c r="I13861" s="9">
        <v>3.7133705411993598</v>
      </c>
      <c r="J13861" s="9">
        <v>2.0451710491437599E-4</v>
      </c>
      <c r="K13861" s="9">
        <v>4.8846610801525497E-2</v>
      </c>
      <c r="L13861" s="56" t="s">
        <v>439</v>
      </c>
    </row>
    <row r="13862" spans="1:12" x14ac:dyDescent="0.2">
      <c r="A13862" s="8" t="s">
        <v>7463</v>
      </c>
      <c r="B13862" s="9" t="s">
        <v>67</v>
      </c>
      <c r="C13862" s="49" t="s">
        <v>7464</v>
      </c>
      <c r="D13862" s="49" t="s">
        <v>175</v>
      </c>
      <c r="E13862" s="9">
        <v>0.88341219057439502</v>
      </c>
      <c r="F13862" s="9">
        <v>8.3638842829225606E-3</v>
      </c>
      <c r="G13862" s="9">
        <v>-0.84391807017302001</v>
      </c>
      <c r="H13862" s="9">
        <v>1.6963704190337402E-2</v>
      </c>
      <c r="I13862" s="9">
        <v>-3.7133448153823299</v>
      </c>
      <c r="J13862" s="9">
        <v>2.0453790477622399E-4</v>
      </c>
      <c r="K13862" s="9">
        <v>4.8846915040197003E-2</v>
      </c>
      <c r="L13862" s="56" t="s">
        <v>434</v>
      </c>
    </row>
    <row r="13863" spans="1:12" x14ac:dyDescent="0.2">
      <c r="A13863" s="8" t="s">
        <v>96</v>
      </c>
      <c r="B13863" s="9" t="s">
        <v>782</v>
      </c>
      <c r="C13863" s="49" t="s">
        <v>226</v>
      </c>
      <c r="D13863" s="49" t="s">
        <v>783</v>
      </c>
      <c r="E13863" s="9">
        <v>0.75721128917010705</v>
      </c>
      <c r="F13863" s="9">
        <v>4.8704375128732803E-2</v>
      </c>
      <c r="G13863" s="9">
        <v>-0.92691937714059502</v>
      </c>
      <c r="H13863" s="9">
        <v>2.6652701022023E-3</v>
      </c>
      <c r="I13863" s="9">
        <v>-3.71330504000673</v>
      </c>
      <c r="J13863" s="9">
        <v>2.0457006791168301E-4</v>
      </c>
      <c r="K13863" s="9">
        <v>4.8848903961707199E-2</v>
      </c>
      <c r="L13863" s="56" t="s">
        <v>434</v>
      </c>
    </row>
    <row r="13864" spans="1:12" x14ac:dyDescent="0.2">
      <c r="A13864" s="8" t="s">
        <v>6003</v>
      </c>
      <c r="B13864" s="9" t="s">
        <v>1212</v>
      </c>
      <c r="C13864" s="49" t="s">
        <v>6004</v>
      </c>
      <c r="D13864" s="49" t="s">
        <v>1213</v>
      </c>
      <c r="E13864" s="9">
        <v>-0.80477923041102395</v>
      </c>
      <c r="F13864" s="9">
        <v>2.9024805485146701E-2</v>
      </c>
      <c r="G13864" s="9">
        <v>0.90758807902275096</v>
      </c>
      <c r="H13864" s="9">
        <v>4.7416284603705198E-3</v>
      </c>
      <c r="I13864" s="9">
        <v>3.7133015656580501</v>
      </c>
      <c r="J13864" s="9">
        <v>2.0457287756259901E-4</v>
      </c>
      <c r="K13864" s="9">
        <v>4.8849135802710698E-2</v>
      </c>
      <c r="L13864" s="56" t="s">
        <v>439</v>
      </c>
    </row>
    <row r="13865" spans="1:12" x14ac:dyDescent="0.2">
      <c r="A13865" s="8" t="s">
        <v>7611</v>
      </c>
      <c r="B13865" s="9" t="s">
        <v>105</v>
      </c>
      <c r="C13865" s="49" t="s">
        <v>7612</v>
      </c>
      <c r="D13865" s="49" t="s">
        <v>188</v>
      </c>
      <c r="E13865" s="9">
        <v>0.72574011542531103</v>
      </c>
      <c r="F13865" s="9">
        <v>6.4844854776827901E-2</v>
      </c>
      <c r="G13865" s="9">
        <v>-0.93615596141445701</v>
      </c>
      <c r="H13865" s="9">
        <v>1.91089498004637E-3</v>
      </c>
      <c r="I13865" s="9">
        <v>-3.7132664399908002</v>
      </c>
      <c r="J13865" s="9">
        <v>2.0460128517093E-4</v>
      </c>
      <c r="K13865" s="9">
        <v>4.8850109857487702E-2</v>
      </c>
      <c r="L13865" s="56" t="s">
        <v>452</v>
      </c>
    </row>
    <row r="13866" spans="1:12" x14ac:dyDescent="0.2">
      <c r="A13866" s="8" t="s">
        <v>67</v>
      </c>
      <c r="B13866" s="9" t="s">
        <v>1676</v>
      </c>
      <c r="C13866" s="49" t="s">
        <v>175</v>
      </c>
      <c r="D13866" s="49" t="s">
        <v>1677</v>
      </c>
      <c r="E13866" s="9">
        <v>0.72570666079037105</v>
      </c>
      <c r="F13866" s="9">
        <v>6.4863349383177393E-2</v>
      </c>
      <c r="G13866" s="9">
        <v>-0.93616143764632997</v>
      </c>
      <c r="H13866" s="9">
        <v>1.9104909676417299E-3</v>
      </c>
      <c r="I13866" s="9">
        <v>-3.71322913819506</v>
      </c>
      <c r="J13866" s="9">
        <v>2.0463145676307299E-4</v>
      </c>
      <c r="K13866" s="9">
        <v>4.8853921726482501E-2</v>
      </c>
      <c r="L13866" s="56" t="s">
        <v>452</v>
      </c>
    </row>
    <row r="13867" spans="1:12" x14ac:dyDescent="0.2">
      <c r="A13867" s="8" t="s">
        <v>6916</v>
      </c>
      <c r="B13867" s="9" t="s">
        <v>379</v>
      </c>
      <c r="C13867" s="49" t="s">
        <v>6917</v>
      </c>
      <c r="D13867" s="49" t="s">
        <v>379</v>
      </c>
      <c r="E13867" s="9">
        <v>0.54041922618107896</v>
      </c>
      <c r="F13867" s="9">
        <v>0.21043408991084001</v>
      </c>
      <c r="G13867" s="9">
        <v>-0.96547485222782603</v>
      </c>
      <c r="H13867" s="9">
        <v>4.17553841847162E-4</v>
      </c>
      <c r="I13867" s="9">
        <v>-3.71322725290212</v>
      </c>
      <c r="J13867" s="9">
        <v>2.04632981794967E-4</v>
      </c>
      <c r="K13867" s="9">
        <v>4.8854107308615703E-2</v>
      </c>
      <c r="L13867" s="56" t="s">
        <v>452</v>
      </c>
    </row>
    <row r="13868" spans="1:12" x14ac:dyDescent="0.2">
      <c r="A13868" s="8" t="s">
        <v>4137</v>
      </c>
      <c r="B13868" s="9" t="s">
        <v>82</v>
      </c>
      <c r="C13868" s="49" t="s">
        <v>4138</v>
      </c>
      <c r="D13868" s="49" t="s">
        <v>220</v>
      </c>
      <c r="E13868" s="9">
        <v>-0.60895005249269396</v>
      </c>
      <c r="F13868" s="9">
        <v>0.146696001568697</v>
      </c>
      <c r="G13868" s="9">
        <v>0.95778479807965999</v>
      </c>
      <c r="H13868" s="9">
        <v>6.8743702690765595E-4</v>
      </c>
      <c r="I13868" s="9">
        <v>3.7132229994008399</v>
      </c>
      <c r="J13868" s="9">
        <v>2.04636422532961E-4</v>
      </c>
      <c r="K13868" s="9">
        <v>4.8854393233130199E-2</v>
      </c>
      <c r="L13868" s="56" t="s">
        <v>621</v>
      </c>
    </row>
    <row r="13869" spans="1:12" x14ac:dyDescent="0.2">
      <c r="A13869" s="8" t="s">
        <v>68</v>
      </c>
      <c r="B13869" s="9" t="s">
        <v>871</v>
      </c>
      <c r="C13869" s="49" t="s">
        <v>147</v>
      </c>
      <c r="D13869" s="49" t="s">
        <v>872</v>
      </c>
      <c r="E13869" s="9">
        <v>0.83615586009630805</v>
      </c>
      <c r="F13869" s="9">
        <v>1.9068059412823898E-2</v>
      </c>
      <c r="G13869" s="9">
        <v>-0.88903963775970896</v>
      </c>
      <c r="H13869" s="9">
        <v>7.4140733087226804E-3</v>
      </c>
      <c r="I13869" s="9">
        <v>-3.7131341397452</v>
      </c>
      <c r="J13869" s="9">
        <v>2.0470831522420701E-4</v>
      </c>
      <c r="K13869" s="9">
        <v>4.8860547896916101E-2</v>
      </c>
      <c r="L13869" s="56" t="s">
        <v>434</v>
      </c>
    </row>
    <row r="13870" spans="1:12" x14ac:dyDescent="0.2">
      <c r="A13870" s="8" t="s">
        <v>33</v>
      </c>
      <c r="B13870" s="9" t="s">
        <v>2091</v>
      </c>
      <c r="C13870" s="49" t="s">
        <v>152</v>
      </c>
      <c r="D13870" s="49" t="s">
        <v>2092</v>
      </c>
      <c r="E13870" s="9">
        <v>0.44643998541153401</v>
      </c>
      <c r="F13870" s="9">
        <v>0.31531298319003398</v>
      </c>
      <c r="G13870" s="9">
        <v>-0.97297807970262695</v>
      </c>
      <c r="H13870" s="9">
        <v>2.2721047190033E-4</v>
      </c>
      <c r="I13870" s="9">
        <v>-3.7131177329763099</v>
      </c>
      <c r="J13870" s="9">
        <v>2.0472159186027899E-4</v>
      </c>
      <c r="K13870" s="9">
        <v>4.8860714854948799E-2</v>
      </c>
      <c r="L13870" s="56" t="s">
        <v>452</v>
      </c>
    </row>
    <row r="13871" spans="1:12" x14ac:dyDescent="0.2">
      <c r="A13871" s="8" t="s">
        <v>82</v>
      </c>
      <c r="B13871" s="9" t="s">
        <v>5683</v>
      </c>
      <c r="C13871" s="49" t="s">
        <v>220</v>
      </c>
      <c r="D13871" s="49" t="s">
        <v>5684</v>
      </c>
      <c r="E13871" s="9">
        <v>-0.76802617689709296</v>
      </c>
      <c r="F13871" s="9">
        <v>4.3735203158343297E-2</v>
      </c>
      <c r="G13871" s="9">
        <v>0.92316697126982294</v>
      </c>
      <c r="H13871" s="9">
        <v>3.0144604829405201E-3</v>
      </c>
      <c r="I13871" s="9">
        <v>3.7130802701571701</v>
      </c>
      <c r="J13871" s="9">
        <v>2.0475191044194301E-4</v>
      </c>
      <c r="K13871" s="9">
        <v>4.8862263429709701E-2</v>
      </c>
      <c r="L13871" s="56" t="s">
        <v>439</v>
      </c>
    </row>
    <row r="13872" spans="1:12" x14ac:dyDescent="0.2">
      <c r="A13872" s="8" t="s">
        <v>609</v>
      </c>
      <c r="B13872" s="9" t="s">
        <v>131</v>
      </c>
      <c r="C13872" s="49" t="s">
        <v>610</v>
      </c>
      <c r="D13872" s="49" t="s">
        <v>131</v>
      </c>
      <c r="E13872" s="9">
        <v>0.97250406472902795</v>
      </c>
      <c r="F13872" s="9">
        <v>2.372453699373E-4</v>
      </c>
      <c r="G13872" s="9">
        <v>-0.45344568892313503</v>
      </c>
      <c r="H13872" s="9">
        <v>0.30684195408206799</v>
      </c>
      <c r="I13872" s="9">
        <v>-3.7130739930513599</v>
      </c>
      <c r="J13872" s="9">
        <v>2.04756990903167E-4</v>
      </c>
      <c r="K13872" s="9">
        <v>4.8862263429709701E-2</v>
      </c>
      <c r="L13872" s="56" t="s">
        <v>665</v>
      </c>
    </row>
    <row r="13873" spans="1:12" x14ac:dyDescent="0.2">
      <c r="A13873" s="8" t="s">
        <v>3008</v>
      </c>
      <c r="B13873" s="9" t="s">
        <v>4971</v>
      </c>
      <c r="C13873" s="49" t="s">
        <v>3010</v>
      </c>
      <c r="D13873" s="49" t="s">
        <v>4972</v>
      </c>
      <c r="E13873" s="9">
        <v>-0.97309379877001501</v>
      </c>
      <c r="F13873" s="9">
        <v>2.24799820294219E-4</v>
      </c>
      <c r="G13873" s="9">
        <v>0.44466015238512502</v>
      </c>
      <c r="H13873" s="9">
        <v>0.31748104252613202</v>
      </c>
      <c r="I13873" s="9">
        <v>3.71305332984655</v>
      </c>
      <c r="J13873" s="9">
        <v>2.04773715786378E-4</v>
      </c>
      <c r="K13873" s="9">
        <v>4.8862532633499899E-2</v>
      </c>
      <c r="L13873" s="56" t="s">
        <v>487</v>
      </c>
    </row>
    <row r="13874" spans="1:12" x14ac:dyDescent="0.2">
      <c r="A13874" s="8" t="s">
        <v>9078</v>
      </c>
      <c r="B13874" s="9" t="s">
        <v>110</v>
      </c>
      <c r="C13874" s="49" t="s">
        <v>9079</v>
      </c>
      <c r="D13874" s="49" t="s">
        <v>233</v>
      </c>
      <c r="E13874" s="9">
        <v>0.90425545799181095</v>
      </c>
      <c r="F13874" s="9">
        <v>5.1712026079189198E-3</v>
      </c>
      <c r="G13874" s="9">
        <v>-0.81115982637170303</v>
      </c>
      <c r="H13874" s="9">
        <v>2.68088675794853E-2</v>
      </c>
      <c r="I13874" s="9">
        <v>-3.7130067079205</v>
      </c>
      <c r="J13874" s="9">
        <v>2.0481145647980201E-4</v>
      </c>
      <c r="K13874" s="9">
        <v>4.8865793375212997E-2</v>
      </c>
      <c r="L13874" s="56" t="s">
        <v>434</v>
      </c>
    </row>
    <row r="13875" spans="1:12" x14ac:dyDescent="0.2">
      <c r="A13875" s="8" t="s">
        <v>893</v>
      </c>
      <c r="B13875" s="9" t="s">
        <v>97</v>
      </c>
      <c r="C13875" s="49" t="s">
        <v>894</v>
      </c>
      <c r="D13875" s="49" t="s">
        <v>227</v>
      </c>
      <c r="E13875" s="9">
        <v>-0.32180422270780701</v>
      </c>
      <c r="F13875" s="9">
        <v>0.481530654993018</v>
      </c>
      <c r="G13875" s="9">
        <v>0.97977108420820902</v>
      </c>
      <c r="H13875" s="9">
        <v>1.1057644548651001E-4</v>
      </c>
      <c r="I13875" s="9">
        <v>3.7129755373453599</v>
      </c>
      <c r="J13875" s="9">
        <v>2.0483669286811801E-4</v>
      </c>
      <c r="K13875" s="9">
        <v>4.8867293337499902E-2</v>
      </c>
      <c r="L13875" s="56" t="s">
        <v>621</v>
      </c>
    </row>
    <row r="13876" spans="1:12" x14ac:dyDescent="0.2">
      <c r="A13876" s="8" t="s">
        <v>366</v>
      </c>
      <c r="B13876" s="9" t="s">
        <v>5685</v>
      </c>
      <c r="C13876" s="49" t="s">
        <v>367</v>
      </c>
      <c r="D13876" s="49" t="s">
        <v>5686</v>
      </c>
      <c r="E13876" s="9">
        <v>-0.81715927632280005</v>
      </c>
      <c r="F13876" s="9">
        <v>2.4815031380362999E-2</v>
      </c>
      <c r="G13876" s="9">
        <v>0.90095368146862698</v>
      </c>
      <c r="H13876" s="9">
        <v>5.6183369759290596E-3</v>
      </c>
      <c r="I13876" s="9">
        <v>3.7129736441149199</v>
      </c>
      <c r="J13876" s="9">
        <v>2.0483822576352299E-4</v>
      </c>
      <c r="K13876" s="9">
        <v>4.8867293337499902E-2</v>
      </c>
      <c r="L13876" s="56" t="s">
        <v>439</v>
      </c>
    </row>
    <row r="13877" spans="1:12" x14ac:dyDescent="0.2">
      <c r="A13877" s="8" t="s">
        <v>6151</v>
      </c>
      <c r="B13877" s="9" t="s">
        <v>54</v>
      </c>
      <c r="C13877" s="49" t="s">
        <v>6152</v>
      </c>
      <c r="D13877" s="49" t="s">
        <v>154</v>
      </c>
      <c r="E13877" s="9">
        <v>0.58800757063592601</v>
      </c>
      <c r="F13877" s="9">
        <v>0.16497631503746199</v>
      </c>
      <c r="G13877" s="9">
        <v>-0.96038539990831195</v>
      </c>
      <c r="H13877" s="9">
        <v>5.8723582961128795E-4</v>
      </c>
      <c r="I13877" s="9">
        <v>-3.7129675468127701</v>
      </c>
      <c r="J13877" s="9">
        <v>2.04843162650701E-4</v>
      </c>
      <c r="K13877" s="9">
        <v>4.8868039092472303E-2</v>
      </c>
      <c r="L13877" s="56" t="s">
        <v>452</v>
      </c>
    </row>
    <row r="13878" spans="1:12" x14ac:dyDescent="0.2">
      <c r="A13878" s="8" t="s">
        <v>30</v>
      </c>
      <c r="B13878" s="9" t="s">
        <v>5687</v>
      </c>
      <c r="C13878" s="49" t="s">
        <v>166</v>
      </c>
      <c r="D13878" s="49" t="s">
        <v>5687</v>
      </c>
      <c r="E13878" s="9">
        <v>0.95389764948737499</v>
      </c>
      <c r="F13878" s="9">
        <v>8.5496869169698897E-4</v>
      </c>
      <c r="G13878" s="9">
        <v>-0.63639261224321397</v>
      </c>
      <c r="H13878" s="9">
        <v>0.12437701142563901</v>
      </c>
      <c r="I13878" s="9">
        <v>-3.7129415570072699</v>
      </c>
      <c r="J13878" s="9">
        <v>2.0486420743050999E-4</v>
      </c>
      <c r="K13878" s="9">
        <v>4.8870026280534197E-2</v>
      </c>
      <c r="L13878" s="56" t="s">
        <v>665</v>
      </c>
    </row>
    <row r="13879" spans="1:12" x14ac:dyDescent="0.2">
      <c r="A13879" s="8" t="s">
        <v>31</v>
      </c>
      <c r="B13879" s="9" t="s">
        <v>5688</v>
      </c>
      <c r="C13879" s="49" t="s">
        <v>151</v>
      </c>
      <c r="D13879" s="49" t="s">
        <v>5689</v>
      </c>
      <c r="E13879" s="9">
        <v>-0.925229991616484</v>
      </c>
      <c r="F13879" s="9">
        <v>2.8193629762383E-3</v>
      </c>
      <c r="G13879" s="9">
        <v>0.76209314306078102</v>
      </c>
      <c r="H13879" s="9">
        <v>4.6424898247924999E-2</v>
      </c>
      <c r="I13879" s="9">
        <v>3.7128496260153399</v>
      </c>
      <c r="J13879" s="9">
        <v>2.0493866320380101E-4</v>
      </c>
      <c r="K13879" s="9">
        <v>4.88771186530245E-2</v>
      </c>
      <c r="L13879" s="56" t="s">
        <v>439</v>
      </c>
    </row>
    <row r="13880" spans="1:12" x14ac:dyDescent="0.2">
      <c r="A13880" s="8" t="s">
        <v>9080</v>
      </c>
      <c r="B13880" s="9" t="s">
        <v>129</v>
      </c>
      <c r="C13880" s="49" t="s">
        <v>9081</v>
      </c>
      <c r="D13880" s="49" t="s">
        <v>129</v>
      </c>
      <c r="E13880" s="9">
        <v>-0.16779658927344801</v>
      </c>
      <c r="F13880" s="9">
        <v>0.71913288937072894</v>
      </c>
      <c r="G13880" s="9">
        <v>0.98539090554187303</v>
      </c>
      <c r="H13880" s="10">
        <v>4.9159183832525599E-5</v>
      </c>
      <c r="I13880" s="9">
        <v>3.71282251883096</v>
      </c>
      <c r="J13880" s="9">
        <v>2.0496062241893599E-4</v>
      </c>
      <c r="K13880" s="9">
        <v>4.8879362985183597E-2</v>
      </c>
      <c r="L13880" s="56" t="s">
        <v>621</v>
      </c>
    </row>
    <row r="13881" spans="1:12" x14ac:dyDescent="0.2">
      <c r="A13881" s="8" t="s">
        <v>5057</v>
      </c>
      <c r="B13881" s="9" t="s">
        <v>56</v>
      </c>
      <c r="C13881" s="49" t="s">
        <v>5058</v>
      </c>
      <c r="D13881" s="49" t="s">
        <v>171</v>
      </c>
      <c r="E13881" s="9">
        <v>0.75493741535528702</v>
      </c>
      <c r="F13881" s="9">
        <v>4.97865961994719E-2</v>
      </c>
      <c r="G13881" s="9">
        <v>-0.92761070145785696</v>
      </c>
      <c r="H13881" s="9">
        <v>2.6036732361358599E-3</v>
      </c>
      <c r="I13881" s="9">
        <v>-3.7127722763527302</v>
      </c>
      <c r="J13881" s="9">
        <v>2.0500132911163501E-4</v>
      </c>
      <c r="K13881" s="9">
        <v>4.8882717197169703E-2</v>
      </c>
      <c r="L13881" s="56" t="s">
        <v>434</v>
      </c>
    </row>
    <row r="13882" spans="1:12" x14ac:dyDescent="0.2">
      <c r="A13882" s="8" t="s">
        <v>1067</v>
      </c>
      <c r="B13882" s="9" t="s">
        <v>1817</v>
      </c>
      <c r="C13882" s="49" t="s">
        <v>1069</v>
      </c>
      <c r="D13882" s="49" t="s">
        <v>1818</v>
      </c>
      <c r="E13882" s="9">
        <v>0.78234832745163996</v>
      </c>
      <c r="F13882" s="9">
        <v>3.7605084782295503E-2</v>
      </c>
      <c r="G13882" s="9">
        <v>-0.91764800938951496</v>
      </c>
      <c r="H13882" s="9">
        <v>3.57441631760125E-3</v>
      </c>
      <c r="I13882" s="9">
        <v>-3.71276540978783</v>
      </c>
      <c r="J13882" s="9">
        <v>2.0500689302471899E-4</v>
      </c>
      <c r="K13882" s="9">
        <v>4.88828393060491E-2</v>
      </c>
      <c r="L13882" s="56" t="s">
        <v>434</v>
      </c>
    </row>
    <row r="13883" spans="1:12" x14ac:dyDescent="0.2">
      <c r="A13883" s="8" t="s">
        <v>9082</v>
      </c>
      <c r="B13883" s="9" t="s">
        <v>83</v>
      </c>
      <c r="C13883" s="49" t="s">
        <v>9083</v>
      </c>
      <c r="D13883" s="49" t="s">
        <v>221</v>
      </c>
      <c r="E13883" s="9">
        <v>-0.15386367517751201</v>
      </c>
      <c r="F13883" s="9">
        <v>0.74187381377510697</v>
      </c>
      <c r="G13883" s="9">
        <v>0.98579878978895796</v>
      </c>
      <c r="H13883" s="10">
        <v>4.5809460527568298E-5</v>
      </c>
      <c r="I13883" s="9">
        <v>3.71276326174912</v>
      </c>
      <c r="J13883" s="9">
        <v>2.0500863358944701E-4</v>
      </c>
      <c r="K13883" s="9">
        <v>4.8882930459792702E-2</v>
      </c>
      <c r="L13883" s="56" t="s">
        <v>621</v>
      </c>
    </row>
    <row r="13884" spans="1:12" x14ac:dyDescent="0.2">
      <c r="A13884" s="8" t="s">
        <v>453</v>
      </c>
      <c r="B13884" s="9" t="s">
        <v>5690</v>
      </c>
      <c r="C13884" s="49" t="s">
        <v>455</v>
      </c>
      <c r="D13884" s="49" t="s">
        <v>5690</v>
      </c>
      <c r="E13884" s="9">
        <v>0.80011234748793103</v>
      </c>
      <c r="F13884" s="9">
        <v>3.0708259276322401E-2</v>
      </c>
      <c r="G13884" s="9">
        <v>-0.909803809926093</v>
      </c>
      <c r="H13884" s="9">
        <v>4.4679681496346798E-3</v>
      </c>
      <c r="I13884" s="9">
        <v>-3.7127472374418198</v>
      </c>
      <c r="J13884" s="9">
        <v>2.0502161859055099E-4</v>
      </c>
      <c r="K13884" s="9">
        <v>4.8884731875258401E-2</v>
      </c>
      <c r="L13884" s="56" t="s">
        <v>434</v>
      </c>
    </row>
    <row r="13885" spans="1:12" x14ac:dyDescent="0.2">
      <c r="A13885" s="8" t="s">
        <v>7209</v>
      </c>
      <c r="B13885" s="9" t="s">
        <v>595</v>
      </c>
      <c r="C13885" s="49" t="s">
        <v>7210</v>
      </c>
      <c r="D13885" s="49" t="s">
        <v>597</v>
      </c>
      <c r="E13885" s="9">
        <v>0.41010625662375</v>
      </c>
      <c r="F13885" s="9">
        <v>0.36082128063890601</v>
      </c>
      <c r="G13885" s="9">
        <v>-0.97523764274588998</v>
      </c>
      <c r="H13885" s="9">
        <v>1.8287240398828799E-4</v>
      </c>
      <c r="I13885" s="9">
        <v>-3.7127329301315801</v>
      </c>
      <c r="J13885" s="9">
        <v>2.05033212907668E-4</v>
      </c>
      <c r="K13885" s="9">
        <v>4.8886100655825E-2</v>
      </c>
      <c r="L13885" s="56" t="s">
        <v>452</v>
      </c>
    </row>
    <row r="13886" spans="1:12" x14ac:dyDescent="0.2">
      <c r="A13886" s="8" t="s">
        <v>73</v>
      </c>
      <c r="B13886" s="9" t="s">
        <v>4937</v>
      </c>
      <c r="C13886" s="49" t="s">
        <v>179</v>
      </c>
      <c r="D13886" s="49" t="s">
        <v>4938</v>
      </c>
      <c r="E13886" s="9">
        <v>0.71835271429939496</v>
      </c>
      <c r="F13886" s="9">
        <v>6.8997901225331698E-2</v>
      </c>
      <c r="G13886" s="9">
        <v>-0.93798670193344702</v>
      </c>
      <c r="H13886" s="9">
        <v>1.77862047613142E-3</v>
      </c>
      <c r="I13886" s="9">
        <v>-3.7126796700861902</v>
      </c>
      <c r="J13886" s="9">
        <v>2.05076379044792E-4</v>
      </c>
      <c r="K13886" s="9">
        <v>4.8890746286585497E-2</v>
      </c>
      <c r="L13886" s="56" t="s">
        <v>452</v>
      </c>
    </row>
    <row r="13887" spans="1:12" x14ac:dyDescent="0.2">
      <c r="A13887" s="8" t="s">
        <v>1051</v>
      </c>
      <c r="B13887" s="9" t="s">
        <v>79</v>
      </c>
      <c r="C13887" s="49" t="s">
        <v>1052</v>
      </c>
      <c r="D13887" s="49" t="s">
        <v>182</v>
      </c>
      <c r="E13887" s="9">
        <v>0.77891613659590198</v>
      </c>
      <c r="F13887" s="9">
        <v>3.9027550382015198E-2</v>
      </c>
      <c r="G13887" s="9">
        <v>-0.919013870456176</v>
      </c>
      <c r="H13887" s="9">
        <v>3.4306259322962598E-3</v>
      </c>
      <c r="I13887" s="9">
        <v>-3.7126685867502198</v>
      </c>
      <c r="J13887" s="9">
        <v>2.0508536292650101E-4</v>
      </c>
      <c r="K13887" s="9">
        <v>4.8890831858594198E-2</v>
      </c>
      <c r="L13887" s="56" t="s">
        <v>434</v>
      </c>
    </row>
    <row r="13888" spans="1:12" x14ac:dyDescent="0.2">
      <c r="A13888" s="8" t="s">
        <v>28</v>
      </c>
      <c r="B13888" s="9" t="s">
        <v>5691</v>
      </c>
      <c r="C13888" s="49" t="s">
        <v>204</v>
      </c>
      <c r="D13888" s="49" t="s">
        <v>5692</v>
      </c>
      <c r="E13888" s="9">
        <v>0.721145688121551</v>
      </c>
      <c r="F13888" s="9">
        <v>6.7411424337821907E-2</v>
      </c>
      <c r="G13888" s="9">
        <v>-0.93728526389104705</v>
      </c>
      <c r="H13888" s="9">
        <v>1.82864108429337E-3</v>
      </c>
      <c r="I13888" s="9">
        <v>-3.7126658926009801</v>
      </c>
      <c r="J13888" s="9">
        <v>2.0508754679399499E-4</v>
      </c>
      <c r="K13888" s="9">
        <v>4.8890847083791197E-2</v>
      </c>
      <c r="L13888" s="56" t="s">
        <v>452</v>
      </c>
    </row>
    <row r="13889" spans="1:12" x14ac:dyDescent="0.2">
      <c r="A13889" s="8" t="s">
        <v>3098</v>
      </c>
      <c r="B13889" s="9" t="s">
        <v>113</v>
      </c>
      <c r="C13889" s="49" t="s">
        <v>3099</v>
      </c>
      <c r="D13889" s="49" t="s">
        <v>235</v>
      </c>
      <c r="E13889" s="9">
        <v>0.79252015181782998</v>
      </c>
      <c r="F13889" s="9">
        <v>3.3560796302242402E-2</v>
      </c>
      <c r="G13889" s="9">
        <v>-0.91330212847014802</v>
      </c>
      <c r="H13889" s="9">
        <v>4.0550842168380896E-3</v>
      </c>
      <c r="I13889" s="9">
        <v>-3.7126642639681902</v>
      </c>
      <c r="J13889" s="9">
        <v>2.05088866968351E-4</v>
      </c>
      <c r="K13889" s="9">
        <v>4.8890847083791197E-2</v>
      </c>
      <c r="L13889" s="56" t="s">
        <v>434</v>
      </c>
    </row>
    <row r="13890" spans="1:12" x14ac:dyDescent="0.2">
      <c r="A13890" s="8" t="s">
        <v>97</v>
      </c>
      <c r="B13890" s="9" t="s">
        <v>5693</v>
      </c>
      <c r="C13890" s="49" t="s">
        <v>227</v>
      </c>
      <c r="D13890" s="49" t="s">
        <v>5694</v>
      </c>
      <c r="E13890" s="9">
        <v>-0.74675380922043899</v>
      </c>
      <c r="F13890" s="9">
        <v>5.37894580260945E-2</v>
      </c>
      <c r="G13890" s="9">
        <v>0.93016521512985595</v>
      </c>
      <c r="H13890" s="9">
        <v>2.3833572684366401E-3</v>
      </c>
      <c r="I13890" s="9">
        <v>3.7125799539195201</v>
      </c>
      <c r="J13890" s="9">
        <v>2.0515721983666699E-4</v>
      </c>
      <c r="K13890" s="9">
        <v>4.8895814851563198E-2</v>
      </c>
      <c r="L13890" s="56" t="s">
        <v>621</v>
      </c>
    </row>
    <row r="13891" spans="1:12" x14ac:dyDescent="0.2">
      <c r="A13891" s="8" t="s">
        <v>7050</v>
      </c>
      <c r="B13891" s="9" t="s">
        <v>105</v>
      </c>
      <c r="C13891" s="49" t="s">
        <v>7051</v>
      </c>
      <c r="D13891" s="49" t="s">
        <v>188</v>
      </c>
      <c r="E13891" s="9">
        <v>-0.56646763805896805</v>
      </c>
      <c r="F13891" s="9">
        <v>0.18488600551776899</v>
      </c>
      <c r="G13891" s="9">
        <v>0.96279731330712104</v>
      </c>
      <c r="H13891" s="9">
        <v>5.0254935056770499E-4</v>
      </c>
      <c r="I13891" s="9">
        <v>3.7125630094363502</v>
      </c>
      <c r="J13891" s="9">
        <v>2.05170959856466E-4</v>
      </c>
      <c r="K13891" s="9">
        <v>4.8896252035079503E-2</v>
      </c>
      <c r="L13891" s="56" t="s">
        <v>621</v>
      </c>
    </row>
    <row r="13892" spans="1:12" x14ac:dyDescent="0.2">
      <c r="A13892" s="8" t="s">
        <v>9084</v>
      </c>
      <c r="B13892" s="9" t="s">
        <v>1212</v>
      </c>
      <c r="C13892" s="49" t="s">
        <v>9085</v>
      </c>
      <c r="D13892" s="49" t="s">
        <v>1213</v>
      </c>
      <c r="E13892" s="9">
        <v>-0.95516794109591396</v>
      </c>
      <c r="F13892" s="9">
        <v>7.9783750693396304E-4</v>
      </c>
      <c r="G13892" s="9">
        <v>0.62763719370542104</v>
      </c>
      <c r="H13892" s="9">
        <v>0.13129460388775899</v>
      </c>
      <c r="I13892" s="9">
        <v>3.7125396268039399</v>
      </c>
      <c r="J13892" s="9">
        <v>2.0518992189149599E-4</v>
      </c>
      <c r="K13892" s="9">
        <v>4.8898630825231298E-2</v>
      </c>
      <c r="L13892" s="56" t="s">
        <v>487</v>
      </c>
    </row>
    <row r="13893" spans="1:12" x14ac:dyDescent="0.2">
      <c r="A13893" s="8" t="s">
        <v>709</v>
      </c>
      <c r="B13893" s="9" t="s">
        <v>735</v>
      </c>
      <c r="C13893" s="49" t="s">
        <v>711</v>
      </c>
      <c r="D13893" s="49" t="s">
        <v>736</v>
      </c>
      <c r="E13893" s="9">
        <v>0.861268119622569</v>
      </c>
      <c r="F13893" s="9">
        <v>1.27593834053874E-2</v>
      </c>
      <c r="G13893" s="9">
        <v>-0.868495420777746</v>
      </c>
      <c r="H13893" s="9">
        <v>1.12073715422134E-2</v>
      </c>
      <c r="I13893" s="9">
        <v>-3.7125349599156201</v>
      </c>
      <c r="J13893" s="9">
        <v>2.0519370667953501E-4</v>
      </c>
      <c r="K13893" s="9">
        <v>4.8898636788610103E-2</v>
      </c>
      <c r="L13893" s="56" t="s">
        <v>434</v>
      </c>
    </row>
    <row r="13894" spans="1:12" x14ac:dyDescent="0.2">
      <c r="A13894" s="8" t="s">
        <v>31</v>
      </c>
      <c r="B13894" s="9" t="s">
        <v>5695</v>
      </c>
      <c r="C13894" s="49" t="s">
        <v>151</v>
      </c>
      <c r="D13894" s="49" t="s">
        <v>5696</v>
      </c>
      <c r="E13894" s="9">
        <v>0.577398955180221</v>
      </c>
      <c r="F13894" s="9">
        <v>0.17464282711117099</v>
      </c>
      <c r="G13894" s="9">
        <v>-0.96158941144061205</v>
      </c>
      <c r="H13894" s="9">
        <v>5.4398341624262202E-4</v>
      </c>
      <c r="I13894" s="9">
        <v>-3.7125093997369198</v>
      </c>
      <c r="J13894" s="9">
        <v>2.0521443682782099E-4</v>
      </c>
      <c r="K13894" s="9">
        <v>4.8900192541674603E-2</v>
      </c>
      <c r="L13894" s="56" t="s">
        <v>452</v>
      </c>
    </row>
    <row r="13895" spans="1:12" x14ac:dyDescent="0.2">
      <c r="A13895" s="8" t="s">
        <v>965</v>
      </c>
      <c r="B13895" s="9" t="s">
        <v>60</v>
      </c>
      <c r="C13895" s="49" t="s">
        <v>966</v>
      </c>
      <c r="D13895" s="49" t="s">
        <v>172</v>
      </c>
      <c r="E13895" s="9">
        <v>0.90933583136964802</v>
      </c>
      <c r="F13895" s="9">
        <v>4.5249778123337397E-3</v>
      </c>
      <c r="G13895" s="9">
        <v>-0.80101158440934295</v>
      </c>
      <c r="H13895" s="9">
        <v>3.03797503565226E-2</v>
      </c>
      <c r="I13895" s="9">
        <v>-3.71245603214297</v>
      </c>
      <c r="J13895" s="9">
        <v>2.0525772604926799E-4</v>
      </c>
      <c r="K13895" s="9">
        <v>4.8903756233391299E-2</v>
      </c>
      <c r="L13895" s="56" t="s">
        <v>434</v>
      </c>
    </row>
    <row r="13896" spans="1:12" x14ac:dyDescent="0.2">
      <c r="A13896" s="8" t="s">
        <v>9086</v>
      </c>
      <c r="B13896" s="9" t="s">
        <v>81</v>
      </c>
      <c r="C13896" s="49" t="s">
        <v>9087</v>
      </c>
      <c r="D13896" s="49" t="s">
        <v>219</v>
      </c>
      <c r="E13896" s="9">
        <v>0.97197406289926003</v>
      </c>
      <c r="F13896" s="9">
        <v>2.48772501520111E-4</v>
      </c>
      <c r="G13896" s="9">
        <v>-0.46074763123284601</v>
      </c>
      <c r="H13896" s="9">
        <v>0.29812025950184601</v>
      </c>
      <c r="I13896" s="9">
        <v>-3.7124378506222899</v>
      </c>
      <c r="J13896" s="9">
        <v>2.0527247598183801E-4</v>
      </c>
      <c r="K13896" s="9">
        <v>4.8904942770793401E-2</v>
      </c>
      <c r="L13896" s="56" t="s">
        <v>665</v>
      </c>
    </row>
    <row r="13897" spans="1:12" x14ac:dyDescent="0.2">
      <c r="A13897" s="8" t="s">
        <v>4370</v>
      </c>
      <c r="B13897" s="9" t="s">
        <v>86</v>
      </c>
      <c r="C13897" s="49" t="s">
        <v>4371</v>
      </c>
      <c r="D13897" s="49" t="s">
        <v>202</v>
      </c>
      <c r="E13897" s="9">
        <v>-0.94350891888680199</v>
      </c>
      <c r="F13897" s="9">
        <v>1.4129676097933701E-3</v>
      </c>
      <c r="G13897" s="9">
        <v>0.69418649599620896</v>
      </c>
      <c r="H13897" s="9">
        <v>8.3554237410319296E-2</v>
      </c>
      <c r="I13897" s="9">
        <v>3.7124167232526899</v>
      </c>
      <c r="J13897" s="9">
        <v>2.0528961701318701E-4</v>
      </c>
      <c r="K13897" s="9">
        <v>4.8905853542243E-2</v>
      </c>
      <c r="L13897" s="56" t="s">
        <v>487</v>
      </c>
    </row>
    <row r="13898" spans="1:12" x14ac:dyDescent="0.2">
      <c r="A13898" s="8" t="s">
        <v>7851</v>
      </c>
      <c r="B13898" s="9" t="s">
        <v>90</v>
      </c>
      <c r="C13898" s="49" t="s">
        <v>7852</v>
      </c>
      <c r="D13898" s="49" t="s">
        <v>163</v>
      </c>
      <c r="E13898" s="9">
        <v>0.30632989753962597</v>
      </c>
      <c r="F13898" s="9">
        <v>0.50401066562237995</v>
      </c>
      <c r="G13898" s="9">
        <v>-0.98043139863359197</v>
      </c>
      <c r="H13898" s="9">
        <v>1.0180878440047E-4</v>
      </c>
      <c r="I13898" s="9">
        <v>-3.7123983221154502</v>
      </c>
      <c r="J13898" s="9">
        <v>2.0530454729651999E-4</v>
      </c>
      <c r="K13898" s="9">
        <v>4.8907819216702397E-2</v>
      </c>
      <c r="L13898" s="56" t="s">
        <v>452</v>
      </c>
    </row>
    <row r="13899" spans="1:12" x14ac:dyDescent="0.2">
      <c r="A13899" s="8" t="s">
        <v>680</v>
      </c>
      <c r="B13899" s="9" t="s">
        <v>5697</v>
      </c>
      <c r="C13899" s="49" t="s">
        <v>681</v>
      </c>
      <c r="D13899" s="49" t="s">
        <v>5698</v>
      </c>
      <c r="E13899" s="9">
        <v>-0.95733190846776905</v>
      </c>
      <c r="F13899" s="9">
        <v>7.0584911202820099E-4</v>
      </c>
      <c r="G13899" s="9">
        <v>0.61197981004466495</v>
      </c>
      <c r="H13899" s="9">
        <v>0.14414034106676599</v>
      </c>
      <c r="I13899" s="9">
        <v>3.7123439820773401</v>
      </c>
      <c r="J13899" s="9">
        <v>2.0534864357751799E-4</v>
      </c>
      <c r="K13899" s="9">
        <v>4.8912678766977399E-2</v>
      </c>
      <c r="L13899" s="56" t="s">
        <v>487</v>
      </c>
    </row>
    <row r="13900" spans="1:12" x14ac:dyDescent="0.2">
      <c r="A13900" s="8" t="s">
        <v>7940</v>
      </c>
      <c r="B13900" s="9" t="s">
        <v>107</v>
      </c>
      <c r="C13900" s="49" t="s">
        <v>7941</v>
      </c>
      <c r="D13900" s="49" t="s">
        <v>230</v>
      </c>
      <c r="E13900" s="9">
        <v>-0.95001854831193</v>
      </c>
      <c r="F13900" s="9">
        <v>1.04411220190848E-3</v>
      </c>
      <c r="G13900" s="9">
        <v>0.66010901334197003</v>
      </c>
      <c r="H13900" s="9">
        <v>0.106603724328005</v>
      </c>
      <c r="I13900" s="9">
        <v>3.7122793501242399</v>
      </c>
      <c r="J13900" s="9">
        <v>2.0540110320607199E-4</v>
      </c>
      <c r="K13900" s="9">
        <v>4.8917047726474497E-2</v>
      </c>
      <c r="L13900" s="56" t="s">
        <v>487</v>
      </c>
    </row>
    <row r="13901" spans="1:12" x14ac:dyDescent="0.2">
      <c r="A13901" s="8" t="s">
        <v>8280</v>
      </c>
      <c r="B13901" s="9" t="s">
        <v>110</v>
      </c>
      <c r="C13901" s="49" t="s">
        <v>8281</v>
      </c>
      <c r="D13901" s="49" t="s">
        <v>233</v>
      </c>
      <c r="E13901" s="9">
        <v>0.92955896084136203</v>
      </c>
      <c r="F13901" s="9">
        <v>2.4346107219952499E-3</v>
      </c>
      <c r="G13901" s="9">
        <v>-0.74863489964135999</v>
      </c>
      <c r="H13901" s="9">
        <v>5.28543811412703E-2</v>
      </c>
      <c r="I13901" s="9">
        <v>-3.71227874040268</v>
      </c>
      <c r="J13901" s="9">
        <v>2.0540159815692901E-4</v>
      </c>
      <c r="K13901" s="9">
        <v>4.8917047726474497E-2</v>
      </c>
      <c r="L13901" s="56" t="s">
        <v>665</v>
      </c>
    </row>
    <row r="13902" spans="1:12" x14ac:dyDescent="0.2">
      <c r="A13902" s="8" t="s">
        <v>1634</v>
      </c>
      <c r="B13902" s="9" t="s">
        <v>113</v>
      </c>
      <c r="C13902" s="49" t="s">
        <v>1635</v>
      </c>
      <c r="D13902" s="49" t="s">
        <v>235</v>
      </c>
      <c r="E13902" s="9">
        <v>0.625633915910906</v>
      </c>
      <c r="F13902" s="9">
        <v>0.13290422898357199</v>
      </c>
      <c r="G13902" s="9">
        <v>-0.95543705140229396</v>
      </c>
      <c r="H13902" s="9">
        <v>7.8603360896178898E-4</v>
      </c>
      <c r="I13902" s="9">
        <v>-3.7122294295909901</v>
      </c>
      <c r="J13902" s="9">
        <v>2.0544163067569201E-4</v>
      </c>
      <c r="K13902" s="9">
        <v>4.8923039657876602E-2</v>
      </c>
      <c r="L13902" s="56" t="s">
        <v>452</v>
      </c>
    </row>
    <row r="13903" spans="1:12" x14ac:dyDescent="0.2">
      <c r="A13903" s="8" t="s">
        <v>5001</v>
      </c>
      <c r="B13903" s="9" t="s">
        <v>102</v>
      </c>
      <c r="C13903" s="49" t="s">
        <v>5002</v>
      </c>
      <c r="D13903" s="49" t="s">
        <v>228</v>
      </c>
      <c r="E13903" s="9">
        <v>0.70312350731489703</v>
      </c>
      <c r="F13903" s="9">
        <v>7.7997824332200399E-2</v>
      </c>
      <c r="G13903" s="9">
        <v>-0.94154305077395595</v>
      </c>
      <c r="H13903" s="9">
        <v>1.53746890507445E-3</v>
      </c>
      <c r="I13903" s="9">
        <v>-3.7122050647566902</v>
      </c>
      <c r="J13903" s="9">
        <v>2.0546141374243801E-4</v>
      </c>
      <c r="K13903" s="9">
        <v>4.89248705507659E-2</v>
      </c>
      <c r="L13903" s="56" t="s">
        <v>452</v>
      </c>
    </row>
    <row r="13904" spans="1:12" x14ac:dyDescent="0.2">
      <c r="A13904" s="8" t="s">
        <v>68</v>
      </c>
      <c r="B13904" s="9" t="s">
        <v>4841</v>
      </c>
      <c r="C13904" s="49" t="s">
        <v>147</v>
      </c>
      <c r="D13904" s="49" t="s">
        <v>4842</v>
      </c>
      <c r="E13904" s="9">
        <v>-0.97054304924516299</v>
      </c>
      <c r="F13904" s="9">
        <v>2.8153685489895603E-4</v>
      </c>
      <c r="G13904" s="9">
        <v>0.48025329091457197</v>
      </c>
      <c r="H13904" s="9">
        <v>0.275369985045888</v>
      </c>
      <c r="I13904" s="9">
        <v>3.7121419151108701</v>
      </c>
      <c r="J13904" s="9">
        <v>2.0551269652939599E-4</v>
      </c>
      <c r="K13904" s="9">
        <v>4.8929629874371702E-2</v>
      </c>
      <c r="L13904" s="56" t="s">
        <v>487</v>
      </c>
    </row>
    <row r="13905" spans="1:12" x14ac:dyDescent="0.2">
      <c r="A13905" s="8" t="s">
        <v>680</v>
      </c>
      <c r="B13905" s="9" t="s">
        <v>2503</v>
      </c>
      <c r="C13905" s="49" t="s">
        <v>681</v>
      </c>
      <c r="D13905" s="49" t="s">
        <v>2504</v>
      </c>
      <c r="E13905" s="9">
        <v>-0.74980195229620805</v>
      </c>
      <c r="F13905" s="9">
        <v>5.2278743938206397E-2</v>
      </c>
      <c r="G13905" s="9">
        <v>0.92917624059410198</v>
      </c>
      <c r="H13905" s="9">
        <v>2.4672965142049602E-3</v>
      </c>
      <c r="I13905" s="9">
        <v>3.7120694343619398</v>
      </c>
      <c r="J13905" s="9">
        <v>2.0557157177085201E-4</v>
      </c>
      <c r="K13905" s="9">
        <v>4.8934217341608001E-2</v>
      </c>
      <c r="L13905" s="56" t="s">
        <v>621</v>
      </c>
    </row>
    <row r="13906" spans="1:12" x14ac:dyDescent="0.2">
      <c r="A13906" s="8" t="s">
        <v>9088</v>
      </c>
      <c r="B13906" s="9" t="s">
        <v>379</v>
      </c>
      <c r="C13906" s="49" t="s">
        <v>9089</v>
      </c>
      <c r="D13906" s="49" t="s">
        <v>379</v>
      </c>
      <c r="E13906" s="9">
        <v>-0.63847127070042897</v>
      </c>
      <c r="F13906" s="9">
        <v>0.12276279758918</v>
      </c>
      <c r="G13906" s="9">
        <v>0.95352481092492403</v>
      </c>
      <c r="H13906" s="9">
        <v>8.72182400558419E-4</v>
      </c>
      <c r="I13906" s="9">
        <v>3.7120627153440999</v>
      </c>
      <c r="J13906" s="9">
        <v>2.05577030350641E-4</v>
      </c>
      <c r="K13906" s="9">
        <v>4.89346193259836E-2</v>
      </c>
      <c r="L13906" s="56" t="s">
        <v>621</v>
      </c>
    </row>
    <row r="13907" spans="1:12" x14ac:dyDescent="0.2">
      <c r="A13907" s="8" t="s">
        <v>56</v>
      </c>
      <c r="B13907" s="9" t="s">
        <v>5699</v>
      </c>
      <c r="C13907" s="49" t="s">
        <v>171</v>
      </c>
      <c r="D13907" s="49" t="s">
        <v>5700</v>
      </c>
      <c r="E13907" s="9">
        <v>0.83980687632006701</v>
      </c>
      <c r="F13907" s="9">
        <v>1.80608378475582E-2</v>
      </c>
      <c r="G13907" s="9">
        <v>-0.88627726919837202</v>
      </c>
      <c r="H13907" s="9">
        <v>7.8720374835845597E-3</v>
      </c>
      <c r="I13907" s="9">
        <v>-3.7120510528346502</v>
      </c>
      <c r="J13907" s="9">
        <v>2.05586505382824E-4</v>
      </c>
      <c r="K13907" s="9">
        <v>4.8934917100101699E-2</v>
      </c>
      <c r="L13907" s="56" t="s">
        <v>434</v>
      </c>
    </row>
    <row r="13908" spans="1:12" x14ac:dyDescent="0.2">
      <c r="A13908" s="8" t="s">
        <v>90</v>
      </c>
      <c r="B13908" s="9" t="s">
        <v>851</v>
      </c>
      <c r="C13908" s="49" t="s">
        <v>163</v>
      </c>
      <c r="D13908" s="49" t="s">
        <v>852</v>
      </c>
      <c r="E13908" s="9">
        <v>0.81390352049188397</v>
      </c>
      <c r="F13908" s="9">
        <v>2.5886283528290501E-2</v>
      </c>
      <c r="G13908" s="9">
        <v>-0.90264663246504395</v>
      </c>
      <c r="H13908" s="9">
        <v>5.3863788741255201E-3</v>
      </c>
      <c r="I13908" s="9">
        <v>-3.71204546023902</v>
      </c>
      <c r="J13908" s="9">
        <v>2.0559104914939899E-4</v>
      </c>
      <c r="K13908" s="9">
        <v>4.8934917100101699E-2</v>
      </c>
      <c r="L13908" s="56" t="s">
        <v>434</v>
      </c>
    </row>
    <row r="13909" spans="1:12" x14ac:dyDescent="0.2">
      <c r="A13909" s="8" t="s">
        <v>7970</v>
      </c>
      <c r="B13909" s="9" t="s">
        <v>82</v>
      </c>
      <c r="C13909" s="49" t="s">
        <v>7971</v>
      </c>
      <c r="D13909" s="49" t="s">
        <v>220</v>
      </c>
      <c r="E13909" s="9">
        <v>0.42480303935543701</v>
      </c>
      <c r="F13909" s="9">
        <v>0.34210074389037098</v>
      </c>
      <c r="G13909" s="9">
        <v>-0.97432603875826596</v>
      </c>
      <c r="H13909" s="9">
        <v>2.0007207784456001E-4</v>
      </c>
      <c r="I13909" s="9">
        <v>-3.7120146195019701</v>
      </c>
      <c r="J13909" s="9">
        <v>2.0561610774399099E-4</v>
      </c>
      <c r="K13909" s="9">
        <v>4.8936119863060699E-2</v>
      </c>
      <c r="L13909" s="56" t="s">
        <v>452</v>
      </c>
    </row>
    <row r="13910" spans="1:12" x14ac:dyDescent="0.2">
      <c r="A13910" s="8" t="s">
        <v>36</v>
      </c>
      <c r="B13910" s="9" t="s">
        <v>5701</v>
      </c>
      <c r="C13910" s="49" t="s">
        <v>193</v>
      </c>
      <c r="D13910" s="49" t="s">
        <v>5702</v>
      </c>
      <c r="E13910" s="9">
        <v>0.85295213231967804</v>
      </c>
      <c r="F13910" s="9">
        <v>1.4689334749642E-2</v>
      </c>
      <c r="G13910" s="9">
        <v>-0.87590280085944805</v>
      </c>
      <c r="H13910" s="9">
        <v>9.7355014442865907E-3</v>
      </c>
      <c r="I13910" s="9">
        <v>-3.71199765196357</v>
      </c>
      <c r="J13910" s="9">
        <v>2.05629895365027E-4</v>
      </c>
      <c r="K13910" s="9">
        <v>4.8937618744461502E-2</v>
      </c>
      <c r="L13910" s="56" t="s">
        <v>434</v>
      </c>
    </row>
    <row r="13911" spans="1:12" x14ac:dyDescent="0.2">
      <c r="A13911" s="8" t="s">
        <v>3611</v>
      </c>
      <c r="B13911" s="9" t="s">
        <v>66</v>
      </c>
      <c r="C13911" s="49" t="s">
        <v>3612</v>
      </c>
      <c r="D13911" s="49" t="s">
        <v>174</v>
      </c>
      <c r="E13911" s="9">
        <v>-0.86442501537336502</v>
      </c>
      <c r="F13911" s="9">
        <v>1.20672516121296E-2</v>
      </c>
      <c r="G13911" s="9">
        <v>0.86533043251387798</v>
      </c>
      <c r="H13911" s="9">
        <v>1.18728213396277E-2</v>
      </c>
      <c r="I13911" s="9">
        <v>3.7119941459527599</v>
      </c>
      <c r="J13911" s="9">
        <v>2.05632744416203E-4</v>
      </c>
      <c r="K13911" s="9">
        <v>4.8937829848777203E-2</v>
      </c>
      <c r="L13911" s="56" t="s">
        <v>439</v>
      </c>
    </row>
    <row r="13912" spans="1:12" x14ac:dyDescent="0.2">
      <c r="A13912" s="8" t="s">
        <v>86</v>
      </c>
      <c r="B13912" s="9" t="s">
        <v>628</v>
      </c>
      <c r="C13912" s="49" t="s">
        <v>202</v>
      </c>
      <c r="D13912" s="49" t="s">
        <v>630</v>
      </c>
      <c r="E13912" s="9">
        <v>0.86174711190683795</v>
      </c>
      <c r="F13912" s="9">
        <v>1.26529412824536E-2</v>
      </c>
      <c r="G13912" s="9">
        <v>-0.86793823536054704</v>
      </c>
      <c r="H13912" s="9">
        <v>1.1322924107708E-2</v>
      </c>
      <c r="I13912" s="9">
        <v>-3.71196194761932</v>
      </c>
      <c r="J13912" s="9">
        <v>2.05658911129329E-4</v>
      </c>
      <c r="K13912" s="9">
        <v>4.8939619459016002E-2</v>
      </c>
      <c r="L13912" s="56" t="s">
        <v>434</v>
      </c>
    </row>
    <row r="13913" spans="1:12" x14ac:dyDescent="0.2">
      <c r="A13913" s="8" t="s">
        <v>680</v>
      </c>
      <c r="B13913" s="9" t="s">
        <v>4931</v>
      </c>
      <c r="C13913" s="49" t="s">
        <v>681</v>
      </c>
      <c r="D13913" s="49" t="s">
        <v>4932</v>
      </c>
      <c r="E13913" s="9">
        <v>-0.96454948427932596</v>
      </c>
      <c r="F13913" s="9">
        <v>4.45873969116661E-4</v>
      </c>
      <c r="G13913" s="9">
        <v>0.54923066302936097</v>
      </c>
      <c r="H13913" s="9">
        <v>0.20161388417765599</v>
      </c>
      <c r="I13913" s="9">
        <v>3.7119134948517298</v>
      </c>
      <c r="J13913" s="9">
        <v>2.0569829327523001E-4</v>
      </c>
      <c r="K13913" s="9">
        <v>4.8942309498033701E-2</v>
      </c>
      <c r="L13913" s="56" t="s">
        <v>487</v>
      </c>
    </row>
    <row r="13914" spans="1:12" x14ac:dyDescent="0.2">
      <c r="A13914" s="8" t="s">
        <v>2751</v>
      </c>
      <c r="B13914" s="9" t="s">
        <v>3008</v>
      </c>
      <c r="C13914" s="49" t="s">
        <v>2752</v>
      </c>
      <c r="D13914" s="49" t="s">
        <v>3010</v>
      </c>
      <c r="E13914" s="9">
        <v>-0.79256374920249295</v>
      </c>
      <c r="F13914" s="9">
        <v>3.3544011790175098E-2</v>
      </c>
      <c r="G13914" s="9">
        <v>0.91319117075488698</v>
      </c>
      <c r="H13914" s="9">
        <v>4.0678219516610001E-3</v>
      </c>
      <c r="I13914" s="9">
        <v>3.7118846611999898</v>
      </c>
      <c r="J13914" s="9">
        <v>2.0572173247236501E-4</v>
      </c>
      <c r="K13914" s="9">
        <v>4.8943615373503703E-2</v>
      </c>
      <c r="L13914" s="56" t="s">
        <v>439</v>
      </c>
    </row>
    <row r="13915" spans="1:12" x14ac:dyDescent="0.2">
      <c r="A13915" s="8" t="s">
        <v>9090</v>
      </c>
      <c r="B13915" s="9" t="s">
        <v>82</v>
      </c>
      <c r="C13915" s="49" t="s">
        <v>9091</v>
      </c>
      <c r="D13915" s="49" t="s">
        <v>220</v>
      </c>
      <c r="E13915" s="9">
        <v>-0.95689799712486201</v>
      </c>
      <c r="F13915" s="9">
        <v>7.2376071306035105E-4</v>
      </c>
      <c r="G13915" s="9">
        <v>0.61499996432642901</v>
      </c>
      <c r="H13915" s="9">
        <v>0.14161530065410499</v>
      </c>
      <c r="I13915" s="9">
        <v>3.7118815034822301</v>
      </c>
      <c r="J13915" s="9">
        <v>2.0572429956876499E-4</v>
      </c>
      <c r="K13915" s="9">
        <v>4.8943615373503703E-2</v>
      </c>
      <c r="L13915" s="56" t="s">
        <v>487</v>
      </c>
    </row>
    <row r="13916" spans="1:12" x14ac:dyDescent="0.2">
      <c r="A13916" s="8" t="s">
        <v>56</v>
      </c>
      <c r="B13916" s="9" t="s">
        <v>3907</v>
      </c>
      <c r="C13916" s="49" t="s">
        <v>171</v>
      </c>
      <c r="D13916" s="49" t="s">
        <v>3908</v>
      </c>
      <c r="E13916" s="9">
        <v>-0.86021083027310596</v>
      </c>
      <c r="F13916" s="9">
        <v>1.2996146248853899E-2</v>
      </c>
      <c r="G13916" s="9">
        <v>0.86938004752620202</v>
      </c>
      <c r="H13916" s="9">
        <v>1.1025310074231199E-2</v>
      </c>
      <c r="I13916" s="9">
        <v>3.71187212553773</v>
      </c>
      <c r="J13916" s="9">
        <v>2.0573192363448E-4</v>
      </c>
      <c r="K13916" s="9">
        <v>4.8944073251968E-2</v>
      </c>
      <c r="L13916" s="56" t="s">
        <v>439</v>
      </c>
    </row>
    <row r="13917" spans="1:12" x14ac:dyDescent="0.2">
      <c r="A13917" s="8" t="s">
        <v>6497</v>
      </c>
      <c r="B13917" s="9" t="s">
        <v>102</v>
      </c>
      <c r="C13917" s="49" t="s">
        <v>6498</v>
      </c>
      <c r="D13917" s="49" t="s">
        <v>228</v>
      </c>
      <c r="E13917" s="9">
        <v>0.46906657918061201</v>
      </c>
      <c r="F13917" s="9">
        <v>0.28831920745517498</v>
      </c>
      <c r="G13917" s="9">
        <v>-0.97135836290872002</v>
      </c>
      <c r="H13917" s="9">
        <v>2.6257414772201698E-4</v>
      </c>
      <c r="I13917" s="9">
        <v>-3.7118598037210599</v>
      </c>
      <c r="J13917" s="9">
        <v>2.0574194140793699E-4</v>
      </c>
      <c r="K13917" s="9">
        <v>4.8944496220236798E-2</v>
      </c>
      <c r="L13917" s="56" t="s">
        <v>452</v>
      </c>
    </row>
    <row r="13918" spans="1:12" x14ac:dyDescent="0.2">
      <c r="A13918" s="8" t="s">
        <v>105</v>
      </c>
      <c r="B13918" s="9" t="s">
        <v>3393</v>
      </c>
      <c r="C13918" s="49" t="s">
        <v>188</v>
      </c>
      <c r="D13918" s="49" t="s">
        <v>3393</v>
      </c>
      <c r="E13918" s="9">
        <v>-1.82508543631472E-2</v>
      </c>
      <c r="F13918" s="9">
        <v>0.96902154729787404</v>
      </c>
      <c r="G13918" s="9">
        <v>0.98916643747788802</v>
      </c>
      <c r="H13918" s="10">
        <v>2.33268927427588E-5</v>
      </c>
      <c r="I13918" s="9">
        <v>3.7118352560223098</v>
      </c>
      <c r="J13918" s="9">
        <v>2.0576190032465299E-4</v>
      </c>
      <c r="K13918" s="9">
        <v>4.8947405232536101E-2</v>
      </c>
      <c r="L13918" s="56" t="s">
        <v>621</v>
      </c>
    </row>
    <row r="13919" spans="1:12" x14ac:dyDescent="0.2">
      <c r="A13919" s="8" t="s">
        <v>4430</v>
      </c>
      <c r="B13919" s="9" t="s">
        <v>643</v>
      </c>
      <c r="C13919" s="49" t="s">
        <v>4431</v>
      </c>
      <c r="D13919" s="49" t="s">
        <v>645</v>
      </c>
      <c r="E13919" s="9">
        <v>0.96472603639231502</v>
      </c>
      <c r="F13919" s="9">
        <v>4.4038544657887301E-4</v>
      </c>
      <c r="G13919" s="9">
        <v>-0.54739676451900898</v>
      </c>
      <c r="H13919" s="9">
        <v>0.20343470747851</v>
      </c>
      <c r="I13919" s="9">
        <v>-3.7117989283867101</v>
      </c>
      <c r="J13919" s="9">
        <v>2.0579144045314901E-4</v>
      </c>
      <c r="K13919" s="9">
        <v>4.8950746764425498E-2</v>
      </c>
      <c r="L13919" s="56" t="s">
        <v>665</v>
      </c>
    </row>
    <row r="13920" spans="1:12" x14ac:dyDescent="0.2">
      <c r="A13920" s="8" t="s">
        <v>7855</v>
      </c>
      <c r="B13920" s="9" t="s">
        <v>2135</v>
      </c>
      <c r="C13920" s="49" t="s">
        <v>7856</v>
      </c>
      <c r="D13920" s="49" t="s">
        <v>2137</v>
      </c>
      <c r="E13920" s="9">
        <v>-0.96278926979979296</v>
      </c>
      <c r="F13920" s="9">
        <v>5.0281883770519897E-4</v>
      </c>
      <c r="G13920" s="9">
        <v>0.56617409948757702</v>
      </c>
      <c r="H13920" s="9">
        <v>0.185164995054454</v>
      </c>
      <c r="I13920" s="9">
        <v>3.7117961200773801</v>
      </c>
      <c r="J13920" s="9">
        <v>2.05793724219837E-4</v>
      </c>
      <c r="K13920" s="9">
        <v>4.8951111790148903E-2</v>
      </c>
      <c r="L13920" s="56" t="s">
        <v>487</v>
      </c>
    </row>
    <row r="13921" spans="1:12" x14ac:dyDescent="0.2">
      <c r="A13921" s="8" t="s">
        <v>3753</v>
      </c>
      <c r="B13921" s="9" t="s">
        <v>375</v>
      </c>
      <c r="C13921" s="49" t="s">
        <v>3754</v>
      </c>
      <c r="D13921" s="49" t="s">
        <v>376</v>
      </c>
      <c r="E13921" s="9">
        <v>-0.89563619985806098</v>
      </c>
      <c r="F13921" s="9">
        <v>6.3841795462768998E-3</v>
      </c>
      <c r="G13921" s="9">
        <v>0.82582918950574902</v>
      </c>
      <c r="H13921" s="9">
        <v>2.20860713116648E-2</v>
      </c>
      <c r="I13921" s="9">
        <v>3.7117307307851699</v>
      </c>
      <c r="J13921" s="9">
        <v>2.0584690667665599E-4</v>
      </c>
      <c r="K13921" s="9">
        <v>4.8957830858546901E-2</v>
      </c>
      <c r="L13921" s="56" t="s">
        <v>439</v>
      </c>
    </row>
    <row r="13922" spans="1:12" x14ac:dyDescent="0.2">
      <c r="A13922" s="8" t="s">
        <v>6764</v>
      </c>
      <c r="B13922" s="9" t="s">
        <v>81</v>
      </c>
      <c r="C13922" s="49" t="s">
        <v>6765</v>
      </c>
      <c r="D13922" s="49" t="s">
        <v>219</v>
      </c>
      <c r="E13922" s="9">
        <v>0.56941809405384203</v>
      </c>
      <c r="F13922" s="9">
        <v>0.18209317390134</v>
      </c>
      <c r="G13922" s="9">
        <v>-0.96243145834575805</v>
      </c>
      <c r="H13922" s="9">
        <v>5.1489369986379397E-4</v>
      </c>
      <c r="I13922" s="9">
        <v>-3.7116707450513502</v>
      </c>
      <c r="J13922" s="9">
        <v>2.0589570566141799E-4</v>
      </c>
      <c r="K13922" s="9">
        <v>4.89632131017722E-2</v>
      </c>
      <c r="L13922" s="56" t="s">
        <v>452</v>
      </c>
    </row>
    <row r="13923" spans="1:12" x14ac:dyDescent="0.2">
      <c r="A13923" s="8" t="s">
        <v>528</v>
      </c>
      <c r="B13923" s="9" t="s">
        <v>5703</v>
      </c>
      <c r="C13923" s="49" t="s">
        <v>530</v>
      </c>
      <c r="D13923" s="49" t="s">
        <v>5704</v>
      </c>
      <c r="E13923" s="9">
        <v>-0.80644391033944895</v>
      </c>
      <c r="F13923" s="9">
        <v>2.84371509760812E-2</v>
      </c>
      <c r="G13923" s="9">
        <v>0.90653918515910104</v>
      </c>
      <c r="H13923" s="9">
        <v>4.8744926512065403E-3</v>
      </c>
      <c r="I13923" s="9">
        <v>3.7116394426898802</v>
      </c>
      <c r="J13923" s="9">
        <v>2.0592117475498199E-4</v>
      </c>
      <c r="K13923" s="9">
        <v>4.8965517444243899E-2</v>
      </c>
      <c r="L13923" s="56" t="s">
        <v>439</v>
      </c>
    </row>
    <row r="13924" spans="1:12" x14ac:dyDescent="0.2">
      <c r="A13924" s="8" t="s">
        <v>31</v>
      </c>
      <c r="B13924" s="9" t="s">
        <v>5705</v>
      </c>
      <c r="C13924" s="49" t="s">
        <v>151</v>
      </c>
      <c r="D13924" s="49" t="s">
        <v>5706</v>
      </c>
      <c r="E13924" s="9">
        <v>-0.37657297007491902</v>
      </c>
      <c r="F13924" s="9">
        <v>0.40505667567863102</v>
      </c>
      <c r="G13924" s="9">
        <v>0.97706938270120502</v>
      </c>
      <c r="H13924" s="9">
        <v>1.5105574281126799E-4</v>
      </c>
      <c r="I13924" s="9">
        <v>3.7116165824280198</v>
      </c>
      <c r="J13924" s="9">
        <v>2.05939776823551E-4</v>
      </c>
      <c r="K13924" s="9">
        <v>4.8967220347489002E-2</v>
      </c>
      <c r="L13924" s="56" t="s">
        <v>621</v>
      </c>
    </row>
    <row r="13925" spans="1:12" x14ac:dyDescent="0.2">
      <c r="A13925" s="8" t="s">
        <v>3628</v>
      </c>
      <c r="B13925" s="9" t="s">
        <v>105</v>
      </c>
      <c r="C13925" s="49" t="s">
        <v>3629</v>
      </c>
      <c r="D13925" s="49" t="s">
        <v>188</v>
      </c>
      <c r="E13925" s="9">
        <v>0.54865177411418597</v>
      </c>
      <c r="F13925" s="9">
        <v>0.20218779735002201</v>
      </c>
      <c r="G13925" s="9">
        <v>-0.96459105841621195</v>
      </c>
      <c r="H13925" s="9">
        <v>4.4457790882623799E-4</v>
      </c>
      <c r="I13925" s="9">
        <v>-3.7115864261031302</v>
      </c>
      <c r="J13925" s="9">
        <v>2.0596431832805201E-4</v>
      </c>
      <c r="K13925" s="9">
        <v>4.8970092939615899E-2</v>
      </c>
      <c r="L13925" s="56" t="s">
        <v>452</v>
      </c>
    </row>
    <row r="13926" spans="1:12" x14ac:dyDescent="0.2">
      <c r="A13926" s="8" t="s">
        <v>4106</v>
      </c>
      <c r="B13926" s="9" t="s">
        <v>85</v>
      </c>
      <c r="C13926" s="49" t="s">
        <v>4107</v>
      </c>
      <c r="D13926" s="49" t="s">
        <v>222</v>
      </c>
      <c r="E13926" s="9">
        <v>-0.84741714158882997</v>
      </c>
      <c r="F13926" s="9">
        <v>1.60606349260131E-2</v>
      </c>
      <c r="G13926" s="9">
        <v>0.88040564797969301</v>
      </c>
      <c r="H13926" s="9">
        <v>8.8986274974143208E-3</v>
      </c>
      <c r="I13926" s="9">
        <v>3.7115845487952801</v>
      </c>
      <c r="J13926" s="9">
        <v>2.05965846189889E-4</v>
      </c>
      <c r="K13926" s="9">
        <v>4.8970092939615899E-2</v>
      </c>
      <c r="L13926" s="56" t="s">
        <v>439</v>
      </c>
    </row>
    <row r="13927" spans="1:12" x14ac:dyDescent="0.2">
      <c r="A13927" s="8" t="s">
        <v>7496</v>
      </c>
      <c r="B13927" s="9" t="s">
        <v>82</v>
      </c>
      <c r="C13927" s="49" t="s">
        <v>7497</v>
      </c>
      <c r="D13927" s="49" t="s">
        <v>220</v>
      </c>
      <c r="E13927" s="9">
        <v>-0.696172477416372</v>
      </c>
      <c r="F13927" s="9">
        <v>8.2301921704785799E-2</v>
      </c>
      <c r="G13927" s="9">
        <v>0.94301946640133505</v>
      </c>
      <c r="H13927" s="9">
        <v>1.4433865345606599E-3</v>
      </c>
      <c r="I13927" s="9">
        <v>3.7115738678524801</v>
      </c>
      <c r="J13927" s="9">
        <v>2.05974539162242E-4</v>
      </c>
      <c r="K13927" s="9">
        <v>4.8970850087186699E-2</v>
      </c>
      <c r="L13927" s="56" t="s">
        <v>621</v>
      </c>
    </row>
    <row r="13928" spans="1:12" x14ac:dyDescent="0.2">
      <c r="A13928" s="8" t="s">
        <v>1259</v>
      </c>
      <c r="B13928" s="9" t="s">
        <v>709</v>
      </c>
      <c r="C13928" s="49" t="s">
        <v>1260</v>
      </c>
      <c r="D13928" s="49" t="s">
        <v>711</v>
      </c>
      <c r="E13928" s="9">
        <v>0.87750146659288197</v>
      </c>
      <c r="F13928" s="9">
        <v>9.4334128859281403E-3</v>
      </c>
      <c r="G13928" s="9">
        <v>-0.85097098587453202</v>
      </c>
      <c r="H13928" s="9">
        <v>1.51721449321189E-2</v>
      </c>
      <c r="I13928" s="9">
        <v>-3.7115488577230602</v>
      </c>
      <c r="J13928" s="9">
        <v>2.0599489567649199E-4</v>
      </c>
      <c r="K13928" s="9">
        <v>4.8971424645741703E-2</v>
      </c>
      <c r="L13928" s="56" t="s">
        <v>434</v>
      </c>
    </row>
    <row r="13929" spans="1:12" x14ac:dyDescent="0.2">
      <c r="A13929" s="8" t="s">
        <v>2133</v>
      </c>
      <c r="B13929" s="9" t="s">
        <v>133</v>
      </c>
      <c r="C13929" s="49" t="s">
        <v>2134</v>
      </c>
      <c r="D13929" s="49" t="s">
        <v>133</v>
      </c>
      <c r="E13929" s="9">
        <v>-0.70883046428449503</v>
      </c>
      <c r="F13929" s="9">
        <v>7.4556027970368102E-2</v>
      </c>
      <c r="G13929" s="9">
        <v>0.94018392593998601</v>
      </c>
      <c r="H13929" s="9">
        <v>1.6271890791006399E-3</v>
      </c>
      <c r="I13929" s="9">
        <v>3.7115486335135599</v>
      </c>
      <c r="J13929" s="9">
        <v>2.05995078176053E-4</v>
      </c>
      <c r="K13929" s="9">
        <v>4.8971424645741703E-2</v>
      </c>
      <c r="L13929" s="56" t="s">
        <v>621</v>
      </c>
    </row>
    <row r="13930" spans="1:12" x14ac:dyDescent="0.2">
      <c r="A13930" s="8" t="s">
        <v>6210</v>
      </c>
      <c r="B13930" s="9" t="s">
        <v>1067</v>
      </c>
      <c r="C13930" s="49" t="s">
        <v>6211</v>
      </c>
      <c r="D13930" s="49" t="s">
        <v>1069</v>
      </c>
      <c r="E13930" s="9">
        <v>-0.42674667832009799</v>
      </c>
      <c r="F13930" s="9">
        <v>0.33965639051913898</v>
      </c>
      <c r="G13930" s="9">
        <v>0.97418835595199404</v>
      </c>
      <c r="H13930" s="9">
        <v>2.0275012523640601E-4</v>
      </c>
      <c r="I13930" s="9">
        <v>3.7115407663916802</v>
      </c>
      <c r="J13930" s="9">
        <v>2.0600148186475701E-4</v>
      </c>
      <c r="K13930" s="9">
        <v>4.8971424645741703E-2</v>
      </c>
      <c r="L13930" s="56" t="s">
        <v>621</v>
      </c>
    </row>
    <row r="13931" spans="1:12" x14ac:dyDescent="0.2">
      <c r="A13931" s="8" t="s">
        <v>67</v>
      </c>
      <c r="B13931" s="9" t="s">
        <v>3136</v>
      </c>
      <c r="C13931" s="49" t="s">
        <v>175</v>
      </c>
      <c r="D13931" s="49" t="s">
        <v>3137</v>
      </c>
      <c r="E13931" s="9">
        <v>0.33621311745555699</v>
      </c>
      <c r="F13931" s="9">
        <v>0.46093215936938498</v>
      </c>
      <c r="G13931" s="9">
        <v>-0.97907151793026903</v>
      </c>
      <c r="H13931" s="9">
        <v>1.2034042047814901E-4</v>
      </c>
      <c r="I13931" s="9">
        <v>-3.71153688228482</v>
      </c>
      <c r="J13931" s="9">
        <v>2.0600464352337101E-4</v>
      </c>
      <c r="K13931" s="9">
        <v>4.8971424645741703E-2</v>
      </c>
      <c r="L13931" s="56" t="s">
        <v>452</v>
      </c>
    </row>
    <row r="13932" spans="1:12" x14ac:dyDescent="0.2">
      <c r="A13932" s="8" t="s">
        <v>54</v>
      </c>
      <c r="B13932" s="9" t="s">
        <v>1409</v>
      </c>
      <c r="C13932" s="49" t="s">
        <v>154</v>
      </c>
      <c r="D13932" s="49" t="s">
        <v>1410</v>
      </c>
      <c r="E13932" s="9">
        <v>0.378938407024344</v>
      </c>
      <c r="F13932" s="9">
        <v>0.40186910621219701</v>
      </c>
      <c r="G13932" s="9">
        <v>-0.97694071321340303</v>
      </c>
      <c r="H13932" s="9">
        <v>1.5317305672901701E-4</v>
      </c>
      <c r="I13932" s="9">
        <v>-3.7115159546168002</v>
      </c>
      <c r="J13932" s="9">
        <v>2.0602167940598099E-4</v>
      </c>
      <c r="K13932" s="9">
        <v>4.8972061424707003E-2</v>
      </c>
      <c r="L13932" s="56" t="s">
        <v>452</v>
      </c>
    </row>
    <row r="13933" spans="1:12" x14ac:dyDescent="0.2">
      <c r="A13933" s="8" t="s">
        <v>6493</v>
      </c>
      <c r="B13933" s="9" t="s">
        <v>105</v>
      </c>
      <c r="C13933" s="49" t="s">
        <v>6494</v>
      </c>
      <c r="D13933" s="49" t="s">
        <v>188</v>
      </c>
      <c r="E13933" s="9">
        <v>-0.71623912365372</v>
      </c>
      <c r="F13933" s="9">
        <v>7.0211668955300094E-2</v>
      </c>
      <c r="G13933" s="9">
        <v>0.93840762185217397</v>
      </c>
      <c r="H13933" s="9">
        <v>1.7489954732279301E-3</v>
      </c>
      <c r="I13933" s="9">
        <v>3.7114922601883</v>
      </c>
      <c r="J13933" s="9">
        <v>2.06040969129487E-4</v>
      </c>
      <c r="K13933" s="9">
        <v>4.8972249774367801E-2</v>
      </c>
      <c r="L13933" s="56" t="s">
        <v>621</v>
      </c>
    </row>
    <row r="13934" spans="1:12" x14ac:dyDescent="0.2">
      <c r="A13934" s="8" t="s">
        <v>8668</v>
      </c>
      <c r="B13934" s="9" t="s">
        <v>926</v>
      </c>
      <c r="C13934" s="49" t="s">
        <v>8669</v>
      </c>
      <c r="D13934" s="49" t="s">
        <v>928</v>
      </c>
      <c r="E13934" s="9">
        <v>-0.56554821146300904</v>
      </c>
      <c r="F13934" s="9">
        <v>0.185760545187165</v>
      </c>
      <c r="G13934" s="9">
        <v>0.96283921961284802</v>
      </c>
      <c r="H13934" s="9">
        <v>5.0114672149836903E-4</v>
      </c>
      <c r="I13934" s="9">
        <v>3.7114618803775299</v>
      </c>
      <c r="J13934" s="9">
        <v>2.0606570392984501E-4</v>
      </c>
      <c r="K13934" s="9">
        <v>4.8973914829892898E-2</v>
      </c>
      <c r="L13934" s="56" t="s">
        <v>621</v>
      </c>
    </row>
    <row r="13935" spans="1:12" x14ac:dyDescent="0.2">
      <c r="A13935" s="8" t="s">
        <v>1580</v>
      </c>
      <c r="B13935" s="9" t="s">
        <v>982</v>
      </c>
      <c r="C13935" s="49" t="s">
        <v>1582</v>
      </c>
      <c r="D13935" s="49" t="s">
        <v>983</v>
      </c>
      <c r="E13935" s="9">
        <v>0.53476571605847401</v>
      </c>
      <c r="F13935" s="9">
        <v>0.21618802279111601</v>
      </c>
      <c r="G13935" s="9">
        <v>-0.96592627305093604</v>
      </c>
      <c r="H13935" s="9">
        <v>4.0413734644917398E-4</v>
      </c>
      <c r="I13935" s="9">
        <v>-3.71145082136126</v>
      </c>
      <c r="J13935" s="9">
        <v>2.0607470871258099E-4</v>
      </c>
      <c r="K13935" s="9">
        <v>4.8974445736817702E-2</v>
      </c>
      <c r="L13935" s="56" t="s">
        <v>452</v>
      </c>
    </row>
    <row r="13936" spans="1:12" x14ac:dyDescent="0.2">
      <c r="A13936" s="8" t="s">
        <v>56</v>
      </c>
      <c r="B13936" s="9" t="s">
        <v>5707</v>
      </c>
      <c r="C13936" s="49" t="s">
        <v>171</v>
      </c>
      <c r="D13936" s="49" t="s">
        <v>5708</v>
      </c>
      <c r="E13936" s="9">
        <v>-0.96130668764244698</v>
      </c>
      <c r="F13936" s="9">
        <v>5.5396378559091598E-4</v>
      </c>
      <c r="G13936" s="9">
        <v>0.57938375060603797</v>
      </c>
      <c r="H13936" s="9">
        <v>0.17281367109546</v>
      </c>
      <c r="I13936" s="9">
        <v>3.7114398359771901</v>
      </c>
      <c r="J13936" s="9">
        <v>2.06083653906371E-4</v>
      </c>
      <c r="K13936" s="9">
        <v>4.8975680922256397E-2</v>
      </c>
      <c r="L13936" s="56" t="s">
        <v>487</v>
      </c>
    </row>
    <row r="13937" spans="1:12" x14ac:dyDescent="0.2">
      <c r="A13937" s="8" t="s">
        <v>528</v>
      </c>
      <c r="B13937" s="9" t="s">
        <v>3371</v>
      </c>
      <c r="C13937" s="49" t="s">
        <v>530</v>
      </c>
      <c r="D13937" s="49" t="s">
        <v>3372</v>
      </c>
      <c r="E13937" s="9">
        <v>0.88706060454319002</v>
      </c>
      <c r="F13937" s="9">
        <v>7.7405561840855298E-3</v>
      </c>
      <c r="G13937" s="9">
        <v>-0.83858778219089603</v>
      </c>
      <c r="H13937" s="9">
        <v>1.8393703397268299E-2</v>
      </c>
      <c r="I13937" s="9">
        <v>-3.7114026086680498</v>
      </c>
      <c r="J13937" s="9">
        <v>2.0611397012358499E-4</v>
      </c>
      <c r="K13937" s="9">
        <v>4.8977259508354798E-2</v>
      </c>
      <c r="L13937" s="56" t="s">
        <v>434</v>
      </c>
    </row>
    <row r="13938" spans="1:12" x14ac:dyDescent="0.2">
      <c r="A13938" s="8" t="s">
        <v>3443</v>
      </c>
      <c r="B13938" s="9" t="s">
        <v>1212</v>
      </c>
      <c r="C13938" s="49" t="s">
        <v>3444</v>
      </c>
      <c r="D13938" s="49" t="s">
        <v>1213</v>
      </c>
      <c r="E13938" s="9">
        <v>-0.64355509817797796</v>
      </c>
      <c r="F13938" s="9">
        <v>0.118860460403812</v>
      </c>
      <c r="G13938" s="9">
        <v>0.95268564130782196</v>
      </c>
      <c r="H13938" s="9">
        <v>9.1167152107196603E-4</v>
      </c>
      <c r="I13938" s="9">
        <v>3.7113096086628401</v>
      </c>
      <c r="J13938" s="9">
        <v>2.0618972337734399E-4</v>
      </c>
      <c r="K13938" s="9">
        <v>4.89836258023005E-2</v>
      </c>
      <c r="L13938" s="56" t="s">
        <v>621</v>
      </c>
    </row>
    <row r="13939" spans="1:12" x14ac:dyDescent="0.2">
      <c r="A13939" s="8" t="s">
        <v>371</v>
      </c>
      <c r="B13939" s="9" t="s">
        <v>1983</v>
      </c>
      <c r="C13939" s="49" t="s">
        <v>372</v>
      </c>
      <c r="D13939" s="49" t="s">
        <v>1984</v>
      </c>
      <c r="E13939" s="9">
        <v>-0.76414126922276504</v>
      </c>
      <c r="F13939" s="9">
        <v>4.5486412188566298E-2</v>
      </c>
      <c r="G13939" s="9">
        <v>0.92436057333829602</v>
      </c>
      <c r="H13939" s="9">
        <v>2.9006504183697302E-3</v>
      </c>
      <c r="I13939" s="9">
        <v>3.7112907046857702</v>
      </c>
      <c r="J13939" s="9">
        <v>2.0620512482990601E-4</v>
      </c>
      <c r="K13939" s="9">
        <v>4.8985124799584202E-2</v>
      </c>
      <c r="L13939" s="56" t="s">
        <v>439</v>
      </c>
    </row>
    <row r="13940" spans="1:12" x14ac:dyDescent="0.2">
      <c r="A13940" s="8" t="s">
        <v>43</v>
      </c>
      <c r="B13940" s="9" t="s">
        <v>5709</v>
      </c>
      <c r="C13940" s="49" t="s">
        <v>169</v>
      </c>
      <c r="D13940" s="49" t="s">
        <v>5709</v>
      </c>
      <c r="E13940" s="9">
        <v>-0.901945827853188</v>
      </c>
      <c r="F13940" s="9">
        <v>5.4817090718410899E-3</v>
      </c>
      <c r="G13940" s="9">
        <v>0.81498955007766705</v>
      </c>
      <c r="H13940" s="9">
        <v>2.55261110186558E-2</v>
      </c>
      <c r="I13940" s="9">
        <v>3.7112749285636801</v>
      </c>
      <c r="J13940" s="9">
        <v>2.06217978782912E-4</v>
      </c>
      <c r="K13940" s="9">
        <v>4.8986189369550098E-2</v>
      </c>
      <c r="L13940" s="56" t="s">
        <v>439</v>
      </c>
    </row>
    <row r="13941" spans="1:12" x14ac:dyDescent="0.2">
      <c r="A13941" s="8" t="s">
        <v>82</v>
      </c>
      <c r="B13941" s="9" t="s">
        <v>5710</v>
      </c>
      <c r="C13941" s="49" t="s">
        <v>220</v>
      </c>
      <c r="D13941" s="49" t="s">
        <v>5711</v>
      </c>
      <c r="E13941" s="9">
        <v>0.83461981669186303</v>
      </c>
      <c r="F13941" s="9">
        <v>1.9501108921057098E-2</v>
      </c>
      <c r="G13941" s="9">
        <v>-0.88982494820552405</v>
      </c>
      <c r="H13941" s="9">
        <v>7.2867728022529797E-3</v>
      </c>
      <c r="I13941" s="9">
        <v>-3.7112602597876601</v>
      </c>
      <c r="J13941" s="9">
        <v>2.0622993117583701E-4</v>
      </c>
      <c r="K13941" s="9">
        <v>4.8987030191875301E-2</v>
      </c>
      <c r="L13941" s="56" t="s">
        <v>434</v>
      </c>
    </row>
    <row r="13942" spans="1:12" x14ac:dyDescent="0.2">
      <c r="A13942" s="8" t="s">
        <v>90</v>
      </c>
      <c r="B13942" s="9" t="s">
        <v>5712</v>
      </c>
      <c r="C13942" s="49" t="s">
        <v>163</v>
      </c>
      <c r="D13942" s="49" t="s">
        <v>5713</v>
      </c>
      <c r="E13942" s="9">
        <v>0.84455185287752399</v>
      </c>
      <c r="F13942" s="9">
        <v>1.6798043789714199E-2</v>
      </c>
      <c r="G13942" s="9">
        <v>-0.88260095684265105</v>
      </c>
      <c r="H13942" s="9">
        <v>8.5062859953792796E-3</v>
      </c>
      <c r="I13942" s="9">
        <v>-3.7112571833138199</v>
      </c>
      <c r="J13942" s="9">
        <v>2.0623243802677901E-4</v>
      </c>
      <c r="K13942" s="9">
        <v>4.8987030191875301E-2</v>
      </c>
      <c r="L13942" s="56" t="s">
        <v>434</v>
      </c>
    </row>
    <row r="13943" spans="1:12" x14ac:dyDescent="0.2">
      <c r="A13943" s="8" t="s">
        <v>3461</v>
      </c>
      <c r="B13943" s="9" t="s">
        <v>90</v>
      </c>
      <c r="C13943" s="49" t="s">
        <v>3462</v>
      </c>
      <c r="D13943" s="49" t="s">
        <v>163</v>
      </c>
      <c r="E13943" s="9">
        <v>0.87050810911690901</v>
      </c>
      <c r="F13943" s="9">
        <v>1.0795631548143E-2</v>
      </c>
      <c r="G13943" s="9">
        <v>-0.85887096877398195</v>
      </c>
      <c r="H13943" s="9">
        <v>1.32997749850454E-2</v>
      </c>
      <c r="I13943" s="9">
        <v>-3.7111771924308701</v>
      </c>
      <c r="J13943" s="9">
        <v>2.0629762828780501E-4</v>
      </c>
      <c r="K13943" s="9">
        <v>4.8992318944231998E-2</v>
      </c>
      <c r="L13943" s="56" t="s">
        <v>434</v>
      </c>
    </row>
    <row r="13944" spans="1:12" x14ac:dyDescent="0.2">
      <c r="A13944" s="8" t="s">
        <v>9092</v>
      </c>
      <c r="B13944" s="9" t="s">
        <v>93</v>
      </c>
      <c r="C13944" s="49" t="s">
        <v>9093</v>
      </c>
      <c r="D13944" s="49" t="s">
        <v>224</v>
      </c>
      <c r="E13944" s="9">
        <v>-0.92172312347650398</v>
      </c>
      <c r="F13944" s="9">
        <v>3.1555741405311401E-3</v>
      </c>
      <c r="G13944" s="9">
        <v>0.77139995958675101</v>
      </c>
      <c r="H13944" s="9">
        <v>4.2245070696007997E-2</v>
      </c>
      <c r="I13944" s="9">
        <v>3.7110921181524601</v>
      </c>
      <c r="J13944" s="9">
        <v>2.06366982608942E-4</v>
      </c>
      <c r="K13944" s="9">
        <v>4.8999425709069698E-2</v>
      </c>
      <c r="L13944" s="56" t="s">
        <v>439</v>
      </c>
    </row>
    <row r="13945" spans="1:12" x14ac:dyDescent="0.2">
      <c r="A13945" s="8" t="s">
        <v>7439</v>
      </c>
      <c r="B13945" s="9" t="s">
        <v>92</v>
      </c>
      <c r="C13945" s="49" t="s">
        <v>7440</v>
      </c>
      <c r="D13945" s="49" t="s">
        <v>186</v>
      </c>
      <c r="E13945" s="9">
        <v>0.95220817086303</v>
      </c>
      <c r="F13945" s="9">
        <v>9.3460307764026097E-4</v>
      </c>
      <c r="G13945" s="9">
        <v>-0.64646635808145203</v>
      </c>
      <c r="H13945" s="9">
        <v>0.116654968071903</v>
      </c>
      <c r="I13945" s="9">
        <v>-3.7110871227897699</v>
      </c>
      <c r="J13945" s="9">
        <v>2.0637105561314601E-4</v>
      </c>
      <c r="K13945" s="9">
        <v>4.8999425709069698E-2</v>
      </c>
      <c r="L13945" s="56" t="s">
        <v>665</v>
      </c>
    </row>
    <row r="13946" spans="1:12" x14ac:dyDescent="0.2">
      <c r="A13946" s="8" t="s">
        <v>5911</v>
      </c>
      <c r="B13946" s="9" t="s">
        <v>379</v>
      </c>
      <c r="C13946" s="49" t="s">
        <v>5912</v>
      </c>
      <c r="D13946" s="49" t="s">
        <v>379</v>
      </c>
      <c r="E13946" s="9">
        <v>-0.70112753081512902</v>
      </c>
      <c r="F13946" s="9">
        <v>7.9221148594817797E-2</v>
      </c>
      <c r="G13946" s="9">
        <v>0.94189793133655197</v>
      </c>
      <c r="H13946" s="9">
        <v>1.5145346109639601E-3</v>
      </c>
      <c r="I13946" s="9">
        <v>3.7110727586002201</v>
      </c>
      <c r="J13946" s="9">
        <v>2.0638276797713801E-4</v>
      </c>
      <c r="K13946" s="9">
        <v>4.8999961352061701E-2</v>
      </c>
      <c r="L13946" s="56" t="s">
        <v>621</v>
      </c>
    </row>
    <row r="13947" spans="1:12" x14ac:dyDescent="0.2">
      <c r="A13947" s="8" t="s">
        <v>1611</v>
      </c>
      <c r="B13947" s="9" t="s">
        <v>709</v>
      </c>
      <c r="C13947" s="49" t="s">
        <v>1612</v>
      </c>
      <c r="D13947" s="49" t="s">
        <v>711</v>
      </c>
      <c r="E13947" s="9">
        <v>0.86294623116925995</v>
      </c>
      <c r="F13947" s="9">
        <v>1.2388710944782401E-2</v>
      </c>
      <c r="G13947" s="9">
        <v>-0.86661675416119199</v>
      </c>
      <c r="H13947" s="9">
        <v>1.15997079749528E-2</v>
      </c>
      <c r="I13947" s="9">
        <v>-3.7110360436520802</v>
      </c>
      <c r="J13947" s="9">
        <v>2.0641270768200799E-4</v>
      </c>
      <c r="K13947" s="9">
        <v>4.9000892162813503E-2</v>
      </c>
      <c r="L13947" s="56" t="s">
        <v>434</v>
      </c>
    </row>
    <row r="13948" spans="1:12" x14ac:dyDescent="0.2">
      <c r="A13948" s="8" t="s">
        <v>2668</v>
      </c>
      <c r="B13948" s="9" t="s">
        <v>132</v>
      </c>
      <c r="C13948" s="49" t="s">
        <v>2669</v>
      </c>
      <c r="D13948" s="49" t="s">
        <v>132</v>
      </c>
      <c r="E13948" s="9">
        <v>0.90689358087338701</v>
      </c>
      <c r="F13948" s="9">
        <v>4.8293616811667696E-3</v>
      </c>
      <c r="G13948" s="9">
        <v>-0.80559489185576305</v>
      </c>
      <c r="H13948" s="9">
        <v>2.8736024302178802E-2</v>
      </c>
      <c r="I13948" s="9">
        <v>-3.71102995818437</v>
      </c>
      <c r="J13948" s="9">
        <v>2.0641767055370699E-4</v>
      </c>
      <c r="K13948" s="9">
        <v>4.90015920638288E-2</v>
      </c>
      <c r="L13948" s="56" t="s">
        <v>434</v>
      </c>
    </row>
    <row r="13949" spans="1:12" x14ac:dyDescent="0.2">
      <c r="A13949" s="8" t="s">
        <v>5771</v>
      </c>
      <c r="B13949" s="9" t="s">
        <v>113</v>
      </c>
      <c r="C13949" s="49" t="s">
        <v>5772</v>
      </c>
      <c r="D13949" s="49" t="s">
        <v>235</v>
      </c>
      <c r="E13949" s="9">
        <v>0.88419644844012701</v>
      </c>
      <c r="F13949" s="9">
        <v>8.2275369056770097E-3</v>
      </c>
      <c r="G13949" s="9">
        <v>-0.84239350863516504</v>
      </c>
      <c r="H13949" s="9">
        <v>1.7365995135360201E-2</v>
      </c>
      <c r="I13949" s="9">
        <v>-3.7109536258358999</v>
      </c>
      <c r="J13949" s="9">
        <v>2.0647993127200301E-4</v>
      </c>
      <c r="K13949" s="9">
        <v>4.9007291499282499E-2</v>
      </c>
      <c r="L13949" s="56" t="s">
        <v>434</v>
      </c>
    </row>
    <row r="13950" spans="1:12" x14ac:dyDescent="0.2">
      <c r="A13950" s="8" t="s">
        <v>4705</v>
      </c>
      <c r="B13950" s="9" t="s">
        <v>375</v>
      </c>
      <c r="C13950" s="49" t="s">
        <v>4706</v>
      </c>
      <c r="D13950" s="49" t="s">
        <v>376</v>
      </c>
      <c r="E13950" s="9">
        <v>-6.6490062610395806E-2</v>
      </c>
      <c r="F13950" s="9">
        <v>0.887372309037884</v>
      </c>
      <c r="G13950" s="9">
        <v>0.98805847536039404</v>
      </c>
      <c r="H13950" s="10">
        <v>2.97385181124987E-5</v>
      </c>
      <c r="I13950" s="9">
        <v>3.71094491022476</v>
      </c>
      <c r="J13950" s="9">
        <v>2.06487041309322E-4</v>
      </c>
      <c r="K13950" s="9">
        <v>4.9007909499769298E-2</v>
      </c>
      <c r="L13950" s="56" t="s">
        <v>621</v>
      </c>
    </row>
    <row r="13951" spans="1:12" x14ac:dyDescent="0.2">
      <c r="A13951" s="8" t="s">
        <v>7107</v>
      </c>
      <c r="B13951" s="9" t="s">
        <v>56</v>
      </c>
      <c r="C13951" s="49" t="s">
        <v>7108</v>
      </c>
      <c r="D13951" s="49" t="s">
        <v>171</v>
      </c>
      <c r="E13951" s="9">
        <v>-0.90252359218139899</v>
      </c>
      <c r="F13951" s="9">
        <v>5.4030456016804802E-3</v>
      </c>
      <c r="G13951" s="9">
        <v>0.81385554071106203</v>
      </c>
      <c r="H13951" s="9">
        <v>2.5902261107669598E-2</v>
      </c>
      <c r="I13951" s="9">
        <v>3.7109056290360698</v>
      </c>
      <c r="J13951" s="9">
        <v>2.06519089043798E-4</v>
      </c>
      <c r="K13951" s="9">
        <v>4.9010565654969203E-2</v>
      </c>
      <c r="L13951" s="56" t="s">
        <v>439</v>
      </c>
    </row>
    <row r="13952" spans="1:12" x14ac:dyDescent="0.2">
      <c r="A13952" s="8" t="s">
        <v>31</v>
      </c>
      <c r="B13952" s="9" t="s">
        <v>4446</v>
      </c>
      <c r="C13952" s="49" t="s">
        <v>151</v>
      </c>
      <c r="D13952" s="49" t="s">
        <v>4447</v>
      </c>
      <c r="E13952" s="9">
        <v>0.55573506393641503</v>
      </c>
      <c r="F13952" s="9">
        <v>0.19521934825576201</v>
      </c>
      <c r="G13952" s="9">
        <v>-0.96383833708217104</v>
      </c>
      <c r="H13952" s="9">
        <v>4.6839171969081901E-4</v>
      </c>
      <c r="I13952" s="9">
        <v>-3.7108532440557598</v>
      </c>
      <c r="J13952" s="9">
        <v>2.06561834835318E-4</v>
      </c>
      <c r="K13952" s="9">
        <v>4.9014678443150099E-2</v>
      </c>
      <c r="L13952" s="56" t="s">
        <v>452</v>
      </c>
    </row>
    <row r="13953" spans="1:12" x14ac:dyDescent="0.2">
      <c r="A13953" s="8" t="s">
        <v>7857</v>
      </c>
      <c r="B13953" s="9" t="s">
        <v>105</v>
      </c>
      <c r="C13953" s="49" t="s">
        <v>7858</v>
      </c>
      <c r="D13953" s="49" t="s">
        <v>188</v>
      </c>
      <c r="E13953" s="9">
        <v>-0.61394812213582195</v>
      </c>
      <c r="F13953" s="9">
        <v>0.14249215294335599</v>
      </c>
      <c r="G13953" s="9">
        <v>0.956976972677411</v>
      </c>
      <c r="H13953" s="9">
        <v>7.2048084719078499E-4</v>
      </c>
      <c r="I13953" s="9">
        <v>3.71081694849582</v>
      </c>
      <c r="J13953" s="9">
        <v>2.06591456641611E-4</v>
      </c>
      <c r="K13953" s="9">
        <v>4.9015866141372003E-2</v>
      </c>
      <c r="L13953" s="56" t="s">
        <v>621</v>
      </c>
    </row>
    <row r="13954" spans="1:12" x14ac:dyDescent="0.2">
      <c r="A13954" s="8" t="s">
        <v>5640</v>
      </c>
      <c r="B13954" s="9" t="s">
        <v>132</v>
      </c>
      <c r="C13954" s="49" t="s">
        <v>5641</v>
      </c>
      <c r="D13954" s="49" t="s">
        <v>132</v>
      </c>
      <c r="E13954" s="9">
        <v>0.73279719661523601</v>
      </c>
      <c r="F13954" s="9">
        <v>6.10071084209989E-2</v>
      </c>
      <c r="G13954" s="9">
        <v>-0.93404474743865296</v>
      </c>
      <c r="H13954" s="9">
        <v>2.0704135772440201E-3</v>
      </c>
      <c r="I13954" s="9">
        <v>-3.7108091430617098</v>
      </c>
      <c r="J13954" s="9">
        <v>2.0659782739266899E-4</v>
      </c>
      <c r="K13954" s="9">
        <v>4.9015866232565403E-2</v>
      </c>
      <c r="L13954" s="56" t="s">
        <v>452</v>
      </c>
    </row>
    <row r="13955" spans="1:12" x14ac:dyDescent="0.2">
      <c r="A13955" s="8" t="s">
        <v>29</v>
      </c>
      <c r="B13955" s="9" t="s">
        <v>1805</v>
      </c>
      <c r="C13955" s="49" t="s">
        <v>205</v>
      </c>
      <c r="D13955" s="49" t="s">
        <v>1806</v>
      </c>
      <c r="E13955" s="9">
        <v>0.91913359985422904</v>
      </c>
      <c r="F13955" s="9">
        <v>3.4181859027180299E-3</v>
      </c>
      <c r="G13955" s="9">
        <v>-0.77809265147200102</v>
      </c>
      <c r="H13955" s="9">
        <v>3.9373198940578599E-2</v>
      </c>
      <c r="I13955" s="9">
        <v>-3.7108025404144298</v>
      </c>
      <c r="J13955" s="9">
        <v>2.0660321658000301E-4</v>
      </c>
      <c r="K13955" s="9">
        <v>4.9016089704475199E-2</v>
      </c>
      <c r="L13955" s="56" t="s">
        <v>434</v>
      </c>
    </row>
    <row r="13956" spans="1:12" x14ac:dyDescent="0.2">
      <c r="A13956" s="8" t="s">
        <v>79</v>
      </c>
      <c r="B13956" s="9" t="s">
        <v>1374</v>
      </c>
      <c r="C13956" s="49" t="s">
        <v>182</v>
      </c>
      <c r="D13956" s="49" t="s">
        <v>1375</v>
      </c>
      <c r="E13956" s="9">
        <v>0.65575598908654498</v>
      </c>
      <c r="F13956" s="9">
        <v>0.109759873336865</v>
      </c>
      <c r="G13956" s="9">
        <v>-0.95065689043643398</v>
      </c>
      <c r="H13956" s="9">
        <v>1.0114452223597399E-3</v>
      </c>
      <c r="I13956" s="9">
        <v>-3.7107447584931501</v>
      </c>
      <c r="J13956" s="9">
        <v>2.0665038475164499E-4</v>
      </c>
      <c r="K13956" s="9">
        <v>4.9019372114178998E-2</v>
      </c>
      <c r="L13956" s="56" t="s">
        <v>452</v>
      </c>
    </row>
    <row r="13957" spans="1:12" x14ac:dyDescent="0.2">
      <c r="A13957" s="8" t="s">
        <v>60</v>
      </c>
      <c r="B13957" s="9" t="s">
        <v>1066</v>
      </c>
      <c r="C13957" s="49" t="s">
        <v>172</v>
      </c>
      <c r="D13957" s="49" t="s">
        <v>1066</v>
      </c>
      <c r="E13957" s="9">
        <v>-0.85869498222513396</v>
      </c>
      <c r="F13957" s="9">
        <v>1.3339954247046501E-2</v>
      </c>
      <c r="G13957" s="9">
        <v>0.87059398070258198</v>
      </c>
      <c r="H13957" s="9">
        <v>1.07782615204415E-2</v>
      </c>
      <c r="I13957" s="9">
        <v>3.7107305680308502</v>
      </c>
      <c r="J13957" s="9">
        <v>2.0666197016680699E-4</v>
      </c>
      <c r="K13957" s="9">
        <v>4.9020086282062197E-2</v>
      </c>
      <c r="L13957" s="56" t="s">
        <v>439</v>
      </c>
    </row>
    <row r="13958" spans="1:12" x14ac:dyDescent="0.2">
      <c r="A13958" s="8" t="s">
        <v>82</v>
      </c>
      <c r="B13958" s="9" t="s">
        <v>1061</v>
      </c>
      <c r="C13958" s="49" t="s">
        <v>220</v>
      </c>
      <c r="D13958" s="49" t="s">
        <v>1062</v>
      </c>
      <c r="E13958" s="9">
        <v>0.807515152273235</v>
      </c>
      <c r="F13958" s="9">
        <v>2.8062547784400298E-2</v>
      </c>
      <c r="G13958" s="9">
        <v>-0.90587083165034199</v>
      </c>
      <c r="H13958" s="9">
        <v>4.9602713507148604E-3</v>
      </c>
      <c r="I13958" s="9">
        <v>-3.7106964473312201</v>
      </c>
      <c r="J13958" s="9">
        <v>2.0668982957668E-4</v>
      </c>
      <c r="K13958" s="9">
        <v>4.9020962129436498E-2</v>
      </c>
      <c r="L13958" s="56" t="s">
        <v>434</v>
      </c>
    </row>
    <row r="13959" spans="1:12" x14ac:dyDescent="0.2">
      <c r="A13959" s="8" t="s">
        <v>41</v>
      </c>
      <c r="B13959" s="9" t="s">
        <v>5714</v>
      </c>
      <c r="C13959" s="49" t="s">
        <v>167</v>
      </c>
      <c r="D13959" s="49" t="s">
        <v>5715</v>
      </c>
      <c r="E13959" s="9">
        <v>-0.91928842833716495</v>
      </c>
      <c r="F13959" s="9">
        <v>3.40213822931656E-3</v>
      </c>
      <c r="G13959" s="9">
        <v>0.77766698742541596</v>
      </c>
      <c r="H13959" s="9">
        <v>3.9552528328043103E-2</v>
      </c>
      <c r="I13959" s="9">
        <v>3.7106903493341701</v>
      </c>
      <c r="J13959" s="9">
        <v>2.0669480893754699E-4</v>
      </c>
      <c r="K13959" s="9">
        <v>4.9021448846674198E-2</v>
      </c>
      <c r="L13959" s="56" t="s">
        <v>439</v>
      </c>
    </row>
    <row r="13960" spans="1:12" x14ac:dyDescent="0.2">
      <c r="A13960" s="8" t="s">
        <v>92</v>
      </c>
      <c r="B13960" s="9" t="s">
        <v>3623</v>
      </c>
      <c r="C13960" s="49" t="s">
        <v>186</v>
      </c>
      <c r="D13960" s="49" t="s">
        <v>3624</v>
      </c>
      <c r="E13960" s="9">
        <v>0.91707312503399496</v>
      </c>
      <c r="F13960" s="9">
        <v>3.6359717678253701E-3</v>
      </c>
      <c r="G13960" s="9">
        <v>-0.78317280599972505</v>
      </c>
      <c r="H13960" s="9">
        <v>3.72677386062241E-2</v>
      </c>
      <c r="I13960" s="9">
        <v>-3.7106450320506799</v>
      </c>
      <c r="J13960" s="9">
        <v>2.0673181660300999E-4</v>
      </c>
      <c r="K13960" s="9">
        <v>4.9023861722287801E-2</v>
      </c>
      <c r="L13960" s="56" t="s">
        <v>434</v>
      </c>
    </row>
    <row r="13961" spans="1:12" x14ac:dyDescent="0.2">
      <c r="A13961" s="8" t="s">
        <v>56</v>
      </c>
      <c r="B13961" s="9" t="s">
        <v>432</v>
      </c>
      <c r="C13961" s="49" t="s">
        <v>171</v>
      </c>
      <c r="D13961" s="49" t="s">
        <v>433</v>
      </c>
      <c r="E13961" s="9">
        <v>0.87458768101082696</v>
      </c>
      <c r="F13961" s="9">
        <v>9.9881331714384292E-3</v>
      </c>
      <c r="G13961" s="9">
        <v>-0.85421564849056097</v>
      </c>
      <c r="H13961" s="9">
        <v>1.4386063066301099E-2</v>
      </c>
      <c r="I13961" s="9">
        <v>-3.71063173111036</v>
      </c>
      <c r="J13961" s="9">
        <v>2.0674267979356201E-4</v>
      </c>
      <c r="K13961" s="9">
        <v>4.9024421235179201E-2</v>
      </c>
      <c r="L13961" s="56" t="s">
        <v>434</v>
      </c>
    </row>
    <row r="13962" spans="1:12" x14ac:dyDescent="0.2">
      <c r="A13962" s="8" t="s">
        <v>2179</v>
      </c>
      <c r="B13962" s="9" t="s">
        <v>1037</v>
      </c>
      <c r="C13962" s="49" t="s">
        <v>2179</v>
      </c>
      <c r="D13962" s="49" t="s">
        <v>1039</v>
      </c>
      <c r="E13962" s="9">
        <v>-0.97430895214855895</v>
      </c>
      <c r="F13962" s="9">
        <v>2.00403274781547E-4</v>
      </c>
      <c r="G13962" s="9">
        <v>0.42424400132218398</v>
      </c>
      <c r="H13962" s="9">
        <v>0.34280517089784801</v>
      </c>
      <c r="I13962" s="9">
        <v>3.7105736562595202</v>
      </c>
      <c r="J13962" s="9">
        <v>2.0679011717060001E-4</v>
      </c>
      <c r="K13962" s="9">
        <v>4.9029108679040499E-2</v>
      </c>
      <c r="L13962" s="56" t="s">
        <v>487</v>
      </c>
    </row>
    <row r="13963" spans="1:12" x14ac:dyDescent="0.2">
      <c r="A13963" s="8" t="s">
        <v>4048</v>
      </c>
      <c r="B13963" s="9" t="s">
        <v>926</v>
      </c>
      <c r="C13963" s="49" t="s">
        <v>4049</v>
      </c>
      <c r="D13963" s="49" t="s">
        <v>928</v>
      </c>
      <c r="E13963" s="9">
        <v>-0.54146554715570405</v>
      </c>
      <c r="F13963" s="9">
        <v>0.209377286682946</v>
      </c>
      <c r="G13963" s="9">
        <v>0.96524501795502105</v>
      </c>
      <c r="H13963" s="9">
        <v>4.2448483347312698E-4</v>
      </c>
      <c r="I13963" s="9">
        <v>3.7105447739722899</v>
      </c>
      <c r="J13963" s="9">
        <v>2.0681371294372099E-4</v>
      </c>
      <c r="K13963" s="9">
        <v>4.90312033990725E-2</v>
      </c>
      <c r="L13963" s="56" t="s">
        <v>621</v>
      </c>
    </row>
    <row r="13964" spans="1:12" x14ac:dyDescent="0.2">
      <c r="A13964" s="8" t="s">
        <v>379</v>
      </c>
      <c r="B13964" s="9" t="s">
        <v>5357</v>
      </c>
      <c r="C13964" s="49" t="s">
        <v>379</v>
      </c>
      <c r="D13964" s="49" t="s">
        <v>5358</v>
      </c>
      <c r="E13964" s="9">
        <v>-0.66960769551347699</v>
      </c>
      <c r="F13964" s="9">
        <v>9.9882956091476904E-2</v>
      </c>
      <c r="G13964" s="9">
        <v>0.94820771450032504</v>
      </c>
      <c r="H13964" s="9">
        <v>1.1401420224075301E-3</v>
      </c>
      <c r="I13964" s="9">
        <v>3.71053372222962</v>
      </c>
      <c r="J13964" s="9">
        <v>2.0682274248254201E-4</v>
      </c>
      <c r="K13964" s="9">
        <v>4.9031714526607199E-2</v>
      </c>
      <c r="L13964" s="56" t="s">
        <v>621</v>
      </c>
    </row>
    <row r="13965" spans="1:12" x14ac:dyDescent="0.2">
      <c r="A13965" s="8" t="s">
        <v>4740</v>
      </c>
      <c r="B13965" s="9" t="s">
        <v>102</v>
      </c>
      <c r="C13965" s="49" t="s">
        <v>4741</v>
      </c>
      <c r="D13965" s="49" t="s">
        <v>228</v>
      </c>
      <c r="E13965" s="9">
        <v>0.49802873461137098</v>
      </c>
      <c r="F13965" s="9">
        <v>0.25534790728259299</v>
      </c>
      <c r="G13965" s="9">
        <v>-0.96908384814996096</v>
      </c>
      <c r="H13965" s="9">
        <v>3.17458043851859E-4</v>
      </c>
      <c r="I13965" s="9">
        <v>-3.7104773342797599</v>
      </c>
      <c r="J13965" s="9">
        <v>2.0686881855460601E-4</v>
      </c>
      <c r="K13965" s="9">
        <v>4.9036002413777299E-2</v>
      </c>
      <c r="L13965" s="56" t="s">
        <v>452</v>
      </c>
    </row>
    <row r="13966" spans="1:12" x14ac:dyDescent="0.2">
      <c r="A13966" s="8" t="s">
        <v>2766</v>
      </c>
      <c r="B13966" s="9" t="s">
        <v>1212</v>
      </c>
      <c r="C13966" s="49" t="s">
        <v>2767</v>
      </c>
      <c r="D13966" s="49" t="s">
        <v>1213</v>
      </c>
      <c r="E13966" s="9">
        <v>0.81168924040274504</v>
      </c>
      <c r="F13966" s="9">
        <v>2.6629434505085502E-2</v>
      </c>
      <c r="G13966" s="9">
        <v>-0.903643649275779</v>
      </c>
      <c r="H13966" s="9">
        <v>5.25242899520961E-3</v>
      </c>
      <c r="I13966" s="9">
        <v>-3.71046726531379</v>
      </c>
      <c r="J13966" s="9">
        <v>2.0687704718512601E-4</v>
      </c>
      <c r="K13966" s="9">
        <v>4.9036173985790701E-2</v>
      </c>
      <c r="L13966" s="56" t="s">
        <v>434</v>
      </c>
    </row>
    <row r="13967" spans="1:12" x14ac:dyDescent="0.2">
      <c r="A13967" s="8" t="s">
        <v>414</v>
      </c>
      <c r="B13967" s="9" t="s">
        <v>1801</v>
      </c>
      <c r="C13967" s="49" t="s">
        <v>415</v>
      </c>
      <c r="D13967" s="49" t="s">
        <v>1802</v>
      </c>
      <c r="E13967" s="9">
        <v>0.54658449430876499</v>
      </c>
      <c r="F13967" s="9">
        <v>0.20424369468718201</v>
      </c>
      <c r="G13967" s="9">
        <v>-0.96474053310400598</v>
      </c>
      <c r="H13967" s="9">
        <v>4.3993657585583701E-4</v>
      </c>
      <c r="I13967" s="9">
        <v>-3.71045565084383</v>
      </c>
      <c r="J13967" s="9">
        <v>2.0688653922502001E-4</v>
      </c>
      <c r="K13967" s="9">
        <v>4.90370973210464E-2</v>
      </c>
      <c r="L13967" s="56" t="s">
        <v>452</v>
      </c>
    </row>
    <row r="13968" spans="1:12" x14ac:dyDescent="0.2">
      <c r="A13968" s="8" t="s">
        <v>7534</v>
      </c>
      <c r="B13968" s="9" t="s">
        <v>56</v>
      </c>
      <c r="C13968" s="49" t="s">
        <v>7535</v>
      </c>
      <c r="D13968" s="49" t="s">
        <v>171</v>
      </c>
      <c r="E13968" s="9">
        <v>0.92282649319197696</v>
      </c>
      <c r="F13968" s="9">
        <v>3.0473964003179298E-3</v>
      </c>
      <c r="G13968" s="9">
        <v>-0.76820400951059797</v>
      </c>
      <c r="H13968" s="9">
        <v>4.3655946676943697E-2</v>
      </c>
      <c r="I13968" s="9">
        <v>-3.7104419197883498</v>
      </c>
      <c r="J13968" s="9">
        <v>2.0689776159294601E-4</v>
      </c>
      <c r="K13968" s="9">
        <v>4.9037506844626301E-2</v>
      </c>
      <c r="L13968" s="56" t="s">
        <v>434</v>
      </c>
    </row>
    <row r="13969" spans="1:12" x14ac:dyDescent="0.2">
      <c r="A13969" s="8" t="s">
        <v>82</v>
      </c>
      <c r="B13969" s="9" t="s">
        <v>1539</v>
      </c>
      <c r="C13969" s="49" t="s">
        <v>220</v>
      </c>
      <c r="D13969" s="49" t="s">
        <v>1540</v>
      </c>
      <c r="E13969" s="9">
        <v>0.92562923097345595</v>
      </c>
      <c r="F13969" s="9">
        <v>2.7824886934402198E-3</v>
      </c>
      <c r="G13969" s="9">
        <v>-0.76019652470683297</v>
      </c>
      <c r="H13969" s="9">
        <v>4.7303361396234603E-2</v>
      </c>
      <c r="I13969" s="9">
        <v>-3.7104057262318801</v>
      </c>
      <c r="J13969" s="9">
        <v>2.06927345264098E-4</v>
      </c>
      <c r="K13969" s="9">
        <v>4.9040436153499699E-2</v>
      </c>
      <c r="L13969" s="56" t="s">
        <v>434</v>
      </c>
    </row>
    <row r="13970" spans="1:12" x14ac:dyDescent="0.2">
      <c r="A13970" s="8" t="s">
        <v>375</v>
      </c>
      <c r="B13970" s="9" t="s">
        <v>2005</v>
      </c>
      <c r="C13970" s="49" t="s">
        <v>376</v>
      </c>
      <c r="D13970" s="49" t="s">
        <v>2006</v>
      </c>
      <c r="E13970" s="9">
        <v>-0.79800428179924499</v>
      </c>
      <c r="F13970" s="9">
        <v>3.1486128211853703E-2</v>
      </c>
      <c r="G13970" s="9">
        <v>0.910516385224728</v>
      </c>
      <c r="H13970" s="9">
        <v>4.38197006201624E-3</v>
      </c>
      <c r="I13970" s="9">
        <v>3.7103727087507998</v>
      </c>
      <c r="J13970" s="9">
        <v>2.0695433635932299E-4</v>
      </c>
      <c r="K13970" s="9">
        <v>4.9042950975494E-2</v>
      </c>
      <c r="L13970" s="56" t="s">
        <v>439</v>
      </c>
    </row>
    <row r="13971" spans="1:12" x14ac:dyDescent="0.2">
      <c r="A13971" s="8" t="s">
        <v>8328</v>
      </c>
      <c r="B13971" s="9" t="s">
        <v>643</v>
      </c>
      <c r="C13971" s="49" t="s">
        <v>8329</v>
      </c>
      <c r="D13971" s="49" t="s">
        <v>645</v>
      </c>
      <c r="E13971" s="9">
        <v>-0.967457058614828</v>
      </c>
      <c r="F13971" s="9">
        <v>3.6056381496551998E-4</v>
      </c>
      <c r="G13971" s="9">
        <v>0.51730312990674598</v>
      </c>
      <c r="H13971" s="9">
        <v>0.23442319978034801</v>
      </c>
      <c r="I13971" s="9">
        <v>3.71035728022885</v>
      </c>
      <c r="J13971" s="9">
        <v>2.06966949984604E-4</v>
      </c>
      <c r="K13971" s="9">
        <v>4.90432506730865E-2</v>
      </c>
      <c r="L13971" s="56" t="s">
        <v>487</v>
      </c>
    </row>
    <row r="13972" spans="1:12" x14ac:dyDescent="0.2">
      <c r="A13972" s="8" t="s">
        <v>65</v>
      </c>
      <c r="B13972" s="9" t="s">
        <v>3020</v>
      </c>
      <c r="C13972" s="49" t="s">
        <v>199</v>
      </c>
      <c r="D13972" s="49" t="s">
        <v>3021</v>
      </c>
      <c r="E13972" s="9">
        <v>-0.71147689496720101</v>
      </c>
      <c r="F13972" s="9">
        <v>7.2988144478518494E-2</v>
      </c>
      <c r="G13972" s="9">
        <v>0.93945928530983902</v>
      </c>
      <c r="H13972" s="9">
        <v>1.6762546348303401E-3</v>
      </c>
      <c r="I13972" s="9">
        <v>3.7103202186855002</v>
      </c>
      <c r="J13972" s="9">
        <v>2.06997252689345E-4</v>
      </c>
      <c r="K13972" s="9">
        <v>4.9045273069506699E-2</v>
      </c>
      <c r="L13972" s="56" t="s">
        <v>621</v>
      </c>
    </row>
    <row r="13973" spans="1:12" x14ac:dyDescent="0.2">
      <c r="A13973" s="8" t="s">
        <v>577</v>
      </c>
      <c r="B13973" s="9" t="s">
        <v>131</v>
      </c>
      <c r="C13973" s="49" t="s">
        <v>578</v>
      </c>
      <c r="D13973" s="49" t="s">
        <v>131</v>
      </c>
      <c r="E13973" s="9">
        <v>0.92892784260714301</v>
      </c>
      <c r="F13973" s="9">
        <v>2.4886477406855798E-3</v>
      </c>
      <c r="G13973" s="9">
        <v>-0.75005210157542401</v>
      </c>
      <c r="H13973" s="9">
        <v>5.2155808198871799E-2</v>
      </c>
      <c r="I13973" s="9">
        <v>-3.7103111099195898</v>
      </c>
      <c r="J13973" s="9">
        <v>2.07004700945999E-4</v>
      </c>
      <c r="K13973" s="9">
        <v>4.9045390141591101E-2</v>
      </c>
      <c r="L13973" s="56" t="s">
        <v>665</v>
      </c>
    </row>
    <row r="13974" spans="1:12" x14ac:dyDescent="0.2">
      <c r="A13974" s="8" t="s">
        <v>6677</v>
      </c>
      <c r="B13974" s="9" t="s">
        <v>82</v>
      </c>
      <c r="C13974" s="49" t="s">
        <v>6678</v>
      </c>
      <c r="D13974" s="49" t="s">
        <v>220</v>
      </c>
      <c r="E13974" s="9">
        <v>-0.83609405780429102</v>
      </c>
      <c r="F13974" s="9">
        <v>1.90853765464967E-2</v>
      </c>
      <c r="G13974" s="9">
        <v>0.888663163540656</v>
      </c>
      <c r="H13974" s="9">
        <v>7.4755537360968703E-3</v>
      </c>
      <c r="I13974" s="9">
        <v>3.7103076699344402</v>
      </c>
      <c r="J13974" s="9">
        <v>2.0700751389442901E-4</v>
      </c>
      <c r="K13974" s="9">
        <v>4.9045390141591101E-2</v>
      </c>
      <c r="L13974" s="56" t="s">
        <v>439</v>
      </c>
    </row>
    <row r="13975" spans="1:12" x14ac:dyDescent="0.2">
      <c r="A13975" s="8" t="s">
        <v>1500</v>
      </c>
      <c r="B13975" s="9" t="s">
        <v>67</v>
      </c>
      <c r="C13975" s="49" t="s">
        <v>1501</v>
      </c>
      <c r="D13975" s="49" t="s">
        <v>175</v>
      </c>
      <c r="E13975" s="9">
        <v>-0.71781260238327504</v>
      </c>
      <c r="F13975" s="9">
        <v>6.9306988684888701E-2</v>
      </c>
      <c r="G13975" s="9">
        <v>0.93791843343074599</v>
      </c>
      <c r="H13975" s="9">
        <v>1.78345295186877E-3</v>
      </c>
      <c r="I13975" s="9">
        <v>3.7102997523019501</v>
      </c>
      <c r="J13975" s="9">
        <v>2.0701398844596801E-4</v>
      </c>
      <c r="K13975" s="9">
        <v>4.9045390141591101E-2</v>
      </c>
      <c r="L13975" s="56" t="s">
        <v>621</v>
      </c>
    </row>
    <row r="13976" spans="1:12" x14ac:dyDescent="0.2">
      <c r="A13976" s="8" t="s">
        <v>4872</v>
      </c>
      <c r="B13976" s="9" t="s">
        <v>402</v>
      </c>
      <c r="C13976" s="49" t="s">
        <v>4873</v>
      </c>
      <c r="D13976" s="49" t="s">
        <v>403</v>
      </c>
      <c r="E13976" s="9">
        <v>-0.71050748521269602</v>
      </c>
      <c r="F13976" s="9">
        <v>7.3560403505562796E-2</v>
      </c>
      <c r="G13976" s="9">
        <v>0.93968646118254295</v>
      </c>
      <c r="H13976" s="9">
        <v>1.66078007567894E-3</v>
      </c>
      <c r="I13976" s="9">
        <v>3.7102889529645098</v>
      </c>
      <c r="J13976" s="9">
        <v>2.07022819784734E-4</v>
      </c>
      <c r="K13976" s="9">
        <v>4.9045390141591101E-2</v>
      </c>
      <c r="L13976" s="56" t="s">
        <v>621</v>
      </c>
    </row>
    <row r="13977" spans="1:12" x14ac:dyDescent="0.2">
      <c r="A13977" s="8" t="s">
        <v>6832</v>
      </c>
      <c r="B13977" s="9" t="s">
        <v>56</v>
      </c>
      <c r="C13977" s="49" t="s">
        <v>6833</v>
      </c>
      <c r="D13977" s="49" t="s">
        <v>171</v>
      </c>
      <c r="E13977" s="9">
        <v>0.93142485580775802</v>
      </c>
      <c r="F13977" s="9">
        <v>2.2789070859383599E-3</v>
      </c>
      <c r="G13977" s="9">
        <v>-0.74181858224884301</v>
      </c>
      <c r="H13977" s="9">
        <v>5.6285285602326401E-2</v>
      </c>
      <c r="I13977" s="9">
        <v>-3.7102639785735598</v>
      </c>
      <c r="J13977" s="9">
        <v>2.0704324436597501E-4</v>
      </c>
      <c r="K13977" s="9">
        <v>4.9046834547465001E-2</v>
      </c>
      <c r="L13977" s="56" t="s">
        <v>665</v>
      </c>
    </row>
    <row r="13978" spans="1:12" x14ac:dyDescent="0.2">
      <c r="A13978" s="8" t="s">
        <v>6752</v>
      </c>
      <c r="B13978" s="9" t="s">
        <v>86</v>
      </c>
      <c r="C13978" s="49" t="s">
        <v>6753</v>
      </c>
      <c r="D13978" s="49" t="s">
        <v>202</v>
      </c>
      <c r="E13978" s="9">
        <v>-0.16933141831704199</v>
      </c>
      <c r="F13978" s="9">
        <v>0.71663754363256804</v>
      </c>
      <c r="G13978" s="9">
        <v>-0.99255055380490298</v>
      </c>
      <c r="H13978" s="10">
        <v>9.1628047289571396E-6</v>
      </c>
      <c r="I13978" s="9">
        <v>-3.7102420017069599</v>
      </c>
      <c r="J13978" s="9">
        <v>2.0706121907441901E-4</v>
      </c>
      <c r="K13978" s="9">
        <v>4.90493497490836E-2</v>
      </c>
      <c r="L13978" s="56" t="s">
        <v>452</v>
      </c>
    </row>
    <row r="13979" spans="1:12" x14ac:dyDescent="0.2">
      <c r="A13979" s="8" t="s">
        <v>63</v>
      </c>
      <c r="B13979" s="9" t="s">
        <v>3943</v>
      </c>
      <c r="C13979" s="49" t="s">
        <v>198</v>
      </c>
      <c r="D13979" s="49" t="s">
        <v>3944</v>
      </c>
      <c r="E13979" s="9">
        <v>-0.82506778240183798</v>
      </c>
      <c r="F13979" s="9">
        <v>2.23185620704895E-2</v>
      </c>
      <c r="G13979" s="9">
        <v>0.89589693923661395</v>
      </c>
      <c r="H13979" s="9">
        <v>6.3452980136040598E-3</v>
      </c>
      <c r="I13979" s="9">
        <v>3.7102174113946602</v>
      </c>
      <c r="J13979" s="9">
        <v>2.0708133303731099E-4</v>
      </c>
      <c r="K13979" s="9">
        <v>4.9050865227656899E-2</v>
      </c>
      <c r="L13979" s="56" t="s">
        <v>439</v>
      </c>
    </row>
    <row r="13980" spans="1:12" x14ac:dyDescent="0.2">
      <c r="A13980" s="8" t="s">
        <v>82</v>
      </c>
      <c r="B13980" s="9" t="s">
        <v>5716</v>
      </c>
      <c r="C13980" s="49" t="s">
        <v>220</v>
      </c>
      <c r="D13980" s="49" t="s">
        <v>5717</v>
      </c>
      <c r="E13980" s="9">
        <v>0.85586331223040901</v>
      </c>
      <c r="F13980" s="9">
        <v>1.3996010874382001E-2</v>
      </c>
      <c r="G13980" s="9">
        <v>-0.87306820101523996</v>
      </c>
      <c r="H13980" s="9">
        <v>1.0284673917163799E-2</v>
      </c>
      <c r="I13980" s="9">
        <v>-3.7102079360482101</v>
      </c>
      <c r="J13980" s="9">
        <v>2.07089084008882E-4</v>
      </c>
      <c r="K13980" s="9">
        <v>4.9051022936258598E-2</v>
      </c>
      <c r="L13980" s="56" t="s">
        <v>434</v>
      </c>
    </row>
    <row r="13981" spans="1:12" x14ac:dyDescent="0.2">
      <c r="A13981" s="8" t="s">
        <v>643</v>
      </c>
      <c r="B13981" s="9" t="s">
        <v>2087</v>
      </c>
      <c r="C13981" s="49" t="s">
        <v>645</v>
      </c>
      <c r="D13981" s="49" t="s">
        <v>2088</v>
      </c>
      <c r="E13981" s="9">
        <v>0.98072197762021296</v>
      </c>
      <c r="F13981" s="10">
        <v>9.8086681812325994E-5</v>
      </c>
      <c r="G13981" s="9">
        <v>-0.29805606568904702</v>
      </c>
      <c r="H13981" s="9">
        <v>0.51617722814329203</v>
      </c>
      <c r="I13981" s="9">
        <v>-3.71020380286663</v>
      </c>
      <c r="J13981" s="9">
        <v>2.0709246509704199E-4</v>
      </c>
      <c r="K13981" s="9">
        <v>4.9051468150818699E-2</v>
      </c>
      <c r="L13981" s="56" t="s">
        <v>665</v>
      </c>
    </row>
    <row r="13982" spans="1:12" x14ac:dyDescent="0.2">
      <c r="A13982" s="8" t="s">
        <v>64</v>
      </c>
      <c r="B13982" s="9" t="s">
        <v>514</v>
      </c>
      <c r="C13982" s="49" t="s">
        <v>173</v>
      </c>
      <c r="D13982" s="49" t="s">
        <v>515</v>
      </c>
      <c r="E13982" s="9">
        <v>0.94602362034519305</v>
      </c>
      <c r="F13982" s="9">
        <v>1.26266506519768E-3</v>
      </c>
      <c r="G13982" s="9">
        <v>-0.68101385248001101</v>
      </c>
      <c r="H13982" s="9">
        <v>9.2114566635145098E-2</v>
      </c>
      <c r="I13982" s="9">
        <v>-3.7101903842203101</v>
      </c>
      <c r="J13982" s="9">
        <v>2.0710344237994001E-4</v>
      </c>
      <c r="K13982" s="9">
        <v>4.9052467857260397E-2</v>
      </c>
      <c r="L13982" s="56" t="s">
        <v>665</v>
      </c>
    </row>
    <row r="13983" spans="1:12" x14ac:dyDescent="0.2">
      <c r="A13983" s="8" t="s">
        <v>2036</v>
      </c>
      <c r="B13983" s="9" t="s">
        <v>377</v>
      </c>
      <c r="C13983" s="49" t="s">
        <v>2037</v>
      </c>
      <c r="D13983" s="49" t="s">
        <v>378</v>
      </c>
      <c r="E13983" s="9">
        <v>0.85608747267061303</v>
      </c>
      <c r="F13983" s="9">
        <v>1.39434186892802E-2</v>
      </c>
      <c r="G13983" s="9">
        <v>-0.87285730967964903</v>
      </c>
      <c r="H13983" s="9">
        <v>1.0326226490562401E-2</v>
      </c>
      <c r="I13983" s="9">
        <v>-3.7101404135833</v>
      </c>
      <c r="J13983" s="9">
        <v>2.0714432626009599E-4</v>
      </c>
      <c r="K13983" s="9">
        <v>4.90549445985555E-2</v>
      </c>
      <c r="L13983" s="56" t="s">
        <v>434</v>
      </c>
    </row>
    <row r="13984" spans="1:12" x14ac:dyDescent="0.2">
      <c r="A13984" s="8" t="s">
        <v>7803</v>
      </c>
      <c r="B13984" s="9" t="s">
        <v>113</v>
      </c>
      <c r="C13984" s="49" t="s">
        <v>7804</v>
      </c>
      <c r="D13984" s="49" t="s">
        <v>235</v>
      </c>
      <c r="E13984" s="9">
        <v>0.87152482597506298</v>
      </c>
      <c r="F13984" s="9">
        <v>1.05910025427645E-2</v>
      </c>
      <c r="G13984" s="9">
        <v>-0.85756756145721302</v>
      </c>
      <c r="H13984" s="9">
        <v>1.35990020760539E-2</v>
      </c>
      <c r="I13984" s="9">
        <v>-3.71013870967557</v>
      </c>
      <c r="J13984" s="9">
        <v>2.0714572045960199E-4</v>
      </c>
      <c r="K13984" s="9">
        <v>4.9055012985924198E-2</v>
      </c>
      <c r="L13984" s="56" t="s">
        <v>434</v>
      </c>
    </row>
    <row r="13985" spans="1:12" x14ac:dyDescent="0.2">
      <c r="A13985" s="8" t="s">
        <v>30</v>
      </c>
      <c r="B13985" s="9" t="s">
        <v>5718</v>
      </c>
      <c r="C13985" s="49" t="s">
        <v>166</v>
      </c>
      <c r="D13985" s="49" t="s">
        <v>5719</v>
      </c>
      <c r="E13985" s="9">
        <v>0.91303041752342995</v>
      </c>
      <c r="F13985" s="9">
        <v>4.0863175133987201E-3</v>
      </c>
      <c r="G13985" s="9">
        <v>-0.79243492047239905</v>
      </c>
      <c r="H13985" s="9">
        <v>3.3593622943959303E-2</v>
      </c>
      <c r="I13985" s="9">
        <v>-3.7100271960301501</v>
      </c>
      <c r="J13985" s="9">
        <v>2.0723698416143599E-4</v>
      </c>
      <c r="K13985" s="9">
        <v>4.9064194995261601E-2</v>
      </c>
      <c r="L13985" s="56" t="s">
        <v>434</v>
      </c>
    </row>
    <row r="13986" spans="1:12" x14ac:dyDescent="0.2">
      <c r="A13986" s="8" t="s">
        <v>9094</v>
      </c>
      <c r="B13986" s="9" t="s">
        <v>93</v>
      </c>
      <c r="C13986" s="49" t="s">
        <v>9095</v>
      </c>
      <c r="D13986" s="49" t="s">
        <v>224</v>
      </c>
      <c r="E13986" s="9">
        <v>-0.93250147979790599</v>
      </c>
      <c r="F13986" s="9">
        <v>2.19180471368308E-3</v>
      </c>
      <c r="G13986" s="9">
        <v>0.73803167888092203</v>
      </c>
      <c r="H13986" s="9">
        <v>5.8242222692360901E-2</v>
      </c>
      <c r="I13986" s="9">
        <v>3.7100123766778301</v>
      </c>
      <c r="J13986" s="9">
        <v>2.0724911528608399E-4</v>
      </c>
      <c r="K13986" s="9">
        <v>4.9064218268774801E-2</v>
      </c>
      <c r="L13986" s="56" t="s">
        <v>487</v>
      </c>
    </row>
    <row r="13987" spans="1:12" x14ac:dyDescent="0.2">
      <c r="A13987" s="8" t="s">
        <v>9096</v>
      </c>
      <c r="B13987" s="9" t="s">
        <v>107</v>
      </c>
      <c r="C13987" s="49" t="s">
        <v>9097</v>
      </c>
      <c r="D13987" s="49" t="s">
        <v>230</v>
      </c>
      <c r="E13987" s="9">
        <v>0.81103644000508801</v>
      </c>
      <c r="F13987" s="9">
        <v>2.6850783922170302E-2</v>
      </c>
      <c r="G13987" s="9">
        <v>-0.90393452452154799</v>
      </c>
      <c r="H13987" s="9">
        <v>5.2137192369392498E-3</v>
      </c>
      <c r="I13987" s="9">
        <v>-3.7100112442044599</v>
      </c>
      <c r="J13987" s="9">
        <v>2.07250042356433E-4</v>
      </c>
      <c r="K13987" s="9">
        <v>4.9064246982051397E-2</v>
      </c>
      <c r="L13987" s="56" t="s">
        <v>434</v>
      </c>
    </row>
    <row r="13988" spans="1:12" x14ac:dyDescent="0.2">
      <c r="A13988" s="8" t="s">
        <v>82</v>
      </c>
      <c r="B13988" s="9" t="s">
        <v>5720</v>
      </c>
      <c r="C13988" s="49" t="s">
        <v>220</v>
      </c>
      <c r="D13988" s="49" t="s">
        <v>5721</v>
      </c>
      <c r="E13988" s="9">
        <v>-0.46947359026723201</v>
      </c>
      <c r="F13988" s="9">
        <v>0.287843414626132</v>
      </c>
      <c r="G13988" s="9">
        <v>0.97125433401158301</v>
      </c>
      <c r="H13988" s="9">
        <v>2.6494996437986801E-4</v>
      </c>
      <c r="I13988" s="9">
        <v>3.7099970210129798</v>
      </c>
      <c r="J13988" s="9">
        <v>2.0726168613990499E-4</v>
      </c>
      <c r="K13988" s="9">
        <v>4.9065581323087797E-2</v>
      </c>
      <c r="L13988" s="56" t="s">
        <v>621</v>
      </c>
    </row>
    <row r="13989" spans="1:12" x14ac:dyDescent="0.2">
      <c r="A13989" s="8" t="s">
        <v>488</v>
      </c>
      <c r="B13989" s="9" t="s">
        <v>131</v>
      </c>
      <c r="C13989" s="49" t="s">
        <v>489</v>
      </c>
      <c r="D13989" s="49" t="s">
        <v>131</v>
      </c>
      <c r="E13989" s="9">
        <v>0.94815067665932795</v>
      </c>
      <c r="F13989" s="9">
        <v>1.1432480944502099E-3</v>
      </c>
      <c r="G13989" s="9">
        <v>-0.66970505380016498</v>
      </c>
      <c r="H13989" s="9">
        <v>9.9815252559844997E-2</v>
      </c>
      <c r="I13989" s="9">
        <v>-3.7099843542964899</v>
      </c>
      <c r="J13989" s="9">
        <v>2.0727205623590099E-4</v>
      </c>
      <c r="K13989" s="9">
        <v>4.9066366048311397E-2</v>
      </c>
      <c r="L13989" s="56" t="s">
        <v>665</v>
      </c>
    </row>
    <row r="13990" spans="1:12" x14ac:dyDescent="0.2">
      <c r="A13990" s="8" t="s">
        <v>30</v>
      </c>
      <c r="B13990" s="9" t="s">
        <v>2652</v>
      </c>
      <c r="C13990" s="49" t="s">
        <v>166</v>
      </c>
      <c r="D13990" s="49" t="s">
        <v>2653</v>
      </c>
      <c r="E13990" s="9">
        <v>-0.93406235554747297</v>
      </c>
      <c r="F13990" s="9">
        <v>2.0690519713273399E-3</v>
      </c>
      <c r="G13990" s="9">
        <v>0.73245319076030302</v>
      </c>
      <c r="H13990" s="9">
        <v>6.1191250208149299E-2</v>
      </c>
      <c r="I13990" s="9">
        <v>3.7099542218808801</v>
      </c>
      <c r="J13990" s="9">
        <v>2.07296727258738E-4</v>
      </c>
      <c r="K13990" s="9">
        <v>4.9067772961655598E-2</v>
      </c>
      <c r="L13990" s="56" t="s">
        <v>487</v>
      </c>
    </row>
    <row r="13991" spans="1:12" x14ac:dyDescent="0.2">
      <c r="A13991" s="8" t="s">
        <v>4557</v>
      </c>
      <c r="B13991" s="9" t="s">
        <v>113</v>
      </c>
      <c r="C13991" s="49" t="s">
        <v>4558</v>
      </c>
      <c r="D13991" s="49" t="s">
        <v>235</v>
      </c>
      <c r="E13991" s="9">
        <v>0.247358864714111</v>
      </c>
      <c r="F13991" s="9">
        <v>0.59279875255631598</v>
      </c>
      <c r="G13991" s="9">
        <v>-0.98269925424515203</v>
      </c>
      <c r="H13991" s="10">
        <v>7.4916731207075302E-5</v>
      </c>
      <c r="I13991" s="9">
        <v>-3.7099488643794101</v>
      </c>
      <c r="J13991" s="9">
        <v>2.07301114020969E-4</v>
      </c>
      <c r="K13991" s="9">
        <v>4.9067772961655598E-2</v>
      </c>
      <c r="L13991" s="56" t="s">
        <v>452</v>
      </c>
    </row>
    <row r="13992" spans="1:12" x14ac:dyDescent="0.2">
      <c r="A13992" s="8" t="s">
        <v>1191</v>
      </c>
      <c r="B13992" s="9" t="s">
        <v>92</v>
      </c>
      <c r="C13992" s="49" t="s">
        <v>1192</v>
      </c>
      <c r="D13992" s="49" t="s">
        <v>186</v>
      </c>
      <c r="E13992" s="9">
        <v>0.89513916188105902</v>
      </c>
      <c r="F13992" s="9">
        <v>6.4586801787049897E-3</v>
      </c>
      <c r="G13992" s="9">
        <v>-0.82620811107542802</v>
      </c>
      <c r="H13992" s="9">
        <v>2.1970882560975898E-2</v>
      </c>
      <c r="I13992" s="9">
        <v>-3.7098724364258899</v>
      </c>
      <c r="J13992" s="9">
        <v>2.07363703295219E-4</v>
      </c>
      <c r="K13992" s="9">
        <v>4.9072470795470599E-2</v>
      </c>
      <c r="L13992" s="56" t="s">
        <v>434</v>
      </c>
    </row>
    <row r="13993" spans="1:12" x14ac:dyDescent="0.2">
      <c r="A13993" s="8" t="s">
        <v>25</v>
      </c>
      <c r="B13993" s="9" t="s">
        <v>5722</v>
      </c>
      <c r="C13993" s="49" t="s">
        <v>164</v>
      </c>
      <c r="D13993" s="49" t="s">
        <v>5723</v>
      </c>
      <c r="E13993" s="9">
        <v>-0.61662767604008195</v>
      </c>
      <c r="F13993" s="9">
        <v>0.14026377019220401</v>
      </c>
      <c r="G13993" s="9">
        <v>0.95655543874223703</v>
      </c>
      <c r="H13993" s="9">
        <v>7.3808949286235904E-4</v>
      </c>
      <c r="I13993" s="9">
        <v>3.7098682829335701</v>
      </c>
      <c r="J13993" s="9">
        <v>2.07367105230216E-4</v>
      </c>
      <c r="K13993" s="9">
        <v>4.9072757851809902E-2</v>
      </c>
      <c r="L13993" s="56" t="s">
        <v>621</v>
      </c>
    </row>
    <row r="13994" spans="1:12" x14ac:dyDescent="0.2">
      <c r="A13994" s="8" t="s">
        <v>5749</v>
      </c>
      <c r="B13994" s="9" t="s">
        <v>388</v>
      </c>
      <c r="C13994" s="49" t="s">
        <v>5750</v>
      </c>
      <c r="D13994" s="49" t="s">
        <v>389</v>
      </c>
      <c r="E13994" s="9">
        <v>-0.76864756282869895</v>
      </c>
      <c r="F13994" s="9">
        <v>4.3458608889268599E-2</v>
      </c>
      <c r="G13994" s="9">
        <v>0.92260279867383599</v>
      </c>
      <c r="H13994" s="9">
        <v>3.0691495594141701E-3</v>
      </c>
      <c r="I13994" s="9">
        <v>3.70984473941667</v>
      </c>
      <c r="J13994" s="9">
        <v>2.07386389635475E-4</v>
      </c>
      <c r="K13994" s="9">
        <v>4.90742282373769E-2</v>
      </c>
      <c r="L13994" s="56" t="s">
        <v>439</v>
      </c>
    </row>
    <row r="13995" spans="1:12" x14ac:dyDescent="0.2">
      <c r="A13995" s="8" t="s">
        <v>79</v>
      </c>
      <c r="B13995" s="9" t="s">
        <v>1068</v>
      </c>
      <c r="C13995" s="49" t="s">
        <v>182</v>
      </c>
      <c r="D13995" s="49" t="s">
        <v>1070</v>
      </c>
      <c r="E13995" s="9">
        <v>-0.61088779483612599</v>
      </c>
      <c r="F13995" s="9">
        <v>0.145058871881939</v>
      </c>
      <c r="G13995" s="9">
        <v>0.95732775969134098</v>
      </c>
      <c r="H13995" s="9">
        <v>7.0601911300172105E-4</v>
      </c>
      <c r="I13995" s="9">
        <v>3.7098073154391402</v>
      </c>
      <c r="J13995" s="9">
        <v>2.0741704694015001E-4</v>
      </c>
      <c r="K13995" s="9">
        <v>4.9076834848871501E-2</v>
      </c>
      <c r="L13995" s="56" t="s">
        <v>621</v>
      </c>
    </row>
    <row r="13996" spans="1:12" x14ac:dyDescent="0.2">
      <c r="A13996" s="8" t="s">
        <v>9098</v>
      </c>
      <c r="B13996" s="9" t="s">
        <v>105</v>
      </c>
      <c r="C13996" s="49" t="s">
        <v>9099</v>
      </c>
      <c r="D13996" s="49" t="s">
        <v>188</v>
      </c>
      <c r="E13996" s="9">
        <v>0.78204503457139596</v>
      </c>
      <c r="F13996" s="9">
        <v>3.7729605399334301E-2</v>
      </c>
      <c r="G13996" s="9">
        <v>-0.91743005393194799</v>
      </c>
      <c r="H13996" s="9">
        <v>3.5976814559124399E-3</v>
      </c>
      <c r="I13996" s="9">
        <v>-3.7097110704838498</v>
      </c>
      <c r="J13996" s="9">
        <v>2.0749590928447099E-4</v>
      </c>
      <c r="K13996" s="9">
        <v>4.9083755003950999E-2</v>
      </c>
      <c r="L13996" s="56" t="s">
        <v>434</v>
      </c>
    </row>
    <row r="13997" spans="1:12" x14ac:dyDescent="0.2">
      <c r="A13997" s="8" t="s">
        <v>418</v>
      </c>
      <c r="B13997" s="9" t="s">
        <v>919</v>
      </c>
      <c r="C13997" s="49" t="s">
        <v>419</v>
      </c>
      <c r="D13997" s="49" t="s">
        <v>920</v>
      </c>
      <c r="E13997" s="9">
        <v>0.75358347075962795</v>
      </c>
      <c r="F13997" s="9">
        <v>5.04371804331534E-2</v>
      </c>
      <c r="G13997" s="9">
        <v>-0.92774048978856605</v>
      </c>
      <c r="H13997" s="9">
        <v>2.5922032535552501E-3</v>
      </c>
      <c r="I13997" s="9">
        <v>-3.7096471253432202</v>
      </c>
      <c r="J13997" s="9">
        <v>2.0754832099039201E-4</v>
      </c>
      <c r="K13997" s="9">
        <v>4.9089506517541903E-2</v>
      </c>
      <c r="L13997" s="56" t="s">
        <v>452</v>
      </c>
    </row>
    <row r="13998" spans="1:12" x14ac:dyDescent="0.2">
      <c r="A13998" s="8" t="s">
        <v>528</v>
      </c>
      <c r="B13998" s="9" t="s">
        <v>2020</v>
      </c>
      <c r="C13998" s="49" t="s">
        <v>530</v>
      </c>
      <c r="D13998" s="49" t="s">
        <v>2020</v>
      </c>
      <c r="E13998" s="9">
        <v>0.79146696116445203</v>
      </c>
      <c r="F13998" s="9">
        <v>3.3967685172054701E-2</v>
      </c>
      <c r="G13998" s="9">
        <v>-0.91341455349327705</v>
      </c>
      <c r="H13998" s="9">
        <v>4.0422018260954902E-3</v>
      </c>
      <c r="I13998" s="9">
        <v>-3.7096274904209801</v>
      </c>
      <c r="J13998" s="9">
        <v>2.07564416964354E-4</v>
      </c>
      <c r="K13998" s="9">
        <v>4.9090114953890998E-2</v>
      </c>
      <c r="L13998" s="56" t="s">
        <v>434</v>
      </c>
    </row>
    <row r="13999" spans="1:12" x14ac:dyDescent="0.2">
      <c r="A13999" s="8" t="s">
        <v>5913</v>
      </c>
      <c r="B13999" s="9" t="s">
        <v>379</v>
      </c>
      <c r="C13999" s="49" t="s">
        <v>5914</v>
      </c>
      <c r="D13999" s="49" t="s">
        <v>379</v>
      </c>
      <c r="E13999" s="9">
        <v>-0.78568287135901005</v>
      </c>
      <c r="F13999" s="9">
        <v>3.62510875468764E-2</v>
      </c>
      <c r="G13999" s="9">
        <v>0.91591020312836202</v>
      </c>
      <c r="H13999" s="9">
        <v>3.7623745117301198E-3</v>
      </c>
      <c r="I13999" s="9">
        <v>3.7095968716191301</v>
      </c>
      <c r="J13999" s="9">
        <v>2.0758951945123099E-4</v>
      </c>
      <c r="K13999" s="9">
        <v>4.9092363005486001E-2</v>
      </c>
      <c r="L13999" s="56" t="s">
        <v>439</v>
      </c>
    </row>
    <row r="14000" spans="1:12" x14ac:dyDescent="0.2">
      <c r="A14000" s="8" t="s">
        <v>6946</v>
      </c>
      <c r="B14000" s="9" t="s">
        <v>85</v>
      </c>
      <c r="C14000" s="49" t="s">
        <v>6947</v>
      </c>
      <c r="D14000" s="49" t="s">
        <v>222</v>
      </c>
      <c r="E14000" s="9">
        <v>0.82952058364512105</v>
      </c>
      <c r="F14000" s="9">
        <v>2.09783938739849E-2</v>
      </c>
      <c r="G14000" s="9">
        <v>-0.89298513553814995</v>
      </c>
      <c r="H14000" s="9">
        <v>6.78735897569993E-3</v>
      </c>
      <c r="I14000" s="9">
        <v>-3.7095792067969202</v>
      </c>
      <c r="J14000" s="9">
        <v>2.07604003057862E-4</v>
      </c>
      <c r="K14000" s="9">
        <v>4.9093388410944898E-2</v>
      </c>
      <c r="L14000" s="56" t="s">
        <v>434</v>
      </c>
    </row>
    <row r="14001" spans="1:12" x14ac:dyDescent="0.2">
      <c r="A14001" s="8" t="s">
        <v>1199</v>
      </c>
      <c r="B14001" s="9" t="s">
        <v>974</v>
      </c>
      <c r="C14001" s="49" t="s">
        <v>1200</v>
      </c>
      <c r="D14001" s="49" t="s">
        <v>976</v>
      </c>
      <c r="E14001" s="9">
        <v>0.90792527092046504</v>
      </c>
      <c r="F14001" s="9">
        <v>4.69937006408205E-3</v>
      </c>
      <c r="G14001" s="9">
        <v>-0.80315982615636505</v>
      </c>
      <c r="H14001" s="9">
        <v>2.96029463103578E-2</v>
      </c>
      <c r="I14001" s="9">
        <v>-3.7095351574688298</v>
      </c>
      <c r="J14001" s="9">
        <v>2.07640123782219E-4</v>
      </c>
      <c r="K14001" s="9">
        <v>4.90977248840372E-2</v>
      </c>
      <c r="L14001" s="56" t="s">
        <v>434</v>
      </c>
    </row>
    <row r="14002" spans="1:12" x14ac:dyDescent="0.2">
      <c r="A14002" s="8" t="s">
        <v>379</v>
      </c>
      <c r="B14002" s="9" t="s">
        <v>1167</v>
      </c>
      <c r="C14002" s="49" t="s">
        <v>379</v>
      </c>
      <c r="D14002" s="49" t="s">
        <v>1168</v>
      </c>
      <c r="E14002" s="9">
        <v>-0.80186062034029804</v>
      </c>
      <c r="F14002" s="9">
        <v>3.0071393408264101E-2</v>
      </c>
      <c r="G14002" s="9">
        <v>0.90855724636249202</v>
      </c>
      <c r="H14002" s="9">
        <v>4.6207613646127603E-3</v>
      </c>
      <c r="I14002" s="9">
        <v>3.70947800308149</v>
      </c>
      <c r="J14002" s="9">
        <v>2.0768699953528199E-4</v>
      </c>
      <c r="K14002" s="9">
        <v>4.9100951361941703E-2</v>
      </c>
      <c r="L14002" s="56" t="s">
        <v>439</v>
      </c>
    </row>
    <row r="14003" spans="1:12" x14ac:dyDescent="0.2">
      <c r="A14003" s="8" t="s">
        <v>2268</v>
      </c>
      <c r="B14003" s="9" t="s">
        <v>82</v>
      </c>
      <c r="C14003" s="49" t="s">
        <v>2269</v>
      </c>
      <c r="D14003" s="49" t="s">
        <v>220</v>
      </c>
      <c r="E14003" s="9">
        <v>0.61573526175535098</v>
      </c>
      <c r="F14003" s="9">
        <v>0.141003953751341</v>
      </c>
      <c r="G14003" s="9">
        <v>-0.95664892860057005</v>
      </c>
      <c r="H14003" s="9">
        <v>7.3416241937285199E-4</v>
      </c>
      <c r="I14003" s="9">
        <v>-3.70939081985152</v>
      </c>
      <c r="J14003" s="9">
        <v>2.0775852289456001E-4</v>
      </c>
      <c r="K14003" s="9">
        <v>4.9107581825074902E-2</v>
      </c>
      <c r="L14003" s="56" t="s">
        <v>452</v>
      </c>
    </row>
    <row r="14004" spans="1:12" x14ac:dyDescent="0.2">
      <c r="A14004" s="8" t="s">
        <v>795</v>
      </c>
      <c r="B14004" s="9" t="s">
        <v>66</v>
      </c>
      <c r="C14004" s="49" t="s">
        <v>796</v>
      </c>
      <c r="D14004" s="49" t="s">
        <v>174</v>
      </c>
      <c r="E14004" s="9">
        <v>-0.84477036058701405</v>
      </c>
      <c r="F14004" s="9">
        <v>1.6741143977922101E-2</v>
      </c>
      <c r="G14004" s="9">
        <v>0.88213742358759295</v>
      </c>
      <c r="H14004" s="9">
        <v>8.5882774749979109E-3</v>
      </c>
      <c r="I14004" s="9">
        <v>3.70937505884614</v>
      </c>
      <c r="J14004" s="9">
        <v>2.07771455373653E-4</v>
      </c>
      <c r="K14004" s="9">
        <v>4.9109048889793297E-2</v>
      </c>
      <c r="L14004" s="56" t="s">
        <v>439</v>
      </c>
    </row>
    <row r="14005" spans="1:12" x14ac:dyDescent="0.2">
      <c r="A14005" s="8" t="s">
        <v>744</v>
      </c>
      <c r="B14005" s="9" t="s">
        <v>90</v>
      </c>
      <c r="C14005" s="49" t="s">
        <v>745</v>
      </c>
      <c r="D14005" s="49" t="s">
        <v>163</v>
      </c>
      <c r="E14005" s="9">
        <v>0.89811493822218402</v>
      </c>
      <c r="F14005" s="9">
        <v>6.0201090694840297E-3</v>
      </c>
      <c r="G14005" s="9">
        <v>-0.82120603416120797</v>
      </c>
      <c r="H14005" s="9">
        <v>2.3518946411371599E-2</v>
      </c>
      <c r="I14005" s="9">
        <v>-3.7093346044266999</v>
      </c>
      <c r="J14005" s="9">
        <v>2.0780465315969901E-4</v>
      </c>
      <c r="K14005" s="9">
        <v>4.9112089632306399E-2</v>
      </c>
      <c r="L14005" s="56" t="s">
        <v>434</v>
      </c>
    </row>
    <row r="14006" spans="1:12" x14ac:dyDescent="0.2">
      <c r="A14006" s="8" t="s">
        <v>732</v>
      </c>
      <c r="B14006" s="9" t="s">
        <v>1212</v>
      </c>
      <c r="C14006" s="49" t="s">
        <v>734</v>
      </c>
      <c r="D14006" s="49" t="s">
        <v>1213</v>
      </c>
      <c r="E14006" s="9">
        <v>0.90063366785163201</v>
      </c>
      <c r="F14006" s="9">
        <v>5.6628235460598501E-3</v>
      </c>
      <c r="G14006" s="9">
        <v>-0.81684086506051801</v>
      </c>
      <c r="H14006" s="9">
        <v>2.4918675839993701E-2</v>
      </c>
      <c r="I14006" s="9">
        <v>-3.70921940760886</v>
      </c>
      <c r="J14006" s="9">
        <v>2.0789921349547599E-4</v>
      </c>
      <c r="K14006" s="9">
        <v>4.9122888557245198E-2</v>
      </c>
      <c r="L14006" s="56" t="s">
        <v>434</v>
      </c>
    </row>
    <row r="14007" spans="1:12" x14ac:dyDescent="0.2">
      <c r="A14007" s="8" t="s">
        <v>404</v>
      </c>
      <c r="B14007" s="9" t="s">
        <v>2784</v>
      </c>
      <c r="C14007" s="49" t="s">
        <v>405</v>
      </c>
      <c r="D14007" s="49" t="s">
        <v>2785</v>
      </c>
      <c r="E14007" s="9">
        <v>-0.797100804083265</v>
      </c>
      <c r="F14007" s="9">
        <v>3.18228391860007E-2</v>
      </c>
      <c r="G14007" s="9">
        <v>0.91079878185051799</v>
      </c>
      <c r="H14007" s="9">
        <v>4.3481581841109396E-3</v>
      </c>
      <c r="I14007" s="9">
        <v>3.7092012018538001</v>
      </c>
      <c r="J14007" s="9">
        <v>2.0791416154971801E-4</v>
      </c>
      <c r="K14007" s="9">
        <v>4.91249993430872E-2</v>
      </c>
      <c r="L14007" s="56" t="s">
        <v>439</v>
      </c>
    </row>
    <row r="14008" spans="1:12" x14ac:dyDescent="0.2">
      <c r="A14008" s="8" t="s">
        <v>379</v>
      </c>
      <c r="B14008" s="9" t="s">
        <v>4151</v>
      </c>
      <c r="C14008" s="49" t="s">
        <v>379</v>
      </c>
      <c r="D14008" s="49" t="s">
        <v>4152</v>
      </c>
      <c r="E14008" s="9">
        <v>0.47875386040064299</v>
      </c>
      <c r="F14008" s="9">
        <v>0.27709017236945899</v>
      </c>
      <c r="G14008" s="9">
        <v>-0.97053370893129398</v>
      </c>
      <c r="H14008" s="9">
        <v>2.8175866056168202E-4</v>
      </c>
      <c r="I14008" s="9">
        <v>-3.7091607429870401</v>
      </c>
      <c r="J14008" s="9">
        <v>2.07947384403522E-4</v>
      </c>
      <c r="K14008" s="9">
        <v>4.9128923223484999E-2</v>
      </c>
      <c r="L14008" s="56" t="s">
        <v>452</v>
      </c>
    </row>
    <row r="14009" spans="1:12" x14ac:dyDescent="0.2">
      <c r="A14009" s="8" t="s">
        <v>9052</v>
      </c>
      <c r="B14009" s="9" t="s">
        <v>379</v>
      </c>
      <c r="C14009" s="49" t="s">
        <v>9053</v>
      </c>
      <c r="D14009" s="49" t="s">
        <v>379</v>
      </c>
      <c r="E14009" s="9">
        <v>0.495223756779955</v>
      </c>
      <c r="F14009" s="9">
        <v>0.25846165766898099</v>
      </c>
      <c r="G14009" s="9">
        <v>-0.96924807291202497</v>
      </c>
      <c r="H14009" s="9">
        <v>3.1328688277509897E-4</v>
      </c>
      <c r="I14009" s="9">
        <v>-3.7090369051010801</v>
      </c>
      <c r="J14009" s="9">
        <v>2.08049105043304E-4</v>
      </c>
      <c r="K14009" s="9">
        <v>4.9137468188430997E-2</v>
      </c>
      <c r="L14009" s="56" t="s">
        <v>452</v>
      </c>
    </row>
    <row r="14010" spans="1:12" x14ac:dyDescent="0.2">
      <c r="A14010" s="8" t="s">
        <v>6714</v>
      </c>
      <c r="B14010" s="9" t="s">
        <v>96</v>
      </c>
      <c r="C14010" s="49" t="s">
        <v>6715</v>
      </c>
      <c r="D14010" s="49" t="s">
        <v>226</v>
      </c>
      <c r="E14010" s="9">
        <v>-0.57551159303148403</v>
      </c>
      <c r="F14010" s="9">
        <v>0.17639096364325699</v>
      </c>
      <c r="G14010" s="9">
        <v>0.96161575182154702</v>
      </c>
      <c r="H14010" s="9">
        <v>5.4305905763940598E-4</v>
      </c>
      <c r="I14010" s="9">
        <v>3.7090064524670301</v>
      </c>
      <c r="J14010" s="9">
        <v>2.0807412604435999E-4</v>
      </c>
      <c r="K14010" s="9">
        <v>4.91397900608904E-2</v>
      </c>
      <c r="L14010" s="56" t="s">
        <v>621</v>
      </c>
    </row>
    <row r="14011" spans="1:12" x14ac:dyDescent="0.2">
      <c r="A14011" s="8" t="s">
        <v>4082</v>
      </c>
      <c r="B14011" s="9" t="s">
        <v>528</v>
      </c>
      <c r="C14011" s="49" t="s">
        <v>4083</v>
      </c>
      <c r="D14011" s="49" t="s">
        <v>530</v>
      </c>
      <c r="E14011" s="9">
        <v>-0.83323300592168503</v>
      </c>
      <c r="F14011" s="9">
        <v>1.9896830938261001E-2</v>
      </c>
      <c r="G14011" s="9">
        <v>0.89043422592695698</v>
      </c>
      <c r="H14011" s="9">
        <v>7.1888862724867096E-3</v>
      </c>
      <c r="I14011" s="9">
        <v>3.7089699101307101</v>
      </c>
      <c r="J14011" s="9">
        <v>2.0810415429871299E-4</v>
      </c>
      <c r="K14011" s="9">
        <v>4.9142531980151602E-2</v>
      </c>
      <c r="L14011" s="56" t="s">
        <v>439</v>
      </c>
    </row>
    <row r="14012" spans="1:12" x14ac:dyDescent="0.2">
      <c r="A14012" s="8" t="s">
        <v>30</v>
      </c>
      <c r="B14012" s="9" t="s">
        <v>5724</v>
      </c>
      <c r="C14012" s="49" t="s">
        <v>166</v>
      </c>
      <c r="D14012" s="49" t="s">
        <v>5725</v>
      </c>
      <c r="E14012" s="9">
        <v>-0.93524295099612298</v>
      </c>
      <c r="F14012" s="9">
        <v>1.97895712682006E-3</v>
      </c>
      <c r="G14012" s="9">
        <v>0.72775414165378205</v>
      </c>
      <c r="H14012" s="9">
        <v>6.3736690238917607E-2</v>
      </c>
      <c r="I14012" s="9">
        <v>3.7089290081241999</v>
      </c>
      <c r="J14012" s="9">
        <v>2.0813776989057599E-4</v>
      </c>
      <c r="K14012" s="9">
        <v>4.9144824127307501E-2</v>
      </c>
      <c r="L14012" s="56" t="s">
        <v>487</v>
      </c>
    </row>
    <row r="14013" spans="1:12" x14ac:dyDescent="0.2">
      <c r="A14013" s="8" t="s">
        <v>1049</v>
      </c>
      <c r="B14013" s="9" t="s">
        <v>109</v>
      </c>
      <c r="C14013" s="49" t="s">
        <v>1050</v>
      </c>
      <c r="D14013" s="49" t="s">
        <v>232</v>
      </c>
      <c r="E14013" s="9">
        <v>0.85563808304737898</v>
      </c>
      <c r="F14013" s="9">
        <v>1.40489678976783E-2</v>
      </c>
      <c r="G14013" s="9">
        <v>-0.87304497885034005</v>
      </c>
      <c r="H14013" s="9">
        <v>1.0289244726955801E-2</v>
      </c>
      <c r="I14013" s="9">
        <v>-3.7088799271952899</v>
      </c>
      <c r="J14013" s="9">
        <v>2.0817811411705901E-4</v>
      </c>
      <c r="K14013" s="9">
        <v>4.9147843832703701E-2</v>
      </c>
      <c r="L14013" s="56" t="s">
        <v>434</v>
      </c>
    </row>
    <row r="14014" spans="1:12" x14ac:dyDescent="0.2">
      <c r="A14014" s="8" t="s">
        <v>90</v>
      </c>
      <c r="B14014" s="9" t="s">
        <v>4760</v>
      </c>
      <c r="C14014" s="49" t="s">
        <v>163</v>
      </c>
      <c r="D14014" s="49" t="s">
        <v>4761</v>
      </c>
      <c r="E14014" s="9">
        <v>-0.83646025419371495</v>
      </c>
      <c r="F14014" s="9">
        <v>1.89828977036972E-2</v>
      </c>
      <c r="G14014" s="9">
        <v>0.88819287931877999</v>
      </c>
      <c r="H14014" s="9">
        <v>7.5527671538373501E-3</v>
      </c>
      <c r="I14014" s="9">
        <v>3.7088736526252899</v>
      </c>
      <c r="J14014" s="9">
        <v>2.0818327230509099E-4</v>
      </c>
      <c r="K14014" s="9">
        <v>4.9147889895336798E-2</v>
      </c>
      <c r="L14014" s="56" t="s">
        <v>439</v>
      </c>
    </row>
    <row r="14015" spans="1:12" x14ac:dyDescent="0.2">
      <c r="A14015" s="8" t="s">
        <v>7233</v>
      </c>
      <c r="B14015" s="9" t="s">
        <v>56</v>
      </c>
      <c r="C14015" s="49" t="s">
        <v>7234</v>
      </c>
      <c r="D14015" s="49" t="s">
        <v>171</v>
      </c>
      <c r="E14015" s="9">
        <v>-0.89013282372430402</v>
      </c>
      <c r="F14015" s="9">
        <v>7.2372136844083296E-3</v>
      </c>
      <c r="G14015" s="9">
        <v>0.833651948810475</v>
      </c>
      <c r="H14015" s="9">
        <v>1.97768116546326E-2</v>
      </c>
      <c r="I14015" s="9">
        <v>3.70885483274267</v>
      </c>
      <c r="J14015" s="9">
        <v>2.0819874444279001E-4</v>
      </c>
      <c r="K14015" s="9">
        <v>4.9149378006356E-2</v>
      </c>
      <c r="L14015" s="56" t="s">
        <v>439</v>
      </c>
    </row>
    <row r="14016" spans="1:12" x14ac:dyDescent="0.2">
      <c r="A14016" s="8" t="s">
        <v>75</v>
      </c>
      <c r="B14016" s="9" t="s">
        <v>3322</v>
      </c>
      <c r="C14016" s="49" t="s">
        <v>200</v>
      </c>
      <c r="D14016" s="49" t="s">
        <v>3323</v>
      </c>
      <c r="E14016" s="9">
        <v>0.74601802001956297</v>
      </c>
      <c r="F14016" s="9">
        <v>5.4157648600686503E-2</v>
      </c>
      <c r="G14016" s="9">
        <v>-0.93003173532164196</v>
      </c>
      <c r="H14016" s="9">
        <v>2.39458685179406E-3</v>
      </c>
      <c r="I14016" s="9">
        <v>-3.7088314131068998</v>
      </c>
      <c r="J14016" s="9">
        <v>2.0821799962205499E-4</v>
      </c>
      <c r="K14016" s="9">
        <v>4.9151110652330798E-2</v>
      </c>
      <c r="L14016" s="56" t="s">
        <v>452</v>
      </c>
    </row>
    <row r="14017" spans="1:12" x14ac:dyDescent="0.2">
      <c r="A14017" s="8" t="s">
        <v>9100</v>
      </c>
      <c r="B14017" s="9" t="s">
        <v>528</v>
      </c>
      <c r="C14017" s="49" t="s">
        <v>9101</v>
      </c>
      <c r="D14017" s="49" t="s">
        <v>530</v>
      </c>
      <c r="E14017" s="9">
        <v>-0.67677266974724104</v>
      </c>
      <c r="F14017" s="9">
        <v>9.49645631954672E-2</v>
      </c>
      <c r="G14017" s="9">
        <v>0.94674345435603202</v>
      </c>
      <c r="H14017" s="9">
        <v>1.22146734986517E-3</v>
      </c>
      <c r="I14017" s="9">
        <v>3.7088194896265598</v>
      </c>
      <c r="J14017" s="9">
        <v>2.08227803523433E-4</v>
      </c>
      <c r="K14017" s="9">
        <v>4.9151471627223602E-2</v>
      </c>
      <c r="L14017" s="56" t="s">
        <v>621</v>
      </c>
    </row>
    <row r="14018" spans="1:12" x14ac:dyDescent="0.2">
      <c r="A14018" s="8" t="s">
        <v>82</v>
      </c>
      <c r="B14018" s="9" t="s">
        <v>1520</v>
      </c>
      <c r="C14018" s="49" t="s">
        <v>220</v>
      </c>
      <c r="D14018" s="49" t="s">
        <v>1521</v>
      </c>
      <c r="E14018" s="9">
        <v>0.39644986121627901</v>
      </c>
      <c r="F14018" s="9">
        <v>0.37858560965513199</v>
      </c>
      <c r="G14018" s="9">
        <v>-0.97589079526872302</v>
      </c>
      <c r="H14018" s="9">
        <v>1.7111128873503699E-4</v>
      </c>
      <c r="I14018" s="9">
        <v>-3.7088035418543401</v>
      </c>
      <c r="J14018" s="9">
        <v>2.0824091701569E-4</v>
      </c>
      <c r="K14018" s="9">
        <v>4.9152436198521603E-2</v>
      </c>
      <c r="L14018" s="56" t="s">
        <v>452</v>
      </c>
    </row>
    <row r="14019" spans="1:12" x14ac:dyDescent="0.2">
      <c r="A14019" s="8" t="s">
        <v>1787</v>
      </c>
      <c r="B14019" s="9" t="s">
        <v>833</v>
      </c>
      <c r="C14019" s="49" t="s">
        <v>1788</v>
      </c>
      <c r="D14019" s="49" t="s">
        <v>835</v>
      </c>
      <c r="E14019" s="9">
        <v>0.90602226885097104</v>
      </c>
      <c r="F14019" s="9">
        <v>4.9407589986618598E-3</v>
      </c>
      <c r="G14019" s="9">
        <v>-0.806751564932777</v>
      </c>
      <c r="H14019" s="9">
        <v>2.83292819420655E-2</v>
      </c>
      <c r="I14019" s="9">
        <v>-3.7087928319822998</v>
      </c>
      <c r="J14019" s="9">
        <v>2.0824972393649599E-4</v>
      </c>
      <c r="K14019" s="9">
        <v>4.9153804688618699E-2</v>
      </c>
      <c r="L14019" s="56" t="s">
        <v>434</v>
      </c>
    </row>
    <row r="14020" spans="1:12" x14ac:dyDescent="0.2">
      <c r="A14020" s="8" t="s">
        <v>56</v>
      </c>
      <c r="B14020" s="9" t="s">
        <v>5726</v>
      </c>
      <c r="C14020" s="49" t="s">
        <v>171</v>
      </c>
      <c r="D14020" s="49" t="s">
        <v>5727</v>
      </c>
      <c r="E14020" s="9">
        <v>0.94480174598599698</v>
      </c>
      <c r="F14020" s="9">
        <v>1.3344504946619701E-3</v>
      </c>
      <c r="G14020" s="9">
        <v>-0.68660547896771096</v>
      </c>
      <c r="H14020" s="9">
        <v>8.8426922513459502E-2</v>
      </c>
      <c r="I14020" s="9">
        <v>-3.70877106963388</v>
      </c>
      <c r="J14020" s="9">
        <v>2.0826762058546999E-4</v>
      </c>
      <c r="K14020" s="9">
        <v>4.9155392629492499E-2</v>
      </c>
      <c r="L14020" s="56" t="s">
        <v>665</v>
      </c>
    </row>
    <row r="14021" spans="1:12" x14ac:dyDescent="0.2">
      <c r="A14021" s="8" t="s">
        <v>467</v>
      </c>
      <c r="B14021" s="9" t="s">
        <v>5728</v>
      </c>
      <c r="C14021" s="49" t="s">
        <v>467</v>
      </c>
      <c r="D14021" s="49" t="s">
        <v>5729</v>
      </c>
      <c r="E14021" s="9">
        <v>-0.94731948694594703</v>
      </c>
      <c r="F14021" s="9">
        <v>1.18907939062929E-3</v>
      </c>
      <c r="G14021" s="9">
        <v>0.67368856867495197</v>
      </c>
      <c r="H14021" s="9">
        <v>9.7065687871178599E-2</v>
      </c>
      <c r="I14021" s="9">
        <v>3.7087018289417899</v>
      </c>
      <c r="J14021" s="9">
        <v>2.0832457149323299E-4</v>
      </c>
      <c r="K14021" s="9">
        <v>4.91588628839126E-2</v>
      </c>
      <c r="L14021" s="56" t="s">
        <v>487</v>
      </c>
    </row>
    <row r="14022" spans="1:12" x14ac:dyDescent="0.2">
      <c r="A14022" s="8" t="s">
        <v>8144</v>
      </c>
      <c r="B14022" s="9" t="s">
        <v>926</v>
      </c>
      <c r="C14022" s="49" t="s">
        <v>8145</v>
      </c>
      <c r="D14022" s="49" t="s">
        <v>928</v>
      </c>
      <c r="E14022" s="9">
        <v>-0.54305220426308098</v>
      </c>
      <c r="F14022" s="9">
        <v>0.20777957783908599</v>
      </c>
      <c r="G14022" s="9">
        <v>0.96500033670655105</v>
      </c>
      <c r="H14022" s="9">
        <v>4.3193814630759802E-4</v>
      </c>
      <c r="I14022" s="9">
        <v>3.70867450776448</v>
      </c>
      <c r="J14022" s="9">
        <v>2.0834704735873499E-4</v>
      </c>
      <c r="K14022" s="9">
        <v>4.9160344496752197E-2</v>
      </c>
      <c r="L14022" s="56" t="s">
        <v>621</v>
      </c>
    </row>
    <row r="14023" spans="1:12" x14ac:dyDescent="0.2">
      <c r="A14023" s="8" t="s">
        <v>6173</v>
      </c>
      <c r="B14023" s="9" t="s">
        <v>113</v>
      </c>
      <c r="C14023" s="49" t="s">
        <v>6174</v>
      </c>
      <c r="D14023" s="49" t="s">
        <v>235</v>
      </c>
      <c r="E14023" s="9">
        <v>0.76251430926544095</v>
      </c>
      <c r="F14023" s="9">
        <v>4.6231052142910997E-2</v>
      </c>
      <c r="G14023" s="9">
        <v>-0.92465601047545898</v>
      </c>
      <c r="H14023" s="9">
        <v>2.8728761480145701E-3</v>
      </c>
      <c r="I14023" s="9">
        <v>-3.7086532057397199</v>
      </c>
      <c r="J14023" s="9">
        <v>2.0836457312669099E-4</v>
      </c>
      <c r="K14023" s="9">
        <v>4.9160913488045702E-2</v>
      </c>
      <c r="L14023" s="56" t="s">
        <v>434</v>
      </c>
    </row>
    <row r="14024" spans="1:12" x14ac:dyDescent="0.2">
      <c r="A14024" s="8" t="s">
        <v>6177</v>
      </c>
      <c r="B14024" s="9" t="s">
        <v>64</v>
      </c>
      <c r="C14024" s="49" t="s">
        <v>6178</v>
      </c>
      <c r="D14024" s="49" t="s">
        <v>173</v>
      </c>
      <c r="E14024" s="9">
        <v>-0.85014799912215699</v>
      </c>
      <c r="F14024" s="9">
        <v>1.5375333370456301E-2</v>
      </c>
      <c r="G14024" s="9">
        <v>0.877711324498194</v>
      </c>
      <c r="H14024" s="9">
        <v>9.3941647410107406E-3</v>
      </c>
      <c r="I14024" s="9">
        <v>3.7086317081193201</v>
      </c>
      <c r="J14024" s="9">
        <v>2.0838226122037401E-4</v>
      </c>
      <c r="K14024" s="9">
        <v>4.9162355793443302E-2</v>
      </c>
      <c r="L14024" s="56" t="s">
        <v>439</v>
      </c>
    </row>
    <row r="14025" spans="1:12" x14ac:dyDescent="0.2">
      <c r="A14025" s="8" t="s">
        <v>467</v>
      </c>
      <c r="B14025" s="9" t="s">
        <v>5507</v>
      </c>
      <c r="C14025" s="49" t="s">
        <v>467</v>
      </c>
      <c r="D14025" s="49" t="s">
        <v>5508</v>
      </c>
      <c r="E14025" s="9">
        <v>-0.80041576517823498</v>
      </c>
      <c r="F14025" s="9">
        <v>3.0597193970028198E-2</v>
      </c>
      <c r="G14025" s="9">
        <v>0.90915270149756799</v>
      </c>
      <c r="H14025" s="9">
        <v>4.5474017272408903E-3</v>
      </c>
      <c r="I14025" s="9">
        <v>3.7086133330547799</v>
      </c>
      <c r="J14025" s="9">
        <v>2.08397381214522E-4</v>
      </c>
      <c r="K14025" s="9">
        <v>4.9164147774838601E-2</v>
      </c>
      <c r="L14025" s="56" t="s">
        <v>439</v>
      </c>
    </row>
    <row r="14026" spans="1:12" x14ac:dyDescent="0.2">
      <c r="A14026" s="8" t="s">
        <v>79</v>
      </c>
      <c r="B14026" s="9" t="s">
        <v>5730</v>
      </c>
      <c r="C14026" s="49" t="s">
        <v>182</v>
      </c>
      <c r="D14026" s="49" t="s">
        <v>5730</v>
      </c>
      <c r="E14026" s="9">
        <v>-0.18195890637554801</v>
      </c>
      <c r="F14026" s="9">
        <v>0.69618521076955997</v>
      </c>
      <c r="G14026" s="9">
        <v>0.98487147051961499</v>
      </c>
      <c r="H14026" s="10">
        <v>5.3631104864226801E-5</v>
      </c>
      <c r="I14026" s="9">
        <v>3.7085933189774298</v>
      </c>
      <c r="J14026" s="9">
        <v>2.08413851049177E-4</v>
      </c>
      <c r="K14026" s="9">
        <v>4.91650286331606E-2</v>
      </c>
      <c r="L14026" s="56" t="s">
        <v>621</v>
      </c>
    </row>
    <row r="14027" spans="1:12" x14ac:dyDescent="0.2">
      <c r="A14027" s="8" t="s">
        <v>974</v>
      </c>
      <c r="B14027" s="9" t="s">
        <v>4850</v>
      </c>
      <c r="C14027" s="49" t="s">
        <v>976</v>
      </c>
      <c r="D14027" s="49" t="s">
        <v>4851</v>
      </c>
      <c r="E14027" s="9">
        <v>0.93119750356817199</v>
      </c>
      <c r="F14027" s="9">
        <v>2.2975560914510998E-3</v>
      </c>
      <c r="G14027" s="9">
        <v>-0.74205698088733396</v>
      </c>
      <c r="H14027" s="9">
        <v>5.61633057156938E-2</v>
      </c>
      <c r="I14027" s="9">
        <v>-3.7085902936535899</v>
      </c>
      <c r="J14027" s="9">
        <v>2.0841634073238101E-4</v>
      </c>
      <c r="K14027" s="9">
        <v>4.91650286331606E-2</v>
      </c>
      <c r="L14027" s="56" t="s">
        <v>665</v>
      </c>
    </row>
    <row r="14028" spans="1:12" x14ac:dyDescent="0.2">
      <c r="A14028" s="8" t="s">
        <v>595</v>
      </c>
      <c r="B14028" s="9" t="s">
        <v>5731</v>
      </c>
      <c r="C14028" s="49" t="s">
        <v>597</v>
      </c>
      <c r="D14028" s="49" t="s">
        <v>5732</v>
      </c>
      <c r="E14028" s="9">
        <v>0.76842219900404396</v>
      </c>
      <c r="F14028" s="9">
        <v>4.3558812146280899E-2</v>
      </c>
      <c r="G14028" s="9">
        <v>-0.92255186571147696</v>
      </c>
      <c r="H14028" s="9">
        <v>3.0741152050120001E-3</v>
      </c>
      <c r="I14028" s="9">
        <v>-3.7085822580372998</v>
      </c>
      <c r="J14028" s="9">
        <v>2.0842295375970399E-4</v>
      </c>
      <c r="K14028" s="9">
        <v>4.9165913367170903E-2</v>
      </c>
      <c r="L14028" s="56" t="s">
        <v>434</v>
      </c>
    </row>
    <row r="14029" spans="1:12" x14ac:dyDescent="0.2">
      <c r="A14029" s="8" t="s">
        <v>551</v>
      </c>
      <c r="B14029" s="9" t="s">
        <v>83</v>
      </c>
      <c r="C14029" s="49" t="s">
        <v>552</v>
      </c>
      <c r="D14029" s="49" t="s">
        <v>221</v>
      </c>
      <c r="E14029" s="9">
        <v>0.89987261829842002</v>
      </c>
      <c r="F14029" s="9">
        <v>5.7694410112132397E-3</v>
      </c>
      <c r="G14029" s="9">
        <v>-0.81800938626137099</v>
      </c>
      <c r="H14029" s="9">
        <v>2.4539507571454702E-2</v>
      </c>
      <c r="I14029" s="9">
        <v>-3.7085213944067901</v>
      </c>
      <c r="J14029" s="9">
        <v>2.0847304876961799E-4</v>
      </c>
      <c r="K14029" s="9">
        <v>4.9169356206623799E-2</v>
      </c>
      <c r="L14029" s="56" t="s">
        <v>434</v>
      </c>
    </row>
    <row r="14030" spans="1:12" x14ac:dyDescent="0.2">
      <c r="A14030" s="8" t="s">
        <v>7365</v>
      </c>
      <c r="B14030" s="9" t="s">
        <v>85</v>
      </c>
      <c r="C14030" s="49" t="s">
        <v>7366</v>
      </c>
      <c r="D14030" s="49" t="s">
        <v>222</v>
      </c>
      <c r="E14030" s="9">
        <v>-0.93473486125733496</v>
      </c>
      <c r="F14030" s="9">
        <v>2.0174418947100899E-3</v>
      </c>
      <c r="G14030" s="9">
        <v>0.72951122285310299</v>
      </c>
      <c r="H14030" s="9">
        <v>6.2778324837182695E-2</v>
      </c>
      <c r="I14030" s="9">
        <v>3.7085141817543401</v>
      </c>
      <c r="J14030" s="9">
        <v>2.0847898603469701E-4</v>
      </c>
      <c r="K14030" s="9">
        <v>4.91699070957657E-2</v>
      </c>
      <c r="L14030" s="56" t="s">
        <v>487</v>
      </c>
    </row>
    <row r="14031" spans="1:12" x14ac:dyDescent="0.2">
      <c r="A14031" s="8" t="s">
        <v>1658</v>
      </c>
      <c r="B14031" s="9" t="s">
        <v>1293</v>
      </c>
      <c r="C14031" s="49" t="s">
        <v>1659</v>
      </c>
      <c r="D14031" s="49" t="s">
        <v>1294</v>
      </c>
      <c r="E14031" s="9">
        <v>-0.89925584435310302</v>
      </c>
      <c r="F14031" s="9">
        <v>5.85669570764935E-3</v>
      </c>
      <c r="G14031" s="9">
        <v>0.81906501046871105</v>
      </c>
      <c r="H14031" s="9">
        <v>2.4199786029939701E-2</v>
      </c>
      <c r="I14031" s="9">
        <v>3.7084733883887901</v>
      </c>
      <c r="J14031" s="9">
        <v>2.0851256904553601E-4</v>
      </c>
      <c r="K14031" s="9">
        <v>4.9171674883886303E-2</v>
      </c>
      <c r="L14031" s="56" t="s">
        <v>439</v>
      </c>
    </row>
    <row r="14032" spans="1:12" x14ac:dyDescent="0.2">
      <c r="A14032" s="8" t="s">
        <v>35</v>
      </c>
      <c r="B14032" s="9" t="s">
        <v>5733</v>
      </c>
      <c r="C14032" s="49" t="s">
        <v>206</v>
      </c>
      <c r="D14032" s="49" t="s">
        <v>5734</v>
      </c>
      <c r="E14032" s="9">
        <v>-0.97625359055599803</v>
      </c>
      <c r="F14032" s="9">
        <v>1.6477883618604101E-4</v>
      </c>
      <c r="G14032" s="9">
        <v>0.38974987997291399</v>
      </c>
      <c r="H14032" s="9">
        <v>0.38742799240111497</v>
      </c>
      <c r="I14032" s="9">
        <v>3.70844769748759</v>
      </c>
      <c r="J14032" s="9">
        <v>2.0853372160721799E-4</v>
      </c>
      <c r="K14032" s="9">
        <v>4.91737641053673E-2</v>
      </c>
      <c r="L14032" s="56" t="s">
        <v>487</v>
      </c>
    </row>
    <row r="14033" spans="1:12" x14ac:dyDescent="0.2">
      <c r="A14033" s="8" t="s">
        <v>5169</v>
      </c>
      <c r="B14033" s="9" t="s">
        <v>7756</v>
      </c>
      <c r="C14033" s="49" t="s">
        <v>5170</v>
      </c>
      <c r="D14033" s="49" t="s">
        <v>7757</v>
      </c>
      <c r="E14033" s="9">
        <v>0.98754276307742295</v>
      </c>
      <c r="F14033" s="10">
        <v>3.3044843598783999E-5</v>
      </c>
      <c r="G14033" s="9">
        <v>-8.5878581593202899E-2</v>
      </c>
      <c r="H14033" s="9">
        <v>0.854745014116292</v>
      </c>
      <c r="I14033" s="9">
        <v>-3.7084454952829198</v>
      </c>
      <c r="J14033" s="9">
        <v>2.0853553488262399E-4</v>
      </c>
      <c r="K14033" s="9">
        <v>4.9174014222362998E-2</v>
      </c>
      <c r="L14033" s="56" t="s">
        <v>665</v>
      </c>
    </row>
    <row r="14034" spans="1:12" x14ac:dyDescent="0.2">
      <c r="A14034" s="8" t="s">
        <v>5929</v>
      </c>
      <c r="B14034" s="9" t="s">
        <v>833</v>
      </c>
      <c r="C14034" s="49" t="s">
        <v>5930</v>
      </c>
      <c r="D14034" s="49" t="s">
        <v>835</v>
      </c>
      <c r="E14034" s="9">
        <v>0.903087780889684</v>
      </c>
      <c r="F14034" s="9">
        <v>5.3268681379388099E-3</v>
      </c>
      <c r="G14034" s="9">
        <v>-0.81222778122959804</v>
      </c>
      <c r="H14034" s="9">
        <v>2.64476024580622E-2</v>
      </c>
      <c r="I14034" s="9">
        <v>-3.7084285443649598</v>
      </c>
      <c r="J14034" s="9">
        <v>2.0854949261086701E-4</v>
      </c>
      <c r="K14034" s="9">
        <v>4.9175115659721103E-2</v>
      </c>
      <c r="L14034" s="56" t="s">
        <v>434</v>
      </c>
    </row>
    <row r="14035" spans="1:12" x14ac:dyDescent="0.2">
      <c r="A14035" s="8" t="s">
        <v>9102</v>
      </c>
      <c r="B14035" s="9" t="s">
        <v>63</v>
      </c>
      <c r="C14035" s="49" t="s">
        <v>9103</v>
      </c>
      <c r="D14035" s="49" t="s">
        <v>198</v>
      </c>
      <c r="E14035" s="9">
        <v>0.208730738944191</v>
      </c>
      <c r="F14035" s="9">
        <v>0.65331628218266302</v>
      </c>
      <c r="G14035" s="9">
        <v>-0.98400752840727701</v>
      </c>
      <c r="H14035" s="10">
        <v>6.15902332126161E-5</v>
      </c>
      <c r="I14035" s="9">
        <v>-3.7083817692758698</v>
      </c>
      <c r="J14035" s="9">
        <v>2.0858801271540401E-4</v>
      </c>
      <c r="K14035" s="9">
        <v>4.9177324058691303E-2</v>
      </c>
      <c r="L14035" s="56" t="s">
        <v>452</v>
      </c>
    </row>
    <row r="14036" spans="1:12" x14ac:dyDescent="0.2">
      <c r="A14036" s="8" t="s">
        <v>2446</v>
      </c>
      <c r="B14036" s="9" t="s">
        <v>553</v>
      </c>
      <c r="C14036" s="49" t="s">
        <v>2447</v>
      </c>
      <c r="D14036" s="49" t="s">
        <v>555</v>
      </c>
      <c r="E14036" s="9">
        <v>-0.87361520700954698</v>
      </c>
      <c r="F14036" s="9">
        <v>1.0177344923872201E-2</v>
      </c>
      <c r="G14036" s="9">
        <v>0.854895651457804</v>
      </c>
      <c r="H14036" s="9">
        <v>1.42243426281121E-2</v>
      </c>
      <c r="I14036" s="9">
        <v>3.70836815252814</v>
      </c>
      <c r="J14036" s="9">
        <v>2.0859922760122E-4</v>
      </c>
      <c r="K14036" s="9">
        <v>4.9178113840782099E-2</v>
      </c>
      <c r="L14036" s="56" t="s">
        <v>439</v>
      </c>
    </row>
    <row r="14037" spans="1:12" x14ac:dyDescent="0.2">
      <c r="A14037" s="8" t="s">
        <v>2018</v>
      </c>
      <c r="B14037" s="9" t="s">
        <v>105</v>
      </c>
      <c r="C14037" s="49" t="s">
        <v>2019</v>
      </c>
      <c r="D14037" s="49" t="s">
        <v>188</v>
      </c>
      <c r="E14037" s="9">
        <v>0.79708194030952295</v>
      </c>
      <c r="F14037" s="9">
        <v>3.1829890717392E-2</v>
      </c>
      <c r="G14037" s="9">
        <v>-0.91070692646942697</v>
      </c>
      <c r="H14037" s="9">
        <v>4.3591394333448701E-3</v>
      </c>
      <c r="I14037" s="9">
        <v>-3.7083662773908399</v>
      </c>
      <c r="J14037" s="9">
        <v>2.08600772026897E-4</v>
      </c>
      <c r="K14037" s="9">
        <v>4.9178113840782099E-2</v>
      </c>
      <c r="L14037" s="56" t="s">
        <v>434</v>
      </c>
    </row>
    <row r="14038" spans="1:12" x14ac:dyDescent="0.2">
      <c r="A14038" s="8" t="s">
        <v>7881</v>
      </c>
      <c r="B14038" s="9" t="s">
        <v>628</v>
      </c>
      <c r="C14038" s="49" t="s">
        <v>7882</v>
      </c>
      <c r="D14038" s="49" t="s">
        <v>630</v>
      </c>
      <c r="E14038" s="9">
        <v>0.61429113411872105</v>
      </c>
      <c r="F14038" s="9">
        <v>0.142205906068502</v>
      </c>
      <c r="G14038" s="9">
        <v>-0.95678332939613198</v>
      </c>
      <c r="H14038" s="9">
        <v>7.2853859581556402E-4</v>
      </c>
      <c r="I14038" s="9">
        <v>-3.70835030318581</v>
      </c>
      <c r="J14038" s="9">
        <v>2.0861392935084399E-4</v>
      </c>
      <c r="K14038" s="9">
        <v>4.9179263392016101E-2</v>
      </c>
      <c r="L14038" s="56" t="s">
        <v>452</v>
      </c>
    </row>
    <row r="14039" spans="1:12" x14ac:dyDescent="0.2">
      <c r="A14039" s="8" t="s">
        <v>402</v>
      </c>
      <c r="B14039" s="9" t="s">
        <v>919</v>
      </c>
      <c r="C14039" s="49" t="s">
        <v>403</v>
      </c>
      <c r="D14039" s="49" t="s">
        <v>920</v>
      </c>
      <c r="E14039" s="9">
        <v>0.84426689216565398</v>
      </c>
      <c r="F14039" s="9">
        <v>1.6872413312406701E-2</v>
      </c>
      <c r="G14039" s="9">
        <v>-0.88236514027050705</v>
      </c>
      <c r="H14039" s="9">
        <v>8.5479413271700704E-3</v>
      </c>
      <c r="I14039" s="9">
        <v>-3.7083453832041702</v>
      </c>
      <c r="J14039" s="9">
        <v>2.0861798190306699E-4</v>
      </c>
      <c r="K14039" s="9">
        <v>4.9179263392016101E-2</v>
      </c>
      <c r="L14039" s="56" t="s">
        <v>434</v>
      </c>
    </row>
    <row r="14040" spans="1:12" x14ac:dyDescent="0.2">
      <c r="A14040" s="8" t="s">
        <v>111</v>
      </c>
      <c r="B14040" s="9" t="s">
        <v>1337</v>
      </c>
      <c r="C14040" s="49" t="s">
        <v>189</v>
      </c>
      <c r="D14040" s="49" t="s">
        <v>1338</v>
      </c>
      <c r="E14040" s="9">
        <v>-0.448696360115032</v>
      </c>
      <c r="F14040" s="9">
        <v>0.31257370339252</v>
      </c>
      <c r="G14040" s="9">
        <v>0.97264572814914296</v>
      </c>
      <c r="H14040" s="9">
        <v>2.3421929570899299E-4</v>
      </c>
      <c r="I14040" s="9">
        <v>3.7083450490610401</v>
      </c>
      <c r="J14040" s="9">
        <v>2.08618257136954E-4</v>
      </c>
      <c r="K14040" s="9">
        <v>4.9179263392016101E-2</v>
      </c>
      <c r="L14040" s="56" t="s">
        <v>621</v>
      </c>
    </row>
    <row r="14041" spans="1:12" x14ac:dyDescent="0.2">
      <c r="A14041" s="8" t="s">
        <v>737</v>
      </c>
      <c r="B14041" s="9" t="s">
        <v>1068</v>
      </c>
      <c r="C14041" s="49" t="s">
        <v>739</v>
      </c>
      <c r="D14041" s="49" t="s">
        <v>1070</v>
      </c>
      <c r="E14041" s="9">
        <v>0.85397810635680005</v>
      </c>
      <c r="F14041" s="9">
        <v>1.4442802505815601E-2</v>
      </c>
      <c r="G14041" s="9">
        <v>-0.87440813703686404</v>
      </c>
      <c r="H14041" s="9">
        <v>1.0022912691792601E-2</v>
      </c>
      <c r="I14041" s="9">
        <v>-3.7083105914900401</v>
      </c>
      <c r="J14041" s="9">
        <v>2.08646641689049E-4</v>
      </c>
      <c r="K14041" s="9">
        <v>4.9181521944210202E-2</v>
      </c>
      <c r="L14041" s="56" t="s">
        <v>434</v>
      </c>
    </row>
    <row r="14042" spans="1:12" x14ac:dyDescent="0.2">
      <c r="A14042" s="8" t="s">
        <v>102</v>
      </c>
      <c r="B14042" s="9" t="s">
        <v>1339</v>
      </c>
      <c r="C14042" s="49" t="s">
        <v>228</v>
      </c>
      <c r="D14042" s="49" t="s">
        <v>1340</v>
      </c>
      <c r="E14042" s="9">
        <v>0.65812551813831699</v>
      </c>
      <c r="F14042" s="9">
        <v>0.10803592229766699</v>
      </c>
      <c r="G14042" s="9">
        <v>-0.95008648177652699</v>
      </c>
      <c r="H14042" s="9">
        <v>1.04060651974969E-3</v>
      </c>
      <c r="I14042" s="9">
        <v>-3.7083059073707099</v>
      </c>
      <c r="J14042" s="9">
        <v>2.0865050052978399E-4</v>
      </c>
      <c r="K14042" s="9">
        <v>4.9181521944210202E-2</v>
      </c>
      <c r="L14042" s="56" t="s">
        <v>452</v>
      </c>
    </row>
    <row r="14043" spans="1:12" x14ac:dyDescent="0.2">
      <c r="A14043" s="8" t="s">
        <v>3235</v>
      </c>
      <c r="B14043" s="9" t="s">
        <v>1067</v>
      </c>
      <c r="C14043" s="49" t="s">
        <v>3236</v>
      </c>
      <c r="D14043" s="49" t="s">
        <v>1069</v>
      </c>
      <c r="E14043" s="9">
        <v>0.76682356874281998</v>
      </c>
      <c r="F14043" s="9">
        <v>4.4273261571599901E-2</v>
      </c>
      <c r="G14043" s="9">
        <v>-0.92309714459122805</v>
      </c>
      <c r="H14043" s="9">
        <v>3.0211980296788198E-3</v>
      </c>
      <c r="I14043" s="9">
        <v>-3.70827478287721</v>
      </c>
      <c r="J14043" s="9">
        <v>2.0867614301017801E-4</v>
      </c>
      <c r="K14043" s="9">
        <v>4.91836934777104E-2</v>
      </c>
      <c r="L14043" s="56" t="s">
        <v>434</v>
      </c>
    </row>
    <row r="14044" spans="1:12" x14ac:dyDescent="0.2">
      <c r="A14044" s="8" t="s">
        <v>31</v>
      </c>
      <c r="B14044" s="9" t="s">
        <v>5735</v>
      </c>
      <c r="C14044" s="49" t="s">
        <v>151</v>
      </c>
      <c r="D14044" s="49" t="s">
        <v>5736</v>
      </c>
      <c r="E14044" s="9">
        <v>0.90014543171203598</v>
      </c>
      <c r="F14044" s="9">
        <v>5.7310888939201598E-3</v>
      </c>
      <c r="G14044" s="9">
        <v>-0.81746282743855803</v>
      </c>
      <c r="H14044" s="9">
        <v>2.4716450425946501E-2</v>
      </c>
      <c r="I14044" s="9">
        <v>-3.7082191498572601</v>
      </c>
      <c r="J14044" s="9">
        <v>2.08721984659662E-4</v>
      </c>
      <c r="K14044" s="9">
        <v>4.9187280753507999E-2</v>
      </c>
      <c r="L14044" s="56" t="s">
        <v>434</v>
      </c>
    </row>
    <row r="14045" spans="1:12" x14ac:dyDescent="0.2">
      <c r="A14045" s="8" t="s">
        <v>56</v>
      </c>
      <c r="B14045" s="9" t="s">
        <v>4564</v>
      </c>
      <c r="C14045" s="49" t="s">
        <v>171</v>
      </c>
      <c r="D14045" s="49" t="s">
        <v>4565</v>
      </c>
      <c r="E14045" s="9">
        <v>0.90997127885728502</v>
      </c>
      <c r="F14045" s="9">
        <v>4.4476692699670899E-3</v>
      </c>
      <c r="G14045" s="9">
        <v>-0.79860103079384104</v>
      </c>
      <c r="H14045" s="9">
        <v>3.1264826364994398E-2</v>
      </c>
      <c r="I14045" s="9">
        <v>-3.7082032406132899</v>
      </c>
      <c r="J14045" s="9">
        <v>2.08735095627428E-4</v>
      </c>
      <c r="K14045" s="9">
        <v>4.9189118257718101E-2</v>
      </c>
      <c r="L14045" s="56" t="s">
        <v>434</v>
      </c>
    </row>
    <row r="14046" spans="1:12" x14ac:dyDescent="0.2">
      <c r="A14046" s="8" t="s">
        <v>54</v>
      </c>
      <c r="B14046" s="9" t="s">
        <v>1068</v>
      </c>
      <c r="C14046" s="49" t="s">
        <v>154</v>
      </c>
      <c r="D14046" s="49" t="s">
        <v>1070</v>
      </c>
      <c r="E14046" s="9">
        <v>-0.336233875927268</v>
      </c>
      <c r="F14046" s="9">
        <v>0.46090272222346501</v>
      </c>
      <c r="G14046" s="9">
        <v>0.97897132872102599</v>
      </c>
      <c r="H14046" s="9">
        <v>1.21779251744059E-4</v>
      </c>
      <c r="I14046" s="9">
        <v>3.70815718550045</v>
      </c>
      <c r="J14046" s="9">
        <v>2.0877305446936301E-4</v>
      </c>
      <c r="K14046" s="9">
        <v>4.9194453589607001E-2</v>
      </c>
      <c r="L14046" s="56" t="s">
        <v>621</v>
      </c>
    </row>
    <row r="14047" spans="1:12" x14ac:dyDescent="0.2">
      <c r="A14047" s="8" t="s">
        <v>5877</v>
      </c>
      <c r="B14047" s="9" t="s">
        <v>75</v>
      </c>
      <c r="C14047" s="49" t="s">
        <v>5878</v>
      </c>
      <c r="D14047" s="49" t="s">
        <v>200</v>
      </c>
      <c r="E14047" s="9">
        <v>-0.79441391999298505</v>
      </c>
      <c r="F14047" s="9">
        <v>3.2836026313248598E-2</v>
      </c>
      <c r="G14047" s="9">
        <v>0.91191106523611098</v>
      </c>
      <c r="H14047" s="9">
        <v>4.2164660638459601E-3</v>
      </c>
      <c r="I14047" s="9">
        <v>3.7081249290725902</v>
      </c>
      <c r="J14047" s="9">
        <v>2.0879964423027201E-4</v>
      </c>
      <c r="K14047" s="9">
        <v>4.9196136804390299E-2</v>
      </c>
      <c r="L14047" s="56" t="s">
        <v>439</v>
      </c>
    </row>
    <row r="14048" spans="1:12" x14ac:dyDescent="0.2">
      <c r="A14048" s="8" t="s">
        <v>652</v>
      </c>
      <c r="B14048" s="9" t="s">
        <v>551</v>
      </c>
      <c r="C14048" s="49" t="s">
        <v>654</v>
      </c>
      <c r="D14048" s="49" t="s">
        <v>552</v>
      </c>
      <c r="E14048" s="9">
        <v>-0.30906419230343501</v>
      </c>
      <c r="F14048" s="9">
        <v>0.50001215019308898</v>
      </c>
      <c r="G14048" s="9">
        <v>0.98019499946754496</v>
      </c>
      <c r="H14048" s="9">
        <v>1.0489808511082699E-4</v>
      </c>
      <c r="I14048" s="9">
        <v>3.70809414300758</v>
      </c>
      <c r="J14048" s="9">
        <v>2.0882502490162901E-4</v>
      </c>
      <c r="K14048" s="9">
        <v>4.9198447660272003E-2</v>
      </c>
      <c r="L14048" s="56" t="s">
        <v>621</v>
      </c>
    </row>
    <row r="14049" spans="1:12" x14ac:dyDescent="0.2">
      <c r="A14049" s="8" t="s">
        <v>9062</v>
      </c>
      <c r="B14049" s="9" t="s">
        <v>1778</v>
      </c>
      <c r="C14049" s="49" t="s">
        <v>9063</v>
      </c>
      <c r="D14049" s="49" t="s">
        <v>1780</v>
      </c>
      <c r="E14049" s="9">
        <v>0.94086638584740201</v>
      </c>
      <c r="F14049" s="9">
        <v>1.5817628860403899E-3</v>
      </c>
      <c r="G14049" s="9">
        <v>-0.70464521220459397</v>
      </c>
      <c r="H14049" s="9">
        <v>7.7071993837242406E-2</v>
      </c>
      <c r="I14049" s="9">
        <v>-3.7080857726136802</v>
      </c>
      <c r="J14049" s="9">
        <v>2.08831926129189E-4</v>
      </c>
      <c r="K14049" s="9">
        <v>4.9199072386585899E-2</v>
      </c>
      <c r="L14049" s="56" t="s">
        <v>665</v>
      </c>
    </row>
    <row r="14050" spans="1:12" x14ac:dyDescent="0.2">
      <c r="A14050" s="8" t="s">
        <v>77</v>
      </c>
      <c r="B14050" s="9" t="s">
        <v>1155</v>
      </c>
      <c r="C14050" s="49" t="s">
        <v>218</v>
      </c>
      <c r="D14050" s="49" t="s">
        <v>1156</v>
      </c>
      <c r="E14050" s="9">
        <v>0.78133187770552404</v>
      </c>
      <c r="F14050" s="9">
        <v>3.8023300474458802E-2</v>
      </c>
      <c r="G14050" s="9">
        <v>-0.91753566547585597</v>
      </c>
      <c r="H14050" s="9">
        <v>3.5863971785574699E-3</v>
      </c>
      <c r="I14050" s="9">
        <v>-3.7080620875178498</v>
      </c>
      <c r="J14050" s="9">
        <v>2.08851455192328E-4</v>
      </c>
      <c r="K14050" s="9">
        <v>4.9201632953837997E-2</v>
      </c>
      <c r="L14050" s="56" t="s">
        <v>434</v>
      </c>
    </row>
    <row r="14051" spans="1:12" x14ac:dyDescent="0.2">
      <c r="A14051" s="8" t="s">
        <v>9104</v>
      </c>
      <c r="B14051" s="9" t="s">
        <v>90</v>
      </c>
      <c r="C14051" s="49" t="s">
        <v>9105</v>
      </c>
      <c r="D14051" s="49" t="s">
        <v>163</v>
      </c>
      <c r="E14051" s="9">
        <v>-0.86732172943081498</v>
      </c>
      <c r="F14051" s="9">
        <v>1.14515732751497E-2</v>
      </c>
      <c r="G14051" s="9">
        <v>0.86167122764193804</v>
      </c>
      <c r="H14051" s="9">
        <v>1.2669770286761301E-2</v>
      </c>
      <c r="I14051" s="9">
        <v>3.7080183826292799</v>
      </c>
      <c r="J14051" s="9">
        <v>2.0888749567039001E-4</v>
      </c>
      <c r="K14051" s="9">
        <v>4.9203674659291999E-2</v>
      </c>
      <c r="L14051" s="56" t="s">
        <v>439</v>
      </c>
    </row>
    <row r="14052" spans="1:12" x14ac:dyDescent="0.2">
      <c r="A14052" s="8" t="s">
        <v>6473</v>
      </c>
      <c r="B14052" s="9" t="s">
        <v>90</v>
      </c>
      <c r="C14052" s="49" t="s">
        <v>6474</v>
      </c>
      <c r="D14052" s="49" t="s">
        <v>163</v>
      </c>
      <c r="E14052" s="9">
        <v>0.64345622051054097</v>
      </c>
      <c r="F14052" s="9">
        <v>0.118935740962454</v>
      </c>
      <c r="G14052" s="9">
        <v>-0.95248489211570497</v>
      </c>
      <c r="H14052" s="9">
        <v>9.2127188838020402E-4</v>
      </c>
      <c r="I14052" s="9">
        <v>-3.7080044210834502</v>
      </c>
      <c r="J14052" s="9">
        <v>2.0889901004789599E-4</v>
      </c>
      <c r="K14052" s="9">
        <v>4.9204497897734498E-2</v>
      </c>
      <c r="L14052" s="56" t="s">
        <v>452</v>
      </c>
    </row>
    <row r="14053" spans="1:12" x14ac:dyDescent="0.2">
      <c r="A14053" s="8" t="s">
        <v>615</v>
      </c>
      <c r="B14053" s="9" t="s">
        <v>133</v>
      </c>
      <c r="C14053" s="49" t="s">
        <v>616</v>
      </c>
      <c r="D14053" s="49" t="s">
        <v>133</v>
      </c>
      <c r="E14053" s="9">
        <v>0.80945253546510898</v>
      </c>
      <c r="F14053" s="9">
        <v>2.7392130844117599E-2</v>
      </c>
      <c r="G14053" s="9">
        <v>-0.90450782615314196</v>
      </c>
      <c r="H14053" s="9">
        <v>5.1379116427483504E-3</v>
      </c>
      <c r="I14053" s="9">
        <v>-3.7079356545297202</v>
      </c>
      <c r="J14053" s="9">
        <v>2.0895573195570599E-4</v>
      </c>
      <c r="K14053" s="9">
        <v>4.9209522592881701E-2</v>
      </c>
      <c r="L14053" s="56" t="s">
        <v>434</v>
      </c>
    </row>
    <row r="14054" spans="1:12" x14ac:dyDescent="0.2">
      <c r="A14054" s="8" t="s">
        <v>3555</v>
      </c>
      <c r="B14054" s="9" t="s">
        <v>81</v>
      </c>
      <c r="C14054" s="49" t="s">
        <v>3556</v>
      </c>
      <c r="D14054" s="49" t="s">
        <v>219</v>
      </c>
      <c r="E14054" s="9">
        <v>-0.97431922154796002</v>
      </c>
      <c r="F14054" s="9">
        <v>2.00204179584551E-4</v>
      </c>
      <c r="G14054" s="9">
        <v>0.42247929262068701</v>
      </c>
      <c r="H14054" s="9">
        <v>0.34503283597913798</v>
      </c>
      <c r="I14054" s="9">
        <v>3.7078193688251599</v>
      </c>
      <c r="J14054" s="9">
        <v>2.0905168282152499E-4</v>
      </c>
      <c r="K14054" s="9">
        <v>4.9215858572685199E-2</v>
      </c>
      <c r="L14054" s="56" t="s">
        <v>487</v>
      </c>
    </row>
    <row r="14055" spans="1:12" x14ac:dyDescent="0.2">
      <c r="A14055" s="8" t="s">
        <v>589</v>
      </c>
      <c r="B14055" s="9" t="s">
        <v>135</v>
      </c>
      <c r="C14055" s="49" t="s">
        <v>590</v>
      </c>
      <c r="D14055" s="49" t="s">
        <v>161</v>
      </c>
      <c r="E14055" s="9">
        <v>0.68800880995343505</v>
      </c>
      <c r="F14055" s="9">
        <v>8.7513909212338703E-2</v>
      </c>
      <c r="G14055" s="9">
        <v>-0.94444041320772298</v>
      </c>
      <c r="H14055" s="9">
        <v>1.35612882882219E-3</v>
      </c>
      <c r="I14055" s="9">
        <v>-3.7077875026038098</v>
      </c>
      <c r="J14055" s="9">
        <v>2.09077983831087E-4</v>
      </c>
      <c r="K14055" s="9">
        <v>4.9218449621016798E-2</v>
      </c>
      <c r="L14055" s="56" t="s">
        <v>452</v>
      </c>
    </row>
    <row r="14056" spans="1:12" x14ac:dyDescent="0.2">
      <c r="A14056" s="8" t="s">
        <v>56</v>
      </c>
      <c r="B14056" s="9" t="s">
        <v>5737</v>
      </c>
      <c r="C14056" s="49" t="s">
        <v>171</v>
      </c>
      <c r="D14056" s="49" t="s">
        <v>5738</v>
      </c>
      <c r="E14056" s="9">
        <v>0.52916377748312005</v>
      </c>
      <c r="F14056" s="9">
        <v>0.221962022610942</v>
      </c>
      <c r="G14056" s="9">
        <v>-0.96627395954195405</v>
      </c>
      <c r="H14056" s="9">
        <v>3.9398085497310798E-4</v>
      </c>
      <c r="I14056" s="9">
        <v>-3.7077790299914599</v>
      </c>
      <c r="J14056" s="9">
        <v>2.0908497728415801E-4</v>
      </c>
      <c r="K14056" s="9">
        <v>4.9218670543492403E-2</v>
      </c>
      <c r="L14056" s="56" t="s">
        <v>452</v>
      </c>
    </row>
    <row r="14057" spans="1:12" x14ac:dyDescent="0.2">
      <c r="A14057" s="8" t="s">
        <v>31</v>
      </c>
      <c r="B14057" s="9" t="s">
        <v>2492</v>
      </c>
      <c r="C14057" s="49" t="s">
        <v>151</v>
      </c>
      <c r="D14057" s="49" t="s">
        <v>2493</v>
      </c>
      <c r="E14057" s="9">
        <v>0.57322039758496701</v>
      </c>
      <c r="F14057" s="9">
        <v>0.17852461670886899</v>
      </c>
      <c r="G14057" s="9">
        <v>-0.96180633097518897</v>
      </c>
      <c r="H14057" s="9">
        <v>5.3639885516076902E-4</v>
      </c>
      <c r="I14057" s="9">
        <v>-3.7077592628001499</v>
      </c>
      <c r="J14057" s="9">
        <v>2.0910129434869001E-4</v>
      </c>
      <c r="K14057" s="9">
        <v>4.9221447598912303E-2</v>
      </c>
      <c r="L14057" s="56" t="s">
        <v>452</v>
      </c>
    </row>
    <row r="14058" spans="1:12" x14ac:dyDescent="0.2">
      <c r="A14058" s="8" t="s">
        <v>9106</v>
      </c>
      <c r="B14058" s="9" t="s">
        <v>125</v>
      </c>
      <c r="C14058" s="49" t="s">
        <v>9106</v>
      </c>
      <c r="D14058" s="49" t="s">
        <v>125</v>
      </c>
      <c r="E14058" s="9">
        <v>0.97072327643909395</v>
      </c>
      <c r="F14058" s="9">
        <v>2.7727730132509599E-4</v>
      </c>
      <c r="G14058" s="9">
        <v>-0.475443608627313</v>
      </c>
      <c r="H14058" s="9">
        <v>0.28090480893428998</v>
      </c>
      <c r="I14058" s="9">
        <v>-3.7077314878394501</v>
      </c>
      <c r="J14058" s="9">
        <v>2.0912422354309201E-4</v>
      </c>
      <c r="K14058" s="9">
        <v>4.9222726287105799E-2</v>
      </c>
      <c r="L14058" s="56" t="s">
        <v>665</v>
      </c>
    </row>
    <row r="14059" spans="1:12" x14ac:dyDescent="0.2">
      <c r="A14059" s="8" t="s">
        <v>882</v>
      </c>
      <c r="B14059" s="9" t="s">
        <v>919</v>
      </c>
      <c r="C14059" s="49" t="s">
        <v>883</v>
      </c>
      <c r="D14059" s="49" t="s">
        <v>920</v>
      </c>
      <c r="E14059" s="9">
        <v>0.96291409369456005</v>
      </c>
      <c r="F14059" s="9">
        <v>4.9864643053210101E-4</v>
      </c>
      <c r="G14059" s="9">
        <v>-0.56304972422499699</v>
      </c>
      <c r="H14059" s="9">
        <v>0.18814719250679601</v>
      </c>
      <c r="I14059" s="9">
        <v>-3.7077307816910698</v>
      </c>
      <c r="J14059" s="9">
        <v>2.0912480652387301E-4</v>
      </c>
      <c r="K14059" s="9">
        <v>4.9222726287105799E-2</v>
      </c>
      <c r="L14059" s="56" t="s">
        <v>665</v>
      </c>
    </row>
    <row r="14060" spans="1:12" x14ac:dyDescent="0.2">
      <c r="A14060" s="8" t="s">
        <v>2091</v>
      </c>
      <c r="B14060" s="9" t="s">
        <v>97</v>
      </c>
      <c r="C14060" s="49" t="s">
        <v>2092</v>
      </c>
      <c r="D14060" s="49" t="s">
        <v>227</v>
      </c>
      <c r="E14060" s="9">
        <v>0.13062069623094</v>
      </c>
      <c r="F14060" s="9">
        <v>0.78013827888939402</v>
      </c>
      <c r="G14060" s="9">
        <v>-0.98635541482303701</v>
      </c>
      <c r="H14060" s="10">
        <v>4.1464148426317801E-5</v>
      </c>
      <c r="I14060" s="9">
        <v>-3.70768369937778</v>
      </c>
      <c r="J14060" s="9">
        <v>2.0916368010429201E-4</v>
      </c>
      <c r="K14060" s="9">
        <v>4.9226546472694997E-2</v>
      </c>
      <c r="L14060" s="56" t="s">
        <v>452</v>
      </c>
    </row>
    <row r="14061" spans="1:12" x14ac:dyDescent="0.2">
      <c r="A14061" s="8" t="s">
        <v>9107</v>
      </c>
      <c r="B14061" s="9" t="s">
        <v>132</v>
      </c>
      <c r="C14061" s="49" t="s">
        <v>9108</v>
      </c>
      <c r="D14061" s="49" t="s">
        <v>132</v>
      </c>
      <c r="E14061" s="9">
        <v>0.27303515962955799</v>
      </c>
      <c r="F14061" s="9">
        <v>0.55356341448500701</v>
      </c>
      <c r="G14061" s="9">
        <v>-0.98167009805194005</v>
      </c>
      <c r="H14061" s="10">
        <v>8.6511971477243294E-5</v>
      </c>
      <c r="I14061" s="9">
        <v>-3.7076738499016</v>
      </c>
      <c r="J14061" s="9">
        <v>2.09171813196955E-4</v>
      </c>
      <c r="K14061" s="9">
        <v>4.9226874547976397E-2</v>
      </c>
      <c r="L14061" s="56" t="s">
        <v>452</v>
      </c>
    </row>
    <row r="14062" spans="1:12" x14ac:dyDescent="0.2">
      <c r="A14062" s="8" t="s">
        <v>379</v>
      </c>
      <c r="B14062" s="9" t="s">
        <v>5739</v>
      </c>
      <c r="C14062" s="49" t="s">
        <v>379</v>
      </c>
      <c r="D14062" s="49" t="s">
        <v>5740</v>
      </c>
      <c r="E14062" s="9">
        <v>-0.72362802154557104</v>
      </c>
      <c r="F14062" s="9">
        <v>6.6018058600057203E-2</v>
      </c>
      <c r="G14062" s="9">
        <v>0.93621568951391199</v>
      </c>
      <c r="H14062" s="9">
        <v>1.9064912179527201E-3</v>
      </c>
      <c r="I14062" s="9">
        <v>3.7076595253251501</v>
      </c>
      <c r="J14062" s="9">
        <v>2.0918364208274401E-4</v>
      </c>
      <c r="K14062" s="9">
        <v>4.9227468771135201E-2</v>
      </c>
      <c r="L14062" s="56" t="s">
        <v>621</v>
      </c>
    </row>
    <row r="14063" spans="1:12" x14ac:dyDescent="0.2">
      <c r="A14063" s="8" t="s">
        <v>1003</v>
      </c>
      <c r="B14063" s="9" t="s">
        <v>5227</v>
      </c>
      <c r="C14063" s="49" t="s">
        <v>1005</v>
      </c>
      <c r="D14063" s="49" t="s">
        <v>5227</v>
      </c>
      <c r="E14063" s="9">
        <v>-0.927507806598454</v>
      </c>
      <c r="F14063" s="9">
        <v>2.61278764551776E-3</v>
      </c>
      <c r="G14063" s="9">
        <v>0.75369672077703098</v>
      </c>
      <c r="H14063" s="9">
        <v>5.0382585432791498E-2</v>
      </c>
      <c r="I14063" s="9">
        <v>3.7076591881305898</v>
      </c>
      <c r="J14063" s="9">
        <v>2.0918392053735299E-4</v>
      </c>
      <c r="K14063" s="9">
        <v>4.9227468771135201E-2</v>
      </c>
      <c r="L14063" s="56" t="s">
        <v>487</v>
      </c>
    </row>
    <row r="14064" spans="1:12" x14ac:dyDescent="0.2">
      <c r="A14064" s="8" t="s">
        <v>680</v>
      </c>
      <c r="B14064" s="9" t="s">
        <v>5741</v>
      </c>
      <c r="C14064" s="49" t="s">
        <v>681</v>
      </c>
      <c r="D14064" s="49" t="s">
        <v>5742</v>
      </c>
      <c r="E14064" s="9">
        <v>-0.95293727934316097</v>
      </c>
      <c r="F14064" s="9">
        <v>8.9972144278771505E-4</v>
      </c>
      <c r="G14064" s="9">
        <v>0.64041955312385002</v>
      </c>
      <c r="H14064" s="9">
        <v>0.121259646482692</v>
      </c>
      <c r="I14064" s="9">
        <v>3.7076281457068601</v>
      </c>
      <c r="J14064" s="9">
        <v>2.0920955680164301E-4</v>
      </c>
      <c r="K14064" s="9">
        <v>4.9230328989936303E-2</v>
      </c>
      <c r="L14064" s="56" t="s">
        <v>487</v>
      </c>
    </row>
    <row r="14065" spans="1:12" x14ac:dyDescent="0.2">
      <c r="A14065" s="8" t="s">
        <v>25</v>
      </c>
      <c r="B14065" s="9" t="s">
        <v>2168</v>
      </c>
      <c r="C14065" s="49" t="s">
        <v>164</v>
      </c>
      <c r="D14065" s="49" t="s">
        <v>2169</v>
      </c>
      <c r="E14065" s="9">
        <v>-0.68138370698049799</v>
      </c>
      <c r="F14065" s="9">
        <v>9.1868196351888795E-2</v>
      </c>
      <c r="G14065" s="9">
        <v>0.94575827844635296</v>
      </c>
      <c r="H14065" s="9">
        <v>1.27805502828249E-3</v>
      </c>
      <c r="I14065" s="9">
        <v>3.7076023241421301</v>
      </c>
      <c r="J14065" s="9">
        <v>2.0923088368798699E-4</v>
      </c>
      <c r="K14065" s="9">
        <v>4.9231910067435797E-2</v>
      </c>
      <c r="L14065" s="56" t="s">
        <v>621</v>
      </c>
    </row>
    <row r="14066" spans="1:12" x14ac:dyDescent="0.2">
      <c r="A14066" s="8" t="s">
        <v>9109</v>
      </c>
      <c r="B14066" s="9" t="s">
        <v>82</v>
      </c>
      <c r="C14066" s="49" t="s">
        <v>9110</v>
      </c>
      <c r="D14066" s="49" t="s">
        <v>220</v>
      </c>
      <c r="E14066" s="9">
        <v>-0.91988687844380101</v>
      </c>
      <c r="F14066" s="9">
        <v>3.3405250820099899E-3</v>
      </c>
      <c r="G14066" s="9">
        <v>0.77523894191913201</v>
      </c>
      <c r="H14066" s="9">
        <v>4.0584077741489602E-2</v>
      </c>
      <c r="I14066" s="9">
        <v>3.7075265463073102</v>
      </c>
      <c r="J14066" s="9">
        <v>2.0929348290323201E-4</v>
      </c>
      <c r="K14066" s="9">
        <v>4.9238454967903598E-2</v>
      </c>
      <c r="L14066" s="56" t="s">
        <v>439</v>
      </c>
    </row>
    <row r="14067" spans="1:12" x14ac:dyDescent="0.2">
      <c r="A14067" s="8" t="s">
        <v>1878</v>
      </c>
      <c r="B14067" s="9" t="s">
        <v>131</v>
      </c>
      <c r="C14067" s="49" t="s">
        <v>1879</v>
      </c>
      <c r="D14067" s="49" t="s">
        <v>131</v>
      </c>
      <c r="E14067" s="9">
        <v>0.92588545937724698</v>
      </c>
      <c r="F14067" s="9">
        <v>2.7589729433943298E-3</v>
      </c>
      <c r="G14067" s="9">
        <v>-0.75857576994351505</v>
      </c>
      <c r="H14067" s="9">
        <v>4.8061221380887503E-2</v>
      </c>
      <c r="I14067" s="9">
        <v>-3.7075257787881601</v>
      </c>
      <c r="J14067" s="9">
        <v>2.0929411703212399E-4</v>
      </c>
      <c r="K14067" s="9">
        <v>4.9238454967903598E-2</v>
      </c>
      <c r="L14067" s="56" t="s">
        <v>434</v>
      </c>
    </row>
    <row r="14068" spans="1:12" x14ac:dyDescent="0.2">
      <c r="A14068" s="8" t="s">
        <v>53</v>
      </c>
      <c r="B14068" s="9" t="s">
        <v>893</v>
      </c>
      <c r="C14068" s="49" t="s">
        <v>213</v>
      </c>
      <c r="D14068" s="49" t="s">
        <v>894</v>
      </c>
      <c r="E14068" s="9">
        <v>-0.82882606293473904</v>
      </c>
      <c r="F14068" s="9">
        <v>2.1184338272137299E-2</v>
      </c>
      <c r="G14068" s="9">
        <v>0.89314101303487103</v>
      </c>
      <c r="H14068" s="9">
        <v>6.7632559554595701E-3</v>
      </c>
      <c r="I14068" s="9">
        <v>3.7075248196436399</v>
      </c>
      <c r="J14068" s="9">
        <v>2.09294909485579E-4</v>
      </c>
      <c r="K14068" s="9">
        <v>4.9238464113792998E-2</v>
      </c>
      <c r="L14068" s="56" t="s">
        <v>439</v>
      </c>
    </row>
    <row r="14069" spans="1:12" x14ac:dyDescent="0.2">
      <c r="A14069" s="8" t="s">
        <v>402</v>
      </c>
      <c r="B14069" s="9" t="s">
        <v>539</v>
      </c>
      <c r="C14069" s="49" t="s">
        <v>403</v>
      </c>
      <c r="D14069" s="49" t="s">
        <v>540</v>
      </c>
      <c r="E14069" s="9">
        <v>0.88344524959938098</v>
      </c>
      <c r="F14069" s="9">
        <v>8.3581106385906007E-3</v>
      </c>
      <c r="G14069" s="9">
        <v>-0.84267069020164298</v>
      </c>
      <c r="H14069" s="9">
        <v>1.7292455093827999E-2</v>
      </c>
      <c r="I14069" s="9">
        <v>-3.70745063665407</v>
      </c>
      <c r="J14069" s="9">
        <v>2.09356208647725E-4</v>
      </c>
      <c r="K14069" s="9">
        <v>4.9244019990762902E-2</v>
      </c>
      <c r="L14069" s="56" t="s">
        <v>434</v>
      </c>
    </row>
    <row r="14070" spans="1:12" x14ac:dyDescent="0.2">
      <c r="A14070" s="8" t="s">
        <v>5955</v>
      </c>
      <c r="B14070" s="9" t="s">
        <v>68</v>
      </c>
      <c r="C14070" s="49" t="s">
        <v>5956</v>
      </c>
      <c r="D14070" s="49" t="s">
        <v>147</v>
      </c>
      <c r="E14070" s="9">
        <v>-0.944813487449357</v>
      </c>
      <c r="F14070" s="9">
        <v>1.33374951603726E-3</v>
      </c>
      <c r="G14070" s="9">
        <v>0.68603353088561203</v>
      </c>
      <c r="H14070" s="9">
        <v>8.8800470609083706E-2</v>
      </c>
      <c r="I14070" s="9">
        <v>3.70739663674805</v>
      </c>
      <c r="J14070" s="9">
        <v>2.09400840653645E-4</v>
      </c>
      <c r="K14070" s="9">
        <v>4.9249117912463003E-2</v>
      </c>
      <c r="L14070" s="56" t="s">
        <v>487</v>
      </c>
    </row>
    <row r="14071" spans="1:12" x14ac:dyDescent="0.2">
      <c r="A14071" s="8" t="s">
        <v>2100</v>
      </c>
      <c r="B14071" s="9" t="s">
        <v>5743</v>
      </c>
      <c r="C14071" s="49" t="s">
        <v>2102</v>
      </c>
      <c r="D14071" s="49" t="s">
        <v>5744</v>
      </c>
      <c r="E14071" s="9">
        <v>0.90514152881642895</v>
      </c>
      <c r="F14071" s="9">
        <v>5.0548684841709201E-3</v>
      </c>
      <c r="G14071" s="9">
        <v>-0.80810381408375698</v>
      </c>
      <c r="H14071" s="9">
        <v>2.78578836764274E-2</v>
      </c>
      <c r="I14071" s="9">
        <v>-3.7073643932065599</v>
      </c>
      <c r="J14071" s="9">
        <v>2.0942749484853399E-4</v>
      </c>
      <c r="K14071" s="9">
        <v>4.9251431427000003E-2</v>
      </c>
      <c r="L14071" s="56" t="s">
        <v>434</v>
      </c>
    </row>
    <row r="14072" spans="1:12" x14ac:dyDescent="0.2">
      <c r="A14072" s="8" t="s">
        <v>2446</v>
      </c>
      <c r="B14072" s="9" t="s">
        <v>123</v>
      </c>
      <c r="C14072" s="49" t="s">
        <v>2447</v>
      </c>
      <c r="D14072" s="49" t="s">
        <v>192</v>
      </c>
      <c r="E14072" s="9">
        <v>-0.80271850781590004</v>
      </c>
      <c r="F14072" s="9">
        <v>2.9761608315116199E-2</v>
      </c>
      <c r="G14072" s="9">
        <v>0.90787254426519703</v>
      </c>
      <c r="H14072" s="9">
        <v>4.7059634620829601E-3</v>
      </c>
      <c r="I14072" s="9">
        <v>3.7073541545405</v>
      </c>
      <c r="J14072" s="9">
        <v>2.09435959331009E-4</v>
      </c>
      <c r="K14072" s="9">
        <v>4.9251431427000003E-2</v>
      </c>
      <c r="L14072" s="56" t="s">
        <v>439</v>
      </c>
    </row>
    <row r="14073" spans="1:12" x14ac:dyDescent="0.2">
      <c r="A14073" s="8" t="s">
        <v>6274</v>
      </c>
      <c r="B14073" s="9" t="s">
        <v>92</v>
      </c>
      <c r="C14073" s="49" t="s">
        <v>6274</v>
      </c>
      <c r="D14073" s="49" t="s">
        <v>186</v>
      </c>
      <c r="E14073" s="9">
        <v>-0.89862321885187302</v>
      </c>
      <c r="F14073" s="9">
        <v>5.9469846522972603E-3</v>
      </c>
      <c r="G14073" s="9">
        <v>0.81987703923351596</v>
      </c>
      <c r="H14073" s="9">
        <v>2.39402734151608E-2</v>
      </c>
      <c r="I14073" s="9">
        <v>3.7073075962753199</v>
      </c>
      <c r="J14073" s="9">
        <v>2.0947445390748199E-4</v>
      </c>
      <c r="K14073" s="9">
        <v>4.9253714382711603E-2</v>
      </c>
      <c r="L14073" s="56" t="s">
        <v>439</v>
      </c>
    </row>
    <row r="14074" spans="1:12" x14ac:dyDescent="0.2">
      <c r="A14074" s="8" t="s">
        <v>90</v>
      </c>
      <c r="B14074" s="9" t="s">
        <v>2353</v>
      </c>
      <c r="C14074" s="49" t="s">
        <v>163</v>
      </c>
      <c r="D14074" s="49" t="s">
        <v>2354</v>
      </c>
      <c r="E14074" s="9">
        <v>-0.63479991146128301</v>
      </c>
      <c r="F14074" s="9">
        <v>0.12562115749886299</v>
      </c>
      <c r="G14074" s="9">
        <v>0.95377842223152698</v>
      </c>
      <c r="H14074" s="9">
        <v>8.6045125607547802E-4</v>
      </c>
      <c r="I14074" s="9">
        <v>3.7072929681229998</v>
      </c>
      <c r="J14074" s="9">
        <v>2.0948654989936101E-4</v>
      </c>
      <c r="K14074" s="9">
        <v>4.9254464887812197E-2</v>
      </c>
      <c r="L14074" s="56" t="s">
        <v>621</v>
      </c>
    </row>
    <row r="14075" spans="1:12" x14ac:dyDescent="0.2">
      <c r="A14075" s="8" t="s">
        <v>3875</v>
      </c>
      <c r="B14075" s="9" t="s">
        <v>1212</v>
      </c>
      <c r="C14075" s="49" t="s">
        <v>3876</v>
      </c>
      <c r="D14075" s="49" t="s">
        <v>1213</v>
      </c>
      <c r="E14075" s="9">
        <v>-0.71381022851360598</v>
      </c>
      <c r="F14075" s="9">
        <v>7.1620549250302395E-2</v>
      </c>
      <c r="G14075" s="9">
        <v>0.93864422338081199</v>
      </c>
      <c r="H14075" s="9">
        <v>1.73247159396483E-3</v>
      </c>
      <c r="I14075" s="9">
        <v>3.7072718118842398</v>
      </c>
      <c r="J14075" s="9">
        <v>2.09504045114199E-4</v>
      </c>
      <c r="K14075" s="9">
        <v>4.9256451411162402E-2</v>
      </c>
      <c r="L14075" s="56" t="s">
        <v>621</v>
      </c>
    </row>
    <row r="14076" spans="1:12" x14ac:dyDescent="0.2">
      <c r="A14076" s="8" t="s">
        <v>85</v>
      </c>
      <c r="B14076" s="9" t="s">
        <v>4906</v>
      </c>
      <c r="C14076" s="49" t="s">
        <v>222</v>
      </c>
      <c r="D14076" s="49" t="s">
        <v>4907</v>
      </c>
      <c r="E14076" s="9">
        <v>-0.144413752765054</v>
      </c>
      <c r="F14076" s="9">
        <v>0.75738407393676499</v>
      </c>
      <c r="G14076" s="9">
        <v>-0.99212851487305498</v>
      </c>
      <c r="H14076" s="10">
        <v>1.0513848433202399E-5</v>
      </c>
      <c r="I14076" s="9">
        <v>-3.7072557241490598</v>
      </c>
      <c r="J14076" s="9">
        <v>2.0951734983334301E-4</v>
      </c>
      <c r="K14076" s="9">
        <v>4.9257098113164803E-2</v>
      </c>
      <c r="L14076" s="56" t="s">
        <v>452</v>
      </c>
    </row>
    <row r="14077" spans="1:12" x14ac:dyDescent="0.2">
      <c r="A14077" s="8" t="s">
        <v>83</v>
      </c>
      <c r="B14077" s="9" t="s">
        <v>1221</v>
      </c>
      <c r="C14077" s="49" t="s">
        <v>221</v>
      </c>
      <c r="D14077" s="49" t="s">
        <v>1222</v>
      </c>
      <c r="E14077" s="9">
        <v>0.85939129691216998</v>
      </c>
      <c r="F14077" s="9">
        <v>1.31813853074085E-2</v>
      </c>
      <c r="G14077" s="9">
        <v>-0.86934669567447997</v>
      </c>
      <c r="H14077" s="9">
        <v>1.10321430022404E-2</v>
      </c>
      <c r="I14077" s="9">
        <v>-3.7072339856944199</v>
      </c>
      <c r="J14077" s="9">
        <v>2.0953532901502199E-4</v>
      </c>
      <c r="K14077" s="9">
        <v>4.9258848871003E-2</v>
      </c>
      <c r="L14077" s="56" t="s">
        <v>434</v>
      </c>
    </row>
    <row r="14078" spans="1:12" x14ac:dyDescent="0.2">
      <c r="A14078" s="8" t="s">
        <v>3961</v>
      </c>
      <c r="B14078" s="9" t="s">
        <v>66</v>
      </c>
      <c r="C14078" s="49" t="s">
        <v>3962</v>
      </c>
      <c r="D14078" s="49" t="s">
        <v>174</v>
      </c>
      <c r="E14078" s="9">
        <v>-0.84955724889469697</v>
      </c>
      <c r="F14078" s="9">
        <v>1.5522136453713699E-2</v>
      </c>
      <c r="G14078" s="9">
        <v>0.87796919876546298</v>
      </c>
      <c r="H14078" s="9">
        <v>9.3460656344319694E-3</v>
      </c>
      <c r="I14078" s="9">
        <v>3.7072135779562498</v>
      </c>
      <c r="J14078" s="9">
        <v>2.0955220892225E-4</v>
      </c>
      <c r="K14078" s="9">
        <v>4.9259444491208802E-2</v>
      </c>
      <c r="L14078" s="56" t="s">
        <v>439</v>
      </c>
    </row>
    <row r="14079" spans="1:12" x14ac:dyDescent="0.2">
      <c r="A14079" s="8" t="s">
        <v>30</v>
      </c>
      <c r="B14079" s="9" t="s">
        <v>5745</v>
      </c>
      <c r="C14079" s="49" t="s">
        <v>166</v>
      </c>
      <c r="D14079" s="49" t="s">
        <v>5746</v>
      </c>
      <c r="E14079" s="9">
        <v>0.94489737053987799</v>
      </c>
      <c r="F14079" s="9">
        <v>1.32874792206117E-3</v>
      </c>
      <c r="G14079" s="9">
        <v>-0.68553469900215502</v>
      </c>
      <c r="H14079" s="9">
        <v>8.9126944306352707E-2</v>
      </c>
      <c r="I14079" s="9">
        <v>-3.7071709490071298</v>
      </c>
      <c r="J14079" s="9">
        <v>2.09587472839513E-4</v>
      </c>
      <c r="K14079" s="9">
        <v>4.9262935390051901E-2</v>
      </c>
      <c r="L14079" s="56" t="s">
        <v>665</v>
      </c>
    </row>
    <row r="14080" spans="1:12" x14ac:dyDescent="0.2">
      <c r="A14080" s="8" t="s">
        <v>3463</v>
      </c>
      <c r="B14080" s="9" t="s">
        <v>123</v>
      </c>
      <c r="C14080" s="49" t="s">
        <v>3464</v>
      </c>
      <c r="D14080" s="49" t="s">
        <v>192</v>
      </c>
      <c r="E14080" s="9">
        <v>0.72701882485735003</v>
      </c>
      <c r="F14080" s="9">
        <v>6.4140083559318703E-2</v>
      </c>
      <c r="G14080" s="9">
        <v>-0.93528248237216705</v>
      </c>
      <c r="H14080" s="9">
        <v>1.9759811304878002E-3</v>
      </c>
      <c r="I14080" s="9">
        <v>-3.7071669687624502</v>
      </c>
      <c r="J14080" s="9">
        <v>2.0959076569914499E-4</v>
      </c>
      <c r="K14080" s="9">
        <v>4.9263191059012598E-2</v>
      </c>
      <c r="L14080" s="56" t="s">
        <v>452</v>
      </c>
    </row>
    <row r="14081" spans="1:12" x14ac:dyDescent="0.2">
      <c r="A14081" s="8" t="s">
        <v>926</v>
      </c>
      <c r="B14081" s="9" t="s">
        <v>4981</v>
      </c>
      <c r="C14081" s="49" t="s">
        <v>928</v>
      </c>
      <c r="D14081" s="49" t="s">
        <v>4981</v>
      </c>
      <c r="E14081" s="9">
        <v>-0.91377424426695897</v>
      </c>
      <c r="F14081" s="9">
        <v>4.0011468308900301E-3</v>
      </c>
      <c r="G14081" s="9">
        <v>0.78999651845544405</v>
      </c>
      <c r="H14081" s="9">
        <v>3.4540346710262501E-2</v>
      </c>
      <c r="I14081" s="9">
        <v>3.7071547578572099</v>
      </c>
      <c r="J14081" s="9">
        <v>2.0960086809408099E-4</v>
      </c>
      <c r="K14081" s="9">
        <v>4.9263571101393497E-2</v>
      </c>
      <c r="L14081" s="56" t="s">
        <v>439</v>
      </c>
    </row>
    <row r="14082" spans="1:12" x14ac:dyDescent="0.2">
      <c r="A14082" s="8" t="s">
        <v>414</v>
      </c>
      <c r="B14082" s="9" t="s">
        <v>5747</v>
      </c>
      <c r="C14082" s="49" t="s">
        <v>415</v>
      </c>
      <c r="D14082" s="49" t="s">
        <v>5748</v>
      </c>
      <c r="E14082" s="9">
        <v>-0.87760436336132996</v>
      </c>
      <c r="F14082" s="9">
        <v>9.4141570866062008E-3</v>
      </c>
      <c r="G14082" s="9">
        <v>0.84997854210495605</v>
      </c>
      <c r="H14082" s="9">
        <v>1.54173624949645E-2</v>
      </c>
      <c r="I14082" s="9">
        <v>3.7071092863927202</v>
      </c>
      <c r="J14082" s="9">
        <v>2.09638491824814E-4</v>
      </c>
      <c r="K14082" s="9">
        <v>4.9268205730758401E-2</v>
      </c>
      <c r="L14082" s="56" t="s">
        <v>439</v>
      </c>
    </row>
    <row r="14083" spans="1:12" x14ac:dyDescent="0.2">
      <c r="A14083" s="8" t="s">
        <v>4889</v>
      </c>
      <c r="B14083" s="9" t="s">
        <v>77</v>
      </c>
      <c r="C14083" s="49" t="s">
        <v>4890</v>
      </c>
      <c r="D14083" s="49" t="s">
        <v>218</v>
      </c>
      <c r="E14083" s="9">
        <v>-0.90292938174160897</v>
      </c>
      <c r="F14083" s="9">
        <v>5.3481918500035697E-3</v>
      </c>
      <c r="G14083" s="9">
        <v>0.81219494949040305</v>
      </c>
      <c r="H14083" s="9">
        <v>2.6458667676092701E-2</v>
      </c>
      <c r="I14083" s="9">
        <v>3.7070784566606898</v>
      </c>
      <c r="J14083" s="9">
        <v>2.09664004387643E-4</v>
      </c>
      <c r="K14083" s="9">
        <v>4.9270555688884603E-2</v>
      </c>
      <c r="L14083" s="56" t="s">
        <v>439</v>
      </c>
    </row>
    <row r="14084" spans="1:12" x14ac:dyDescent="0.2">
      <c r="A14084" s="8" t="s">
        <v>369</v>
      </c>
      <c r="B14084" s="9" t="s">
        <v>5749</v>
      </c>
      <c r="C14084" s="49" t="s">
        <v>370</v>
      </c>
      <c r="D14084" s="49" t="s">
        <v>5750</v>
      </c>
      <c r="E14084" s="9">
        <v>-0.57572868631100704</v>
      </c>
      <c r="F14084" s="9">
        <v>0.17618944990204599</v>
      </c>
      <c r="G14084" s="9">
        <v>0.96148834003977501</v>
      </c>
      <c r="H14084" s="9">
        <v>5.4753895621262305E-4</v>
      </c>
      <c r="I14084" s="9">
        <v>3.7070764063028601</v>
      </c>
      <c r="J14084" s="9">
        <v>2.0966570122597E-4</v>
      </c>
      <c r="K14084" s="9">
        <v>4.9270555688884603E-2</v>
      </c>
      <c r="L14084" s="56" t="s">
        <v>621</v>
      </c>
    </row>
    <row r="14085" spans="1:12" x14ac:dyDescent="0.2">
      <c r="A14085" s="8" t="s">
        <v>9111</v>
      </c>
      <c r="B14085" s="9" t="s">
        <v>132</v>
      </c>
      <c r="C14085" s="49" t="s">
        <v>9112</v>
      </c>
      <c r="D14085" s="49" t="s">
        <v>132</v>
      </c>
      <c r="E14085" s="9">
        <v>0.28747121939472497</v>
      </c>
      <c r="F14085" s="9">
        <v>0.53188638748061501</v>
      </c>
      <c r="G14085" s="9">
        <v>-0.98107541696570799</v>
      </c>
      <c r="H14085" s="10">
        <v>9.3670407838919404E-5</v>
      </c>
      <c r="I14085" s="9">
        <v>-3.70704146977649</v>
      </c>
      <c r="J14085" s="9">
        <v>2.09694616033199E-4</v>
      </c>
      <c r="K14085" s="9">
        <v>4.9270555688884603E-2</v>
      </c>
      <c r="L14085" s="56" t="s">
        <v>452</v>
      </c>
    </row>
    <row r="14086" spans="1:12" x14ac:dyDescent="0.2">
      <c r="A14086" s="8" t="s">
        <v>9113</v>
      </c>
      <c r="B14086" s="9" t="s">
        <v>93</v>
      </c>
      <c r="C14086" s="49" t="s">
        <v>9114</v>
      </c>
      <c r="D14086" s="49" t="s">
        <v>224</v>
      </c>
      <c r="E14086" s="9">
        <v>0.92727879867357998</v>
      </c>
      <c r="F14086" s="9">
        <v>2.6331402509702801E-3</v>
      </c>
      <c r="G14086" s="9">
        <v>-0.75420635039765604</v>
      </c>
      <c r="H14086" s="9">
        <v>5.0137306131969699E-2</v>
      </c>
      <c r="I14086" s="9">
        <v>-3.7070149505170402</v>
      </c>
      <c r="J14086" s="9">
        <v>2.0971656688822501E-4</v>
      </c>
      <c r="K14086" s="9">
        <v>4.9271667937101901E-2</v>
      </c>
      <c r="L14086" s="56" t="s">
        <v>665</v>
      </c>
    </row>
    <row r="14087" spans="1:12" x14ac:dyDescent="0.2">
      <c r="A14087" s="8" t="s">
        <v>8064</v>
      </c>
      <c r="B14087" s="9" t="s">
        <v>90</v>
      </c>
      <c r="C14087" s="49" t="s">
        <v>8065</v>
      </c>
      <c r="D14087" s="49" t="s">
        <v>163</v>
      </c>
      <c r="E14087" s="9">
        <v>0.51835014852682604</v>
      </c>
      <c r="F14087" s="9">
        <v>0.23331033785454999</v>
      </c>
      <c r="G14087" s="9">
        <v>-0.96721181616545004</v>
      </c>
      <c r="H14087" s="9">
        <v>3.6734643821723101E-4</v>
      </c>
      <c r="I14087" s="9">
        <v>-3.7069836058156</v>
      </c>
      <c r="J14087" s="9">
        <v>2.0974251470158299E-4</v>
      </c>
      <c r="K14087" s="9">
        <v>4.9275638034889602E-2</v>
      </c>
      <c r="L14087" s="56" t="s">
        <v>452</v>
      </c>
    </row>
    <row r="14088" spans="1:12" x14ac:dyDescent="0.2">
      <c r="A14088" s="8" t="s">
        <v>3587</v>
      </c>
      <c r="B14088" s="9" t="s">
        <v>84</v>
      </c>
      <c r="C14088" s="49" t="s">
        <v>3588</v>
      </c>
      <c r="D14088" s="49" t="s">
        <v>162</v>
      </c>
      <c r="E14088" s="9">
        <v>0.88439967208603798</v>
      </c>
      <c r="F14088" s="9">
        <v>8.1924165842619506E-3</v>
      </c>
      <c r="G14088" s="9">
        <v>-0.84129729643863105</v>
      </c>
      <c r="H14088" s="9">
        <v>1.7658576256094301E-2</v>
      </c>
      <c r="I14088" s="9">
        <v>-3.7069498631279099</v>
      </c>
      <c r="J14088" s="9">
        <v>2.0977045098917999E-4</v>
      </c>
      <c r="K14088" s="9">
        <v>4.9277842628849898E-2</v>
      </c>
      <c r="L14088" s="56" t="s">
        <v>434</v>
      </c>
    </row>
    <row r="14089" spans="1:12" x14ac:dyDescent="0.2">
      <c r="A14089" s="8" t="s">
        <v>86</v>
      </c>
      <c r="B14089" s="9" t="s">
        <v>3538</v>
      </c>
      <c r="C14089" s="49" t="s">
        <v>202</v>
      </c>
      <c r="D14089" s="49" t="s">
        <v>2211</v>
      </c>
      <c r="E14089" s="9">
        <v>0.98297510186799997</v>
      </c>
      <c r="F14089" s="10">
        <v>7.1976814337126896E-5</v>
      </c>
      <c r="G14089" s="9">
        <v>-0.23771829174905099</v>
      </c>
      <c r="H14089" s="9">
        <v>0.607742250764431</v>
      </c>
      <c r="I14089" s="9">
        <v>-3.7069262638795601</v>
      </c>
      <c r="J14089" s="9">
        <v>2.0978999138464901E-4</v>
      </c>
      <c r="K14089" s="9">
        <v>4.9279041511705202E-2</v>
      </c>
      <c r="L14089" s="56" t="s">
        <v>665</v>
      </c>
    </row>
    <row r="14090" spans="1:12" x14ac:dyDescent="0.2">
      <c r="A14090" s="8" t="s">
        <v>8419</v>
      </c>
      <c r="B14090" s="9" t="s">
        <v>375</v>
      </c>
      <c r="C14090" s="49" t="s">
        <v>8420</v>
      </c>
      <c r="D14090" s="49" t="s">
        <v>376</v>
      </c>
      <c r="E14090" s="9">
        <v>2.9119312132354601E-2</v>
      </c>
      <c r="F14090" s="9">
        <v>0.95058647630054305</v>
      </c>
      <c r="G14090" s="9">
        <v>-0.98885277996188903</v>
      </c>
      <c r="H14090" s="10">
        <v>2.5047930091837101E-5</v>
      </c>
      <c r="I14090" s="9">
        <v>-3.7069211815566101</v>
      </c>
      <c r="J14090" s="9">
        <v>2.0979419981867399E-4</v>
      </c>
      <c r="K14090" s="9">
        <v>4.9279475219161102E-2</v>
      </c>
      <c r="L14090" s="56" t="s">
        <v>452</v>
      </c>
    </row>
    <row r="14091" spans="1:12" x14ac:dyDescent="0.2">
      <c r="A14091" s="8" t="s">
        <v>73</v>
      </c>
      <c r="B14091" s="9" t="s">
        <v>5751</v>
      </c>
      <c r="C14091" s="49" t="s">
        <v>179</v>
      </c>
      <c r="D14091" s="49" t="s">
        <v>5752</v>
      </c>
      <c r="E14091" s="9">
        <v>0.67195256865988495</v>
      </c>
      <c r="F14091" s="9">
        <v>9.8258993138896203E-2</v>
      </c>
      <c r="G14091" s="9">
        <v>-0.94751502724255399</v>
      </c>
      <c r="H14091" s="9">
        <v>1.1782016510157899E-3</v>
      </c>
      <c r="I14091" s="9">
        <v>-3.7069166620051899</v>
      </c>
      <c r="J14091" s="9">
        <v>2.0979794231451801E-4</v>
      </c>
      <c r="K14091" s="9">
        <v>4.9279794064882101E-2</v>
      </c>
      <c r="L14091" s="56" t="s">
        <v>452</v>
      </c>
    </row>
    <row r="14092" spans="1:12" x14ac:dyDescent="0.2">
      <c r="A14092" s="8" t="s">
        <v>611</v>
      </c>
      <c r="B14092" s="9" t="s">
        <v>113</v>
      </c>
      <c r="C14092" s="49" t="s">
        <v>612</v>
      </c>
      <c r="D14092" s="49" t="s">
        <v>235</v>
      </c>
      <c r="E14092" s="9">
        <v>0.77252454261490999</v>
      </c>
      <c r="F14092" s="9">
        <v>4.1754691229105599E-2</v>
      </c>
      <c r="G14092" s="9">
        <v>-0.92085450677271197</v>
      </c>
      <c r="H14092" s="9">
        <v>3.24229467346759E-3</v>
      </c>
      <c r="I14092" s="9">
        <v>-3.7069050019974301</v>
      </c>
      <c r="J14092" s="9">
        <v>2.09807597883195E-4</v>
      </c>
      <c r="K14092" s="9">
        <v>4.9280513660295303E-2</v>
      </c>
      <c r="L14092" s="56" t="s">
        <v>434</v>
      </c>
    </row>
    <row r="14093" spans="1:12" x14ac:dyDescent="0.2">
      <c r="A14093" s="8" t="s">
        <v>2501</v>
      </c>
      <c r="B14093" s="9" t="s">
        <v>102</v>
      </c>
      <c r="C14093" s="49" t="s">
        <v>2502</v>
      </c>
      <c r="D14093" s="49" t="s">
        <v>228</v>
      </c>
      <c r="E14093" s="9">
        <v>0.78483263489708499</v>
      </c>
      <c r="F14093" s="9">
        <v>3.6593710358048002E-2</v>
      </c>
      <c r="G14093" s="9">
        <v>-0.91595405579589295</v>
      </c>
      <c r="H14093" s="9">
        <v>3.7575621293817201E-3</v>
      </c>
      <c r="I14093" s="9">
        <v>-3.7068454684494299</v>
      </c>
      <c r="J14093" s="9">
        <v>2.0985690369245899E-4</v>
      </c>
      <c r="K14093" s="9">
        <v>4.9284787772712002E-2</v>
      </c>
      <c r="L14093" s="56" t="s">
        <v>434</v>
      </c>
    </row>
    <row r="14094" spans="1:12" x14ac:dyDescent="0.2">
      <c r="A14094" s="8" t="s">
        <v>1787</v>
      </c>
      <c r="B14094" s="9" t="s">
        <v>553</v>
      </c>
      <c r="C14094" s="49" t="s">
        <v>1788</v>
      </c>
      <c r="D14094" s="49" t="s">
        <v>555</v>
      </c>
      <c r="E14094" s="9">
        <v>-0.90756833633002199</v>
      </c>
      <c r="F14094" s="9">
        <v>4.7441095379845404E-3</v>
      </c>
      <c r="G14094" s="9">
        <v>0.80320131269214001</v>
      </c>
      <c r="H14094" s="9">
        <v>2.95880555521402E-2</v>
      </c>
      <c r="I14094" s="9">
        <v>3.7068323226161302</v>
      </c>
      <c r="J14094" s="9">
        <v>2.0986779256583501E-4</v>
      </c>
      <c r="K14094" s="9">
        <v>4.9286232303810698E-2</v>
      </c>
      <c r="L14094" s="56" t="s">
        <v>439</v>
      </c>
    </row>
    <row r="14095" spans="1:12" x14ac:dyDescent="0.2">
      <c r="A14095" s="8" t="s">
        <v>9115</v>
      </c>
      <c r="B14095" s="9" t="s">
        <v>93</v>
      </c>
      <c r="C14095" s="49" t="s">
        <v>9116</v>
      </c>
      <c r="D14095" s="49" t="s">
        <v>224</v>
      </c>
      <c r="E14095" s="9">
        <v>-0.85782689632990405</v>
      </c>
      <c r="F14095" s="9">
        <v>1.35391619863485E-2</v>
      </c>
      <c r="G14095" s="9">
        <v>0.87072332000880803</v>
      </c>
      <c r="H14095" s="9">
        <v>1.07521292410517E-2</v>
      </c>
      <c r="I14095" s="9">
        <v>3.7068255150831599</v>
      </c>
      <c r="J14095" s="9">
        <v>2.09873431546971E-4</v>
      </c>
      <c r="K14095" s="9">
        <v>4.9286232303810698E-2</v>
      </c>
      <c r="L14095" s="56" t="s">
        <v>439</v>
      </c>
    </row>
    <row r="14096" spans="1:12" x14ac:dyDescent="0.2">
      <c r="A14096" s="8" t="s">
        <v>31</v>
      </c>
      <c r="B14096" s="9" t="s">
        <v>3553</v>
      </c>
      <c r="C14096" s="49" t="s">
        <v>151</v>
      </c>
      <c r="D14096" s="49" t="s">
        <v>3554</v>
      </c>
      <c r="E14096" s="9">
        <v>0.66210065582023703</v>
      </c>
      <c r="F14096" s="9">
        <v>0.105175640261851</v>
      </c>
      <c r="G14096" s="9">
        <v>-0.94929209815645998</v>
      </c>
      <c r="H14096" s="9">
        <v>1.0820370771844601E-3</v>
      </c>
      <c r="I14096" s="9">
        <v>-3.7068158791463701</v>
      </c>
      <c r="J14096" s="9">
        <v>2.09881413663539E-4</v>
      </c>
      <c r="K14096" s="9">
        <v>4.9286682631697602E-2</v>
      </c>
      <c r="L14096" s="56" t="s">
        <v>452</v>
      </c>
    </row>
    <row r="14097" spans="1:12" x14ac:dyDescent="0.2">
      <c r="A14097" s="8" t="s">
        <v>1555</v>
      </c>
      <c r="B14097" s="9" t="s">
        <v>67</v>
      </c>
      <c r="C14097" s="49" t="s">
        <v>1556</v>
      </c>
      <c r="D14097" s="49" t="s">
        <v>175</v>
      </c>
      <c r="E14097" s="9">
        <v>0.68902774434234504</v>
      </c>
      <c r="F14097" s="9">
        <v>8.6854124017913703E-2</v>
      </c>
      <c r="G14097" s="9">
        <v>-0.94415605895298205</v>
      </c>
      <c r="H14097" s="9">
        <v>1.37333390599625E-3</v>
      </c>
      <c r="I14097" s="9">
        <v>-3.7068141687562601</v>
      </c>
      <c r="J14097" s="9">
        <v>2.0988283052841399E-4</v>
      </c>
      <c r="K14097" s="9">
        <v>4.9286682631697602E-2</v>
      </c>
      <c r="L14097" s="56" t="s">
        <v>452</v>
      </c>
    </row>
    <row r="14098" spans="1:12" x14ac:dyDescent="0.2">
      <c r="A14098" s="8" t="s">
        <v>9117</v>
      </c>
      <c r="B14098" s="9" t="s">
        <v>125</v>
      </c>
      <c r="C14098" s="49" t="s">
        <v>9118</v>
      </c>
      <c r="D14098" s="49" t="s">
        <v>125</v>
      </c>
      <c r="E14098" s="9">
        <v>0.73729466229684204</v>
      </c>
      <c r="F14098" s="9">
        <v>5.8627313738464498E-2</v>
      </c>
      <c r="G14098" s="9">
        <v>-0.93241273674313196</v>
      </c>
      <c r="H14098" s="9">
        <v>2.1989089519451901E-3</v>
      </c>
      <c r="I14098" s="9">
        <v>-3.7067643718875201</v>
      </c>
      <c r="J14098" s="9">
        <v>2.0992408554359901E-4</v>
      </c>
      <c r="K14098" s="9">
        <v>4.9289715382298503E-2</v>
      </c>
      <c r="L14098" s="56" t="s">
        <v>452</v>
      </c>
    </row>
    <row r="14099" spans="1:12" x14ac:dyDescent="0.2">
      <c r="A14099" s="8" t="s">
        <v>9119</v>
      </c>
      <c r="B14099" s="9" t="s">
        <v>1027</v>
      </c>
      <c r="C14099" s="49" t="s">
        <v>9120</v>
      </c>
      <c r="D14099" s="49" t="s">
        <v>1029</v>
      </c>
      <c r="E14099" s="9">
        <v>-0.96962134984437198</v>
      </c>
      <c r="F14099" s="9">
        <v>3.0392772049703303E-4</v>
      </c>
      <c r="G14099" s="9">
        <v>0.48930753381041298</v>
      </c>
      <c r="H14099" s="9">
        <v>0.265085587434708</v>
      </c>
      <c r="I14099" s="9">
        <v>3.7067637005090899</v>
      </c>
      <c r="J14099" s="9">
        <v>2.09924641809867E-4</v>
      </c>
      <c r="K14099" s="9">
        <v>4.9289715382298503E-2</v>
      </c>
      <c r="L14099" s="56" t="s">
        <v>487</v>
      </c>
    </row>
    <row r="14100" spans="1:12" x14ac:dyDescent="0.2">
      <c r="A14100" s="8" t="s">
        <v>3677</v>
      </c>
      <c r="B14100" s="9" t="s">
        <v>123</v>
      </c>
      <c r="C14100" s="49" t="s">
        <v>3678</v>
      </c>
      <c r="D14100" s="49" t="s">
        <v>192</v>
      </c>
      <c r="E14100" s="9">
        <v>-0.90124625573039197</v>
      </c>
      <c r="F14100" s="9">
        <v>5.5778433066673303E-3</v>
      </c>
      <c r="G14100" s="9">
        <v>0.81517240707566696</v>
      </c>
      <c r="H14100" s="9">
        <v>2.5465747182138902E-2</v>
      </c>
      <c r="I14100" s="9">
        <v>3.70675827600969</v>
      </c>
      <c r="J14100" s="9">
        <v>2.09929136294614E-4</v>
      </c>
      <c r="K14100" s="9">
        <v>4.9290111507314098E-2</v>
      </c>
      <c r="L14100" s="56" t="s">
        <v>439</v>
      </c>
    </row>
    <row r="14101" spans="1:12" x14ac:dyDescent="0.2">
      <c r="A14101" s="8" t="s">
        <v>6246</v>
      </c>
      <c r="B14101" s="9" t="s">
        <v>105</v>
      </c>
      <c r="C14101" s="49" t="s">
        <v>6247</v>
      </c>
      <c r="D14101" s="49" t="s">
        <v>188</v>
      </c>
      <c r="E14101" s="9">
        <v>0.71744696399527796</v>
      </c>
      <c r="F14101" s="9">
        <v>6.9516652418720501E-2</v>
      </c>
      <c r="G14101" s="9">
        <v>-0.93770675523258795</v>
      </c>
      <c r="H14101" s="9">
        <v>1.79848597870214E-3</v>
      </c>
      <c r="I14101" s="9">
        <v>-3.70674945495163</v>
      </c>
      <c r="J14101" s="9">
        <v>2.09936445200883E-4</v>
      </c>
      <c r="K14101" s="9">
        <v>4.9290111507314098E-2</v>
      </c>
      <c r="L14101" s="56" t="s">
        <v>452</v>
      </c>
    </row>
    <row r="14102" spans="1:12" x14ac:dyDescent="0.2">
      <c r="A14102" s="8" t="s">
        <v>709</v>
      </c>
      <c r="B14102" s="9" t="s">
        <v>911</v>
      </c>
      <c r="C14102" s="49" t="s">
        <v>711</v>
      </c>
      <c r="D14102" s="49" t="s">
        <v>912</v>
      </c>
      <c r="E14102" s="9">
        <v>0.73895821580542997</v>
      </c>
      <c r="F14102" s="9">
        <v>5.7760061909916303E-2</v>
      </c>
      <c r="G14102" s="9">
        <v>-0.93193156561298895</v>
      </c>
      <c r="H14102" s="9">
        <v>2.2376641312025201E-3</v>
      </c>
      <c r="I14102" s="9">
        <v>-3.70674072437459</v>
      </c>
      <c r="J14102" s="9">
        <v>2.0994367937217701E-4</v>
      </c>
      <c r="K14102" s="9">
        <v>4.9290111507314098E-2</v>
      </c>
      <c r="L14102" s="56" t="s">
        <v>452</v>
      </c>
    </row>
    <row r="14103" spans="1:12" x14ac:dyDescent="0.2">
      <c r="A14103" s="8" t="s">
        <v>56</v>
      </c>
      <c r="B14103" s="9" t="s">
        <v>5753</v>
      </c>
      <c r="C14103" s="49" t="s">
        <v>171</v>
      </c>
      <c r="D14103" s="49" t="s">
        <v>5753</v>
      </c>
      <c r="E14103" s="9">
        <v>0.66426932219283397</v>
      </c>
      <c r="F14103" s="9">
        <v>0.103632023465345</v>
      </c>
      <c r="G14103" s="9">
        <v>-0.94889956521318897</v>
      </c>
      <c r="H14103" s="9">
        <v>1.10286305759111E-3</v>
      </c>
      <c r="I14103" s="9">
        <v>-3.7066957046988001</v>
      </c>
      <c r="J14103" s="9">
        <v>2.0998098647006199E-4</v>
      </c>
      <c r="K14103" s="9">
        <v>4.9293910953951699E-2</v>
      </c>
      <c r="L14103" s="56" t="s">
        <v>452</v>
      </c>
    </row>
    <row r="14104" spans="1:12" x14ac:dyDescent="0.2">
      <c r="A14104" s="8" t="s">
        <v>926</v>
      </c>
      <c r="B14104" s="9" t="s">
        <v>3143</v>
      </c>
      <c r="C14104" s="49" t="s">
        <v>928</v>
      </c>
      <c r="D14104" s="49" t="s">
        <v>3144</v>
      </c>
      <c r="E14104" s="9">
        <v>0.82264487416781895</v>
      </c>
      <c r="F14104" s="9">
        <v>2.30675476031479E-2</v>
      </c>
      <c r="G14104" s="9">
        <v>-0.896887319527926</v>
      </c>
      <c r="H14104" s="9">
        <v>6.1988670163464201E-3</v>
      </c>
      <c r="I14104" s="9">
        <v>-3.7066799544849802</v>
      </c>
      <c r="J14104" s="9">
        <v>2.0999403989484301E-4</v>
      </c>
      <c r="K14104" s="9">
        <v>4.9295824239540202E-2</v>
      </c>
      <c r="L14104" s="56" t="s">
        <v>434</v>
      </c>
    </row>
    <row r="14105" spans="1:12" x14ac:dyDescent="0.2">
      <c r="A14105" s="8" t="s">
        <v>528</v>
      </c>
      <c r="B14105" s="9" t="s">
        <v>3651</v>
      </c>
      <c r="C14105" s="49" t="s">
        <v>530</v>
      </c>
      <c r="D14105" s="49" t="s">
        <v>3652</v>
      </c>
      <c r="E14105" s="9">
        <v>0.87688769204556305</v>
      </c>
      <c r="F14105" s="9">
        <v>9.5487444495912007E-3</v>
      </c>
      <c r="G14105" s="9">
        <v>-0.85074852900893205</v>
      </c>
      <c r="H14105" s="9">
        <v>1.52269154971965E-2</v>
      </c>
      <c r="I14105" s="9">
        <v>-3.7066438671935402</v>
      </c>
      <c r="J14105" s="9">
        <v>2.1002395110799999E-4</v>
      </c>
      <c r="K14105" s="9">
        <v>4.9299569326202899E-2</v>
      </c>
      <c r="L14105" s="56" t="s">
        <v>434</v>
      </c>
    </row>
    <row r="14106" spans="1:12" x14ac:dyDescent="0.2">
      <c r="A14106" s="8" t="s">
        <v>73</v>
      </c>
      <c r="B14106" s="9" t="s">
        <v>5754</v>
      </c>
      <c r="C14106" s="49" t="s">
        <v>179</v>
      </c>
      <c r="D14106" s="49" t="s">
        <v>5755</v>
      </c>
      <c r="E14106" s="9">
        <v>-0.84939642576032204</v>
      </c>
      <c r="F14106" s="9">
        <v>1.55622393493884E-2</v>
      </c>
      <c r="G14106" s="9">
        <v>0.87800325200666995</v>
      </c>
      <c r="H14106" s="9">
        <v>9.3397246131874407E-3</v>
      </c>
      <c r="I14106" s="9">
        <v>3.7066067688503699</v>
      </c>
      <c r="J14106" s="9">
        <v>2.10054704509719E-4</v>
      </c>
      <c r="K14106" s="9">
        <v>4.9301867828920702E-2</v>
      </c>
      <c r="L14106" s="56" t="s">
        <v>439</v>
      </c>
    </row>
    <row r="14107" spans="1:12" x14ac:dyDescent="0.2">
      <c r="A14107" s="8" t="s">
        <v>56</v>
      </c>
      <c r="B14107" s="9" t="s">
        <v>5756</v>
      </c>
      <c r="C14107" s="49" t="s">
        <v>171</v>
      </c>
      <c r="D14107" s="49" t="s">
        <v>5757</v>
      </c>
      <c r="E14107" s="9">
        <v>0.90466712628960999</v>
      </c>
      <c r="F14107" s="9">
        <v>5.1169621027435898E-3</v>
      </c>
      <c r="G14107" s="9">
        <v>-0.80881913881350898</v>
      </c>
      <c r="H14107" s="9">
        <v>2.7610312396578501E-2</v>
      </c>
      <c r="I14107" s="9">
        <v>-3.7065812255137498</v>
      </c>
      <c r="J14107" s="9">
        <v>2.1007588161972099E-4</v>
      </c>
      <c r="K14107" s="9">
        <v>4.9302194361488701E-2</v>
      </c>
      <c r="L14107" s="56" t="s">
        <v>434</v>
      </c>
    </row>
    <row r="14108" spans="1:12" x14ac:dyDescent="0.2">
      <c r="A14108" s="8" t="s">
        <v>1319</v>
      </c>
      <c r="B14108" s="9" t="s">
        <v>82</v>
      </c>
      <c r="C14108" s="49" t="s">
        <v>1320</v>
      </c>
      <c r="D14108" s="49" t="s">
        <v>220</v>
      </c>
      <c r="E14108" s="9">
        <v>-0.78030923892404802</v>
      </c>
      <c r="F14108" s="9">
        <v>3.8446652030975401E-2</v>
      </c>
      <c r="G14108" s="9">
        <v>0.91777745500238495</v>
      </c>
      <c r="H14108" s="9">
        <v>3.5606407181103502E-3</v>
      </c>
      <c r="I14108" s="9">
        <v>3.7065223074045699</v>
      </c>
      <c r="J14108" s="9">
        <v>2.10124736263175E-4</v>
      </c>
      <c r="K14108" s="9">
        <v>4.9306959167094801E-2</v>
      </c>
      <c r="L14108" s="56" t="s">
        <v>439</v>
      </c>
    </row>
    <row r="14109" spans="1:12" x14ac:dyDescent="0.2">
      <c r="A14109" s="8" t="s">
        <v>25</v>
      </c>
      <c r="B14109" s="9" t="s">
        <v>5758</v>
      </c>
      <c r="C14109" s="49" t="s">
        <v>164</v>
      </c>
      <c r="D14109" s="49" t="s">
        <v>5759</v>
      </c>
      <c r="E14109" s="9">
        <v>-0.43904793066037101</v>
      </c>
      <c r="F14109" s="9">
        <v>0.324359415031506</v>
      </c>
      <c r="G14109" s="9">
        <v>0.97321593026229603</v>
      </c>
      <c r="H14109" s="9">
        <v>2.2227217030468301E-4</v>
      </c>
      <c r="I14109" s="9">
        <v>3.7064516525370799</v>
      </c>
      <c r="J14109" s="9">
        <v>2.10183337046579E-4</v>
      </c>
      <c r="K14109" s="9">
        <v>4.9312888756827898E-2</v>
      </c>
      <c r="L14109" s="56" t="s">
        <v>621</v>
      </c>
    </row>
    <row r="14110" spans="1:12" x14ac:dyDescent="0.2">
      <c r="A14110" s="8" t="s">
        <v>4240</v>
      </c>
      <c r="B14110" s="9" t="s">
        <v>131</v>
      </c>
      <c r="C14110" s="49" t="s">
        <v>4240</v>
      </c>
      <c r="D14110" s="49" t="s">
        <v>131</v>
      </c>
      <c r="E14110" s="9">
        <v>0.96988448297177998</v>
      </c>
      <c r="F14110" s="9">
        <v>2.97431388620151E-4</v>
      </c>
      <c r="G14110" s="9">
        <v>-0.485754300854015</v>
      </c>
      <c r="H14110" s="9">
        <v>0.26910046608961902</v>
      </c>
      <c r="I14110" s="9">
        <v>-3.70641780733227</v>
      </c>
      <c r="J14110" s="9">
        <v>2.1021141352201499E-4</v>
      </c>
      <c r="K14110" s="9">
        <v>4.9316288527625103E-2</v>
      </c>
      <c r="L14110" s="56" t="s">
        <v>665</v>
      </c>
    </row>
    <row r="14111" spans="1:12" x14ac:dyDescent="0.2">
      <c r="A14111" s="8" t="s">
        <v>6999</v>
      </c>
      <c r="B14111" s="9" t="s">
        <v>82</v>
      </c>
      <c r="C14111" s="49" t="s">
        <v>7000</v>
      </c>
      <c r="D14111" s="49" t="s">
        <v>220</v>
      </c>
      <c r="E14111" s="9">
        <v>0.86177081990703697</v>
      </c>
      <c r="F14111" s="9">
        <v>1.2647686140892201E-2</v>
      </c>
      <c r="G14111" s="9">
        <v>-0.86693852650443803</v>
      </c>
      <c r="H14111" s="9">
        <v>1.1531959085236699E-2</v>
      </c>
      <c r="I14111" s="9">
        <v>-3.7063810321541601</v>
      </c>
      <c r="J14111" s="9">
        <v>2.1024192456574399E-4</v>
      </c>
      <c r="K14111" s="9">
        <v>4.9317945352374402E-2</v>
      </c>
      <c r="L14111" s="56" t="s">
        <v>434</v>
      </c>
    </row>
    <row r="14112" spans="1:12" x14ac:dyDescent="0.2">
      <c r="A14112" s="8" t="s">
        <v>36</v>
      </c>
      <c r="B14112" s="9" t="s">
        <v>705</v>
      </c>
      <c r="C14112" s="49" t="s">
        <v>193</v>
      </c>
      <c r="D14112" s="49" t="s">
        <v>706</v>
      </c>
      <c r="E14112" s="9">
        <v>0.90494290548523504</v>
      </c>
      <c r="F14112" s="9">
        <v>5.0808121841678898E-3</v>
      </c>
      <c r="G14112" s="9">
        <v>-0.80823058234090295</v>
      </c>
      <c r="H14112" s="9">
        <v>2.7813919234822099E-2</v>
      </c>
      <c r="I14112" s="9">
        <v>-3.7063284615640901</v>
      </c>
      <c r="J14112" s="9">
        <v>2.10285547717466E-4</v>
      </c>
      <c r="K14112" s="9">
        <v>4.93221834327114E-2</v>
      </c>
      <c r="L14112" s="56" t="s">
        <v>434</v>
      </c>
    </row>
    <row r="14113" spans="1:12" x14ac:dyDescent="0.2">
      <c r="A14113" s="8" t="s">
        <v>35</v>
      </c>
      <c r="B14113" s="9" t="s">
        <v>827</v>
      </c>
      <c r="C14113" s="49" t="s">
        <v>206</v>
      </c>
      <c r="D14113" s="49" t="s">
        <v>828</v>
      </c>
      <c r="E14113" s="9">
        <v>0.77848596565019001</v>
      </c>
      <c r="F14113" s="9">
        <v>3.92078992466183E-2</v>
      </c>
      <c r="G14113" s="9">
        <v>-0.91848465251019895</v>
      </c>
      <c r="H14113" s="9">
        <v>3.4859293744027302E-3</v>
      </c>
      <c r="I14113" s="9">
        <v>-3.70632235920338</v>
      </c>
      <c r="J14113" s="9">
        <v>2.1029061201582099E-4</v>
      </c>
      <c r="K14113" s="9">
        <v>4.9322784289791997E-2</v>
      </c>
      <c r="L14113" s="56" t="s">
        <v>434</v>
      </c>
    </row>
    <row r="14114" spans="1:12" x14ac:dyDescent="0.2">
      <c r="A14114" s="8" t="s">
        <v>7101</v>
      </c>
      <c r="B14114" s="9" t="s">
        <v>60</v>
      </c>
      <c r="C14114" s="49" t="s">
        <v>7102</v>
      </c>
      <c r="D14114" s="49" t="s">
        <v>172</v>
      </c>
      <c r="E14114" s="9">
        <v>0.90091445543217796</v>
      </c>
      <c r="F14114" s="9">
        <v>5.6237789987301197E-3</v>
      </c>
      <c r="G14114" s="9">
        <v>-0.81564418979777897</v>
      </c>
      <c r="H14114" s="9">
        <v>2.5310375933198102E-2</v>
      </c>
      <c r="I14114" s="9">
        <v>-3.70625405200864</v>
      </c>
      <c r="J14114" s="9">
        <v>2.1034730740561301E-4</v>
      </c>
      <c r="K14114" s="9">
        <v>4.9329749243833002E-2</v>
      </c>
      <c r="L14114" s="56" t="s">
        <v>434</v>
      </c>
    </row>
    <row r="14115" spans="1:12" x14ac:dyDescent="0.2">
      <c r="A14115" s="8" t="s">
        <v>56</v>
      </c>
      <c r="B14115" s="9" t="s">
        <v>5760</v>
      </c>
      <c r="C14115" s="49" t="s">
        <v>171</v>
      </c>
      <c r="D14115" s="49" t="s">
        <v>5761</v>
      </c>
      <c r="E14115" s="9">
        <v>0.84163628049823302</v>
      </c>
      <c r="F14115" s="9">
        <v>1.7567803737771798E-2</v>
      </c>
      <c r="G14115" s="9">
        <v>-0.88403778997198801</v>
      </c>
      <c r="H14115" s="9">
        <v>8.2550160304564208E-3</v>
      </c>
      <c r="I14115" s="9">
        <v>-3.70624608549956</v>
      </c>
      <c r="J14115" s="9">
        <v>2.1035392059158201E-4</v>
      </c>
      <c r="K14115" s="9">
        <v>4.9330414860634803E-2</v>
      </c>
      <c r="L14115" s="56" t="s">
        <v>434</v>
      </c>
    </row>
    <row r="14116" spans="1:12" x14ac:dyDescent="0.2">
      <c r="A14116" s="8" t="s">
        <v>73</v>
      </c>
      <c r="B14116" s="9" t="s">
        <v>1586</v>
      </c>
      <c r="C14116" s="49" t="s">
        <v>179</v>
      </c>
      <c r="D14116" s="49" t="s">
        <v>1587</v>
      </c>
      <c r="E14116" s="9">
        <v>0.82810326269786205</v>
      </c>
      <c r="F14116" s="9">
        <v>2.13998780877542E-2</v>
      </c>
      <c r="G14116" s="9">
        <v>-0.893416559738064</v>
      </c>
      <c r="H14116" s="9">
        <v>6.7207703197667001E-3</v>
      </c>
      <c r="I14116" s="9">
        <v>-3.7061943626983802</v>
      </c>
      <c r="J14116" s="9">
        <v>2.1039686165107E-4</v>
      </c>
      <c r="K14116" s="9">
        <v>4.9335241962870202E-2</v>
      </c>
      <c r="L14116" s="56" t="s">
        <v>434</v>
      </c>
    </row>
    <row r="14117" spans="1:12" x14ac:dyDescent="0.2">
      <c r="A14117" s="8" t="s">
        <v>7141</v>
      </c>
      <c r="B14117" s="9" t="s">
        <v>82</v>
      </c>
      <c r="C14117" s="49" t="s">
        <v>7142</v>
      </c>
      <c r="D14117" s="49" t="s">
        <v>220</v>
      </c>
      <c r="E14117" s="9">
        <v>0.60369225530174198</v>
      </c>
      <c r="F14117" s="9">
        <v>0.151184627131142</v>
      </c>
      <c r="G14117" s="9">
        <v>-0.95805822501166304</v>
      </c>
      <c r="H14117" s="9">
        <v>6.76460277311275E-4</v>
      </c>
      <c r="I14117" s="9">
        <v>-3.7061581214688299</v>
      </c>
      <c r="J14117" s="9">
        <v>2.10426954578254E-4</v>
      </c>
      <c r="K14117" s="9">
        <v>4.9337625772055901E-2</v>
      </c>
      <c r="L14117" s="56" t="s">
        <v>452</v>
      </c>
    </row>
    <row r="14118" spans="1:12" x14ac:dyDescent="0.2">
      <c r="A14118" s="8" t="s">
        <v>9121</v>
      </c>
      <c r="B14118" s="9" t="s">
        <v>92</v>
      </c>
      <c r="C14118" s="49" t="s">
        <v>9122</v>
      </c>
      <c r="D14118" s="49" t="s">
        <v>186</v>
      </c>
      <c r="E14118" s="9">
        <v>-0.94855425351681999</v>
      </c>
      <c r="F14118" s="9">
        <v>1.1213779580407899E-3</v>
      </c>
      <c r="G14118" s="9">
        <v>0.66596596267498998</v>
      </c>
      <c r="H14118" s="9">
        <v>0.102432677693021</v>
      </c>
      <c r="I14118" s="9">
        <v>3.7061111684578201</v>
      </c>
      <c r="J14118" s="9">
        <v>2.1046594805075E-4</v>
      </c>
      <c r="K14118" s="9">
        <v>4.9340438220863002E-2</v>
      </c>
      <c r="L14118" s="56" t="s">
        <v>487</v>
      </c>
    </row>
    <row r="14119" spans="1:12" x14ac:dyDescent="0.2">
      <c r="A14119" s="8" t="s">
        <v>6384</v>
      </c>
      <c r="B14119" s="9" t="s">
        <v>68</v>
      </c>
      <c r="C14119" s="49" t="s">
        <v>6385</v>
      </c>
      <c r="D14119" s="49" t="s">
        <v>147</v>
      </c>
      <c r="E14119" s="9">
        <v>0.91704155854605696</v>
      </c>
      <c r="F14119" s="9">
        <v>3.6393695434930899E-3</v>
      </c>
      <c r="G14119" s="9">
        <v>-0.78200108283637704</v>
      </c>
      <c r="H14119" s="9">
        <v>3.7747669264772202E-2</v>
      </c>
      <c r="I14119" s="9">
        <v>-3.70608860233459</v>
      </c>
      <c r="J14119" s="9">
        <v>2.10484691148336E-4</v>
      </c>
      <c r="K14119" s="9">
        <v>4.9341087921865701E-2</v>
      </c>
      <c r="L14119" s="56" t="s">
        <v>434</v>
      </c>
    </row>
    <row r="14120" spans="1:12" x14ac:dyDescent="0.2">
      <c r="A14120" s="8" t="s">
        <v>1037</v>
      </c>
      <c r="B14120" s="9" t="s">
        <v>1993</v>
      </c>
      <c r="C14120" s="49" t="s">
        <v>1039</v>
      </c>
      <c r="D14120" s="49" t="s">
        <v>1993</v>
      </c>
      <c r="E14120" s="9">
        <v>-0.98640160622221196</v>
      </c>
      <c r="F14120" s="10">
        <v>4.1115136688141297E-5</v>
      </c>
      <c r="G14120" s="9">
        <v>0.127832928116525</v>
      </c>
      <c r="H14120" s="9">
        <v>0.78475288274097399</v>
      </c>
      <c r="I14120" s="9">
        <v>3.7060885336006399</v>
      </c>
      <c r="J14120" s="9">
        <v>2.1048474824015699E-4</v>
      </c>
      <c r="K14120" s="9">
        <v>4.9341087921865701E-2</v>
      </c>
      <c r="L14120" s="56" t="s">
        <v>487</v>
      </c>
    </row>
    <row r="14121" spans="1:12" x14ac:dyDescent="0.2">
      <c r="A14121" s="8" t="s">
        <v>373</v>
      </c>
      <c r="B14121" s="9" t="s">
        <v>877</v>
      </c>
      <c r="C14121" s="49" t="s">
        <v>374</v>
      </c>
      <c r="D14121" s="49" t="s">
        <v>877</v>
      </c>
      <c r="E14121" s="9">
        <v>0.73403557318731005</v>
      </c>
      <c r="F14121" s="9">
        <v>6.0346709830369397E-2</v>
      </c>
      <c r="G14121" s="9">
        <v>-0.93327246877233805</v>
      </c>
      <c r="H14121" s="9">
        <v>2.1306516301760098E-3</v>
      </c>
      <c r="I14121" s="9">
        <v>-3.7060851638945098</v>
      </c>
      <c r="J14121" s="9">
        <v>2.1048754720485801E-4</v>
      </c>
      <c r="K14121" s="9">
        <v>4.9341087921865701E-2</v>
      </c>
      <c r="L14121" s="56" t="s">
        <v>452</v>
      </c>
    </row>
    <row r="14122" spans="1:12" x14ac:dyDescent="0.2">
      <c r="A14122" s="8" t="s">
        <v>1354</v>
      </c>
      <c r="B14122" s="9" t="s">
        <v>384</v>
      </c>
      <c r="C14122" s="49" t="s">
        <v>1356</v>
      </c>
      <c r="D14122" s="49" t="s">
        <v>385</v>
      </c>
      <c r="E14122" s="9">
        <v>-0.90835612341079297</v>
      </c>
      <c r="F14122" s="9">
        <v>4.6456943309691702E-3</v>
      </c>
      <c r="G14122" s="9">
        <v>0.801402058372364</v>
      </c>
      <c r="H14122" s="9">
        <v>3.0237717590365899E-2</v>
      </c>
      <c r="I14122" s="9">
        <v>3.7060353805983399</v>
      </c>
      <c r="J14122" s="9">
        <v>2.10528902566029E-4</v>
      </c>
      <c r="K14122" s="9">
        <v>4.9344593907593798E-2</v>
      </c>
      <c r="L14122" s="56" t="s">
        <v>439</v>
      </c>
    </row>
    <row r="14123" spans="1:12" x14ac:dyDescent="0.2">
      <c r="A14123" s="8" t="s">
        <v>595</v>
      </c>
      <c r="B14123" s="9" t="s">
        <v>4899</v>
      </c>
      <c r="C14123" s="49" t="s">
        <v>597</v>
      </c>
      <c r="D14123" s="49" t="s">
        <v>4900</v>
      </c>
      <c r="E14123" s="9">
        <v>0.122595863777288</v>
      </c>
      <c r="F14123" s="9">
        <v>0.79343529967559301</v>
      </c>
      <c r="G14123" s="9">
        <v>-0.98654319879695096</v>
      </c>
      <c r="H14123" s="10">
        <v>4.0056259546616998E-5</v>
      </c>
      <c r="I14123" s="9">
        <v>-3.7060159312916801</v>
      </c>
      <c r="J14123" s="9">
        <v>2.1054506132521701E-4</v>
      </c>
      <c r="K14123" s="9">
        <v>4.9346210957128198E-2</v>
      </c>
      <c r="L14123" s="56" t="s">
        <v>452</v>
      </c>
    </row>
    <row r="14124" spans="1:12" x14ac:dyDescent="0.2">
      <c r="A14124" s="8" t="s">
        <v>75</v>
      </c>
      <c r="B14124" s="9" t="s">
        <v>3919</v>
      </c>
      <c r="C14124" s="49" t="s">
        <v>200</v>
      </c>
      <c r="D14124" s="49" t="s">
        <v>3919</v>
      </c>
      <c r="E14124" s="9">
        <v>-0.80650132860518797</v>
      </c>
      <c r="F14124" s="9">
        <v>2.84170016915728E-2</v>
      </c>
      <c r="G14124" s="9">
        <v>0.90579648107719801</v>
      </c>
      <c r="H14124" s="9">
        <v>4.9698676598888304E-3</v>
      </c>
      <c r="I14124" s="9">
        <v>3.7059992514231999</v>
      </c>
      <c r="J14124" s="9">
        <v>2.1055892012375701E-4</v>
      </c>
      <c r="K14124" s="9">
        <v>4.9347619143454202E-2</v>
      </c>
      <c r="L14124" s="56" t="s">
        <v>439</v>
      </c>
    </row>
    <row r="14125" spans="1:12" x14ac:dyDescent="0.2">
      <c r="A14125" s="8" t="s">
        <v>30</v>
      </c>
      <c r="B14125" s="9" t="s">
        <v>5762</v>
      </c>
      <c r="C14125" s="49" t="s">
        <v>166</v>
      </c>
      <c r="D14125" s="49" t="s">
        <v>5763</v>
      </c>
      <c r="E14125" s="9">
        <v>0.92545337375513903</v>
      </c>
      <c r="F14125" s="9">
        <v>2.7986960252748298E-3</v>
      </c>
      <c r="G14125" s="9">
        <v>-0.75939440918034296</v>
      </c>
      <c r="H14125" s="9">
        <v>4.7677601994714297E-2</v>
      </c>
      <c r="I14125" s="9">
        <v>-3.7059875501714798</v>
      </c>
      <c r="J14125" s="9">
        <v>2.10568642851429E-4</v>
      </c>
      <c r="K14125" s="9">
        <v>4.9347877198077698E-2</v>
      </c>
      <c r="L14125" s="56" t="s">
        <v>434</v>
      </c>
    </row>
    <row r="14126" spans="1:12" x14ac:dyDescent="0.2">
      <c r="A14126" s="8" t="s">
        <v>90</v>
      </c>
      <c r="B14126" s="9" t="s">
        <v>4033</v>
      </c>
      <c r="C14126" s="49" t="s">
        <v>163</v>
      </c>
      <c r="D14126" s="49" t="s">
        <v>4033</v>
      </c>
      <c r="E14126" s="9">
        <v>2.6171592186485401E-2</v>
      </c>
      <c r="F14126" s="9">
        <v>0.95558493991723203</v>
      </c>
      <c r="G14126" s="9">
        <v>0.992046362832402</v>
      </c>
      <c r="H14126" s="10">
        <v>1.0789847016745601E-5</v>
      </c>
      <c r="I14126" s="9">
        <v>3.7059110618220599</v>
      </c>
      <c r="J14126" s="9">
        <v>2.1063220843812799E-4</v>
      </c>
      <c r="K14126" s="9">
        <v>4.9351644729785801E-2</v>
      </c>
      <c r="L14126" s="56" t="s">
        <v>621</v>
      </c>
    </row>
    <row r="14127" spans="1:12" x14ac:dyDescent="0.2">
      <c r="A14127" s="8" t="s">
        <v>3433</v>
      </c>
      <c r="B14127" s="9" t="s">
        <v>123</v>
      </c>
      <c r="C14127" s="49" t="s">
        <v>3434</v>
      </c>
      <c r="D14127" s="49" t="s">
        <v>192</v>
      </c>
      <c r="E14127" s="9">
        <v>0.53083521043023996</v>
      </c>
      <c r="F14127" s="9">
        <v>0.22023171983519799</v>
      </c>
      <c r="G14127" s="9">
        <v>-0.96603098217888295</v>
      </c>
      <c r="H14127" s="9">
        <v>4.0106245743820601E-4</v>
      </c>
      <c r="I14127" s="9">
        <v>-3.7059027112882799</v>
      </c>
      <c r="J14127" s="9">
        <v>2.10639149234108E-4</v>
      </c>
      <c r="K14127" s="9">
        <v>4.93521195118568E-2</v>
      </c>
      <c r="L14127" s="56" t="s">
        <v>452</v>
      </c>
    </row>
    <row r="14128" spans="1:12" x14ac:dyDescent="0.2">
      <c r="A14128" s="8" t="s">
        <v>1057</v>
      </c>
      <c r="B14128" s="9" t="s">
        <v>96</v>
      </c>
      <c r="C14128" s="49" t="s">
        <v>1058</v>
      </c>
      <c r="D14128" s="49" t="s">
        <v>226</v>
      </c>
      <c r="E14128" s="9">
        <v>-0.81031639530253496</v>
      </c>
      <c r="F14128" s="9">
        <v>2.7096128649146699E-2</v>
      </c>
      <c r="G14128" s="9">
        <v>0.90378540793516304</v>
      </c>
      <c r="H14128" s="9">
        <v>5.2335428923275798E-3</v>
      </c>
      <c r="I14128" s="9">
        <v>3.7058886147272498</v>
      </c>
      <c r="J14128" s="9">
        <v>2.1065086649990801E-4</v>
      </c>
      <c r="K14128" s="9">
        <v>4.9353026138927197E-2</v>
      </c>
      <c r="L14128" s="56" t="s">
        <v>439</v>
      </c>
    </row>
    <row r="14129" spans="1:12" x14ac:dyDescent="0.2">
      <c r="A14129" s="8" t="s">
        <v>2839</v>
      </c>
      <c r="B14129" s="9" t="s">
        <v>90</v>
      </c>
      <c r="C14129" s="49" t="s">
        <v>2840</v>
      </c>
      <c r="D14129" s="49" t="s">
        <v>163</v>
      </c>
      <c r="E14129" s="9">
        <v>0.89996984293068005</v>
      </c>
      <c r="F14129" s="9">
        <v>5.7557561152057303E-3</v>
      </c>
      <c r="G14129" s="9">
        <v>-0.81722146789514505</v>
      </c>
      <c r="H14129" s="9">
        <v>2.47948161064417E-2</v>
      </c>
      <c r="I14129" s="9">
        <v>-3.7058832242701998</v>
      </c>
      <c r="J14129" s="9">
        <v>2.1065534728770499E-4</v>
      </c>
      <c r="K14129" s="9">
        <v>4.9353026138927197E-2</v>
      </c>
      <c r="L14129" s="56" t="s">
        <v>434</v>
      </c>
    </row>
    <row r="14130" spans="1:12" x14ac:dyDescent="0.2">
      <c r="A14130" s="8" t="s">
        <v>2098</v>
      </c>
      <c r="B14130" s="9" t="s">
        <v>974</v>
      </c>
      <c r="C14130" s="49" t="s">
        <v>2099</v>
      </c>
      <c r="D14130" s="49" t="s">
        <v>976</v>
      </c>
      <c r="E14130" s="9">
        <v>0.90828530955622</v>
      </c>
      <c r="F14130" s="9">
        <v>4.6544916625053103E-3</v>
      </c>
      <c r="G14130" s="9">
        <v>-0.80150178462896704</v>
      </c>
      <c r="H14130" s="9">
        <v>3.0201502387677999E-2</v>
      </c>
      <c r="I14130" s="9">
        <v>-3.7058572745490701</v>
      </c>
      <c r="J14130" s="9">
        <v>2.10676919103477E-4</v>
      </c>
      <c r="K14130" s="9">
        <v>4.9353926371889699E-2</v>
      </c>
      <c r="L14130" s="56" t="s">
        <v>434</v>
      </c>
    </row>
    <row r="14131" spans="1:12" x14ac:dyDescent="0.2">
      <c r="A14131" s="8" t="s">
        <v>7958</v>
      </c>
      <c r="B14131" s="9" t="s">
        <v>68</v>
      </c>
      <c r="C14131" s="49" t="s">
        <v>7959</v>
      </c>
      <c r="D14131" s="49" t="s">
        <v>147</v>
      </c>
      <c r="E14131" s="9">
        <v>0.29264624786426602</v>
      </c>
      <c r="F14131" s="9">
        <v>0.52418608095882901</v>
      </c>
      <c r="G14131" s="9">
        <v>-0.98082921825899905</v>
      </c>
      <c r="H14131" s="10">
        <v>9.6733859299202903E-5</v>
      </c>
      <c r="I14131" s="9">
        <v>-3.7058047601021098</v>
      </c>
      <c r="J14131" s="9">
        <v>2.1072058033139301E-4</v>
      </c>
      <c r="K14131" s="9">
        <v>4.9356846042169701E-2</v>
      </c>
      <c r="L14131" s="56" t="s">
        <v>452</v>
      </c>
    </row>
    <row r="14132" spans="1:12" x14ac:dyDescent="0.2">
      <c r="A14132" s="8" t="s">
        <v>9123</v>
      </c>
      <c r="B14132" s="9" t="s">
        <v>105</v>
      </c>
      <c r="C14132" s="49" t="s">
        <v>9124</v>
      </c>
      <c r="D14132" s="49" t="s">
        <v>188</v>
      </c>
      <c r="E14132" s="9">
        <v>-0.90502465801097998</v>
      </c>
      <c r="F14132" s="9">
        <v>5.0701245008515396E-3</v>
      </c>
      <c r="G14132" s="9">
        <v>0.80793882500130998</v>
      </c>
      <c r="H14132" s="9">
        <v>2.7915161814304999E-2</v>
      </c>
      <c r="I14132" s="9">
        <v>3.70577813311847</v>
      </c>
      <c r="J14132" s="9">
        <v>2.1074272161556299E-4</v>
      </c>
      <c r="K14132" s="9">
        <v>4.93586991299804E-2</v>
      </c>
      <c r="L14132" s="56" t="s">
        <v>439</v>
      </c>
    </row>
    <row r="14133" spans="1:12" x14ac:dyDescent="0.2">
      <c r="A14133" s="8" t="s">
        <v>379</v>
      </c>
      <c r="B14133" s="9" t="s">
        <v>5503</v>
      </c>
      <c r="C14133" s="49" t="s">
        <v>379</v>
      </c>
      <c r="D14133" s="49" t="s">
        <v>5504</v>
      </c>
      <c r="E14133" s="9">
        <v>-0.64553571235754004</v>
      </c>
      <c r="F14133" s="9">
        <v>0.117357686532265</v>
      </c>
      <c r="G14133" s="9">
        <v>0.95200375150268601</v>
      </c>
      <c r="H14133" s="9">
        <v>9.4452391581190099E-4</v>
      </c>
      <c r="I14133" s="9">
        <v>3.70573628135564</v>
      </c>
      <c r="J14133" s="9">
        <v>2.1077752726126201E-4</v>
      </c>
      <c r="K14133" s="9">
        <v>4.9362302265828099E-2</v>
      </c>
      <c r="L14133" s="56" t="s">
        <v>621</v>
      </c>
    </row>
    <row r="14134" spans="1:12" x14ac:dyDescent="0.2">
      <c r="A14134" s="8" t="s">
        <v>70</v>
      </c>
      <c r="B14134" s="9" t="s">
        <v>5764</v>
      </c>
      <c r="C14134" s="49" t="s">
        <v>176</v>
      </c>
      <c r="D14134" s="49" t="s">
        <v>4570</v>
      </c>
      <c r="E14134" s="9">
        <v>0.83305723715908198</v>
      </c>
      <c r="F14134" s="9">
        <v>1.9947308014564701E-2</v>
      </c>
      <c r="G14134" s="9">
        <v>-0.89006908249208705</v>
      </c>
      <c r="H14134" s="9">
        <v>7.2474581121535504E-3</v>
      </c>
      <c r="I14134" s="9">
        <v>-3.7056680190759699</v>
      </c>
      <c r="J14134" s="9">
        <v>2.1083430856179501E-4</v>
      </c>
      <c r="K14134" s="9">
        <v>4.9367413175440203E-2</v>
      </c>
      <c r="L14134" s="56" t="s">
        <v>434</v>
      </c>
    </row>
    <row r="14135" spans="1:12" x14ac:dyDescent="0.2">
      <c r="A14135" s="8" t="s">
        <v>7958</v>
      </c>
      <c r="B14135" s="9" t="s">
        <v>54</v>
      </c>
      <c r="C14135" s="49" t="s">
        <v>7959</v>
      </c>
      <c r="D14135" s="49" t="s">
        <v>154</v>
      </c>
      <c r="E14135" s="9">
        <v>0.39604231103833998</v>
      </c>
      <c r="F14135" s="9">
        <v>0.37912111378609697</v>
      </c>
      <c r="G14135" s="9">
        <v>-0.97580777177682598</v>
      </c>
      <c r="H14135" s="9">
        <v>1.7258047124379901E-4</v>
      </c>
      <c r="I14135" s="9">
        <v>-3.7056592761336602</v>
      </c>
      <c r="J14135" s="9">
        <v>2.1084158207319501E-4</v>
      </c>
      <c r="K14135" s="9">
        <v>4.9367882418280502E-2</v>
      </c>
      <c r="L14135" s="56" t="s">
        <v>452</v>
      </c>
    </row>
    <row r="14136" spans="1:12" x14ac:dyDescent="0.2">
      <c r="A14136" s="8" t="s">
        <v>528</v>
      </c>
      <c r="B14136" s="9" t="s">
        <v>5765</v>
      </c>
      <c r="C14136" s="49" t="s">
        <v>530</v>
      </c>
      <c r="D14136" s="49" t="s">
        <v>5766</v>
      </c>
      <c r="E14136" s="9">
        <v>0.79005797689018198</v>
      </c>
      <c r="F14136" s="9">
        <v>3.4516305062771903E-2</v>
      </c>
      <c r="G14136" s="9">
        <v>-0.91356572348228704</v>
      </c>
      <c r="H14136" s="9">
        <v>4.0249175086213302E-3</v>
      </c>
      <c r="I14136" s="9">
        <v>-3.70560101411631</v>
      </c>
      <c r="J14136" s="9">
        <v>2.1089005798058199E-4</v>
      </c>
      <c r="K14136" s="9">
        <v>4.9371443682390402E-2</v>
      </c>
      <c r="L14136" s="56" t="s">
        <v>434</v>
      </c>
    </row>
    <row r="14137" spans="1:12" x14ac:dyDescent="0.2">
      <c r="A14137" s="8" t="s">
        <v>680</v>
      </c>
      <c r="B14137" s="9" t="s">
        <v>5767</v>
      </c>
      <c r="C14137" s="49" t="s">
        <v>681</v>
      </c>
      <c r="D14137" s="49" t="s">
        <v>5768</v>
      </c>
      <c r="E14137" s="9">
        <v>-0.51708601257994902</v>
      </c>
      <c r="F14137" s="9">
        <v>0.23465428037338801</v>
      </c>
      <c r="G14137" s="9">
        <v>0.96725897664494598</v>
      </c>
      <c r="H14137" s="9">
        <v>3.66036294421335E-4</v>
      </c>
      <c r="I14137" s="9">
        <v>3.7055759471888501</v>
      </c>
      <c r="J14137" s="9">
        <v>2.10910917705839E-4</v>
      </c>
      <c r="K14137" s="9">
        <v>4.93736943363704E-2</v>
      </c>
      <c r="L14137" s="56" t="s">
        <v>621</v>
      </c>
    </row>
    <row r="14138" spans="1:12" x14ac:dyDescent="0.2">
      <c r="A14138" s="8" t="s">
        <v>4270</v>
      </c>
      <c r="B14138" s="9" t="s">
        <v>116</v>
      </c>
      <c r="C14138" s="49" t="s">
        <v>4271</v>
      </c>
      <c r="D14138" s="49" t="s">
        <v>158</v>
      </c>
      <c r="E14138" s="9">
        <v>0.92808477073189999</v>
      </c>
      <c r="F14138" s="9">
        <v>2.5619214406176201E-3</v>
      </c>
      <c r="G14138" s="9">
        <v>-0.75125949236720102</v>
      </c>
      <c r="H14138" s="9">
        <v>5.1564659374319498E-2</v>
      </c>
      <c r="I14138" s="9">
        <v>-3.7055751908310399</v>
      </c>
      <c r="J14138" s="9">
        <v>2.1091154714760699E-4</v>
      </c>
      <c r="K14138" s="9">
        <v>4.93736943363704E-2</v>
      </c>
      <c r="L14138" s="56" t="s">
        <v>665</v>
      </c>
    </row>
    <row r="14139" spans="1:12" x14ac:dyDescent="0.2">
      <c r="A14139" s="8" t="s">
        <v>5499</v>
      </c>
      <c r="B14139" s="9" t="s">
        <v>66</v>
      </c>
      <c r="C14139" s="49" t="s">
        <v>5500</v>
      </c>
      <c r="D14139" s="49" t="s">
        <v>174</v>
      </c>
      <c r="E14139" s="9">
        <v>-0.91301160217772703</v>
      </c>
      <c r="F14139" s="9">
        <v>4.0884855280314304E-3</v>
      </c>
      <c r="G14139" s="9">
        <v>0.79129784365946998</v>
      </c>
      <c r="H14139" s="9">
        <v>3.4033276479218201E-2</v>
      </c>
      <c r="I14139" s="9">
        <v>3.7055554864708098</v>
      </c>
      <c r="J14139" s="9">
        <v>2.10927945758502E-4</v>
      </c>
      <c r="K14139" s="9">
        <v>4.9375685273984102E-2</v>
      </c>
      <c r="L14139" s="56" t="s">
        <v>439</v>
      </c>
    </row>
    <row r="14140" spans="1:12" x14ac:dyDescent="0.2">
      <c r="A14140" s="8" t="s">
        <v>379</v>
      </c>
      <c r="B14140" s="9" t="s">
        <v>5769</v>
      </c>
      <c r="C14140" s="49" t="s">
        <v>379</v>
      </c>
      <c r="D14140" s="49" t="s">
        <v>5770</v>
      </c>
      <c r="E14140" s="9">
        <v>-0.58379828770866904</v>
      </c>
      <c r="F14140" s="9">
        <v>0.16877929829683799</v>
      </c>
      <c r="G14140" s="9">
        <v>0.96047571850149505</v>
      </c>
      <c r="H14140" s="9">
        <v>5.8392304540966201E-4</v>
      </c>
      <c r="I14140" s="9">
        <v>3.7055495462557499</v>
      </c>
      <c r="J14140" s="9">
        <v>2.10932889634E-4</v>
      </c>
      <c r="K14140" s="9">
        <v>4.9376281330292697E-2</v>
      </c>
      <c r="L14140" s="56" t="s">
        <v>621</v>
      </c>
    </row>
    <row r="14141" spans="1:12" x14ac:dyDescent="0.2">
      <c r="A14141" s="8" t="s">
        <v>28</v>
      </c>
      <c r="B14141" s="9" t="s">
        <v>5771</v>
      </c>
      <c r="C14141" s="49" t="s">
        <v>204</v>
      </c>
      <c r="D14141" s="49" t="s">
        <v>5772</v>
      </c>
      <c r="E14141" s="9">
        <v>0.87205717803918503</v>
      </c>
      <c r="F14141" s="9">
        <v>1.04847567531969E-2</v>
      </c>
      <c r="G14141" s="9">
        <v>-0.85610940048171003</v>
      </c>
      <c r="H14141" s="9">
        <v>1.3938280099929E-2</v>
      </c>
      <c r="I14141" s="9">
        <v>-3.7055183528846398</v>
      </c>
      <c r="J14141" s="9">
        <v>2.10958852793975E-4</v>
      </c>
      <c r="K14141" s="9">
        <v>4.9378101909363099E-2</v>
      </c>
      <c r="L14141" s="56" t="s">
        <v>434</v>
      </c>
    </row>
    <row r="14142" spans="1:12" x14ac:dyDescent="0.2">
      <c r="A14142" s="8" t="s">
        <v>9125</v>
      </c>
      <c r="B14142" s="9" t="s">
        <v>384</v>
      </c>
      <c r="C14142" s="49" t="s">
        <v>9126</v>
      </c>
      <c r="D14142" s="49" t="s">
        <v>385</v>
      </c>
      <c r="E14142" s="9">
        <v>-0.90184270901464303</v>
      </c>
      <c r="F14142" s="9">
        <v>5.4958184542319702E-3</v>
      </c>
      <c r="G14142" s="9">
        <v>0.813799664195758</v>
      </c>
      <c r="H14142" s="9">
        <v>2.5920875339435101E-2</v>
      </c>
      <c r="I14142" s="9">
        <v>3.7054964659748899</v>
      </c>
      <c r="J14142" s="9">
        <v>2.1097707170415899E-4</v>
      </c>
      <c r="K14142" s="9">
        <v>4.93791228924262E-2</v>
      </c>
      <c r="L14142" s="56" t="s">
        <v>439</v>
      </c>
    </row>
    <row r="14143" spans="1:12" x14ac:dyDescent="0.2">
      <c r="A14143" s="8" t="s">
        <v>73</v>
      </c>
      <c r="B14143" s="9" t="s">
        <v>3613</v>
      </c>
      <c r="C14143" s="49" t="s">
        <v>179</v>
      </c>
      <c r="D14143" s="49" t="s">
        <v>3614</v>
      </c>
      <c r="E14143" s="9">
        <v>0.83194026761415696</v>
      </c>
      <c r="F14143" s="9">
        <v>2.0269773372251401E-2</v>
      </c>
      <c r="G14143" s="9">
        <v>-0.89079498048315897</v>
      </c>
      <c r="H14143" s="9">
        <v>7.1312886829120199E-3</v>
      </c>
      <c r="I14143" s="9">
        <v>-3.70547789150972</v>
      </c>
      <c r="J14143" s="9">
        <v>2.10992534457276E-4</v>
      </c>
      <c r="K14143" s="9">
        <v>4.9380996448283802E-2</v>
      </c>
      <c r="L14143" s="56" t="s">
        <v>434</v>
      </c>
    </row>
    <row r="14144" spans="1:12" x14ac:dyDescent="0.2">
      <c r="A14144" s="8" t="s">
        <v>9127</v>
      </c>
      <c r="B14144" s="9" t="s">
        <v>104</v>
      </c>
      <c r="C14144" s="49" t="s">
        <v>9128</v>
      </c>
      <c r="D14144" s="49" t="s">
        <v>142</v>
      </c>
      <c r="E14144" s="9">
        <v>-0.61774149946602797</v>
      </c>
      <c r="F14144" s="9">
        <v>0.13934270859938799</v>
      </c>
      <c r="G14144" s="9">
        <v>0.95613424070433395</v>
      </c>
      <c r="H14144" s="9">
        <v>7.5593618712943599E-4</v>
      </c>
      <c r="I14144" s="9">
        <v>3.7054379969818698</v>
      </c>
      <c r="J14144" s="9">
        <v>2.1102574919905801E-4</v>
      </c>
      <c r="K14144" s="9">
        <v>4.9383822891126201E-2</v>
      </c>
      <c r="L14144" s="56" t="s">
        <v>621</v>
      </c>
    </row>
    <row r="14145" spans="1:12" x14ac:dyDescent="0.2">
      <c r="A14145" s="8" t="s">
        <v>89</v>
      </c>
      <c r="B14145" s="9" t="s">
        <v>1094</v>
      </c>
      <c r="C14145" s="49" t="s">
        <v>223</v>
      </c>
      <c r="D14145" s="49" t="s">
        <v>1095</v>
      </c>
      <c r="E14145" s="9">
        <v>-0.826398062138887</v>
      </c>
      <c r="F14145" s="9">
        <v>2.1913267235055E-2</v>
      </c>
      <c r="G14145" s="9">
        <v>0.89438744098741896</v>
      </c>
      <c r="H14145" s="9">
        <v>6.5723091853398001E-3</v>
      </c>
      <c r="I14145" s="9">
        <v>3.7053877360029599</v>
      </c>
      <c r="J14145" s="9">
        <v>2.1106760166342099E-4</v>
      </c>
      <c r="K14145" s="9">
        <v>4.93848762943443E-2</v>
      </c>
      <c r="L14145" s="56" t="s">
        <v>439</v>
      </c>
    </row>
    <row r="14146" spans="1:12" x14ac:dyDescent="0.2">
      <c r="A14146" s="8" t="s">
        <v>5395</v>
      </c>
      <c r="B14146" s="9" t="s">
        <v>29</v>
      </c>
      <c r="C14146" s="49" t="s">
        <v>5396</v>
      </c>
      <c r="D14146" s="49" t="s">
        <v>205</v>
      </c>
      <c r="E14146" s="9">
        <v>0.93295165193191099</v>
      </c>
      <c r="F14146" s="9">
        <v>2.1559745356412E-3</v>
      </c>
      <c r="G14146" s="9">
        <v>-0.734945669249359</v>
      </c>
      <c r="H14146" s="9">
        <v>5.9863858045805497E-2</v>
      </c>
      <c r="I14146" s="9">
        <v>-3.7053710874634298</v>
      </c>
      <c r="J14146" s="9">
        <v>2.1108146666969001E-4</v>
      </c>
      <c r="K14146" s="9">
        <v>4.9386228044615697E-2</v>
      </c>
      <c r="L14146" s="56" t="s">
        <v>665</v>
      </c>
    </row>
    <row r="14147" spans="1:12" x14ac:dyDescent="0.2">
      <c r="A14147" s="8" t="s">
        <v>9129</v>
      </c>
      <c r="B14147" s="9" t="s">
        <v>528</v>
      </c>
      <c r="C14147" s="49" t="s">
        <v>9130</v>
      </c>
      <c r="D14147" s="49" t="s">
        <v>530</v>
      </c>
      <c r="E14147" s="9">
        <v>-0.68064138856420697</v>
      </c>
      <c r="F14147" s="9">
        <v>9.23630262309003E-2</v>
      </c>
      <c r="G14147" s="9">
        <v>0.94573773399646299</v>
      </c>
      <c r="H14147" s="9">
        <v>1.27925120906203E-3</v>
      </c>
      <c r="I14147" s="9">
        <v>3.7053693206056701</v>
      </c>
      <c r="J14147" s="9">
        <v>2.1108293816991699E-4</v>
      </c>
      <c r="K14147" s="9">
        <v>4.9386340419149202E-2</v>
      </c>
      <c r="L14147" s="56" t="s">
        <v>621</v>
      </c>
    </row>
    <row r="14148" spans="1:12" x14ac:dyDescent="0.2">
      <c r="A14148" s="8" t="s">
        <v>595</v>
      </c>
      <c r="B14148" s="9" t="s">
        <v>5773</v>
      </c>
      <c r="C14148" s="49" t="s">
        <v>597</v>
      </c>
      <c r="D14148" s="49" t="s">
        <v>5774</v>
      </c>
      <c r="E14148" s="9">
        <v>0.17676248035105599</v>
      </c>
      <c r="F14148" s="9">
        <v>0.70458465568010797</v>
      </c>
      <c r="G14148" s="9">
        <v>-0.98496384450754704</v>
      </c>
      <c r="H14148" s="10">
        <v>5.2818805759358197E-5</v>
      </c>
      <c r="I14148" s="9">
        <v>-3.7053638684768799</v>
      </c>
      <c r="J14148" s="9">
        <v>2.1108747895199999E-4</v>
      </c>
      <c r="K14148" s="9">
        <v>4.9386831951003601E-2</v>
      </c>
      <c r="L14148" s="56" t="s">
        <v>452</v>
      </c>
    </row>
    <row r="14149" spans="1:12" x14ac:dyDescent="0.2">
      <c r="A14149" s="8" t="s">
        <v>1746</v>
      </c>
      <c r="B14149" s="9" t="s">
        <v>833</v>
      </c>
      <c r="C14149" s="49" t="s">
        <v>1747</v>
      </c>
      <c r="D14149" s="49" t="s">
        <v>835</v>
      </c>
      <c r="E14149" s="9">
        <v>0.94147153409676698</v>
      </c>
      <c r="F14149" s="9">
        <v>1.54211531290294E-3</v>
      </c>
      <c r="G14149" s="9">
        <v>-0.70098868721890595</v>
      </c>
      <c r="H14149" s="9">
        <v>7.9306622510390903E-2</v>
      </c>
      <c r="I14149" s="9">
        <v>-3.7053610061429199</v>
      </c>
      <c r="J14149" s="9">
        <v>2.1108986287128199E-4</v>
      </c>
      <c r="K14149" s="9">
        <v>4.9386831951003601E-2</v>
      </c>
      <c r="L14149" s="56" t="s">
        <v>665</v>
      </c>
    </row>
    <row r="14150" spans="1:12" x14ac:dyDescent="0.2">
      <c r="A14150" s="8" t="s">
        <v>5191</v>
      </c>
      <c r="B14150" s="9" t="s">
        <v>86</v>
      </c>
      <c r="C14150" s="49" t="s">
        <v>5192</v>
      </c>
      <c r="D14150" s="49" t="s">
        <v>202</v>
      </c>
      <c r="E14150" s="9">
        <v>0.93401242210147895</v>
      </c>
      <c r="F14150" s="9">
        <v>2.0729146133153802E-3</v>
      </c>
      <c r="G14150" s="9">
        <v>-0.73112528476059002</v>
      </c>
      <c r="H14150" s="9">
        <v>6.19048801689819E-2</v>
      </c>
      <c r="I14150" s="9">
        <v>-3.7053576128261998</v>
      </c>
      <c r="J14150" s="9">
        <v>2.1109268905685399E-4</v>
      </c>
      <c r="K14150" s="9">
        <v>4.9386855503613103E-2</v>
      </c>
      <c r="L14150" s="56" t="s">
        <v>665</v>
      </c>
    </row>
    <row r="14151" spans="1:12" x14ac:dyDescent="0.2">
      <c r="A14151" s="8" t="s">
        <v>31</v>
      </c>
      <c r="B14151" s="9" t="s">
        <v>5775</v>
      </c>
      <c r="C14151" s="49" t="s">
        <v>151</v>
      </c>
      <c r="D14151" s="49" t="s">
        <v>5776</v>
      </c>
      <c r="E14151" s="9">
        <v>-0.639338549524051</v>
      </c>
      <c r="F14151" s="9">
        <v>0.122092495481115</v>
      </c>
      <c r="G14151" s="9">
        <v>0.95295727433642796</v>
      </c>
      <c r="H14151" s="9">
        <v>8.9877589595843699E-4</v>
      </c>
      <c r="I14151" s="9">
        <v>3.7053471665673401</v>
      </c>
      <c r="J14151" s="9">
        <v>2.1110138963668901E-4</v>
      </c>
      <c r="K14151" s="9">
        <v>4.9387576639954502E-2</v>
      </c>
      <c r="L14151" s="56" t="s">
        <v>621</v>
      </c>
    </row>
    <row r="14152" spans="1:12" x14ac:dyDescent="0.2">
      <c r="A14152" s="8" t="s">
        <v>3008</v>
      </c>
      <c r="B14152" s="9" t="s">
        <v>927</v>
      </c>
      <c r="C14152" s="49" t="s">
        <v>3010</v>
      </c>
      <c r="D14152" s="49" t="s">
        <v>929</v>
      </c>
      <c r="E14152" s="9">
        <v>-0.71640944423826303</v>
      </c>
      <c r="F14152" s="9">
        <v>7.0113438025480201E-2</v>
      </c>
      <c r="G14152" s="9">
        <v>0.93784400806627299</v>
      </c>
      <c r="H14152" s="9">
        <v>1.7887300472150299E-3</v>
      </c>
      <c r="I14152" s="9">
        <v>3.70534025121996</v>
      </c>
      <c r="J14152" s="9">
        <v>2.1110714954251499E-4</v>
      </c>
      <c r="K14152" s="9">
        <v>4.9388163824003697E-2</v>
      </c>
      <c r="L14152" s="56" t="s">
        <v>621</v>
      </c>
    </row>
    <row r="14153" spans="1:12" x14ac:dyDescent="0.2">
      <c r="A14153" s="8" t="s">
        <v>3949</v>
      </c>
      <c r="B14153" s="9" t="s">
        <v>92</v>
      </c>
      <c r="C14153" s="49" t="s">
        <v>3950</v>
      </c>
      <c r="D14153" s="49" t="s">
        <v>186</v>
      </c>
      <c r="E14153" s="9">
        <v>0.86961063771915204</v>
      </c>
      <c r="F14153" s="9">
        <v>1.09781347047437E-2</v>
      </c>
      <c r="G14153" s="9">
        <v>-0.85875186569740303</v>
      </c>
      <c r="H14153" s="9">
        <v>1.3326959663837E-2</v>
      </c>
      <c r="I14153" s="9">
        <v>-3.7053121847719299</v>
      </c>
      <c r="J14153" s="9">
        <v>2.1113052806079501E-4</v>
      </c>
      <c r="K14153" s="9">
        <v>4.9390219452321901E-2</v>
      </c>
      <c r="L14153" s="56" t="s">
        <v>434</v>
      </c>
    </row>
    <row r="14154" spans="1:12" x14ac:dyDescent="0.2">
      <c r="A14154" s="8" t="s">
        <v>90</v>
      </c>
      <c r="B14154" s="9" t="s">
        <v>2300</v>
      </c>
      <c r="C14154" s="49" t="s">
        <v>163</v>
      </c>
      <c r="D14154" s="49" t="s">
        <v>2301</v>
      </c>
      <c r="E14154" s="9">
        <v>0.89634372573458898</v>
      </c>
      <c r="F14154" s="9">
        <v>6.2789934022218202E-3</v>
      </c>
      <c r="G14154" s="9">
        <v>-0.82322571240457898</v>
      </c>
      <c r="H14154" s="9">
        <v>2.28867223830376E-2</v>
      </c>
      <c r="I14154" s="9">
        <v>-3.7053042049383702</v>
      </c>
      <c r="J14154" s="9">
        <v>2.1113717546923899E-4</v>
      </c>
      <c r="K14154" s="9">
        <v>4.9390784530591599E-2</v>
      </c>
      <c r="L14154" s="56" t="s">
        <v>434</v>
      </c>
    </row>
    <row r="14155" spans="1:12" x14ac:dyDescent="0.2">
      <c r="A14155" s="8" t="s">
        <v>7345</v>
      </c>
      <c r="B14155" s="9" t="s">
        <v>123</v>
      </c>
      <c r="C14155" s="49" t="s">
        <v>7346</v>
      </c>
      <c r="D14155" s="49" t="s">
        <v>192</v>
      </c>
      <c r="E14155" s="9">
        <v>-0.29278526604224903</v>
      </c>
      <c r="F14155" s="9">
        <v>0.52397974924547996</v>
      </c>
      <c r="G14155" s="9">
        <v>-0.99421817035891202</v>
      </c>
      <c r="H14155" s="10">
        <v>4.8671031653846299E-6</v>
      </c>
      <c r="I14155" s="9">
        <v>-3.7052870743400099</v>
      </c>
      <c r="J14155" s="9">
        <v>2.1115144636612399E-4</v>
      </c>
      <c r="K14155" s="9">
        <v>4.9392287865713203E-2</v>
      </c>
      <c r="L14155" s="56" t="s">
        <v>452</v>
      </c>
    </row>
    <row r="14156" spans="1:12" x14ac:dyDescent="0.2">
      <c r="A14156" s="8" t="s">
        <v>770</v>
      </c>
      <c r="B14156" s="9" t="s">
        <v>95</v>
      </c>
      <c r="C14156" s="49" t="s">
        <v>771</v>
      </c>
      <c r="D14156" s="49" t="s">
        <v>225</v>
      </c>
      <c r="E14156" s="9">
        <v>-0.70472172452368098</v>
      </c>
      <c r="F14156" s="9">
        <v>7.7025598163706493E-2</v>
      </c>
      <c r="G14156" s="9">
        <v>0.94061466080211698</v>
      </c>
      <c r="H14156" s="9">
        <v>1.5984301154148299E-3</v>
      </c>
      <c r="I14156" s="9">
        <v>3.7052053114683501</v>
      </c>
      <c r="J14156" s="9">
        <v>2.1121957260946699E-4</v>
      </c>
      <c r="K14156" s="9">
        <v>4.9398891704377203E-2</v>
      </c>
      <c r="L14156" s="56" t="s">
        <v>621</v>
      </c>
    </row>
    <row r="14157" spans="1:12" x14ac:dyDescent="0.2">
      <c r="A14157" s="8" t="s">
        <v>4438</v>
      </c>
      <c r="B14157" s="9" t="s">
        <v>105</v>
      </c>
      <c r="C14157" s="49" t="s">
        <v>4439</v>
      </c>
      <c r="D14157" s="49" t="s">
        <v>188</v>
      </c>
      <c r="E14157" s="9">
        <v>0.45375358543295702</v>
      </c>
      <c r="F14157" s="9">
        <v>0.30647196637579399</v>
      </c>
      <c r="G14157" s="9">
        <v>-0.97217902765962905</v>
      </c>
      <c r="H14157" s="9">
        <v>2.4427606881038998E-4</v>
      </c>
      <c r="I14157" s="9">
        <v>-3.7051958104201601</v>
      </c>
      <c r="J14157" s="9">
        <v>2.11227490386241E-4</v>
      </c>
      <c r="K14157" s="9">
        <v>4.9399177085674997E-2</v>
      </c>
      <c r="L14157" s="56" t="s">
        <v>452</v>
      </c>
    </row>
    <row r="14158" spans="1:12" x14ac:dyDescent="0.2">
      <c r="A14158" s="8" t="s">
        <v>1557</v>
      </c>
      <c r="B14158" s="9" t="s">
        <v>54</v>
      </c>
      <c r="C14158" s="49" t="s">
        <v>1558</v>
      </c>
      <c r="D14158" s="49" t="s">
        <v>154</v>
      </c>
      <c r="E14158" s="9">
        <v>-0.69377004959566002</v>
      </c>
      <c r="F14158" s="9">
        <v>8.3818112329464095E-2</v>
      </c>
      <c r="G14158" s="9">
        <v>0.94303211857836999</v>
      </c>
      <c r="H14158" s="9">
        <v>1.4425954017362999E-3</v>
      </c>
      <c r="I14158" s="9">
        <v>3.7051640036433402</v>
      </c>
      <c r="J14158" s="9">
        <v>2.1125399885426E-4</v>
      </c>
      <c r="K14158" s="9">
        <v>4.9402658305464801E-2</v>
      </c>
      <c r="L14158" s="56" t="s">
        <v>621</v>
      </c>
    </row>
    <row r="14159" spans="1:12" x14ac:dyDescent="0.2">
      <c r="A14159" s="8" t="s">
        <v>67</v>
      </c>
      <c r="B14159" s="9" t="s">
        <v>5025</v>
      </c>
      <c r="C14159" s="49" t="s">
        <v>175</v>
      </c>
      <c r="D14159" s="49" t="s">
        <v>5026</v>
      </c>
      <c r="E14159" s="9">
        <v>-0.95062910605274797</v>
      </c>
      <c r="F14159" s="9">
        <v>1.01285431475651E-3</v>
      </c>
      <c r="G14159" s="9">
        <v>0.65364755172618005</v>
      </c>
      <c r="H14159" s="9">
        <v>0.111305770419591</v>
      </c>
      <c r="I14159" s="9">
        <v>3.70511793228316</v>
      </c>
      <c r="J14159" s="9">
        <v>2.1129240128022901E-4</v>
      </c>
      <c r="K14159" s="9">
        <v>4.9407698369246897E-2</v>
      </c>
      <c r="L14159" s="56" t="s">
        <v>487</v>
      </c>
    </row>
    <row r="14160" spans="1:12" x14ac:dyDescent="0.2">
      <c r="A14160" s="8" t="s">
        <v>2275</v>
      </c>
      <c r="B14160" s="9" t="s">
        <v>3143</v>
      </c>
      <c r="C14160" s="49" t="s">
        <v>2277</v>
      </c>
      <c r="D14160" s="49" t="s">
        <v>3144</v>
      </c>
      <c r="E14160" s="9">
        <v>-0.85224329666923004</v>
      </c>
      <c r="F14160" s="9">
        <v>1.4861055423981201E-2</v>
      </c>
      <c r="G14160" s="9">
        <v>0.87536661264733195</v>
      </c>
      <c r="H14160" s="9">
        <v>9.8380518677578799E-3</v>
      </c>
      <c r="I14160" s="9">
        <v>3.70507595903912</v>
      </c>
      <c r="J14160" s="9">
        <v>2.1132739346021699E-4</v>
      </c>
      <c r="K14160" s="9">
        <v>4.9411790467027698E-2</v>
      </c>
      <c r="L14160" s="56" t="s">
        <v>439</v>
      </c>
    </row>
    <row r="14161" spans="1:12" x14ac:dyDescent="0.2">
      <c r="A14161" s="8" t="s">
        <v>1251</v>
      </c>
      <c r="B14161" s="9" t="s">
        <v>1067</v>
      </c>
      <c r="C14161" s="49" t="s">
        <v>1252</v>
      </c>
      <c r="D14161" s="49" t="s">
        <v>1069</v>
      </c>
      <c r="E14161" s="9">
        <v>-0.345902939467923</v>
      </c>
      <c r="F14161" s="9">
        <v>0.44726740723671399</v>
      </c>
      <c r="G14161" s="9">
        <v>0.97841740916352804</v>
      </c>
      <c r="H14161" s="9">
        <v>1.29919053288852E-4</v>
      </c>
      <c r="I14161" s="9">
        <v>3.7050487221193098</v>
      </c>
      <c r="J14161" s="9">
        <v>2.11350103198952E-4</v>
      </c>
      <c r="K14161" s="9">
        <v>4.9414009334125999E-2</v>
      </c>
      <c r="L14161" s="56" t="s">
        <v>621</v>
      </c>
    </row>
    <row r="14162" spans="1:12" x14ac:dyDescent="0.2">
      <c r="A14162" s="8" t="s">
        <v>61</v>
      </c>
      <c r="B14162" s="9" t="s">
        <v>3415</v>
      </c>
      <c r="C14162" s="49" t="s">
        <v>197</v>
      </c>
      <c r="D14162" s="49" t="s">
        <v>3416</v>
      </c>
      <c r="E14162" s="9">
        <v>-0.89382693833591598</v>
      </c>
      <c r="F14162" s="9">
        <v>6.6577830460967701E-3</v>
      </c>
      <c r="G14162" s="9">
        <v>0.82720562088308403</v>
      </c>
      <c r="H14162" s="9">
        <v>2.1669275466277501E-2</v>
      </c>
      <c r="I14162" s="9">
        <v>3.7050452516251098</v>
      </c>
      <c r="J14162" s="9">
        <v>2.1135299701002501E-4</v>
      </c>
      <c r="K14162" s="9">
        <v>4.9414058159943E-2</v>
      </c>
      <c r="L14162" s="56" t="s">
        <v>439</v>
      </c>
    </row>
    <row r="14163" spans="1:12" x14ac:dyDescent="0.2">
      <c r="A14163" s="8" t="s">
        <v>829</v>
      </c>
      <c r="B14163" s="9" t="s">
        <v>133</v>
      </c>
      <c r="C14163" s="49" t="s">
        <v>830</v>
      </c>
      <c r="D14163" s="49" t="s">
        <v>133</v>
      </c>
      <c r="E14163" s="9">
        <v>0.87400464468566996</v>
      </c>
      <c r="F14163" s="9">
        <v>1.01013275269473E-2</v>
      </c>
      <c r="G14163" s="9">
        <v>-0.853810378829301</v>
      </c>
      <c r="H14163" s="9">
        <v>1.44829429004918E-2</v>
      </c>
      <c r="I14163" s="9">
        <v>-3.7050145373630698</v>
      </c>
      <c r="J14163" s="9">
        <v>2.11378609183773E-4</v>
      </c>
      <c r="K14163" s="9">
        <v>4.94160581594809E-2</v>
      </c>
      <c r="L14163" s="56" t="s">
        <v>434</v>
      </c>
    </row>
    <row r="14164" spans="1:12" x14ac:dyDescent="0.2">
      <c r="A14164" s="8" t="s">
        <v>3697</v>
      </c>
      <c r="B14164" s="9" t="s">
        <v>86</v>
      </c>
      <c r="C14164" s="49" t="s">
        <v>3698</v>
      </c>
      <c r="D14164" s="49" t="s">
        <v>202</v>
      </c>
      <c r="E14164" s="9">
        <v>0.89995612379046197</v>
      </c>
      <c r="F14164" s="9">
        <v>5.7576860140993204E-3</v>
      </c>
      <c r="G14164" s="9">
        <v>-0.81702424214776104</v>
      </c>
      <c r="H14164" s="9">
        <v>2.48589559738615E-2</v>
      </c>
      <c r="I14164" s="9">
        <v>-3.7049418111542902</v>
      </c>
      <c r="J14164" s="9">
        <v>2.1143926612758601E-4</v>
      </c>
      <c r="K14164" s="9">
        <v>4.9422408230836601E-2</v>
      </c>
      <c r="L14164" s="56" t="s">
        <v>434</v>
      </c>
    </row>
    <row r="14165" spans="1:12" x14ac:dyDescent="0.2">
      <c r="A14165" s="8" t="s">
        <v>1368</v>
      </c>
      <c r="B14165" s="9" t="s">
        <v>833</v>
      </c>
      <c r="C14165" s="49" t="s">
        <v>1369</v>
      </c>
      <c r="D14165" s="49" t="s">
        <v>835</v>
      </c>
      <c r="E14165" s="9">
        <v>0.96483949680218795</v>
      </c>
      <c r="F14165" s="9">
        <v>4.3687955894178298E-4</v>
      </c>
      <c r="G14165" s="9">
        <v>-0.54281325122511803</v>
      </c>
      <c r="H14165" s="9">
        <v>0.208019821581029</v>
      </c>
      <c r="I14165" s="9">
        <v>-3.7048954007286001</v>
      </c>
      <c r="J14165" s="9">
        <v>2.1147798306311299E-4</v>
      </c>
      <c r="K14165" s="9">
        <v>4.9425496212893501E-2</v>
      </c>
      <c r="L14165" s="56" t="s">
        <v>665</v>
      </c>
    </row>
    <row r="14166" spans="1:12" x14ac:dyDescent="0.2">
      <c r="A14166" s="8" t="s">
        <v>97</v>
      </c>
      <c r="B14166" s="9" t="s">
        <v>1362</v>
      </c>
      <c r="C14166" s="49" t="s">
        <v>227</v>
      </c>
      <c r="D14166" s="49" t="s">
        <v>1363</v>
      </c>
      <c r="E14166" s="9">
        <v>-0.71014413333431903</v>
      </c>
      <c r="F14166" s="9">
        <v>7.3775512833173906E-2</v>
      </c>
      <c r="G14166" s="9">
        <v>0.93932270514696103</v>
      </c>
      <c r="H14166" s="9">
        <v>1.68559879617902E-3</v>
      </c>
      <c r="I14166" s="9">
        <v>3.7048673432410602</v>
      </c>
      <c r="J14166" s="9">
        <v>2.11501392669518E-4</v>
      </c>
      <c r="K14166" s="9">
        <v>4.94280458723814E-2</v>
      </c>
      <c r="L14166" s="56" t="s">
        <v>621</v>
      </c>
    </row>
    <row r="14167" spans="1:12" x14ac:dyDescent="0.2">
      <c r="A14167" s="8" t="s">
        <v>9131</v>
      </c>
      <c r="B14167" s="9" t="s">
        <v>93</v>
      </c>
      <c r="C14167" s="49" t="s">
        <v>9132</v>
      </c>
      <c r="D14167" s="49" t="s">
        <v>224</v>
      </c>
      <c r="E14167" s="9">
        <v>0.97118448270633495</v>
      </c>
      <c r="F14167" s="9">
        <v>2.6655238114448E-4</v>
      </c>
      <c r="G14167" s="9">
        <v>-0.467567543089425</v>
      </c>
      <c r="H14167" s="9">
        <v>0.29007458155624999</v>
      </c>
      <c r="I14167" s="9">
        <v>-3.7048021121308601</v>
      </c>
      <c r="J14167" s="9">
        <v>2.1155582728439099E-4</v>
      </c>
      <c r="K14167" s="9">
        <v>4.9432196564120699E-2</v>
      </c>
      <c r="L14167" s="56" t="s">
        <v>665</v>
      </c>
    </row>
    <row r="14168" spans="1:12" x14ac:dyDescent="0.2">
      <c r="A14168" s="8" t="s">
        <v>2296</v>
      </c>
      <c r="B14168" s="9" t="s">
        <v>45</v>
      </c>
      <c r="C14168" s="49" t="s">
        <v>2297</v>
      </c>
      <c r="D14168" s="49" t="s">
        <v>208</v>
      </c>
      <c r="E14168" s="9">
        <v>-0.95482332105477696</v>
      </c>
      <c r="F14168" s="9">
        <v>8.1310581002469505E-4</v>
      </c>
      <c r="G14168" s="9">
        <v>0.62668099139273503</v>
      </c>
      <c r="H14168" s="9">
        <v>0.132061663253082</v>
      </c>
      <c r="I14168" s="9">
        <v>3.7047712912423898</v>
      </c>
      <c r="J14168" s="9">
        <v>2.1158155153965801E-4</v>
      </c>
      <c r="K14168" s="9">
        <v>4.9434282165174301E-2</v>
      </c>
      <c r="L14168" s="56" t="s">
        <v>487</v>
      </c>
    </row>
    <row r="14169" spans="1:12" x14ac:dyDescent="0.2">
      <c r="A14169" s="8" t="s">
        <v>375</v>
      </c>
      <c r="B14169" s="9" t="s">
        <v>3571</v>
      </c>
      <c r="C14169" s="49" t="s">
        <v>376</v>
      </c>
      <c r="D14169" s="49" t="s">
        <v>3572</v>
      </c>
      <c r="E14169" s="9">
        <v>-0.70231279566216998</v>
      </c>
      <c r="F14169" s="9">
        <v>7.8493482202733902E-2</v>
      </c>
      <c r="G14169" s="9">
        <v>0.94111832272959695</v>
      </c>
      <c r="H14169" s="9">
        <v>1.5651846248940799E-3</v>
      </c>
      <c r="I14169" s="9">
        <v>3.7046663306271701</v>
      </c>
      <c r="J14169" s="9">
        <v>2.11669177594621E-4</v>
      </c>
      <c r="K14169" s="9">
        <v>4.9443299238832797E-2</v>
      </c>
      <c r="L14169" s="56" t="s">
        <v>621</v>
      </c>
    </row>
    <row r="14170" spans="1:12" x14ac:dyDescent="0.2">
      <c r="A14170" s="8" t="s">
        <v>47</v>
      </c>
      <c r="B14170" s="9" t="s">
        <v>2602</v>
      </c>
      <c r="C14170" s="49" t="s">
        <v>209</v>
      </c>
      <c r="D14170" s="49" t="s">
        <v>2603</v>
      </c>
      <c r="E14170" s="9">
        <v>0.895302385749003</v>
      </c>
      <c r="F14170" s="9">
        <v>6.4341593561327796E-3</v>
      </c>
      <c r="G14170" s="9">
        <v>-0.82477314455485096</v>
      </c>
      <c r="H14170" s="9">
        <v>2.2408897143164599E-2</v>
      </c>
      <c r="I14170" s="9">
        <v>-3.7046645471951498</v>
      </c>
      <c r="J14170" s="9">
        <v>2.1167066678191401E-4</v>
      </c>
      <c r="K14170" s="9">
        <v>4.9443470335227599E-2</v>
      </c>
      <c r="L14170" s="56" t="s">
        <v>434</v>
      </c>
    </row>
    <row r="14171" spans="1:12" x14ac:dyDescent="0.2">
      <c r="A14171" s="8" t="s">
        <v>8035</v>
      </c>
      <c r="B14171" s="9" t="s">
        <v>82</v>
      </c>
      <c r="C14171" s="49" t="s">
        <v>8036</v>
      </c>
      <c r="D14171" s="49" t="s">
        <v>220</v>
      </c>
      <c r="E14171" s="9">
        <v>-0.76390810218240501</v>
      </c>
      <c r="F14171" s="9">
        <v>4.5592721881946498E-2</v>
      </c>
      <c r="G14171" s="9">
        <v>0.92375670544741995</v>
      </c>
      <c r="H14171" s="9">
        <v>2.9579084568298599E-3</v>
      </c>
      <c r="I14171" s="9">
        <v>3.7046538450816802</v>
      </c>
      <c r="J14171" s="9">
        <v>2.1167960338267099E-4</v>
      </c>
      <c r="K14171" s="9">
        <v>4.9444320474972103E-2</v>
      </c>
      <c r="L14171" s="56" t="s">
        <v>439</v>
      </c>
    </row>
    <row r="14172" spans="1:12" x14ac:dyDescent="0.2">
      <c r="A14172" s="8" t="s">
        <v>4155</v>
      </c>
      <c r="B14172" s="9" t="s">
        <v>86</v>
      </c>
      <c r="C14172" s="49" t="s">
        <v>4156</v>
      </c>
      <c r="D14172" s="49" t="s">
        <v>202</v>
      </c>
      <c r="E14172" s="9">
        <v>0.90666098719407495</v>
      </c>
      <c r="F14172" s="9">
        <v>4.8589540277894604E-3</v>
      </c>
      <c r="G14172" s="9">
        <v>-0.80446766750881604</v>
      </c>
      <c r="H14172" s="9">
        <v>2.91355400391651E-2</v>
      </c>
      <c r="I14172" s="9">
        <v>-3.7046496717988</v>
      </c>
      <c r="J14172" s="9">
        <v>2.11683088300932E-4</v>
      </c>
      <c r="K14172" s="9">
        <v>4.9444409746353599E-2</v>
      </c>
      <c r="L14172" s="56" t="s">
        <v>434</v>
      </c>
    </row>
    <row r="14173" spans="1:12" x14ac:dyDescent="0.2">
      <c r="A14173" s="8" t="s">
        <v>5633</v>
      </c>
      <c r="B14173" s="9" t="s">
        <v>131</v>
      </c>
      <c r="C14173" s="49" t="s">
        <v>5634</v>
      </c>
      <c r="D14173" s="49" t="s">
        <v>131</v>
      </c>
      <c r="E14173" s="9">
        <v>0.94024096621020503</v>
      </c>
      <c r="F14173" s="9">
        <v>1.62336329421375E-3</v>
      </c>
      <c r="G14173" s="9">
        <v>-0.70614173149701498</v>
      </c>
      <c r="H14173" s="9">
        <v>7.6167237536405294E-2</v>
      </c>
      <c r="I14173" s="9">
        <v>-3.7046309357229399</v>
      </c>
      <c r="J14173" s="9">
        <v>2.11698734607579E-4</v>
      </c>
      <c r="K14173" s="9">
        <v>4.9444546969732002E-2</v>
      </c>
      <c r="L14173" s="56" t="s">
        <v>665</v>
      </c>
    </row>
    <row r="14174" spans="1:12" x14ac:dyDescent="0.2">
      <c r="A14174" s="8" t="s">
        <v>9018</v>
      </c>
      <c r="B14174" s="9" t="s">
        <v>82</v>
      </c>
      <c r="C14174" s="49" t="s">
        <v>9019</v>
      </c>
      <c r="D14174" s="49" t="s">
        <v>220</v>
      </c>
      <c r="E14174" s="9">
        <v>-0.65175585313454298</v>
      </c>
      <c r="F14174" s="9">
        <v>0.11270228798248</v>
      </c>
      <c r="G14174" s="9">
        <v>0.95090928493872395</v>
      </c>
      <c r="H14174" s="9">
        <v>9.9869804383545492E-4</v>
      </c>
      <c r="I14174" s="9">
        <v>3.7045828276552899</v>
      </c>
      <c r="J14174" s="9">
        <v>2.1173891414084901E-4</v>
      </c>
      <c r="K14174" s="9">
        <v>4.9449865812564102E-2</v>
      </c>
      <c r="L14174" s="56" t="s">
        <v>621</v>
      </c>
    </row>
    <row r="14175" spans="1:12" x14ac:dyDescent="0.2">
      <c r="A14175" s="8" t="s">
        <v>5507</v>
      </c>
      <c r="B14175" s="9" t="s">
        <v>89</v>
      </c>
      <c r="C14175" s="49" t="s">
        <v>5508</v>
      </c>
      <c r="D14175" s="49" t="s">
        <v>223</v>
      </c>
      <c r="E14175" s="9">
        <v>-0.83841015612703496</v>
      </c>
      <c r="F14175" s="9">
        <v>1.84424914617729E-2</v>
      </c>
      <c r="G14175" s="9">
        <v>0.88615607486693604</v>
      </c>
      <c r="H14175" s="9">
        <v>7.8924942265872194E-3</v>
      </c>
      <c r="I14175" s="9">
        <v>3.7045769152216699</v>
      </c>
      <c r="J14175" s="9">
        <v>2.1174385265960901E-4</v>
      </c>
      <c r="K14175" s="9">
        <v>4.9449958676054E-2</v>
      </c>
      <c r="L14175" s="56" t="s">
        <v>439</v>
      </c>
    </row>
    <row r="14176" spans="1:12" x14ac:dyDescent="0.2">
      <c r="A14176" s="8" t="s">
        <v>4891</v>
      </c>
      <c r="B14176" s="9" t="s">
        <v>5777</v>
      </c>
      <c r="C14176" s="49" t="s">
        <v>4892</v>
      </c>
      <c r="D14176" s="49" t="s">
        <v>5778</v>
      </c>
      <c r="E14176" s="9">
        <v>-0.74547160674397706</v>
      </c>
      <c r="F14176" s="9">
        <v>5.4431961341176997E-2</v>
      </c>
      <c r="G14176" s="9">
        <v>0.92979005183832897</v>
      </c>
      <c r="H14176" s="9">
        <v>2.4149984788335299E-3</v>
      </c>
      <c r="I14176" s="9">
        <v>3.7045636433479898</v>
      </c>
      <c r="J14176" s="9">
        <v>2.1175493874201899E-4</v>
      </c>
      <c r="K14176" s="9">
        <v>4.9450956955196301E-2</v>
      </c>
      <c r="L14176" s="56" t="s">
        <v>621</v>
      </c>
    </row>
    <row r="14177" spans="1:12" x14ac:dyDescent="0.2">
      <c r="A14177" s="8" t="s">
        <v>2755</v>
      </c>
      <c r="B14177" s="9" t="s">
        <v>4711</v>
      </c>
      <c r="C14177" s="49" t="s">
        <v>2757</v>
      </c>
      <c r="D14177" s="49" t="s">
        <v>4711</v>
      </c>
      <c r="E14177" s="9">
        <v>0.97880345179117401</v>
      </c>
      <c r="F14177" s="9">
        <v>1.24213053378952E-4</v>
      </c>
      <c r="G14177" s="9">
        <v>-0.33753854496517499</v>
      </c>
      <c r="H14177" s="9">
        <v>0.45905399483738002</v>
      </c>
      <c r="I14177" s="9">
        <v>-3.7045559008754898</v>
      </c>
      <c r="J14177" s="9">
        <v>2.1176140633139901E-4</v>
      </c>
      <c r="K14177" s="9">
        <v>4.9451570470800697E-2</v>
      </c>
      <c r="L14177" s="56" t="s">
        <v>665</v>
      </c>
    </row>
    <row r="14178" spans="1:12" x14ac:dyDescent="0.2">
      <c r="A14178" s="8" t="s">
        <v>1644</v>
      </c>
      <c r="B14178" s="9" t="s">
        <v>77</v>
      </c>
      <c r="C14178" s="49" t="s">
        <v>1645</v>
      </c>
      <c r="D14178" s="49" t="s">
        <v>218</v>
      </c>
      <c r="E14178" s="9">
        <v>0.79060829694442603</v>
      </c>
      <c r="F14178" s="9">
        <v>3.4301443022702702E-2</v>
      </c>
      <c r="G14178" s="9">
        <v>-0.91319305702890397</v>
      </c>
      <c r="H14178" s="9">
        <v>4.0676052160464301E-3</v>
      </c>
      <c r="I14178" s="9">
        <v>-3.70449443578149</v>
      </c>
      <c r="J14178" s="9">
        <v>2.1181275710509899E-4</v>
      </c>
      <c r="K14178" s="9">
        <v>4.9456391014427899E-2</v>
      </c>
      <c r="L14178" s="56" t="s">
        <v>434</v>
      </c>
    </row>
    <row r="14179" spans="1:12" x14ac:dyDescent="0.2">
      <c r="A14179" s="8" t="s">
        <v>5943</v>
      </c>
      <c r="B14179" s="9" t="s">
        <v>102</v>
      </c>
      <c r="C14179" s="49" t="s">
        <v>5944</v>
      </c>
      <c r="D14179" s="49" t="s">
        <v>228</v>
      </c>
      <c r="E14179" s="9">
        <v>0.74265904795022197</v>
      </c>
      <c r="F14179" s="9">
        <v>5.5855890905481202E-2</v>
      </c>
      <c r="G14179" s="9">
        <v>-0.93063163561734796</v>
      </c>
      <c r="H14179" s="9">
        <v>2.34436073687894E-3</v>
      </c>
      <c r="I14179" s="9">
        <v>-3.7044879698490298</v>
      </c>
      <c r="J14179" s="9">
        <v>2.1181815972294801E-4</v>
      </c>
      <c r="K14179" s="9">
        <v>4.94566744433724E-2</v>
      </c>
      <c r="L14179" s="56" t="s">
        <v>452</v>
      </c>
    </row>
    <row r="14180" spans="1:12" x14ac:dyDescent="0.2">
      <c r="A14180" s="8" t="s">
        <v>9133</v>
      </c>
      <c r="B14180" s="9" t="s">
        <v>54</v>
      </c>
      <c r="C14180" s="49" t="s">
        <v>9134</v>
      </c>
      <c r="D14180" s="49" t="s">
        <v>154</v>
      </c>
      <c r="E14180" s="9">
        <v>0.94684579674576796</v>
      </c>
      <c r="F14180" s="9">
        <v>1.21567549174117E-3</v>
      </c>
      <c r="G14180" s="9">
        <v>-0.67456289471846997</v>
      </c>
      <c r="H14180" s="9">
        <v>9.6467580067952904E-2</v>
      </c>
      <c r="I14180" s="9">
        <v>-3.7044665603902498</v>
      </c>
      <c r="J14180" s="9">
        <v>2.1183604934634401E-4</v>
      </c>
      <c r="K14180" s="9">
        <v>4.9458380660609001E-2</v>
      </c>
      <c r="L14180" s="56" t="s">
        <v>665</v>
      </c>
    </row>
    <row r="14181" spans="1:12" x14ac:dyDescent="0.2">
      <c r="A14181" s="8" t="s">
        <v>974</v>
      </c>
      <c r="B14181" s="9" t="s">
        <v>2730</v>
      </c>
      <c r="C14181" s="49" t="s">
        <v>976</v>
      </c>
      <c r="D14181" s="49" t="s">
        <v>2731</v>
      </c>
      <c r="E14181" s="9">
        <v>-0.878772497990017</v>
      </c>
      <c r="F14181" s="9">
        <v>9.1971449261891696E-3</v>
      </c>
      <c r="G14181" s="9">
        <v>0.84802936118568595</v>
      </c>
      <c r="H14181" s="9">
        <v>1.5905517005708102E-2</v>
      </c>
      <c r="I14181" s="9">
        <v>3.70445659472073</v>
      </c>
      <c r="J14181" s="9">
        <v>2.11844377087711E-4</v>
      </c>
      <c r="K14181" s="9">
        <v>4.9459045749791201E-2</v>
      </c>
      <c r="L14181" s="56" t="s">
        <v>439</v>
      </c>
    </row>
    <row r="14182" spans="1:12" x14ac:dyDescent="0.2">
      <c r="A14182" s="8" t="s">
        <v>2446</v>
      </c>
      <c r="B14182" s="9" t="s">
        <v>89</v>
      </c>
      <c r="C14182" s="49" t="s">
        <v>2447</v>
      </c>
      <c r="D14182" s="49" t="s">
        <v>223</v>
      </c>
      <c r="E14182" s="9">
        <v>-0.69258981876800896</v>
      </c>
      <c r="F14182" s="9">
        <v>8.45683452309378E-2</v>
      </c>
      <c r="G14182" s="9">
        <v>0.94322653692505898</v>
      </c>
      <c r="H14182" s="9">
        <v>1.43047069244195E-3</v>
      </c>
      <c r="I14182" s="9">
        <v>3.70443918596319</v>
      </c>
      <c r="J14182" s="9">
        <v>2.11858925330665E-4</v>
      </c>
      <c r="K14182" s="9">
        <v>4.9460890485750898E-2</v>
      </c>
      <c r="L14182" s="56" t="s">
        <v>621</v>
      </c>
    </row>
    <row r="14183" spans="1:12" x14ac:dyDescent="0.2">
      <c r="A14183" s="8" t="s">
        <v>9135</v>
      </c>
      <c r="B14183" s="9" t="s">
        <v>93</v>
      </c>
      <c r="C14183" s="49" t="s">
        <v>9136</v>
      </c>
      <c r="D14183" s="49" t="s">
        <v>224</v>
      </c>
      <c r="E14183" s="9">
        <v>-0.93959639801769101</v>
      </c>
      <c r="F14183" s="9">
        <v>1.6669048018838101E-3</v>
      </c>
      <c r="G14183" s="9">
        <v>0.708833841657731</v>
      </c>
      <c r="H14183" s="9">
        <v>7.4554015673061094E-2</v>
      </c>
      <c r="I14183" s="9">
        <v>3.70443258835525</v>
      </c>
      <c r="J14183" s="9">
        <v>2.1186443909986799E-4</v>
      </c>
      <c r="K14183" s="9">
        <v>4.9461471168050899E-2</v>
      </c>
      <c r="L14183" s="56" t="s">
        <v>487</v>
      </c>
    </row>
    <row r="14184" spans="1:12" x14ac:dyDescent="0.2">
      <c r="A14184" s="8" t="s">
        <v>4691</v>
      </c>
      <c r="B14184" s="9" t="s">
        <v>102</v>
      </c>
      <c r="C14184" s="49" t="s">
        <v>4692</v>
      </c>
      <c r="D14184" s="49" t="s">
        <v>228</v>
      </c>
      <c r="E14184" s="9">
        <v>0.79038483209117605</v>
      </c>
      <c r="F14184" s="9">
        <v>3.4388600579637003E-2</v>
      </c>
      <c r="G14184" s="9">
        <v>-0.91328385580847804</v>
      </c>
      <c r="H14184" s="9">
        <v>4.0571802791502503E-3</v>
      </c>
      <c r="I14184" s="9">
        <v>-3.7044255240608601</v>
      </c>
      <c r="J14184" s="9">
        <v>2.11870343038823E-4</v>
      </c>
      <c r="K14184" s="9">
        <v>4.9461820183927301E-2</v>
      </c>
      <c r="L14184" s="56" t="s">
        <v>434</v>
      </c>
    </row>
    <row r="14185" spans="1:12" x14ac:dyDescent="0.2">
      <c r="A14185" s="8" t="s">
        <v>7447</v>
      </c>
      <c r="B14185" s="9" t="s">
        <v>102</v>
      </c>
      <c r="C14185" s="49" t="s">
        <v>7448</v>
      </c>
      <c r="D14185" s="49" t="s">
        <v>228</v>
      </c>
      <c r="E14185" s="9">
        <v>0.85439627758681502</v>
      </c>
      <c r="F14185" s="9">
        <v>1.4343003333214401E-2</v>
      </c>
      <c r="G14185" s="9">
        <v>-0.87338959490108903</v>
      </c>
      <c r="H14185" s="9">
        <v>1.0221534118890501E-2</v>
      </c>
      <c r="I14185" s="9">
        <v>-3.7044021459654402</v>
      </c>
      <c r="J14185" s="9">
        <v>2.11889882234579E-4</v>
      </c>
      <c r="K14185" s="9">
        <v>4.9463554002318499E-2</v>
      </c>
      <c r="L14185" s="56" t="s">
        <v>434</v>
      </c>
    </row>
    <row r="14186" spans="1:12" x14ac:dyDescent="0.2">
      <c r="A14186" s="8" t="s">
        <v>652</v>
      </c>
      <c r="B14186" s="9" t="s">
        <v>1167</v>
      </c>
      <c r="C14186" s="49" t="s">
        <v>654</v>
      </c>
      <c r="D14186" s="49" t="s">
        <v>1168</v>
      </c>
      <c r="E14186" s="9">
        <v>-0.36304429373756197</v>
      </c>
      <c r="F14186" s="9">
        <v>0.423476818737403</v>
      </c>
      <c r="G14186" s="9">
        <v>0.97754364555709095</v>
      </c>
      <c r="H14186" s="9">
        <v>1.4340266197732099E-4</v>
      </c>
      <c r="I14186" s="9">
        <v>3.7044001678427501</v>
      </c>
      <c r="J14186" s="9">
        <v>2.1189153560885899E-4</v>
      </c>
      <c r="K14186" s="9">
        <v>4.9463734931773203E-2</v>
      </c>
      <c r="L14186" s="56" t="s">
        <v>621</v>
      </c>
    </row>
    <row r="14187" spans="1:12" x14ac:dyDescent="0.2">
      <c r="A14187" s="8" t="s">
        <v>762</v>
      </c>
      <c r="B14187" s="9" t="s">
        <v>459</v>
      </c>
      <c r="C14187" s="49" t="s">
        <v>763</v>
      </c>
      <c r="D14187" s="49" t="s">
        <v>461</v>
      </c>
      <c r="E14187" s="9">
        <v>0.75318910320506505</v>
      </c>
      <c r="F14187" s="9">
        <v>5.06275477024496E-2</v>
      </c>
      <c r="G14187" s="9">
        <v>-0.92734648319131396</v>
      </c>
      <c r="H14187" s="9">
        <v>2.6271152822983099E-3</v>
      </c>
      <c r="I14187" s="9">
        <v>-3.7043676495977298</v>
      </c>
      <c r="J14187" s="9">
        <v>2.11918717070191E-4</v>
      </c>
      <c r="K14187" s="9">
        <v>4.9465235125616E-2</v>
      </c>
      <c r="L14187" s="56" t="s">
        <v>452</v>
      </c>
    </row>
    <row r="14188" spans="1:12" x14ac:dyDescent="0.2">
      <c r="A14188" s="8" t="s">
        <v>8200</v>
      </c>
      <c r="B14188" s="9" t="s">
        <v>82</v>
      </c>
      <c r="C14188" s="49" t="s">
        <v>8201</v>
      </c>
      <c r="D14188" s="49" t="s">
        <v>220</v>
      </c>
      <c r="E14188" s="9">
        <v>-0.74706185447753404</v>
      </c>
      <c r="F14188" s="9">
        <v>5.3635718183536102E-2</v>
      </c>
      <c r="G14188" s="9">
        <v>0.92928211347378298</v>
      </c>
      <c r="H14188" s="9">
        <v>2.4582289486150301E-3</v>
      </c>
      <c r="I14188" s="9">
        <v>3.7043559744091601</v>
      </c>
      <c r="J14188" s="9">
        <v>2.11928476965412E-4</v>
      </c>
      <c r="K14188" s="9">
        <v>4.9466024612109E-2</v>
      </c>
      <c r="L14188" s="56" t="s">
        <v>621</v>
      </c>
    </row>
    <row r="14189" spans="1:12" x14ac:dyDescent="0.2">
      <c r="A14189" s="8" t="s">
        <v>6683</v>
      </c>
      <c r="B14189" s="9" t="s">
        <v>82</v>
      </c>
      <c r="C14189" s="49" t="s">
        <v>6684</v>
      </c>
      <c r="D14189" s="49" t="s">
        <v>220</v>
      </c>
      <c r="E14189" s="9">
        <v>0.31600557817015901</v>
      </c>
      <c r="F14189" s="9">
        <v>0.48991183940128202</v>
      </c>
      <c r="G14189" s="9">
        <v>-0.97978538937794701</v>
      </c>
      <c r="H14189" s="9">
        <v>1.10381911616386E-4</v>
      </c>
      <c r="I14189" s="9">
        <v>-3.7043518851447401</v>
      </c>
      <c r="J14189" s="9">
        <v>2.1193189549328499E-4</v>
      </c>
      <c r="K14189" s="9">
        <v>4.9466102987626097E-2</v>
      </c>
      <c r="L14189" s="56" t="s">
        <v>452</v>
      </c>
    </row>
    <row r="14190" spans="1:12" x14ac:dyDescent="0.2">
      <c r="A14190" s="8" t="s">
        <v>9137</v>
      </c>
      <c r="B14190" s="9" t="s">
        <v>105</v>
      </c>
      <c r="C14190" s="49" t="s">
        <v>9138</v>
      </c>
      <c r="D14190" s="49" t="s">
        <v>188</v>
      </c>
      <c r="E14190" s="9">
        <v>-0.65241497614421695</v>
      </c>
      <c r="F14190" s="9">
        <v>0.11221467751872199</v>
      </c>
      <c r="G14190" s="9">
        <v>0.95078060573781897</v>
      </c>
      <c r="H14190" s="9">
        <v>1.0051850407841699E-3</v>
      </c>
      <c r="I14190" s="9">
        <v>3.7043068275058801</v>
      </c>
      <c r="J14190" s="9">
        <v>2.1196956603759999E-4</v>
      </c>
      <c r="K14190" s="9">
        <v>4.9471020385595497E-2</v>
      </c>
      <c r="L14190" s="56" t="s">
        <v>621</v>
      </c>
    </row>
    <row r="14191" spans="1:12" x14ac:dyDescent="0.2">
      <c r="A14191" s="8" t="s">
        <v>375</v>
      </c>
      <c r="B14191" s="9" t="s">
        <v>5779</v>
      </c>
      <c r="C14191" s="49" t="s">
        <v>376</v>
      </c>
      <c r="D14191" s="49" t="s">
        <v>5780</v>
      </c>
      <c r="E14191" s="9">
        <v>2.7328087415352999E-2</v>
      </c>
      <c r="F14191" s="9">
        <v>0.95362371988966999</v>
      </c>
      <c r="G14191" s="9">
        <v>0.99136524153879901</v>
      </c>
      <c r="H14191" s="10">
        <v>1.3245471272682601E-5</v>
      </c>
      <c r="I14191" s="9">
        <v>3.7042743592526799</v>
      </c>
      <c r="J14191" s="9">
        <v>2.1199671509463701E-4</v>
      </c>
      <c r="K14191" s="9">
        <v>4.9471629731354397E-2</v>
      </c>
      <c r="L14191" s="56" t="s">
        <v>621</v>
      </c>
    </row>
    <row r="14192" spans="1:12" x14ac:dyDescent="0.2">
      <c r="A14192" s="8" t="s">
        <v>123</v>
      </c>
      <c r="B14192" s="9" t="s">
        <v>769</v>
      </c>
      <c r="C14192" s="49" t="s">
        <v>192</v>
      </c>
      <c r="D14192" s="49" t="s">
        <v>769</v>
      </c>
      <c r="E14192" s="9">
        <v>-0.79074325109115096</v>
      </c>
      <c r="F14192" s="9">
        <v>3.4248866753097802E-2</v>
      </c>
      <c r="G14192" s="9">
        <v>0.91310674508662404</v>
      </c>
      <c r="H14192" s="9">
        <v>4.07752948968598E-3</v>
      </c>
      <c r="I14192" s="9">
        <v>3.70426898158561</v>
      </c>
      <c r="J14192" s="9">
        <v>2.1200121206659499E-4</v>
      </c>
      <c r="K14192" s="9">
        <v>4.9471943685468103E-2</v>
      </c>
      <c r="L14192" s="56" t="s">
        <v>439</v>
      </c>
    </row>
    <row r="14193" spans="1:12" x14ac:dyDescent="0.2">
      <c r="A14193" s="8" t="s">
        <v>8727</v>
      </c>
      <c r="B14193" s="9" t="s">
        <v>105</v>
      </c>
      <c r="C14193" s="49" t="s">
        <v>8728</v>
      </c>
      <c r="D14193" s="49" t="s">
        <v>188</v>
      </c>
      <c r="E14193" s="9">
        <v>0.81847649572661496</v>
      </c>
      <c r="F14193" s="9">
        <v>2.43888529858651E-2</v>
      </c>
      <c r="G14193" s="9">
        <v>-0.89902802036613105</v>
      </c>
      <c r="H14193" s="9">
        <v>5.8891185025933303E-3</v>
      </c>
      <c r="I14193" s="9">
        <v>-3.7042662793182899</v>
      </c>
      <c r="J14193" s="9">
        <v>2.12003471820141E-4</v>
      </c>
      <c r="K14193" s="9">
        <v>4.94721192358719E-2</v>
      </c>
      <c r="L14193" s="56" t="s">
        <v>434</v>
      </c>
    </row>
    <row r="14194" spans="1:12" x14ac:dyDescent="0.2">
      <c r="A14194" s="8" t="s">
        <v>9139</v>
      </c>
      <c r="B14194" s="9" t="s">
        <v>926</v>
      </c>
      <c r="C14194" s="49" t="s">
        <v>9140</v>
      </c>
      <c r="D14194" s="49" t="s">
        <v>928</v>
      </c>
      <c r="E14194" s="9">
        <v>-0.55055238340401202</v>
      </c>
      <c r="F14194" s="9">
        <v>0.20030646122356099</v>
      </c>
      <c r="G14194" s="9">
        <v>0.96403672386250205</v>
      </c>
      <c r="H14194" s="9">
        <v>4.6204372361513502E-4</v>
      </c>
      <c r="I14194" s="9">
        <v>3.70425388984245</v>
      </c>
      <c r="J14194" s="9">
        <v>2.12013832728669E-4</v>
      </c>
      <c r="K14194" s="9">
        <v>4.9472869457886502E-2</v>
      </c>
      <c r="L14194" s="56" t="s">
        <v>621</v>
      </c>
    </row>
    <row r="14195" spans="1:12" x14ac:dyDescent="0.2">
      <c r="A14195" s="8" t="s">
        <v>511</v>
      </c>
      <c r="B14195" s="9" t="s">
        <v>418</v>
      </c>
      <c r="C14195" s="49" t="s">
        <v>512</v>
      </c>
      <c r="D14195" s="49" t="s">
        <v>419</v>
      </c>
      <c r="E14195" s="9">
        <v>0.64886287553702704</v>
      </c>
      <c r="F14195" s="9">
        <v>0.114855405653311</v>
      </c>
      <c r="G14195" s="9">
        <v>-0.95136139608070802</v>
      </c>
      <c r="H14195" s="9">
        <v>9.7610272565362699E-4</v>
      </c>
      <c r="I14195" s="9">
        <v>-3.70419964286629</v>
      </c>
      <c r="J14195" s="9">
        <v>2.12059203278454E-4</v>
      </c>
      <c r="K14195" s="9">
        <v>4.9476769579032298E-2</v>
      </c>
      <c r="L14195" s="56" t="s">
        <v>452</v>
      </c>
    </row>
    <row r="14196" spans="1:12" x14ac:dyDescent="0.2">
      <c r="A14196" s="8" t="s">
        <v>54</v>
      </c>
      <c r="B14196" s="9" t="s">
        <v>4219</v>
      </c>
      <c r="C14196" s="49" t="s">
        <v>154</v>
      </c>
      <c r="D14196" s="49" t="s">
        <v>4220</v>
      </c>
      <c r="E14196" s="9">
        <v>-0.907500861830567</v>
      </c>
      <c r="F14196" s="9">
        <v>4.7525948155535697E-3</v>
      </c>
      <c r="G14196" s="9">
        <v>0.80266248339618795</v>
      </c>
      <c r="H14196" s="9">
        <v>2.9781784078900499E-2</v>
      </c>
      <c r="I14196" s="9">
        <v>3.7041465945537899</v>
      </c>
      <c r="J14196" s="9">
        <v>2.1210358011954E-4</v>
      </c>
      <c r="K14196" s="9">
        <v>4.9481088521091697E-2</v>
      </c>
      <c r="L14196" s="56" t="s">
        <v>439</v>
      </c>
    </row>
    <row r="14197" spans="1:12" x14ac:dyDescent="0.2">
      <c r="A14197" s="8" t="s">
        <v>731</v>
      </c>
      <c r="B14197" s="9" t="s">
        <v>622</v>
      </c>
      <c r="C14197" s="49" t="s">
        <v>733</v>
      </c>
      <c r="D14197" s="49" t="s">
        <v>623</v>
      </c>
      <c r="E14197" s="9">
        <v>-0.14494947460663701</v>
      </c>
      <c r="F14197" s="9">
        <v>0.75650301093332595</v>
      </c>
      <c r="G14197" s="9">
        <v>0.98588367602925997</v>
      </c>
      <c r="H14197" s="10">
        <v>4.5130035464691103E-5</v>
      </c>
      <c r="I14197" s="9">
        <v>3.7041383147047502</v>
      </c>
      <c r="J14197" s="9">
        <v>2.1211050730090099E-4</v>
      </c>
      <c r="K14197" s="9">
        <v>4.9481301479819197E-2</v>
      </c>
      <c r="L14197" s="56" t="s">
        <v>621</v>
      </c>
    </row>
    <row r="14198" spans="1:12" x14ac:dyDescent="0.2">
      <c r="A14198" s="8" t="s">
        <v>9141</v>
      </c>
      <c r="B14198" s="9" t="s">
        <v>123</v>
      </c>
      <c r="C14198" s="49" t="s">
        <v>9142</v>
      </c>
      <c r="D14198" s="49" t="s">
        <v>192</v>
      </c>
      <c r="E14198" s="9">
        <v>2.74745889648398E-2</v>
      </c>
      <c r="F14198" s="9">
        <v>0.95337529119109099</v>
      </c>
      <c r="G14198" s="9">
        <v>0.99059340004558205</v>
      </c>
      <c r="H14198" s="10">
        <v>1.6399986415782701E-5</v>
      </c>
      <c r="I14198" s="9">
        <v>3.7040670190962102</v>
      </c>
      <c r="J14198" s="9">
        <v>2.1217016423449501E-4</v>
      </c>
      <c r="K14198" s="9">
        <v>4.9486183323817302E-2</v>
      </c>
      <c r="L14198" s="56" t="s">
        <v>621</v>
      </c>
    </row>
    <row r="14199" spans="1:12" x14ac:dyDescent="0.2">
      <c r="A14199" s="8" t="s">
        <v>379</v>
      </c>
      <c r="B14199" s="9" t="s">
        <v>5781</v>
      </c>
      <c r="C14199" s="49" t="s">
        <v>379</v>
      </c>
      <c r="D14199" s="49" t="s">
        <v>5782</v>
      </c>
      <c r="E14199" s="9">
        <v>-0.52898214142863398</v>
      </c>
      <c r="F14199" s="9">
        <v>0.22215044116556801</v>
      </c>
      <c r="G14199" s="9">
        <v>0.96611621323977703</v>
      </c>
      <c r="H14199" s="9">
        <v>3.9856985397390698E-4</v>
      </c>
      <c r="I14199" s="9">
        <v>3.7040659437166998</v>
      </c>
      <c r="J14199" s="9">
        <v>2.1217106418393999E-4</v>
      </c>
      <c r="K14199" s="9">
        <v>4.9486183323817302E-2</v>
      </c>
      <c r="L14199" s="56" t="s">
        <v>621</v>
      </c>
    </row>
    <row r="14200" spans="1:12" x14ac:dyDescent="0.2">
      <c r="A14200" s="8" t="s">
        <v>68</v>
      </c>
      <c r="B14200" s="9" t="s">
        <v>1345</v>
      </c>
      <c r="C14200" s="49" t="s">
        <v>147</v>
      </c>
      <c r="D14200" s="49" t="s">
        <v>1346</v>
      </c>
      <c r="E14200" s="9">
        <v>0.829378742960033</v>
      </c>
      <c r="F14200" s="9">
        <v>2.1020361001854702E-2</v>
      </c>
      <c r="G14200" s="9">
        <v>-0.892280840574048</v>
      </c>
      <c r="H14200" s="9">
        <v>6.8968830859346096E-3</v>
      </c>
      <c r="I14200" s="9">
        <v>-3.7040347538304399</v>
      </c>
      <c r="J14200" s="9">
        <v>2.1219716752503699E-4</v>
      </c>
      <c r="K14200" s="9">
        <v>4.9487835384744203E-2</v>
      </c>
      <c r="L14200" s="56" t="s">
        <v>434</v>
      </c>
    </row>
    <row r="14201" spans="1:12" x14ac:dyDescent="0.2">
      <c r="A14201" s="8" t="s">
        <v>31</v>
      </c>
      <c r="B14201" s="9" t="s">
        <v>5783</v>
      </c>
      <c r="C14201" s="49" t="s">
        <v>151</v>
      </c>
      <c r="D14201" s="49" t="s">
        <v>5784</v>
      </c>
      <c r="E14201" s="9">
        <v>0.94666155464185198</v>
      </c>
      <c r="F14201" s="9">
        <v>1.2261140093949899E-3</v>
      </c>
      <c r="G14201" s="9">
        <v>-0.67533235802214597</v>
      </c>
      <c r="H14201" s="9">
        <v>9.5942810528074601E-2</v>
      </c>
      <c r="I14201" s="9">
        <v>-3.7039516211048098</v>
      </c>
      <c r="J14201" s="9">
        <v>2.12266757435915E-4</v>
      </c>
      <c r="K14201" s="9">
        <v>4.94928017336735E-2</v>
      </c>
      <c r="L14201" s="56" t="s">
        <v>665</v>
      </c>
    </row>
    <row r="14202" spans="1:12" x14ac:dyDescent="0.2">
      <c r="A14202" s="8" t="s">
        <v>9143</v>
      </c>
      <c r="B14202" s="9" t="s">
        <v>467</v>
      </c>
      <c r="C14202" s="49" t="s">
        <v>9144</v>
      </c>
      <c r="D14202" s="49" t="s">
        <v>467</v>
      </c>
      <c r="E14202" s="9">
        <v>-0.95763078605025098</v>
      </c>
      <c r="F14202" s="9">
        <v>6.93665993446002E-4</v>
      </c>
      <c r="G14202" s="9">
        <v>0.60596863174594895</v>
      </c>
      <c r="H14202" s="9">
        <v>0.149232933247159</v>
      </c>
      <c r="I14202" s="9">
        <v>3.7039102203464398</v>
      </c>
      <c r="J14202" s="9">
        <v>2.12301421758603E-4</v>
      </c>
      <c r="K14202" s="9">
        <v>4.9495521455250303E-2</v>
      </c>
      <c r="L14202" s="56" t="s">
        <v>487</v>
      </c>
    </row>
    <row r="14203" spans="1:12" x14ac:dyDescent="0.2">
      <c r="A14203" s="8" t="s">
        <v>528</v>
      </c>
      <c r="B14203" s="9" t="s">
        <v>5785</v>
      </c>
      <c r="C14203" s="49" t="s">
        <v>530</v>
      </c>
      <c r="D14203" s="49" t="s">
        <v>5786</v>
      </c>
      <c r="E14203" s="9">
        <v>-0.82050184442485297</v>
      </c>
      <c r="F14203" s="9">
        <v>2.3741667937247999E-2</v>
      </c>
      <c r="G14203" s="9">
        <v>0.89778664119756801</v>
      </c>
      <c r="H14203" s="9">
        <v>6.0676160897641402E-3</v>
      </c>
      <c r="I14203" s="9">
        <v>3.7038845238301099</v>
      </c>
      <c r="J14203" s="9">
        <v>2.12322939795013E-4</v>
      </c>
      <c r="K14203" s="9">
        <v>4.94962927003397E-2</v>
      </c>
      <c r="L14203" s="56" t="s">
        <v>439</v>
      </c>
    </row>
    <row r="14204" spans="1:12" x14ac:dyDescent="0.2">
      <c r="A14204" s="8" t="s">
        <v>453</v>
      </c>
      <c r="B14204" s="9" t="s">
        <v>5787</v>
      </c>
      <c r="C14204" s="49" t="s">
        <v>455</v>
      </c>
      <c r="D14204" s="49" t="s">
        <v>5788</v>
      </c>
      <c r="E14204" s="9">
        <v>0.51732102939805202</v>
      </c>
      <c r="F14204" s="9">
        <v>0.234404153877592</v>
      </c>
      <c r="G14204" s="9">
        <v>-0.96716083946089704</v>
      </c>
      <c r="H14204" s="9">
        <v>3.6876572820787601E-4</v>
      </c>
      <c r="I14204" s="9">
        <v>-3.7038781156339202</v>
      </c>
      <c r="J14204" s="9">
        <v>2.1232830628111499E-4</v>
      </c>
      <c r="K14204" s="9">
        <v>4.9496439309293899E-2</v>
      </c>
      <c r="L14204" s="56" t="s">
        <v>452</v>
      </c>
    </row>
    <row r="14205" spans="1:12" x14ac:dyDescent="0.2">
      <c r="A14205" s="8" t="s">
        <v>528</v>
      </c>
      <c r="B14205" s="9" t="s">
        <v>5789</v>
      </c>
      <c r="C14205" s="49" t="s">
        <v>530</v>
      </c>
      <c r="D14205" s="49" t="s">
        <v>5790</v>
      </c>
      <c r="E14205" s="9">
        <v>-0.61156188302937298</v>
      </c>
      <c r="F14205" s="9">
        <v>0.14449152646962099</v>
      </c>
      <c r="G14205" s="9">
        <v>0.95688483332348095</v>
      </c>
      <c r="H14205" s="9">
        <v>7.2430826575109496E-4</v>
      </c>
      <c r="I14205" s="9">
        <v>3.7038674055691501</v>
      </c>
      <c r="J14205" s="9">
        <v>2.1233727561259901E-4</v>
      </c>
      <c r="K14205" s="9">
        <v>4.9496767404817399E-2</v>
      </c>
      <c r="L14205" s="56" t="s">
        <v>621</v>
      </c>
    </row>
    <row r="14206" spans="1:12" x14ac:dyDescent="0.2">
      <c r="A14206" s="8" t="s">
        <v>8288</v>
      </c>
      <c r="B14206" s="9" t="s">
        <v>135</v>
      </c>
      <c r="C14206" s="49" t="s">
        <v>8289</v>
      </c>
      <c r="D14206" s="49" t="s">
        <v>161</v>
      </c>
      <c r="E14206" s="9">
        <v>0.66362829754713804</v>
      </c>
      <c r="F14206" s="9">
        <v>0.10408705518618699</v>
      </c>
      <c r="G14206" s="9">
        <v>-0.94881394244802997</v>
      </c>
      <c r="H14206" s="9">
        <v>1.1074369974444201E-3</v>
      </c>
      <c r="I14206" s="9">
        <v>-3.7038595877215599</v>
      </c>
      <c r="J14206" s="9">
        <v>2.1234382303076199E-4</v>
      </c>
      <c r="K14206" s="9">
        <v>4.9496952304129302E-2</v>
      </c>
      <c r="L14206" s="56" t="s">
        <v>452</v>
      </c>
    </row>
    <row r="14207" spans="1:12" x14ac:dyDescent="0.2">
      <c r="A14207" s="8" t="s">
        <v>5183</v>
      </c>
      <c r="B14207" s="9" t="s">
        <v>97</v>
      </c>
      <c r="C14207" s="49" t="s">
        <v>5184</v>
      </c>
      <c r="D14207" s="49" t="s">
        <v>227</v>
      </c>
      <c r="E14207" s="9">
        <v>0.51174931419908998</v>
      </c>
      <c r="F14207" s="9">
        <v>0.24036752721047</v>
      </c>
      <c r="G14207" s="9">
        <v>-0.96764447361638195</v>
      </c>
      <c r="H14207" s="9">
        <v>3.5543107567193E-4</v>
      </c>
      <c r="I14207" s="9">
        <v>-3.7038262683693599</v>
      </c>
      <c r="J14207" s="9">
        <v>2.12371729989766E-4</v>
      </c>
      <c r="K14207" s="9">
        <v>4.9499519932292999E-2</v>
      </c>
      <c r="L14207" s="56" t="s">
        <v>452</v>
      </c>
    </row>
    <row r="14208" spans="1:12" x14ac:dyDescent="0.2">
      <c r="A14208" s="8" t="s">
        <v>57</v>
      </c>
      <c r="B14208" s="9" t="s">
        <v>650</v>
      </c>
      <c r="C14208" s="49" t="s">
        <v>215</v>
      </c>
      <c r="D14208" s="49" t="s">
        <v>651</v>
      </c>
      <c r="E14208" s="9">
        <v>-0.91570732993293302</v>
      </c>
      <c r="F14208" s="9">
        <v>3.7846846430196202E-3</v>
      </c>
      <c r="G14208" s="9">
        <v>0.78458523050031903</v>
      </c>
      <c r="H14208" s="9">
        <v>3.6693744070372701E-2</v>
      </c>
      <c r="I14208" s="9">
        <v>3.70377105566349</v>
      </c>
      <c r="J14208" s="9">
        <v>2.1241798153015499E-4</v>
      </c>
      <c r="K14208" s="9">
        <v>4.9504605701724699E-2</v>
      </c>
      <c r="L14208" s="56" t="s">
        <v>439</v>
      </c>
    </row>
    <row r="14209" spans="1:12" x14ac:dyDescent="0.2">
      <c r="A14209" s="8" t="s">
        <v>1280</v>
      </c>
      <c r="B14209" s="9" t="s">
        <v>833</v>
      </c>
      <c r="C14209" s="49" t="s">
        <v>1281</v>
      </c>
      <c r="D14209" s="49" t="s">
        <v>835</v>
      </c>
      <c r="E14209" s="9">
        <v>-0.188927567141292</v>
      </c>
      <c r="F14209" s="9">
        <v>0.684959890991239</v>
      </c>
      <c r="G14209" s="9">
        <v>0.98454544090816298</v>
      </c>
      <c r="H14209" s="10">
        <v>5.6557506200594097E-5</v>
      </c>
      <c r="I14209" s="9">
        <v>3.7036066370116298</v>
      </c>
      <c r="J14209" s="9">
        <v>2.12555770641235E-4</v>
      </c>
      <c r="K14209" s="9">
        <v>4.9518714501404902E-2</v>
      </c>
      <c r="L14209" s="56" t="s">
        <v>621</v>
      </c>
    </row>
    <row r="14210" spans="1:12" x14ac:dyDescent="0.2">
      <c r="A14210" s="8" t="s">
        <v>56</v>
      </c>
      <c r="B14210" s="9" t="s">
        <v>3377</v>
      </c>
      <c r="C14210" s="49" t="s">
        <v>171</v>
      </c>
      <c r="D14210" s="49" t="s">
        <v>3378</v>
      </c>
      <c r="E14210" s="9">
        <v>-0.90814373178019703</v>
      </c>
      <c r="F14210" s="9">
        <v>4.6721092212822501E-3</v>
      </c>
      <c r="G14210" s="9">
        <v>0.80122145425328095</v>
      </c>
      <c r="H14210" s="9">
        <v>3.03033650752331E-2</v>
      </c>
      <c r="I14210" s="9">
        <v>3.7036061568418202</v>
      </c>
      <c r="J14210" s="9">
        <v>2.1255617316477601E-4</v>
      </c>
      <c r="K14210" s="9">
        <v>4.9518714501404902E-2</v>
      </c>
      <c r="L14210" s="56" t="s">
        <v>439</v>
      </c>
    </row>
    <row r="14211" spans="1:12" x14ac:dyDescent="0.2">
      <c r="A14211" s="8" t="s">
        <v>30</v>
      </c>
      <c r="B14211" s="9" t="s">
        <v>1245</v>
      </c>
      <c r="C14211" s="49" t="s">
        <v>166</v>
      </c>
      <c r="D14211" s="49" t="s">
        <v>1246</v>
      </c>
      <c r="E14211" s="9">
        <v>0.97206446731061302</v>
      </c>
      <c r="F14211" s="9">
        <v>2.46783230239078E-4</v>
      </c>
      <c r="G14211" s="9">
        <v>-0.45449714564570098</v>
      </c>
      <c r="H14211" s="9">
        <v>0.30557926312383699</v>
      </c>
      <c r="I14211" s="9">
        <v>-3.7035737680616601</v>
      </c>
      <c r="J14211" s="9">
        <v>2.1258332614185099E-4</v>
      </c>
      <c r="K14211" s="9">
        <v>4.9521575573985101E-2</v>
      </c>
      <c r="L14211" s="56" t="s">
        <v>665</v>
      </c>
    </row>
    <row r="14212" spans="1:12" x14ac:dyDescent="0.2">
      <c r="A14212" s="8" t="s">
        <v>9145</v>
      </c>
      <c r="B14212" s="9" t="s">
        <v>643</v>
      </c>
      <c r="C14212" s="49" t="s">
        <v>9146</v>
      </c>
      <c r="D14212" s="49" t="s">
        <v>645</v>
      </c>
      <c r="E14212" s="9">
        <v>-0.98554593076223995</v>
      </c>
      <c r="F14212" s="10">
        <v>4.7869401264222199E-5</v>
      </c>
      <c r="G14212" s="9">
        <v>0.15618986618901901</v>
      </c>
      <c r="H14212" s="9">
        <v>0.73806625658828895</v>
      </c>
      <c r="I14212" s="9">
        <v>3.7035643768342199</v>
      </c>
      <c r="J14212" s="9">
        <v>2.1259119984106699E-4</v>
      </c>
      <c r="K14212" s="9">
        <v>4.9521644197316701E-2</v>
      </c>
      <c r="L14212" s="56" t="s">
        <v>487</v>
      </c>
    </row>
    <row r="14213" spans="1:12" x14ac:dyDescent="0.2">
      <c r="A14213" s="8" t="s">
        <v>82</v>
      </c>
      <c r="B14213" s="9" t="s">
        <v>2548</v>
      </c>
      <c r="C14213" s="49" t="s">
        <v>220</v>
      </c>
      <c r="D14213" s="49" t="s">
        <v>2549</v>
      </c>
      <c r="E14213" s="9">
        <v>-0.81036470603925703</v>
      </c>
      <c r="F14213" s="9">
        <v>2.7079628241902999E-2</v>
      </c>
      <c r="G14213" s="9">
        <v>0.90344560907853799</v>
      </c>
      <c r="H14213" s="9">
        <v>5.2788796521650002E-3</v>
      </c>
      <c r="I14213" s="9">
        <v>3.7034685082079402</v>
      </c>
      <c r="J14213" s="9">
        <v>2.1267159272702401E-4</v>
      </c>
      <c r="K14213" s="9">
        <v>4.9531807530971299E-2</v>
      </c>
      <c r="L14213" s="56" t="s">
        <v>439</v>
      </c>
    </row>
    <row r="14214" spans="1:12" x14ac:dyDescent="0.2">
      <c r="A14214" s="8" t="s">
        <v>4467</v>
      </c>
      <c r="B14214" s="9" t="s">
        <v>5033</v>
      </c>
      <c r="C14214" s="49" t="s">
        <v>4468</v>
      </c>
      <c r="D14214" s="49" t="s">
        <v>5034</v>
      </c>
      <c r="E14214" s="9">
        <v>0.97570731921468501</v>
      </c>
      <c r="F14214" s="9">
        <v>1.74368092240806E-4</v>
      </c>
      <c r="G14214" s="9">
        <v>-0.396492637875972</v>
      </c>
      <c r="H14214" s="9">
        <v>0.37852942073734802</v>
      </c>
      <c r="I14214" s="9">
        <v>-3.7034488002219801</v>
      </c>
      <c r="J14214" s="9">
        <v>2.1268812285836199E-4</v>
      </c>
      <c r="K14214" s="9">
        <v>4.9533096502210702E-2</v>
      </c>
      <c r="L14214" s="56" t="s">
        <v>665</v>
      </c>
    </row>
    <row r="14215" spans="1:12" x14ac:dyDescent="0.2">
      <c r="A14215" s="8" t="s">
        <v>3963</v>
      </c>
      <c r="B14215" s="9" t="s">
        <v>1212</v>
      </c>
      <c r="C14215" s="49" t="s">
        <v>3964</v>
      </c>
      <c r="D14215" s="49" t="s">
        <v>1213</v>
      </c>
      <c r="E14215" s="9">
        <v>-0.67407032765043795</v>
      </c>
      <c r="F14215" s="9">
        <v>9.6804296270758705E-2</v>
      </c>
      <c r="G14215" s="9">
        <v>0.946862495362636</v>
      </c>
      <c r="H14215" s="9">
        <v>1.2147320098567799E-3</v>
      </c>
      <c r="I14215" s="9">
        <v>3.70341734107244</v>
      </c>
      <c r="J14215" s="9">
        <v>2.12714511812975E-4</v>
      </c>
      <c r="K14215" s="9">
        <v>4.9534475223984797E-2</v>
      </c>
      <c r="L14215" s="56" t="s">
        <v>621</v>
      </c>
    </row>
    <row r="14216" spans="1:12" x14ac:dyDescent="0.2">
      <c r="A14216" s="8" t="s">
        <v>459</v>
      </c>
      <c r="B14216" s="9" t="s">
        <v>5690</v>
      </c>
      <c r="C14216" s="49" t="s">
        <v>461</v>
      </c>
      <c r="D14216" s="49" t="s">
        <v>5690</v>
      </c>
      <c r="E14216" s="9">
        <v>0.82848677667349202</v>
      </c>
      <c r="F14216" s="9">
        <v>2.1285360067215799E-2</v>
      </c>
      <c r="G14216" s="9">
        <v>-0.89276736349674402</v>
      </c>
      <c r="H14216" s="9">
        <v>6.8211159102462603E-3</v>
      </c>
      <c r="I14216" s="9">
        <v>-3.7033856702238399</v>
      </c>
      <c r="J14216" s="9">
        <v>2.1274108145338599E-4</v>
      </c>
      <c r="K14216" s="9">
        <v>4.9537780838766303E-2</v>
      </c>
      <c r="L14216" s="56" t="s">
        <v>434</v>
      </c>
    </row>
    <row r="14217" spans="1:12" x14ac:dyDescent="0.2">
      <c r="A14217" s="8" t="s">
        <v>9147</v>
      </c>
      <c r="B14217" s="9" t="s">
        <v>926</v>
      </c>
      <c r="C14217" s="49" t="s">
        <v>9148</v>
      </c>
      <c r="D14217" s="49" t="s">
        <v>928</v>
      </c>
      <c r="E14217" s="9">
        <v>-0.66687350726990002</v>
      </c>
      <c r="F14217" s="9">
        <v>0.101794129120964</v>
      </c>
      <c r="G14217" s="9">
        <v>0.94819598318147802</v>
      </c>
      <c r="H14217" s="9">
        <v>1.1407804593504E-3</v>
      </c>
      <c r="I14217" s="9">
        <v>3.7033827551665999</v>
      </c>
      <c r="J14217" s="9">
        <v>2.1274352714039201E-4</v>
      </c>
      <c r="K14217" s="9">
        <v>4.9537877496723899E-2</v>
      </c>
      <c r="L14217" s="56" t="s">
        <v>621</v>
      </c>
    </row>
    <row r="14218" spans="1:12" x14ac:dyDescent="0.2">
      <c r="A14218" s="8" t="s">
        <v>3383</v>
      </c>
      <c r="B14218" s="9" t="s">
        <v>882</v>
      </c>
      <c r="C14218" s="49" t="s">
        <v>3384</v>
      </c>
      <c r="D14218" s="49" t="s">
        <v>883</v>
      </c>
      <c r="E14218" s="9">
        <v>-0.79545630680652701</v>
      </c>
      <c r="F14218" s="9">
        <v>3.2440852677643399E-2</v>
      </c>
      <c r="G14218" s="9">
        <v>0.910860537794</v>
      </c>
      <c r="H14218" s="9">
        <v>4.3407843864404798E-3</v>
      </c>
      <c r="I14218" s="9">
        <v>3.7033584142709599</v>
      </c>
      <c r="J14218" s="9">
        <v>2.1276394979831599E-4</v>
      </c>
      <c r="K14218" s="9">
        <v>4.9540161297653602E-2</v>
      </c>
      <c r="L14218" s="56" t="s">
        <v>439</v>
      </c>
    </row>
    <row r="14219" spans="1:12" x14ac:dyDescent="0.2">
      <c r="A14219" s="8" t="s">
        <v>375</v>
      </c>
      <c r="B14219" s="9" t="s">
        <v>557</v>
      </c>
      <c r="C14219" s="49" t="s">
        <v>376</v>
      </c>
      <c r="D14219" s="49" t="s">
        <v>558</v>
      </c>
      <c r="E14219" s="9">
        <v>-0.57750644645190796</v>
      </c>
      <c r="F14219" s="9">
        <v>0.17454352246464699</v>
      </c>
      <c r="G14219" s="9">
        <v>0.961086312230788</v>
      </c>
      <c r="H14219" s="9">
        <v>5.6181795732257499E-4</v>
      </c>
      <c r="I14219" s="9">
        <v>3.7033545792960401</v>
      </c>
      <c r="J14219" s="9">
        <v>2.1276716761200399E-4</v>
      </c>
      <c r="K14219" s="9">
        <v>4.9540557455901899E-2</v>
      </c>
      <c r="L14219" s="56" t="s">
        <v>621</v>
      </c>
    </row>
    <row r="14220" spans="1:12" x14ac:dyDescent="0.2">
      <c r="A14220" s="8" t="s">
        <v>6523</v>
      </c>
      <c r="B14220" s="9" t="s">
        <v>56</v>
      </c>
      <c r="C14220" s="49" t="s">
        <v>6524</v>
      </c>
      <c r="D14220" s="49" t="s">
        <v>171</v>
      </c>
      <c r="E14220" s="9">
        <v>-0.91458087834990198</v>
      </c>
      <c r="F14220" s="9">
        <v>3.9099665531927598E-3</v>
      </c>
      <c r="G14220" s="9">
        <v>0.78710732402481598</v>
      </c>
      <c r="H14220" s="9">
        <v>3.5681080588146202E-2</v>
      </c>
      <c r="I14220" s="9">
        <v>3.7032945895776401</v>
      </c>
      <c r="J14220" s="9">
        <v>2.1281750915430099E-4</v>
      </c>
      <c r="K14220" s="9">
        <v>4.9545569783503503E-2</v>
      </c>
      <c r="L14220" s="56" t="s">
        <v>439</v>
      </c>
    </row>
    <row r="14221" spans="1:12" x14ac:dyDescent="0.2">
      <c r="A14221" s="8" t="s">
        <v>1037</v>
      </c>
      <c r="B14221" s="9" t="s">
        <v>5791</v>
      </c>
      <c r="C14221" s="49" t="s">
        <v>1039</v>
      </c>
      <c r="D14221" s="49" t="s">
        <v>5791</v>
      </c>
      <c r="E14221" s="9">
        <v>-0.94754009853000498</v>
      </c>
      <c r="F14221" s="9">
        <v>1.1768112253782699E-3</v>
      </c>
      <c r="G14221" s="9">
        <v>0.67039758415483497</v>
      </c>
      <c r="H14221" s="9">
        <v>9.9334355656509193E-2</v>
      </c>
      <c r="I14221" s="9">
        <v>3.7032618227975802</v>
      </c>
      <c r="J14221" s="9">
        <v>2.1284501075994101E-4</v>
      </c>
      <c r="K14221" s="9">
        <v>4.9546795646262597E-2</v>
      </c>
      <c r="L14221" s="56" t="s">
        <v>487</v>
      </c>
    </row>
    <row r="14222" spans="1:12" x14ac:dyDescent="0.2">
      <c r="A14222" s="8" t="s">
        <v>5987</v>
      </c>
      <c r="B14222" s="9" t="s">
        <v>1037</v>
      </c>
      <c r="C14222" s="49" t="s">
        <v>5988</v>
      </c>
      <c r="D14222" s="49" t="s">
        <v>1039</v>
      </c>
      <c r="E14222" s="9">
        <v>-0.98687299099463299</v>
      </c>
      <c r="F14222" s="10">
        <v>3.7653672164461603E-5</v>
      </c>
      <c r="G14222" s="9">
        <v>0.108301109707024</v>
      </c>
      <c r="H14222" s="9">
        <v>0.817218671467414</v>
      </c>
      <c r="I14222" s="9">
        <v>3.7031893042334301</v>
      </c>
      <c r="J14222" s="9">
        <v>2.12905888447443E-4</v>
      </c>
      <c r="K14222" s="9">
        <v>4.9552373706269401E-2</v>
      </c>
      <c r="L14222" s="56" t="s">
        <v>487</v>
      </c>
    </row>
    <row r="14223" spans="1:12" x14ac:dyDescent="0.2">
      <c r="A14223" s="8" t="s">
        <v>965</v>
      </c>
      <c r="B14223" s="9" t="s">
        <v>102</v>
      </c>
      <c r="C14223" s="49" t="s">
        <v>966</v>
      </c>
      <c r="D14223" s="49" t="s">
        <v>228</v>
      </c>
      <c r="E14223" s="9">
        <v>0.18312377328984</v>
      </c>
      <c r="F14223" s="9">
        <v>0.69430568498325396</v>
      </c>
      <c r="G14223" s="9">
        <v>-0.98471871188693905</v>
      </c>
      <c r="H14223" s="10">
        <v>5.49906861235794E-5</v>
      </c>
      <c r="I14223" s="9">
        <v>-3.7031389273989501</v>
      </c>
      <c r="J14223" s="9">
        <v>2.1294818828007501E-4</v>
      </c>
      <c r="K14223" s="9">
        <v>4.9555660669488202E-2</v>
      </c>
      <c r="L14223" s="56" t="s">
        <v>452</v>
      </c>
    </row>
    <row r="14224" spans="1:12" x14ac:dyDescent="0.2">
      <c r="A14224" s="8" t="s">
        <v>453</v>
      </c>
      <c r="B14224" s="9" t="s">
        <v>5773</v>
      </c>
      <c r="C14224" s="49" t="s">
        <v>455</v>
      </c>
      <c r="D14224" s="49" t="s">
        <v>5774</v>
      </c>
      <c r="E14224" s="9">
        <v>-0.129154764734178</v>
      </c>
      <c r="F14224" s="9">
        <v>0.78256420904351598</v>
      </c>
      <c r="G14224" s="9">
        <v>-0.99183355246275695</v>
      </c>
      <c r="H14224" s="10">
        <v>1.1524819744313E-5</v>
      </c>
      <c r="I14224" s="9">
        <v>-3.7031298938412198</v>
      </c>
      <c r="J14224" s="9">
        <v>2.1295577430686499E-4</v>
      </c>
      <c r="K14224" s="9">
        <v>4.9556157551209998E-2</v>
      </c>
      <c r="L14224" s="56" t="s">
        <v>452</v>
      </c>
    </row>
    <row r="14225" spans="1:12" x14ac:dyDescent="0.2">
      <c r="A14225" s="8" t="s">
        <v>90</v>
      </c>
      <c r="B14225" s="9" t="s">
        <v>1428</v>
      </c>
      <c r="C14225" s="49" t="s">
        <v>163</v>
      </c>
      <c r="D14225" s="49" t="s">
        <v>1429</v>
      </c>
      <c r="E14225" s="9">
        <v>-0.82186029674905703</v>
      </c>
      <c r="F14225" s="9">
        <v>2.3313076477591701E-2</v>
      </c>
      <c r="G14225" s="9">
        <v>0.89686372392656899</v>
      </c>
      <c r="H14225" s="9">
        <v>6.2023326352260702E-3</v>
      </c>
      <c r="I14225" s="9">
        <v>3.7030837445784099</v>
      </c>
      <c r="J14225" s="9">
        <v>2.1299453260418801E-4</v>
      </c>
      <c r="K14225" s="9">
        <v>4.9559284878436298E-2</v>
      </c>
      <c r="L14225" s="56" t="s">
        <v>439</v>
      </c>
    </row>
    <row r="14226" spans="1:12" x14ac:dyDescent="0.2">
      <c r="A14226" s="8" t="s">
        <v>4151</v>
      </c>
      <c r="B14226" s="9" t="s">
        <v>90</v>
      </c>
      <c r="C14226" s="49" t="s">
        <v>4152</v>
      </c>
      <c r="D14226" s="49" t="s">
        <v>163</v>
      </c>
      <c r="E14226" s="9">
        <v>-0.77383658332808003</v>
      </c>
      <c r="F14226" s="9">
        <v>4.1186563318934097E-2</v>
      </c>
      <c r="G14226" s="9">
        <v>0.91994138592131103</v>
      </c>
      <c r="H14226" s="9">
        <v>3.3349460162388502E-3</v>
      </c>
      <c r="I14226" s="9">
        <v>3.7030709178223602</v>
      </c>
      <c r="J14226" s="9">
        <v>2.1300530628686601E-4</v>
      </c>
      <c r="K14226" s="9">
        <v>4.9559793332143498E-2</v>
      </c>
      <c r="L14226" s="56" t="s">
        <v>439</v>
      </c>
    </row>
    <row r="14227" spans="1:12" x14ac:dyDescent="0.2">
      <c r="A14227" s="8" t="s">
        <v>9149</v>
      </c>
      <c r="B14227" s="9" t="s">
        <v>108</v>
      </c>
      <c r="C14227" s="49" t="s">
        <v>9150</v>
      </c>
      <c r="D14227" s="49" t="s">
        <v>231</v>
      </c>
      <c r="E14227" s="9">
        <v>0.15270592953727799</v>
      </c>
      <c r="F14227" s="9">
        <v>0.74377040100830505</v>
      </c>
      <c r="G14227" s="9">
        <v>-0.98563792365120095</v>
      </c>
      <c r="H14227" s="10">
        <v>4.7113704642276502E-5</v>
      </c>
      <c r="I14227" s="9">
        <v>-3.7030644605969298</v>
      </c>
      <c r="J14227" s="9">
        <v>2.1301073015098101E-4</v>
      </c>
      <c r="K14227" s="9">
        <v>4.9560302239694203E-2</v>
      </c>
      <c r="L14227" s="56" t="s">
        <v>452</v>
      </c>
    </row>
    <row r="14228" spans="1:12" x14ac:dyDescent="0.2">
      <c r="A14228" s="8" t="s">
        <v>467</v>
      </c>
      <c r="B14228" s="9" t="s">
        <v>3489</v>
      </c>
      <c r="C14228" s="49" t="s">
        <v>467</v>
      </c>
      <c r="D14228" s="49" t="s">
        <v>3490</v>
      </c>
      <c r="E14228" s="9">
        <v>-0.92041979512704497</v>
      </c>
      <c r="F14228" s="9">
        <v>3.2862128500001902E-3</v>
      </c>
      <c r="G14228" s="9">
        <v>0.77253560986206204</v>
      </c>
      <c r="H14228" s="9">
        <v>4.1749881010027003E-2</v>
      </c>
      <c r="I14228" s="9">
        <v>3.70291057407846</v>
      </c>
      <c r="J14228" s="9">
        <v>2.1314002831674699E-4</v>
      </c>
      <c r="K14228" s="9">
        <v>4.9569398208628497E-2</v>
      </c>
      <c r="L14228" s="56" t="s">
        <v>439</v>
      </c>
    </row>
    <row r="14229" spans="1:12" x14ac:dyDescent="0.2">
      <c r="A14229" s="8" t="s">
        <v>9151</v>
      </c>
      <c r="B14229" s="9" t="s">
        <v>61</v>
      </c>
      <c r="C14229" s="49" t="s">
        <v>9152</v>
      </c>
      <c r="D14229" s="49" t="s">
        <v>197</v>
      </c>
      <c r="E14229" s="9">
        <v>-0.45913382455079699</v>
      </c>
      <c r="F14229" s="9">
        <v>0.30003833284576198</v>
      </c>
      <c r="G14229" s="9">
        <v>0.97171339392095901</v>
      </c>
      <c r="H14229" s="9">
        <v>2.5456159720005399E-4</v>
      </c>
      <c r="I14229" s="9">
        <v>3.7029033674087901</v>
      </c>
      <c r="J14229" s="9">
        <v>2.1314608529386401E-4</v>
      </c>
      <c r="K14229" s="9">
        <v>4.9569398208628497E-2</v>
      </c>
      <c r="L14229" s="56" t="s">
        <v>621</v>
      </c>
    </row>
    <row r="14230" spans="1:12" x14ac:dyDescent="0.2">
      <c r="A14230" s="8" t="s">
        <v>965</v>
      </c>
      <c r="B14230" s="9" t="s">
        <v>135</v>
      </c>
      <c r="C14230" s="49" t="s">
        <v>966</v>
      </c>
      <c r="D14230" s="49" t="s">
        <v>161</v>
      </c>
      <c r="E14230" s="9">
        <v>0.73405756199122096</v>
      </c>
      <c r="F14230" s="9">
        <v>6.0335018875189203E-2</v>
      </c>
      <c r="G14230" s="9">
        <v>-0.93297519368878801</v>
      </c>
      <c r="H14230" s="9">
        <v>2.1541103424031999E-3</v>
      </c>
      <c r="I14230" s="9">
        <v>-3.7029006488374199</v>
      </c>
      <c r="J14230" s="9">
        <v>2.1314837020879699E-4</v>
      </c>
      <c r="K14230" s="9">
        <v>4.9569398208628497E-2</v>
      </c>
      <c r="L14230" s="56" t="s">
        <v>452</v>
      </c>
    </row>
    <row r="14231" spans="1:12" x14ac:dyDescent="0.2">
      <c r="A14231" s="8" t="s">
        <v>379</v>
      </c>
      <c r="B14231" s="9" t="s">
        <v>3398</v>
      </c>
      <c r="C14231" s="49" t="s">
        <v>379</v>
      </c>
      <c r="D14231" s="49" t="s">
        <v>3399</v>
      </c>
      <c r="E14231" s="9">
        <v>-0.73621319182745304</v>
      </c>
      <c r="F14231" s="9">
        <v>5.9194876420658897E-2</v>
      </c>
      <c r="G14231" s="9">
        <v>0.93235193037713604</v>
      </c>
      <c r="H14231" s="9">
        <v>2.2037845485813898E-3</v>
      </c>
      <c r="I14231" s="9">
        <v>3.7027609821980798</v>
      </c>
      <c r="J14231" s="9">
        <v>2.13265788693793E-4</v>
      </c>
      <c r="K14231" s="9">
        <v>4.9581322090285103E-2</v>
      </c>
      <c r="L14231" s="56" t="s">
        <v>621</v>
      </c>
    </row>
    <row r="14232" spans="1:12" x14ac:dyDescent="0.2">
      <c r="A14232" s="8" t="s">
        <v>6834</v>
      </c>
      <c r="B14232" s="9" t="s">
        <v>90</v>
      </c>
      <c r="C14232" s="49" t="s">
        <v>6835</v>
      </c>
      <c r="D14232" s="49" t="s">
        <v>163</v>
      </c>
      <c r="E14232" s="9">
        <v>0.37309317267403003</v>
      </c>
      <c r="F14232" s="9">
        <v>0.40976396751740002</v>
      </c>
      <c r="G14232" s="9">
        <v>-0.97696800705536702</v>
      </c>
      <c r="H14232" s="9">
        <v>1.52722456231658E-4</v>
      </c>
      <c r="I14232" s="9">
        <v>-3.7027354765159401</v>
      </c>
      <c r="J14232" s="9">
        <v>2.13287238014105E-4</v>
      </c>
      <c r="K14232" s="9">
        <v>4.9584081561935001E-2</v>
      </c>
      <c r="L14232" s="56" t="s">
        <v>452</v>
      </c>
    </row>
    <row r="14233" spans="1:12" x14ac:dyDescent="0.2">
      <c r="A14233" s="8" t="s">
        <v>9153</v>
      </c>
      <c r="B14233" s="9" t="s">
        <v>56</v>
      </c>
      <c r="C14233" s="49" t="s">
        <v>9154</v>
      </c>
      <c r="D14233" s="49" t="s">
        <v>171</v>
      </c>
      <c r="E14233" s="9">
        <v>-0.93092839425785701</v>
      </c>
      <c r="F14233" s="9">
        <v>2.3197457919539302E-3</v>
      </c>
      <c r="G14233" s="9">
        <v>0.74110128933309005</v>
      </c>
      <c r="H14233" s="9">
        <v>5.66531666547938E-2</v>
      </c>
      <c r="I14233" s="9">
        <v>3.70272837015774</v>
      </c>
      <c r="J14233" s="9">
        <v>2.13293214555173E-4</v>
      </c>
      <c r="K14233" s="9">
        <v>4.9584359523351697E-2</v>
      </c>
      <c r="L14233" s="56" t="s">
        <v>487</v>
      </c>
    </row>
    <row r="14234" spans="1:12" x14ac:dyDescent="0.2">
      <c r="A14234" s="8" t="s">
        <v>67</v>
      </c>
      <c r="B14234" s="9" t="s">
        <v>5555</v>
      </c>
      <c r="C14234" s="49" t="s">
        <v>175</v>
      </c>
      <c r="D14234" s="49" t="s">
        <v>5556</v>
      </c>
      <c r="E14234" s="9">
        <v>0.84908474522216404</v>
      </c>
      <c r="F14234" s="9">
        <v>1.5640128211302302E-2</v>
      </c>
      <c r="G14234" s="9">
        <v>-0.87762995156332901</v>
      </c>
      <c r="H14234" s="9">
        <v>9.4093721080254992E-3</v>
      </c>
      <c r="I14234" s="9">
        <v>-3.7027247571850599</v>
      </c>
      <c r="J14234" s="9">
        <v>2.13296253173195E-4</v>
      </c>
      <c r="K14234" s="9">
        <v>4.9584589587077503E-2</v>
      </c>
      <c r="L14234" s="56" t="s">
        <v>434</v>
      </c>
    </row>
    <row r="14235" spans="1:12" x14ac:dyDescent="0.2">
      <c r="A14235" s="8" t="s">
        <v>2710</v>
      </c>
      <c r="B14235" s="9" t="s">
        <v>731</v>
      </c>
      <c r="C14235" s="49" t="s">
        <v>2711</v>
      </c>
      <c r="D14235" s="49" t="s">
        <v>733</v>
      </c>
      <c r="E14235" s="9">
        <v>-0.26716857955817203</v>
      </c>
      <c r="F14235" s="9">
        <v>0.56245303477276698</v>
      </c>
      <c r="G14235" s="9">
        <v>0.98177212217912202</v>
      </c>
      <c r="H14235" s="10">
        <v>8.5317871552081898E-5</v>
      </c>
      <c r="I14235" s="9">
        <v>3.7027074547118599</v>
      </c>
      <c r="J14235" s="9">
        <v>2.1331080563385301E-4</v>
      </c>
      <c r="K14235" s="9">
        <v>4.9585772681920097E-2</v>
      </c>
      <c r="L14235" s="56" t="s">
        <v>621</v>
      </c>
    </row>
    <row r="14236" spans="1:12" x14ac:dyDescent="0.2">
      <c r="A14236" s="8" t="s">
        <v>366</v>
      </c>
      <c r="B14236" s="9" t="s">
        <v>3398</v>
      </c>
      <c r="C14236" s="49" t="s">
        <v>367</v>
      </c>
      <c r="D14236" s="49" t="s">
        <v>3399</v>
      </c>
      <c r="E14236" s="9">
        <v>-0.93843168538058397</v>
      </c>
      <c r="F14236" s="9">
        <v>1.74731069375467E-3</v>
      </c>
      <c r="G14236" s="9">
        <v>0.71310125874455699</v>
      </c>
      <c r="H14236" s="9">
        <v>7.2034618970830494E-2</v>
      </c>
      <c r="I14236" s="9">
        <v>3.7027069762528302</v>
      </c>
      <c r="J14236" s="9">
        <v>2.13311208061027E-4</v>
      </c>
      <c r="K14236" s="9">
        <v>4.9585772681920097E-2</v>
      </c>
      <c r="L14236" s="56" t="s">
        <v>487</v>
      </c>
    </row>
    <row r="14237" spans="1:12" x14ac:dyDescent="0.2">
      <c r="A14237" s="8" t="s">
        <v>4229</v>
      </c>
      <c r="B14237" s="9" t="s">
        <v>60</v>
      </c>
      <c r="C14237" s="49" t="s">
        <v>4230</v>
      </c>
      <c r="D14237" s="49" t="s">
        <v>172</v>
      </c>
      <c r="E14237" s="9">
        <v>0.45178343706386198</v>
      </c>
      <c r="F14237" s="9">
        <v>0.30884278777367202</v>
      </c>
      <c r="G14237" s="9">
        <v>-0.972217188473535</v>
      </c>
      <c r="H14237" s="9">
        <v>2.4344429768374801E-4</v>
      </c>
      <c r="I14237" s="9">
        <v>-3.7026753985477101</v>
      </c>
      <c r="J14237" s="9">
        <v>2.1333776933394499E-4</v>
      </c>
      <c r="K14237" s="9">
        <v>4.9587141897048902E-2</v>
      </c>
      <c r="L14237" s="56" t="s">
        <v>452</v>
      </c>
    </row>
    <row r="14238" spans="1:12" x14ac:dyDescent="0.2">
      <c r="A14238" s="8" t="s">
        <v>2100</v>
      </c>
      <c r="B14238" s="9" t="s">
        <v>5792</v>
      </c>
      <c r="C14238" s="49" t="s">
        <v>2102</v>
      </c>
      <c r="D14238" s="49" t="s">
        <v>5793</v>
      </c>
      <c r="E14238" s="9">
        <v>-0.51900942080685597</v>
      </c>
      <c r="F14238" s="9">
        <v>0.23261087585989401</v>
      </c>
      <c r="G14238" s="9">
        <v>0.96695545726492205</v>
      </c>
      <c r="H14238" s="9">
        <v>3.7451694754531102E-4</v>
      </c>
      <c r="I14238" s="9">
        <v>3.7026598399122901</v>
      </c>
      <c r="J14238" s="9">
        <v>2.1335085746762699E-4</v>
      </c>
      <c r="K14238" s="9">
        <v>4.9588697795183198E-2</v>
      </c>
      <c r="L14238" s="56" t="s">
        <v>621</v>
      </c>
    </row>
    <row r="14239" spans="1:12" x14ac:dyDescent="0.2">
      <c r="A14239" s="8" t="s">
        <v>73</v>
      </c>
      <c r="B14239" s="9" t="s">
        <v>5794</v>
      </c>
      <c r="C14239" s="49" t="s">
        <v>179</v>
      </c>
      <c r="D14239" s="49" t="s">
        <v>5795</v>
      </c>
      <c r="E14239" s="9">
        <v>-0.84628907948829302</v>
      </c>
      <c r="F14239" s="9">
        <v>1.6348701615807499E-2</v>
      </c>
      <c r="G14239" s="9">
        <v>0.87988228313278705</v>
      </c>
      <c r="H14239" s="9">
        <v>8.9936726734578497E-3</v>
      </c>
      <c r="I14239" s="9">
        <v>3.70265965744044</v>
      </c>
      <c r="J14239" s="9">
        <v>2.1335101096988301E-4</v>
      </c>
      <c r="K14239" s="9">
        <v>4.9588697795183198E-2</v>
      </c>
      <c r="L14239" s="56" t="s">
        <v>439</v>
      </c>
    </row>
    <row r="14240" spans="1:12" x14ac:dyDescent="0.2">
      <c r="A14240" s="8" t="s">
        <v>8652</v>
      </c>
      <c r="B14240" s="9" t="s">
        <v>123</v>
      </c>
      <c r="C14240" s="49" t="s">
        <v>8653</v>
      </c>
      <c r="D14240" s="49" t="s">
        <v>192</v>
      </c>
      <c r="E14240" s="9">
        <v>-0.95911740646112298</v>
      </c>
      <c r="F14240" s="9">
        <v>6.3492340837356697E-4</v>
      </c>
      <c r="G14240" s="9">
        <v>0.59372710268208995</v>
      </c>
      <c r="H14240" s="9">
        <v>0.15987766427925401</v>
      </c>
      <c r="I14240" s="9">
        <v>3.7026589532593901</v>
      </c>
      <c r="J14240" s="9">
        <v>2.1335160335469701E-4</v>
      </c>
      <c r="K14240" s="9">
        <v>4.9588697795183198E-2</v>
      </c>
      <c r="L14240" s="56" t="s">
        <v>487</v>
      </c>
    </row>
    <row r="14241" spans="1:12" x14ac:dyDescent="0.2">
      <c r="A14241" s="8" t="s">
        <v>79</v>
      </c>
      <c r="B14241" s="9" t="s">
        <v>5195</v>
      </c>
      <c r="C14241" s="49" t="s">
        <v>182</v>
      </c>
      <c r="D14241" s="49" t="s">
        <v>5196</v>
      </c>
      <c r="E14241" s="9">
        <v>0.56446272096593197</v>
      </c>
      <c r="F14241" s="9">
        <v>0.186795626144069</v>
      </c>
      <c r="G14241" s="9">
        <v>-0.96249923143258298</v>
      </c>
      <c r="H14241" s="9">
        <v>5.1259354117050304E-4</v>
      </c>
      <c r="I14241" s="9">
        <v>-3.70264443152579</v>
      </c>
      <c r="J14241" s="9">
        <v>2.1336381995302E-4</v>
      </c>
      <c r="K14241" s="9">
        <v>4.9590063554005998E-2</v>
      </c>
      <c r="L14241" s="56" t="s">
        <v>452</v>
      </c>
    </row>
    <row r="14242" spans="1:12" x14ac:dyDescent="0.2">
      <c r="A14242" s="8" t="s">
        <v>3747</v>
      </c>
      <c r="B14242" s="9" t="s">
        <v>974</v>
      </c>
      <c r="C14242" s="49" t="s">
        <v>3748</v>
      </c>
      <c r="D14242" s="49" t="s">
        <v>976</v>
      </c>
      <c r="E14242" s="9">
        <v>-0.71478136395851399</v>
      </c>
      <c r="F14242" s="9">
        <v>7.1055440215028298E-2</v>
      </c>
      <c r="G14242" s="9">
        <v>0.93801406384492503</v>
      </c>
      <c r="H14242" s="9">
        <v>1.7766857941370301E-3</v>
      </c>
      <c r="I14242" s="9">
        <v>3.70262066653485</v>
      </c>
      <c r="J14242" s="9">
        <v>2.1338381397961899E-4</v>
      </c>
      <c r="K14242" s="9">
        <v>4.9592039016094103E-2</v>
      </c>
      <c r="L14242" s="56" t="s">
        <v>621</v>
      </c>
    </row>
    <row r="14243" spans="1:12" x14ac:dyDescent="0.2">
      <c r="A14243" s="8" t="s">
        <v>528</v>
      </c>
      <c r="B14243" s="9" t="s">
        <v>2225</v>
      </c>
      <c r="C14243" s="49" t="s">
        <v>530</v>
      </c>
      <c r="D14243" s="49" t="s">
        <v>2226</v>
      </c>
      <c r="E14243" s="9">
        <v>0.91042431775691901</v>
      </c>
      <c r="F14243" s="9">
        <v>4.3930265153404599E-3</v>
      </c>
      <c r="G14243" s="9">
        <v>-0.79619859201905996</v>
      </c>
      <c r="H14243" s="9">
        <v>3.2161075256391697E-2</v>
      </c>
      <c r="I14243" s="9">
        <v>-3.7026080783953899</v>
      </c>
      <c r="J14243" s="9">
        <v>2.13394405380021E-4</v>
      </c>
      <c r="K14243" s="9">
        <v>4.9593114836175699E-2</v>
      </c>
      <c r="L14243" s="56" t="s">
        <v>434</v>
      </c>
    </row>
    <row r="14244" spans="1:12" x14ac:dyDescent="0.2">
      <c r="A14244" s="8" t="s">
        <v>2054</v>
      </c>
      <c r="B14244" s="9" t="s">
        <v>102</v>
      </c>
      <c r="C14244" s="49" t="s">
        <v>2055</v>
      </c>
      <c r="D14244" s="49" t="s">
        <v>228</v>
      </c>
      <c r="E14244" s="9">
        <v>-0.58100786677499805</v>
      </c>
      <c r="F14244" s="9">
        <v>0.17132395897031399</v>
      </c>
      <c r="G14244" s="9">
        <v>0.96063953496606302</v>
      </c>
      <c r="H14244" s="9">
        <v>5.7794277824396701E-4</v>
      </c>
      <c r="I14244" s="9">
        <v>3.70257358086559</v>
      </c>
      <c r="J14244" s="9">
        <v>2.1342343341895E-4</v>
      </c>
      <c r="K14244" s="9">
        <v>4.9594965113319602E-2</v>
      </c>
      <c r="L14244" s="56" t="s">
        <v>621</v>
      </c>
    </row>
    <row r="14245" spans="1:12" x14ac:dyDescent="0.2">
      <c r="A14245" s="8" t="s">
        <v>926</v>
      </c>
      <c r="B14245" s="9" t="s">
        <v>5344</v>
      </c>
      <c r="C14245" s="49" t="s">
        <v>928</v>
      </c>
      <c r="D14245" s="49" t="s">
        <v>5344</v>
      </c>
      <c r="E14245" s="9">
        <v>-0.32987294747447399</v>
      </c>
      <c r="F14245" s="9">
        <v>0.46995535936136201</v>
      </c>
      <c r="G14245" s="9">
        <v>0.97910420931375097</v>
      </c>
      <c r="H14245" s="9">
        <v>1.19873140251858E-4</v>
      </c>
      <c r="I14245" s="9">
        <v>3.7025689530735999</v>
      </c>
      <c r="J14245" s="9">
        <v>2.1342732776899299E-4</v>
      </c>
      <c r="K14245" s="9">
        <v>4.9594965113319602E-2</v>
      </c>
      <c r="L14245" s="56" t="s">
        <v>621</v>
      </c>
    </row>
    <row r="14246" spans="1:12" x14ac:dyDescent="0.2">
      <c r="A14246" s="8" t="s">
        <v>1027</v>
      </c>
      <c r="B14246" s="9" t="s">
        <v>4486</v>
      </c>
      <c r="C14246" s="49" t="s">
        <v>1029</v>
      </c>
      <c r="D14246" s="49" t="s">
        <v>4487</v>
      </c>
      <c r="E14246" s="9">
        <v>0.93744802787543502</v>
      </c>
      <c r="F14246" s="9">
        <v>1.81696133625797E-3</v>
      </c>
      <c r="G14246" s="9">
        <v>-0.71704606471910903</v>
      </c>
      <c r="H14246" s="9">
        <v>6.9746926492858699E-2</v>
      </c>
      <c r="I14246" s="9">
        <v>-3.7025565927841799</v>
      </c>
      <c r="J14246" s="9">
        <v>2.13437729448145E-4</v>
      </c>
      <c r="K14246" s="9">
        <v>4.9595838764761098E-2</v>
      </c>
      <c r="L14246" s="56" t="s">
        <v>665</v>
      </c>
    </row>
    <row r="14247" spans="1:12" x14ac:dyDescent="0.2">
      <c r="A14247" s="8" t="s">
        <v>379</v>
      </c>
      <c r="B14247" s="9" t="s">
        <v>541</v>
      </c>
      <c r="C14247" s="49" t="s">
        <v>379</v>
      </c>
      <c r="D14247" s="49" t="s">
        <v>542</v>
      </c>
      <c r="E14247" s="9">
        <v>-0.66534947277641099</v>
      </c>
      <c r="F14247" s="9">
        <v>0.10286762876824</v>
      </c>
      <c r="G14247" s="9">
        <v>0.94840546616701205</v>
      </c>
      <c r="H14247" s="9">
        <v>1.12941182053561E-3</v>
      </c>
      <c r="I14247" s="9">
        <v>3.70244954669784</v>
      </c>
      <c r="J14247" s="9">
        <v>2.1352783293798701E-4</v>
      </c>
      <c r="K14247" s="9">
        <v>4.9602119710472702E-2</v>
      </c>
      <c r="L14247" s="56" t="s">
        <v>621</v>
      </c>
    </row>
    <row r="14248" spans="1:12" x14ac:dyDescent="0.2">
      <c r="A14248" s="8" t="s">
        <v>1139</v>
      </c>
      <c r="B14248" s="9" t="s">
        <v>111</v>
      </c>
      <c r="C14248" s="49" t="s">
        <v>1140</v>
      </c>
      <c r="D14248" s="49" t="s">
        <v>189</v>
      </c>
      <c r="E14248" s="9">
        <v>-0.82239567723162199</v>
      </c>
      <c r="F14248" s="9">
        <v>2.3145373339074099E-2</v>
      </c>
      <c r="G14248" s="9">
        <v>0.896449401106576</v>
      </c>
      <c r="H14248" s="9">
        <v>6.2633699274083901E-3</v>
      </c>
      <c r="I14248" s="9">
        <v>3.70243045251142</v>
      </c>
      <c r="J14248" s="9">
        <v>2.13543908767385E-4</v>
      </c>
      <c r="K14248" s="9">
        <v>4.9603335811645E-2</v>
      </c>
      <c r="L14248" s="56" t="s">
        <v>439</v>
      </c>
    </row>
    <row r="14249" spans="1:12" x14ac:dyDescent="0.2">
      <c r="A14249" s="8" t="s">
        <v>986</v>
      </c>
      <c r="B14249" s="9" t="s">
        <v>109</v>
      </c>
      <c r="C14249" s="49" t="s">
        <v>987</v>
      </c>
      <c r="D14249" s="49" t="s">
        <v>232</v>
      </c>
      <c r="E14249" s="9">
        <v>-0.491354522042246</v>
      </c>
      <c r="F14249" s="9">
        <v>0.26278509714635301</v>
      </c>
      <c r="G14249" s="9">
        <v>0.96927357013099402</v>
      </c>
      <c r="H14249" s="9">
        <v>3.1264221654136998E-4</v>
      </c>
      <c r="I14249" s="9">
        <v>3.70240093092128</v>
      </c>
      <c r="J14249" s="9">
        <v>2.1356876590189201E-4</v>
      </c>
      <c r="K14249" s="9">
        <v>4.9605194864700101E-2</v>
      </c>
      <c r="L14249" s="56" t="s">
        <v>621</v>
      </c>
    </row>
    <row r="14250" spans="1:12" x14ac:dyDescent="0.2">
      <c r="A14250" s="8" t="s">
        <v>595</v>
      </c>
      <c r="B14250" s="9" t="s">
        <v>4163</v>
      </c>
      <c r="C14250" s="49" t="s">
        <v>597</v>
      </c>
      <c r="D14250" s="49" t="s">
        <v>4164</v>
      </c>
      <c r="E14250" s="9">
        <v>2.8654401128607902E-2</v>
      </c>
      <c r="F14250" s="9">
        <v>0.95137474602399197</v>
      </c>
      <c r="G14250" s="9">
        <v>0.99097596100711105</v>
      </c>
      <c r="H14250" s="10">
        <v>1.4786095138719099E-5</v>
      </c>
      <c r="I14250" s="9">
        <v>3.7023971973607299</v>
      </c>
      <c r="J14250" s="9">
        <v>2.13571909747797E-4</v>
      </c>
      <c r="K14250" s="9">
        <v>4.9605194864700101E-2</v>
      </c>
      <c r="L14250" s="56" t="s">
        <v>621</v>
      </c>
    </row>
    <row r="14251" spans="1:12" x14ac:dyDescent="0.2">
      <c r="A14251" s="8" t="s">
        <v>90</v>
      </c>
      <c r="B14251" s="9" t="s">
        <v>5796</v>
      </c>
      <c r="C14251" s="49" t="s">
        <v>163</v>
      </c>
      <c r="D14251" s="49" t="s">
        <v>5796</v>
      </c>
      <c r="E14251" s="9">
        <v>-0.98663495395005696</v>
      </c>
      <c r="F14251" s="10">
        <v>3.9378883199603399E-5</v>
      </c>
      <c r="G14251" s="9">
        <v>0.11667716373367</v>
      </c>
      <c r="H14251" s="9">
        <v>0.80326820589060399</v>
      </c>
      <c r="I14251" s="9">
        <v>3.7023946328511701</v>
      </c>
      <c r="J14251" s="9">
        <v>2.13574069219109E-4</v>
      </c>
      <c r="K14251" s="9">
        <v>4.9605227532019402E-2</v>
      </c>
      <c r="L14251" s="56" t="s">
        <v>487</v>
      </c>
    </row>
    <row r="14252" spans="1:12" x14ac:dyDescent="0.2">
      <c r="A14252" s="8" t="s">
        <v>6930</v>
      </c>
      <c r="B14252" s="9" t="s">
        <v>92</v>
      </c>
      <c r="C14252" s="49" t="s">
        <v>6931</v>
      </c>
      <c r="D14252" s="49" t="s">
        <v>186</v>
      </c>
      <c r="E14252" s="9">
        <v>-0.88440607465366805</v>
      </c>
      <c r="F14252" s="9">
        <v>8.1913115284191207E-3</v>
      </c>
      <c r="G14252" s="9">
        <v>0.84034201319708501</v>
      </c>
      <c r="H14252" s="9">
        <v>1.7915812571614301E-2</v>
      </c>
      <c r="I14252" s="9">
        <v>3.7023809338557299</v>
      </c>
      <c r="J14252" s="9">
        <v>2.1358560494456899E-4</v>
      </c>
      <c r="K14252" s="9">
        <v>4.9607330464588303E-2</v>
      </c>
      <c r="L14252" s="56" t="s">
        <v>439</v>
      </c>
    </row>
    <row r="14253" spans="1:12" x14ac:dyDescent="0.2">
      <c r="A14253" s="8" t="s">
        <v>5838</v>
      </c>
      <c r="B14253" s="9" t="s">
        <v>113</v>
      </c>
      <c r="C14253" s="49" t="s">
        <v>5839</v>
      </c>
      <c r="D14253" s="49" t="s">
        <v>235</v>
      </c>
      <c r="E14253" s="9">
        <v>0.74308104929172902</v>
      </c>
      <c r="F14253" s="9">
        <v>5.5640964783187502E-2</v>
      </c>
      <c r="G14253" s="9">
        <v>-0.93030342740212002</v>
      </c>
      <c r="H14253" s="9">
        <v>2.37176220070512E-3</v>
      </c>
      <c r="I14253" s="9">
        <v>-3.7023617636342601</v>
      </c>
      <c r="J14253" s="9">
        <v>2.1360174889244101E-4</v>
      </c>
      <c r="K14253" s="9">
        <v>4.9608224635718602E-2</v>
      </c>
      <c r="L14253" s="56" t="s">
        <v>452</v>
      </c>
    </row>
    <row r="14254" spans="1:12" x14ac:dyDescent="0.2">
      <c r="A14254" s="8" t="s">
        <v>9155</v>
      </c>
      <c r="B14254" s="9" t="s">
        <v>92</v>
      </c>
      <c r="C14254" s="49" t="s">
        <v>9156</v>
      </c>
      <c r="D14254" s="49" t="s">
        <v>186</v>
      </c>
      <c r="E14254" s="9">
        <v>-0.92134266921709895</v>
      </c>
      <c r="F14254" s="9">
        <v>3.19338832310923E-3</v>
      </c>
      <c r="G14254" s="9">
        <v>0.76991327627468098</v>
      </c>
      <c r="H14254" s="9">
        <v>4.2898198688813102E-2</v>
      </c>
      <c r="I14254" s="9">
        <v>3.7023462116113599</v>
      </c>
      <c r="J14254" s="9">
        <v>2.1361484666421101E-4</v>
      </c>
      <c r="K14254" s="9">
        <v>4.9609231881547401E-2</v>
      </c>
      <c r="L14254" s="56" t="s">
        <v>439</v>
      </c>
    </row>
    <row r="14255" spans="1:12" x14ac:dyDescent="0.2">
      <c r="A14255" s="8" t="s">
        <v>9157</v>
      </c>
      <c r="B14255" s="9" t="s">
        <v>459</v>
      </c>
      <c r="C14255" s="49" t="s">
        <v>9158</v>
      </c>
      <c r="D14255" s="49" t="s">
        <v>461</v>
      </c>
      <c r="E14255" s="9">
        <v>-0.33734554622632601</v>
      </c>
      <c r="F14255" s="9">
        <v>0.45932730236345798</v>
      </c>
      <c r="G14255" s="9">
        <v>0.97874654406901496</v>
      </c>
      <c r="H14255" s="9">
        <v>1.2504459957751699E-4</v>
      </c>
      <c r="I14255" s="9">
        <v>3.7023316802853801</v>
      </c>
      <c r="J14255" s="9">
        <v>2.13627085495902E-4</v>
      </c>
      <c r="K14255" s="9">
        <v>4.9609777292844798E-2</v>
      </c>
      <c r="L14255" s="56" t="s">
        <v>621</v>
      </c>
    </row>
    <row r="14256" spans="1:12" x14ac:dyDescent="0.2">
      <c r="A14256" s="8" t="s">
        <v>709</v>
      </c>
      <c r="B14256" s="9" t="s">
        <v>468</v>
      </c>
      <c r="C14256" s="49" t="s">
        <v>711</v>
      </c>
      <c r="D14256" s="49" t="s">
        <v>469</v>
      </c>
      <c r="E14256" s="9">
        <v>0.781988297188977</v>
      </c>
      <c r="F14256" s="9">
        <v>3.7752924979627601E-2</v>
      </c>
      <c r="G14256" s="9">
        <v>-0.91662317491142598</v>
      </c>
      <c r="H14256" s="9">
        <v>3.68457923188714E-3</v>
      </c>
      <c r="I14256" s="9">
        <v>-3.70233053586534</v>
      </c>
      <c r="J14256" s="9">
        <v>2.1362804939766101E-4</v>
      </c>
      <c r="K14256" s="9">
        <v>4.9609777292844798E-2</v>
      </c>
      <c r="L14256" s="56" t="s">
        <v>434</v>
      </c>
    </row>
    <row r="14257" spans="1:12" x14ac:dyDescent="0.2">
      <c r="A14257" s="8" t="s">
        <v>2766</v>
      </c>
      <c r="B14257" s="9" t="s">
        <v>85</v>
      </c>
      <c r="C14257" s="49" t="s">
        <v>2767</v>
      </c>
      <c r="D14257" s="49" t="s">
        <v>222</v>
      </c>
      <c r="E14257" s="9">
        <v>0.796995651247697</v>
      </c>
      <c r="F14257" s="9">
        <v>3.1862157846689797E-2</v>
      </c>
      <c r="G14257" s="9">
        <v>-0.91000915986803399</v>
      </c>
      <c r="H14257" s="9">
        <v>4.4430851952752502E-3</v>
      </c>
      <c r="I14257" s="9">
        <v>-3.7022693267648101</v>
      </c>
      <c r="J14257" s="9">
        <v>2.1367960946157001E-4</v>
      </c>
      <c r="K14257" s="9">
        <v>4.9614067800812199E-2</v>
      </c>
      <c r="L14257" s="56" t="s">
        <v>434</v>
      </c>
    </row>
    <row r="14258" spans="1:12" x14ac:dyDescent="0.2">
      <c r="A14258" s="8" t="s">
        <v>45</v>
      </c>
      <c r="B14258" s="9" t="s">
        <v>5126</v>
      </c>
      <c r="C14258" s="49" t="s">
        <v>208</v>
      </c>
      <c r="D14258" s="49" t="s">
        <v>5127</v>
      </c>
      <c r="E14258" s="9">
        <v>-0.95410730325512605</v>
      </c>
      <c r="F14258" s="9">
        <v>8.4537819476815401E-4</v>
      </c>
      <c r="G14258" s="9">
        <v>0.63047527137604698</v>
      </c>
      <c r="H14258" s="9">
        <v>0.12903131957285</v>
      </c>
      <c r="I14258" s="9">
        <v>3.70226397136561</v>
      </c>
      <c r="J14258" s="9">
        <v>2.1368412118855399E-4</v>
      </c>
      <c r="K14258" s="9">
        <v>4.9614739223248501E-2</v>
      </c>
      <c r="L14258" s="56" t="s">
        <v>487</v>
      </c>
    </row>
    <row r="14259" spans="1:12" x14ac:dyDescent="0.2">
      <c r="A14259" s="8" t="s">
        <v>3071</v>
      </c>
      <c r="B14259" s="9" t="s">
        <v>85</v>
      </c>
      <c r="C14259" s="49" t="s">
        <v>3072</v>
      </c>
      <c r="D14259" s="49" t="s">
        <v>222</v>
      </c>
      <c r="E14259" s="9">
        <v>-0.69796215450945798</v>
      </c>
      <c r="F14259" s="9">
        <v>8.1181990567631201E-2</v>
      </c>
      <c r="G14259" s="9">
        <v>0.94189308638861402</v>
      </c>
      <c r="H14259" s="9">
        <v>1.5148463500866999E-3</v>
      </c>
      <c r="I14259" s="9">
        <v>3.7022454274988998</v>
      </c>
      <c r="J14259" s="9">
        <v>2.1369974440584599E-4</v>
      </c>
      <c r="K14259" s="9">
        <v>4.9615964551795198E-2</v>
      </c>
      <c r="L14259" s="56" t="s">
        <v>621</v>
      </c>
    </row>
    <row r="14260" spans="1:12" x14ac:dyDescent="0.2">
      <c r="A14260" s="8" t="s">
        <v>6948</v>
      </c>
      <c r="B14260" s="9" t="s">
        <v>77</v>
      </c>
      <c r="C14260" s="49" t="s">
        <v>6949</v>
      </c>
      <c r="D14260" s="49" t="s">
        <v>218</v>
      </c>
      <c r="E14260" s="9">
        <v>-0.95805293779435896</v>
      </c>
      <c r="F14260" s="9">
        <v>6.7667154097517102E-4</v>
      </c>
      <c r="G14260" s="9">
        <v>0.60196532066642705</v>
      </c>
      <c r="H14260" s="9">
        <v>0.15267372070787499</v>
      </c>
      <c r="I14260" s="9">
        <v>3.7022306555862401</v>
      </c>
      <c r="J14260" s="9">
        <v>2.1371219051744201E-4</v>
      </c>
      <c r="K14260" s="9">
        <v>4.9616529707521097E-2</v>
      </c>
      <c r="L14260" s="56" t="s">
        <v>487</v>
      </c>
    </row>
    <row r="14261" spans="1:12" x14ac:dyDescent="0.2">
      <c r="A14261" s="8" t="s">
        <v>528</v>
      </c>
      <c r="B14261" s="9" t="s">
        <v>5797</v>
      </c>
      <c r="C14261" s="49" t="s">
        <v>530</v>
      </c>
      <c r="D14261" s="49" t="s">
        <v>5798</v>
      </c>
      <c r="E14261" s="9">
        <v>-0.79061586908074899</v>
      </c>
      <c r="F14261" s="9">
        <v>3.4298491834064297E-2</v>
      </c>
      <c r="G14261" s="9">
        <v>0.91291623303198</v>
      </c>
      <c r="H14261" s="9">
        <v>4.0994848503674904E-3</v>
      </c>
      <c r="I14261" s="9">
        <v>3.7021693285812902</v>
      </c>
      <c r="J14261" s="9">
        <v>2.1376386901676399E-4</v>
      </c>
      <c r="K14261" s="9">
        <v>4.96211720779135E-2</v>
      </c>
      <c r="L14261" s="56" t="s">
        <v>439</v>
      </c>
    </row>
    <row r="14262" spans="1:12" x14ac:dyDescent="0.2">
      <c r="A14262" s="8" t="s">
        <v>7111</v>
      </c>
      <c r="B14262" s="9" t="s">
        <v>974</v>
      </c>
      <c r="C14262" s="49" t="s">
        <v>7112</v>
      </c>
      <c r="D14262" s="49" t="s">
        <v>976</v>
      </c>
      <c r="E14262" s="9">
        <v>-0.665551018714167</v>
      </c>
      <c r="F14262" s="9">
        <v>0.10272532661526</v>
      </c>
      <c r="G14262" s="9">
        <v>0.94834821375706702</v>
      </c>
      <c r="H14262" s="9">
        <v>1.1325122293150999E-3</v>
      </c>
      <c r="I14262" s="9">
        <v>3.7021561153641498</v>
      </c>
      <c r="J14262" s="9">
        <v>2.1377500495039299E-4</v>
      </c>
      <c r="K14262" s="9">
        <v>4.9622616057597102E-2</v>
      </c>
      <c r="L14262" s="56" t="s">
        <v>621</v>
      </c>
    </row>
    <row r="14263" spans="1:12" x14ac:dyDescent="0.2">
      <c r="A14263" s="8" t="s">
        <v>9159</v>
      </c>
      <c r="B14263" s="9" t="s">
        <v>528</v>
      </c>
      <c r="C14263" s="49" t="s">
        <v>9160</v>
      </c>
      <c r="D14263" s="49" t="s">
        <v>530</v>
      </c>
      <c r="E14263" s="9">
        <v>0.94389465342907097</v>
      </c>
      <c r="F14263" s="9">
        <v>1.38926346514268E-3</v>
      </c>
      <c r="G14263" s="9">
        <v>-0.68849800773067404</v>
      </c>
      <c r="H14263" s="9">
        <v>8.7196812053527598E-2</v>
      </c>
      <c r="I14263" s="9">
        <v>-3.70199151381822</v>
      </c>
      <c r="J14263" s="9">
        <v>2.1391377473809601E-4</v>
      </c>
      <c r="K14263" s="9">
        <v>4.9632946001778998E-2</v>
      </c>
      <c r="L14263" s="56" t="s">
        <v>665</v>
      </c>
    </row>
    <row r="14264" spans="1:12" x14ac:dyDescent="0.2">
      <c r="A14264" s="8" t="s">
        <v>6340</v>
      </c>
      <c r="B14264" s="9" t="s">
        <v>553</v>
      </c>
      <c r="C14264" s="49" t="s">
        <v>6341</v>
      </c>
      <c r="D14264" s="49" t="s">
        <v>555</v>
      </c>
      <c r="E14264" s="9">
        <v>-0.86563265853412696</v>
      </c>
      <c r="F14264" s="9">
        <v>1.1808324269617599E-2</v>
      </c>
      <c r="G14264" s="9">
        <v>0.86231471099444201</v>
      </c>
      <c r="H14264" s="9">
        <v>1.2527470185399001E-2</v>
      </c>
      <c r="I14264" s="9">
        <v>3.7019748164856798</v>
      </c>
      <c r="J14264" s="9">
        <v>2.13927856397906E-4</v>
      </c>
      <c r="K14264" s="9">
        <v>4.9633641651569999E-2</v>
      </c>
      <c r="L14264" s="56" t="s">
        <v>439</v>
      </c>
    </row>
    <row r="14265" spans="1:12" x14ac:dyDescent="0.2">
      <c r="A14265" s="8" t="s">
        <v>93</v>
      </c>
      <c r="B14265" s="9" t="s">
        <v>4828</v>
      </c>
      <c r="C14265" s="49" t="s">
        <v>224</v>
      </c>
      <c r="D14265" s="49" t="s">
        <v>4829</v>
      </c>
      <c r="E14265" s="9">
        <v>0.88973900126822203</v>
      </c>
      <c r="F14265" s="9">
        <v>7.3006427797932504E-3</v>
      </c>
      <c r="G14265" s="9">
        <v>-0.83273409899736195</v>
      </c>
      <c r="H14265" s="9">
        <v>2.00402956723282E-2</v>
      </c>
      <c r="I14265" s="9">
        <v>-3.70193249339076</v>
      </c>
      <c r="J14265" s="9">
        <v>2.1396355338934299E-4</v>
      </c>
      <c r="K14265" s="9">
        <v>4.9637991575153501E-2</v>
      </c>
      <c r="L14265" s="56" t="s">
        <v>434</v>
      </c>
    </row>
    <row r="14266" spans="1:12" x14ac:dyDescent="0.2">
      <c r="A14266" s="8" t="s">
        <v>7365</v>
      </c>
      <c r="B14266" s="9" t="s">
        <v>396</v>
      </c>
      <c r="C14266" s="49" t="s">
        <v>7366</v>
      </c>
      <c r="D14266" s="49" t="s">
        <v>397</v>
      </c>
      <c r="E14266" s="9">
        <v>0.87024882641707102</v>
      </c>
      <c r="F14266" s="9">
        <v>1.0848176668963601E-2</v>
      </c>
      <c r="G14266" s="9">
        <v>-0.857428913955391</v>
      </c>
      <c r="H14266" s="9">
        <v>1.3631056197604701E-2</v>
      </c>
      <c r="I14266" s="9">
        <v>-3.7019274294500302</v>
      </c>
      <c r="J14266" s="9">
        <v>2.1396782489418301E-4</v>
      </c>
      <c r="K14266" s="9">
        <v>4.9638453799013799E-2</v>
      </c>
      <c r="L14266" s="56" t="s">
        <v>434</v>
      </c>
    </row>
    <row r="14267" spans="1:12" x14ac:dyDescent="0.2">
      <c r="A14267" s="8" t="s">
        <v>9161</v>
      </c>
      <c r="B14267" s="9" t="s">
        <v>82</v>
      </c>
      <c r="C14267" s="49" t="s">
        <v>9162</v>
      </c>
      <c r="D14267" s="49" t="s">
        <v>220</v>
      </c>
      <c r="E14267" s="9">
        <v>9.4023975724964404E-2</v>
      </c>
      <c r="F14267" s="9">
        <v>0.84108456586047398</v>
      </c>
      <c r="G14267" s="9">
        <v>-0.98722079180615896</v>
      </c>
      <c r="H14267" s="10">
        <v>3.5215513115805E-5</v>
      </c>
      <c r="I14267" s="9">
        <v>-3.7019005187401999</v>
      </c>
      <c r="J14267" s="9">
        <v>2.1399052579786499E-4</v>
      </c>
      <c r="K14267" s="9">
        <v>4.96416051390332E-2</v>
      </c>
      <c r="L14267" s="56" t="s">
        <v>452</v>
      </c>
    </row>
    <row r="14268" spans="1:12" x14ac:dyDescent="0.2">
      <c r="A14268" s="8" t="s">
        <v>412</v>
      </c>
      <c r="B14268" s="9" t="s">
        <v>720</v>
      </c>
      <c r="C14268" s="49" t="s">
        <v>413</v>
      </c>
      <c r="D14268" s="49" t="s">
        <v>722</v>
      </c>
      <c r="E14268" s="9">
        <v>-0.736851809347424</v>
      </c>
      <c r="F14268" s="9">
        <v>5.88593670601152E-2</v>
      </c>
      <c r="G14268" s="9">
        <v>0.93208757249035101</v>
      </c>
      <c r="H14268" s="9">
        <v>2.2250552005465001E-3</v>
      </c>
      <c r="I14268" s="9">
        <v>3.7018803583556399</v>
      </c>
      <c r="J14268" s="9">
        <v>2.14007533852529E-4</v>
      </c>
      <c r="K14268" s="9">
        <v>4.96433291566458E-2</v>
      </c>
      <c r="L14268" s="56" t="s">
        <v>621</v>
      </c>
    </row>
    <row r="14269" spans="1:12" x14ac:dyDescent="0.2">
      <c r="A14269" s="8" t="s">
        <v>737</v>
      </c>
      <c r="B14269" s="9" t="s">
        <v>2552</v>
      </c>
      <c r="C14269" s="49" t="s">
        <v>739</v>
      </c>
      <c r="D14269" s="49" t="s">
        <v>2553</v>
      </c>
      <c r="E14269" s="9">
        <v>0.56259849682870799</v>
      </c>
      <c r="F14269" s="9">
        <v>0.18857979972754901</v>
      </c>
      <c r="G14269" s="9">
        <v>-0.96265772135201599</v>
      </c>
      <c r="H14269" s="9">
        <v>5.0723836871036099E-4</v>
      </c>
      <c r="I14269" s="9">
        <v>-3.7018330650102098</v>
      </c>
      <c r="J14269" s="9">
        <v>2.1404743726985499E-4</v>
      </c>
      <c r="K14269" s="9">
        <v>4.9648637980964E-2</v>
      </c>
      <c r="L14269" s="56" t="s">
        <v>452</v>
      </c>
    </row>
    <row r="14270" spans="1:12" x14ac:dyDescent="0.2">
      <c r="A14270" s="8" t="s">
        <v>104</v>
      </c>
      <c r="B14270" s="9" t="s">
        <v>5799</v>
      </c>
      <c r="C14270" s="49" t="s">
        <v>142</v>
      </c>
      <c r="D14270" s="49" t="s">
        <v>5799</v>
      </c>
      <c r="E14270" s="9">
        <v>0.99629072692022502</v>
      </c>
      <c r="F14270" s="10">
        <v>1.60624696965428E-6</v>
      </c>
      <c r="G14270" s="9">
        <v>2.9105006673313099E-2</v>
      </c>
      <c r="H14270" s="9">
        <v>0.95061073113478001</v>
      </c>
      <c r="I14270" s="9">
        <v>-3.7017594129413101</v>
      </c>
      <c r="J14270" s="9">
        <v>2.1410959458206401E-4</v>
      </c>
      <c r="K14270" s="9">
        <v>4.9653008353856699E-2</v>
      </c>
      <c r="L14270" s="56" t="s">
        <v>665</v>
      </c>
    </row>
    <row r="14271" spans="1:12" x14ac:dyDescent="0.2">
      <c r="A14271" s="8" t="s">
        <v>43</v>
      </c>
      <c r="B14271" s="9" t="s">
        <v>2794</v>
      </c>
      <c r="C14271" s="49" t="s">
        <v>169</v>
      </c>
      <c r="D14271" s="49" t="s">
        <v>2795</v>
      </c>
      <c r="E14271" s="9">
        <v>0.82725707024769901</v>
      </c>
      <c r="F14271" s="9">
        <v>2.1653783141137601E-2</v>
      </c>
      <c r="G14271" s="9">
        <v>-0.89331842915959803</v>
      </c>
      <c r="H14271" s="9">
        <v>6.7358829486647799E-3</v>
      </c>
      <c r="I14271" s="9">
        <v>-3.7017072844526799</v>
      </c>
      <c r="J14271" s="9">
        <v>2.1415359770650001E-4</v>
      </c>
      <c r="K14271" s="9">
        <v>4.9657943169932002E-2</v>
      </c>
      <c r="L14271" s="56" t="s">
        <v>434</v>
      </c>
    </row>
    <row r="14272" spans="1:12" x14ac:dyDescent="0.2">
      <c r="A14272" s="8" t="s">
        <v>888</v>
      </c>
      <c r="B14272" s="9" t="s">
        <v>133</v>
      </c>
      <c r="C14272" s="49" t="s">
        <v>889</v>
      </c>
      <c r="D14272" s="49" t="s">
        <v>133</v>
      </c>
      <c r="E14272" s="9">
        <v>0.77326362965421203</v>
      </c>
      <c r="F14272" s="9">
        <v>4.1434129752772303E-2</v>
      </c>
      <c r="G14272" s="9">
        <v>-0.92001161500769801</v>
      </c>
      <c r="H14272" s="9">
        <v>3.3277658241781501E-3</v>
      </c>
      <c r="I14272" s="9">
        <v>-3.7016998175398301</v>
      </c>
      <c r="J14272" s="9">
        <v>2.14159901433076E-4</v>
      </c>
      <c r="K14272" s="9">
        <v>4.9658329804807097E-2</v>
      </c>
      <c r="L14272" s="56" t="s">
        <v>434</v>
      </c>
    </row>
    <row r="14273" spans="1:12" x14ac:dyDescent="0.2">
      <c r="A14273" s="8" t="s">
        <v>102</v>
      </c>
      <c r="B14273" s="9" t="s">
        <v>857</v>
      </c>
      <c r="C14273" s="49" t="s">
        <v>228</v>
      </c>
      <c r="D14273" s="49" t="s">
        <v>858</v>
      </c>
      <c r="E14273" s="9">
        <v>0.81576402059435005</v>
      </c>
      <c r="F14273" s="9">
        <v>2.5270997502096802E-2</v>
      </c>
      <c r="G14273" s="9">
        <v>-0.90023695100286305</v>
      </c>
      <c r="H14273" s="9">
        <v>5.7182564088520396E-3</v>
      </c>
      <c r="I14273" s="9">
        <v>-3.7016899829818501</v>
      </c>
      <c r="J14273" s="9">
        <v>2.1416820424186299E-4</v>
      </c>
      <c r="K14273" s="9">
        <v>4.9659131194636698E-2</v>
      </c>
      <c r="L14273" s="56" t="s">
        <v>434</v>
      </c>
    </row>
    <row r="14274" spans="1:12" x14ac:dyDescent="0.2">
      <c r="A14274" s="8" t="s">
        <v>110</v>
      </c>
      <c r="B14274" s="9" t="s">
        <v>1723</v>
      </c>
      <c r="C14274" s="49" t="s">
        <v>233</v>
      </c>
      <c r="D14274" s="49" t="s">
        <v>1724</v>
      </c>
      <c r="E14274" s="9">
        <v>0.70396823941165898</v>
      </c>
      <c r="F14274" s="9">
        <v>7.7483147227486199E-2</v>
      </c>
      <c r="G14274" s="9">
        <v>-0.94049911465469904</v>
      </c>
      <c r="H14274" s="9">
        <v>1.6061151573993899E-3</v>
      </c>
      <c r="I14274" s="9">
        <v>-3.7016740343689101</v>
      </c>
      <c r="J14274" s="9">
        <v>2.1418166947368401E-4</v>
      </c>
      <c r="K14274" s="9">
        <v>4.9660205084405697E-2</v>
      </c>
      <c r="L14274" s="56" t="s">
        <v>452</v>
      </c>
    </row>
    <row r="14275" spans="1:12" x14ac:dyDescent="0.2">
      <c r="A14275" s="8" t="s">
        <v>105</v>
      </c>
      <c r="B14275" s="9" t="s">
        <v>5800</v>
      </c>
      <c r="C14275" s="49" t="s">
        <v>188</v>
      </c>
      <c r="D14275" s="49" t="s">
        <v>5801</v>
      </c>
      <c r="E14275" s="9">
        <v>0.74679688655552001</v>
      </c>
      <c r="F14275" s="9">
        <v>5.3767944468196202E-2</v>
      </c>
      <c r="G14275" s="9">
        <v>-0.92910120318401501</v>
      </c>
      <c r="H14275" s="9">
        <v>2.4737350240280299E-3</v>
      </c>
      <c r="I14275" s="9">
        <v>-3.7016354561284999</v>
      </c>
      <c r="J14275" s="9">
        <v>2.1421424392887301E-4</v>
      </c>
      <c r="K14275" s="9">
        <v>4.9665466685205897E-2</v>
      </c>
      <c r="L14275" s="56" t="s">
        <v>452</v>
      </c>
    </row>
    <row r="14276" spans="1:12" x14ac:dyDescent="0.2">
      <c r="A14276" s="8" t="s">
        <v>373</v>
      </c>
      <c r="B14276" s="9" t="s">
        <v>622</v>
      </c>
      <c r="C14276" s="49" t="s">
        <v>374</v>
      </c>
      <c r="D14276" s="49" t="s">
        <v>623</v>
      </c>
      <c r="E14276" s="9">
        <v>-0.33756652880419902</v>
      </c>
      <c r="F14276" s="9">
        <v>0.45901437163386499</v>
      </c>
      <c r="G14276" s="9">
        <v>0.97871502134345501</v>
      </c>
      <c r="H14276" s="9">
        <v>1.2550663999899599E-4</v>
      </c>
      <c r="I14276" s="9">
        <v>3.70162510341591</v>
      </c>
      <c r="J14276" s="9">
        <v>2.14222986279757E-4</v>
      </c>
      <c r="K14276" s="9">
        <v>4.9666436183563901E-2</v>
      </c>
      <c r="L14276" s="56" t="s">
        <v>621</v>
      </c>
    </row>
    <row r="14277" spans="1:12" x14ac:dyDescent="0.2">
      <c r="A14277" s="8" t="s">
        <v>7165</v>
      </c>
      <c r="B14277" s="9" t="s">
        <v>133</v>
      </c>
      <c r="C14277" s="49" t="s">
        <v>7166</v>
      </c>
      <c r="D14277" s="49" t="s">
        <v>133</v>
      </c>
      <c r="E14277" s="9">
        <v>-6.44416206629366E-2</v>
      </c>
      <c r="F14277" s="9">
        <v>0.89082751829465201</v>
      </c>
      <c r="G14277" s="9">
        <v>0.98795008767429704</v>
      </c>
      <c r="H14277" s="10">
        <v>3.04161521911261E-5</v>
      </c>
      <c r="I14277" s="9">
        <v>3.7016078249825299</v>
      </c>
      <c r="J14277" s="9">
        <v>2.1423757780359801E-4</v>
      </c>
      <c r="K14277" s="9">
        <v>4.9666493166518999E-2</v>
      </c>
      <c r="L14277" s="56" t="s">
        <v>621</v>
      </c>
    </row>
    <row r="14278" spans="1:12" x14ac:dyDescent="0.2">
      <c r="A14278" s="8" t="s">
        <v>5206</v>
      </c>
      <c r="B14278" s="9" t="s">
        <v>90</v>
      </c>
      <c r="C14278" s="49" t="s">
        <v>5207</v>
      </c>
      <c r="D14278" s="49" t="s">
        <v>163</v>
      </c>
      <c r="E14278" s="9">
        <v>0.78477398280071098</v>
      </c>
      <c r="F14278" s="9">
        <v>3.6617411611949098E-2</v>
      </c>
      <c r="G14278" s="9">
        <v>-0.91537610077326204</v>
      </c>
      <c r="H14278" s="9">
        <v>3.8212759884328502E-3</v>
      </c>
      <c r="I14278" s="9">
        <v>-3.7015702879422698</v>
      </c>
      <c r="J14278" s="9">
        <v>2.1426928080447901E-4</v>
      </c>
      <c r="K14278" s="9">
        <v>4.9667839089155202E-2</v>
      </c>
      <c r="L14278" s="56" t="s">
        <v>434</v>
      </c>
    </row>
    <row r="14279" spans="1:12" x14ac:dyDescent="0.2">
      <c r="A14279" s="8" t="s">
        <v>5662</v>
      </c>
      <c r="B14279" s="9" t="s">
        <v>83</v>
      </c>
      <c r="C14279" s="49" t="s">
        <v>5663</v>
      </c>
      <c r="D14279" s="49" t="s">
        <v>221</v>
      </c>
      <c r="E14279" s="9">
        <v>-0.610353573855418</v>
      </c>
      <c r="F14279" s="9">
        <v>0.145509293275636</v>
      </c>
      <c r="G14279" s="9">
        <v>0.95691005276244201</v>
      </c>
      <c r="H14279" s="9">
        <v>7.2325946997287005E-4</v>
      </c>
      <c r="I14279" s="9">
        <v>3.7015637053256101</v>
      </c>
      <c r="J14279" s="9">
        <v>2.14274840799121E-4</v>
      </c>
      <c r="K14279" s="9">
        <v>4.9668003956264202E-2</v>
      </c>
      <c r="L14279" s="56" t="s">
        <v>621</v>
      </c>
    </row>
    <row r="14280" spans="1:12" x14ac:dyDescent="0.2">
      <c r="A14280" s="8" t="s">
        <v>30</v>
      </c>
      <c r="B14280" s="9" t="s">
        <v>5802</v>
      </c>
      <c r="C14280" s="49" t="s">
        <v>166</v>
      </c>
      <c r="D14280" s="49" t="s">
        <v>5802</v>
      </c>
      <c r="E14280" s="9">
        <v>-0.72431659218022304</v>
      </c>
      <c r="F14280" s="9">
        <v>6.5634332119990799E-2</v>
      </c>
      <c r="G14280" s="9">
        <v>0.93550064799683397</v>
      </c>
      <c r="H14280" s="9">
        <v>1.9596045811796099E-3</v>
      </c>
      <c r="I14280" s="9">
        <v>3.7015619176015</v>
      </c>
      <c r="J14280" s="9">
        <v>2.1427635082029101E-4</v>
      </c>
      <c r="K14280" s="9">
        <v>4.9668003956264202E-2</v>
      </c>
      <c r="L14280" s="56" t="s">
        <v>621</v>
      </c>
    </row>
    <row r="14281" spans="1:12" x14ac:dyDescent="0.2">
      <c r="A14281" s="8" t="s">
        <v>658</v>
      </c>
      <c r="B14281" s="9" t="s">
        <v>737</v>
      </c>
      <c r="C14281" s="49" t="s">
        <v>659</v>
      </c>
      <c r="D14281" s="49" t="s">
        <v>739</v>
      </c>
      <c r="E14281" s="9">
        <v>0.39681489396154501</v>
      </c>
      <c r="F14281" s="9">
        <v>0.37810623305153002</v>
      </c>
      <c r="G14281" s="9">
        <v>-0.97562285760595202</v>
      </c>
      <c r="H14281" s="9">
        <v>1.75879643931287E-4</v>
      </c>
      <c r="I14281" s="9">
        <v>-3.7015051721028498</v>
      </c>
      <c r="J14281" s="9">
        <v>2.14324286733167E-4</v>
      </c>
      <c r="K14281" s="9">
        <v>4.9672014500139701E-2</v>
      </c>
      <c r="L14281" s="56" t="s">
        <v>452</v>
      </c>
    </row>
    <row r="14282" spans="1:12" x14ac:dyDescent="0.2">
      <c r="A14282" s="8" t="s">
        <v>56</v>
      </c>
      <c r="B14282" s="9" t="s">
        <v>5803</v>
      </c>
      <c r="C14282" s="49" t="s">
        <v>171</v>
      </c>
      <c r="D14282" s="49" t="s">
        <v>5804</v>
      </c>
      <c r="E14282" s="9">
        <v>0.52388074851968103</v>
      </c>
      <c r="F14282" s="9">
        <v>0.22747307593489199</v>
      </c>
      <c r="G14282" s="9">
        <v>-0.96646010075332001</v>
      </c>
      <c r="H14282" s="9">
        <v>3.8860637477578002E-4</v>
      </c>
      <c r="I14282" s="9">
        <v>-3.7014223467085898</v>
      </c>
      <c r="J14282" s="9">
        <v>2.1439427178382401E-4</v>
      </c>
      <c r="K14282" s="9">
        <v>4.9675470052781501E-2</v>
      </c>
      <c r="L14282" s="56" t="s">
        <v>452</v>
      </c>
    </row>
    <row r="14283" spans="1:12" x14ac:dyDescent="0.2">
      <c r="A14283" s="8" t="s">
        <v>1991</v>
      </c>
      <c r="B14283" s="9" t="s">
        <v>974</v>
      </c>
      <c r="C14283" s="49" t="s">
        <v>1992</v>
      </c>
      <c r="D14283" s="49" t="s">
        <v>976</v>
      </c>
      <c r="E14283" s="9">
        <v>0.95229228478008998</v>
      </c>
      <c r="F14283" s="9">
        <v>9.3053886026561695E-4</v>
      </c>
      <c r="G14283" s="9">
        <v>-0.64194055553422003</v>
      </c>
      <c r="H14283" s="9">
        <v>0.12009276189773101</v>
      </c>
      <c r="I14283" s="9">
        <v>-3.7014221684018902</v>
      </c>
      <c r="J14283" s="9">
        <v>2.14394422470948E-4</v>
      </c>
      <c r="K14283" s="9">
        <v>4.9675470052781501E-2</v>
      </c>
      <c r="L14283" s="56" t="s">
        <v>665</v>
      </c>
    </row>
    <row r="14284" spans="1:12" x14ac:dyDescent="0.2">
      <c r="A14284" s="8" t="s">
        <v>8921</v>
      </c>
      <c r="B14284" s="9" t="s">
        <v>2275</v>
      </c>
      <c r="C14284" s="49" t="s">
        <v>8922</v>
      </c>
      <c r="D14284" s="49" t="s">
        <v>2277</v>
      </c>
      <c r="E14284" s="9">
        <v>-0.75534856311250198</v>
      </c>
      <c r="F14284" s="9">
        <v>4.95899505429667E-2</v>
      </c>
      <c r="G14284" s="9">
        <v>0.92634576686590597</v>
      </c>
      <c r="H14284" s="9">
        <v>2.7170212167635399E-3</v>
      </c>
      <c r="I14284" s="9">
        <v>3.70141176727032</v>
      </c>
      <c r="J14284" s="9">
        <v>2.1440321264706299E-4</v>
      </c>
      <c r="K14284" s="9">
        <v>4.9676492599284201E-2</v>
      </c>
      <c r="L14284" s="56" t="s">
        <v>439</v>
      </c>
    </row>
    <row r="14285" spans="1:12" x14ac:dyDescent="0.2">
      <c r="A14285" s="8" t="s">
        <v>54</v>
      </c>
      <c r="B14285" s="9" t="s">
        <v>3817</v>
      </c>
      <c r="C14285" s="49" t="s">
        <v>154</v>
      </c>
      <c r="D14285" s="49" t="s">
        <v>3818</v>
      </c>
      <c r="E14285" s="9">
        <v>0.63710500765376998</v>
      </c>
      <c r="F14285" s="9">
        <v>0.123822572679299</v>
      </c>
      <c r="G14285" s="9">
        <v>-0.95304466298379098</v>
      </c>
      <c r="H14285" s="9">
        <v>8.9465025945179E-4</v>
      </c>
      <c r="I14285" s="9">
        <v>-3.7013639748026099</v>
      </c>
      <c r="J14285" s="9">
        <v>2.1444360723803699E-4</v>
      </c>
      <c r="K14285" s="9">
        <v>4.9680445887864202E-2</v>
      </c>
      <c r="L14285" s="56" t="s">
        <v>452</v>
      </c>
    </row>
    <row r="14286" spans="1:12" x14ac:dyDescent="0.2">
      <c r="A14286" s="8" t="s">
        <v>2971</v>
      </c>
      <c r="B14286" s="9" t="s">
        <v>123</v>
      </c>
      <c r="C14286" s="49" t="s">
        <v>2972</v>
      </c>
      <c r="D14286" s="49" t="s">
        <v>192</v>
      </c>
      <c r="E14286" s="9">
        <v>-0.87067452104689802</v>
      </c>
      <c r="F14286" s="9">
        <v>1.0761984510649501E-2</v>
      </c>
      <c r="G14286" s="9">
        <v>0.85685272612538999</v>
      </c>
      <c r="H14286" s="9">
        <v>1.3764728842005299E-2</v>
      </c>
      <c r="I14286" s="9">
        <v>3.7013407553286299</v>
      </c>
      <c r="J14286" s="9">
        <v>2.1446323510978201E-4</v>
      </c>
      <c r="K14286" s="9">
        <v>4.9681051350785099E-2</v>
      </c>
      <c r="L14286" s="56" t="s">
        <v>439</v>
      </c>
    </row>
    <row r="14287" spans="1:12" x14ac:dyDescent="0.2">
      <c r="A14287" s="8" t="s">
        <v>4420</v>
      </c>
      <c r="B14287" s="9" t="s">
        <v>82</v>
      </c>
      <c r="C14287" s="49" t="s">
        <v>4421</v>
      </c>
      <c r="D14287" s="49" t="s">
        <v>220</v>
      </c>
      <c r="E14287" s="9">
        <v>-0.91953414793820798</v>
      </c>
      <c r="F14287" s="9">
        <v>3.3767605363190802E-3</v>
      </c>
      <c r="G14287" s="9">
        <v>0.77439503682938304</v>
      </c>
      <c r="H14287" s="9">
        <v>4.0946050850382297E-2</v>
      </c>
      <c r="I14287" s="9">
        <v>3.7013039242262602</v>
      </c>
      <c r="J14287" s="9">
        <v>2.1449437261527099E-4</v>
      </c>
      <c r="K14287" s="9">
        <v>4.96849287639732E-2</v>
      </c>
      <c r="L14287" s="56" t="s">
        <v>439</v>
      </c>
    </row>
    <row r="14288" spans="1:12" x14ac:dyDescent="0.2">
      <c r="A14288" s="8" t="s">
        <v>9163</v>
      </c>
      <c r="B14288" s="9" t="s">
        <v>528</v>
      </c>
      <c r="C14288" s="49" t="s">
        <v>9164</v>
      </c>
      <c r="D14288" s="49" t="s">
        <v>530</v>
      </c>
      <c r="E14288" s="9">
        <v>-0.131160390568967</v>
      </c>
      <c r="F14288" s="9">
        <v>0.779245509536866</v>
      </c>
      <c r="G14288" s="9">
        <v>0.98621729507437295</v>
      </c>
      <c r="H14288" s="10">
        <v>4.2518287956871999E-5</v>
      </c>
      <c r="I14288" s="9">
        <v>3.7012892475532602</v>
      </c>
      <c r="J14288" s="9">
        <v>2.1450678165330799E-4</v>
      </c>
      <c r="K14288" s="9">
        <v>4.9686173812826903E-2</v>
      </c>
      <c r="L14288" s="56" t="s">
        <v>621</v>
      </c>
    </row>
    <row r="14289" spans="1:12" x14ac:dyDescent="0.2">
      <c r="A14289" s="8" t="s">
        <v>3821</v>
      </c>
      <c r="B14289" s="9" t="s">
        <v>90</v>
      </c>
      <c r="C14289" s="49" t="s">
        <v>3822</v>
      </c>
      <c r="D14289" s="49" t="s">
        <v>163</v>
      </c>
      <c r="E14289" s="9">
        <v>0.62474180163654003</v>
      </c>
      <c r="F14289" s="9">
        <v>0.133624249957978</v>
      </c>
      <c r="G14289" s="9">
        <v>-0.95488379467796403</v>
      </c>
      <c r="H14289" s="9">
        <v>8.1041414194071805E-4</v>
      </c>
      <c r="I14289" s="9">
        <v>-3.70123335041816</v>
      </c>
      <c r="J14289" s="9">
        <v>2.14554048515148E-4</v>
      </c>
      <c r="K14289" s="9">
        <v>4.9690120195034E-2</v>
      </c>
      <c r="L14289" s="56" t="s">
        <v>452</v>
      </c>
    </row>
    <row r="14290" spans="1:12" x14ac:dyDescent="0.2">
      <c r="A14290" s="8" t="s">
        <v>366</v>
      </c>
      <c r="B14290" s="9" t="s">
        <v>5805</v>
      </c>
      <c r="C14290" s="49" t="s">
        <v>367</v>
      </c>
      <c r="D14290" s="49" t="s">
        <v>5806</v>
      </c>
      <c r="E14290" s="9">
        <v>0.90045669019693397</v>
      </c>
      <c r="F14290" s="9">
        <v>5.6875136760967697E-3</v>
      </c>
      <c r="G14290" s="9">
        <v>-0.81526400554810097</v>
      </c>
      <c r="H14290" s="9">
        <v>2.5435539380998601E-2</v>
      </c>
      <c r="I14290" s="9">
        <v>-3.7012197166067802</v>
      </c>
      <c r="J14290" s="9">
        <v>2.1456557880922001E-4</v>
      </c>
      <c r="K14290" s="9">
        <v>4.9691425773014303E-2</v>
      </c>
      <c r="L14290" s="56" t="s">
        <v>434</v>
      </c>
    </row>
    <row r="14291" spans="1:12" x14ac:dyDescent="0.2">
      <c r="A14291" s="8" t="s">
        <v>9165</v>
      </c>
      <c r="B14291" s="9" t="s">
        <v>77</v>
      </c>
      <c r="C14291" s="49" t="s">
        <v>9166</v>
      </c>
      <c r="D14291" s="49" t="s">
        <v>218</v>
      </c>
      <c r="E14291" s="9">
        <v>-0.97801682746392304</v>
      </c>
      <c r="F14291" s="9">
        <v>1.36002198442675E-4</v>
      </c>
      <c r="G14291" s="9">
        <v>0.35164557641958499</v>
      </c>
      <c r="H14291" s="9">
        <v>0.43924204392329103</v>
      </c>
      <c r="I14291" s="9">
        <v>3.70114773367952</v>
      </c>
      <c r="J14291" s="9">
        <v>2.1462646536643499E-4</v>
      </c>
      <c r="K14291" s="9">
        <v>4.96977317081801E-2</v>
      </c>
      <c r="L14291" s="56" t="s">
        <v>487</v>
      </c>
    </row>
    <row r="14292" spans="1:12" x14ac:dyDescent="0.2">
      <c r="A14292" s="8" t="s">
        <v>1047</v>
      </c>
      <c r="B14292" s="9" t="s">
        <v>90</v>
      </c>
      <c r="C14292" s="49" t="s">
        <v>1048</v>
      </c>
      <c r="D14292" s="49" t="s">
        <v>163</v>
      </c>
      <c r="E14292" s="9">
        <v>0.859314904395861</v>
      </c>
      <c r="F14292" s="9">
        <v>1.3198728846558301E-2</v>
      </c>
      <c r="G14292" s="9">
        <v>-0.86836155321697395</v>
      </c>
      <c r="H14292" s="9">
        <v>1.12350716677341E-2</v>
      </c>
      <c r="I14292" s="9">
        <v>-3.7011364513537699</v>
      </c>
      <c r="J14292" s="9">
        <v>2.1463600996061901E-4</v>
      </c>
      <c r="K14292" s="9">
        <v>4.9699061169095303E-2</v>
      </c>
      <c r="L14292" s="56" t="s">
        <v>434</v>
      </c>
    </row>
    <row r="14293" spans="1:12" x14ac:dyDescent="0.2">
      <c r="A14293" s="8" t="s">
        <v>467</v>
      </c>
      <c r="B14293" s="9" t="s">
        <v>926</v>
      </c>
      <c r="C14293" s="49" t="s">
        <v>467</v>
      </c>
      <c r="D14293" s="49" t="s">
        <v>928</v>
      </c>
      <c r="E14293" s="9">
        <v>-0.463585003322601</v>
      </c>
      <c r="F14293" s="9">
        <v>0.29476109013365698</v>
      </c>
      <c r="G14293" s="9">
        <v>0.97132360243548099</v>
      </c>
      <c r="H14293" s="9">
        <v>2.6336659270898E-4</v>
      </c>
      <c r="I14293" s="9">
        <v>3.7010832681240902</v>
      </c>
      <c r="J14293" s="9">
        <v>2.1468100714623601E-4</v>
      </c>
      <c r="K14293" s="9">
        <v>4.9704372159256799E-2</v>
      </c>
      <c r="L14293" s="56" t="s">
        <v>621</v>
      </c>
    </row>
    <row r="14294" spans="1:12" x14ac:dyDescent="0.2">
      <c r="A14294" s="8" t="s">
        <v>9167</v>
      </c>
      <c r="B14294" s="9" t="s">
        <v>636</v>
      </c>
      <c r="C14294" s="49" t="s">
        <v>9168</v>
      </c>
      <c r="D14294" s="49" t="s">
        <v>638</v>
      </c>
      <c r="E14294" s="9">
        <v>-0.72710347779173801</v>
      </c>
      <c r="F14294" s="9">
        <v>6.4093573116107902E-2</v>
      </c>
      <c r="G14294" s="9">
        <v>0.93471798564114295</v>
      </c>
      <c r="H14294" s="9">
        <v>2.01872760747213E-3</v>
      </c>
      <c r="I14294" s="9">
        <v>3.7010736801436801</v>
      </c>
      <c r="J14294" s="9">
        <v>2.1468912027239399E-4</v>
      </c>
      <c r="K14294" s="9">
        <v>4.9705087857822398E-2</v>
      </c>
      <c r="L14294" s="56" t="s">
        <v>621</v>
      </c>
    </row>
    <row r="14295" spans="1:12" x14ac:dyDescent="0.2">
      <c r="A14295" s="8" t="s">
        <v>6930</v>
      </c>
      <c r="B14295" s="9" t="s">
        <v>105</v>
      </c>
      <c r="C14295" s="49" t="s">
        <v>6931</v>
      </c>
      <c r="D14295" s="49" t="s">
        <v>188</v>
      </c>
      <c r="E14295" s="9">
        <v>-0.56840590697667903</v>
      </c>
      <c r="F14295" s="9">
        <v>0.18304895046668301</v>
      </c>
      <c r="G14295" s="9">
        <v>0.96198186366403304</v>
      </c>
      <c r="H14295" s="9">
        <v>5.3030757132166396E-4</v>
      </c>
      <c r="I14295" s="9">
        <v>3.7009803238106498</v>
      </c>
      <c r="J14295" s="9">
        <v>2.1476813128206801E-4</v>
      </c>
      <c r="K14295" s="9">
        <v>4.97145025902428E-2</v>
      </c>
      <c r="L14295" s="56" t="s">
        <v>621</v>
      </c>
    </row>
    <row r="14296" spans="1:12" x14ac:dyDescent="0.2">
      <c r="A14296" s="8" t="s">
        <v>2490</v>
      </c>
      <c r="B14296" s="9" t="s">
        <v>90</v>
      </c>
      <c r="C14296" s="49" t="s">
        <v>2491</v>
      </c>
      <c r="D14296" s="49" t="s">
        <v>163</v>
      </c>
      <c r="E14296" s="9">
        <v>-0.80838011231836804</v>
      </c>
      <c r="F14296" s="9">
        <v>2.7762110883322099E-2</v>
      </c>
      <c r="G14296" s="9">
        <v>0.90417669585778904</v>
      </c>
      <c r="H14296" s="9">
        <v>5.18161809557638E-3</v>
      </c>
      <c r="I14296" s="9">
        <v>3.7009772349682399</v>
      </c>
      <c r="J14296" s="9">
        <v>2.14770745953289E-4</v>
      </c>
      <c r="K14296" s="9">
        <v>4.9714715109382301E-2</v>
      </c>
      <c r="L14296" s="56" t="s">
        <v>439</v>
      </c>
    </row>
    <row r="14297" spans="1:12" x14ac:dyDescent="0.2">
      <c r="A14297" s="8" t="s">
        <v>680</v>
      </c>
      <c r="B14297" s="9" t="s">
        <v>839</v>
      </c>
      <c r="C14297" s="49" t="s">
        <v>681</v>
      </c>
      <c r="D14297" s="49" t="s">
        <v>840</v>
      </c>
      <c r="E14297" s="9">
        <v>-0.87649519827895495</v>
      </c>
      <c r="F14297" s="9">
        <v>9.6229200083135496E-3</v>
      </c>
      <c r="G14297" s="9">
        <v>0.85010390407472303</v>
      </c>
      <c r="H14297" s="9">
        <v>1.5386263624862499E-2</v>
      </c>
      <c r="I14297" s="9">
        <v>3.7009514573542299</v>
      </c>
      <c r="J14297" s="9">
        <v>2.1479256758639599E-4</v>
      </c>
      <c r="K14297" s="9">
        <v>4.97156512916428E-2</v>
      </c>
      <c r="L14297" s="56" t="s">
        <v>439</v>
      </c>
    </row>
    <row r="14298" spans="1:12" x14ac:dyDescent="0.2">
      <c r="A14298" s="8" t="s">
        <v>30</v>
      </c>
      <c r="B14298" s="9" t="s">
        <v>4675</v>
      </c>
      <c r="C14298" s="49" t="s">
        <v>166</v>
      </c>
      <c r="D14298" s="49" t="s">
        <v>4676</v>
      </c>
      <c r="E14298" s="9">
        <v>-0.94519836905231602</v>
      </c>
      <c r="F14298" s="9">
        <v>1.31089185604161E-3</v>
      </c>
      <c r="G14298" s="9">
        <v>0.68167733590264501</v>
      </c>
      <c r="H14298" s="9">
        <v>9.1672849443620294E-2</v>
      </c>
      <c r="I14298" s="9">
        <v>3.70091256173778</v>
      </c>
      <c r="J14298" s="9">
        <v>2.1482549799860801E-4</v>
      </c>
      <c r="K14298" s="9">
        <v>4.9718620441377599E-2</v>
      </c>
      <c r="L14298" s="56" t="s">
        <v>487</v>
      </c>
    </row>
    <row r="14299" spans="1:12" x14ac:dyDescent="0.2">
      <c r="A14299" s="8" t="s">
        <v>8869</v>
      </c>
      <c r="B14299" s="9" t="s">
        <v>79</v>
      </c>
      <c r="C14299" s="49" t="s">
        <v>8870</v>
      </c>
      <c r="D14299" s="49" t="s">
        <v>182</v>
      </c>
      <c r="E14299" s="9">
        <v>-0.92639955875197599</v>
      </c>
      <c r="F14299" s="9">
        <v>2.7121432960870401E-3</v>
      </c>
      <c r="G14299" s="9">
        <v>0.75503185114210603</v>
      </c>
      <c r="H14299" s="9">
        <v>4.9741391309082901E-2</v>
      </c>
      <c r="I14299" s="9">
        <v>3.7009057411715101</v>
      </c>
      <c r="J14299" s="9">
        <v>2.1483127302110401E-4</v>
      </c>
      <c r="K14299" s="9">
        <v>4.9718620441377599E-2</v>
      </c>
      <c r="L14299" s="56" t="s">
        <v>439</v>
      </c>
    </row>
    <row r="14300" spans="1:12" x14ac:dyDescent="0.2">
      <c r="A14300" s="8" t="s">
        <v>1354</v>
      </c>
      <c r="B14300" s="9" t="s">
        <v>669</v>
      </c>
      <c r="C14300" s="49" t="s">
        <v>1356</v>
      </c>
      <c r="D14300" s="49" t="s">
        <v>671</v>
      </c>
      <c r="E14300" s="9">
        <v>0.78644182643578997</v>
      </c>
      <c r="F14300" s="9">
        <v>3.5946760372212103E-2</v>
      </c>
      <c r="G14300" s="9">
        <v>-0.91458756931201202</v>
      </c>
      <c r="H14300" s="9">
        <v>3.9092153519853E-3</v>
      </c>
      <c r="I14300" s="9">
        <v>-3.7008821322027301</v>
      </c>
      <c r="J14300" s="9">
        <v>2.14851264030341E-4</v>
      </c>
      <c r="K14300" s="9">
        <v>4.9720217763924303E-2</v>
      </c>
      <c r="L14300" s="56" t="s">
        <v>434</v>
      </c>
    </row>
    <row r="14301" spans="1:12" x14ac:dyDescent="0.2">
      <c r="A14301" s="8" t="s">
        <v>643</v>
      </c>
      <c r="B14301" s="9" t="s">
        <v>5807</v>
      </c>
      <c r="C14301" s="49" t="s">
        <v>645</v>
      </c>
      <c r="D14301" s="49" t="s">
        <v>5808</v>
      </c>
      <c r="E14301" s="9">
        <v>-0.97119361284876005</v>
      </c>
      <c r="F14301" s="9">
        <v>2.6634260541325E-4</v>
      </c>
      <c r="G14301" s="9">
        <v>0.46524957090500801</v>
      </c>
      <c r="H14301" s="9">
        <v>0.29279823953270201</v>
      </c>
      <c r="I14301" s="9">
        <v>3.7008399903926601</v>
      </c>
      <c r="J14301" s="9">
        <v>2.1488695215499901E-4</v>
      </c>
      <c r="K14301" s="9">
        <v>4.9724215176820998E-2</v>
      </c>
      <c r="L14301" s="56" t="s">
        <v>487</v>
      </c>
    </row>
    <row r="14302" spans="1:12" x14ac:dyDescent="0.2">
      <c r="A14302" s="8" t="s">
        <v>102</v>
      </c>
      <c r="B14302" s="9" t="s">
        <v>5809</v>
      </c>
      <c r="C14302" s="49" t="s">
        <v>228</v>
      </c>
      <c r="D14302" s="49" t="s">
        <v>5809</v>
      </c>
      <c r="E14302" s="9">
        <v>0.91394208398834498</v>
      </c>
      <c r="F14302" s="9">
        <v>3.9820733722701904E-3</v>
      </c>
      <c r="G14302" s="9">
        <v>-0.78791023769076796</v>
      </c>
      <c r="H14302" s="9">
        <v>3.5361999164124303E-2</v>
      </c>
      <c r="I14302" s="9">
        <v>-3.7007797830012898</v>
      </c>
      <c r="J14302" s="9">
        <v>2.1493794891720301E-4</v>
      </c>
      <c r="K14302" s="9">
        <v>4.9730379909910999E-2</v>
      </c>
      <c r="L14302" s="56" t="s">
        <v>434</v>
      </c>
    </row>
    <row r="14303" spans="1:12" x14ac:dyDescent="0.2">
      <c r="A14303" s="8" t="s">
        <v>5027</v>
      </c>
      <c r="B14303" s="9" t="s">
        <v>92</v>
      </c>
      <c r="C14303" s="49" t="s">
        <v>5028</v>
      </c>
      <c r="D14303" s="49" t="s">
        <v>186</v>
      </c>
      <c r="E14303" s="9">
        <v>0.94957056149100205</v>
      </c>
      <c r="F14303" s="9">
        <v>1.0674051532735299E-3</v>
      </c>
      <c r="G14303" s="9">
        <v>-0.65809692062010205</v>
      </c>
      <c r="H14303" s="9">
        <v>0.108056643977598</v>
      </c>
      <c r="I14303" s="9">
        <v>-3.7007761251739302</v>
      </c>
      <c r="J14303" s="9">
        <v>2.1494104753006901E-4</v>
      </c>
      <c r="K14303" s="9">
        <v>4.9730744640414E-2</v>
      </c>
      <c r="L14303" s="56" t="s">
        <v>665</v>
      </c>
    </row>
    <row r="14304" spans="1:12" x14ac:dyDescent="0.2">
      <c r="A14304" s="8" t="s">
        <v>1776</v>
      </c>
      <c r="B14304" s="9" t="s">
        <v>459</v>
      </c>
      <c r="C14304" s="49" t="s">
        <v>1777</v>
      </c>
      <c r="D14304" s="49" t="s">
        <v>461</v>
      </c>
      <c r="E14304" s="9">
        <v>-0.59253301545343795</v>
      </c>
      <c r="F14304" s="9">
        <v>0.16093556548164201</v>
      </c>
      <c r="G14304" s="9">
        <v>0.95915618909543199</v>
      </c>
      <c r="H14304" s="9">
        <v>6.3343205036980898E-4</v>
      </c>
      <c r="I14304" s="9">
        <v>3.7007388347924302</v>
      </c>
      <c r="J14304" s="9">
        <v>2.1497263929202E-4</v>
      </c>
      <c r="K14304" s="9">
        <v>4.9733864046428503E-2</v>
      </c>
      <c r="L14304" s="56" t="s">
        <v>621</v>
      </c>
    </row>
    <row r="14305" spans="1:12" x14ac:dyDescent="0.2">
      <c r="A14305" s="8" t="s">
        <v>3302</v>
      </c>
      <c r="B14305" s="9" t="s">
        <v>110</v>
      </c>
      <c r="C14305" s="49" t="s">
        <v>3303</v>
      </c>
      <c r="D14305" s="49" t="s">
        <v>233</v>
      </c>
      <c r="E14305" s="9">
        <v>-0.90787327535275497</v>
      </c>
      <c r="F14305" s="9">
        <v>4.7058720037162997E-3</v>
      </c>
      <c r="G14305" s="9">
        <v>0.80104563785576299</v>
      </c>
      <c r="H14305" s="9">
        <v>3.03673487829976E-2</v>
      </c>
      <c r="I14305" s="9">
        <v>3.7007328476633998</v>
      </c>
      <c r="J14305" s="9">
        <v>2.1497771188968599E-4</v>
      </c>
      <c r="K14305" s="9">
        <v>4.9733864046428503E-2</v>
      </c>
      <c r="L14305" s="56" t="s">
        <v>439</v>
      </c>
    </row>
    <row r="14306" spans="1:12" x14ac:dyDescent="0.2">
      <c r="A14306" s="8" t="s">
        <v>1672</v>
      </c>
      <c r="B14306" s="9" t="s">
        <v>1067</v>
      </c>
      <c r="C14306" s="49" t="s">
        <v>1673</v>
      </c>
      <c r="D14306" s="49" t="s">
        <v>1069</v>
      </c>
      <c r="E14306" s="9">
        <v>-0.30258794374640002</v>
      </c>
      <c r="F14306" s="9">
        <v>0.50950071577056</v>
      </c>
      <c r="G14306" s="9">
        <v>0.98026983293376801</v>
      </c>
      <c r="H14306" s="9">
        <v>1.03914188349208E-4</v>
      </c>
      <c r="I14306" s="9">
        <v>3.7006938798372699</v>
      </c>
      <c r="J14306" s="9">
        <v>2.15010730143731E-4</v>
      </c>
      <c r="K14306" s="9">
        <v>4.9736683833473003E-2</v>
      </c>
      <c r="L14306" s="56" t="s">
        <v>621</v>
      </c>
    </row>
    <row r="14307" spans="1:12" x14ac:dyDescent="0.2">
      <c r="A14307" s="8" t="s">
        <v>31</v>
      </c>
      <c r="B14307" s="9" t="s">
        <v>1878</v>
      </c>
      <c r="C14307" s="49" t="s">
        <v>151</v>
      </c>
      <c r="D14307" s="49" t="s">
        <v>1879</v>
      </c>
      <c r="E14307" s="9">
        <v>0.71137582238944697</v>
      </c>
      <c r="F14307" s="9">
        <v>7.3047697597463199E-2</v>
      </c>
      <c r="G14307" s="9">
        <v>-0.93867713073613601</v>
      </c>
      <c r="H14307" s="9">
        <v>1.73018071044506E-3</v>
      </c>
      <c r="I14307" s="9">
        <v>-3.7006686295054698</v>
      </c>
      <c r="J14307" s="9">
        <v>2.1503212782039E-4</v>
      </c>
      <c r="K14307" s="9">
        <v>4.9739280507217799E-2</v>
      </c>
      <c r="L14307" s="56" t="s">
        <v>452</v>
      </c>
    </row>
    <row r="14308" spans="1:12" x14ac:dyDescent="0.2">
      <c r="A14308" s="8" t="s">
        <v>528</v>
      </c>
      <c r="B14308" s="9" t="s">
        <v>5810</v>
      </c>
      <c r="C14308" s="49" t="s">
        <v>530</v>
      </c>
      <c r="D14308" s="49" t="s">
        <v>5811</v>
      </c>
      <c r="E14308" s="9">
        <v>0.55486786893471995</v>
      </c>
      <c r="F14308" s="9">
        <v>0.19606615831190899</v>
      </c>
      <c r="G14308" s="9">
        <v>-0.96341322224113701</v>
      </c>
      <c r="H14308" s="9">
        <v>4.82168108709491E-4</v>
      </c>
      <c r="I14308" s="9">
        <v>-3.7006627517541899</v>
      </c>
      <c r="J14308" s="9">
        <v>2.15037109040697E-4</v>
      </c>
      <c r="K14308" s="9">
        <v>4.9739787022111202E-2</v>
      </c>
      <c r="L14308" s="56" t="s">
        <v>452</v>
      </c>
    </row>
    <row r="14309" spans="1:12" x14ac:dyDescent="0.2">
      <c r="A14309" s="8" t="s">
        <v>79</v>
      </c>
      <c r="B14309" s="9" t="s">
        <v>2511</v>
      </c>
      <c r="C14309" s="49" t="s">
        <v>182</v>
      </c>
      <c r="D14309" s="49" t="s">
        <v>2512</v>
      </c>
      <c r="E14309" s="9">
        <v>-0.77437991876963796</v>
      </c>
      <c r="F14309" s="9">
        <v>4.0952551584587701E-2</v>
      </c>
      <c r="G14309" s="9">
        <v>0.91946772194188897</v>
      </c>
      <c r="H14309" s="9">
        <v>3.3836099860993199E-3</v>
      </c>
      <c r="I14309" s="9">
        <v>3.70064255857862</v>
      </c>
      <c r="J14309" s="9">
        <v>2.15054222985106E-4</v>
      </c>
      <c r="K14309" s="9">
        <v>4.9741246330885398E-2</v>
      </c>
      <c r="L14309" s="56" t="s">
        <v>439</v>
      </c>
    </row>
    <row r="14310" spans="1:12" x14ac:dyDescent="0.2">
      <c r="A14310" s="8" t="s">
        <v>68</v>
      </c>
      <c r="B14310" s="9" t="s">
        <v>2429</v>
      </c>
      <c r="C14310" s="49" t="s">
        <v>147</v>
      </c>
      <c r="D14310" s="49" t="s">
        <v>2430</v>
      </c>
      <c r="E14310" s="9">
        <v>-0.93098072876478799</v>
      </c>
      <c r="F14310" s="9">
        <v>2.3154206778674999E-3</v>
      </c>
      <c r="G14310" s="9">
        <v>0.74025601734971502</v>
      </c>
      <c r="H14310" s="9">
        <v>5.7088358406725402E-2</v>
      </c>
      <c r="I14310" s="9">
        <v>3.7006352766234798</v>
      </c>
      <c r="J14310" s="9">
        <v>2.1506039483810301E-4</v>
      </c>
      <c r="K14310" s="9">
        <v>4.9741565584560603E-2</v>
      </c>
      <c r="L14310" s="56" t="s">
        <v>487</v>
      </c>
    </row>
    <row r="14311" spans="1:12" x14ac:dyDescent="0.2">
      <c r="A14311" s="8" t="s">
        <v>67</v>
      </c>
      <c r="B14311" s="9" t="s">
        <v>3632</v>
      </c>
      <c r="C14311" s="49" t="s">
        <v>175</v>
      </c>
      <c r="D14311" s="49" t="s">
        <v>3633</v>
      </c>
      <c r="E14311" s="9">
        <v>0.49269326358092802</v>
      </c>
      <c r="F14311" s="9">
        <v>0.26128550173794701</v>
      </c>
      <c r="G14311" s="9">
        <v>-0.96908965851770501</v>
      </c>
      <c r="H14311" s="9">
        <v>3.1730990578226998E-4</v>
      </c>
      <c r="I14311" s="9">
        <v>-3.7006131545142402</v>
      </c>
      <c r="J14311" s="9">
        <v>2.1507914554889701E-4</v>
      </c>
      <c r="K14311" s="9">
        <v>4.9743148151231299E-2</v>
      </c>
      <c r="L14311" s="56" t="s">
        <v>452</v>
      </c>
    </row>
    <row r="14312" spans="1:12" x14ac:dyDescent="0.2">
      <c r="A14312" s="8" t="s">
        <v>6205</v>
      </c>
      <c r="B14312" s="9" t="s">
        <v>105</v>
      </c>
      <c r="C14312" s="49" t="s">
        <v>6205</v>
      </c>
      <c r="D14312" s="49" t="s">
        <v>188</v>
      </c>
      <c r="E14312" s="9">
        <v>0.89149049175459005</v>
      </c>
      <c r="F14312" s="9">
        <v>7.02100126297434E-3</v>
      </c>
      <c r="G14312" s="9">
        <v>-0.82981608912206895</v>
      </c>
      <c r="H14312" s="9">
        <v>2.0891113610422399E-2</v>
      </c>
      <c r="I14312" s="9">
        <v>-3.7005540151659302</v>
      </c>
      <c r="J14312" s="9">
        <v>2.1512927962752301E-4</v>
      </c>
      <c r="K14312" s="9">
        <v>4.9745450134671798E-2</v>
      </c>
      <c r="L14312" s="56" t="s">
        <v>434</v>
      </c>
    </row>
    <row r="14313" spans="1:12" x14ac:dyDescent="0.2">
      <c r="A14313" s="8" t="s">
        <v>7455</v>
      </c>
      <c r="B14313" s="9" t="s">
        <v>102</v>
      </c>
      <c r="C14313" s="49" t="s">
        <v>7456</v>
      </c>
      <c r="D14313" s="49" t="s">
        <v>228</v>
      </c>
      <c r="E14313" s="9">
        <v>0.63138690308658696</v>
      </c>
      <c r="F14313" s="9">
        <v>0.128308578280699</v>
      </c>
      <c r="G14313" s="9">
        <v>-0.95386151354978299</v>
      </c>
      <c r="H14313" s="9">
        <v>8.56628182082098E-4</v>
      </c>
      <c r="I14313" s="9">
        <v>-3.7005399070789302</v>
      </c>
      <c r="J14313" s="9">
        <v>2.15141241068205E-4</v>
      </c>
      <c r="K14313" s="9">
        <v>4.9746395550294302E-2</v>
      </c>
      <c r="L14313" s="56" t="s">
        <v>452</v>
      </c>
    </row>
    <row r="14314" spans="1:12" x14ac:dyDescent="0.2">
      <c r="A14314" s="8" t="s">
        <v>9169</v>
      </c>
      <c r="B14314" s="9" t="s">
        <v>926</v>
      </c>
      <c r="C14314" s="49" t="s">
        <v>9170</v>
      </c>
      <c r="D14314" s="49" t="s">
        <v>928</v>
      </c>
      <c r="E14314" s="9">
        <v>-0.89983785238494596</v>
      </c>
      <c r="F14314" s="9">
        <v>5.7743390885916001E-3</v>
      </c>
      <c r="G14314" s="9">
        <v>0.81619378794580999</v>
      </c>
      <c r="H14314" s="9">
        <v>2.5130052421546301E-2</v>
      </c>
      <c r="I14314" s="9">
        <v>3.7005370819355199</v>
      </c>
      <c r="J14314" s="9">
        <v>2.15143636420892E-4</v>
      </c>
      <c r="K14314" s="9">
        <v>4.9746395550294302E-2</v>
      </c>
      <c r="L14314" s="56" t="s">
        <v>439</v>
      </c>
    </row>
    <row r="14315" spans="1:12" x14ac:dyDescent="0.2">
      <c r="A14315" s="8" t="s">
        <v>6643</v>
      </c>
      <c r="B14315" s="9" t="s">
        <v>643</v>
      </c>
      <c r="C14315" s="49" t="s">
        <v>6644</v>
      </c>
      <c r="D14315" s="49" t="s">
        <v>645</v>
      </c>
      <c r="E14315" s="9">
        <v>-0.97922133822563795</v>
      </c>
      <c r="F14315" s="9">
        <v>1.18207828692318E-4</v>
      </c>
      <c r="G14315" s="9">
        <v>0.32604020869244199</v>
      </c>
      <c r="H14315" s="9">
        <v>0.47544102210898997</v>
      </c>
      <c r="I14315" s="9">
        <v>3.7005119873105401</v>
      </c>
      <c r="J14315" s="9">
        <v>2.15164914485041E-4</v>
      </c>
      <c r="K14315" s="9">
        <v>4.9749187926197098E-2</v>
      </c>
      <c r="L14315" s="56" t="s">
        <v>487</v>
      </c>
    </row>
    <row r="14316" spans="1:12" x14ac:dyDescent="0.2">
      <c r="A14316" s="8" t="s">
        <v>25</v>
      </c>
      <c r="B14316" s="9" t="s">
        <v>5812</v>
      </c>
      <c r="C14316" s="49" t="s">
        <v>164</v>
      </c>
      <c r="D14316" s="49" t="s">
        <v>5813</v>
      </c>
      <c r="E14316" s="9">
        <v>-0.466793234103347</v>
      </c>
      <c r="F14316" s="9">
        <v>0.290983152192131</v>
      </c>
      <c r="G14316" s="9">
        <v>0.97106791902609202</v>
      </c>
      <c r="H14316" s="9">
        <v>2.6923920905108601E-4</v>
      </c>
      <c r="I14316" s="9">
        <v>3.7005049331027799</v>
      </c>
      <c r="J14316" s="9">
        <v>2.1517089619682399E-4</v>
      </c>
      <c r="K14316" s="9">
        <v>4.9749572462954299E-2</v>
      </c>
      <c r="L14316" s="56" t="s">
        <v>621</v>
      </c>
    </row>
    <row r="14317" spans="1:12" x14ac:dyDescent="0.2">
      <c r="A14317" s="8" t="s">
        <v>67</v>
      </c>
      <c r="B14317" s="9" t="s">
        <v>589</v>
      </c>
      <c r="C14317" s="49" t="s">
        <v>175</v>
      </c>
      <c r="D14317" s="49" t="s">
        <v>590</v>
      </c>
      <c r="E14317" s="9">
        <v>0.80830938144960596</v>
      </c>
      <c r="F14317" s="9">
        <v>2.77866105842457E-2</v>
      </c>
      <c r="G14317" s="9">
        <v>-0.90415261874221298</v>
      </c>
      <c r="H14317" s="9">
        <v>5.1848044832527602E-3</v>
      </c>
      <c r="I14317" s="9">
        <v>-3.7005020274982301</v>
      </c>
      <c r="J14317" s="9">
        <v>2.1517336008927999E-4</v>
      </c>
      <c r="K14317" s="9">
        <v>4.9749647667565497E-2</v>
      </c>
      <c r="L14317" s="56" t="s">
        <v>434</v>
      </c>
    </row>
    <row r="14318" spans="1:12" x14ac:dyDescent="0.2">
      <c r="A14318" s="8" t="s">
        <v>4822</v>
      </c>
      <c r="B14318" s="9" t="s">
        <v>974</v>
      </c>
      <c r="C14318" s="49" t="s">
        <v>4823</v>
      </c>
      <c r="D14318" s="49" t="s">
        <v>976</v>
      </c>
      <c r="E14318" s="9">
        <v>-0.751299075241187</v>
      </c>
      <c r="F14318" s="9">
        <v>5.15453415935112E-2</v>
      </c>
      <c r="G14318" s="9">
        <v>0.92757228310693995</v>
      </c>
      <c r="H14318" s="9">
        <v>2.60707414092876E-3</v>
      </c>
      <c r="I14318" s="9">
        <v>3.7004945645086398</v>
      </c>
      <c r="J14318" s="9">
        <v>2.15179688671227E-4</v>
      </c>
      <c r="K14318" s="9">
        <v>4.9750197005678502E-2</v>
      </c>
      <c r="L14318" s="56" t="s">
        <v>621</v>
      </c>
    </row>
    <row r="14319" spans="1:12" x14ac:dyDescent="0.2">
      <c r="A14319" s="8" t="s">
        <v>2239</v>
      </c>
      <c r="B14319" s="9" t="s">
        <v>67</v>
      </c>
      <c r="C14319" s="49" t="s">
        <v>2240</v>
      </c>
      <c r="D14319" s="49" t="s">
        <v>175</v>
      </c>
      <c r="E14319" s="9">
        <v>-0.49987853986082298</v>
      </c>
      <c r="F14319" s="9">
        <v>0.25330394033521603</v>
      </c>
      <c r="G14319" s="9">
        <v>0.96849848910900804</v>
      </c>
      <c r="H14319" s="9">
        <v>3.3259335125590501E-4</v>
      </c>
      <c r="I14319" s="9">
        <v>3.7004872487423301</v>
      </c>
      <c r="J14319" s="9">
        <v>2.1518589257813001E-4</v>
      </c>
      <c r="K14319" s="9">
        <v>4.9750980815150801E-2</v>
      </c>
      <c r="L14319" s="56" t="s">
        <v>621</v>
      </c>
    </row>
    <row r="14320" spans="1:12" x14ac:dyDescent="0.2">
      <c r="A14320" s="8" t="s">
        <v>29</v>
      </c>
      <c r="B14320" s="9" t="s">
        <v>2680</v>
      </c>
      <c r="C14320" s="49" t="s">
        <v>205</v>
      </c>
      <c r="D14320" s="49" t="s">
        <v>2681</v>
      </c>
      <c r="E14320" s="9">
        <v>0.90170541338849897</v>
      </c>
      <c r="F14320" s="9">
        <v>5.51463687771703E-3</v>
      </c>
      <c r="G14320" s="9">
        <v>-0.81284583659674803</v>
      </c>
      <c r="H14320" s="9">
        <v>2.6239785704722698E-2</v>
      </c>
      <c r="I14320" s="9">
        <v>-3.7004721399334</v>
      </c>
      <c r="J14320" s="9">
        <v>2.1519870566280501E-4</v>
      </c>
      <c r="K14320" s="9">
        <v>4.9752359918877401E-2</v>
      </c>
      <c r="L14320" s="56" t="s">
        <v>434</v>
      </c>
    </row>
    <row r="14321" spans="1:12" x14ac:dyDescent="0.2">
      <c r="A14321" s="8" t="s">
        <v>373</v>
      </c>
      <c r="B14321" s="9" t="s">
        <v>5814</v>
      </c>
      <c r="C14321" s="49" t="s">
        <v>374</v>
      </c>
      <c r="D14321" s="49" t="s">
        <v>5815</v>
      </c>
      <c r="E14321" s="9">
        <v>0.68714938064825903</v>
      </c>
      <c r="F14321" s="9">
        <v>8.8072463435369994E-2</v>
      </c>
      <c r="G14321" s="9">
        <v>-0.94405441000793799</v>
      </c>
      <c r="H14321" s="9">
        <v>1.3795153242524001E-3</v>
      </c>
      <c r="I14321" s="9">
        <v>-3.7004461744641999</v>
      </c>
      <c r="J14321" s="9">
        <v>2.1522072745433301E-4</v>
      </c>
      <c r="K14321" s="9">
        <v>4.9755062942068197E-2</v>
      </c>
      <c r="L14321" s="56" t="s">
        <v>452</v>
      </c>
    </row>
    <row r="14322" spans="1:12" x14ac:dyDescent="0.2">
      <c r="A14322" s="8" t="s">
        <v>29</v>
      </c>
      <c r="B14322" s="9" t="s">
        <v>1516</v>
      </c>
      <c r="C14322" s="49" t="s">
        <v>205</v>
      </c>
      <c r="D14322" s="49" t="s">
        <v>1517</v>
      </c>
      <c r="E14322" s="9">
        <v>0.80213055387642496</v>
      </c>
      <c r="F14322" s="9">
        <v>2.9973726239813599E-2</v>
      </c>
      <c r="G14322" s="9">
        <v>-0.90729753644194999</v>
      </c>
      <c r="H14322" s="9">
        <v>4.7782175231692002E-3</v>
      </c>
      <c r="I14322" s="9">
        <v>-3.7004064611743401</v>
      </c>
      <c r="J14322" s="9">
        <v>2.1525441311842999E-4</v>
      </c>
      <c r="K14322" s="9">
        <v>4.9755916703097099E-2</v>
      </c>
      <c r="L14322" s="56" t="s">
        <v>434</v>
      </c>
    </row>
    <row r="14323" spans="1:12" x14ac:dyDescent="0.2">
      <c r="A14323" s="8" t="s">
        <v>988</v>
      </c>
      <c r="B14323" s="9" t="s">
        <v>418</v>
      </c>
      <c r="C14323" s="49" t="s">
        <v>989</v>
      </c>
      <c r="D14323" s="49" t="s">
        <v>419</v>
      </c>
      <c r="E14323" s="9">
        <v>0.66765622879270403</v>
      </c>
      <c r="F14323" s="9">
        <v>0.101245080246623</v>
      </c>
      <c r="G14323" s="9">
        <v>-0.94783598902072996</v>
      </c>
      <c r="H14323" s="9">
        <v>1.1604746595645901E-3</v>
      </c>
      <c r="I14323" s="9">
        <v>-3.7003506317982899</v>
      </c>
      <c r="J14323" s="9">
        <v>2.1530177716443899E-4</v>
      </c>
      <c r="K14323" s="9">
        <v>4.9758880361372299E-2</v>
      </c>
      <c r="L14323" s="56" t="s">
        <v>452</v>
      </c>
    </row>
    <row r="14324" spans="1:12" x14ac:dyDescent="0.2">
      <c r="A14324" s="8" t="s">
        <v>6885</v>
      </c>
      <c r="B14324" s="9" t="s">
        <v>79</v>
      </c>
      <c r="C14324" s="49" t="s">
        <v>6886</v>
      </c>
      <c r="D14324" s="49" t="s">
        <v>182</v>
      </c>
      <c r="E14324" s="9">
        <v>0.32285837836668402</v>
      </c>
      <c r="F14324" s="9">
        <v>0.480012590936995</v>
      </c>
      <c r="G14324" s="9">
        <v>-0.97936183551182099</v>
      </c>
      <c r="H14324" s="9">
        <v>1.16228571302113E-4</v>
      </c>
      <c r="I14324" s="9">
        <v>-3.7003303958923599</v>
      </c>
      <c r="J14324" s="9">
        <v>2.1531894714452301E-4</v>
      </c>
      <c r="K14324" s="9">
        <v>4.9762002778387597E-2</v>
      </c>
      <c r="L14324" s="56" t="s">
        <v>452</v>
      </c>
    </row>
    <row r="14325" spans="1:12" x14ac:dyDescent="0.2">
      <c r="A14325" s="8" t="s">
        <v>595</v>
      </c>
      <c r="B14325" s="9" t="s">
        <v>4048</v>
      </c>
      <c r="C14325" s="49" t="s">
        <v>597</v>
      </c>
      <c r="D14325" s="49" t="s">
        <v>4049</v>
      </c>
      <c r="E14325" s="9">
        <v>0.14369337960993001</v>
      </c>
      <c r="F14325" s="9">
        <v>0.75856914874589298</v>
      </c>
      <c r="G14325" s="9">
        <v>-0.98584405932962005</v>
      </c>
      <c r="H14325" s="10">
        <v>4.5446370550372699E-5</v>
      </c>
      <c r="I14325" s="9">
        <v>-3.7003283572146</v>
      </c>
      <c r="J14325" s="9">
        <v>2.1532067701514099E-4</v>
      </c>
      <c r="K14325" s="9">
        <v>4.9762016258257401E-2</v>
      </c>
      <c r="L14325" s="56" t="s">
        <v>452</v>
      </c>
    </row>
    <row r="14326" spans="1:12" x14ac:dyDescent="0.2">
      <c r="A14326" s="8" t="s">
        <v>8889</v>
      </c>
      <c r="B14326" s="9" t="s">
        <v>31</v>
      </c>
      <c r="C14326" s="49" t="s">
        <v>8890</v>
      </c>
      <c r="D14326" s="49" t="s">
        <v>151</v>
      </c>
      <c r="E14326" s="9">
        <v>0.64745570377662198</v>
      </c>
      <c r="F14326" s="9">
        <v>0.115910311798754</v>
      </c>
      <c r="G14326" s="9">
        <v>-0.95132862623817904</v>
      </c>
      <c r="H14326" s="9">
        <v>9.7773020458280491E-4</v>
      </c>
      <c r="I14326" s="9">
        <v>-3.7002797581270599</v>
      </c>
      <c r="J14326" s="9">
        <v>2.1536191845710899E-4</v>
      </c>
      <c r="K14326" s="9">
        <v>4.9766794738047598E-2</v>
      </c>
      <c r="L14326" s="56" t="s">
        <v>452</v>
      </c>
    </row>
    <row r="14327" spans="1:12" x14ac:dyDescent="0.2">
      <c r="A14327" s="8" t="s">
        <v>9171</v>
      </c>
      <c r="B14327" s="9" t="s">
        <v>833</v>
      </c>
      <c r="C14327" s="49" t="s">
        <v>9172</v>
      </c>
      <c r="D14327" s="49" t="s">
        <v>835</v>
      </c>
      <c r="E14327" s="9">
        <v>-0.96059496411603196</v>
      </c>
      <c r="F14327" s="9">
        <v>5.79566262501219E-4</v>
      </c>
      <c r="G14327" s="9">
        <v>0.580310185023029</v>
      </c>
      <c r="H14327" s="9">
        <v>0.171963126114896</v>
      </c>
      <c r="I14327" s="9">
        <v>3.7002686862809999</v>
      </c>
      <c r="J14327" s="9">
        <v>2.15371315121387E-4</v>
      </c>
      <c r="K14327" s="9">
        <v>4.9767206060291301E-2</v>
      </c>
      <c r="L14327" s="56" t="s">
        <v>487</v>
      </c>
    </row>
    <row r="14328" spans="1:12" x14ac:dyDescent="0.2">
      <c r="A14328" s="8" t="s">
        <v>988</v>
      </c>
      <c r="B14328" s="9" t="s">
        <v>402</v>
      </c>
      <c r="C14328" s="49" t="s">
        <v>989</v>
      </c>
      <c r="D14328" s="49" t="s">
        <v>403</v>
      </c>
      <c r="E14328" s="9">
        <v>0.75062480852327396</v>
      </c>
      <c r="F14328" s="9">
        <v>5.1874946931726999E-2</v>
      </c>
      <c r="G14328" s="9">
        <v>-0.92776214983008798</v>
      </c>
      <c r="H14328" s="9">
        <v>2.59029195059846E-3</v>
      </c>
      <c r="I14328" s="9">
        <v>-3.7002335238273401</v>
      </c>
      <c r="J14328" s="9">
        <v>2.1540116001218901E-4</v>
      </c>
      <c r="K14328" s="9">
        <v>4.9770406188235403E-2</v>
      </c>
      <c r="L14328" s="56" t="s">
        <v>452</v>
      </c>
    </row>
    <row r="14329" spans="1:12" x14ac:dyDescent="0.2">
      <c r="A14329" s="8" t="s">
        <v>528</v>
      </c>
      <c r="B14329" s="9" t="s">
        <v>5807</v>
      </c>
      <c r="C14329" s="49" t="s">
        <v>530</v>
      </c>
      <c r="D14329" s="49" t="s">
        <v>5808</v>
      </c>
      <c r="E14329" s="9">
        <v>0.92477471718249904</v>
      </c>
      <c r="F14329" s="9">
        <v>2.8617605343945799E-3</v>
      </c>
      <c r="G14329" s="9">
        <v>-0.759654598175315</v>
      </c>
      <c r="H14329" s="9">
        <v>4.7556029030575903E-2</v>
      </c>
      <c r="I14329" s="9">
        <v>-3.7001996881362702</v>
      </c>
      <c r="J14329" s="9">
        <v>2.15429882450944E-4</v>
      </c>
      <c r="K14329" s="9">
        <v>4.9772056542743602E-2</v>
      </c>
      <c r="L14329" s="56" t="s">
        <v>434</v>
      </c>
    </row>
    <row r="14330" spans="1:12" x14ac:dyDescent="0.2">
      <c r="A14330" s="8" t="s">
        <v>96</v>
      </c>
      <c r="B14330" s="9" t="s">
        <v>2909</v>
      </c>
      <c r="C14330" s="49" t="s">
        <v>226</v>
      </c>
      <c r="D14330" s="49" t="s">
        <v>2909</v>
      </c>
      <c r="E14330" s="9">
        <v>0.51601635541535296</v>
      </c>
      <c r="F14330" s="9">
        <v>0.23579428014908599</v>
      </c>
      <c r="G14330" s="9">
        <v>-0.96710654197383605</v>
      </c>
      <c r="H14330" s="9">
        <v>3.7028105339009798E-4</v>
      </c>
      <c r="I14330" s="9">
        <v>-3.70017341634578</v>
      </c>
      <c r="J14330" s="9">
        <v>2.15452186526552E-4</v>
      </c>
      <c r="K14330" s="9">
        <v>4.9773106643623902E-2</v>
      </c>
      <c r="L14330" s="56" t="s">
        <v>452</v>
      </c>
    </row>
    <row r="14331" spans="1:12" x14ac:dyDescent="0.2">
      <c r="A14331" s="8" t="s">
        <v>67</v>
      </c>
      <c r="B14331" s="9" t="s">
        <v>2998</v>
      </c>
      <c r="C14331" s="49" t="s">
        <v>175</v>
      </c>
      <c r="D14331" s="49" t="s">
        <v>2999</v>
      </c>
      <c r="E14331" s="9">
        <v>0.58147907494949602</v>
      </c>
      <c r="F14331" s="9">
        <v>0.17089293426118499</v>
      </c>
      <c r="G14331" s="9">
        <v>-0.96045188169728002</v>
      </c>
      <c r="H14331" s="9">
        <v>5.8479627313445803E-4</v>
      </c>
      <c r="I14331" s="9">
        <v>-3.7001491317001101</v>
      </c>
      <c r="J14331" s="9">
        <v>2.1547280549570901E-4</v>
      </c>
      <c r="K14331" s="9">
        <v>4.9775458913762401E-2</v>
      </c>
      <c r="L14331" s="56" t="s">
        <v>452</v>
      </c>
    </row>
    <row r="14332" spans="1:12" x14ac:dyDescent="0.2">
      <c r="A14332" s="8" t="s">
        <v>75</v>
      </c>
      <c r="B14332" s="9" t="s">
        <v>2859</v>
      </c>
      <c r="C14332" s="49" t="s">
        <v>200</v>
      </c>
      <c r="D14332" s="49" t="s">
        <v>2860</v>
      </c>
      <c r="E14332" s="9">
        <v>-0.68476744440644299</v>
      </c>
      <c r="F14332" s="9">
        <v>8.9630328920358604E-2</v>
      </c>
      <c r="G14332" s="9">
        <v>0.94451543043778796</v>
      </c>
      <c r="H14332" s="9">
        <v>1.35161117452443E-3</v>
      </c>
      <c r="I14332" s="9">
        <v>3.7001026237723398</v>
      </c>
      <c r="J14332" s="9">
        <v>2.1551229839771599E-4</v>
      </c>
      <c r="K14332" s="9">
        <v>4.97787220088362E-2</v>
      </c>
      <c r="L14332" s="56" t="s">
        <v>621</v>
      </c>
    </row>
    <row r="14333" spans="1:12" x14ac:dyDescent="0.2">
      <c r="A14333" s="8" t="s">
        <v>29</v>
      </c>
      <c r="B14333" s="9" t="s">
        <v>1613</v>
      </c>
      <c r="C14333" s="49" t="s">
        <v>205</v>
      </c>
      <c r="D14333" s="49" t="s">
        <v>1614</v>
      </c>
      <c r="E14333" s="9">
        <v>0.89428321462510896</v>
      </c>
      <c r="F14333" s="9">
        <v>6.58815470356799E-3</v>
      </c>
      <c r="G14333" s="9">
        <v>-0.82537052233581298</v>
      </c>
      <c r="H14333" s="9">
        <v>2.22259576171191E-2</v>
      </c>
      <c r="I14333" s="9">
        <v>-3.70008042952289</v>
      </c>
      <c r="J14333" s="9">
        <v>2.15531147371954E-4</v>
      </c>
      <c r="K14333" s="9">
        <v>4.9780300956015801E-2</v>
      </c>
      <c r="L14333" s="56" t="s">
        <v>434</v>
      </c>
    </row>
    <row r="14334" spans="1:12" x14ac:dyDescent="0.2">
      <c r="A14334" s="8" t="s">
        <v>4891</v>
      </c>
      <c r="B14334" s="9" t="s">
        <v>4559</v>
      </c>
      <c r="C14334" s="49" t="s">
        <v>4892</v>
      </c>
      <c r="D14334" s="49" t="s">
        <v>4559</v>
      </c>
      <c r="E14334" s="9">
        <v>0.84253079321081203</v>
      </c>
      <c r="F14334" s="9">
        <v>1.73295494739674E-2</v>
      </c>
      <c r="G14334" s="9">
        <v>-0.88239848940330901</v>
      </c>
      <c r="H14334" s="9">
        <v>8.5420433010712192E-3</v>
      </c>
      <c r="I14334" s="9">
        <v>-3.7000533041924601</v>
      </c>
      <c r="J14334" s="9">
        <v>2.1555418628160699E-4</v>
      </c>
      <c r="K14334" s="9">
        <v>4.9782350407007597E-2</v>
      </c>
      <c r="L14334" s="56" t="s">
        <v>434</v>
      </c>
    </row>
    <row r="14335" spans="1:12" x14ac:dyDescent="0.2">
      <c r="A14335" s="8" t="s">
        <v>7534</v>
      </c>
      <c r="B14335" s="9" t="s">
        <v>92</v>
      </c>
      <c r="C14335" s="49" t="s">
        <v>7535</v>
      </c>
      <c r="D14335" s="49" t="s">
        <v>186</v>
      </c>
      <c r="E14335" s="9">
        <v>0.90440817886049496</v>
      </c>
      <c r="F14335" s="9">
        <v>5.1510415888844597E-3</v>
      </c>
      <c r="G14335" s="9">
        <v>-0.80769108855947302</v>
      </c>
      <c r="H14335" s="9">
        <v>2.80012907539746E-2</v>
      </c>
      <c r="I14335" s="9">
        <v>-3.6999659196990402</v>
      </c>
      <c r="J14335" s="9">
        <v>2.1562842205923399E-4</v>
      </c>
      <c r="K14335" s="9">
        <v>4.9791223529111001E-2</v>
      </c>
      <c r="L14335" s="56" t="s">
        <v>434</v>
      </c>
    </row>
    <row r="14336" spans="1:12" x14ac:dyDescent="0.2">
      <c r="A14336" s="8" t="s">
        <v>1366</v>
      </c>
      <c r="B14336" s="9" t="s">
        <v>135</v>
      </c>
      <c r="C14336" s="49" t="s">
        <v>1367</v>
      </c>
      <c r="D14336" s="49" t="s">
        <v>161</v>
      </c>
      <c r="E14336" s="9">
        <v>0.471123379622159</v>
      </c>
      <c r="F14336" s="9">
        <v>0.28591840766784399</v>
      </c>
      <c r="G14336" s="9">
        <v>-0.97072629098452201</v>
      </c>
      <c r="H14336" s="9">
        <v>2.77206382778949E-4</v>
      </c>
      <c r="I14336" s="9">
        <v>-3.6999320170154801</v>
      </c>
      <c r="J14336" s="9">
        <v>2.1565722988029599E-4</v>
      </c>
      <c r="K14336" s="9">
        <v>4.97923764050828E-2</v>
      </c>
      <c r="L14336" s="56" t="s">
        <v>452</v>
      </c>
    </row>
    <row r="14337" spans="1:12" x14ac:dyDescent="0.2">
      <c r="A14337" s="8" t="s">
        <v>2154</v>
      </c>
      <c r="B14337" s="9" t="s">
        <v>668</v>
      </c>
      <c r="C14337" s="49" t="s">
        <v>2155</v>
      </c>
      <c r="D14337" s="49" t="s">
        <v>670</v>
      </c>
      <c r="E14337" s="9">
        <v>8.9897767452631006E-2</v>
      </c>
      <c r="F14337" s="9">
        <v>0.84800074981428597</v>
      </c>
      <c r="G14337" s="9">
        <v>-0.98729071924907696</v>
      </c>
      <c r="H14337" s="10">
        <v>3.4737049760424903E-5</v>
      </c>
      <c r="I14337" s="9">
        <v>-3.6999201748405599</v>
      </c>
      <c r="J14337" s="9">
        <v>2.15667293276214E-4</v>
      </c>
      <c r="K14337" s="9">
        <v>4.9792694164185101E-2</v>
      </c>
      <c r="L14337" s="56" t="s">
        <v>452</v>
      </c>
    </row>
    <row r="14338" spans="1:12" x14ac:dyDescent="0.2">
      <c r="A14338" s="8" t="s">
        <v>636</v>
      </c>
      <c r="B14338" s="9" t="s">
        <v>2190</v>
      </c>
      <c r="C14338" s="49" t="s">
        <v>638</v>
      </c>
      <c r="D14338" s="49" t="s">
        <v>2191</v>
      </c>
      <c r="E14338" s="9">
        <v>0.37046882226413402</v>
      </c>
      <c r="F14338" s="9">
        <v>0.41332818413581002</v>
      </c>
      <c r="G14338" s="9">
        <v>-0.97701413722483299</v>
      </c>
      <c r="H14338" s="9">
        <v>1.5196268019490599E-4</v>
      </c>
      <c r="I14338" s="9">
        <v>-3.6998629729545498</v>
      </c>
      <c r="J14338" s="9">
        <v>2.15715909240921E-4</v>
      </c>
      <c r="K14338" s="9">
        <v>4.9796115034709099E-2</v>
      </c>
      <c r="L14338" s="56" t="s">
        <v>452</v>
      </c>
    </row>
    <row r="14339" spans="1:12" x14ac:dyDescent="0.2">
      <c r="A14339" s="8" t="s">
        <v>2824</v>
      </c>
      <c r="B14339" s="9" t="s">
        <v>135</v>
      </c>
      <c r="C14339" s="49" t="s">
        <v>2824</v>
      </c>
      <c r="D14339" s="49" t="s">
        <v>161</v>
      </c>
      <c r="E14339" s="9">
        <v>-0.83547883880843699</v>
      </c>
      <c r="F14339" s="9">
        <v>1.9258248847403299E-2</v>
      </c>
      <c r="G14339" s="9">
        <v>0.88752315286687899</v>
      </c>
      <c r="H14339" s="9">
        <v>7.6635195078549297E-3</v>
      </c>
      <c r="I14339" s="9">
        <v>3.6997911504380099</v>
      </c>
      <c r="J14339" s="9">
        <v>2.15776965872105E-4</v>
      </c>
      <c r="K14339" s="9">
        <v>4.9802750577049297E-2</v>
      </c>
      <c r="L14339" s="56" t="s">
        <v>439</v>
      </c>
    </row>
    <row r="14340" spans="1:12" x14ac:dyDescent="0.2">
      <c r="A14340" s="8" t="s">
        <v>31</v>
      </c>
      <c r="B14340" s="9" t="s">
        <v>5079</v>
      </c>
      <c r="C14340" s="49" t="s">
        <v>151</v>
      </c>
      <c r="D14340" s="49" t="s">
        <v>5080</v>
      </c>
      <c r="E14340" s="9">
        <v>-0.487681356729667</v>
      </c>
      <c r="F14340" s="9">
        <v>0.26691964482212099</v>
      </c>
      <c r="G14340" s="9">
        <v>0.969452761912864</v>
      </c>
      <c r="H14340" s="9">
        <v>3.0813382210359601E-4</v>
      </c>
      <c r="I14340" s="9">
        <v>3.6997693489766199</v>
      </c>
      <c r="J14340" s="9">
        <v>2.1579550259863899E-4</v>
      </c>
      <c r="K14340" s="9">
        <v>4.9802875706113497E-2</v>
      </c>
      <c r="L14340" s="56" t="s">
        <v>621</v>
      </c>
    </row>
    <row r="14341" spans="1:12" x14ac:dyDescent="0.2">
      <c r="A14341" s="8" t="s">
        <v>56</v>
      </c>
      <c r="B14341" s="9" t="s">
        <v>2065</v>
      </c>
      <c r="C14341" s="49" t="s">
        <v>171</v>
      </c>
      <c r="D14341" s="49" t="s">
        <v>2066</v>
      </c>
      <c r="E14341" s="9">
        <v>-0.95018102696483997</v>
      </c>
      <c r="F14341" s="9">
        <v>1.03573914331823E-3</v>
      </c>
      <c r="G14341" s="9">
        <v>0.65411669074497503</v>
      </c>
      <c r="H14341" s="9">
        <v>0.110960830638115</v>
      </c>
      <c r="I14341" s="9">
        <v>3.69972590188938</v>
      </c>
      <c r="J14341" s="9">
        <v>2.1583244801144801E-4</v>
      </c>
      <c r="K14341" s="9">
        <v>4.9805644226045297E-2</v>
      </c>
      <c r="L14341" s="56" t="s">
        <v>487</v>
      </c>
    </row>
    <row r="14342" spans="1:12" x14ac:dyDescent="0.2">
      <c r="A14342" s="8" t="s">
        <v>47</v>
      </c>
      <c r="B14342" s="9" t="s">
        <v>522</v>
      </c>
      <c r="C14342" s="49" t="s">
        <v>209</v>
      </c>
      <c r="D14342" s="49" t="s">
        <v>523</v>
      </c>
      <c r="E14342" s="9">
        <v>-0.96814738039494497</v>
      </c>
      <c r="F14342" s="9">
        <v>3.4187347801317703E-4</v>
      </c>
      <c r="G14342" s="9">
        <v>0.50368753618908002</v>
      </c>
      <c r="H14342" s="9">
        <v>0.249118922946125</v>
      </c>
      <c r="I14342" s="9">
        <v>3.69972294679514</v>
      </c>
      <c r="J14342" s="9">
        <v>2.1583496110393399E-4</v>
      </c>
      <c r="K14342" s="9">
        <v>4.9806000922503098E-2</v>
      </c>
      <c r="L14342" s="56" t="s">
        <v>487</v>
      </c>
    </row>
    <row r="14343" spans="1:12" x14ac:dyDescent="0.2">
      <c r="A14343" s="8" t="s">
        <v>6913</v>
      </c>
      <c r="B14343" s="9" t="s">
        <v>105</v>
      </c>
      <c r="C14343" s="49" t="s">
        <v>6913</v>
      </c>
      <c r="D14343" s="49" t="s">
        <v>188</v>
      </c>
      <c r="E14343" s="9">
        <v>-0.55756995358151296</v>
      </c>
      <c r="F14343" s="9">
        <v>0.19343342597319399</v>
      </c>
      <c r="G14343" s="9">
        <v>0.96308249869861295</v>
      </c>
      <c r="H14343" s="9">
        <v>4.9304992980792105E-4</v>
      </c>
      <c r="I14343" s="9">
        <v>3.6997136993591999</v>
      </c>
      <c r="J14343" s="9">
        <v>2.1584282555240299E-4</v>
      </c>
      <c r="K14343" s="9">
        <v>4.98067257855059E-2</v>
      </c>
      <c r="L14343" s="56" t="s">
        <v>621</v>
      </c>
    </row>
    <row r="14344" spans="1:12" x14ac:dyDescent="0.2">
      <c r="A14344" s="8" t="s">
        <v>1465</v>
      </c>
      <c r="B14344" s="9" t="s">
        <v>128</v>
      </c>
      <c r="C14344" s="49" t="s">
        <v>1466</v>
      </c>
      <c r="D14344" s="49" t="s">
        <v>128</v>
      </c>
      <c r="E14344" s="9">
        <v>0.952189925929806</v>
      </c>
      <c r="F14344" s="9">
        <v>9.3548601947346399E-4</v>
      </c>
      <c r="G14344" s="9">
        <v>-0.641859242793687</v>
      </c>
      <c r="H14344" s="9">
        <v>0.120154996817341</v>
      </c>
      <c r="I14344" s="9">
        <v>-3.6996740133887802</v>
      </c>
      <c r="J14344" s="9">
        <v>2.1587657939774399E-4</v>
      </c>
      <c r="K14344" s="9">
        <v>4.9810679091280001E-2</v>
      </c>
      <c r="L14344" s="56" t="s">
        <v>665</v>
      </c>
    </row>
    <row r="14345" spans="1:12" x14ac:dyDescent="0.2">
      <c r="A14345" s="8" t="s">
        <v>86</v>
      </c>
      <c r="B14345" s="9" t="s">
        <v>5807</v>
      </c>
      <c r="C14345" s="49" t="s">
        <v>202</v>
      </c>
      <c r="D14345" s="49" t="s">
        <v>5808</v>
      </c>
      <c r="E14345" s="9">
        <v>0.98169561503909197</v>
      </c>
      <c r="F14345" s="10">
        <v>8.6212389196038699E-5</v>
      </c>
      <c r="G14345" s="9">
        <v>-0.26713676905086697</v>
      </c>
      <c r="H14345" s="9">
        <v>0.56250136102631698</v>
      </c>
      <c r="I14345" s="9">
        <v>-3.6996700119403099</v>
      </c>
      <c r="J14345" s="9">
        <v>2.1587998299823401E-4</v>
      </c>
      <c r="K14345" s="9">
        <v>4.9811112626567899E-2</v>
      </c>
      <c r="L14345" s="56" t="s">
        <v>665</v>
      </c>
    </row>
    <row r="14346" spans="1:12" x14ac:dyDescent="0.2">
      <c r="A14346" s="8" t="s">
        <v>7950</v>
      </c>
      <c r="B14346" s="9" t="s">
        <v>974</v>
      </c>
      <c r="C14346" s="49" t="s">
        <v>7951</v>
      </c>
      <c r="D14346" s="49" t="s">
        <v>976</v>
      </c>
      <c r="E14346" s="9">
        <v>-0.89219264142726196</v>
      </c>
      <c r="F14346" s="9">
        <v>6.9106704907362397E-3</v>
      </c>
      <c r="G14346" s="9">
        <v>0.82854770724971905</v>
      </c>
      <c r="H14346" s="9">
        <v>2.1267198077688801E-2</v>
      </c>
      <c r="I14346" s="9">
        <v>3.69966606298357</v>
      </c>
      <c r="J14346" s="9">
        <v>2.1588334199907499E-4</v>
      </c>
      <c r="K14346" s="9">
        <v>4.9811184068836403E-2</v>
      </c>
      <c r="L14346" s="56" t="s">
        <v>439</v>
      </c>
    </row>
    <row r="14347" spans="1:12" x14ac:dyDescent="0.2">
      <c r="A14347" s="8" t="s">
        <v>6425</v>
      </c>
      <c r="B14347" s="9" t="s">
        <v>90</v>
      </c>
      <c r="C14347" s="49" t="s">
        <v>6426</v>
      </c>
      <c r="D14347" s="49" t="s">
        <v>163</v>
      </c>
      <c r="E14347" s="9">
        <v>0.78502477284386896</v>
      </c>
      <c r="F14347" s="9">
        <v>3.65161272823342E-2</v>
      </c>
      <c r="G14347" s="9">
        <v>-0.91504988655278197</v>
      </c>
      <c r="H14347" s="9">
        <v>3.8575145928061399E-3</v>
      </c>
      <c r="I14347" s="9">
        <v>-3.6996530657230999</v>
      </c>
      <c r="J14347" s="9">
        <v>2.15894397875419E-4</v>
      </c>
      <c r="K14347" s="9">
        <v>4.9811639988918598E-2</v>
      </c>
      <c r="L14347" s="56" t="s">
        <v>434</v>
      </c>
    </row>
    <row r="14348" spans="1:12" x14ac:dyDescent="0.2">
      <c r="A14348" s="8" t="s">
        <v>3433</v>
      </c>
      <c r="B14348" s="9" t="s">
        <v>54</v>
      </c>
      <c r="C14348" s="49" t="s">
        <v>3434</v>
      </c>
      <c r="D14348" s="49" t="s">
        <v>154</v>
      </c>
      <c r="E14348" s="9">
        <v>0.51787513827980802</v>
      </c>
      <c r="F14348" s="9">
        <v>0.23381491330496701</v>
      </c>
      <c r="G14348" s="9">
        <v>-0.96691612151350104</v>
      </c>
      <c r="H14348" s="9">
        <v>3.7562448605332798E-4</v>
      </c>
      <c r="I14348" s="9">
        <v>-3.6996107063667298</v>
      </c>
      <c r="J14348" s="9">
        <v>2.1593043375897199E-4</v>
      </c>
      <c r="K14348" s="9">
        <v>4.9815867753702198E-2</v>
      </c>
      <c r="L14348" s="56" t="s">
        <v>452</v>
      </c>
    </row>
    <row r="14349" spans="1:12" x14ac:dyDescent="0.2">
      <c r="A14349" s="8" t="s">
        <v>4836</v>
      </c>
      <c r="B14349" s="9" t="s">
        <v>92</v>
      </c>
      <c r="C14349" s="49" t="s">
        <v>4837</v>
      </c>
      <c r="D14349" s="49" t="s">
        <v>186</v>
      </c>
      <c r="E14349" s="9">
        <v>-0.80603612956408299</v>
      </c>
      <c r="F14349" s="9">
        <v>2.8580480261950501E-2</v>
      </c>
      <c r="G14349" s="9">
        <v>0.90522050931070297</v>
      </c>
      <c r="H14349" s="9">
        <v>5.0445737294566601E-3</v>
      </c>
      <c r="I14349" s="9">
        <v>3.69959528199221</v>
      </c>
      <c r="J14349" s="9">
        <v>2.15943556960712E-4</v>
      </c>
      <c r="K14349" s="9">
        <v>4.9816560410021797E-2</v>
      </c>
      <c r="L14349" s="56" t="s">
        <v>439</v>
      </c>
    </row>
    <row r="14350" spans="1:12" x14ac:dyDescent="0.2">
      <c r="A14350" s="8" t="s">
        <v>56</v>
      </c>
      <c r="B14350" s="9" t="s">
        <v>5816</v>
      </c>
      <c r="C14350" s="49" t="s">
        <v>171</v>
      </c>
      <c r="D14350" s="49" t="s">
        <v>5817</v>
      </c>
      <c r="E14350" s="9">
        <v>0.90683574562351099</v>
      </c>
      <c r="F14350" s="9">
        <v>4.83671008500197E-3</v>
      </c>
      <c r="G14350" s="9">
        <v>-0.80285116408623902</v>
      </c>
      <c r="H14350" s="9">
        <v>2.97138660585234E-2</v>
      </c>
      <c r="I14350" s="9">
        <v>-3.6995841451298799</v>
      </c>
      <c r="J14350" s="9">
        <v>2.1595303277263501E-4</v>
      </c>
      <c r="K14350" s="9">
        <v>4.9816560410021797E-2</v>
      </c>
      <c r="L14350" s="56" t="s">
        <v>434</v>
      </c>
    </row>
    <row r="14351" spans="1:12" x14ac:dyDescent="0.2">
      <c r="A14351" s="8" t="s">
        <v>82</v>
      </c>
      <c r="B14351" s="9" t="s">
        <v>2812</v>
      </c>
      <c r="C14351" s="49" t="s">
        <v>220</v>
      </c>
      <c r="D14351" s="49" t="s">
        <v>2814</v>
      </c>
      <c r="E14351" s="9">
        <v>3.0651250331714501E-2</v>
      </c>
      <c r="F14351" s="9">
        <v>0.94798926136735695</v>
      </c>
      <c r="G14351" s="9">
        <v>0.99112658532212605</v>
      </c>
      <c r="H14351" s="10">
        <v>1.41779416191756E-5</v>
      </c>
      <c r="I14351" s="9">
        <v>3.69957073991722</v>
      </c>
      <c r="J14351" s="9">
        <v>2.1596443913082501E-4</v>
      </c>
      <c r="K14351" s="9">
        <v>4.9817757281210302E-2</v>
      </c>
      <c r="L14351" s="56" t="s">
        <v>621</v>
      </c>
    </row>
    <row r="14352" spans="1:12" x14ac:dyDescent="0.2">
      <c r="A14352" s="8" t="s">
        <v>90</v>
      </c>
      <c r="B14352" s="9" t="s">
        <v>3377</v>
      </c>
      <c r="C14352" s="49" t="s">
        <v>163</v>
      </c>
      <c r="D14352" s="49" t="s">
        <v>3378</v>
      </c>
      <c r="E14352" s="9">
        <v>-0.82657804626805598</v>
      </c>
      <c r="F14352" s="9">
        <v>2.1858753944600899E-2</v>
      </c>
      <c r="G14352" s="9">
        <v>0.89343498475777905</v>
      </c>
      <c r="H14352" s="9">
        <v>6.7179349641646197E-3</v>
      </c>
      <c r="I14352" s="9">
        <v>3.69948690267911</v>
      </c>
      <c r="J14352" s="9">
        <v>2.16035788211414E-4</v>
      </c>
      <c r="K14352" s="9">
        <v>4.9823837759344403E-2</v>
      </c>
      <c r="L14352" s="56" t="s">
        <v>439</v>
      </c>
    </row>
    <row r="14353" spans="1:12" x14ac:dyDescent="0.2">
      <c r="A14353" s="8" t="s">
        <v>9173</v>
      </c>
      <c r="B14353" s="9" t="s">
        <v>102</v>
      </c>
      <c r="C14353" s="49" t="s">
        <v>9174</v>
      </c>
      <c r="D14353" s="49" t="s">
        <v>228</v>
      </c>
      <c r="E14353" s="9">
        <v>0.61295265329078297</v>
      </c>
      <c r="F14353" s="9">
        <v>0.14332452555202799</v>
      </c>
      <c r="G14353" s="9">
        <v>-0.95643234397932098</v>
      </c>
      <c r="H14353" s="9">
        <v>7.4327906591764603E-4</v>
      </c>
      <c r="I14353" s="9">
        <v>-3.69946778583083</v>
      </c>
      <c r="J14353" s="9">
        <v>2.1605206056666499E-4</v>
      </c>
      <c r="K14353" s="9">
        <v>4.9825831924077198E-2</v>
      </c>
      <c r="L14353" s="56" t="s">
        <v>452</v>
      </c>
    </row>
    <row r="14354" spans="1:12" x14ac:dyDescent="0.2">
      <c r="A14354" s="8" t="s">
        <v>3016</v>
      </c>
      <c r="B14354" s="9" t="s">
        <v>505</v>
      </c>
      <c r="C14354" s="49" t="s">
        <v>3017</v>
      </c>
      <c r="D14354" s="49" t="s">
        <v>507</v>
      </c>
      <c r="E14354" s="9">
        <v>-0.86906772299400403</v>
      </c>
      <c r="F14354" s="9">
        <v>1.10893926009825E-2</v>
      </c>
      <c r="G14354" s="9">
        <v>0.85824909192850196</v>
      </c>
      <c r="H14354" s="9">
        <v>1.3442065682327999E-2</v>
      </c>
      <c r="I14354" s="9">
        <v>3.6994649089595102</v>
      </c>
      <c r="J14354" s="9">
        <v>2.1605450947330201E-4</v>
      </c>
      <c r="K14354" s="9">
        <v>4.9826220825572601E-2</v>
      </c>
      <c r="L14354" s="56" t="s">
        <v>439</v>
      </c>
    </row>
    <row r="14355" spans="1:12" x14ac:dyDescent="0.2">
      <c r="A14355" s="8" t="s">
        <v>54</v>
      </c>
      <c r="B14355" s="9" t="s">
        <v>4367</v>
      </c>
      <c r="C14355" s="49" t="s">
        <v>154</v>
      </c>
      <c r="D14355" s="49" t="s">
        <v>4368</v>
      </c>
      <c r="E14355" s="9">
        <v>-0.65896450433370202</v>
      </c>
      <c r="F14355" s="9">
        <v>0.10742891384127</v>
      </c>
      <c r="G14355" s="9">
        <v>0.94932623479433997</v>
      </c>
      <c r="H14355" s="9">
        <v>1.08023702605164E-3</v>
      </c>
      <c r="I14355" s="9">
        <v>3.6994363614772001</v>
      </c>
      <c r="J14355" s="9">
        <v>2.1607881163177801E-4</v>
      </c>
      <c r="K14355" s="9">
        <v>4.9828307938366199E-2</v>
      </c>
      <c r="L14355" s="56" t="s">
        <v>621</v>
      </c>
    </row>
    <row r="14356" spans="1:12" x14ac:dyDescent="0.2">
      <c r="A14356" s="8" t="s">
        <v>9175</v>
      </c>
      <c r="B14356" s="9" t="s">
        <v>528</v>
      </c>
      <c r="C14356" s="49" t="s">
        <v>9176</v>
      </c>
      <c r="D14356" s="49" t="s">
        <v>530</v>
      </c>
      <c r="E14356" s="9">
        <v>-0.60763580724447797</v>
      </c>
      <c r="F14356" s="9">
        <v>0.147811618390357</v>
      </c>
      <c r="G14356" s="9">
        <v>0.95714553607627695</v>
      </c>
      <c r="H14356" s="9">
        <v>7.1350988102603097E-4</v>
      </c>
      <c r="I14356" s="9">
        <v>3.6994143741646899</v>
      </c>
      <c r="J14356" s="9">
        <v>2.16097530939381E-4</v>
      </c>
      <c r="K14356" s="9">
        <v>4.9829886387854301E-2</v>
      </c>
      <c r="L14356" s="56" t="s">
        <v>621</v>
      </c>
    </row>
    <row r="14357" spans="1:12" x14ac:dyDescent="0.2">
      <c r="A14357" s="8" t="s">
        <v>2760</v>
      </c>
      <c r="B14357" s="9" t="s">
        <v>110</v>
      </c>
      <c r="C14357" s="49" t="s">
        <v>2761</v>
      </c>
      <c r="D14357" s="49" t="s">
        <v>233</v>
      </c>
      <c r="E14357" s="9">
        <v>0.71295143903885505</v>
      </c>
      <c r="F14357" s="9">
        <v>7.2122284103507198E-2</v>
      </c>
      <c r="G14357" s="9">
        <v>-0.93818945694855005</v>
      </c>
      <c r="H14357" s="9">
        <v>1.7643136842902E-3</v>
      </c>
      <c r="I14357" s="9">
        <v>-3.69941109493924</v>
      </c>
      <c r="J14357" s="9">
        <v>2.1610032289946801E-4</v>
      </c>
      <c r="K14357" s="9">
        <v>4.9829927067570001E-2</v>
      </c>
      <c r="L14357" s="56" t="s">
        <v>452</v>
      </c>
    </row>
    <row r="14358" spans="1:12" x14ac:dyDescent="0.2">
      <c r="A14358" s="8" t="s">
        <v>8248</v>
      </c>
      <c r="B14358" s="9" t="s">
        <v>379</v>
      </c>
      <c r="C14358" s="49" t="s">
        <v>8249</v>
      </c>
      <c r="D14358" s="49" t="s">
        <v>379</v>
      </c>
      <c r="E14358" s="9">
        <v>-0.79822643009864902</v>
      </c>
      <c r="F14358" s="9">
        <v>3.1403643567088101E-2</v>
      </c>
      <c r="G14358" s="9">
        <v>0.90907448618588005</v>
      </c>
      <c r="H14358" s="9">
        <v>4.5569987537421603E-3</v>
      </c>
      <c r="I14358" s="9">
        <v>3.69940110369755</v>
      </c>
      <c r="J14358" s="9">
        <v>2.1610882973533899E-4</v>
      </c>
      <c r="K14358" s="9">
        <v>4.9830751864602001E-2</v>
      </c>
      <c r="L14358" s="56" t="s">
        <v>439</v>
      </c>
    </row>
    <row r="14359" spans="1:12" x14ac:dyDescent="0.2">
      <c r="A14359" s="8" t="s">
        <v>680</v>
      </c>
      <c r="B14359" s="9" t="s">
        <v>490</v>
      </c>
      <c r="C14359" s="49" t="s">
        <v>681</v>
      </c>
      <c r="D14359" s="49" t="s">
        <v>491</v>
      </c>
      <c r="E14359" s="9">
        <v>-0.87620529122183</v>
      </c>
      <c r="F14359" s="9">
        <v>9.6779207368276107E-3</v>
      </c>
      <c r="G14359" s="9">
        <v>0.85013640718765504</v>
      </c>
      <c r="H14359" s="9">
        <v>1.53782063428562E-2</v>
      </c>
      <c r="I14359" s="9">
        <v>3.69935010076781</v>
      </c>
      <c r="J14359" s="9">
        <v>2.1615226002349899E-4</v>
      </c>
      <c r="K14359" s="9">
        <v>4.98347636101895E-2</v>
      </c>
      <c r="L14359" s="56" t="s">
        <v>439</v>
      </c>
    </row>
    <row r="14360" spans="1:12" x14ac:dyDescent="0.2">
      <c r="A14360" s="8" t="s">
        <v>3724</v>
      </c>
      <c r="B14360" s="9" t="s">
        <v>105</v>
      </c>
      <c r="C14360" s="49" t="s">
        <v>3725</v>
      </c>
      <c r="D14360" s="49" t="s">
        <v>188</v>
      </c>
      <c r="E14360" s="9">
        <v>-0.72077416610939204</v>
      </c>
      <c r="F14360" s="9">
        <v>6.7621313207379102E-2</v>
      </c>
      <c r="G14360" s="9">
        <v>0.93622198299969905</v>
      </c>
      <c r="H14360" s="9">
        <v>1.9060275464224401E-3</v>
      </c>
      <c r="I14360" s="9">
        <v>3.6992956095848402</v>
      </c>
      <c r="J14360" s="9">
        <v>2.16198669702776E-4</v>
      </c>
      <c r="K14360" s="9">
        <v>4.9839061435147602E-2</v>
      </c>
      <c r="L14360" s="56" t="s">
        <v>621</v>
      </c>
    </row>
    <row r="14361" spans="1:12" x14ac:dyDescent="0.2">
      <c r="A14361" s="8" t="s">
        <v>369</v>
      </c>
      <c r="B14361" s="9" t="s">
        <v>5818</v>
      </c>
      <c r="C14361" s="49" t="s">
        <v>370</v>
      </c>
      <c r="D14361" s="49" t="s">
        <v>5819</v>
      </c>
      <c r="E14361" s="9">
        <v>-4.9231566737838101E-2</v>
      </c>
      <c r="F14361" s="9">
        <v>0.91652314576804095</v>
      </c>
      <c r="G14361" s="9">
        <v>0.98827180017592497</v>
      </c>
      <c r="H14361" s="10">
        <v>2.8431390534322501E-5</v>
      </c>
      <c r="I14361" s="9">
        <v>3.6992770070549201</v>
      </c>
      <c r="J14361" s="9">
        <v>2.1621451546219601E-4</v>
      </c>
      <c r="K14361" s="9">
        <v>4.9840779995186699E-2</v>
      </c>
      <c r="L14361" s="56" t="s">
        <v>621</v>
      </c>
    </row>
    <row r="14362" spans="1:12" x14ac:dyDescent="0.2">
      <c r="A14362" s="8" t="s">
        <v>8068</v>
      </c>
      <c r="B14362" s="9" t="s">
        <v>384</v>
      </c>
      <c r="C14362" s="49" t="s">
        <v>8069</v>
      </c>
      <c r="D14362" s="49" t="s">
        <v>385</v>
      </c>
      <c r="E14362" s="9">
        <v>-0.96413239351008995</v>
      </c>
      <c r="F14362" s="9">
        <v>4.5900084100702898E-4</v>
      </c>
      <c r="G14362" s="9">
        <v>0.54713096301217901</v>
      </c>
      <c r="H14362" s="9">
        <v>0.20369926529961199</v>
      </c>
      <c r="I14362" s="9">
        <v>3.6992474085937701</v>
      </c>
      <c r="J14362" s="9">
        <v>2.1623972987725899E-4</v>
      </c>
      <c r="K14362" s="9">
        <v>4.9843407755289101E-2</v>
      </c>
      <c r="L14362" s="56" t="s">
        <v>487</v>
      </c>
    </row>
    <row r="14363" spans="1:12" x14ac:dyDescent="0.2">
      <c r="A14363" s="8" t="s">
        <v>92</v>
      </c>
      <c r="B14363" s="9" t="s">
        <v>705</v>
      </c>
      <c r="C14363" s="49" t="s">
        <v>186</v>
      </c>
      <c r="D14363" s="49" t="s">
        <v>706</v>
      </c>
      <c r="E14363" s="9">
        <v>0.92233009425310897</v>
      </c>
      <c r="F14363" s="9">
        <v>3.0957913768294701E-3</v>
      </c>
      <c r="G14363" s="9">
        <v>-0.76630712431844406</v>
      </c>
      <c r="H14363" s="9">
        <v>4.4505436336879499E-2</v>
      </c>
      <c r="I14363" s="9">
        <v>-3.6992036490601699</v>
      </c>
      <c r="J14363" s="9">
        <v>2.1627701292244899E-4</v>
      </c>
      <c r="K14363" s="9">
        <v>4.9845978002006901E-2</v>
      </c>
      <c r="L14363" s="56" t="s">
        <v>434</v>
      </c>
    </row>
    <row r="14364" spans="1:12" x14ac:dyDescent="0.2">
      <c r="A14364" s="8" t="s">
        <v>5716</v>
      </c>
      <c r="B14364" s="9" t="s">
        <v>105</v>
      </c>
      <c r="C14364" s="49" t="s">
        <v>5717</v>
      </c>
      <c r="D14364" s="49" t="s">
        <v>188</v>
      </c>
      <c r="E14364" s="9">
        <v>0.779062190192088</v>
      </c>
      <c r="F14364" s="9">
        <v>3.89664222086505E-2</v>
      </c>
      <c r="G14364" s="9">
        <v>-0.91746155068124902</v>
      </c>
      <c r="H14364" s="9">
        <v>3.5943139530174601E-3</v>
      </c>
      <c r="I14364" s="9">
        <v>-3.6991963377988299</v>
      </c>
      <c r="J14364" s="9">
        <v>2.1628324269260701E-4</v>
      </c>
      <c r="K14364" s="9">
        <v>4.9846071387622599E-2</v>
      </c>
      <c r="L14364" s="56" t="s">
        <v>434</v>
      </c>
    </row>
    <row r="14365" spans="1:12" x14ac:dyDescent="0.2">
      <c r="A14365" s="8" t="s">
        <v>7867</v>
      </c>
      <c r="B14365" s="9" t="s">
        <v>105</v>
      </c>
      <c r="C14365" s="49" t="s">
        <v>7868</v>
      </c>
      <c r="D14365" s="49" t="s">
        <v>188</v>
      </c>
      <c r="E14365" s="9">
        <v>0.74282757553435197</v>
      </c>
      <c r="F14365" s="9">
        <v>5.5770005375483898E-2</v>
      </c>
      <c r="G14365" s="9">
        <v>-0.93007655127328503</v>
      </c>
      <c r="H14365" s="9">
        <v>2.3908130532577202E-3</v>
      </c>
      <c r="I14365" s="9">
        <v>-3.6991805018425699</v>
      </c>
      <c r="J14365" s="9">
        <v>2.1629673675156299E-4</v>
      </c>
      <c r="K14365" s="9">
        <v>4.9846743370503599E-2</v>
      </c>
      <c r="L14365" s="56" t="s">
        <v>452</v>
      </c>
    </row>
    <row r="14366" spans="1:12" x14ac:dyDescent="0.2">
      <c r="A14366" s="8" t="s">
        <v>7385</v>
      </c>
      <c r="B14366" s="9" t="s">
        <v>80</v>
      </c>
      <c r="C14366" s="49" t="s">
        <v>7386</v>
      </c>
      <c r="D14366" s="49" t="s">
        <v>201</v>
      </c>
      <c r="E14366" s="9">
        <v>-0.94285252152238797</v>
      </c>
      <c r="F14366" s="9">
        <v>1.45384946116645E-3</v>
      </c>
      <c r="G14366" s="9">
        <v>0.69240721105684799</v>
      </c>
      <c r="H14366" s="9">
        <v>8.4684739403878301E-2</v>
      </c>
      <c r="I14366" s="9">
        <v>3.6991638323797198</v>
      </c>
      <c r="J14366" s="9">
        <v>2.1631094190815601E-4</v>
      </c>
      <c r="K14366" s="9">
        <v>4.98480595152569E-2</v>
      </c>
      <c r="L14366" s="56" t="s">
        <v>487</v>
      </c>
    </row>
    <row r="14367" spans="1:12" x14ac:dyDescent="0.2">
      <c r="A14367" s="8" t="s">
        <v>595</v>
      </c>
      <c r="B14367" s="9" t="s">
        <v>5820</v>
      </c>
      <c r="C14367" s="49" t="s">
        <v>597</v>
      </c>
      <c r="D14367" s="49" t="s">
        <v>5821</v>
      </c>
      <c r="E14367" s="9">
        <v>-0.725283848091129</v>
      </c>
      <c r="F14367" s="9">
        <v>6.50973367011662E-2</v>
      </c>
      <c r="G14367" s="9">
        <v>0.93501811769034004</v>
      </c>
      <c r="H14367" s="9">
        <v>1.9959331324719302E-3</v>
      </c>
      <c r="I14367" s="9">
        <v>3.69899715730423</v>
      </c>
      <c r="J14367" s="9">
        <v>2.1645302498699999E-4</v>
      </c>
      <c r="K14367" s="9">
        <v>4.98616373597058E-2</v>
      </c>
      <c r="L14367" s="56" t="s">
        <v>621</v>
      </c>
    </row>
    <row r="14368" spans="1:12" x14ac:dyDescent="0.2">
      <c r="A14368" s="8" t="s">
        <v>6591</v>
      </c>
      <c r="B14368" s="9" t="s">
        <v>123</v>
      </c>
      <c r="C14368" s="49" t="s">
        <v>6592</v>
      </c>
      <c r="D14368" s="49" t="s">
        <v>192</v>
      </c>
      <c r="E14368" s="9">
        <v>-0.47023963255062401</v>
      </c>
      <c r="F14368" s="9">
        <v>0.28694886580463203</v>
      </c>
      <c r="G14368" s="9">
        <v>0.97074901355766996</v>
      </c>
      <c r="H14368" s="9">
        <v>2.7667217114202302E-4</v>
      </c>
      <c r="I14368" s="9">
        <v>3.6988837579816898</v>
      </c>
      <c r="J14368" s="9">
        <v>2.1654974294520001E-4</v>
      </c>
      <c r="K14368" s="9">
        <v>4.9870199413310397E-2</v>
      </c>
      <c r="L14368" s="56" t="s">
        <v>621</v>
      </c>
    </row>
    <row r="14369" spans="1:12" x14ac:dyDescent="0.2">
      <c r="A14369" s="8" t="s">
        <v>1217</v>
      </c>
      <c r="B14369" s="9" t="s">
        <v>418</v>
      </c>
      <c r="C14369" s="49" t="s">
        <v>1218</v>
      </c>
      <c r="D14369" s="49" t="s">
        <v>419</v>
      </c>
      <c r="E14369" s="9">
        <v>0.62046513577529205</v>
      </c>
      <c r="F14369" s="9">
        <v>0.13710336697759101</v>
      </c>
      <c r="G14369" s="9">
        <v>-0.95534871939135801</v>
      </c>
      <c r="H14369" s="9">
        <v>7.8989660499972903E-4</v>
      </c>
      <c r="I14369" s="9">
        <v>-3.69884933027922</v>
      </c>
      <c r="J14369" s="9">
        <v>2.1657911426309099E-4</v>
      </c>
      <c r="K14369" s="9">
        <v>4.9873228637392797E-2</v>
      </c>
      <c r="L14369" s="56" t="s">
        <v>452</v>
      </c>
    </row>
    <row r="14370" spans="1:12" x14ac:dyDescent="0.2">
      <c r="A14370" s="8" t="s">
        <v>3833</v>
      </c>
      <c r="B14370" s="9" t="s">
        <v>90</v>
      </c>
      <c r="C14370" s="49" t="s">
        <v>3834</v>
      </c>
      <c r="D14370" s="49" t="s">
        <v>163</v>
      </c>
      <c r="E14370" s="9">
        <v>-0.51249541007326405</v>
      </c>
      <c r="F14370" s="9">
        <v>0.23956494368650599</v>
      </c>
      <c r="G14370" s="9">
        <v>0.967353449967568</v>
      </c>
      <c r="H14370" s="9">
        <v>3.63420136659576E-4</v>
      </c>
      <c r="I14370" s="9">
        <v>3.6988202460520001</v>
      </c>
      <c r="J14370" s="9">
        <v>2.1660392981472901E-4</v>
      </c>
      <c r="K14370" s="9">
        <v>4.9876701342374201E-2</v>
      </c>
      <c r="L14370" s="56" t="s">
        <v>621</v>
      </c>
    </row>
    <row r="14371" spans="1:12" x14ac:dyDescent="0.2">
      <c r="A14371" s="8" t="s">
        <v>459</v>
      </c>
      <c r="B14371" s="9" t="s">
        <v>1664</v>
      </c>
      <c r="C14371" s="49" t="s">
        <v>461</v>
      </c>
      <c r="D14371" s="49" t="s">
        <v>1665</v>
      </c>
      <c r="E14371" s="9">
        <v>-0.56885287329243295</v>
      </c>
      <c r="F14371" s="9">
        <v>0.18262659317896801</v>
      </c>
      <c r="G14371" s="9">
        <v>0.96181787271085994</v>
      </c>
      <c r="H14371" s="9">
        <v>5.3599706922757796E-4</v>
      </c>
      <c r="I14371" s="9">
        <v>3.69881183275271</v>
      </c>
      <c r="J14371" s="9">
        <v>2.1661110879667901E-4</v>
      </c>
      <c r="K14371" s="9">
        <v>4.9877827092310797E-2</v>
      </c>
      <c r="L14371" s="56" t="s">
        <v>621</v>
      </c>
    </row>
    <row r="14372" spans="1:12" x14ac:dyDescent="0.2">
      <c r="A14372" s="8" t="s">
        <v>2698</v>
      </c>
      <c r="B14372" s="9" t="s">
        <v>135</v>
      </c>
      <c r="C14372" s="49" t="s">
        <v>2698</v>
      </c>
      <c r="D14372" s="49" t="s">
        <v>161</v>
      </c>
      <c r="E14372" s="9">
        <v>0.62714160693173404</v>
      </c>
      <c r="F14372" s="9">
        <v>0.1316918764643</v>
      </c>
      <c r="G14372" s="9">
        <v>-0.954381245175837</v>
      </c>
      <c r="H14372" s="9">
        <v>8.3294323984639497E-4</v>
      </c>
      <c r="I14372" s="9">
        <v>-3.6987988063646</v>
      </c>
      <c r="J14372" s="9">
        <v>2.16622224520702E-4</v>
      </c>
      <c r="K14372" s="9">
        <v>4.9879507741658398E-2</v>
      </c>
      <c r="L14372" s="56" t="s">
        <v>452</v>
      </c>
    </row>
    <row r="14373" spans="1:12" x14ac:dyDescent="0.2">
      <c r="A14373" s="8" t="s">
        <v>882</v>
      </c>
      <c r="B14373" s="9" t="s">
        <v>3086</v>
      </c>
      <c r="C14373" s="49" t="s">
        <v>883</v>
      </c>
      <c r="D14373" s="49" t="s">
        <v>3087</v>
      </c>
      <c r="E14373" s="9">
        <v>0.98131918623749403</v>
      </c>
      <c r="F14373" s="10">
        <v>9.0694963515325396E-5</v>
      </c>
      <c r="G14373" s="9">
        <v>-0.27605942361264901</v>
      </c>
      <c r="H14373" s="9">
        <v>0.54899867863895502</v>
      </c>
      <c r="I14373" s="9">
        <v>-3.6987651811422202</v>
      </c>
      <c r="J14373" s="9">
        <v>2.16650920191259E-4</v>
      </c>
      <c r="K14373" s="9">
        <v>4.9882072111566499E-2</v>
      </c>
      <c r="L14373" s="56" t="s">
        <v>665</v>
      </c>
    </row>
    <row r="14374" spans="1:12" x14ac:dyDescent="0.2">
      <c r="A14374" s="8" t="s">
        <v>109</v>
      </c>
      <c r="B14374" s="9" t="s">
        <v>729</v>
      </c>
      <c r="C14374" s="49" t="s">
        <v>232</v>
      </c>
      <c r="D14374" s="49" t="s">
        <v>730</v>
      </c>
      <c r="E14374" s="9">
        <v>-0.799243402879111</v>
      </c>
      <c r="F14374" s="9">
        <v>3.10275796139825E-2</v>
      </c>
      <c r="G14374" s="9">
        <v>0.90850418987931303</v>
      </c>
      <c r="H14374" s="9">
        <v>4.62733111628211E-3</v>
      </c>
      <c r="I14374" s="9">
        <v>3.6987413610361202</v>
      </c>
      <c r="J14374" s="9">
        <v>2.1667125036278301E-4</v>
      </c>
      <c r="K14374" s="9">
        <v>4.9883785458095603E-2</v>
      </c>
      <c r="L14374" s="56" t="s">
        <v>439</v>
      </c>
    </row>
    <row r="14375" spans="1:12" x14ac:dyDescent="0.2">
      <c r="A14375" s="8" t="s">
        <v>2811</v>
      </c>
      <c r="B14375" s="9" t="s">
        <v>107</v>
      </c>
      <c r="C14375" s="49" t="s">
        <v>2813</v>
      </c>
      <c r="D14375" s="49" t="s">
        <v>230</v>
      </c>
      <c r="E14375" s="9">
        <v>-0.73637484986813895</v>
      </c>
      <c r="F14375" s="9">
        <v>5.91098486022201E-2</v>
      </c>
      <c r="G14375" s="9">
        <v>0.93193078230468895</v>
      </c>
      <c r="H14375" s="9">
        <v>2.2377275461227301E-3</v>
      </c>
      <c r="I14375" s="9">
        <v>3.69871766369626</v>
      </c>
      <c r="J14375" s="9">
        <v>2.16691477532243E-4</v>
      </c>
      <c r="K14375" s="9">
        <v>4.9886136484424297E-2</v>
      </c>
      <c r="L14375" s="56" t="s">
        <v>621</v>
      </c>
    </row>
    <row r="14376" spans="1:12" x14ac:dyDescent="0.2">
      <c r="A14376" s="8" t="s">
        <v>731</v>
      </c>
      <c r="B14376" s="9" t="s">
        <v>536</v>
      </c>
      <c r="C14376" s="49" t="s">
        <v>733</v>
      </c>
      <c r="D14376" s="49" t="s">
        <v>537</v>
      </c>
      <c r="E14376" s="9">
        <v>-0.162178711843385</v>
      </c>
      <c r="F14376" s="9">
        <v>0.72828330314924905</v>
      </c>
      <c r="G14376" s="9">
        <v>0.98526843598134395</v>
      </c>
      <c r="H14376" s="10">
        <v>5.0192627144785E-5</v>
      </c>
      <c r="I14376" s="9">
        <v>3.6987086363613302</v>
      </c>
      <c r="J14376" s="9">
        <v>2.16699183396513E-4</v>
      </c>
      <c r="K14376" s="9">
        <v>4.9886855880806297E-2</v>
      </c>
      <c r="L14376" s="56" t="s">
        <v>621</v>
      </c>
    </row>
    <row r="14377" spans="1:12" x14ac:dyDescent="0.2">
      <c r="A14377" s="8" t="s">
        <v>3971</v>
      </c>
      <c r="B14377" s="9" t="s">
        <v>68</v>
      </c>
      <c r="C14377" s="49" t="s">
        <v>3972</v>
      </c>
      <c r="D14377" s="49" t="s">
        <v>147</v>
      </c>
      <c r="E14377" s="9">
        <v>-0.88506562615862605</v>
      </c>
      <c r="F14377" s="9">
        <v>8.0779371375179192E-3</v>
      </c>
      <c r="G14377" s="9">
        <v>0.83867594432616199</v>
      </c>
      <c r="H14377" s="9">
        <v>1.8369515405780801E-2</v>
      </c>
      <c r="I14377" s="9">
        <v>3.69869349015879</v>
      </c>
      <c r="J14377" s="9">
        <v>2.16712112993092E-4</v>
      </c>
      <c r="K14377" s="9">
        <v>4.9886970398960402E-2</v>
      </c>
      <c r="L14377" s="56" t="s">
        <v>439</v>
      </c>
    </row>
    <row r="14378" spans="1:12" x14ac:dyDescent="0.2">
      <c r="A14378" s="8" t="s">
        <v>3959</v>
      </c>
      <c r="B14378" s="9" t="s">
        <v>2811</v>
      </c>
      <c r="C14378" s="49" t="s">
        <v>3960</v>
      </c>
      <c r="D14378" s="49" t="s">
        <v>2813</v>
      </c>
      <c r="E14378" s="9">
        <v>0.64656618468174198</v>
      </c>
      <c r="F14378" s="9">
        <v>0.116579719490432</v>
      </c>
      <c r="G14378" s="9">
        <v>-0.95136723176552196</v>
      </c>
      <c r="H14378" s="9">
        <v>9.7581307081307E-4</v>
      </c>
      <c r="I14378" s="9">
        <v>-3.6986910602052498</v>
      </c>
      <c r="J14378" s="9">
        <v>2.1671418739690001E-4</v>
      </c>
      <c r="K14378" s="9">
        <v>4.9886970398960402E-2</v>
      </c>
      <c r="L14378" s="56" t="s">
        <v>452</v>
      </c>
    </row>
    <row r="14379" spans="1:12" x14ac:dyDescent="0.2">
      <c r="A14379" s="8" t="s">
        <v>73</v>
      </c>
      <c r="B14379" s="9" t="s">
        <v>2177</v>
      </c>
      <c r="C14379" s="49" t="s">
        <v>179</v>
      </c>
      <c r="D14379" s="49" t="s">
        <v>2178</v>
      </c>
      <c r="E14379" s="9">
        <v>-0.80783888981351004</v>
      </c>
      <c r="F14379" s="9">
        <v>2.79498877306084E-2</v>
      </c>
      <c r="G14379" s="9">
        <v>0.904166025038179</v>
      </c>
      <c r="H14379" s="9">
        <v>5.1830301409783201E-3</v>
      </c>
      <c r="I14379" s="9">
        <v>3.69868849626888</v>
      </c>
      <c r="J14379" s="9">
        <v>2.1671637619944501E-4</v>
      </c>
      <c r="K14379" s="9">
        <v>4.98872984976051E-2</v>
      </c>
      <c r="L14379" s="56" t="s">
        <v>439</v>
      </c>
    </row>
    <row r="14380" spans="1:12" x14ac:dyDescent="0.2">
      <c r="A14380" s="8" t="s">
        <v>80</v>
      </c>
      <c r="B14380" s="9" t="s">
        <v>1766</v>
      </c>
      <c r="C14380" s="49" t="s">
        <v>201</v>
      </c>
      <c r="D14380" s="49" t="s">
        <v>1767</v>
      </c>
      <c r="E14380" s="9">
        <v>-0.59656740222018501</v>
      </c>
      <c r="F14380" s="9">
        <v>0.15737524833260599</v>
      </c>
      <c r="G14380" s="9">
        <v>0.958535553189791</v>
      </c>
      <c r="H14380" s="9">
        <v>6.5754825549646501E-4</v>
      </c>
      <c r="I14380" s="9">
        <v>3.6986759912805298</v>
      </c>
      <c r="J14380" s="9">
        <v>2.1672705185949901E-4</v>
      </c>
      <c r="K14380" s="9">
        <v>4.98881741568519E-2</v>
      </c>
      <c r="L14380" s="56" t="s">
        <v>621</v>
      </c>
    </row>
    <row r="14381" spans="1:12" x14ac:dyDescent="0.2">
      <c r="A14381" s="8" t="s">
        <v>6005</v>
      </c>
      <c r="B14381" s="9" t="s">
        <v>75</v>
      </c>
      <c r="C14381" s="49" t="s">
        <v>6006</v>
      </c>
      <c r="D14381" s="49" t="s">
        <v>200</v>
      </c>
      <c r="E14381" s="9">
        <v>0.70379614118420997</v>
      </c>
      <c r="F14381" s="9">
        <v>7.7587855595392594E-2</v>
      </c>
      <c r="G14381" s="9">
        <v>-0.94029297344682505</v>
      </c>
      <c r="H14381" s="9">
        <v>1.6198797069231199E-3</v>
      </c>
      <c r="I14381" s="9">
        <v>-3.6986709936714601</v>
      </c>
      <c r="J14381" s="9">
        <v>2.1673131851700599E-4</v>
      </c>
      <c r="K14381" s="9">
        <v>4.9888804781502101E-2</v>
      </c>
      <c r="L14381" s="56" t="s">
        <v>452</v>
      </c>
    </row>
    <row r="14382" spans="1:12" x14ac:dyDescent="0.2">
      <c r="A14382" s="8" t="s">
        <v>7625</v>
      </c>
      <c r="B14382" s="9" t="s">
        <v>90</v>
      </c>
      <c r="C14382" s="49" t="s">
        <v>7626</v>
      </c>
      <c r="D14382" s="49" t="s">
        <v>163</v>
      </c>
      <c r="E14382" s="9">
        <v>-0.85255072153744405</v>
      </c>
      <c r="F14382" s="9">
        <v>1.47864394649768E-2</v>
      </c>
      <c r="G14382" s="9">
        <v>0.87403217595805505</v>
      </c>
      <c r="H14382" s="9">
        <v>1.00959659006001E-2</v>
      </c>
      <c r="I14382" s="9">
        <v>3.6986320573671998</v>
      </c>
      <c r="J14382" s="9">
        <v>2.1676456268857199E-4</v>
      </c>
      <c r="K14382" s="9">
        <v>4.9892590261902903E-2</v>
      </c>
      <c r="L14382" s="56" t="s">
        <v>439</v>
      </c>
    </row>
    <row r="14383" spans="1:12" x14ac:dyDescent="0.2">
      <c r="A14383" s="8" t="s">
        <v>539</v>
      </c>
      <c r="B14383" s="9" t="s">
        <v>1293</v>
      </c>
      <c r="C14383" s="49" t="s">
        <v>540</v>
      </c>
      <c r="D14383" s="49" t="s">
        <v>1294</v>
      </c>
      <c r="E14383" s="9">
        <v>-0.81097587596507903</v>
      </c>
      <c r="F14383" s="9">
        <v>2.68713719650795E-2</v>
      </c>
      <c r="G14383" s="9">
        <v>0.90248269801018</v>
      </c>
      <c r="H14383" s="9">
        <v>5.4085916577051299E-3</v>
      </c>
      <c r="I14383" s="9">
        <v>3.6986151212228999</v>
      </c>
      <c r="J14383" s="9">
        <v>2.16779024417169E-4</v>
      </c>
      <c r="K14383" s="9">
        <v>4.9894745298559598E-2</v>
      </c>
      <c r="L14383" s="56" t="s">
        <v>439</v>
      </c>
    </row>
    <row r="14384" spans="1:12" x14ac:dyDescent="0.2">
      <c r="A14384" s="8" t="s">
        <v>680</v>
      </c>
      <c r="B14384" s="9" t="s">
        <v>1080</v>
      </c>
      <c r="C14384" s="49" t="s">
        <v>681</v>
      </c>
      <c r="D14384" s="49" t="s">
        <v>1081</v>
      </c>
      <c r="E14384" s="9">
        <v>-0.893263750222827</v>
      </c>
      <c r="F14384" s="9">
        <v>6.7443123364339099E-3</v>
      </c>
      <c r="G14384" s="9">
        <v>0.82665131862650498</v>
      </c>
      <c r="H14384" s="9">
        <v>2.18365833204048E-2</v>
      </c>
      <c r="I14384" s="9">
        <v>3.6986148326150499</v>
      </c>
      <c r="J14384" s="9">
        <v>2.1677927086649E-4</v>
      </c>
      <c r="K14384" s="9">
        <v>4.9894745298559598E-2</v>
      </c>
      <c r="L14384" s="56" t="s">
        <v>439</v>
      </c>
    </row>
    <row r="14385" spans="1:12" x14ac:dyDescent="0.2">
      <c r="A14385" s="8" t="s">
        <v>4452</v>
      </c>
      <c r="B14385" s="9" t="s">
        <v>135</v>
      </c>
      <c r="C14385" s="49" t="s">
        <v>4453</v>
      </c>
      <c r="D14385" s="49" t="s">
        <v>161</v>
      </c>
      <c r="E14385" s="9">
        <v>-0.24764263813031501</v>
      </c>
      <c r="F14385" s="9">
        <v>0.59236058432243599</v>
      </c>
      <c r="G14385" s="9">
        <v>0.98241148052453597</v>
      </c>
      <c r="H14385" s="10">
        <v>7.8058934029012802E-5</v>
      </c>
      <c r="I14385" s="9">
        <v>3.6986087451906502</v>
      </c>
      <c r="J14385" s="9">
        <v>2.1678446912888001E-4</v>
      </c>
      <c r="K14385" s="9">
        <v>4.98955907395374E-2</v>
      </c>
      <c r="L14385" s="56" t="s">
        <v>621</v>
      </c>
    </row>
    <row r="14386" spans="1:12" x14ac:dyDescent="0.2">
      <c r="A14386" s="8" t="s">
        <v>5057</v>
      </c>
      <c r="B14386" s="9" t="s">
        <v>2811</v>
      </c>
      <c r="C14386" s="49" t="s">
        <v>5058</v>
      </c>
      <c r="D14386" s="49" t="s">
        <v>2813</v>
      </c>
      <c r="E14386" s="9">
        <v>0.465705295574526</v>
      </c>
      <c r="F14386" s="9">
        <v>0.29226186375892599</v>
      </c>
      <c r="G14386" s="9">
        <v>-0.97107030244397896</v>
      </c>
      <c r="H14386" s="9">
        <v>2.6918410995113701E-4</v>
      </c>
      <c r="I14386" s="9">
        <v>-3.69859808861397</v>
      </c>
      <c r="J14386" s="9">
        <v>2.1679356943032501E-4</v>
      </c>
      <c r="K14386" s="9">
        <v>4.98955907395374E-2</v>
      </c>
      <c r="L14386" s="56" t="s">
        <v>452</v>
      </c>
    </row>
    <row r="14387" spans="1:12" x14ac:dyDescent="0.2">
      <c r="A14387" s="8" t="s">
        <v>2387</v>
      </c>
      <c r="B14387" s="9" t="s">
        <v>113</v>
      </c>
      <c r="C14387" s="49" t="s">
        <v>2388</v>
      </c>
      <c r="D14387" s="49" t="s">
        <v>235</v>
      </c>
      <c r="E14387" s="9">
        <v>0.93141739274195001</v>
      </c>
      <c r="F14387" s="9">
        <v>2.2795178410825998E-3</v>
      </c>
      <c r="G14387" s="9">
        <v>-0.73810891761430897</v>
      </c>
      <c r="H14387" s="9">
        <v>5.8201945227415397E-2</v>
      </c>
      <c r="I14387" s="9">
        <v>-3.6985889959048999</v>
      </c>
      <c r="J14387" s="9">
        <v>2.1680133453333501E-4</v>
      </c>
      <c r="K14387" s="9">
        <v>4.98956052885942E-2</v>
      </c>
      <c r="L14387" s="56" t="s">
        <v>665</v>
      </c>
    </row>
    <row r="14388" spans="1:12" x14ac:dyDescent="0.2">
      <c r="A14388" s="8" t="s">
        <v>2529</v>
      </c>
      <c r="B14388" s="9" t="s">
        <v>54</v>
      </c>
      <c r="C14388" s="49" t="s">
        <v>2530</v>
      </c>
      <c r="D14388" s="49" t="s">
        <v>154</v>
      </c>
      <c r="E14388" s="9">
        <v>-0.71016898370989501</v>
      </c>
      <c r="F14388" s="9">
        <v>7.3760790357886505E-2</v>
      </c>
      <c r="G14388" s="9">
        <v>0.938782760927236</v>
      </c>
      <c r="H14388" s="9">
        <v>1.72283920157801E-3</v>
      </c>
      <c r="I14388" s="9">
        <v>3.6984769006799398</v>
      </c>
      <c r="J14388" s="9">
        <v>2.16897084442661E-4</v>
      </c>
      <c r="K14388" s="9">
        <v>4.9905081703954697E-2</v>
      </c>
      <c r="L14388" s="56" t="s">
        <v>621</v>
      </c>
    </row>
    <row r="14389" spans="1:12" x14ac:dyDescent="0.2">
      <c r="A14389" s="8" t="s">
        <v>6272</v>
      </c>
      <c r="B14389" s="9" t="s">
        <v>113</v>
      </c>
      <c r="C14389" s="49" t="s">
        <v>6273</v>
      </c>
      <c r="D14389" s="49" t="s">
        <v>235</v>
      </c>
      <c r="E14389" s="9">
        <v>0.75206783016593204</v>
      </c>
      <c r="F14389" s="9">
        <v>5.1170947730837697E-2</v>
      </c>
      <c r="G14389" s="9">
        <v>-0.92712299038455703</v>
      </c>
      <c r="H14389" s="9">
        <v>2.64704038567842E-3</v>
      </c>
      <c r="I14389" s="9">
        <v>-3.6984562985548002</v>
      </c>
      <c r="J14389" s="9">
        <v>2.1691468676008401E-4</v>
      </c>
      <c r="K14389" s="9">
        <v>4.9905627573242101E-2</v>
      </c>
      <c r="L14389" s="56" t="s">
        <v>452</v>
      </c>
    </row>
    <row r="14390" spans="1:12" x14ac:dyDescent="0.2">
      <c r="A14390" s="8" t="s">
        <v>404</v>
      </c>
      <c r="B14390" s="9" t="s">
        <v>1068</v>
      </c>
      <c r="C14390" s="49" t="s">
        <v>405</v>
      </c>
      <c r="D14390" s="49" t="s">
        <v>1070</v>
      </c>
      <c r="E14390" s="9">
        <v>0.83004312391689705</v>
      </c>
      <c r="F14390" s="9">
        <v>2.0824196691300301E-2</v>
      </c>
      <c r="G14390" s="9">
        <v>-0.89103251672917605</v>
      </c>
      <c r="H14390" s="9">
        <v>7.0935104715024204E-3</v>
      </c>
      <c r="I14390" s="9">
        <v>-3.6984363322862599</v>
      </c>
      <c r="J14390" s="9">
        <v>2.16931747085713E-4</v>
      </c>
      <c r="K14390" s="9">
        <v>4.9906701618416802E-2</v>
      </c>
      <c r="L14390" s="56" t="s">
        <v>434</v>
      </c>
    </row>
    <row r="14391" spans="1:12" x14ac:dyDescent="0.2">
      <c r="A14391" s="8" t="s">
        <v>54</v>
      </c>
      <c r="B14391" s="9" t="s">
        <v>769</v>
      </c>
      <c r="C14391" s="49" t="s">
        <v>154</v>
      </c>
      <c r="D14391" s="49" t="s">
        <v>769</v>
      </c>
      <c r="E14391" s="9">
        <v>-0.77636120768486405</v>
      </c>
      <c r="F14391" s="9">
        <v>4.0105459818006402E-2</v>
      </c>
      <c r="G14391" s="9">
        <v>0.91845220950242101</v>
      </c>
      <c r="H14391" s="9">
        <v>3.4893365196904101E-3</v>
      </c>
      <c r="I14391" s="9">
        <v>3.69843351307926</v>
      </c>
      <c r="J14391" s="9">
        <v>2.16934156079455E-4</v>
      </c>
      <c r="K14391" s="9">
        <v>4.9907012692357297E-2</v>
      </c>
      <c r="L14391" s="56" t="s">
        <v>439</v>
      </c>
    </row>
    <row r="14392" spans="1:12" x14ac:dyDescent="0.2">
      <c r="A14392" s="8" t="s">
        <v>453</v>
      </c>
      <c r="B14392" s="9" t="s">
        <v>3979</v>
      </c>
      <c r="C14392" s="49" t="s">
        <v>455</v>
      </c>
      <c r="D14392" s="49" t="s">
        <v>3980</v>
      </c>
      <c r="E14392" s="9">
        <v>0.85722218372010694</v>
      </c>
      <c r="F14392" s="9">
        <v>1.3678930695789401E-2</v>
      </c>
      <c r="G14392" s="9">
        <v>-0.86983244590759801</v>
      </c>
      <c r="H14392" s="9">
        <v>1.09328657188068E-2</v>
      </c>
      <c r="I14392" s="9">
        <v>-3.69840118692415</v>
      </c>
      <c r="J14392" s="9">
        <v>2.1696178036060599E-4</v>
      </c>
      <c r="K14392" s="9">
        <v>4.9908546213384301E-2</v>
      </c>
      <c r="L14392" s="56" t="s">
        <v>434</v>
      </c>
    </row>
    <row r="14393" spans="1:12" x14ac:dyDescent="0.2">
      <c r="A14393" s="8" t="s">
        <v>709</v>
      </c>
      <c r="B14393" s="9" t="s">
        <v>3018</v>
      </c>
      <c r="C14393" s="49" t="s">
        <v>711</v>
      </c>
      <c r="D14393" s="49" t="s">
        <v>3019</v>
      </c>
      <c r="E14393" s="9">
        <v>0.73907624634735403</v>
      </c>
      <c r="F14393" s="9">
        <v>5.7698796289426597E-2</v>
      </c>
      <c r="G14393" s="9">
        <v>-0.93111623167811697</v>
      </c>
      <c r="H14393" s="9">
        <v>2.3042442489724598E-3</v>
      </c>
      <c r="I14393" s="9">
        <v>-3.69839051923491</v>
      </c>
      <c r="J14393" s="9">
        <v>2.1697089714778299E-4</v>
      </c>
      <c r="K14393" s="9">
        <v>4.9908611935694402E-2</v>
      </c>
      <c r="L14393" s="56" t="s">
        <v>452</v>
      </c>
    </row>
    <row r="14394" spans="1:12" x14ac:dyDescent="0.2">
      <c r="A14394" s="8" t="s">
        <v>54</v>
      </c>
      <c r="B14394" s="9" t="s">
        <v>5822</v>
      </c>
      <c r="C14394" s="49" t="s">
        <v>154</v>
      </c>
      <c r="D14394" s="49" t="s">
        <v>5823</v>
      </c>
      <c r="E14394" s="9">
        <v>-0.77755630968664002</v>
      </c>
      <c r="F14394" s="9">
        <v>3.9599230009596899E-2</v>
      </c>
      <c r="G14394" s="9">
        <v>0.917973726043114</v>
      </c>
      <c r="H14394" s="9">
        <v>3.5398128808519199E-3</v>
      </c>
      <c r="I14394" s="9">
        <v>3.6983846950885702</v>
      </c>
      <c r="J14394" s="9">
        <v>2.1697587471329401E-4</v>
      </c>
      <c r="K14394" s="9">
        <v>4.9909581193543703E-2</v>
      </c>
      <c r="L14394" s="56" t="s">
        <v>439</v>
      </c>
    </row>
    <row r="14395" spans="1:12" x14ac:dyDescent="0.2">
      <c r="A14395" s="8" t="s">
        <v>6393</v>
      </c>
      <c r="B14395" s="9" t="s">
        <v>974</v>
      </c>
      <c r="C14395" s="49" t="s">
        <v>6394</v>
      </c>
      <c r="D14395" s="49" t="s">
        <v>976</v>
      </c>
      <c r="E14395" s="9">
        <v>0.82584050649905805</v>
      </c>
      <c r="F14395" s="9">
        <v>2.2082626114772599E-2</v>
      </c>
      <c r="G14395" s="9">
        <v>-0.893743472695261</v>
      </c>
      <c r="H14395" s="9">
        <v>6.6705659696286697E-3</v>
      </c>
      <c r="I14395" s="9">
        <v>-3.6983655970312599</v>
      </c>
      <c r="J14395" s="9">
        <v>2.1699219748523501E-4</v>
      </c>
      <c r="K14395" s="9">
        <v>4.9911754418310902E-2</v>
      </c>
      <c r="L14395" s="56" t="s">
        <v>434</v>
      </c>
    </row>
    <row r="14396" spans="1:12" x14ac:dyDescent="0.2">
      <c r="A14396" s="8" t="s">
        <v>56</v>
      </c>
      <c r="B14396" s="9" t="s">
        <v>5824</v>
      </c>
      <c r="C14396" s="49" t="s">
        <v>171</v>
      </c>
      <c r="D14396" s="49" t="s">
        <v>5825</v>
      </c>
      <c r="E14396" s="9">
        <v>-0.967341353034879</v>
      </c>
      <c r="F14396" s="9">
        <v>3.6375450282699601E-4</v>
      </c>
      <c r="G14396" s="9">
        <v>0.51239030692865295</v>
      </c>
      <c r="H14396" s="9">
        <v>0.239677928822148</v>
      </c>
      <c r="I14396" s="9">
        <v>3.6983523634600699</v>
      </c>
      <c r="J14396" s="9">
        <v>2.1700350866081199E-4</v>
      </c>
      <c r="K14396" s="9">
        <v>4.9913362447153699E-2</v>
      </c>
      <c r="L14396" s="56" t="s">
        <v>487</v>
      </c>
    </row>
    <row r="14397" spans="1:12" x14ac:dyDescent="0.2">
      <c r="A14397" s="8" t="s">
        <v>3965</v>
      </c>
      <c r="B14397" s="9" t="s">
        <v>105</v>
      </c>
      <c r="C14397" s="49" t="s">
        <v>3966</v>
      </c>
      <c r="D14397" s="49" t="s">
        <v>188</v>
      </c>
      <c r="E14397" s="9">
        <v>0.22985641946328</v>
      </c>
      <c r="F14397" s="9">
        <v>0.62000974719133095</v>
      </c>
      <c r="G14397" s="9">
        <v>-0.98305052480302901</v>
      </c>
      <c r="H14397" s="10">
        <v>7.1185182946687005E-5</v>
      </c>
      <c r="I14397" s="9">
        <v>-3.6983314391284998</v>
      </c>
      <c r="J14397" s="9">
        <v>2.1702139451602401E-4</v>
      </c>
      <c r="K14397" s="9">
        <v>4.9914228697278497E-2</v>
      </c>
      <c r="L14397" s="56" t="s">
        <v>452</v>
      </c>
    </row>
    <row r="14398" spans="1:12" x14ac:dyDescent="0.2">
      <c r="A14398" s="8" t="s">
        <v>6952</v>
      </c>
      <c r="B14398" s="9" t="s">
        <v>111</v>
      </c>
      <c r="C14398" s="49" t="s">
        <v>6953</v>
      </c>
      <c r="D14398" s="49" t="s">
        <v>189</v>
      </c>
      <c r="E14398" s="9">
        <v>0.95983322563997198</v>
      </c>
      <c r="F14398" s="9">
        <v>6.07731164507186E-4</v>
      </c>
      <c r="G14398" s="9">
        <v>-0.58582600942263097</v>
      </c>
      <c r="H14398" s="9">
        <v>0.166941953398586</v>
      </c>
      <c r="I14398" s="9">
        <v>-3.69827386252053</v>
      </c>
      <c r="J14398" s="9">
        <v>2.1707061742048901E-4</v>
      </c>
      <c r="K14398" s="9">
        <v>4.9919248379147602E-2</v>
      </c>
      <c r="L14398" s="56" t="s">
        <v>665</v>
      </c>
    </row>
    <row r="14399" spans="1:12" x14ac:dyDescent="0.2">
      <c r="A14399" s="8" t="s">
        <v>636</v>
      </c>
      <c r="B14399" s="9" t="s">
        <v>3530</v>
      </c>
      <c r="C14399" s="49" t="s">
        <v>638</v>
      </c>
      <c r="D14399" s="49" t="s">
        <v>3531</v>
      </c>
      <c r="E14399" s="9">
        <v>-0.794613289550825</v>
      </c>
      <c r="F14399" s="9">
        <v>3.2760237963920198E-2</v>
      </c>
      <c r="G14399" s="9">
        <v>0.91063503580741401</v>
      </c>
      <c r="H14399" s="9">
        <v>4.3677451898132E-3</v>
      </c>
      <c r="I14399" s="9">
        <v>3.6982480044225001</v>
      </c>
      <c r="J14399" s="9">
        <v>2.1709272721680601E-4</v>
      </c>
      <c r="K14399" s="9">
        <v>4.9920787101688499E-2</v>
      </c>
      <c r="L14399" s="56" t="s">
        <v>439</v>
      </c>
    </row>
    <row r="14400" spans="1:12" x14ac:dyDescent="0.2">
      <c r="A14400" s="8" t="s">
        <v>3312</v>
      </c>
      <c r="B14400" s="9" t="s">
        <v>90</v>
      </c>
      <c r="C14400" s="49" t="s">
        <v>3313</v>
      </c>
      <c r="D14400" s="49" t="s">
        <v>163</v>
      </c>
      <c r="E14400" s="9">
        <v>0.86863082940047698</v>
      </c>
      <c r="F14400" s="9">
        <v>1.11793925103751E-2</v>
      </c>
      <c r="G14400" s="9">
        <v>-0.858491596708992</v>
      </c>
      <c r="H14400" s="9">
        <v>1.3386475399968401E-2</v>
      </c>
      <c r="I14400" s="9">
        <v>-3.6982470778766201</v>
      </c>
      <c r="J14400" s="9">
        <v>2.17093519492997E-4</v>
      </c>
      <c r="K14400" s="9">
        <v>4.9920787101688499E-2</v>
      </c>
      <c r="L14400" s="56" t="s">
        <v>434</v>
      </c>
    </row>
    <row r="14401" spans="1:12" x14ac:dyDescent="0.2">
      <c r="A14401" s="8" t="s">
        <v>5547</v>
      </c>
      <c r="B14401" s="9" t="s">
        <v>93</v>
      </c>
      <c r="C14401" s="49" t="s">
        <v>5548</v>
      </c>
      <c r="D14401" s="49" t="s">
        <v>224</v>
      </c>
      <c r="E14401" s="9">
        <v>0.89633488806491801</v>
      </c>
      <c r="F14401" s="9">
        <v>6.2803010231211598E-3</v>
      </c>
      <c r="G14401" s="9">
        <v>-0.82162418700630402</v>
      </c>
      <c r="H14401" s="9">
        <v>2.3387252890381301E-2</v>
      </c>
      <c r="I14401" s="9">
        <v>-3.6982418837559199</v>
      </c>
      <c r="J14401" s="9">
        <v>2.17097960961908E-4</v>
      </c>
      <c r="K14401" s="9">
        <v>4.9921319665650297E-2</v>
      </c>
      <c r="L14401" s="56" t="s">
        <v>434</v>
      </c>
    </row>
    <row r="14402" spans="1:12" x14ac:dyDescent="0.2">
      <c r="A14402" s="8" t="s">
        <v>6266</v>
      </c>
      <c r="B14402" s="9" t="s">
        <v>553</v>
      </c>
      <c r="C14402" s="49" t="s">
        <v>6267</v>
      </c>
      <c r="D14402" s="49" t="s">
        <v>555</v>
      </c>
      <c r="E14402" s="9">
        <v>1.12558967569671E-2</v>
      </c>
      <c r="F14402" s="9">
        <v>0.98089260664472999</v>
      </c>
      <c r="G14402" s="9">
        <v>-0.98910955427619596</v>
      </c>
      <c r="H14402" s="10">
        <v>2.36335798808884E-5</v>
      </c>
      <c r="I14402" s="9">
        <v>-3.6982174228256302</v>
      </c>
      <c r="J14402" s="9">
        <v>2.17118878538796E-4</v>
      </c>
      <c r="K14402" s="9">
        <v>4.9924724035297303E-2</v>
      </c>
      <c r="L14402" s="56" t="s">
        <v>452</v>
      </c>
    </row>
    <row r="14403" spans="1:12" x14ac:dyDescent="0.2">
      <c r="A14403" s="8" t="s">
        <v>7219</v>
      </c>
      <c r="B14403" s="9" t="s">
        <v>110</v>
      </c>
      <c r="C14403" s="49" t="s">
        <v>7220</v>
      </c>
      <c r="D14403" s="49" t="s">
        <v>233</v>
      </c>
      <c r="E14403" s="9">
        <v>-0.80614722712033404</v>
      </c>
      <c r="F14403" s="9">
        <v>2.8541390977410999E-2</v>
      </c>
      <c r="G14403" s="9">
        <v>0.90497990961418795</v>
      </c>
      <c r="H14403" s="9">
        <v>5.0759729313842898E-3</v>
      </c>
      <c r="I14403" s="9">
        <v>3.6981618738687798</v>
      </c>
      <c r="J14403" s="9">
        <v>2.17166387831494E-4</v>
      </c>
      <c r="K14403" s="9">
        <v>4.9928747158278997E-2</v>
      </c>
      <c r="L14403" s="56" t="s">
        <v>439</v>
      </c>
    </row>
    <row r="14404" spans="1:12" x14ac:dyDescent="0.2">
      <c r="A14404" s="8" t="s">
        <v>5412</v>
      </c>
      <c r="B14404" s="9" t="s">
        <v>135</v>
      </c>
      <c r="C14404" s="49" t="s">
        <v>5413</v>
      </c>
      <c r="D14404" s="49" t="s">
        <v>161</v>
      </c>
      <c r="E14404" s="9">
        <v>0.77698975271375303</v>
      </c>
      <c r="F14404" s="9">
        <v>3.9838772689264598E-2</v>
      </c>
      <c r="G14404" s="9">
        <v>-0.918169438251079</v>
      </c>
      <c r="H14404" s="9">
        <v>3.5191154758393798E-3</v>
      </c>
      <c r="I14404" s="9">
        <v>-3.6981218972955801</v>
      </c>
      <c r="J14404" s="9">
        <v>2.1720058458923999E-4</v>
      </c>
      <c r="K14404" s="9">
        <v>4.9931760881068599E-2</v>
      </c>
      <c r="L14404" s="56" t="s">
        <v>434</v>
      </c>
    </row>
    <row r="14405" spans="1:12" x14ac:dyDescent="0.2">
      <c r="A14405" s="8" t="s">
        <v>528</v>
      </c>
      <c r="B14405" s="9" t="s">
        <v>3775</v>
      </c>
      <c r="C14405" s="49" t="s">
        <v>530</v>
      </c>
      <c r="D14405" s="49" t="s">
        <v>3775</v>
      </c>
      <c r="E14405" s="9">
        <v>0.93409826429296605</v>
      </c>
      <c r="F14405" s="9">
        <v>2.0662768397317101E-3</v>
      </c>
      <c r="G14405" s="9">
        <v>-0.72840569887891904</v>
      </c>
      <c r="H14405" s="9">
        <v>6.33803957697536E-2</v>
      </c>
      <c r="I14405" s="9">
        <v>-3.6980814860306301</v>
      </c>
      <c r="J14405" s="9">
        <v>2.1723515832970501E-4</v>
      </c>
      <c r="K14405" s="9">
        <v>4.9935470020049298E-2</v>
      </c>
      <c r="L14405" s="56" t="s">
        <v>665</v>
      </c>
    </row>
    <row r="14406" spans="1:12" x14ac:dyDescent="0.2">
      <c r="A14406" s="8" t="s">
        <v>79</v>
      </c>
      <c r="B14406" s="9" t="s">
        <v>2309</v>
      </c>
      <c r="C14406" s="49" t="s">
        <v>182</v>
      </c>
      <c r="D14406" s="49" t="s">
        <v>2310</v>
      </c>
      <c r="E14406" s="9">
        <v>0.87656031601750595</v>
      </c>
      <c r="F14406" s="9">
        <v>9.6105908150008208E-3</v>
      </c>
      <c r="G14406" s="9">
        <v>-0.84944806100882897</v>
      </c>
      <c r="H14406" s="9">
        <v>1.55493571363685E-2</v>
      </c>
      <c r="I14406" s="9">
        <v>-3.698011139194</v>
      </c>
      <c r="J14406" s="9">
        <v>2.17295355688658E-4</v>
      </c>
      <c r="K14406" s="9">
        <v>4.9940499405867297E-2</v>
      </c>
      <c r="L14406" s="56" t="s">
        <v>434</v>
      </c>
    </row>
    <row r="14407" spans="1:12" x14ac:dyDescent="0.2">
      <c r="A14407" s="8" t="s">
        <v>4534</v>
      </c>
      <c r="B14407" s="9" t="s">
        <v>111</v>
      </c>
      <c r="C14407" s="49" t="s">
        <v>4535</v>
      </c>
      <c r="D14407" s="49" t="s">
        <v>189</v>
      </c>
      <c r="E14407" s="9">
        <v>0.63121224591209502</v>
      </c>
      <c r="F14407" s="9">
        <v>0.128446885970425</v>
      </c>
      <c r="G14407" s="9">
        <v>-0.95372113000595804</v>
      </c>
      <c r="H14407" s="9">
        <v>8.6309317044586098E-4</v>
      </c>
      <c r="I14407" s="9">
        <v>-3.69793021288308</v>
      </c>
      <c r="J14407" s="9">
        <v>2.17364625512452E-4</v>
      </c>
      <c r="K14407" s="9">
        <v>4.9947230494756599E-2</v>
      </c>
      <c r="L14407" s="56" t="s">
        <v>452</v>
      </c>
    </row>
    <row r="14408" spans="1:12" x14ac:dyDescent="0.2">
      <c r="A14408" s="8" t="s">
        <v>680</v>
      </c>
      <c r="B14408" s="9" t="s">
        <v>5826</v>
      </c>
      <c r="C14408" s="49" t="s">
        <v>681</v>
      </c>
      <c r="D14408" s="49" t="s">
        <v>5827</v>
      </c>
      <c r="E14408" s="9">
        <v>0.94865796995346696</v>
      </c>
      <c r="F14408" s="9">
        <v>1.1157977576681201E-3</v>
      </c>
      <c r="G14408" s="9">
        <v>-0.66213660877845504</v>
      </c>
      <c r="H14408" s="9">
        <v>0.105149952700444</v>
      </c>
      <c r="I14408" s="9">
        <v>-3.6978884512154999</v>
      </c>
      <c r="J14408" s="9">
        <v>2.1740038001077499E-4</v>
      </c>
      <c r="K14408" s="9">
        <v>4.99491993282037E-2</v>
      </c>
      <c r="L14408" s="56" t="s">
        <v>665</v>
      </c>
    </row>
    <row r="14409" spans="1:12" x14ac:dyDescent="0.2">
      <c r="A14409" s="8" t="s">
        <v>553</v>
      </c>
      <c r="B14409" s="9" t="s">
        <v>1392</v>
      </c>
      <c r="C14409" s="49" t="s">
        <v>555</v>
      </c>
      <c r="D14409" s="49" t="s">
        <v>1392</v>
      </c>
      <c r="E14409" s="9">
        <v>-0.47778651617516799</v>
      </c>
      <c r="F14409" s="9">
        <v>0.27820249061256302</v>
      </c>
      <c r="G14409" s="9">
        <v>0.97013639345611602</v>
      </c>
      <c r="H14409" s="9">
        <v>2.91290178751069E-4</v>
      </c>
      <c r="I14409" s="9">
        <v>3.6977736602657698</v>
      </c>
      <c r="J14409" s="9">
        <v>2.1749868741240399E-4</v>
      </c>
      <c r="K14409" s="9">
        <v>4.9957732614993498E-2</v>
      </c>
      <c r="L14409" s="56" t="s">
        <v>621</v>
      </c>
    </row>
    <row r="14410" spans="1:12" x14ac:dyDescent="0.2">
      <c r="A14410" s="8" t="s">
        <v>7331</v>
      </c>
      <c r="B14410" s="9" t="s">
        <v>105</v>
      </c>
      <c r="C14410" s="49" t="s">
        <v>7332</v>
      </c>
      <c r="D14410" s="49" t="s">
        <v>188</v>
      </c>
      <c r="E14410" s="9">
        <v>-0.591450984169273</v>
      </c>
      <c r="F14410" s="9">
        <v>0.16189718433015801</v>
      </c>
      <c r="G14410" s="9">
        <v>0.95912015917441495</v>
      </c>
      <c r="H14410" s="9">
        <v>6.3481748624116797E-4</v>
      </c>
      <c r="I14410" s="9">
        <v>3.69774650084402</v>
      </c>
      <c r="J14410" s="9">
        <v>2.1752195294859201E-4</v>
      </c>
      <c r="K14410" s="9">
        <v>4.9959564009448697E-2</v>
      </c>
      <c r="L14410" s="56" t="s">
        <v>621</v>
      </c>
    </row>
    <row r="14411" spans="1:12" x14ac:dyDescent="0.2">
      <c r="A14411" s="8" t="s">
        <v>1735</v>
      </c>
      <c r="B14411" s="9" t="s">
        <v>131</v>
      </c>
      <c r="C14411" s="49" t="s">
        <v>1736</v>
      </c>
      <c r="D14411" s="49" t="s">
        <v>131</v>
      </c>
      <c r="E14411" s="9">
        <v>-0.94880939195298697</v>
      </c>
      <c r="F14411" s="9">
        <v>1.1076803964416E-3</v>
      </c>
      <c r="G14411" s="9">
        <v>0.66122598976263203</v>
      </c>
      <c r="H14411" s="9">
        <v>0.10580157532920199</v>
      </c>
      <c r="I14411" s="9">
        <v>3.6977411796560502</v>
      </c>
      <c r="J14411" s="9">
        <v>2.1752651150388699E-4</v>
      </c>
      <c r="K14411" s="9">
        <v>4.9960227545598999E-2</v>
      </c>
      <c r="L14411" s="56" t="s">
        <v>487</v>
      </c>
    </row>
    <row r="14412" spans="1:12" x14ac:dyDescent="0.2">
      <c r="A14412" s="8" t="s">
        <v>67</v>
      </c>
      <c r="B14412" s="9" t="s">
        <v>4602</v>
      </c>
      <c r="C14412" s="49" t="s">
        <v>175</v>
      </c>
      <c r="D14412" s="49" t="s">
        <v>4603</v>
      </c>
      <c r="E14412" s="9">
        <v>0.77815975480030697</v>
      </c>
      <c r="F14412" s="9">
        <v>3.93449699198163E-2</v>
      </c>
      <c r="G14412" s="9">
        <v>-0.91765713866196597</v>
      </c>
      <c r="H14412" s="9">
        <v>3.5734437608390102E-3</v>
      </c>
      <c r="I14412" s="9">
        <v>-3.6977049358260801</v>
      </c>
      <c r="J14412" s="9">
        <v>2.1755756325428301E-4</v>
      </c>
      <c r="K14412" s="9">
        <v>4.9964551843359802E-2</v>
      </c>
      <c r="L14412" s="56" t="s">
        <v>434</v>
      </c>
    </row>
    <row r="14413" spans="1:12" x14ac:dyDescent="0.2">
      <c r="A14413" s="8" t="s">
        <v>105</v>
      </c>
      <c r="B14413" s="9" t="s">
        <v>5828</v>
      </c>
      <c r="C14413" s="49" t="s">
        <v>188</v>
      </c>
      <c r="D14413" s="49" t="s">
        <v>5829</v>
      </c>
      <c r="E14413" s="9">
        <v>-0.431240193197373</v>
      </c>
      <c r="F14413" s="9">
        <v>0.33403374115961498</v>
      </c>
      <c r="G14413" s="9">
        <v>0.97339699042028205</v>
      </c>
      <c r="H14413" s="9">
        <v>2.18556190196395E-4</v>
      </c>
      <c r="I14413" s="9">
        <v>3.6976916977161101</v>
      </c>
      <c r="J14413" s="9">
        <v>2.17568905987514E-4</v>
      </c>
      <c r="K14413" s="9">
        <v>4.9965605857680097E-2</v>
      </c>
      <c r="L14413" s="56" t="s">
        <v>621</v>
      </c>
    </row>
    <row r="14414" spans="1:12" x14ac:dyDescent="0.2">
      <c r="A14414" s="8" t="s">
        <v>6848</v>
      </c>
      <c r="B14414" s="9" t="s">
        <v>102</v>
      </c>
      <c r="C14414" s="49" t="s">
        <v>6849</v>
      </c>
      <c r="D14414" s="49" t="s">
        <v>228</v>
      </c>
      <c r="E14414" s="9">
        <v>0.79919133375459805</v>
      </c>
      <c r="F14414" s="9">
        <v>3.1046772655233899E-2</v>
      </c>
      <c r="G14414" s="9">
        <v>-0.908396882663151</v>
      </c>
      <c r="H14414" s="9">
        <v>4.6406351355814399E-3</v>
      </c>
      <c r="I14414" s="9">
        <v>-3.69766894800116</v>
      </c>
      <c r="J14414" s="9">
        <v>2.17588399791231E-4</v>
      </c>
      <c r="K14414" s="9">
        <v>4.9968201974060399E-2</v>
      </c>
      <c r="L14414" s="56" t="s">
        <v>434</v>
      </c>
    </row>
    <row r="14415" spans="1:12" x14ac:dyDescent="0.2">
      <c r="A14415" s="8" t="s">
        <v>7141</v>
      </c>
      <c r="B14415" s="9" t="s">
        <v>92</v>
      </c>
      <c r="C14415" s="49" t="s">
        <v>7142</v>
      </c>
      <c r="D14415" s="49" t="s">
        <v>186</v>
      </c>
      <c r="E14415" s="9">
        <v>0.87064985716227095</v>
      </c>
      <c r="F14415" s="9">
        <v>1.07669675193667E-2</v>
      </c>
      <c r="G14415" s="9">
        <v>-0.85618749257117099</v>
      </c>
      <c r="H14415" s="9">
        <v>1.3919988706365899E-2</v>
      </c>
      <c r="I14415" s="9">
        <v>-3.6976647667658402</v>
      </c>
      <c r="J14415" s="9">
        <v>2.1759198279168901E-4</v>
      </c>
      <c r="K14415" s="9">
        <v>4.9968622370004601E-2</v>
      </c>
      <c r="L14415" s="56" t="s">
        <v>434</v>
      </c>
    </row>
    <row r="14416" spans="1:12" x14ac:dyDescent="0.2">
      <c r="A14416" s="8" t="s">
        <v>467</v>
      </c>
      <c r="B14416" s="9" t="s">
        <v>824</v>
      </c>
      <c r="C14416" s="49" t="s">
        <v>467</v>
      </c>
      <c r="D14416" s="49" t="s">
        <v>824</v>
      </c>
      <c r="E14416" s="9">
        <v>-0.66653219226293203</v>
      </c>
      <c r="F14416" s="9">
        <v>0.102034033902675</v>
      </c>
      <c r="G14416" s="9">
        <v>0.94784530424145996</v>
      </c>
      <c r="H14416" s="9">
        <v>1.1599625410934099E-3</v>
      </c>
      <c r="I14416" s="9">
        <v>3.6976160245870999</v>
      </c>
      <c r="J14416" s="9">
        <v>2.1763375521649799E-4</v>
      </c>
      <c r="K14416" s="9">
        <v>4.9973673530255398E-2</v>
      </c>
      <c r="L14416" s="56" t="s">
        <v>621</v>
      </c>
    </row>
    <row r="14417" spans="1:12" x14ac:dyDescent="0.2">
      <c r="A14417" s="8" t="s">
        <v>926</v>
      </c>
      <c r="B14417" s="9" t="s">
        <v>2431</v>
      </c>
      <c r="C14417" s="49" t="s">
        <v>928</v>
      </c>
      <c r="D14417" s="49" t="s">
        <v>2432</v>
      </c>
      <c r="E14417" s="9">
        <v>-0.51519406171193105</v>
      </c>
      <c r="F14417" s="9">
        <v>0.23667240065455999</v>
      </c>
      <c r="G14417" s="9">
        <v>0.96705971451553896</v>
      </c>
      <c r="H14417" s="9">
        <v>3.7159087264093698E-4</v>
      </c>
      <c r="I14417" s="9">
        <v>3.6975666500202302</v>
      </c>
      <c r="J14417" s="9">
        <v>2.17676077279312E-4</v>
      </c>
      <c r="K14417" s="9">
        <v>4.9978975631533799E-2</v>
      </c>
      <c r="L14417" s="56" t="s">
        <v>621</v>
      </c>
    </row>
    <row r="14418" spans="1:12" x14ac:dyDescent="0.2">
      <c r="A14418" s="8" t="s">
        <v>7954</v>
      </c>
      <c r="B14418" s="9" t="s">
        <v>90</v>
      </c>
      <c r="C14418" s="49" t="s">
        <v>7955</v>
      </c>
      <c r="D14418" s="49" t="s">
        <v>163</v>
      </c>
      <c r="E14418" s="9">
        <v>-0.882602503777972</v>
      </c>
      <c r="F14418" s="9">
        <v>8.5060131282417295E-3</v>
      </c>
      <c r="G14418" s="9">
        <v>0.841748975820794</v>
      </c>
      <c r="H14418" s="9">
        <v>1.7537685317952099E-2</v>
      </c>
      <c r="I14418" s="9">
        <v>3.69755556338353</v>
      </c>
      <c r="J14418" s="9">
        <v>2.1768558139885E-4</v>
      </c>
      <c r="K14418" s="9">
        <v>4.99801040245762E-2</v>
      </c>
      <c r="L14418" s="56" t="s">
        <v>439</v>
      </c>
    </row>
    <row r="14419" spans="1:12" x14ac:dyDescent="0.2">
      <c r="A14419" s="8" t="s">
        <v>9177</v>
      </c>
      <c r="B14419" s="9" t="s">
        <v>926</v>
      </c>
      <c r="C14419" s="49" t="s">
        <v>9178</v>
      </c>
      <c r="D14419" s="49" t="s">
        <v>928</v>
      </c>
      <c r="E14419" s="9">
        <v>-0.62317584188895403</v>
      </c>
      <c r="F14419" s="9">
        <v>0.134892909227561</v>
      </c>
      <c r="G14419" s="9">
        <v>0.95487852239481097</v>
      </c>
      <c r="H14419" s="9">
        <v>8.10648599927966E-4</v>
      </c>
      <c r="I14419" s="9">
        <v>3.6975223322647799</v>
      </c>
      <c r="J14419" s="9">
        <v>2.17714071410004E-4</v>
      </c>
      <c r="K14419" s="9">
        <v>4.9982510223793297E-2</v>
      </c>
      <c r="L14419" s="56" t="s">
        <v>621</v>
      </c>
    </row>
    <row r="14420" spans="1:12" x14ac:dyDescent="0.2">
      <c r="A14420" s="8" t="s">
        <v>75</v>
      </c>
      <c r="B14420" s="9" t="s">
        <v>5830</v>
      </c>
      <c r="C14420" s="49" t="s">
        <v>200</v>
      </c>
      <c r="D14420" s="49" t="s">
        <v>5831</v>
      </c>
      <c r="E14420" s="9">
        <v>0.616694138324279</v>
      </c>
      <c r="F14420" s="9">
        <v>0.14020872401176601</v>
      </c>
      <c r="G14420" s="9">
        <v>-0.95579621399827497</v>
      </c>
      <c r="H14420" s="9">
        <v>7.7044179366359E-4</v>
      </c>
      <c r="I14420" s="9">
        <v>-3.6974950464530698</v>
      </c>
      <c r="J14420" s="9">
        <v>2.1773746695273201E-4</v>
      </c>
      <c r="K14420" s="9">
        <v>4.9985517970468803E-2</v>
      </c>
      <c r="L14420" s="56" t="s">
        <v>452</v>
      </c>
    </row>
    <row r="14421" spans="1:12" x14ac:dyDescent="0.2">
      <c r="A14421" s="8" t="s">
        <v>922</v>
      </c>
      <c r="B14421" s="9" t="s">
        <v>132</v>
      </c>
      <c r="C14421" s="49" t="s">
        <v>923</v>
      </c>
      <c r="D14421" s="49" t="s">
        <v>132</v>
      </c>
      <c r="E14421" s="9">
        <v>0.68842526841807805</v>
      </c>
      <c r="F14421" s="9">
        <v>8.7243923033976795E-2</v>
      </c>
      <c r="G14421" s="9">
        <v>-0.94355962697522799</v>
      </c>
      <c r="H14421" s="9">
        <v>1.4098379884457399E-3</v>
      </c>
      <c r="I14421" s="9">
        <v>-3.6974642263566699</v>
      </c>
      <c r="J14421" s="9">
        <v>2.1776389571914E-4</v>
      </c>
      <c r="K14421" s="9">
        <v>4.9988248165833797E-2</v>
      </c>
      <c r="L14421" s="56" t="s">
        <v>452</v>
      </c>
    </row>
    <row r="14422" spans="1:12" x14ac:dyDescent="0.2">
      <c r="A14422" s="8" t="s">
        <v>9179</v>
      </c>
      <c r="B14422" s="9" t="s">
        <v>82</v>
      </c>
      <c r="C14422" s="49" t="s">
        <v>9180</v>
      </c>
      <c r="D14422" s="49" t="s">
        <v>220</v>
      </c>
      <c r="E14422" s="9">
        <v>-0.77821873524448903</v>
      </c>
      <c r="F14422" s="9">
        <v>3.9320167288181801E-2</v>
      </c>
      <c r="G14422" s="9">
        <v>0.91759898114064797</v>
      </c>
      <c r="H14422" s="9">
        <v>3.5796420274825098E-3</v>
      </c>
      <c r="I14422" s="9">
        <v>3.6973957248973899</v>
      </c>
      <c r="J14422" s="9">
        <v>2.17822647693868E-4</v>
      </c>
      <c r="K14422" s="9">
        <v>4.9994182280466301E-2</v>
      </c>
      <c r="L14422" s="56" t="s">
        <v>439</v>
      </c>
    </row>
    <row r="14423" spans="1:12" x14ac:dyDescent="0.2">
      <c r="A14423" s="8" t="s">
        <v>3437</v>
      </c>
      <c r="B14423" s="9" t="s">
        <v>82</v>
      </c>
      <c r="C14423" s="49" t="s">
        <v>3438</v>
      </c>
      <c r="D14423" s="49" t="s">
        <v>220</v>
      </c>
      <c r="E14423" s="9">
        <v>-0.94742060719212595</v>
      </c>
      <c r="F14423" s="9">
        <v>1.18344678666471E-3</v>
      </c>
      <c r="G14423" s="9">
        <v>0.66874465471471101</v>
      </c>
      <c r="H14423" s="9">
        <v>0.100484169422294</v>
      </c>
      <c r="I14423" s="9">
        <v>3.6973723653466499</v>
      </c>
      <c r="J14423" s="9">
        <v>2.17842685994305E-4</v>
      </c>
      <c r="K14423" s="9">
        <v>4.9995104673034002E-2</v>
      </c>
      <c r="L14423" s="56" t="s">
        <v>487</v>
      </c>
    </row>
    <row r="14424" spans="1:12" x14ac:dyDescent="0.2">
      <c r="A14424" s="8" t="s">
        <v>31</v>
      </c>
      <c r="B14424" s="9" t="s">
        <v>3052</v>
      </c>
      <c r="C14424" s="49" t="s">
        <v>151</v>
      </c>
      <c r="D14424" s="49" t="s">
        <v>3053</v>
      </c>
      <c r="E14424" s="9">
        <v>-0.95261799290670701</v>
      </c>
      <c r="F14424" s="9">
        <v>9.1490000482297195E-4</v>
      </c>
      <c r="G14424" s="9">
        <v>0.63817181440985404</v>
      </c>
      <c r="H14424" s="9">
        <v>0.122994678484609</v>
      </c>
      <c r="I14424" s="9">
        <v>3.69735559696701</v>
      </c>
      <c r="J14424" s="9">
        <v>2.1785707132046601E-4</v>
      </c>
      <c r="K14424" s="9">
        <v>4.9996313174669897E-2</v>
      </c>
      <c r="L14424" s="56" t="s">
        <v>487</v>
      </c>
    </row>
    <row r="14425" spans="1:12" x14ac:dyDescent="0.2">
      <c r="A14425" s="12" t="s">
        <v>6569</v>
      </c>
      <c r="B14425" s="13" t="s">
        <v>73</v>
      </c>
      <c r="C14425" s="51" t="s">
        <v>6570</v>
      </c>
      <c r="D14425" s="51" t="s">
        <v>179</v>
      </c>
      <c r="E14425" s="13">
        <v>-0.91773606954592502</v>
      </c>
      <c r="F14425" s="13">
        <v>3.5650415744352699E-3</v>
      </c>
      <c r="G14425" s="13">
        <v>0.77786096645890002</v>
      </c>
      <c r="H14425" s="13">
        <v>3.9470750327707603E-2</v>
      </c>
      <c r="I14425" s="13">
        <v>3.6973416100773799</v>
      </c>
      <c r="J14425" s="13">
        <v>2.1786907113284599E-4</v>
      </c>
      <c r="K14425" s="13">
        <v>4.99965830270728E-2</v>
      </c>
      <c r="L14425" s="59" t="s">
        <v>439</v>
      </c>
    </row>
    <row r="14426" spans="1:12" x14ac:dyDescent="0.2">
      <c r="A14426" s="8"/>
      <c r="B14426" s="9"/>
      <c r="C14426" s="32"/>
      <c r="D14426" s="32"/>
      <c r="E14426" s="33"/>
      <c r="F14426" s="33"/>
      <c r="G14426" s="33"/>
      <c r="H14426" s="33"/>
      <c r="I14426" s="33"/>
      <c r="J14426" s="33"/>
      <c r="K14426" s="33"/>
      <c r="L14426" s="56"/>
    </row>
    <row r="14427" spans="1:12" x14ac:dyDescent="0.2">
      <c r="A14427" s="8"/>
      <c r="B14427" s="9"/>
      <c r="C14427" s="32"/>
      <c r="D14427" s="32"/>
      <c r="E14427" s="33"/>
      <c r="F14427" s="33"/>
      <c r="G14427" s="33"/>
      <c r="H14427" s="33"/>
      <c r="I14427" s="33"/>
      <c r="J14427" s="33"/>
      <c r="K14427" s="33"/>
      <c r="L14427" s="56"/>
    </row>
    <row r="14428" spans="1:12" x14ac:dyDescent="0.2">
      <c r="A14428" s="8"/>
      <c r="B14428" s="9"/>
      <c r="C14428" s="32"/>
      <c r="D14428" s="32"/>
      <c r="E14428" s="33"/>
      <c r="F14428" s="33"/>
      <c r="G14428" s="33"/>
      <c r="H14428" s="33"/>
      <c r="I14428" s="33"/>
      <c r="J14428" s="33"/>
      <c r="K14428" s="33"/>
      <c r="L14428" s="56"/>
    </row>
    <row r="14429" spans="1:12" x14ac:dyDescent="0.2">
      <c r="A14429" s="8"/>
      <c r="B14429" s="9"/>
      <c r="C14429" s="32"/>
      <c r="D14429" s="32"/>
      <c r="E14429" s="33"/>
      <c r="F14429" s="33"/>
      <c r="G14429" s="33"/>
      <c r="H14429" s="33"/>
      <c r="I14429" s="33"/>
      <c r="J14429" s="33"/>
      <c r="K14429" s="33"/>
      <c r="L14429" s="56"/>
    </row>
    <row r="14430" spans="1:12" x14ac:dyDescent="0.2">
      <c r="A14430" s="8"/>
      <c r="B14430" s="9"/>
      <c r="C14430" s="32"/>
      <c r="D14430" s="32"/>
      <c r="E14430" s="33"/>
      <c r="F14430" s="33"/>
      <c r="G14430" s="33"/>
      <c r="H14430" s="33"/>
      <c r="I14430" s="33"/>
      <c r="J14430" s="33"/>
      <c r="K14430" s="33"/>
      <c r="L14430" s="56"/>
    </row>
    <row r="14431" spans="1:12" x14ac:dyDescent="0.2">
      <c r="A14431" s="8"/>
      <c r="B14431" s="9"/>
      <c r="C14431" s="32"/>
      <c r="D14431" s="32"/>
      <c r="E14431" s="33"/>
      <c r="F14431" s="33"/>
      <c r="G14431" s="33"/>
      <c r="H14431" s="33"/>
      <c r="I14431" s="33"/>
      <c r="J14431" s="33"/>
      <c r="K14431" s="33"/>
      <c r="L14431" s="56"/>
    </row>
    <row r="14432" spans="1:12" x14ac:dyDescent="0.2">
      <c r="A14432" s="8"/>
      <c r="B14432" s="9"/>
      <c r="C14432" s="32"/>
      <c r="D14432" s="32"/>
      <c r="E14432" s="33"/>
      <c r="F14432" s="33"/>
      <c r="G14432" s="33"/>
      <c r="H14432" s="33"/>
      <c r="I14432" s="33"/>
      <c r="J14432" s="33"/>
      <c r="K14432" s="33"/>
      <c r="L14432" s="56"/>
    </row>
    <row r="14433" spans="1:12" x14ac:dyDescent="0.2">
      <c r="A14433" s="8"/>
      <c r="B14433" s="9"/>
      <c r="C14433" s="32"/>
      <c r="D14433" s="32"/>
      <c r="E14433" s="33"/>
      <c r="F14433" s="33"/>
      <c r="G14433" s="33"/>
      <c r="H14433" s="33"/>
      <c r="I14433" s="33"/>
      <c r="J14433" s="33"/>
      <c r="K14433" s="33"/>
      <c r="L14433" s="56"/>
    </row>
    <row r="14434" spans="1:12" x14ac:dyDescent="0.2">
      <c r="A14434" s="8"/>
      <c r="B14434" s="9"/>
      <c r="C14434" s="32"/>
      <c r="D14434" s="32"/>
      <c r="E14434" s="33"/>
      <c r="F14434" s="33"/>
      <c r="G14434" s="33"/>
      <c r="H14434" s="33"/>
      <c r="I14434" s="33"/>
      <c r="J14434" s="33"/>
      <c r="K14434" s="33"/>
      <c r="L14434" s="56"/>
    </row>
    <row r="14435" spans="1:12" x14ac:dyDescent="0.2">
      <c r="A14435" s="8"/>
      <c r="B14435" s="9"/>
      <c r="C14435" s="32"/>
      <c r="D14435" s="32"/>
      <c r="E14435" s="33"/>
      <c r="F14435" s="33"/>
      <c r="G14435" s="33"/>
      <c r="H14435" s="33"/>
      <c r="I14435" s="33"/>
      <c r="J14435" s="33"/>
      <c r="K14435" s="33"/>
      <c r="L14435" s="56"/>
    </row>
    <row r="14436" spans="1:12" x14ac:dyDescent="0.2">
      <c r="A14436" s="8"/>
      <c r="B14436" s="9"/>
      <c r="C14436" s="32"/>
      <c r="D14436" s="32"/>
      <c r="E14436" s="33"/>
      <c r="F14436" s="33"/>
      <c r="G14436" s="33"/>
      <c r="H14436" s="33"/>
      <c r="I14436" s="33"/>
      <c r="J14436" s="33"/>
      <c r="K14436" s="33"/>
      <c r="L14436" s="56"/>
    </row>
    <row r="14437" spans="1:12" x14ac:dyDescent="0.2">
      <c r="A14437" s="8"/>
      <c r="B14437" s="9"/>
      <c r="C14437" s="32"/>
      <c r="D14437" s="32"/>
      <c r="E14437" s="33"/>
      <c r="F14437" s="33"/>
      <c r="G14437" s="33"/>
      <c r="H14437" s="33"/>
      <c r="I14437" s="33"/>
      <c r="J14437" s="33"/>
      <c r="K14437" s="33"/>
      <c r="L14437" s="56"/>
    </row>
    <row r="14438" spans="1:12" x14ac:dyDescent="0.2">
      <c r="A14438" s="8"/>
      <c r="B14438" s="9"/>
      <c r="C14438" s="32"/>
      <c r="D14438" s="32"/>
      <c r="E14438" s="33"/>
      <c r="F14438" s="33"/>
      <c r="G14438" s="33"/>
      <c r="H14438" s="33"/>
      <c r="I14438" s="33"/>
      <c r="J14438" s="33"/>
      <c r="K14438" s="33"/>
      <c r="L14438" s="56"/>
    </row>
    <row r="14439" spans="1:12" x14ac:dyDescent="0.2">
      <c r="A14439" s="8"/>
      <c r="B14439" s="9"/>
      <c r="C14439" s="32"/>
      <c r="D14439" s="32"/>
      <c r="E14439" s="33"/>
      <c r="F14439" s="33"/>
      <c r="G14439" s="33"/>
      <c r="H14439" s="33"/>
      <c r="I14439" s="33"/>
      <c r="J14439" s="33"/>
      <c r="K14439" s="33"/>
      <c r="L14439" s="56"/>
    </row>
    <row r="14440" spans="1:12" x14ac:dyDescent="0.2">
      <c r="A14440" s="8"/>
      <c r="B14440" s="9"/>
      <c r="C14440" s="32"/>
      <c r="D14440" s="32"/>
      <c r="E14440" s="33"/>
      <c r="F14440" s="33"/>
      <c r="G14440" s="33"/>
      <c r="H14440" s="33"/>
      <c r="I14440" s="33"/>
      <c r="J14440" s="33"/>
      <c r="K14440" s="33"/>
      <c r="L14440" s="56"/>
    </row>
    <row r="14441" spans="1:12" x14ac:dyDescent="0.2">
      <c r="A14441" s="8"/>
      <c r="B14441" s="9"/>
      <c r="C14441" s="32"/>
      <c r="D14441" s="32"/>
      <c r="E14441" s="33"/>
      <c r="F14441" s="33"/>
      <c r="G14441" s="33"/>
      <c r="H14441" s="33"/>
      <c r="I14441" s="33"/>
      <c r="J14441" s="33"/>
      <c r="K14441" s="33"/>
      <c r="L14441" s="56"/>
    </row>
    <row r="14442" spans="1:12" x14ac:dyDescent="0.2">
      <c r="A14442" s="8"/>
      <c r="B14442" s="9"/>
      <c r="C14442" s="32"/>
      <c r="D14442" s="32"/>
      <c r="E14442" s="33"/>
      <c r="F14442" s="33"/>
      <c r="G14442" s="33"/>
      <c r="H14442" s="69"/>
      <c r="I14442" s="33"/>
      <c r="J14442" s="33"/>
      <c r="K14442" s="33"/>
      <c r="L14442" s="56"/>
    </row>
    <row r="14443" spans="1:12" x14ac:dyDescent="0.2">
      <c r="A14443" s="8"/>
      <c r="B14443" s="9"/>
      <c r="C14443" s="32"/>
      <c r="D14443" s="32"/>
      <c r="E14443" s="33"/>
      <c r="F14443" s="33"/>
      <c r="G14443" s="33"/>
      <c r="H14443" s="33"/>
      <c r="I14443" s="33"/>
      <c r="J14443" s="33"/>
      <c r="K14443" s="33"/>
      <c r="L14443" s="56"/>
    </row>
    <row r="14444" spans="1:12" x14ac:dyDescent="0.2">
      <c r="A14444" s="8"/>
      <c r="B14444" s="9"/>
      <c r="C14444" s="32"/>
      <c r="D14444" s="32"/>
      <c r="E14444" s="33"/>
      <c r="F14444" s="33"/>
      <c r="G14444" s="33"/>
      <c r="H14444" s="33"/>
      <c r="I14444" s="33"/>
      <c r="J14444" s="33"/>
      <c r="K14444" s="33"/>
      <c r="L14444" s="56"/>
    </row>
    <row r="14445" spans="1:12" x14ac:dyDescent="0.2">
      <c r="A14445" s="8"/>
      <c r="B14445" s="9"/>
      <c r="C14445" s="32"/>
      <c r="D14445" s="32"/>
      <c r="E14445" s="33"/>
      <c r="F14445" s="33"/>
      <c r="G14445" s="33"/>
      <c r="H14445" s="33"/>
      <c r="I14445" s="33"/>
      <c r="J14445" s="33"/>
      <c r="K14445" s="33"/>
      <c r="L14445" s="56"/>
    </row>
    <row r="14446" spans="1:12" x14ac:dyDescent="0.2">
      <c r="A14446" s="8"/>
      <c r="B14446" s="9"/>
      <c r="C14446" s="32"/>
      <c r="D14446" s="32"/>
      <c r="E14446" s="33"/>
      <c r="F14446" s="33"/>
      <c r="G14446" s="33"/>
      <c r="H14446" s="33"/>
      <c r="I14446" s="33"/>
      <c r="J14446" s="33"/>
      <c r="K14446" s="33"/>
      <c r="L14446" s="56"/>
    </row>
    <row r="14447" spans="1:12" x14ac:dyDescent="0.2">
      <c r="A14447" s="8"/>
      <c r="B14447" s="9"/>
      <c r="C14447" s="32"/>
      <c r="D14447" s="32"/>
      <c r="E14447" s="33"/>
      <c r="F14447" s="33"/>
      <c r="G14447" s="33"/>
      <c r="H14447" s="33"/>
      <c r="I14447" s="33"/>
      <c r="J14447" s="33"/>
      <c r="K14447" s="33"/>
      <c r="L14447" s="56"/>
    </row>
    <row r="14448" spans="1:12" x14ac:dyDescent="0.2">
      <c r="A14448" s="8"/>
      <c r="B14448" s="9"/>
      <c r="C14448" s="32"/>
      <c r="D14448" s="32"/>
      <c r="E14448" s="33"/>
      <c r="F14448" s="33"/>
      <c r="G14448" s="33"/>
      <c r="H14448" s="33"/>
      <c r="I14448" s="33"/>
      <c r="J14448" s="33"/>
      <c r="K14448" s="33"/>
      <c r="L14448" s="56"/>
    </row>
    <row r="14449" spans="1:12" x14ac:dyDescent="0.2">
      <c r="A14449" s="8"/>
      <c r="B14449" s="9"/>
      <c r="C14449" s="32"/>
      <c r="D14449" s="32"/>
      <c r="E14449" s="33"/>
      <c r="F14449" s="33"/>
      <c r="G14449" s="33"/>
      <c r="H14449" s="33"/>
      <c r="I14449" s="33"/>
      <c r="J14449" s="33"/>
      <c r="K14449" s="33"/>
      <c r="L14449" s="56"/>
    </row>
    <row r="14450" spans="1:12" x14ac:dyDescent="0.2">
      <c r="A14450" s="8"/>
      <c r="B14450" s="9"/>
      <c r="C14450" s="32"/>
      <c r="D14450" s="32"/>
      <c r="E14450" s="33"/>
      <c r="F14450" s="33"/>
      <c r="G14450" s="33"/>
      <c r="H14450" s="33"/>
      <c r="I14450" s="33"/>
      <c r="J14450" s="33"/>
      <c r="K14450" s="33"/>
      <c r="L14450" s="56"/>
    </row>
    <row r="14451" spans="1:12" x14ac:dyDescent="0.2">
      <c r="A14451" s="8"/>
      <c r="B14451" s="9"/>
      <c r="C14451" s="32"/>
      <c r="D14451" s="32"/>
      <c r="E14451" s="33"/>
      <c r="F14451" s="33"/>
      <c r="G14451" s="33"/>
      <c r="H14451" s="33"/>
      <c r="I14451" s="33"/>
      <c r="J14451" s="33"/>
      <c r="K14451" s="33"/>
      <c r="L14451" s="56"/>
    </row>
    <row r="14452" spans="1:12" x14ac:dyDescent="0.2">
      <c r="A14452" s="8"/>
      <c r="B14452" s="9"/>
      <c r="C14452" s="32"/>
      <c r="D14452" s="32"/>
      <c r="E14452" s="33"/>
      <c r="F14452" s="33"/>
      <c r="G14452" s="33"/>
      <c r="H14452" s="33"/>
      <c r="I14452" s="33"/>
      <c r="J14452" s="33"/>
      <c r="K14452" s="33"/>
      <c r="L14452" s="56"/>
    </row>
    <row r="14453" spans="1:12" x14ac:dyDescent="0.2">
      <c r="A14453" s="8"/>
      <c r="B14453" s="9"/>
      <c r="C14453" s="32"/>
      <c r="D14453" s="32"/>
      <c r="E14453" s="33"/>
      <c r="F14453" s="33"/>
      <c r="G14453" s="33"/>
      <c r="H14453" s="33"/>
      <c r="I14453" s="33"/>
      <c r="J14453" s="33"/>
      <c r="K14453" s="33"/>
      <c r="L14453" s="56"/>
    </row>
    <row r="14454" spans="1:12" x14ac:dyDescent="0.2">
      <c r="A14454" s="8"/>
      <c r="B14454" s="9"/>
      <c r="C14454" s="32"/>
      <c r="D14454" s="32"/>
      <c r="E14454" s="33"/>
      <c r="F14454" s="33"/>
      <c r="G14454" s="33"/>
      <c r="H14454" s="69"/>
      <c r="I14454" s="33"/>
      <c r="J14454" s="33"/>
      <c r="K14454" s="33"/>
      <c r="L14454" s="56"/>
    </row>
    <row r="14455" spans="1:12" x14ac:dyDescent="0.2">
      <c r="A14455" s="8"/>
      <c r="B14455" s="9"/>
      <c r="C14455" s="32"/>
      <c r="D14455" s="32"/>
      <c r="E14455" s="33"/>
      <c r="F14455" s="33"/>
      <c r="G14455" s="33"/>
      <c r="H14455" s="33"/>
      <c r="I14455" s="33"/>
      <c r="J14455" s="33"/>
      <c r="K14455" s="33"/>
      <c r="L14455" s="56"/>
    </row>
    <row r="14456" spans="1:12" x14ac:dyDescent="0.2">
      <c r="A14456" s="8"/>
      <c r="B14456" s="9"/>
      <c r="C14456" s="32"/>
      <c r="D14456" s="32"/>
      <c r="E14456" s="33"/>
      <c r="F14456" s="33"/>
      <c r="G14456" s="33"/>
      <c r="H14456" s="33"/>
      <c r="I14456" s="33"/>
      <c r="J14456" s="33"/>
      <c r="K14456" s="33"/>
      <c r="L14456" s="56"/>
    </row>
    <row r="14457" spans="1:12" x14ac:dyDescent="0.2">
      <c r="A14457" s="8"/>
      <c r="B14457" s="9"/>
      <c r="C14457" s="32"/>
      <c r="D14457" s="32"/>
      <c r="E14457" s="33"/>
      <c r="F14457" s="33"/>
      <c r="G14457" s="33"/>
      <c r="H14457" s="33"/>
      <c r="I14457" s="33"/>
      <c r="J14457" s="33"/>
      <c r="K14457" s="33"/>
      <c r="L14457" s="56"/>
    </row>
    <row r="14458" spans="1:12" x14ac:dyDescent="0.2">
      <c r="A14458" s="8"/>
      <c r="B14458" s="9"/>
      <c r="C14458" s="32"/>
      <c r="D14458" s="32"/>
      <c r="E14458" s="33"/>
      <c r="F14458" s="33"/>
      <c r="G14458" s="33"/>
      <c r="H14458" s="33"/>
      <c r="I14458" s="33"/>
      <c r="J14458" s="33"/>
      <c r="K14458" s="33"/>
      <c r="L14458" s="56"/>
    </row>
    <row r="14459" spans="1:12" x14ac:dyDescent="0.2">
      <c r="A14459" s="8"/>
      <c r="B14459" s="9"/>
      <c r="C14459" s="32"/>
      <c r="D14459" s="32"/>
      <c r="E14459" s="33"/>
      <c r="F14459" s="33"/>
      <c r="G14459" s="33"/>
      <c r="H14459" s="33"/>
      <c r="I14459" s="33"/>
      <c r="J14459" s="33"/>
      <c r="K14459" s="33"/>
      <c r="L14459" s="56"/>
    </row>
    <row r="14460" spans="1:12" x14ac:dyDescent="0.2">
      <c r="A14460" s="8"/>
      <c r="B14460" s="9"/>
      <c r="C14460" s="32"/>
      <c r="D14460" s="32"/>
      <c r="E14460" s="33"/>
      <c r="F14460" s="33"/>
      <c r="G14460" s="33"/>
      <c r="H14460" s="33"/>
      <c r="I14460" s="33"/>
      <c r="J14460" s="33"/>
      <c r="K14460" s="33"/>
      <c r="L14460" s="56"/>
    </row>
    <row r="14461" spans="1:12" x14ac:dyDescent="0.2">
      <c r="A14461" s="8"/>
      <c r="B14461" s="9"/>
      <c r="C14461" s="32"/>
      <c r="D14461" s="32"/>
      <c r="E14461" s="33"/>
      <c r="F14461" s="33"/>
      <c r="G14461" s="33"/>
      <c r="H14461" s="33"/>
      <c r="I14461" s="33"/>
      <c r="J14461" s="33"/>
      <c r="K14461" s="33"/>
      <c r="L14461" s="56"/>
    </row>
    <row r="14462" spans="1:12" x14ac:dyDescent="0.2">
      <c r="A14462" s="8"/>
      <c r="B14462" s="9"/>
      <c r="C14462" s="32"/>
      <c r="D14462" s="32"/>
      <c r="E14462" s="33"/>
      <c r="F14462" s="33"/>
      <c r="G14462" s="33"/>
      <c r="H14462" s="33"/>
      <c r="I14462" s="33"/>
      <c r="J14462" s="33"/>
      <c r="K14462" s="33"/>
      <c r="L14462" s="56"/>
    </row>
    <row r="14463" spans="1:12" x14ac:dyDescent="0.2">
      <c r="A14463" s="8"/>
      <c r="B14463" s="9"/>
      <c r="C14463" s="32"/>
      <c r="D14463" s="32"/>
      <c r="E14463" s="33"/>
      <c r="F14463" s="33"/>
      <c r="G14463" s="33"/>
      <c r="H14463" s="33"/>
      <c r="I14463" s="33"/>
      <c r="J14463" s="33"/>
      <c r="K14463" s="33"/>
      <c r="L14463" s="56"/>
    </row>
    <row r="14464" spans="1:12" x14ac:dyDescent="0.2">
      <c r="A14464" s="8"/>
      <c r="B14464" s="9"/>
      <c r="C14464" s="32"/>
      <c r="D14464" s="32"/>
      <c r="E14464" s="33"/>
      <c r="F14464" s="33"/>
      <c r="G14464" s="33"/>
      <c r="H14464" s="33"/>
      <c r="I14464" s="33"/>
      <c r="J14464" s="33"/>
      <c r="K14464" s="33"/>
      <c r="L14464" s="56"/>
    </row>
    <row r="14465" spans="1:12" x14ac:dyDescent="0.2">
      <c r="A14465" s="8"/>
      <c r="B14465" s="9"/>
      <c r="C14465" s="32"/>
      <c r="D14465" s="32"/>
      <c r="E14465" s="33"/>
      <c r="F14465" s="33"/>
      <c r="G14465" s="33"/>
      <c r="H14465" s="33"/>
      <c r="I14465" s="33"/>
      <c r="J14465" s="33"/>
      <c r="K14465" s="33"/>
      <c r="L14465" s="56"/>
    </row>
    <row r="14466" spans="1:12" x14ac:dyDescent="0.2">
      <c r="A14466" s="8"/>
      <c r="B14466" s="9"/>
      <c r="C14466" s="32"/>
      <c r="D14466" s="32"/>
      <c r="E14466" s="33"/>
      <c r="F14466" s="33"/>
      <c r="G14466" s="33"/>
      <c r="H14466" s="33"/>
      <c r="I14466" s="33"/>
      <c r="J14466" s="33"/>
      <c r="K14466" s="33"/>
      <c r="L14466" s="56"/>
    </row>
    <row r="14467" spans="1:12" x14ac:dyDescent="0.2">
      <c r="A14467" s="8"/>
      <c r="B14467" s="9"/>
      <c r="C14467" s="32"/>
      <c r="D14467" s="32"/>
      <c r="E14467" s="33"/>
      <c r="F14467" s="33"/>
      <c r="G14467" s="33"/>
      <c r="H14467" s="33"/>
      <c r="I14467" s="33"/>
      <c r="J14467" s="33"/>
      <c r="K14467" s="33"/>
      <c r="L14467" s="56"/>
    </row>
    <row r="14468" spans="1:12" x14ac:dyDescent="0.2">
      <c r="A14468" s="8"/>
      <c r="B14468" s="9"/>
      <c r="C14468" s="32"/>
      <c r="D14468" s="32"/>
      <c r="E14468" s="33"/>
      <c r="F14468" s="33"/>
      <c r="G14468" s="33"/>
      <c r="H14468" s="33"/>
      <c r="I14468" s="33"/>
      <c r="J14468" s="33"/>
      <c r="K14468" s="33"/>
      <c r="L14468" s="56"/>
    </row>
    <row r="14469" spans="1:12" x14ac:dyDescent="0.2">
      <c r="A14469" s="8"/>
      <c r="B14469" s="9"/>
      <c r="C14469" s="32"/>
      <c r="D14469" s="32"/>
      <c r="E14469" s="33"/>
      <c r="F14469" s="33"/>
      <c r="G14469" s="33"/>
      <c r="H14469" s="33"/>
      <c r="I14469" s="33"/>
      <c r="J14469" s="33"/>
      <c r="K14469" s="33"/>
      <c r="L14469" s="56"/>
    </row>
    <row r="14470" spans="1:12" x14ac:dyDescent="0.2">
      <c r="A14470" s="8"/>
      <c r="B14470" s="9"/>
      <c r="C14470" s="32"/>
      <c r="D14470" s="32"/>
      <c r="E14470" s="33"/>
      <c r="F14470" s="33"/>
      <c r="G14470" s="33"/>
      <c r="H14470" s="33"/>
      <c r="I14470" s="33"/>
      <c r="J14470" s="33"/>
      <c r="K14470" s="33"/>
      <c r="L14470" s="56"/>
    </row>
    <row r="14471" spans="1:12" x14ac:dyDescent="0.2">
      <c r="A14471" s="8"/>
      <c r="B14471" s="9"/>
      <c r="C14471" s="32"/>
      <c r="D14471" s="32"/>
      <c r="E14471" s="33"/>
      <c r="F14471" s="33"/>
      <c r="G14471" s="33"/>
      <c r="H14471" s="33"/>
      <c r="I14471" s="33"/>
      <c r="J14471" s="33"/>
      <c r="K14471" s="33"/>
      <c r="L14471" s="56"/>
    </row>
    <row r="14472" spans="1:12" x14ac:dyDescent="0.2">
      <c r="A14472" s="8"/>
      <c r="B14472" s="9"/>
      <c r="C14472" s="32"/>
      <c r="D14472" s="32"/>
      <c r="E14472" s="33"/>
      <c r="F14472" s="33"/>
      <c r="G14472" s="33"/>
      <c r="H14472" s="33"/>
      <c r="I14472" s="33"/>
      <c r="J14472" s="33"/>
      <c r="K14472" s="33"/>
      <c r="L14472" s="56"/>
    </row>
    <row r="14473" spans="1:12" x14ac:dyDescent="0.2">
      <c r="A14473" s="8"/>
      <c r="B14473" s="9"/>
      <c r="C14473" s="32"/>
      <c r="D14473" s="32"/>
      <c r="E14473" s="33"/>
      <c r="F14473" s="33"/>
      <c r="G14473" s="33"/>
      <c r="H14473" s="33"/>
      <c r="I14473" s="33"/>
      <c r="J14473" s="33"/>
      <c r="K14473" s="33"/>
      <c r="L14473" s="56"/>
    </row>
    <row r="14474" spans="1:12" x14ac:dyDescent="0.2">
      <c r="A14474" s="8"/>
      <c r="B14474" s="9"/>
      <c r="C14474" s="32"/>
      <c r="D14474" s="32"/>
      <c r="E14474" s="33"/>
      <c r="F14474" s="33"/>
      <c r="G14474" s="33"/>
      <c r="H14474" s="33"/>
      <c r="I14474" s="33"/>
      <c r="J14474" s="33"/>
      <c r="K14474" s="33"/>
      <c r="L14474" s="56"/>
    </row>
    <row r="14475" spans="1:12" x14ac:dyDescent="0.2">
      <c r="A14475" s="8"/>
      <c r="B14475" s="9"/>
      <c r="C14475" s="32"/>
      <c r="D14475" s="32"/>
      <c r="E14475" s="33"/>
      <c r="F14475" s="33"/>
      <c r="G14475" s="33"/>
      <c r="H14475" s="33"/>
      <c r="I14475" s="33"/>
      <c r="J14475" s="33"/>
      <c r="K14475" s="33"/>
      <c r="L14475" s="56"/>
    </row>
    <row r="14476" spans="1:12" x14ac:dyDescent="0.2">
      <c r="A14476" s="8"/>
      <c r="B14476" s="9"/>
      <c r="C14476" s="32"/>
      <c r="D14476" s="32"/>
      <c r="E14476" s="33"/>
      <c r="F14476" s="33"/>
      <c r="G14476" s="33"/>
      <c r="H14476" s="33"/>
      <c r="I14476" s="33"/>
      <c r="J14476" s="33"/>
      <c r="K14476" s="33"/>
      <c r="L14476" s="56"/>
    </row>
    <row r="14477" spans="1:12" x14ac:dyDescent="0.2">
      <c r="A14477" s="8"/>
      <c r="B14477" s="9"/>
      <c r="C14477" s="32"/>
      <c r="D14477" s="32"/>
      <c r="E14477" s="33"/>
      <c r="F14477" s="33"/>
      <c r="G14477" s="33"/>
      <c r="H14477" s="33"/>
      <c r="I14477" s="33"/>
      <c r="J14477" s="33"/>
      <c r="K14477" s="33"/>
      <c r="L14477" s="56"/>
    </row>
    <row r="14478" spans="1:12" x14ac:dyDescent="0.2">
      <c r="A14478" s="8"/>
      <c r="B14478" s="9"/>
      <c r="C14478" s="32"/>
      <c r="D14478" s="32"/>
      <c r="E14478" s="33"/>
      <c r="F14478" s="33"/>
      <c r="G14478" s="33"/>
      <c r="H14478" s="33"/>
      <c r="I14478" s="33"/>
      <c r="J14478" s="33"/>
      <c r="K14478" s="33"/>
      <c r="L14478" s="56"/>
    </row>
    <row r="14479" spans="1:12" x14ac:dyDescent="0.2">
      <c r="A14479" s="8"/>
      <c r="B14479" s="9"/>
      <c r="C14479" s="32"/>
      <c r="D14479" s="32"/>
      <c r="E14479" s="33"/>
      <c r="F14479" s="33"/>
      <c r="G14479" s="33"/>
      <c r="H14479" s="33"/>
      <c r="I14479" s="33"/>
      <c r="J14479" s="33"/>
      <c r="K14479" s="33"/>
      <c r="L14479" s="56"/>
    </row>
    <row r="14480" spans="1:12" x14ac:dyDescent="0.2">
      <c r="A14480" s="8"/>
      <c r="B14480" s="9"/>
      <c r="C14480" s="32"/>
      <c r="D14480" s="32"/>
      <c r="E14480" s="33"/>
      <c r="F14480" s="33"/>
      <c r="G14480" s="33"/>
      <c r="H14480" s="33"/>
      <c r="I14480" s="33"/>
      <c r="J14480" s="33"/>
      <c r="K14480" s="33"/>
      <c r="L14480" s="56"/>
    </row>
    <row r="14481" spans="1:12" x14ac:dyDescent="0.2">
      <c r="A14481" s="8"/>
      <c r="B14481" s="9"/>
      <c r="C14481" s="32"/>
      <c r="D14481" s="32"/>
      <c r="E14481" s="33"/>
      <c r="F14481" s="33"/>
      <c r="G14481" s="33"/>
      <c r="H14481" s="33"/>
      <c r="I14481" s="33"/>
      <c r="J14481" s="33"/>
      <c r="K14481" s="33"/>
      <c r="L14481" s="56"/>
    </row>
    <row r="14482" spans="1:12" x14ac:dyDescent="0.2">
      <c r="A14482" s="8"/>
      <c r="B14482" s="9"/>
      <c r="C14482" s="32"/>
      <c r="D14482" s="32"/>
      <c r="E14482" s="33"/>
      <c r="F14482" s="33"/>
      <c r="G14482" s="33"/>
      <c r="H14482" s="33"/>
      <c r="I14482" s="33"/>
      <c r="J14482" s="33"/>
      <c r="K14482" s="33"/>
      <c r="L14482" s="56"/>
    </row>
    <row r="14483" spans="1:12" x14ac:dyDescent="0.2">
      <c r="A14483" s="8"/>
      <c r="B14483" s="9"/>
      <c r="C14483" s="32"/>
      <c r="D14483" s="32"/>
      <c r="E14483" s="33"/>
      <c r="F14483" s="33"/>
      <c r="G14483" s="33"/>
      <c r="H14483" s="69"/>
      <c r="I14483" s="33"/>
      <c r="J14483" s="33"/>
      <c r="K14483" s="33"/>
      <c r="L14483" s="56"/>
    </row>
    <row r="14484" spans="1:12" x14ac:dyDescent="0.2">
      <c r="A14484" s="8"/>
      <c r="B14484" s="9"/>
      <c r="C14484" s="32"/>
      <c r="D14484" s="32"/>
      <c r="E14484" s="33"/>
      <c r="F14484" s="33"/>
      <c r="G14484" s="33"/>
      <c r="H14484" s="33"/>
      <c r="I14484" s="33"/>
      <c r="J14484" s="33"/>
      <c r="K14484" s="33"/>
      <c r="L14484" s="56"/>
    </row>
    <row r="14485" spans="1:12" x14ac:dyDescent="0.2">
      <c r="A14485" s="8"/>
      <c r="B14485" s="9"/>
      <c r="C14485" s="32"/>
      <c r="D14485" s="32"/>
      <c r="E14485" s="33"/>
      <c r="F14485" s="33"/>
      <c r="G14485" s="33"/>
      <c r="H14485" s="33"/>
      <c r="I14485" s="33"/>
      <c r="J14485" s="33"/>
      <c r="K14485" s="33"/>
      <c r="L14485" s="56"/>
    </row>
    <row r="14486" spans="1:12" x14ac:dyDescent="0.2">
      <c r="A14486" s="8"/>
      <c r="B14486" s="9"/>
      <c r="C14486" s="32"/>
      <c r="D14486" s="32"/>
      <c r="E14486" s="33"/>
      <c r="F14486" s="33"/>
      <c r="G14486" s="33"/>
      <c r="H14486" s="33"/>
      <c r="I14486" s="33"/>
      <c r="J14486" s="33"/>
      <c r="K14486" s="33"/>
      <c r="L14486" s="56"/>
    </row>
    <row r="14487" spans="1:12" x14ac:dyDescent="0.2">
      <c r="A14487" s="8"/>
      <c r="B14487" s="9"/>
      <c r="C14487" s="32"/>
      <c r="D14487" s="32"/>
      <c r="E14487" s="33"/>
      <c r="F14487" s="33"/>
      <c r="G14487" s="33"/>
      <c r="H14487" s="69"/>
      <c r="I14487" s="33"/>
      <c r="J14487" s="33"/>
      <c r="K14487" s="33"/>
      <c r="L14487" s="56"/>
    </row>
    <row r="14488" spans="1:12" x14ac:dyDescent="0.2">
      <c r="A14488" s="8"/>
      <c r="B14488" s="9"/>
      <c r="C14488" s="32"/>
      <c r="D14488" s="32"/>
      <c r="E14488" s="33"/>
      <c r="F14488" s="69"/>
      <c r="G14488" s="33"/>
      <c r="H14488" s="33"/>
      <c r="I14488" s="33"/>
      <c r="J14488" s="33"/>
      <c r="K14488" s="33"/>
      <c r="L14488" s="56"/>
    </row>
    <row r="14489" spans="1:12" x14ac:dyDescent="0.2">
      <c r="A14489" s="8"/>
      <c r="B14489" s="9"/>
      <c r="C14489" s="32"/>
      <c r="D14489" s="32"/>
      <c r="E14489" s="33"/>
      <c r="F14489" s="33"/>
      <c r="G14489" s="33"/>
      <c r="H14489" s="33"/>
      <c r="I14489" s="33"/>
      <c r="J14489" s="33"/>
      <c r="K14489" s="33"/>
      <c r="L14489" s="56"/>
    </row>
    <row r="14490" spans="1:12" x14ac:dyDescent="0.2">
      <c r="A14490" s="8"/>
      <c r="B14490" s="9"/>
      <c r="C14490" s="32"/>
      <c r="D14490" s="32"/>
      <c r="E14490" s="33"/>
      <c r="F14490" s="33"/>
      <c r="G14490" s="33"/>
      <c r="H14490" s="33"/>
      <c r="I14490" s="33"/>
      <c r="J14490" s="33"/>
      <c r="K14490" s="33"/>
      <c r="L14490" s="56"/>
    </row>
    <row r="14491" spans="1:12" x14ac:dyDescent="0.2">
      <c r="A14491" s="8"/>
      <c r="B14491" s="9"/>
      <c r="C14491" s="32"/>
      <c r="D14491" s="32"/>
      <c r="E14491" s="33"/>
      <c r="F14491" s="33"/>
      <c r="G14491" s="33"/>
      <c r="H14491" s="33"/>
      <c r="I14491" s="33"/>
      <c r="J14491" s="33"/>
      <c r="K14491" s="33"/>
      <c r="L14491" s="56"/>
    </row>
    <row r="14492" spans="1:12" x14ac:dyDescent="0.2">
      <c r="A14492" s="8"/>
      <c r="B14492" s="9"/>
      <c r="C14492" s="32"/>
      <c r="D14492" s="32"/>
      <c r="E14492" s="33"/>
      <c r="F14492" s="33"/>
      <c r="G14492" s="33"/>
      <c r="H14492" s="33"/>
      <c r="I14492" s="33"/>
      <c r="J14492" s="33"/>
      <c r="K14492" s="33"/>
      <c r="L14492" s="56"/>
    </row>
    <row r="14493" spans="1:12" x14ac:dyDescent="0.2">
      <c r="A14493" s="8"/>
      <c r="B14493" s="9"/>
      <c r="C14493" s="32"/>
      <c r="D14493" s="32"/>
      <c r="E14493" s="33"/>
      <c r="F14493" s="33"/>
      <c r="G14493" s="33"/>
      <c r="H14493" s="33"/>
      <c r="I14493" s="33"/>
      <c r="J14493" s="33"/>
      <c r="K14493" s="33"/>
      <c r="L14493" s="56"/>
    </row>
    <row r="14494" spans="1:12" x14ac:dyDescent="0.2">
      <c r="A14494" s="8"/>
      <c r="B14494" s="9"/>
      <c r="C14494" s="32"/>
      <c r="D14494" s="32"/>
      <c r="E14494" s="33"/>
      <c r="F14494" s="69"/>
      <c r="G14494" s="33"/>
      <c r="H14494" s="33"/>
      <c r="I14494" s="33"/>
      <c r="J14494" s="33"/>
      <c r="K14494" s="33"/>
      <c r="L14494" s="56"/>
    </row>
    <row r="14495" spans="1:12" x14ac:dyDescent="0.2">
      <c r="A14495" s="8"/>
      <c r="B14495" s="9"/>
      <c r="C14495" s="32"/>
      <c r="D14495" s="32"/>
      <c r="E14495" s="33"/>
      <c r="F14495" s="33"/>
      <c r="G14495" s="33"/>
      <c r="H14495" s="69"/>
      <c r="I14495" s="33"/>
      <c r="J14495" s="33"/>
      <c r="K14495" s="33"/>
      <c r="L14495" s="56"/>
    </row>
    <row r="14496" spans="1:12" x14ac:dyDescent="0.2">
      <c r="A14496" s="8"/>
      <c r="B14496" s="9"/>
      <c r="C14496" s="32"/>
      <c r="D14496" s="32"/>
      <c r="E14496" s="33"/>
      <c r="F14496" s="33"/>
      <c r="G14496" s="33"/>
      <c r="H14496" s="33"/>
      <c r="I14496" s="33"/>
      <c r="J14496" s="33"/>
      <c r="K14496" s="33"/>
      <c r="L14496" s="56"/>
    </row>
    <row r="14497" spans="1:12" x14ac:dyDescent="0.2">
      <c r="A14497" s="8"/>
      <c r="B14497" s="9"/>
      <c r="C14497" s="32"/>
      <c r="D14497" s="32"/>
      <c r="E14497" s="33"/>
      <c r="F14497" s="33"/>
      <c r="G14497" s="33"/>
      <c r="H14497" s="69"/>
      <c r="I14497" s="33"/>
      <c r="J14497" s="33"/>
      <c r="K14497" s="33"/>
      <c r="L14497" s="56"/>
    </row>
    <row r="14498" spans="1:12" x14ac:dyDescent="0.2">
      <c r="A14498" s="8"/>
      <c r="B14498" s="9"/>
      <c r="C14498" s="32"/>
      <c r="D14498" s="32"/>
      <c r="E14498" s="33"/>
      <c r="F14498" s="33"/>
      <c r="G14498" s="33"/>
      <c r="H14498" s="33"/>
      <c r="I14498" s="33"/>
      <c r="J14498" s="33"/>
      <c r="K14498" s="33"/>
      <c r="L14498" s="56"/>
    </row>
    <row r="14499" spans="1:12" x14ac:dyDescent="0.2">
      <c r="A14499" s="8"/>
      <c r="B14499" s="9"/>
      <c r="C14499" s="32"/>
      <c r="D14499" s="32"/>
      <c r="E14499" s="33"/>
      <c r="F14499" s="33"/>
      <c r="G14499" s="33"/>
      <c r="H14499" s="33"/>
      <c r="I14499" s="33"/>
      <c r="J14499" s="33"/>
      <c r="K14499" s="33"/>
      <c r="L14499" s="56"/>
    </row>
    <row r="14500" spans="1:12" x14ac:dyDescent="0.2">
      <c r="A14500" s="8"/>
      <c r="B14500" s="9"/>
      <c r="C14500" s="32"/>
      <c r="D14500" s="32"/>
      <c r="E14500" s="33"/>
      <c r="F14500" s="33"/>
      <c r="G14500" s="33"/>
      <c r="H14500" s="33"/>
      <c r="I14500" s="33"/>
      <c r="J14500" s="33"/>
      <c r="K14500" s="33"/>
      <c r="L14500" s="56"/>
    </row>
    <row r="14501" spans="1:12" x14ac:dyDescent="0.2">
      <c r="A14501" s="8"/>
      <c r="B14501" s="9"/>
      <c r="C14501" s="32"/>
      <c r="D14501" s="32"/>
      <c r="E14501" s="33"/>
      <c r="F14501" s="33"/>
      <c r="G14501" s="33"/>
      <c r="H14501" s="33"/>
      <c r="I14501" s="33"/>
      <c r="J14501" s="33"/>
      <c r="K14501" s="33"/>
      <c r="L14501" s="56"/>
    </row>
    <row r="14502" spans="1:12" x14ac:dyDescent="0.2">
      <c r="A14502" s="8"/>
      <c r="B14502" s="9"/>
      <c r="C14502" s="32"/>
      <c r="D14502" s="32"/>
      <c r="E14502" s="33"/>
      <c r="F14502" s="33"/>
      <c r="G14502" s="33"/>
      <c r="H14502" s="69"/>
      <c r="I14502" s="33"/>
      <c r="J14502" s="33"/>
      <c r="K14502" s="33"/>
      <c r="L14502" s="56"/>
    </row>
    <row r="14503" spans="1:12" x14ac:dyDescent="0.2">
      <c r="A14503" s="8"/>
      <c r="B14503" s="9"/>
      <c r="C14503" s="32"/>
      <c r="D14503" s="32"/>
      <c r="E14503" s="33"/>
      <c r="F14503" s="33"/>
      <c r="G14503" s="33"/>
      <c r="H14503" s="33"/>
      <c r="I14503" s="33"/>
      <c r="J14503" s="33"/>
      <c r="K14503" s="33"/>
      <c r="L14503" s="56"/>
    </row>
    <row r="14504" spans="1:12" x14ac:dyDescent="0.2">
      <c r="A14504" s="8"/>
      <c r="B14504" s="9"/>
      <c r="C14504" s="32"/>
      <c r="D14504" s="32"/>
      <c r="E14504" s="33"/>
      <c r="F14504" s="33"/>
      <c r="G14504" s="33"/>
      <c r="H14504" s="33"/>
      <c r="I14504" s="33"/>
      <c r="J14504" s="33"/>
      <c r="K14504" s="33"/>
      <c r="L14504" s="56"/>
    </row>
    <row r="14505" spans="1:12" x14ac:dyDescent="0.2">
      <c r="A14505" s="8"/>
      <c r="B14505" s="9"/>
      <c r="C14505" s="32"/>
      <c r="D14505" s="32"/>
      <c r="E14505" s="33"/>
      <c r="F14505" s="33"/>
      <c r="G14505" s="33"/>
      <c r="H14505" s="33"/>
      <c r="I14505" s="33"/>
      <c r="J14505" s="33"/>
      <c r="K14505" s="33"/>
      <c r="L14505" s="56"/>
    </row>
    <row r="14506" spans="1:12" x14ac:dyDescent="0.2">
      <c r="A14506" s="8"/>
      <c r="B14506" s="9"/>
      <c r="C14506" s="32"/>
      <c r="D14506" s="32"/>
      <c r="E14506" s="33"/>
      <c r="F14506" s="33"/>
      <c r="G14506" s="33"/>
      <c r="H14506" s="33"/>
      <c r="I14506" s="33"/>
      <c r="J14506" s="33"/>
      <c r="K14506" s="33"/>
      <c r="L14506" s="56"/>
    </row>
    <row r="14507" spans="1:12" x14ac:dyDescent="0.2">
      <c r="A14507" s="8"/>
      <c r="B14507" s="9"/>
      <c r="C14507" s="32"/>
      <c r="D14507" s="32"/>
      <c r="E14507" s="33"/>
      <c r="F14507" s="33"/>
      <c r="G14507" s="33"/>
      <c r="H14507" s="33"/>
      <c r="I14507" s="33"/>
      <c r="J14507" s="33"/>
      <c r="K14507" s="33"/>
      <c r="L14507" s="56"/>
    </row>
    <row r="14508" spans="1:12" x14ac:dyDescent="0.2">
      <c r="A14508" s="8"/>
      <c r="B14508" s="9"/>
      <c r="C14508" s="32"/>
      <c r="D14508" s="32"/>
      <c r="E14508" s="33"/>
      <c r="F14508" s="33"/>
      <c r="G14508" s="33"/>
      <c r="H14508" s="33"/>
      <c r="I14508" s="33"/>
      <c r="J14508" s="33"/>
      <c r="K14508" s="33"/>
      <c r="L14508" s="56"/>
    </row>
    <row r="14509" spans="1:12" x14ac:dyDescent="0.2">
      <c r="A14509" s="8"/>
      <c r="B14509" s="9"/>
      <c r="C14509" s="32"/>
      <c r="D14509" s="32"/>
      <c r="E14509" s="33"/>
      <c r="F14509" s="33"/>
      <c r="G14509" s="33"/>
      <c r="H14509" s="33"/>
      <c r="I14509" s="33"/>
      <c r="J14509" s="33"/>
      <c r="K14509" s="33"/>
      <c r="L14509" s="56"/>
    </row>
    <row r="14510" spans="1:12" x14ac:dyDescent="0.2">
      <c r="A14510" s="8"/>
      <c r="B14510" s="9"/>
      <c r="C14510" s="32"/>
      <c r="D14510" s="32"/>
      <c r="E14510" s="33"/>
      <c r="F14510" s="33"/>
      <c r="G14510" s="33"/>
      <c r="H14510" s="33"/>
      <c r="I14510" s="33"/>
      <c r="J14510" s="33"/>
      <c r="K14510" s="33"/>
      <c r="L14510" s="56"/>
    </row>
    <row r="14511" spans="1:12" x14ac:dyDescent="0.2">
      <c r="A14511" s="8"/>
      <c r="B14511" s="9"/>
      <c r="C14511" s="32"/>
      <c r="D14511" s="32"/>
      <c r="E14511" s="33"/>
      <c r="F14511" s="33"/>
      <c r="G14511" s="33"/>
      <c r="H14511" s="33"/>
      <c r="I14511" s="33"/>
      <c r="J14511" s="33"/>
      <c r="K14511" s="33"/>
      <c r="L14511" s="56"/>
    </row>
    <row r="14512" spans="1:12" x14ac:dyDescent="0.2">
      <c r="A14512" s="8"/>
      <c r="B14512" s="9"/>
      <c r="C14512" s="32"/>
      <c r="D14512" s="32"/>
      <c r="E14512" s="33"/>
      <c r="F14512" s="33"/>
      <c r="G14512" s="33"/>
      <c r="H14512" s="33"/>
      <c r="I14512" s="33"/>
      <c r="J14512" s="33"/>
      <c r="K14512" s="33"/>
      <c r="L14512" s="56"/>
    </row>
    <row r="14513" spans="1:12" x14ac:dyDescent="0.2">
      <c r="A14513" s="8"/>
      <c r="B14513" s="9"/>
      <c r="C14513" s="32"/>
      <c r="D14513" s="32"/>
      <c r="E14513" s="33"/>
      <c r="F14513" s="33"/>
      <c r="G14513" s="33"/>
      <c r="H14513" s="33"/>
      <c r="I14513" s="33"/>
      <c r="J14513" s="33"/>
      <c r="K14513" s="33"/>
      <c r="L14513" s="56"/>
    </row>
    <row r="14514" spans="1:12" x14ac:dyDescent="0.2">
      <c r="A14514" s="8"/>
      <c r="B14514" s="9"/>
      <c r="C14514" s="32"/>
      <c r="D14514" s="32"/>
      <c r="E14514" s="33"/>
      <c r="F14514" s="33"/>
      <c r="G14514" s="33"/>
      <c r="H14514" s="33"/>
      <c r="I14514" s="33"/>
      <c r="J14514" s="33"/>
      <c r="K14514" s="33"/>
      <c r="L14514" s="56"/>
    </row>
    <row r="14515" spans="1:12" x14ac:dyDescent="0.2">
      <c r="A14515" s="8"/>
      <c r="B14515" s="9"/>
      <c r="C14515" s="32"/>
      <c r="D14515" s="32"/>
      <c r="E14515" s="33"/>
      <c r="F14515" s="33"/>
      <c r="G14515" s="33"/>
      <c r="H14515" s="33"/>
      <c r="I14515" s="33"/>
      <c r="J14515" s="33"/>
      <c r="K14515" s="33"/>
      <c r="L14515" s="56"/>
    </row>
    <row r="14516" spans="1:12" x14ac:dyDescent="0.2">
      <c r="A14516" s="8"/>
      <c r="B14516" s="9"/>
      <c r="C14516" s="32"/>
      <c r="D14516" s="32"/>
      <c r="E14516" s="33"/>
      <c r="F14516" s="33"/>
      <c r="G14516" s="33"/>
      <c r="H14516" s="33"/>
      <c r="I14516" s="33"/>
      <c r="J14516" s="33"/>
      <c r="K14516" s="33"/>
      <c r="L14516" s="56"/>
    </row>
    <row r="14517" spans="1:12" x14ac:dyDescent="0.2">
      <c r="A14517" s="8"/>
      <c r="B14517" s="9"/>
      <c r="C14517" s="32"/>
      <c r="D14517" s="32"/>
      <c r="E14517" s="33"/>
      <c r="F14517" s="33"/>
      <c r="G14517" s="33"/>
      <c r="H14517" s="33"/>
      <c r="I14517" s="33"/>
      <c r="J14517" s="33"/>
      <c r="K14517" s="33"/>
      <c r="L14517" s="56"/>
    </row>
    <row r="14518" spans="1:12" x14ac:dyDescent="0.2">
      <c r="A14518" s="8"/>
      <c r="B14518" s="9"/>
      <c r="C14518" s="32"/>
      <c r="D14518" s="32"/>
      <c r="E14518" s="33"/>
      <c r="F14518" s="33"/>
      <c r="G14518" s="33"/>
      <c r="H14518" s="33"/>
      <c r="I14518" s="33"/>
      <c r="J14518" s="33"/>
      <c r="K14518" s="33"/>
      <c r="L14518" s="56"/>
    </row>
    <row r="14519" spans="1:12" x14ac:dyDescent="0.2">
      <c r="A14519" s="8"/>
      <c r="B14519" s="9"/>
      <c r="C14519" s="32"/>
      <c r="D14519" s="32"/>
      <c r="E14519" s="33"/>
      <c r="F14519" s="33"/>
      <c r="G14519" s="33"/>
      <c r="H14519" s="33"/>
      <c r="I14519" s="33"/>
      <c r="J14519" s="33"/>
      <c r="K14519" s="33"/>
      <c r="L14519" s="56"/>
    </row>
    <row r="14520" spans="1:12" x14ac:dyDescent="0.2">
      <c r="A14520" s="8"/>
      <c r="B14520" s="9"/>
      <c r="C14520" s="32"/>
      <c r="D14520" s="32"/>
      <c r="E14520" s="33"/>
      <c r="F14520" s="33"/>
      <c r="G14520" s="33"/>
      <c r="H14520" s="69"/>
      <c r="I14520" s="33"/>
      <c r="J14520" s="33"/>
      <c r="K14520" s="33"/>
      <c r="L14520" s="56"/>
    </row>
    <row r="14521" spans="1:12" x14ac:dyDescent="0.2">
      <c r="A14521" s="8"/>
      <c r="B14521" s="9"/>
      <c r="C14521" s="32"/>
      <c r="D14521" s="32"/>
      <c r="E14521" s="33"/>
      <c r="F14521" s="33"/>
      <c r="G14521" s="33"/>
      <c r="H14521" s="33"/>
      <c r="I14521" s="33"/>
      <c r="J14521" s="33"/>
      <c r="K14521" s="33"/>
      <c r="L14521" s="56"/>
    </row>
    <row r="14522" spans="1:12" x14ac:dyDescent="0.2">
      <c r="A14522" s="8"/>
      <c r="B14522" s="9"/>
      <c r="C14522" s="32"/>
      <c r="D14522" s="32"/>
      <c r="E14522" s="33"/>
      <c r="F14522" s="33"/>
      <c r="G14522" s="33"/>
      <c r="H14522" s="69"/>
      <c r="I14522" s="33"/>
      <c r="J14522" s="33"/>
      <c r="K14522" s="33"/>
      <c r="L14522" s="56"/>
    </row>
    <row r="14523" spans="1:12" x14ac:dyDescent="0.2">
      <c r="A14523" s="8"/>
      <c r="B14523" s="9"/>
      <c r="C14523" s="32"/>
      <c r="D14523" s="32"/>
      <c r="E14523" s="33"/>
      <c r="F14523" s="33"/>
      <c r="G14523" s="33"/>
      <c r="H14523" s="33"/>
      <c r="I14523" s="33"/>
      <c r="J14523" s="33"/>
      <c r="K14523" s="33"/>
      <c r="L14523" s="56"/>
    </row>
    <row r="14524" spans="1:12" x14ac:dyDescent="0.2">
      <c r="A14524" s="8"/>
      <c r="B14524" s="9"/>
      <c r="C14524" s="32"/>
      <c r="D14524" s="32"/>
      <c r="E14524" s="33"/>
      <c r="F14524" s="33"/>
      <c r="G14524" s="33"/>
      <c r="H14524" s="33"/>
      <c r="I14524" s="33"/>
      <c r="J14524" s="33"/>
      <c r="K14524" s="33"/>
      <c r="L14524" s="56"/>
    </row>
    <row r="14525" spans="1:12" x14ac:dyDescent="0.2">
      <c r="A14525" s="8"/>
      <c r="B14525" s="9"/>
      <c r="C14525" s="32"/>
      <c r="D14525" s="32"/>
      <c r="E14525" s="33"/>
      <c r="F14525" s="33"/>
      <c r="G14525" s="33"/>
      <c r="H14525" s="33"/>
      <c r="I14525" s="33"/>
      <c r="J14525" s="33"/>
      <c r="K14525" s="33"/>
      <c r="L14525" s="56"/>
    </row>
    <row r="14526" spans="1:12" x14ac:dyDescent="0.2">
      <c r="A14526" s="8"/>
      <c r="B14526" s="9"/>
      <c r="C14526" s="32"/>
      <c r="D14526" s="32"/>
      <c r="E14526" s="33"/>
      <c r="F14526" s="33"/>
      <c r="G14526" s="33"/>
      <c r="H14526" s="33"/>
      <c r="I14526" s="33"/>
      <c r="J14526" s="33"/>
      <c r="K14526" s="33"/>
      <c r="L14526" s="56"/>
    </row>
    <row r="14527" spans="1:12" x14ac:dyDescent="0.2">
      <c r="A14527" s="8"/>
      <c r="B14527" s="9"/>
      <c r="C14527" s="32"/>
      <c r="D14527" s="32"/>
      <c r="E14527" s="33"/>
      <c r="F14527" s="33"/>
      <c r="G14527" s="33"/>
      <c r="H14527" s="33"/>
      <c r="I14527" s="33"/>
      <c r="J14527" s="33"/>
      <c r="K14527" s="33"/>
      <c r="L14527" s="56"/>
    </row>
    <row r="14528" spans="1:12" x14ac:dyDescent="0.2">
      <c r="A14528" s="8"/>
      <c r="B14528" s="9"/>
      <c r="C14528" s="32"/>
      <c r="D14528" s="32"/>
      <c r="E14528" s="33"/>
      <c r="F14528" s="33"/>
      <c r="G14528" s="33"/>
      <c r="H14528" s="33"/>
      <c r="I14528" s="33"/>
      <c r="J14528" s="33"/>
      <c r="K14528" s="33"/>
      <c r="L14528" s="56"/>
    </row>
    <row r="14529" spans="1:12" x14ac:dyDescent="0.2">
      <c r="A14529" s="8"/>
      <c r="B14529" s="9"/>
      <c r="C14529" s="32"/>
      <c r="D14529" s="32"/>
      <c r="E14529" s="33"/>
      <c r="F14529" s="33"/>
      <c r="G14529" s="33"/>
      <c r="H14529" s="33"/>
      <c r="I14529" s="33"/>
      <c r="J14529" s="33"/>
      <c r="K14529" s="33"/>
      <c r="L14529" s="56"/>
    </row>
    <row r="14530" spans="1:12" x14ac:dyDescent="0.2">
      <c r="A14530" s="8"/>
      <c r="B14530" s="9"/>
      <c r="C14530" s="32"/>
      <c r="D14530" s="32"/>
      <c r="E14530" s="33"/>
      <c r="F14530" s="33"/>
      <c r="G14530" s="33"/>
      <c r="H14530" s="69"/>
      <c r="I14530" s="33"/>
      <c r="J14530" s="33"/>
      <c r="K14530" s="33"/>
      <c r="L14530" s="56"/>
    </row>
    <row r="14531" spans="1:12" x14ac:dyDescent="0.2">
      <c r="A14531" s="8"/>
      <c r="B14531" s="9"/>
      <c r="C14531" s="32"/>
      <c r="D14531" s="32"/>
      <c r="E14531" s="33"/>
      <c r="F14531" s="33"/>
      <c r="G14531" s="33"/>
      <c r="H14531" s="33"/>
      <c r="I14531" s="33"/>
      <c r="J14531" s="33"/>
      <c r="K14531" s="33"/>
      <c r="L14531" s="56"/>
    </row>
    <row r="14532" spans="1:12" x14ac:dyDescent="0.2">
      <c r="A14532" s="8"/>
      <c r="B14532" s="9"/>
      <c r="C14532" s="32"/>
      <c r="D14532" s="32"/>
      <c r="E14532" s="33"/>
      <c r="F14532" s="33"/>
      <c r="G14532" s="33"/>
      <c r="H14532" s="33"/>
      <c r="I14532" s="33"/>
      <c r="J14532" s="33"/>
      <c r="K14532" s="33"/>
      <c r="L14532" s="56"/>
    </row>
    <row r="14533" spans="1:12" x14ac:dyDescent="0.2">
      <c r="A14533" s="8"/>
      <c r="B14533" s="9"/>
      <c r="C14533" s="32"/>
      <c r="D14533" s="32"/>
      <c r="E14533" s="33"/>
      <c r="F14533" s="33"/>
      <c r="G14533" s="33"/>
      <c r="H14533" s="33"/>
      <c r="I14533" s="33"/>
      <c r="J14533" s="33"/>
      <c r="K14533" s="33"/>
      <c r="L14533" s="56"/>
    </row>
    <row r="14534" spans="1:12" x14ac:dyDescent="0.2">
      <c r="A14534" s="8"/>
      <c r="B14534" s="9"/>
      <c r="C14534" s="32"/>
      <c r="D14534" s="32"/>
      <c r="E14534" s="33"/>
      <c r="F14534" s="33"/>
      <c r="G14534" s="33"/>
      <c r="H14534" s="33"/>
      <c r="I14534" s="33"/>
      <c r="J14534" s="33"/>
      <c r="K14534" s="33"/>
      <c r="L14534" s="56"/>
    </row>
    <row r="14535" spans="1:12" x14ac:dyDescent="0.2">
      <c r="A14535" s="8"/>
      <c r="B14535" s="9"/>
      <c r="C14535" s="32"/>
      <c r="D14535" s="32"/>
      <c r="E14535" s="33"/>
      <c r="F14535" s="33"/>
      <c r="G14535" s="33"/>
      <c r="H14535" s="33"/>
      <c r="I14535" s="33"/>
      <c r="J14535" s="33"/>
      <c r="K14535" s="33"/>
      <c r="L14535" s="56"/>
    </row>
    <row r="14536" spans="1:12" x14ac:dyDescent="0.2">
      <c r="A14536" s="8"/>
      <c r="B14536" s="9"/>
      <c r="C14536" s="32"/>
      <c r="D14536" s="32"/>
      <c r="E14536" s="33"/>
      <c r="F14536" s="33"/>
      <c r="G14536" s="33"/>
      <c r="H14536" s="33"/>
      <c r="I14536" s="33"/>
      <c r="J14536" s="33"/>
      <c r="K14536" s="33"/>
      <c r="L14536" s="56"/>
    </row>
    <row r="14537" spans="1:12" x14ac:dyDescent="0.2">
      <c r="A14537" s="8"/>
      <c r="B14537" s="9"/>
      <c r="C14537" s="32"/>
      <c r="D14537" s="32"/>
      <c r="E14537" s="33"/>
      <c r="F14537" s="33"/>
      <c r="G14537" s="33"/>
      <c r="H14537" s="33"/>
      <c r="I14537" s="33"/>
      <c r="J14537" s="33"/>
      <c r="K14537" s="33"/>
      <c r="L14537" s="56"/>
    </row>
    <row r="14538" spans="1:12" x14ac:dyDescent="0.2">
      <c r="A14538" s="8"/>
      <c r="B14538" s="9"/>
      <c r="C14538" s="32"/>
      <c r="D14538" s="32"/>
      <c r="E14538" s="33"/>
      <c r="F14538" s="33"/>
      <c r="G14538" s="33"/>
      <c r="H14538" s="33"/>
      <c r="I14538" s="33"/>
      <c r="J14538" s="33"/>
      <c r="K14538" s="33"/>
      <c r="L14538" s="56"/>
    </row>
    <row r="14539" spans="1:12" x14ac:dyDescent="0.2">
      <c r="A14539" s="8"/>
      <c r="B14539" s="9"/>
      <c r="C14539" s="32"/>
      <c r="D14539" s="32"/>
      <c r="E14539" s="33"/>
      <c r="F14539" s="33"/>
      <c r="G14539" s="33"/>
      <c r="H14539" s="33"/>
      <c r="I14539" s="33"/>
      <c r="J14539" s="33"/>
      <c r="K14539" s="33"/>
      <c r="L14539" s="56"/>
    </row>
    <row r="14540" spans="1:12" x14ac:dyDescent="0.2">
      <c r="A14540" s="8"/>
      <c r="B14540" s="9"/>
      <c r="C14540" s="32"/>
      <c r="D14540" s="32"/>
      <c r="E14540" s="33"/>
      <c r="F14540" s="33"/>
      <c r="G14540" s="33"/>
      <c r="H14540" s="33"/>
      <c r="I14540" s="33"/>
      <c r="J14540" s="33"/>
      <c r="K14540" s="33"/>
      <c r="L14540" s="56"/>
    </row>
    <row r="14541" spans="1:12" x14ac:dyDescent="0.2">
      <c r="A14541" s="8"/>
      <c r="B14541" s="9"/>
      <c r="C14541" s="32"/>
      <c r="D14541" s="32"/>
      <c r="E14541" s="33"/>
      <c r="F14541" s="33"/>
      <c r="G14541" s="33"/>
      <c r="H14541" s="33"/>
      <c r="I14541" s="33"/>
      <c r="J14541" s="33"/>
      <c r="K14541" s="33"/>
      <c r="L14541" s="56"/>
    </row>
    <row r="14542" spans="1:12" x14ac:dyDescent="0.2">
      <c r="A14542" s="8"/>
      <c r="B14542" s="9"/>
      <c r="C14542" s="32"/>
      <c r="D14542" s="32"/>
      <c r="E14542" s="33"/>
      <c r="F14542" s="33"/>
      <c r="G14542" s="33"/>
      <c r="H14542" s="33"/>
      <c r="I14542" s="33"/>
      <c r="J14542" s="33"/>
      <c r="K14542" s="33"/>
      <c r="L14542" s="56"/>
    </row>
    <row r="14543" spans="1:12" x14ac:dyDescent="0.2">
      <c r="A14543" s="8"/>
      <c r="B14543" s="9"/>
      <c r="C14543" s="32"/>
      <c r="D14543" s="32"/>
      <c r="E14543" s="33"/>
      <c r="F14543" s="33"/>
      <c r="G14543" s="33"/>
      <c r="H14543" s="33"/>
      <c r="I14543" s="33"/>
      <c r="J14543" s="33"/>
      <c r="K14543" s="33"/>
      <c r="L14543" s="56"/>
    </row>
    <row r="14544" spans="1:12" x14ac:dyDescent="0.2">
      <c r="A14544" s="8"/>
      <c r="B14544" s="9"/>
      <c r="C14544" s="32"/>
      <c r="D14544" s="32"/>
      <c r="E14544" s="33"/>
      <c r="F14544" s="33"/>
      <c r="G14544" s="33"/>
      <c r="H14544" s="33"/>
      <c r="I14544" s="33"/>
      <c r="J14544" s="33"/>
      <c r="K14544" s="33"/>
      <c r="L14544" s="56"/>
    </row>
    <row r="14545" spans="1:12" x14ac:dyDescent="0.2">
      <c r="A14545" s="8"/>
      <c r="B14545" s="9"/>
      <c r="C14545" s="32"/>
      <c r="D14545" s="32"/>
      <c r="E14545" s="33"/>
      <c r="F14545" s="33"/>
      <c r="G14545" s="33"/>
      <c r="H14545" s="33"/>
      <c r="I14545" s="33"/>
      <c r="J14545" s="33"/>
      <c r="K14545" s="33"/>
      <c r="L14545" s="56"/>
    </row>
    <row r="14546" spans="1:12" x14ac:dyDescent="0.2">
      <c r="A14546" s="8"/>
      <c r="B14546" s="9"/>
      <c r="C14546" s="32"/>
      <c r="D14546" s="32"/>
      <c r="E14546" s="33"/>
      <c r="F14546" s="33"/>
      <c r="G14546" s="33"/>
      <c r="H14546" s="33"/>
      <c r="I14546" s="33"/>
      <c r="J14546" s="33"/>
      <c r="K14546" s="33"/>
      <c r="L14546" s="56"/>
    </row>
    <row r="14547" spans="1:12" x14ac:dyDescent="0.2">
      <c r="A14547" s="8"/>
      <c r="B14547" s="9"/>
      <c r="C14547" s="32"/>
      <c r="D14547" s="32"/>
      <c r="E14547" s="33"/>
      <c r="F14547" s="33"/>
      <c r="G14547" s="33"/>
      <c r="H14547" s="33"/>
      <c r="I14547" s="33"/>
      <c r="J14547" s="33"/>
      <c r="K14547" s="33"/>
      <c r="L14547" s="56"/>
    </row>
    <row r="14548" spans="1:12" x14ac:dyDescent="0.2">
      <c r="A14548" s="8"/>
      <c r="B14548" s="9"/>
      <c r="C14548" s="32"/>
      <c r="D14548" s="32"/>
      <c r="E14548" s="33"/>
      <c r="F14548" s="33"/>
      <c r="G14548" s="33"/>
      <c r="H14548" s="33"/>
      <c r="I14548" s="33"/>
      <c r="J14548" s="33"/>
      <c r="K14548" s="33"/>
      <c r="L14548" s="56"/>
    </row>
    <row r="14549" spans="1:12" x14ac:dyDescent="0.2">
      <c r="A14549" s="8"/>
      <c r="B14549" s="9"/>
      <c r="C14549" s="32"/>
      <c r="D14549" s="32"/>
      <c r="E14549" s="33"/>
      <c r="F14549" s="33"/>
      <c r="G14549" s="33"/>
      <c r="H14549" s="33"/>
      <c r="I14549" s="33"/>
      <c r="J14549" s="33"/>
      <c r="K14549" s="33"/>
      <c r="L14549" s="56"/>
    </row>
    <row r="14550" spans="1:12" x14ac:dyDescent="0.2">
      <c r="A14550" s="8"/>
      <c r="B14550" s="9"/>
      <c r="C14550" s="32"/>
      <c r="D14550" s="32"/>
      <c r="E14550" s="33"/>
      <c r="F14550" s="33"/>
      <c r="G14550" s="33"/>
      <c r="H14550" s="33"/>
      <c r="I14550" s="33"/>
      <c r="J14550" s="33"/>
      <c r="K14550" s="33"/>
      <c r="L14550" s="56"/>
    </row>
    <row r="14551" spans="1:12" x14ac:dyDescent="0.2">
      <c r="A14551" s="8"/>
      <c r="B14551" s="9"/>
      <c r="C14551" s="32"/>
      <c r="D14551" s="32"/>
      <c r="E14551" s="33"/>
      <c r="F14551" s="33"/>
      <c r="G14551" s="33"/>
      <c r="H14551" s="33"/>
      <c r="I14551" s="33"/>
      <c r="J14551" s="33"/>
      <c r="K14551" s="33"/>
      <c r="L14551" s="56"/>
    </row>
    <row r="14552" spans="1:12" x14ac:dyDescent="0.2">
      <c r="A14552" s="8"/>
      <c r="B14552" s="9"/>
      <c r="C14552" s="32"/>
      <c r="D14552" s="32"/>
      <c r="E14552" s="33"/>
      <c r="F14552" s="33"/>
      <c r="G14552" s="33"/>
      <c r="H14552" s="33"/>
      <c r="I14552" s="33"/>
      <c r="J14552" s="33"/>
      <c r="K14552" s="33"/>
      <c r="L14552" s="56"/>
    </row>
    <row r="14553" spans="1:12" x14ac:dyDescent="0.2">
      <c r="A14553" s="8"/>
      <c r="B14553" s="9"/>
      <c r="C14553" s="32"/>
      <c r="D14553" s="32"/>
      <c r="E14553" s="33"/>
      <c r="F14553" s="33"/>
      <c r="G14553" s="33"/>
      <c r="H14553" s="33"/>
      <c r="I14553" s="33"/>
      <c r="J14553" s="33"/>
      <c r="K14553" s="33"/>
      <c r="L14553" s="56"/>
    </row>
    <row r="14554" spans="1:12" x14ac:dyDescent="0.2">
      <c r="A14554" s="8"/>
      <c r="B14554" s="9"/>
      <c r="C14554" s="32"/>
      <c r="D14554" s="32"/>
      <c r="E14554" s="33"/>
      <c r="F14554" s="33"/>
      <c r="G14554" s="33"/>
      <c r="H14554" s="33"/>
      <c r="I14554" s="33"/>
      <c r="J14554" s="33"/>
      <c r="K14554" s="33"/>
      <c r="L14554" s="56"/>
    </row>
    <row r="14555" spans="1:12" x14ac:dyDescent="0.2">
      <c r="A14555" s="8"/>
      <c r="B14555" s="9"/>
      <c r="C14555" s="32"/>
      <c r="D14555" s="32"/>
      <c r="E14555" s="33"/>
      <c r="F14555" s="33"/>
      <c r="G14555" s="33"/>
      <c r="H14555" s="33"/>
      <c r="I14555" s="33"/>
      <c r="J14555" s="33"/>
      <c r="K14555" s="33"/>
      <c r="L14555" s="56"/>
    </row>
    <row r="14556" spans="1:12" x14ac:dyDescent="0.2">
      <c r="A14556" s="8"/>
      <c r="B14556" s="9"/>
      <c r="C14556" s="32"/>
      <c r="D14556" s="32"/>
      <c r="E14556" s="33"/>
      <c r="F14556" s="33"/>
      <c r="G14556" s="33"/>
      <c r="H14556" s="69"/>
      <c r="I14556" s="33"/>
      <c r="J14556" s="33"/>
      <c r="K14556" s="33"/>
      <c r="L14556" s="56"/>
    </row>
    <row r="14557" spans="1:12" x14ac:dyDescent="0.2">
      <c r="A14557" s="8"/>
      <c r="B14557" s="9"/>
      <c r="C14557" s="32"/>
      <c r="D14557" s="32"/>
      <c r="E14557" s="33"/>
      <c r="F14557" s="33"/>
      <c r="G14557" s="33"/>
      <c r="H14557" s="33"/>
      <c r="I14557" s="33"/>
      <c r="J14557" s="33"/>
      <c r="K14557" s="33"/>
      <c r="L14557" s="56"/>
    </row>
    <row r="14558" spans="1:12" x14ac:dyDescent="0.2">
      <c r="A14558" s="8"/>
      <c r="B14558" s="9"/>
      <c r="C14558" s="32"/>
      <c r="D14558" s="32"/>
      <c r="E14558" s="33"/>
      <c r="F14558" s="33"/>
      <c r="G14558" s="33"/>
      <c r="H14558" s="33"/>
      <c r="I14558" s="33"/>
      <c r="J14558" s="33"/>
      <c r="K14558" s="33"/>
      <c r="L14558" s="56"/>
    </row>
    <row r="14559" spans="1:12" x14ac:dyDescent="0.2">
      <c r="A14559" s="8"/>
      <c r="B14559" s="9"/>
      <c r="C14559" s="32"/>
      <c r="D14559" s="32"/>
      <c r="E14559" s="33"/>
      <c r="F14559" s="33"/>
      <c r="G14559" s="33"/>
      <c r="H14559" s="33"/>
      <c r="I14559" s="33"/>
      <c r="J14559" s="33"/>
      <c r="K14559" s="33"/>
      <c r="L14559" s="56"/>
    </row>
    <row r="14560" spans="1:12" x14ac:dyDescent="0.2">
      <c r="A14560" s="8"/>
      <c r="B14560" s="9"/>
      <c r="C14560" s="32"/>
      <c r="D14560" s="32"/>
      <c r="E14560" s="33"/>
      <c r="F14560" s="33"/>
      <c r="G14560" s="33"/>
      <c r="H14560" s="33"/>
      <c r="I14560" s="33"/>
      <c r="J14560" s="33"/>
      <c r="K14560" s="33"/>
      <c r="L14560" s="56"/>
    </row>
    <row r="14561" spans="1:12" x14ac:dyDescent="0.2">
      <c r="A14561" s="8"/>
      <c r="B14561" s="9"/>
      <c r="C14561" s="32"/>
      <c r="D14561" s="32"/>
      <c r="E14561" s="33"/>
      <c r="F14561" s="33"/>
      <c r="G14561" s="33"/>
      <c r="H14561" s="33"/>
      <c r="I14561" s="33"/>
      <c r="J14561" s="33"/>
      <c r="K14561" s="33"/>
      <c r="L14561" s="56"/>
    </row>
    <row r="14562" spans="1:12" x14ac:dyDescent="0.2">
      <c r="A14562" s="8"/>
      <c r="B14562" s="9"/>
      <c r="C14562" s="32"/>
      <c r="D14562" s="32"/>
      <c r="E14562" s="33"/>
      <c r="F14562" s="33"/>
      <c r="G14562" s="33"/>
      <c r="H14562" s="33"/>
      <c r="I14562" s="33"/>
      <c r="J14562" s="33"/>
      <c r="K14562" s="33"/>
      <c r="L14562" s="56"/>
    </row>
    <row r="14563" spans="1:12" x14ac:dyDescent="0.2">
      <c r="A14563" s="8"/>
      <c r="B14563" s="9"/>
      <c r="C14563" s="32"/>
      <c r="D14563" s="32"/>
      <c r="E14563" s="33"/>
      <c r="F14563" s="33"/>
      <c r="G14563" s="33"/>
      <c r="H14563" s="33"/>
      <c r="I14563" s="33"/>
      <c r="J14563" s="33"/>
      <c r="K14563" s="33"/>
      <c r="L14563" s="56"/>
    </row>
    <row r="14564" spans="1:12" x14ac:dyDescent="0.2">
      <c r="A14564" s="8"/>
      <c r="B14564" s="9"/>
      <c r="C14564" s="32"/>
      <c r="D14564" s="32"/>
      <c r="E14564" s="33"/>
      <c r="F14564" s="33"/>
      <c r="G14564" s="33"/>
      <c r="H14564" s="33"/>
      <c r="I14564" s="33"/>
      <c r="J14564" s="33"/>
      <c r="K14564" s="33"/>
      <c r="L14564" s="56"/>
    </row>
    <row r="14565" spans="1:12" x14ac:dyDescent="0.2">
      <c r="A14565" s="8"/>
      <c r="B14565" s="9"/>
      <c r="C14565" s="32"/>
      <c r="D14565" s="32"/>
      <c r="E14565" s="33"/>
      <c r="F14565" s="33"/>
      <c r="G14565" s="33"/>
      <c r="H14565" s="33"/>
      <c r="I14565" s="33"/>
      <c r="J14565" s="33"/>
      <c r="K14565" s="33"/>
      <c r="L14565" s="56"/>
    </row>
    <row r="14566" spans="1:12" x14ac:dyDescent="0.2">
      <c r="A14566" s="8"/>
      <c r="B14566" s="9"/>
      <c r="C14566" s="32"/>
      <c r="D14566" s="32"/>
      <c r="E14566" s="33"/>
      <c r="F14566" s="33"/>
      <c r="G14566" s="33"/>
      <c r="H14566" s="33"/>
      <c r="I14566" s="33"/>
      <c r="J14566" s="33"/>
      <c r="K14566" s="33"/>
      <c r="L14566" s="56"/>
    </row>
    <row r="14567" spans="1:12" x14ac:dyDescent="0.2">
      <c r="A14567" s="8"/>
      <c r="B14567" s="9"/>
      <c r="C14567" s="32"/>
      <c r="D14567" s="32"/>
      <c r="E14567" s="33"/>
      <c r="F14567" s="33"/>
      <c r="G14567" s="33"/>
      <c r="H14567" s="33"/>
      <c r="I14567" s="33"/>
      <c r="J14567" s="33"/>
      <c r="K14567" s="33"/>
      <c r="L14567" s="56"/>
    </row>
    <row r="14568" spans="1:12" x14ac:dyDescent="0.2">
      <c r="A14568" s="8"/>
      <c r="B14568" s="9"/>
      <c r="C14568" s="32"/>
      <c r="D14568" s="32"/>
      <c r="E14568" s="33"/>
      <c r="F14568" s="33"/>
      <c r="G14568" s="33"/>
      <c r="H14568" s="33"/>
      <c r="I14568" s="33"/>
      <c r="J14568" s="33"/>
      <c r="K14568" s="33"/>
      <c r="L14568" s="56"/>
    </row>
    <row r="14569" spans="1:12" x14ac:dyDescent="0.2">
      <c r="A14569" s="8"/>
      <c r="B14569" s="9"/>
      <c r="C14569" s="32"/>
      <c r="D14569" s="32"/>
      <c r="E14569" s="33"/>
      <c r="F14569" s="33"/>
      <c r="G14569" s="33"/>
      <c r="H14569" s="33"/>
      <c r="I14569" s="33"/>
      <c r="J14569" s="33"/>
      <c r="K14569" s="33"/>
      <c r="L14569" s="56"/>
    </row>
    <row r="14570" spans="1:12" x14ac:dyDescent="0.2">
      <c r="A14570" s="8"/>
      <c r="B14570" s="9"/>
      <c r="C14570" s="32"/>
      <c r="D14570" s="32"/>
      <c r="E14570" s="33"/>
      <c r="F14570" s="33"/>
      <c r="G14570" s="33"/>
      <c r="H14570" s="33"/>
      <c r="I14570" s="33"/>
      <c r="J14570" s="33"/>
      <c r="K14570" s="33"/>
      <c r="L14570" s="56"/>
    </row>
    <row r="14571" spans="1:12" x14ac:dyDescent="0.2">
      <c r="A14571" s="8"/>
      <c r="B14571" s="9"/>
      <c r="C14571" s="32"/>
      <c r="D14571" s="32"/>
      <c r="E14571" s="33"/>
      <c r="F14571" s="33"/>
      <c r="G14571" s="33"/>
      <c r="H14571" s="33"/>
      <c r="I14571" s="33"/>
      <c r="J14571" s="33"/>
      <c r="K14571" s="33"/>
      <c r="L14571" s="56"/>
    </row>
    <row r="14572" spans="1:12" x14ac:dyDescent="0.2">
      <c r="A14572" s="8"/>
      <c r="B14572" s="9"/>
      <c r="C14572" s="32"/>
      <c r="D14572" s="32"/>
      <c r="E14572" s="33"/>
      <c r="F14572" s="33"/>
      <c r="G14572" s="33"/>
      <c r="H14572" s="33"/>
      <c r="I14572" s="33"/>
      <c r="J14572" s="33"/>
      <c r="K14572" s="33"/>
      <c r="L14572" s="56"/>
    </row>
    <row r="14573" spans="1:12" x14ac:dyDescent="0.2">
      <c r="A14573" s="8"/>
      <c r="B14573" s="9"/>
      <c r="C14573" s="32"/>
      <c r="D14573" s="32"/>
      <c r="E14573" s="33"/>
      <c r="F14573" s="33"/>
      <c r="G14573" s="33"/>
      <c r="H14573" s="33"/>
      <c r="I14573" s="33"/>
      <c r="J14573" s="33"/>
      <c r="K14573" s="33"/>
      <c r="L14573" s="56"/>
    </row>
    <row r="14574" spans="1:12" x14ac:dyDescent="0.2">
      <c r="A14574" s="8"/>
      <c r="B14574" s="9"/>
      <c r="C14574" s="32"/>
      <c r="D14574" s="32"/>
      <c r="E14574" s="33"/>
      <c r="F14574" s="33"/>
      <c r="G14574" s="33"/>
      <c r="H14574" s="33"/>
      <c r="I14574" s="33"/>
      <c r="J14574" s="33"/>
      <c r="K14574" s="33"/>
      <c r="L14574" s="56"/>
    </row>
    <row r="14575" spans="1:12" x14ac:dyDescent="0.2">
      <c r="A14575" s="8"/>
      <c r="B14575" s="9"/>
      <c r="C14575" s="32"/>
      <c r="D14575" s="32"/>
      <c r="E14575" s="33"/>
      <c r="F14575" s="33"/>
      <c r="G14575" s="33"/>
      <c r="H14575" s="33"/>
      <c r="I14575" s="33"/>
      <c r="J14575" s="33"/>
      <c r="K14575" s="33"/>
      <c r="L14575" s="56"/>
    </row>
    <row r="14576" spans="1:12" x14ac:dyDescent="0.2">
      <c r="A14576" s="8"/>
      <c r="B14576" s="9"/>
      <c r="C14576" s="32"/>
      <c r="D14576" s="32"/>
      <c r="E14576" s="33"/>
      <c r="F14576" s="33"/>
      <c r="G14576" s="33"/>
      <c r="H14576" s="33"/>
      <c r="I14576" s="33"/>
      <c r="J14576" s="33"/>
      <c r="K14576" s="33"/>
      <c r="L14576" s="56"/>
    </row>
    <row r="14577" spans="1:12" x14ac:dyDescent="0.2">
      <c r="A14577" s="8"/>
      <c r="B14577" s="9"/>
      <c r="C14577" s="32"/>
      <c r="D14577" s="32"/>
      <c r="E14577" s="33"/>
      <c r="F14577" s="33"/>
      <c r="G14577" s="33"/>
      <c r="H14577" s="33"/>
      <c r="I14577" s="33"/>
      <c r="J14577" s="33"/>
      <c r="K14577" s="33"/>
      <c r="L14577" s="56"/>
    </row>
    <row r="14578" spans="1:12" x14ac:dyDescent="0.2">
      <c r="A14578" s="8"/>
      <c r="B14578" s="9"/>
      <c r="C14578" s="32"/>
      <c r="D14578" s="32"/>
      <c r="E14578" s="33"/>
      <c r="F14578" s="33"/>
      <c r="G14578" s="33"/>
      <c r="H14578" s="33"/>
      <c r="I14578" s="33"/>
      <c r="J14578" s="33"/>
      <c r="K14578" s="33"/>
      <c r="L14578" s="56"/>
    </row>
    <row r="14579" spans="1:12" x14ac:dyDescent="0.2">
      <c r="A14579" s="8"/>
      <c r="B14579" s="9"/>
      <c r="C14579" s="32"/>
      <c r="D14579" s="32"/>
      <c r="E14579" s="33"/>
      <c r="F14579" s="33"/>
      <c r="G14579" s="33"/>
      <c r="H14579" s="33"/>
      <c r="I14579" s="33"/>
      <c r="J14579" s="33"/>
      <c r="K14579" s="33"/>
      <c r="L14579" s="56"/>
    </row>
    <row r="14580" spans="1:12" x14ac:dyDescent="0.2">
      <c r="A14580" s="8"/>
      <c r="B14580" s="9"/>
      <c r="C14580" s="32"/>
      <c r="D14580" s="32"/>
      <c r="E14580" s="33"/>
      <c r="F14580" s="33"/>
      <c r="G14580" s="33"/>
      <c r="H14580" s="33"/>
      <c r="I14580" s="33"/>
      <c r="J14580" s="33"/>
      <c r="K14580" s="33"/>
      <c r="L14580" s="56"/>
    </row>
    <row r="14581" spans="1:12" x14ac:dyDescent="0.2">
      <c r="A14581" s="8"/>
      <c r="B14581" s="9"/>
      <c r="C14581" s="32"/>
      <c r="D14581" s="32"/>
      <c r="E14581" s="33"/>
      <c r="F14581" s="33"/>
      <c r="G14581" s="33"/>
      <c r="H14581" s="33"/>
      <c r="I14581" s="33"/>
      <c r="J14581" s="33"/>
      <c r="K14581" s="33"/>
      <c r="L14581" s="56"/>
    </row>
    <row r="14582" spans="1:12" x14ac:dyDescent="0.2">
      <c r="A14582" s="8"/>
      <c r="B14582" s="9"/>
      <c r="C14582" s="32"/>
      <c r="D14582" s="32"/>
      <c r="E14582" s="33"/>
      <c r="F14582" s="33"/>
      <c r="G14582" s="33"/>
      <c r="H14582" s="33"/>
      <c r="I14582" s="33"/>
      <c r="J14582" s="33"/>
      <c r="K14582" s="33"/>
      <c r="L14582" s="56"/>
    </row>
    <row r="14583" spans="1:12" x14ac:dyDescent="0.2">
      <c r="A14583" s="8"/>
      <c r="B14583" s="9"/>
      <c r="C14583" s="32"/>
      <c r="D14583" s="32"/>
      <c r="E14583" s="33"/>
      <c r="F14583" s="33"/>
      <c r="G14583" s="33"/>
      <c r="H14583" s="33"/>
      <c r="I14583" s="33"/>
      <c r="J14583" s="33"/>
      <c r="K14583" s="33"/>
      <c r="L14583" s="56"/>
    </row>
    <row r="14584" spans="1:12" x14ac:dyDescent="0.2">
      <c r="A14584" s="8"/>
      <c r="B14584" s="9"/>
      <c r="C14584" s="32"/>
      <c r="D14584" s="32"/>
      <c r="E14584" s="33"/>
      <c r="F14584" s="33"/>
      <c r="G14584" s="33"/>
      <c r="H14584" s="69"/>
      <c r="I14584" s="33"/>
      <c r="J14584" s="33"/>
      <c r="K14584" s="33"/>
      <c r="L14584" s="56"/>
    </row>
    <row r="14585" spans="1:12" x14ac:dyDescent="0.2">
      <c r="A14585" s="8"/>
      <c r="B14585" s="9"/>
      <c r="C14585" s="32"/>
      <c r="D14585" s="32"/>
      <c r="E14585" s="33"/>
      <c r="F14585" s="33"/>
      <c r="G14585" s="33"/>
      <c r="H14585" s="33"/>
      <c r="I14585" s="33"/>
      <c r="J14585" s="33"/>
      <c r="K14585" s="33"/>
      <c r="L14585" s="56"/>
    </row>
    <row r="14586" spans="1:12" x14ac:dyDescent="0.2">
      <c r="A14586" s="8"/>
      <c r="B14586" s="9"/>
      <c r="C14586" s="32"/>
      <c r="D14586" s="32"/>
      <c r="E14586" s="33"/>
      <c r="F14586" s="33"/>
      <c r="G14586" s="33"/>
      <c r="H14586" s="33"/>
      <c r="I14586" s="33"/>
      <c r="J14586" s="33"/>
      <c r="K14586" s="33"/>
      <c r="L14586" s="56"/>
    </row>
    <row r="14587" spans="1:12" x14ac:dyDescent="0.2">
      <c r="A14587" s="8"/>
      <c r="B14587" s="9"/>
      <c r="C14587" s="32"/>
      <c r="D14587" s="32"/>
      <c r="E14587" s="33"/>
      <c r="F14587" s="33"/>
      <c r="G14587" s="33"/>
      <c r="H14587" s="33"/>
      <c r="I14587" s="33"/>
      <c r="J14587" s="33"/>
      <c r="K14587" s="33"/>
      <c r="L14587" s="56"/>
    </row>
    <row r="14588" spans="1:12" x14ac:dyDescent="0.2">
      <c r="A14588" s="8"/>
      <c r="B14588" s="9"/>
      <c r="C14588" s="32"/>
      <c r="D14588" s="32"/>
      <c r="E14588" s="33"/>
      <c r="F14588" s="33"/>
      <c r="G14588" s="33"/>
      <c r="H14588" s="33"/>
      <c r="I14588" s="33"/>
      <c r="J14588" s="33"/>
      <c r="K14588" s="33"/>
      <c r="L14588" s="56"/>
    </row>
    <row r="14589" spans="1:12" x14ac:dyDescent="0.2">
      <c r="A14589" s="8"/>
      <c r="B14589" s="9"/>
      <c r="C14589" s="32"/>
      <c r="D14589" s="32"/>
      <c r="E14589" s="33"/>
      <c r="F14589" s="33"/>
      <c r="G14589" s="33"/>
      <c r="H14589" s="33"/>
      <c r="I14589" s="33"/>
      <c r="J14589" s="33"/>
      <c r="K14589" s="33"/>
      <c r="L14589" s="56"/>
    </row>
    <row r="14590" spans="1:12" x14ac:dyDescent="0.2">
      <c r="A14590" s="8"/>
      <c r="B14590" s="9"/>
      <c r="C14590" s="32"/>
      <c r="D14590" s="32"/>
      <c r="E14590" s="33"/>
      <c r="F14590" s="33"/>
      <c r="G14590" s="33"/>
      <c r="H14590" s="69"/>
      <c r="I14590" s="33"/>
      <c r="J14590" s="33"/>
      <c r="K14590" s="33"/>
      <c r="L14590" s="56"/>
    </row>
    <row r="14591" spans="1:12" x14ac:dyDescent="0.2">
      <c r="A14591" s="8"/>
      <c r="B14591" s="9"/>
      <c r="C14591" s="32"/>
      <c r="D14591" s="32"/>
      <c r="E14591" s="33"/>
      <c r="F14591" s="33"/>
      <c r="G14591" s="33"/>
      <c r="H14591" s="33"/>
      <c r="I14591" s="33"/>
      <c r="J14591" s="33"/>
      <c r="K14591" s="33"/>
      <c r="L14591" s="56"/>
    </row>
    <row r="14592" spans="1:12" x14ac:dyDescent="0.2">
      <c r="A14592" s="8"/>
      <c r="B14592" s="9"/>
      <c r="C14592" s="32"/>
      <c r="D14592" s="32"/>
      <c r="E14592" s="33"/>
      <c r="F14592" s="33"/>
      <c r="G14592" s="33"/>
      <c r="H14592" s="33"/>
      <c r="I14592" s="33"/>
      <c r="J14592" s="33"/>
      <c r="K14592" s="33"/>
      <c r="L14592" s="56"/>
    </row>
    <row r="14593" spans="1:12" x14ac:dyDescent="0.2">
      <c r="A14593" s="8"/>
      <c r="B14593" s="9"/>
      <c r="C14593" s="32"/>
      <c r="D14593" s="32"/>
      <c r="E14593" s="33"/>
      <c r="F14593" s="33"/>
      <c r="G14593" s="33"/>
      <c r="H14593" s="33"/>
      <c r="I14593" s="33"/>
      <c r="J14593" s="33"/>
      <c r="K14593" s="33"/>
      <c r="L14593" s="56"/>
    </row>
    <row r="14594" spans="1:12" x14ac:dyDescent="0.2">
      <c r="A14594" s="8"/>
      <c r="B14594" s="9"/>
      <c r="C14594" s="32"/>
      <c r="D14594" s="32"/>
      <c r="E14594" s="33"/>
      <c r="F14594" s="33"/>
      <c r="G14594" s="33"/>
      <c r="H14594" s="69"/>
      <c r="I14594" s="33"/>
      <c r="J14594" s="33"/>
      <c r="K14594" s="33"/>
      <c r="L14594" s="56"/>
    </row>
    <row r="14595" spans="1:12" x14ac:dyDescent="0.2">
      <c r="A14595" s="8"/>
      <c r="B14595" s="9"/>
      <c r="C14595" s="32"/>
      <c r="D14595" s="32"/>
      <c r="E14595" s="33"/>
      <c r="F14595" s="33"/>
      <c r="G14595" s="33"/>
      <c r="H14595" s="33"/>
      <c r="I14595" s="33"/>
      <c r="J14595" s="33"/>
      <c r="K14595" s="33"/>
      <c r="L14595" s="56"/>
    </row>
    <row r="14596" spans="1:12" x14ac:dyDescent="0.2">
      <c r="A14596" s="8"/>
      <c r="B14596" s="9"/>
      <c r="C14596" s="32"/>
      <c r="D14596" s="32"/>
      <c r="E14596" s="33"/>
      <c r="F14596" s="33"/>
      <c r="G14596" s="33"/>
      <c r="H14596" s="33"/>
      <c r="I14596" s="33"/>
      <c r="J14596" s="33"/>
      <c r="K14596" s="33"/>
      <c r="L14596" s="56"/>
    </row>
    <row r="14597" spans="1:12" x14ac:dyDescent="0.2">
      <c r="A14597" s="8"/>
      <c r="B14597" s="9"/>
      <c r="C14597" s="32"/>
      <c r="D14597" s="32"/>
      <c r="E14597" s="33"/>
      <c r="F14597" s="33"/>
      <c r="G14597" s="33"/>
      <c r="H14597" s="33"/>
      <c r="I14597" s="33"/>
      <c r="J14597" s="33"/>
      <c r="K14597" s="33"/>
      <c r="L14597" s="56"/>
    </row>
    <row r="14598" spans="1:12" x14ac:dyDescent="0.2">
      <c r="A14598" s="8"/>
      <c r="B14598" s="9"/>
      <c r="C14598" s="32"/>
      <c r="D14598" s="32"/>
      <c r="E14598" s="33"/>
      <c r="F14598" s="33"/>
      <c r="G14598" s="33"/>
      <c r="H14598" s="33"/>
      <c r="I14598" s="33"/>
      <c r="J14598" s="33"/>
      <c r="K14598" s="33"/>
      <c r="L14598" s="56"/>
    </row>
    <row r="14599" spans="1:12" x14ac:dyDescent="0.2">
      <c r="A14599" s="8"/>
      <c r="B14599" s="9"/>
      <c r="C14599" s="32"/>
      <c r="D14599" s="32"/>
      <c r="E14599" s="33"/>
      <c r="F14599" s="33"/>
      <c r="G14599" s="33"/>
      <c r="H14599" s="33"/>
      <c r="I14599" s="33"/>
      <c r="J14599" s="33"/>
      <c r="K14599" s="33"/>
      <c r="L14599" s="56"/>
    </row>
    <row r="14600" spans="1:12" x14ac:dyDescent="0.2">
      <c r="A14600" s="8"/>
      <c r="B14600" s="9"/>
      <c r="C14600" s="32"/>
      <c r="D14600" s="32"/>
      <c r="E14600" s="33"/>
      <c r="F14600" s="33"/>
      <c r="G14600" s="33"/>
      <c r="H14600" s="33"/>
      <c r="I14600" s="33"/>
      <c r="J14600" s="33"/>
      <c r="K14600" s="33"/>
      <c r="L14600" s="56"/>
    </row>
    <row r="14601" spans="1:12" x14ac:dyDescent="0.2">
      <c r="A14601" s="8"/>
      <c r="B14601" s="9"/>
      <c r="C14601" s="32"/>
      <c r="D14601" s="32"/>
      <c r="E14601" s="33"/>
      <c r="F14601" s="33"/>
      <c r="G14601" s="33"/>
      <c r="H14601" s="33"/>
      <c r="I14601" s="33"/>
      <c r="J14601" s="33"/>
      <c r="K14601" s="33"/>
      <c r="L14601" s="56"/>
    </row>
    <row r="14602" spans="1:12" x14ac:dyDescent="0.2">
      <c r="A14602" s="8"/>
      <c r="B14602" s="9"/>
      <c r="C14602" s="32"/>
      <c r="D14602" s="32"/>
      <c r="E14602" s="33"/>
      <c r="F14602" s="33"/>
      <c r="G14602" s="33"/>
      <c r="H14602" s="33"/>
      <c r="I14602" s="33"/>
      <c r="J14602" s="33"/>
      <c r="K14602" s="33"/>
      <c r="L14602" s="56"/>
    </row>
    <row r="14603" spans="1:12" x14ac:dyDescent="0.2">
      <c r="A14603" s="8"/>
      <c r="B14603" s="9"/>
      <c r="C14603" s="32"/>
      <c r="D14603" s="32"/>
      <c r="E14603" s="33"/>
      <c r="F14603" s="33"/>
      <c r="G14603" s="33"/>
      <c r="H14603" s="33"/>
      <c r="I14603" s="33"/>
      <c r="J14603" s="33"/>
      <c r="K14603" s="33"/>
      <c r="L14603" s="56"/>
    </row>
    <row r="14604" spans="1:12" x14ac:dyDescent="0.2">
      <c r="A14604" s="8"/>
      <c r="B14604" s="9"/>
      <c r="C14604" s="32"/>
      <c r="D14604" s="32"/>
      <c r="E14604" s="33"/>
      <c r="F14604" s="33"/>
      <c r="G14604" s="33"/>
      <c r="H14604" s="33"/>
      <c r="I14604" s="33"/>
      <c r="J14604" s="33"/>
      <c r="K14604" s="33"/>
      <c r="L14604" s="56"/>
    </row>
    <row r="14605" spans="1:12" x14ac:dyDescent="0.2">
      <c r="A14605" s="8"/>
      <c r="B14605" s="9"/>
      <c r="C14605" s="32"/>
      <c r="D14605" s="32"/>
      <c r="E14605" s="33"/>
      <c r="F14605" s="33"/>
      <c r="G14605" s="33"/>
      <c r="H14605" s="33"/>
      <c r="I14605" s="33"/>
      <c r="J14605" s="33"/>
      <c r="K14605" s="33"/>
      <c r="L14605" s="56"/>
    </row>
    <row r="14606" spans="1:12" x14ac:dyDescent="0.2">
      <c r="A14606" s="8"/>
      <c r="B14606" s="9"/>
      <c r="C14606" s="32"/>
      <c r="D14606" s="32"/>
      <c r="E14606" s="33"/>
      <c r="F14606" s="33"/>
      <c r="G14606" s="33"/>
      <c r="H14606" s="33"/>
      <c r="I14606" s="33"/>
      <c r="J14606" s="33"/>
      <c r="K14606" s="33"/>
      <c r="L14606" s="56"/>
    </row>
    <row r="14607" spans="1:12" x14ac:dyDescent="0.2">
      <c r="A14607" s="12"/>
      <c r="B14607" s="13"/>
      <c r="C14607" s="34"/>
      <c r="D14607" s="34"/>
      <c r="E14607" s="35"/>
      <c r="F14607" s="35"/>
      <c r="G14607" s="35"/>
      <c r="H14607" s="35"/>
      <c r="I14607" s="35"/>
      <c r="J14607" s="35"/>
      <c r="K14607" s="35"/>
      <c r="L14607" s="59"/>
    </row>
  </sheetData>
  <mergeCells count="24">
    <mergeCell ref="N8:N9"/>
    <mergeCell ref="N2:S2"/>
    <mergeCell ref="A1:L1"/>
    <mergeCell ref="O4:S4"/>
    <mergeCell ref="O7:S7"/>
    <mergeCell ref="O8:S9"/>
    <mergeCell ref="O6:S6"/>
    <mergeCell ref="O5:S5"/>
    <mergeCell ref="N22:N23"/>
    <mergeCell ref="N24:N25"/>
    <mergeCell ref="O10:S11"/>
    <mergeCell ref="O12:S13"/>
    <mergeCell ref="O14:S15"/>
    <mergeCell ref="O16:S17"/>
    <mergeCell ref="O18:S19"/>
    <mergeCell ref="N16:N17"/>
    <mergeCell ref="N18:N19"/>
    <mergeCell ref="N20:N21"/>
    <mergeCell ref="O20:S21"/>
    <mergeCell ref="N10:N11"/>
    <mergeCell ref="N12:N13"/>
    <mergeCell ref="N14:N15"/>
    <mergeCell ref="O22:S23"/>
    <mergeCell ref="O24:S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2E04-FB6E-0344-9F78-7F16E9754C0A}">
  <dimension ref="A1:R74"/>
  <sheetViews>
    <sheetView zoomScale="120" zoomScaleNormal="120" workbookViewId="0">
      <selection sqref="A1:K1"/>
    </sheetView>
  </sheetViews>
  <sheetFormatPr baseColWidth="10" defaultRowHeight="16" x14ac:dyDescent="0.2"/>
  <cols>
    <col min="1" max="1" width="25" style="2" customWidth="1"/>
    <col min="2" max="2" width="27.83203125" style="80" customWidth="1"/>
    <col min="3" max="3" width="13.6640625" style="48" customWidth="1"/>
    <col min="4" max="4" width="16" style="48" customWidth="1"/>
    <col min="5" max="5" width="15.6640625" style="48" customWidth="1"/>
    <col min="6" max="6" width="14.83203125" style="48" customWidth="1"/>
    <col min="7" max="8" width="10.83203125" style="2"/>
    <col min="9" max="9" width="10.83203125" style="48"/>
    <col min="10" max="10" width="12" style="2" customWidth="1"/>
    <col min="11" max="11" width="12.1640625" style="2" customWidth="1"/>
  </cols>
  <sheetData>
    <row r="1" spans="1:18" ht="23" customHeight="1" x14ac:dyDescent="0.2">
      <c r="A1" s="195" t="s">
        <v>9295</v>
      </c>
      <c r="B1" s="196"/>
      <c r="C1" s="196"/>
      <c r="D1" s="196"/>
      <c r="E1" s="196"/>
      <c r="F1" s="196"/>
      <c r="G1" s="196"/>
      <c r="H1" s="196"/>
      <c r="I1" s="196"/>
      <c r="J1" s="196"/>
      <c r="K1" s="197"/>
    </row>
    <row r="2" spans="1:18" x14ac:dyDescent="0.2">
      <c r="A2" s="75" t="s">
        <v>9205</v>
      </c>
      <c r="B2" s="143" t="s">
        <v>9281</v>
      </c>
      <c r="C2" s="77" t="s">
        <v>9304</v>
      </c>
      <c r="D2" s="77" t="s">
        <v>9307</v>
      </c>
      <c r="E2" s="77" t="s">
        <v>9299</v>
      </c>
      <c r="F2" s="77" t="s">
        <v>9300</v>
      </c>
      <c r="G2" s="77" t="s">
        <v>9305</v>
      </c>
      <c r="H2" s="77" t="s">
        <v>9301</v>
      </c>
      <c r="I2" s="77" t="s">
        <v>9306</v>
      </c>
      <c r="J2" s="77" t="s">
        <v>9282</v>
      </c>
      <c r="K2" s="76" t="s">
        <v>9283</v>
      </c>
    </row>
    <row r="3" spans="1:18" x14ac:dyDescent="0.2">
      <c r="A3" s="8" t="s">
        <v>467</v>
      </c>
      <c r="B3" s="78" t="s">
        <v>467</v>
      </c>
      <c r="C3" s="33">
        <v>714</v>
      </c>
      <c r="D3" s="33">
        <v>1571</v>
      </c>
      <c r="E3" s="33">
        <v>0.74297606659729498</v>
      </c>
      <c r="F3" s="33">
        <v>1</v>
      </c>
      <c r="G3" s="9">
        <v>-0.25702393340270546</v>
      </c>
      <c r="H3" s="9">
        <v>-7.7949369812479041</v>
      </c>
      <c r="I3" s="33" t="s">
        <v>9303</v>
      </c>
      <c r="J3" s="9" t="b">
        <v>1</v>
      </c>
      <c r="K3" s="61" t="b">
        <v>0</v>
      </c>
      <c r="M3" s="204" t="s">
        <v>9183</v>
      </c>
      <c r="N3" s="205"/>
      <c r="O3" s="205"/>
      <c r="P3" s="205"/>
      <c r="Q3" s="205"/>
      <c r="R3" s="206"/>
    </row>
    <row r="4" spans="1:18" x14ac:dyDescent="0.2">
      <c r="A4" s="8" t="s">
        <v>1212</v>
      </c>
      <c r="B4" s="78" t="s">
        <v>1213</v>
      </c>
      <c r="C4" s="33">
        <v>845</v>
      </c>
      <c r="D4" s="33">
        <v>1221</v>
      </c>
      <c r="E4" s="33">
        <v>0.90010405827263262</v>
      </c>
      <c r="F4" s="33">
        <v>0.77721196690006367</v>
      </c>
      <c r="G4" s="9">
        <v>0.12289209137256896</v>
      </c>
      <c r="H4" s="9">
        <v>3.7258761401798886</v>
      </c>
      <c r="I4" s="33" t="s">
        <v>9303</v>
      </c>
      <c r="J4" s="9" t="b">
        <v>1</v>
      </c>
      <c r="K4" s="61" t="b">
        <v>0</v>
      </c>
      <c r="M4" s="63" t="s">
        <v>9304</v>
      </c>
      <c r="N4" s="207" t="s">
        <v>9308</v>
      </c>
      <c r="O4" s="207"/>
      <c r="P4" s="207"/>
      <c r="Q4" s="207"/>
      <c r="R4" s="208"/>
    </row>
    <row r="5" spans="1:18" x14ac:dyDescent="0.2">
      <c r="A5" s="8" t="s">
        <v>528</v>
      </c>
      <c r="B5" s="78" t="s">
        <v>530</v>
      </c>
      <c r="C5" s="33">
        <v>701</v>
      </c>
      <c r="D5" s="33">
        <v>903</v>
      </c>
      <c r="E5" s="33">
        <v>0.87929240374609785</v>
      </c>
      <c r="F5" s="33">
        <v>0.57479312539783578</v>
      </c>
      <c r="G5" s="9">
        <v>0.30449927834826207</v>
      </c>
      <c r="H5" s="9">
        <v>9.2330470048275632</v>
      </c>
      <c r="I5" s="33" t="s">
        <v>9303</v>
      </c>
      <c r="J5" s="9" t="b">
        <v>1</v>
      </c>
      <c r="K5" s="61" t="b">
        <v>0</v>
      </c>
      <c r="M5" s="38" t="s">
        <v>9307</v>
      </c>
      <c r="N5" s="200" t="s">
        <v>9309</v>
      </c>
      <c r="O5" s="200"/>
      <c r="P5" s="200"/>
      <c r="Q5" s="200"/>
      <c r="R5" s="201"/>
    </row>
    <row r="6" spans="1:18" x14ac:dyDescent="0.2">
      <c r="A6" s="8" t="s">
        <v>709</v>
      </c>
      <c r="B6" s="78" t="s">
        <v>711</v>
      </c>
      <c r="C6" s="33">
        <v>287</v>
      </c>
      <c r="D6" s="33">
        <v>1321</v>
      </c>
      <c r="E6" s="33">
        <v>0.56607700312174813</v>
      </c>
      <c r="F6" s="33">
        <v>0.84086569064290262</v>
      </c>
      <c r="G6" s="9">
        <v>-0.27478868752115448</v>
      </c>
      <c r="H6" s="9">
        <v>-8.3336465881085982</v>
      </c>
      <c r="I6" s="33" t="s">
        <v>9303</v>
      </c>
      <c r="J6" s="9" t="b">
        <v>1</v>
      </c>
      <c r="K6" s="61" t="b">
        <v>0</v>
      </c>
      <c r="M6" s="38" t="s">
        <v>9299</v>
      </c>
      <c r="N6" s="200" t="s">
        <v>9310</v>
      </c>
      <c r="O6" s="200"/>
      <c r="P6" s="200"/>
      <c r="Q6" s="200"/>
      <c r="R6" s="201"/>
    </row>
    <row r="7" spans="1:18" x14ac:dyDescent="0.2">
      <c r="A7" s="8" t="s">
        <v>402</v>
      </c>
      <c r="B7" s="78" t="s">
        <v>403</v>
      </c>
      <c r="C7" s="33">
        <v>316</v>
      </c>
      <c r="D7" s="33">
        <v>1306</v>
      </c>
      <c r="E7" s="33">
        <v>0.29864724245577523</v>
      </c>
      <c r="F7" s="33">
        <v>0.8313176320814768</v>
      </c>
      <c r="G7" s="9">
        <v>-0.53267038962570157</v>
      </c>
      <c r="H7" s="9">
        <v>-16.153813950460819</v>
      </c>
      <c r="I7" s="33" t="s">
        <v>9303</v>
      </c>
      <c r="J7" s="9" t="b">
        <v>0</v>
      </c>
      <c r="K7" s="61" t="b">
        <v>0</v>
      </c>
      <c r="M7" s="38" t="s">
        <v>9300</v>
      </c>
      <c r="N7" s="200" t="s">
        <v>9311</v>
      </c>
      <c r="O7" s="200"/>
      <c r="P7" s="200"/>
      <c r="Q7" s="200"/>
      <c r="R7" s="201"/>
    </row>
    <row r="8" spans="1:18" x14ac:dyDescent="0.2">
      <c r="A8" s="8" t="s">
        <v>453</v>
      </c>
      <c r="B8" s="78" t="s">
        <v>455</v>
      </c>
      <c r="C8" s="33">
        <v>193</v>
      </c>
      <c r="D8" s="33">
        <v>1309</v>
      </c>
      <c r="E8" s="33">
        <v>0.32882414151925077</v>
      </c>
      <c r="F8" s="33">
        <v>0.8332272437937619</v>
      </c>
      <c r="G8" s="9">
        <v>-0.50440310227451113</v>
      </c>
      <c r="H8" s="9">
        <v>-15.296618902646244</v>
      </c>
      <c r="I8" s="33" t="s">
        <v>9303</v>
      </c>
      <c r="J8" s="9" t="b">
        <v>1</v>
      </c>
      <c r="K8" s="61" t="b">
        <v>0</v>
      </c>
      <c r="M8" s="38" t="s">
        <v>9305</v>
      </c>
      <c r="N8" s="200" t="s">
        <v>9312</v>
      </c>
      <c r="O8" s="200"/>
      <c r="P8" s="200"/>
      <c r="Q8" s="200"/>
      <c r="R8" s="201"/>
    </row>
    <row r="9" spans="1:18" x14ac:dyDescent="0.2">
      <c r="A9" s="8" t="s">
        <v>375</v>
      </c>
      <c r="B9" s="78" t="s">
        <v>376</v>
      </c>
      <c r="C9" s="33">
        <v>38</v>
      </c>
      <c r="D9" s="33">
        <v>1434</v>
      </c>
      <c r="E9" s="33">
        <v>0.2008324661810614</v>
      </c>
      <c r="F9" s="33">
        <v>0.91279439847231059</v>
      </c>
      <c r="G9" s="9">
        <v>-0.71196193229124916</v>
      </c>
      <c r="H9" s="9">
        <v>-21.590763756734702</v>
      </c>
      <c r="I9" s="33" t="s">
        <v>9303</v>
      </c>
      <c r="J9" s="9" t="b">
        <v>0</v>
      </c>
      <c r="K9" s="61" t="b">
        <v>0</v>
      </c>
      <c r="M9" s="38" t="s">
        <v>9306</v>
      </c>
      <c r="N9" s="200" t="s">
        <v>9313</v>
      </c>
      <c r="O9" s="200"/>
      <c r="P9" s="200"/>
      <c r="Q9" s="200"/>
      <c r="R9" s="201"/>
    </row>
    <row r="10" spans="1:18" x14ac:dyDescent="0.2">
      <c r="A10" s="8" t="s">
        <v>731</v>
      </c>
      <c r="B10" s="78" t="s">
        <v>733</v>
      </c>
      <c r="C10" s="33">
        <v>358</v>
      </c>
      <c r="D10" s="33">
        <v>1248</v>
      </c>
      <c r="E10" s="33">
        <v>3.9542143600416232E-2</v>
      </c>
      <c r="F10" s="33">
        <v>0.79439847231063021</v>
      </c>
      <c r="G10" s="9">
        <v>-0.75485632871021402</v>
      </c>
      <c r="H10" s="9">
        <v>-22.891520484202697</v>
      </c>
      <c r="I10" s="33" t="s">
        <v>9303</v>
      </c>
      <c r="J10" s="9" t="b">
        <v>1</v>
      </c>
      <c r="K10" s="61" t="b">
        <v>0</v>
      </c>
      <c r="M10" s="38" t="s">
        <v>9282</v>
      </c>
      <c r="N10" s="200" t="s">
        <v>9284</v>
      </c>
      <c r="O10" s="200"/>
      <c r="P10" s="200"/>
      <c r="Q10" s="200"/>
      <c r="R10" s="201"/>
    </row>
    <row r="11" spans="1:18" x14ac:dyDescent="0.2">
      <c r="A11" s="8" t="s">
        <v>926</v>
      </c>
      <c r="B11" s="78" t="s">
        <v>928</v>
      </c>
      <c r="C11" s="33">
        <v>191</v>
      </c>
      <c r="D11" s="33">
        <v>1263</v>
      </c>
      <c r="E11" s="33">
        <v>0.90530697190426634</v>
      </c>
      <c r="F11" s="33">
        <v>0.80394653087205603</v>
      </c>
      <c r="G11" s="9">
        <v>0.10136044103221031</v>
      </c>
      <c r="H11" s="9">
        <v>3.0729367967712204</v>
      </c>
      <c r="I11" s="33" t="s">
        <v>9303</v>
      </c>
      <c r="J11" s="9" t="b">
        <v>1</v>
      </c>
      <c r="K11" s="61" t="b">
        <v>0</v>
      </c>
      <c r="M11" s="64" t="s">
        <v>9283</v>
      </c>
      <c r="N11" s="202" t="s">
        <v>9285</v>
      </c>
      <c r="O11" s="202"/>
      <c r="P11" s="202"/>
      <c r="Q11" s="202"/>
      <c r="R11" s="203"/>
    </row>
    <row r="12" spans="1:18" x14ac:dyDescent="0.2">
      <c r="A12" s="8" t="s">
        <v>595</v>
      </c>
      <c r="B12" s="78" t="s">
        <v>597</v>
      </c>
      <c r="C12" s="33">
        <v>151</v>
      </c>
      <c r="D12" s="33">
        <v>1252</v>
      </c>
      <c r="E12" s="33">
        <v>0.19875130072840791</v>
      </c>
      <c r="F12" s="33">
        <v>0.79694462126034371</v>
      </c>
      <c r="G12" s="9">
        <v>-0.59819332053193586</v>
      </c>
      <c r="H12" s="9">
        <v>-18.14077262793559</v>
      </c>
      <c r="I12" s="33" t="s">
        <v>9303</v>
      </c>
      <c r="J12" s="9" t="b">
        <v>1</v>
      </c>
      <c r="K12" s="61" t="b">
        <v>0</v>
      </c>
    </row>
    <row r="13" spans="1:18" x14ac:dyDescent="0.2">
      <c r="A13" s="8" t="s">
        <v>974</v>
      </c>
      <c r="B13" s="78" t="s">
        <v>976</v>
      </c>
      <c r="C13" s="33">
        <v>642</v>
      </c>
      <c r="D13" s="33">
        <v>933</v>
      </c>
      <c r="E13" s="33">
        <v>0.1571279916753382</v>
      </c>
      <c r="F13" s="33">
        <v>0.59388924252068742</v>
      </c>
      <c r="G13" s="9">
        <v>-0.43676125084534922</v>
      </c>
      <c r="H13" s="9">
        <v>-13.245404742981044</v>
      </c>
      <c r="I13" s="33" t="s">
        <v>9303</v>
      </c>
      <c r="J13" s="9" t="b">
        <v>1</v>
      </c>
      <c r="K13" s="61" t="b">
        <v>0</v>
      </c>
    </row>
    <row r="14" spans="1:18" x14ac:dyDescent="0.2">
      <c r="A14" s="8" t="s">
        <v>628</v>
      </c>
      <c r="B14" s="78" t="s">
        <v>630</v>
      </c>
      <c r="C14" s="33">
        <v>699</v>
      </c>
      <c r="D14" s="33">
        <v>718</v>
      </c>
      <c r="E14" s="33">
        <v>0.66805411030176898</v>
      </c>
      <c r="F14" s="33">
        <v>0.4570337364735837</v>
      </c>
      <c r="G14" s="9">
        <v>0.21102037382818528</v>
      </c>
      <c r="H14" s="9">
        <v>6.3983337536330955</v>
      </c>
      <c r="I14" s="33" t="s">
        <v>9303</v>
      </c>
      <c r="J14" s="9" t="b">
        <v>1</v>
      </c>
      <c r="K14" s="61" t="b">
        <v>0</v>
      </c>
    </row>
    <row r="15" spans="1:18" x14ac:dyDescent="0.2">
      <c r="A15" s="8" t="s">
        <v>373</v>
      </c>
      <c r="B15" s="78" t="s">
        <v>374</v>
      </c>
      <c r="C15" s="33">
        <v>228</v>
      </c>
      <c r="D15" s="33">
        <v>1177</v>
      </c>
      <c r="E15" s="33">
        <v>0.1186264308012487</v>
      </c>
      <c r="F15" s="33">
        <v>0.7492043284532145</v>
      </c>
      <c r="G15" s="9">
        <v>-0.63057789765196581</v>
      </c>
      <c r="H15" s="9">
        <v>-19.122822967183644</v>
      </c>
      <c r="I15" s="33" t="s">
        <v>9303</v>
      </c>
      <c r="J15" s="9" t="b">
        <v>0</v>
      </c>
      <c r="K15" s="61" t="b">
        <v>0</v>
      </c>
    </row>
    <row r="16" spans="1:18" x14ac:dyDescent="0.2">
      <c r="A16" s="8" t="s">
        <v>737</v>
      </c>
      <c r="B16" s="78" t="s">
        <v>739</v>
      </c>
      <c r="C16" s="33">
        <v>111</v>
      </c>
      <c r="D16" s="33">
        <v>1187</v>
      </c>
      <c r="E16" s="33">
        <v>0.23725286160249739</v>
      </c>
      <c r="F16" s="33">
        <v>0.75556970082749841</v>
      </c>
      <c r="G16" s="9">
        <v>-0.51831683922500105</v>
      </c>
      <c r="H16" s="9">
        <v>-15.718547836341836</v>
      </c>
      <c r="I16" s="33" t="s">
        <v>9303</v>
      </c>
      <c r="J16" s="9" t="b">
        <v>1</v>
      </c>
      <c r="K16" s="61" t="b">
        <v>0</v>
      </c>
    </row>
    <row r="17" spans="1:11" x14ac:dyDescent="0.2">
      <c r="A17" s="8" t="s">
        <v>882</v>
      </c>
      <c r="B17" s="78" t="s">
        <v>883</v>
      </c>
      <c r="C17" s="33">
        <v>917</v>
      </c>
      <c r="D17" s="33">
        <v>361</v>
      </c>
      <c r="E17" s="33">
        <v>0.11550468262226847</v>
      </c>
      <c r="F17" s="33">
        <v>0.22978994271164899</v>
      </c>
      <c r="G17" s="9">
        <v>-0.11428526008938016</v>
      </c>
      <c r="H17" s="9">
        <v>-3.4664394365179136</v>
      </c>
      <c r="I17" s="33" t="s">
        <v>9302</v>
      </c>
      <c r="J17" s="9" t="b">
        <v>1</v>
      </c>
      <c r="K17" s="61" t="b">
        <v>0</v>
      </c>
    </row>
    <row r="18" spans="1:11" x14ac:dyDescent="0.2">
      <c r="A18" s="8" t="s">
        <v>459</v>
      </c>
      <c r="B18" s="78" t="s">
        <v>461</v>
      </c>
      <c r="C18" s="33">
        <v>53</v>
      </c>
      <c r="D18" s="33">
        <v>1165</v>
      </c>
      <c r="E18" s="33">
        <v>0.9542143600416233</v>
      </c>
      <c r="F18" s="33">
        <v>0.74156588160407388</v>
      </c>
      <c r="G18" s="9">
        <v>0.21264847843754942</v>
      </c>
      <c r="H18" s="9">
        <v>6.4477054245377765</v>
      </c>
      <c r="I18" s="33" t="s">
        <v>9303</v>
      </c>
      <c r="J18" s="9" t="b">
        <v>1</v>
      </c>
      <c r="K18" s="61" t="b">
        <v>0</v>
      </c>
    </row>
    <row r="19" spans="1:11" x14ac:dyDescent="0.2">
      <c r="A19" s="8" t="s">
        <v>652</v>
      </c>
      <c r="B19" s="78" t="s">
        <v>654</v>
      </c>
      <c r="C19" s="33">
        <v>4</v>
      </c>
      <c r="D19" s="33">
        <v>1183</v>
      </c>
      <c r="E19" s="33">
        <v>5.5150884495317375E-2</v>
      </c>
      <c r="F19" s="33">
        <v>0.7530235518777848</v>
      </c>
      <c r="G19" s="9">
        <v>-0.69787266738246745</v>
      </c>
      <c r="H19" s="9">
        <v>-21.163512002538813</v>
      </c>
      <c r="I19" s="33" t="s">
        <v>9303</v>
      </c>
      <c r="J19" s="9" t="b">
        <v>1</v>
      </c>
      <c r="K19" s="61" t="b">
        <v>0</v>
      </c>
    </row>
    <row r="20" spans="1:11" x14ac:dyDescent="0.2">
      <c r="A20" s="8" t="s">
        <v>680</v>
      </c>
      <c r="B20" s="78" t="s">
        <v>681</v>
      </c>
      <c r="C20" s="33">
        <v>615</v>
      </c>
      <c r="D20" s="33">
        <v>701</v>
      </c>
      <c r="E20" s="33">
        <v>4.1623309053069723E-3</v>
      </c>
      <c r="F20" s="33">
        <v>0.44621260343730107</v>
      </c>
      <c r="G20" s="9">
        <v>-0.44205027253199408</v>
      </c>
      <c r="H20" s="9">
        <v>-13.405792372018428</v>
      </c>
      <c r="I20" s="33" t="s">
        <v>9303</v>
      </c>
      <c r="J20" s="9" t="b">
        <v>1</v>
      </c>
      <c r="K20" s="61" t="b">
        <v>0</v>
      </c>
    </row>
    <row r="21" spans="1:11" x14ac:dyDescent="0.2">
      <c r="A21" s="8" t="s">
        <v>388</v>
      </c>
      <c r="B21" s="78" t="s">
        <v>389</v>
      </c>
      <c r="C21" s="33">
        <v>17</v>
      </c>
      <c r="D21" s="33">
        <v>1165</v>
      </c>
      <c r="E21" s="33">
        <v>0.63995837669094691</v>
      </c>
      <c r="F21" s="33">
        <v>0.74156588160407388</v>
      </c>
      <c r="G21" s="9">
        <v>-0.10160750491312698</v>
      </c>
      <c r="H21" s="9">
        <v>-3.0819911935904876</v>
      </c>
      <c r="I21" s="33" t="s">
        <v>9303</v>
      </c>
      <c r="J21" s="9" t="b">
        <v>0</v>
      </c>
      <c r="K21" s="61" t="b">
        <v>0</v>
      </c>
    </row>
    <row r="22" spans="1:11" x14ac:dyDescent="0.2">
      <c r="A22" s="8" t="s">
        <v>3008</v>
      </c>
      <c r="B22" s="78" t="s">
        <v>3010</v>
      </c>
      <c r="C22" s="33">
        <v>418</v>
      </c>
      <c r="D22" s="33">
        <v>902</v>
      </c>
      <c r="E22" s="33">
        <v>1.7689906347554629E-2</v>
      </c>
      <c r="F22" s="33">
        <v>0.57415658816040738</v>
      </c>
      <c r="G22" s="9">
        <v>-0.55646668181285275</v>
      </c>
      <c r="H22" s="9">
        <v>-16.875427721380923</v>
      </c>
      <c r="I22" s="33" t="s">
        <v>9303</v>
      </c>
      <c r="J22" s="9" t="b">
        <v>1</v>
      </c>
      <c r="K22" s="61" t="b">
        <v>0</v>
      </c>
    </row>
    <row r="23" spans="1:11" x14ac:dyDescent="0.2">
      <c r="A23" s="8" t="s">
        <v>1067</v>
      </c>
      <c r="B23" s="78" t="s">
        <v>1069</v>
      </c>
      <c r="C23" s="33">
        <v>167</v>
      </c>
      <c r="D23" s="33">
        <v>1040</v>
      </c>
      <c r="E23" s="33">
        <v>0.43496357960457854</v>
      </c>
      <c r="F23" s="33">
        <v>0.66199872692552519</v>
      </c>
      <c r="G23" s="9">
        <v>-0.22703514732094665</v>
      </c>
      <c r="H23" s="9">
        <v>-6.8855381203001889</v>
      </c>
      <c r="I23" s="33" t="s">
        <v>9303</v>
      </c>
      <c r="J23" s="9" t="b">
        <v>1</v>
      </c>
      <c r="K23" s="61" t="b">
        <v>0</v>
      </c>
    </row>
    <row r="24" spans="1:11" x14ac:dyDescent="0.2">
      <c r="A24" s="8" t="s">
        <v>668</v>
      </c>
      <c r="B24" s="78" t="s">
        <v>670</v>
      </c>
      <c r="C24" s="33">
        <v>116</v>
      </c>
      <c r="D24" s="33">
        <v>933</v>
      </c>
      <c r="E24" s="33">
        <v>0.17377731529656607</v>
      </c>
      <c r="F24" s="33">
        <v>0.59388924252068742</v>
      </c>
      <c r="G24" s="9">
        <v>-0.42011192722412138</v>
      </c>
      <c r="H24" s="9">
        <v>-12.740520153941139</v>
      </c>
      <c r="I24" s="33" t="s">
        <v>9303</v>
      </c>
      <c r="J24" s="9" t="b">
        <v>1</v>
      </c>
      <c r="K24" s="61" t="b">
        <v>0</v>
      </c>
    </row>
    <row r="25" spans="1:11" x14ac:dyDescent="0.2">
      <c r="A25" s="8" t="s">
        <v>394</v>
      </c>
      <c r="B25" s="78" t="s">
        <v>395</v>
      </c>
      <c r="C25" s="33">
        <v>68</v>
      </c>
      <c r="D25" s="33">
        <v>951</v>
      </c>
      <c r="E25" s="33">
        <v>0.12070759625390219</v>
      </c>
      <c r="F25" s="33">
        <v>0.60534691279439845</v>
      </c>
      <c r="G25" s="9">
        <v>-0.48463931654049625</v>
      </c>
      <c r="H25" s="9">
        <v>-14.697289400427405</v>
      </c>
      <c r="I25" s="33" t="s">
        <v>9303</v>
      </c>
      <c r="J25" s="9" t="b">
        <v>0</v>
      </c>
      <c r="K25" s="61" t="b">
        <v>0</v>
      </c>
    </row>
    <row r="26" spans="1:11" x14ac:dyDescent="0.2">
      <c r="A26" s="8" t="s">
        <v>416</v>
      </c>
      <c r="B26" s="78" t="s">
        <v>417</v>
      </c>
      <c r="C26" s="33">
        <v>83</v>
      </c>
      <c r="D26" s="33">
        <v>964</v>
      </c>
      <c r="E26" s="33">
        <v>7.0759625390218517E-2</v>
      </c>
      <c r="F26" s="33">
        <v>0.61362189688096758</v>
      </c>
      <c r="G26" s="9">
        <v>-0.54286227149074906</v>
      </c>
      <c r="H26" s="9">
        <v>-16.462879003434924</v>
      </c>
      <c r="I26" s="33" t="s">
        <v>9303</v>
      </c>
      <c r="J26" s="9" t="b">
        <v>0</v>
      </c>
      <c r="K26" s="61" t="b">
        <v>0</v>
      </c>
    </row>
    <row r="27" spans="1:11" x14ac:dyDescent="0.2">
      <c r="A27" s="8" t="s">
        <v>636</v>
      </c>
      <c r="B27" s="78" t="s">
        <v>638</v>
      </c>
      <c r="C27" s="33">
        <v>7</v>
      </c>
      <c r="D27" s="33">
        <v>1005</v>
      </c>
      <c r="E27" s="33">
        <v>8.6368366285119666E-2</v>
      </c>
      <c r="F27" s="33">
        <v>0.63971992361553154</v>
      </c>
      <c r="G27" s="9">
        <v>-0.55335155733041186</v>
      </c>
      <c r="H27" s="9">
        <v>-16.780962722086894</v>
      </c>
      <c r="I27" s="33" t="s">
        <v>9303</v>
      </c>
      <c r="J27" s="9" t="b">
        <v>1</v>
      </c>
      <c r="K27" s="61" t="b">
        <v>0</v>
      </c>
    </row>
    <row r="28" spans="1:11" x14ac:dyDescent="0.2">
      <c r="A28" s="8" t="s">
        <v>1354</v>
      </c>
      <c r="B28" s="78" t="s">
        <v>1356</v>
      </c>
      <c r="C28" s="33">
        <v>397</v>
      </c>
      <c r="D28" s="33">
        <v>709</v>
      </c>
      <c r="E28" s="33">
        <v>7.2840790842872011E-3</v>
      </c>
      <c r="F28" s="33">
        <v>0.45130490133672818</v>
      </c>
      <c r="G28" s="9">
        <v>-0.44402082225244099</v>
      </c>
      <c r="H28" s="9">
        <v>-13.465548564427474</v>
      </c>
      <c r="I28" s="33" t="s">
        <v>9303</v>
      </c>
      <c r="J28" s="9" t="b">
        <v>1</v>
      </c>
      <c r="K28" s="61" t="b">
        <v>0</v>
      </c>
    </row>
    <row r="29" spans="1:11" x14ac:dyDescent="0.2">
      <c r="A29" s="8" t="s">
        <v>1003</v>
      </c>
      <c r="B29" s="78" t="s">
        <v>1005</v>
      </c>
      <c r="C29" s="33">
        <v>27</v>
      </c>
      <c r="D29" s="33">
        <v>958</v>
      </c>
      <c r="E29" s="33">
        <v>0.41311134235171698</v>
      </c>
      <c r="F29" s="33">
        <v>0.60980267345639716</v>
      </c>
      <c r="G29" s="9">
        <v>-0.19669133110468018</v>
      </c>
      <c r="H29" s="9">
        <v>-5.9653731016612914</v>
      </c>
      <c r="I29" s="33" t="s">
        <v>9303</v>
      </c>
      <c r="J29" s="9" t="b">
        <v>1</v>
      </c>
      <c r="K29" s="61" t="b">
        <v>0</v>
      </c>
    </row>
    <row r="30" spans="1:11" x14ac:dyDescent="0.2">
      <c r="A30" s="8" t="s">
        <v>1027</v>
      </c>
      <c r="B30" s="78" t="s">
        <v>1029</v>
      </c>
      <c r="C30" s="33">
        <v>603</v>
      </c>
      <c r="D30" s="33">
        <v>504</v>
      </c>
      <c r="E30" s="33">
        <v>2.8095733610822061E-2</v>
      </c>
      <c r="F30" s="33">
        <v>0.32081476766390832</v>
      </c>
      <c r="G30" s="9">
        <v>-0.29271903405308625</v>
      </c>
      <c r="H30" s="9">
        <v>-8.8773777237431553</v>
      </c>
      <c r="I30" s="33" t="s">
        <v>9302</v>
      </c>
      <c r="J30" s="9" t="b">
        <v>1</v>
      </c>
      <c r="K30" s="61" t="b">
        <v>0</v>
      </c>
    </row>
    <row r="31" spans="1:11" x14ac:dyDescent="0.2">
      <c r="A31" s="8" t="s">
        <v>7756</v>
      </c>
      <c r="B31" s="78" t="s">
        <v>7757</v>
      </c>
      <c r="C31" s="33">
        <v>961</v>
      </c>
      <c r="D31" s="33">
        <v>23</v>
      </c>
      <c r="E31" s="33">
        <v>0.627471383975026</v>
      </c>
      <c r="F31" s="33">
        <v>1.464035646085296E-2</v>
      </c>
      <c r="G31" s="9">
        <v>0.61283102751417307</v>
      </c>
      <c r="H31" s="9">
        <v>18.583093409541881</v>
      </c>
      <c r="I31" s="33" t="s">
        <v>9302</v>
      </c>
      <c r="J31" s="9" t="b">
        <v>1</v>
      </c>
      <c r="K31" s="61" t="b">
        <v>0</v>
      </c>
    </row>
    <row r="32" spans="1:11" x14ac:dyDescent="0.2">
      <c r="A32" s="8" t="s">
        <v>418</v>
      </c>
      <c r="B32" s="78" t="s">
        <v>419</v>
      </c>
      <c r="C32" s="33">
        <v>206</v>
      </c>
      <c r="D32" s="33">
        <v>802</v>
      </c>
      <c r="E32" s="33">
        <v>1</v>
      </c>
      <c r="F32" s="33">
        <v>0.51050286441756842</v>
      </c>
      <c r="G32" s="9">
        <v>0.48949713558243158</v>
      </c>
      <c r="H32" s="9">
        <v>14.843038692648982</v>
      </c>
      <c r="I32" s="33" t="s">
        <v>9303</v>
      </c>
      <c r="J32" s="9" t="b">
        <v>0</v>
      </c>
      <c r="K32" s="61" t="b">
        <v>0</v>
      </c>
    </row>
    <row r="33" spans="1:11" x14ac:dyDescent="0.2">
      <c r="A33" s="8" t="s">
        <v>1037</v>
      </c>
      <c r="B33" s="78" t="s">
        <v>1039</v>
      </c>
      <c r="C33" s="33">
        <v>910</v>
      </c>
      <c r="D33" s="33">
        <v>32</v>
      </c>
      <c r="E33" s="33">
        <v>0.21436004162330904</v>
      </c>
      <c r="F33" s="33">
        <v>2.0369191597708464E-2</v>
      </c>
      <c r="G33" s="9">
        <v>0.19399085002560057</v>
      </c>
      <c r="H33" s="9">
        <v>5.8819197345283829</v>
      </c>
      <c r="I33" s="33" t="s">
        <v>9302</v>
      </c>
      <c r="J33" s="9" t="b">
        <v>1</v>
      </c>
      <c r="K33" s="61" t="b">
        <v>0</v>
      </c>
    </row>
    <row r="34" spans="1:11" x14ac:dyDescent="0.2">
      <c r="A34" s="8" t="s">
        <v>369</v>
      </c>
      <c r="B34" s="78" t="s">
        <v>370</v>
      </c>
      <c r="C34" s="33">
        <v>279</v>
      </c>
      <c r="D34" s="33">
        <v>828</v>
      </c>
      <c r="E34" s="33">
        <v>0.94693028095733611</v>
      </c>
      <c r="F34" s="33">
        <v>0.52705283259070657</v>
      </c>
      <c r="G34" s="9">
        <v>0.41987744836662955</v>
      </c>
      <c r="H34" s="9">
        <v>12.731847393308687</v>
      </c>
      <c r="I34" s="33" t="s">
        <v>9303</v>
      </c>
      <c r="J34" s="9" t="b">
        <v>0</v>
      </c>
      <c r="K34" s="61" t="b">
        <v>0</v>
      </c>
    </row>
    <row r="35" spans="1:11" x14ac:dyDescent="0.2">
      <c r="A35" s="8" t="s">
        <v>2275</v>
      </c>
      <c r="B35" s="78" t="s">
        <v>2277</v>
      </c>
      <c r="C35" s="33">
        <v>355</v>
      </c>
      <c r="D35" s="33">
        <v>662</v>
      </c>
      <c r="E35" s="33">
        <v>0.29032258064516131</v>
      </c>
      <c r="F35" s="33">
        <v>0.42138765117759391</v>
      </c>
      <c r="G35" s="9">
        <v>-0.1310650705324326</v>
      </c>
      <c r="H35" s="9">
        <v>-3.9752809902316311</v>
      </c>
      <c r="I35" s="33" t="s">
        <v>9303</v>
      </c>
      <c r="J35" s="9" t="b">
        <v>1</v>
      </c>
      <c r="K35" s="61" t="b">
        <v>0</v>
      </c>
    </row>
    <row r="36" spans="1:11" x14ac:dyDescent="0.2">
      <c r="A36" s="8" t="s">
        <v>2811</v>
      </c>
      <c r="B36" s="78" t="s">
        <v>2813</v>
      </c>
      <c r="C36" s="33">
        <v>118</v>
      </c>
      <c r="D36" s="33">
        <v>800</v>
      </c>
      <c r="E36" s="33">
        <v>0.36940686784599375</v>
      </c>
      <c r="F36" s="33">
        <v>0.50922978994271162</v>
      </c>
      <c r="G36" s="9">
        <v>-0.13982292209671787</v>
      </c>
      <c r="H36" s="9">
        <v>-4.2408596040240258</v>
      </c>
      <c r="I36" s="33" t="s">
        <v>9303</v>
      </c>
      <c r="J36" s="9" t="b">
        <v>1</v>
      </c>
      <c r="K36" s="61" t="b">
        <v>0</v>
      </c>
    </row>
    <row r="37" spans="1:11" x14ac:dyDescent="0.2">
      <c r="A37" s="8" t="s">
        <v>1329</v>
      </c>
      <c r="B37" s="78" t="s">
        <v>1330</v>
      </c>
      <c r="C37" s="33">
        <v>304</v>
      </c>
      <c r="D37" s="33">
        <v>686</v>
      </c>
      <c r="E37" s="33">
        <v>0.12278876170655567</v>
      </c>
      <c r="F37" s="33">
        <v>0.43666454487587525</v>
      </c>
      <c r="G37" s="9">
        <v>-0.31387578316931958</v>
      </c>
      <c r="H37" s="9">
        <v>-9.5189483260077861</v>
      </c>
      <c r="I37" s="33" t="s">
        <v>9303</v>
      </c>
      <c r="J37" s="9" t="b">
        <v>1</v>
      </c>
      <c r="K37" s="61" t="b">
        <v>0</v>
      </c>
    </row>
    <row r="38" spans="1:11" x14ac:dyDescent="0.2">
      <c r="A38" s="8" t="s">
        <v>404</v>
      </c>
      <c r="B38" s="78" t="s">
        <v>405</v>
      </c>
      <c r="C38" s="33">
        <v>190</v>
      </c>
      <c r="D38" s="33">
        <v>701</v>
      </c>
      <c r="E38" s="33">
        <v>0.31633714880332986</v>
      </c>
      <c r="F38" s="33">
        <v>0.44621260343730107</v>
      </c>
      <c r="G38" s="9">
        <v>-0.12987545463397121</v>
      </c>
      <c r="H38" s="9">
        <v>-3.9392063275201541</v>
      </c>
      <c r="I38" s="33" t="s">
        <v>9303</v>
      </c>
      <c r="J38" s="9" t="b">
        <v>0</v>
      </c>
      <c r="K38" s="61" t="b">
        <v>0</v>
      </c>
    </row>
    <row r="39" spans="1:11" x14ac:dyDescent="0.2">
      <c r="A39" s="8" t="s">
        <v>1580</v>
      </c>
      <c r="B39" s="78" t="s">
        <v>1582</v>
      </c>
      <c r="C39" s="33">
        <v>99</v>
      </c>
      <c r="D39" s="33">
        <v>790</v>
      </c>
      <c r="E39" s="33">
        <v>0.19771071800208118</v>
      </c>
      <c r="F39" s="33">
        <v>0.5028644175684277</v>
      </c>
      <c r="G39" s="9">
        <v>-0.30515369956634653</v>
      </c>
      <c r="H39" s="9">
        <v>-9.2544543624305433</v>
      </c>
      <c r="I39" s="33" t="s">
        <v>9303</v>
      </c>
      <c r="J39" s="9" t="b">
        <v>1</v>
      </c>
      <c r="K39" s="61" t="b">
        <v>0</v>
      </c>
    </row>
    <row r="40" spans="1:11" x14ac:dyDescent="0.2">
      <c r="A40" s="8" t="s">
        <v>371</v>
      </c>
      <c r="B40" s="78" t="s">
        <v>372</v>
      </c>
      <c r="C40" s="33">
        <v>66</v>
      </c>
      <c r="D40" s="33">
        <v>770</v>
      </c>
      <c r="E40" s="33">
        <v>0.91571279916753379</v>
      </c>
      <c r="F40" s="33">
        <v>0.49013367281985998</v>
      </c>
      <c r="G40" s="9">
        <v>0.42557912634767381</v>
      </c>
      <c r="H40" s="9">
        <v>12.904748672050552</v>
      </c>
      <c r="I40" s="33" t="s">
        <v>9303</v>
      </c>
      <c r="J40" s="9" t="b">
        <v>0</v>
      </c>
      <c r="K40" s="61" t="b">
        <v>0</v>
      </c>
    </row>
    <row r="41" spans="1:11" x14ac:dyDescent="0.2">
      <c r="A41" s="8" t="s">
        <v>2755</v>
      </c>
      <c r="B41" s="78" t="s">
        <v>2757</v>
      </c>
      <c r="C41" s="33">
        <v>468</v>
      </c>
      <c r="D41" s="33">
        <v>409</v>
      </c>
      <c r="E41" s="33">
        <v>0.83975026014568155</v>
      </c>
      <c r="F41" s="33">
        <v>0.26034373010821132</v>
      </c>
      <c r="G41" s="9">
        <v>0.57940653003747022</v>
      </c>
      <c r="H41" s="9">
        <v>17.569507869593924</v>
      </c>
      <c r="I41" s="33" t="s">
        <v>9302</v>
      </c>
      <c r="J41" s="9" t="b">
        <v>1</v>
      </c>
      <c r="K41" s="61" t="b">
        <v>0</v>
      </c>
    </row>
    <row r="42" spans="1:11" x14ac:dyDescent="0.2">
      <c r="A42" s="8" t="s">
        <v>2100</v>
      </c>
      <c r="B42" s="78" t="s">
        <v>2102</v>
      </c>
      <c r="C42" s="33">
        <v>534</v>
      </c>
      <c r="D42" s="33">
        <v>282</v>
      </c>
      <c r="E42" s="33">
        <v>0.4869927159209157</v>
      </c>
      <c r="F42" s="33">
        <v>0.17950350095480586</v>
      </c>
      <c r="G42" s="9">
        <v>0.30748921496610981</v>
      </c>
      <c r="H42" s="9">
        <v>9.3237157283685441</v>
      </c>
      <c r="I42" s="33" t="s">
        <v>9302</v>
      </c>
      <c r="J42" s="9" t="b">
        <v>1</v>
      </c>
      <c r="K42" s="61" t="b">
        <v>0</v>
      </c>
    </row>
    <row r="43" spans="1:11" x14ac:dyDescent="0.2">
      <c r="A43" s="8" t="s">
        <v>1748</v>
      </c>
      <c r="B43" s="78" t="s">
        <v>1750</v>
      </c>
      <c r="C43" s="33">
        <v>507</v>
      </c>
      <c r="D43" s="33">
        <v>342</v>
      </c>
      <c r="E43" s="33">
        <v>0.5556711758584808</v>
      </c>
      <c r="F43" s="33">
        <v>0.21769573520050922</v>
      </c>
      <c r="G43" s="9">
        <v>0.33797544065797158</v>
      </c>
      <c r="H43" s="9">
        <v>10.248199261752967</v>
      </c>
      <c r="I43" s="33" t="s">
        <v>9302</v>
      </c>
      <c r="J43" s="9" t="b">
        <v>1</v>
      </c>
      <c r="K43" s="61" t="b">
        <v>0</v>
      </c>
    </row>
    <row r="44" spans="1:11" x14ac:dyDescent="0.2">
      <c r="A44" s="8" t="s">
        <v>1171</v>
      </c>
      <c r="B44" s="78" t="s">
        <v>1173</v>
      </c>
      <c r="C44" s="33">
        <v>519</v>
      </c>
      <c r="D44" s="33">
        <v>354</v>
      </c>
      <c r="E44" s="33">
        <v>0.52757544224765873</v>
      </c>
      <c r="F44" s="33">
        <v>0.22533418204964992</v>
      </c>
      <c r="G44" s="9">
        <v>0.30224126019800879</v>
      </c>
      <c r="H44" s="9">
        <v>9.1645734384670821</v>
      </c>
      <c r="I44" s="33" t="s">
        <v>9302</v>
      </c>
      <c r="J44" s="9" t="b">
        <v>1</v>
      </c>
      <c r="K44" s="61" t="b">
        <v>0</v>
      </c>
    </row>
    <row r="45" spans="1:11" x14ac:dyDescent="0.2">
      <c r="A45" s="8" t="s">
        <v>2640</v>
      </c>
      <c r="B45" s="78" t="s">
        <v>2641</v>
      </c>
      <c r="C45" s="33">
        <v>546</v>
      </c>
      <c r="D45" s="33">
        <v>339</v>
      </c>
      <c r="E45" s="33">
        <v>0.54006243496357964</v>
      </c>
      <c r="F45" s="33">
        <v>0.21578612348822407</v>
      </c>
      <c r="G45" s="9">
        <v>0.32427631147535557</v>
      </c>
      <c r="H45" s="9">
        <v>9.8327782293483139</v>
      </c>
      <c r="I45" s="33" t="s">
        <v>9302</v>
      </c>
      <c r="J45" s="9" t="b">
        <v>1</v>
      </c>
      <c r="K45" s="61" t="b">
        <v>0</v>
      </c>
    </row>
    <row r="46" spans="1:11" x14ac:dyDescent="0.2">
      <c r="A46" s="8" t="s">
        <v>408</v>
      </c>
      <c r="B46" s="78" t="s">
        <v>409</v>
      </c>
      <c r="C46" s="33">
        <v>57</v>
      </c>
      <c r="D46" s="33">
        <v>666</v>
      </c>
      <c r="E46" s="33">
        <v>0.56815816857440171</v>
      </c>
      <c r="F46" s="33">
        <v>0.42393380012730747</v>
      </c>
      <c r="G46" s="9">
        <v>0.14422436844709424</v>
      </c>
      <c r="H46" s="9">
        <v>4.3727695629448213</v>
      </c>
      <c r="I46" s="33" t="s">
        <v>9303</v>
      </c>
      <c r="J46" s="9" t="b">
        <v>0</v>
      </c>
      <c r="K46" s="61" t="b">
        <v>0</v>
      </c>
    </row>
    <row r="47" spans="1:11" x14ac:dyDescent="0.2">
      <c r="A47" s="8" t="s">
        <v>1778</v>
      </c>
      <c r="B47" s="78" t="s">
        <v>1780</v>
      </c>
      <c r="C47" s="33">
        <v>49</v>
      </c>
      <c r="D47" s="33">
        <v>647</v>
      </c>
      <c r="E47" s="33">
        <v>5.9313215400624349E-2</v>
      </c>
      <c r="F47" s="33">
        <v>0.41183959261616804</v>
      </c>
      <c r="G47" s="9">
        <v>-0.3525263772155437</v>
      </c>
      <c r="H47" s="9">
        <v>-10.691013314059054</v>
      </c>
      <c r="I47" s="33" t="s">
        <v>9303</v>
      </c>
      <c r="J47" s="9" t="b">
        <v>1</v>
      </c>
      <c r="K47" s="61" t="b">
        <v>0</v>
      </c>
    </row>
    <row r="48" spans="1:11" x14ac:dyDescent="0.2">
      <c r="A48" s="8" t="s">
        <v>25</v>
      </c>
      <c r="B48" s="78" t="s">
        <v>164</v>
      </c>
      <c r="C48" s="33">
        <v>46</v>
      </c>
      <c r="D48" s="33">
        <v>643</v>
      </c>
      <c r="E48" s="33">
        <v>0.71800208116545261</v>
      </c>
      <c r="F48" s="33">
        <v>0.40929344366645448</v>
      </c>
      <c r="G48" s="9">
        <v>0.30870863749899813</v>
      </c>
      <c r="H48" s="9">
        <v>9.3606942662593173</v>
      </c>
      <c r="I48" s="33" t="s">
        <v>9303</v>
      </c>
      <c r="J48" s="9" t="b">
        <v>1</v>
      </c>
      <c r="K48" s="61" t="b">
        <v>0</v>
      </c>
    </row>
    <row r="49" spans="1:11" x14ac:dyDescent="0.2">
      <c r="A49" s="8" t="s">
        <v>3670</v>
      </c>
      <c r="B49" s="78" t="s">
        <v>3671</v>
      </c>
      <c r="C49" s="33">
        <v>428</v>
      </c>
      <c r="D49" s="33">
        <v>346</v>
      </c>
      <c r="E49" s="33">
        <v>4.7866805411030174E-2</v>
      </c>
      <c r="F49" s="33">
        <v>0.22024188415022278</v>
      </c>
      <c r="G49" s="9">
        <v>-0.17237507873919261</v>
      </c>
      <c r="H49" s="9">
        <v>-5.2279917303912402</v>
      </c>
      <c r="I49" s="33" t="s">
        <v>9302</v>
      </c>
      <c r="J49" s="9" t="b">
        <v>1</v>
      </c>
      <c r="K49" s="61" t="b">
        <v>0</v>
      </c>
    </row>
    <row r="50" spans="1:11" x14ac:dyDescent="0.2">
      <c r="A50" s="8" t="s">
        <v>1844</v>
      </c>
      <c r="B50" s="78" t="s">
        <v>1846</v>
      </c>
      <c r="C50" s="33">
        <v>635</v>
      </c>
      <c r="D50" s="33">
        <v>5</v>
      </c>
      <c r="E50" s="33">
        <v>0.44536940686784598</v>
      </c>
      <c r="F50" s="33">
        <v>3.1826861871419479E-3</v>
      </c>
      <c r="G50" s="9">
        <v>0.44218672068070403</v>
      </c>
      <c r="H50" s="9">
        <v>13.408367835839446</v>
      </c>
      <c r="I50" s="33" t="s">
        <v>9302</v>
      </c>
      <c r="J50" s="9" t="b">
        <v>1</v>
      </c>
      <c r="K50" s="61" t="b">
        <v>0</v>
      </c>
    </row>
    <row r="51" spans="1:11" x14ac:dyDescent="0.2">
      <c r="A51" s="8" t="s">
        <v>5033</v>
      </c>
      <c r="B51" s="78" t="s">
        <v>5034</v>
      </c>
      <c r="C51" s="33">
        <v>619</v>
      </c>
      <c r="D51" s="33">
        <v>9</v>
      </c>
      <c r="E51" s="33">
        <v>0.66077003121748179</v>
      </c>
      <c r="F51" s="33">
        <v>5.7288351368555059E-3</v>
      </c>
      <c r="G51" s="9">
        <v>0.65504119608062628</v>
      </c>
      <c r="H51" s="9">
        <v>19.863101180116242</v>
      </c>
      <c r="I51" s="33" t="s">
        <v>9302</v>
      </c>
      <c r="J51" s="9" t="b">
        <v>1</v>
      </c>
      <c r="K51" s="61" t="b">
        <v>0</v>
      </c>
    </row>
    <row r="52" spans="1:11" x14ac:dyDescent="0.2">
      <c r="A52" s="8" t="s">
        <v>2901</v>
      </c>
      <c r="B52" s="78" t="s">
        <v>2903</v>
      </c>
      <c r="C52" s="33">
        <v>609</v>
      </c>
      <c r="D52" s="33">
        <v>27</v>
      </c>
      <c r="E52" s="33">
        <v>0.64412070759625395</v>
      </c>
      <c r="F52" s="33">
        <v>1.718650541056652E-2</v>
      </c>
      <c r="G52" s="9">
        <v>0.62693420218568741</v>
      </c>
      <c r="H52" s="9">
        <v>19.010766972154777</v>
      </c>
      <c r="I52" s="33" t="s">
        <v>9302</v>
      </c>
      <c r="J52" s="9" t="b">
        <v>1</v>
      </c>
      <c r="K52" s="61" t="b">
        <v>0</v>
      </c>
    </row>
    <row r="53" spans="1:11" x14ac:dyDescent="0.2">
      <c r="A53" s="8" t="s">
        <v>382</v>
      </c>
      <c r="B53" s="78" t="s">
        <v>383</v>
      </c>
      <c r="C53" s="33">
        <v>70</v>
      </c>
      <c r="D53" s="33">
        <v>554</v>
      </c>
      <c r="E53" s="33">
        <v>0.63371488033298651</v>
      </c>
      <c r="F53" s="33">
        <v>0.35264162953532779</v>
      </c>
      <c r="G53" s="9">
        <v>0.28107325079765871</v>
      </c>
      <c r="H53" s="9">
        <v>8.5226613722458318</v>
      </c>
      <c r="I53" s="33" t="s">
        <v>9303</v>
      </c>
      <c r="J53" s="9" t="b">
        <v>0</v>
      </c>
      <c r="K53" s="61" t="b">
        <v>0</v>
      </c>
    </row>
    <row r="54" spans="1:11" x14ac:dyDescent="0.2">
      <c r="A54" s="8" t="s">
        <v>1807</v>
      </c>
      <c r="B54" s="78" t="s">
        <v>1809</v>
      </c>
      <c r="C54" s="33">
        <v>546</v>
      </c>
      <c r="D54" s="33">
        <v>78</v>
      </c>
      <c r="E54" s="33">
        <v>0.45265348595213317</v>
      </c>
      <c r="F54" s="33">
        <v>4.9649904519414388E-2</v>
      </c>
      <c r="G54" s="9">
        <v>0.4030035814327188</v>
      </c>
      <c r="H54" s="9">
        <v>12.220153611251414</v>
      </c>
      <c r="I54" s="33" t="s">
        <v>9302</v>
      </c>
      <c r="J54" s="9" t="b">
        <v>1</v>
      </c>
      <c r="K54" s="61" t="b">
        <v>0</v>
      </c>
    </row>
    <row r="55" spans="1:11" x14ac:dyDescent="0.2">
      <c r="A55" s="8" t="s">
        <v>414</v>
      </c>
      <c r="B55" s="78" t="s">
        <v>415</v>
      </c>
      <c r="C55" s="33">
        <v>191</v>
      </c>
      <c r="D55" s="33">
        <v>407</v>
      </c>
      <c r="E55" s="33">
        <v>0.56815816857440171</v>
      </c>
      <c r="F55" s="33">
        <v>0.25907065563335457</v>
      </c>
      <c r="G55" s="9">
        <v>0.30908751294104714</v>
      </c>
      <c r="H55" s="9">
        <v>9.3721835240939324</v>
      </c>
      <c r="I55" s="33" t="s">
        <v>9303</v>
      </c>
      <c r="J55" s="9" t="b">
        <v>0</v>
      </c>
      <c r="K55" s="61" t="b">
        <v>0</v>
      </c>
    </row>
    <row r="56" spans="1:11" x14ac:dyDescent="0.2">
      <c r="A56" s="8" t="s">
        <v>4629</v>
      </c>
      <c r="B56" s="78" t="s">
        <v>4631</v>
      </c>
      <c r="C56" s="33">
        <v>476</v>
      </c>
      <c r="D56" s="33">
        <v>157</v>
      </c>
      <c r="E56" s="33">
        <v>0.19875130072840791</v>
      </c>
      <c r="F56" s="33">
        <v>9.9936346276257165E-2</v>
      </c>
      <c r="G56" s="9">
        <v>9.8814954452150744E-2</v>
      </c>
      <c r="H56" s="9">
        <v>2.9957458564593042</v>
      </c>
      <c r="I56" s="33" t="s">
        <v>9302</v>
      </c>
      <c r="J56" s="9" t="b">
        <v>1</v>
      </c>
      <c r="K56" s="61" t="b">
        <v>0</v>
      </c>
    </row>
    <row r="57" spans="1:11" x14ac:dyDescent="0.2">
      <c r="A57" s="8" t="s">
        <v>1019</v>
      </c>
      <c r="B57" s="78" t="s">
        <v>1021</v>
      </c>
      <c r="C57" s="33">
        <v>558</v>
      </c>
      <c r="D57" s="33">
        <v>7</v>
      </c>
      <c r="E57" s="33">
        <v>0.49531737773152967</v>
      </c>
      <c r="F57" s="33">
        <v>4.4557606619987271E-3</v>
      </c>
      <c r="G57" s="9">
        <v>0.49086161706953096</v>
      </c>
      <c r="H57" s="9">
        <v>14.884416089745665</v>
      </c>
      <c r="I57" s="33" t="s">
        <v>9302</v>
      </c>
      <c r="J57" s="9" t="b">
        <v>1</v>
      </c>
      <c r="K57" s="61" t="b">
        <v>0</v>
      </c>
    </row>
    <row r="58" spans="1:11" x14ac:dyDescent="0.2">
      <c r="A58" s="8" t="s">
        <v>412</v>
      </c>
      <c r="B58" s="78" t="s">
        <v>413</v>
      </c>
      <c r="C58" s="33">
        <v>191</v>
      </c>
      <c r="D58" s="33">
        <v>456</v>
      </c>
      <c r="E58" s="33">
        <v>0.58064516129032262</v>
      </c>
      <c r="F58" s="33">
        <v>0.29026098026734565</v>
      </c>
      <c r="G58" s="9">
        <v>0.29038418102297697</v>
      </c>
      <c r="H58" s="9">
        <v>8.8050118921429501</v>
      </c>
      <c r="I58" s="33" t="s">
        <v>9303</v>
      </c>
      <c r="J58" s="9" t="b">
        <v>0</v>
      </c>
      <c r="K58" s="61" t="b">
        <v>0</v>
      </c>
    </row>
    <row r="59" spans="1:11" x14ac:dyDescent="0.2">
      <c r="A59" s="8" t="s">
        <v>599</v>
      </c>
      <c r="B59" s="78" t="s">
        <v>601</v>
      </c>
      <c r="C59" s="33">
        <v>515</v>
      </c>
      <c r="D59" s="33">
        <v>12</v>
      </c>
      <c r="E59" s="33">
        <v>0.19875130072840791</v>
      </c>
      <c r="F59" s="33">
        <v>7.6384468491406746E-3</v>
      </c>
      <c r="G59" s="9">
        <v>0.19111285387926724</v>
      </c>
      <c r="H59" s="9">
        <v>5.7946455644385368</v>
      </c>
      <c r="I59" s="33" t="s">
        <v>9302</v>
      </c>
      <c r="J59" s="9" t="b">
        <v>1</v>
      </c>
      <c r="K59" s="61" t="b">
        <v>0</v>
      </c>
    </row>
    <row r="60" spans="1:11" x14ac:dyDescent="0.2">
      <c r="A60" s="8" t="s">
        <v>7537</v>
      </c>
      <c r="B60" s="78" t="s">
        <v>7539</v>
      </c>
      <c r="C60" s="33">
        <v>347</v>
      </c>
      <c r="D60" s="33">
        <v>245</v>
      </c>
      <c r="E60" s="33">
        <v>0.5359001040582726</v>
      </c>
      <c r="F60" s="33">
        <v>0.15595162316995545</v>
      </c>
      <c r="G60" s="9">
        <v>0.37994848088831712</v>
      </c>
      <c r="H60" s="9">
        <v>11.521016203123146</v>
      </c>
      <c r="I60" s="33" t="s">
        <v>9302</v>
      </c>
      <c r="J60" s="9" t="b">
        <v>1</v>
      </c>
      <c r="K60" s="61" t="b">
        <v>0</v>
      </c>
    </row>
    <row r="61" spans="1:11" x14ac:dyDescent="0.2">
      <c r="A61" s="8" t="s">
        <v>505</v>
      </c>
      <c r="B61" s="78" t="s">
        <v>507</v>
      </c>
      <c r="C61" s="33">
        <v>68</v>
      </c>
      <c r="D61" s="33">
        <v>439</v>
      </c>
      <c r="E61" s="33">
        <v>0.36108220603537983</v>
      </c>
      <c r="F61" s="33">
        <v>0.27943984723106302</v>
      </c>
      <c r="G61" s="9">
        <v>8.1642358804316806E-2</v>
      </c>
      <c r="H61" s="9">
        <v>2.4749932364939702</v>
      </c>
      <c r="I61" s="33" t="s">
        <v>9303</v>
      </c>
      <c r="J61" s="9" t="b">
        <v>1</v>
      </c>
      <c r="K61" s="61" t="b">
        <v>0</v>
      </c>
    </row>
    <row r="62" spans="1:11" x14ac:dyDescent="0.2">
      <c r="A62" s="8" t="s">
        <v>2135</v>
      </c>
      <c r="B62" s="78" t="s">
        <v>2137</v>
      </c>
      <c r="C62" s="33">
        <v>139</v>
      </c>
      <c r="D62" s="33">
        <v>354</v>
      </c>
      <c r="E62" s="33">
        <v>0.37981269510926119</v>
      </c>
      <c r="F62" s="33">
        <v>0.22533418204964992</v>
      </c>
      <c r="G62" s="9">
        <v>0.15447851305961127</v>
      </c>
      <c r="H62" s="9">
        <v>4.6837227107378983</v>
      </c>
      <c r="I62" s="33" t="s">
        <v>9303</v>
      </c>
      <c r="J62" s="9" t="b">
        <v>1</v>
      </c>
      <c r="K62" s="61" t="b">
        <v>0</v>
      </c>
    </row>
    <row r="63" spans="1:11" x14ac:dyDescent="0.2">
      <c r="A63" s="8" t="s">
        <v>366</v>
      </c>
      <c r="B63" s="78" t="s">
        <v>367</v>
      </c>
      <c r="C63" s="33">
        <v>408</v>
      </c>
      <c r="D63" s="33">
        <v>74</v>
      </c>
      <c r="E63" s="33">
        <v>0.14464099895941726</v>
      </c>
      <c r="F63" s="33">
        <v>4.7103755569700825E-2</v>
      </c>
      <c r="G63" s="9">
        <v>9.7537243389716435E-2</v>
      </c>
      <c r="H63" s="9">
        <v>2.9569997404401294</v>
      </c>
      <c r="I63" s="33" t="s">
        <v>9302</v>
      </c>
      <c r="J63" s="9" t="b">
        <v>0</v>
      </c>
      <c r="K63" s="61" t="b">
        <v>0</v>
      </c>
    </row>
    <row r="64" spans="1:11" x14ac:dyDescent="0.2">
      <c r="A64" s="8" t="s">
        <v>3425</v>
      </c>
      <c r="B64" s="78" t="s">
        <v>3427</v>
      </c>
      <c r="C64" s="33">
        <v>447</v>
      </c>
      <c r="D64" s="33">
        <v>9</v>
      </c>
      <c r="E64" s="33">
        <v>0.42455775234131116</v>
      </c>
      <c r="F64" s="33">
        <v>5.7288351368555059E-3</v>
      </c>
      <c r="G64" s="9">
        <v>0.41882891720445564</v>
      </c>
      <c r="H64" s="9">
        <v>12.700051073112549</v>
      </c>
      <c r="I64" s="33" t="s">
        <v>9302</v>
      </c>
      <c r="J64" s="9" t="b">
        <v>1</v>
      </c>
      <c r="K64" s="61" t="b">
        <v>0</v>
      </c>
    </row>
    <row r="65" spans="1:11" x14ac:dyDescent="0.2">
      <c r="A65" s="8" t="s">
        <v>1828</v>
      </c>
      <c r="B65" s="78" t="s">
        <v>1829</v>
      </c>
      <c r="C65" s="33">
        <v>127</v>
      </c>
      <c r="D65" s="33">
        <v>351</v>
      </c>
      <c r="E65" s="33">
        <v>0.46514047866805414</v>
      </c>
      <c r="F65" s="33">
        <v>0.22342457033736474</v>
      </c>
      <c r="G65" s="9">
        <v>0.2417159083306894</v>
      </c>
      <c r="H65" s="9">
        <v>7.3291644993876881</v>
      </c>
      <c r="I65" s="33" t="s">
        <v>9303</v>
      </c>
      <c r="J65" s="9" t="b">
        <v>1</v>
      </c>
      <c r="K65" s="61" t="b">
        <v>0</v>
      </c>
    </row>
    <row r="66" spans="1:11" x14ac:dyDescent="0.2">
      <c r="A66" s="8" t="s">
        <v>7360</v>
      </c>
      <c r="B66" s="78" t="s">
        <v>7362</v>
      </c>
      <c r="C66" s="33">
        <v>70</v>
      </c>
      <c r="D66" s="33">
        <v>295</v>
      </c>
      <c r="E66" s="33">
        <v>0.30697190426638915</v>
      </c>
      <c r="F66" s="33">
        <v>0.18777848504137493</v>
      </c>
      <c r="G66" s="9">
        <v>0.11919341922501422</v>
      </c>
      <c r="H66" s="9">
        <v>3.6137152734867466</v>
      </c>
      <c r="I66" s="33" t="s">
        <v>9303</v>
      </c>
      <c r="J66" s="9" t="b">
        <v>1</v>
      </c>
      <c r="K66" s="61" t="b">
        <v>0</v>
      </c>
    </row>
    <row r="67" spans="1:11" x14ac:dyDescent="0.2">
      <c r="A67" s="8" t="s">
        <v>384</v>
      </c>
      <c r="B67" s="78" t="s">
        <v>385</v>
      </c>
      <c r="C67" s="33">
        <v>272</v>
      </c>
      <c r="D67" s="33">
        <v>51</v>
      </c>
      <c r="E67" s="33">
        <v>0.29240374609781478</v>
      </c>
      <c r="F67" s="33">
        <v>3.2463399108847865E-2</v>
      </c>
      <c r="G67" s="9">
        <v>0.2599403469889669</v>
      </c>
      <c r="H67" s="9">
        <v>7.8818138701246383</v>
      </c>
      <c r="I67" s="33" t="s">
        <v>9302</v>
      </c>
      <c r="J67" s="9" t="b">
        <v>0</v>
      </c>
      <c r="K67" s="61" t="b">
        <v>0</v>
      </c>
    </row>
    <row r="68" spans="1:11" x14ac:dyDescent="0.2">
      <c r="A68" s="8" t="s">
        <v>386</v>
      </c>
      <c r="B68" s="78" t="s">
        <v>387</v>
      </c>
      <c r="C68" s="33">
        <v>279</v>
      </c>
      <c r="D68" s="33">
        <v>38</v>
      </c>
      <c r="E68" s="33">
        <v>0.28303850156087407</v>
      </c>
      <c r="F68" s="33">
        <v>2.4188415022278802E-2</v>
      </c>
      <c r="G68" s="9">
        <v>0.25885008653859526</v>
      </c>
      <c r="H68" s="9">
        <v>7.8487521246774827</v>
      </c>
      <c r="I68" s="33" t="s">
        <v>9302</v>
      </c>
      <c r="J68" s="9" t="b">
        <v>0</v>
      </c>
      <c r="K68" s="61" t="b">
        <v>0</v>
      </c>
    </row>
    <row r="69" spans="1:11" x14ac:dyDescent="0.2">
      <c r="A69" s="8" t="s">
        <v>1201</v>
      </c>
      <c r="B69" s="78" t="s">
        <v>1201</v>
      </c>
      <c r="C69" s="33">
        <v>218</v>
      </c>
      <c r="D69" s="33">
        <v>88</v>
      </c>
      <c r="E69" s="33">
        <v>0.29032258064516131</v>
      </c>
      <c r="F69" s="33">
        <v>5.6015276893698285E-2</v>
      </c>
      <c r="G69" s="9">
        <v>0.23430730375146303</v>
      </c>
      <c r="H69" s="9">
        <v>7.1045013020447785</v>
      </c>
      <c r="I69" s="33" t="s">
        <v>9302</v>
      </c>
      <c r="J69" s="9" t="b">
        <v>1</v>
      </c>
      <c r="K69" s="61" t="b">
        <v>0</v>
      </c>
    </row>
    <row r="70" spans="1:11" x14ac:dyDescent="0.2">
      <c r="A70" s="8" t="s">
        <v>4830</v>
      </c>
      <c r="B70" s="78" t="s">
        <v>4832</v>
      </c>
      <c r="C70" s="33">
        <v>106</v>
      </c>
      <c r="D70" s="33">
        <v>191</v>
      </c>
      <c r="E70" s="33">
        <v>0.22684703433922998</v>
      </c>
      <c r="F70" s="33">
        <v>0.1215786123488224</v>
      </c>
      <c r="G70" s="9">
        <v>0.10526842199040758</v>
      </c>
      <c r="H70" s="9">
        <v>3.1914448758345366</v>
      </c>
      <c r="I70" s="33" t="s">
        <v>9303</v>
      </c>
      <c r="J70" s="9" t="b">
        <v>1</v>
      </c>
      <c r="K70" s="61" t="b">
        <v>0</v>
      </c>
    </row>
    <row r="71" spans="1:11" x14ac:dyDescent="0.2">
      <c r="A71" s="8" t="s">
        <v>4022</v>
      </c>
      <c r="B71" s="78" t="s">
        <v>4024</v>
      </c>
      <c r="C71" s="33">
        <v>228</v>
      </c>
      <c r="D71" s="33">
        <v>65</v>
      </c>
      <c r="E71" s="33">
        <v>0.16441207075962538</v>
      </c>
      <c r="F71" s="33">
        <v>4.1374920432845325E-2</v>
      </c>
      <c r="G71" s="9">
        <v>0.12303715032678006</v>
      </c>
      <c r="H71" s="9">
        <v>3.7302749993858</v>
      </c>
      <c r="I71" s="33" t="s">
        <v>9302</v>
      </c>
      <c r="J71" s="9" t="b">
        <v>1</v>
      </c>
      <c r="K71" s="61" t="b">
        <v>0</v>
      </c>
    </row>
    <row r="72" spans="1:11" x14ac:dyDescent="0.2">
      <c r="A72" s="8" t="s">
        <v>2201</v>
      </c>
      <c r="B72" s="78" t="s">
        <v>2203</v>
      </c>
      <c r="C72" s="33">
        <v>167</v>
      </c>
      <c r="D72" s="33">
        <v>81</v>
      </c>
      <c r="E72" s="33">
        <v>0.23725286160249739</v>
      </c>
      <c r="F72" s="33">
        <v>5.1559516231699555E-2</v>
      </c>
      <c r="G72" s="9">
        <v>0.18569334537079785</v>
      </c>
      <c r="H72" s="9">
        <v>5.6303009707273448</v>
      </c>
      <c r="I72" s="33" t="s">
        <v>9302</v>
      </c>
      <c r="J72" s="9" t="b">
        <v>1</v>
      </c>
      <c r="K72" s="61" t="b">
        <v>0</v>
      </c>
    </row>
    <row r="73" spans="1:11" x14ac:dyDescent="0.2">
      <c r="A73" s="8" t="s">
        <v>4554</v>
      </c>
      <c r="B73" s="78" t="s">
        <v>4554</v>
      </c>
      <c r="C73" s="33">
        <v>216</v>
      </c>
      <c r="D73" s="33">
        <v>26</v>
      </c>
      <c r="E73" s="33">
        <v>0.17377731529656607</v>
      </c>
      <c r="F73" s="33">
        <v>1.6549968173138127E-2</v>
      </c>
      <c r="G73" s="9">
        <v>0.15722734712342795</v>
      </c>
      <c r="H73" s="9">
        <v>4.7670800883841284</v>
      </c>
      <c r="I73" s="33" t="s">
        <v>9302</v>
      </c>
      <c r="J73" s="9" t="b">
        <v>1</v>
      </c>
      <c r="K73" s="61" t="b">
        <v>0</v>
      </c>
    </row>
    <row r="74" spans="1:11" x14ac:dyDescent="0.2">
      <c r="A74" s="12" t="s">
        <v>396</v>
      </c>
      <c r="B74" s="79" t="s">
        <v>397</v>
      </c>
      <c r="C74" s="35">
        <v>77</v>
      </c>
      <c r="D74" s="35">
        <v>130</v>
      </c>
      <c r="E74" s="35">
        <v>0.22476586888657649</v>
      </c>
      <c r="F74" s="35">
        <v>8.2749840865690649E-2</v>
      </c>
      <c r="G74" s="13">
        <v>0.14201602802088584</v>
      </c>
      <c r="H74" s="13">
        <v>4.3058024552165</v>
      </c>
      <c r="I74" s="35" t="s">
        <v>9303</v>
      </c>
      <c r="J74" s="13" t="b">
        <v>0</v>
      </c>
      <c r="K74" s="62" t="b">
        <v>0</v>
      </c>
    </row>
  </sheetData>
  <mergeCells count="10">
    <mergeCell ref="N10:R10"/>
    <mergeCell ref="N11:R11"/>
    <mergeCell ref="N9:R9"/>
    <mergeCell ref="A1:K1"/>
    <mergeCell ref="N6:R6"/>
    <mergeCell ref="N7:R7"/>
    <mergeCell ref="N8:R8"/>
    <mergeCell ref="M3:R3"/>
    <mergeCell ref="N4:R4"/>
    <mergeCell ref="N5:R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C5C6-B170-524A-9E0F-4D828B00972B}">
  <dimension ref="A1:P145"/>
  <sheetViews>
    <sheetView zoomScale="120" zoomScaleNormal="120" workbookViewId="0">
      <selection sqref="A1:F1"/>
    </sheetView>
  </sheetViews>
  <sheetFormatPr baseColWidth="10" defaultColWidth="0" defaultRowHeight="16" zeroHeight="1" x14ac:dyDescent="0.2"/>
  <cols>
    <col min="1" max="1" width="19.1640625" customWidth="1"/>
    <col min="2" max="2" width="63" style="92" customWidth="1"/>
    <col min="3" max="3" width="31.33203125" style="151" customWidth="1"/>
    <col min="4" max="4" width="18.33203125" style="93" customWidth="1"/>
    <col min="5" max="5" width="10.83203125" style="93" customWidth="1"/>
    <col min="6" max="6" width="23.83203125" customWidth="1"/>
    <col min="7" max="7" width="56.33203125" customWidth="1"/>
    <col min="8" max="8" width="79.83203125" customWidth="1"/>
    <col min="9" max="9" width="57.33203125" customWidth="1"/>
    <col min="10" max="12" width="10.83203125" customWidth="1"/>
    <col min="13" max="13" width="34.33203125" customWidth="1"/>
    <col min="14" max="14" width="28.5" customWidth="1"/>
    <col min="15" max="15" width="34" customWidth="1"/>
    <col min="16" max="16" width="144.5" customWidth="1"/>
    <col min="17" max="16384" width="10.83203125" hidden="1"/>
  </cols>
  <sheetData>
    <row r="1" spans="1:16" s="99" customFormat="1" ht="34" customHeight="1" x14ac:dyDescent="0.2">
      <c r="A1" s="195" t="s">
        <v>9411</v>
      </c>
      <c r="B1" s="196"/>
      <c r="C1" s="196"/>
      <c r="D1" s="196"/>
      <c r="E1" s="196"/>
      <c r="F1" s="196"/>
    </row>
    <row r="2" spans="1:16" s="100" customFormat="1" ht="40" customHeight="1" x14ac:dyDescent="0.2">
      <c r="A2" s="89" t="s">
        <v>9912</v>
      </c>
      <c r="B2" s="88" t="s">
        <v>9414</v>
      </c>
      <c r="C2" s="90" t="s">
        <v>9415</v>
      </c>
      <c r="D2" s="88" t="s">
        <v>9416</v>
      </c>
      <c r="E2" s="88" t="s">
        <v>9417</v>
      </c>
      <c r="F2" s="91" t="s">
        <v>9418</v>
      </c>
      <c r="G2" s="89" t="s">
        <v>9913</v>
      </c>
      <c r="H2" s="88" t="s">
        <v>9914</v>
      </c>
      <c r="I2" s="89" t="s">
        <v>9915</v>
      </c>
      <c r="J2" s="88" t="s">
        <v>9419</v>
      </c>
      <c r="K2" s="88" t="s">
        <v>9420</v>
      </c>
      <c r="L2" s="88" t="s">
        <v>9421</v>
      </c>
      <c r="M2" s="88" t="s">
        <v>9422</v>
      </c>
      <c r="N2" s="88" t="s">
        <v>9423</v>
      </c>
      <c r="O2" s="88" t="s">
        <v>9424</v>
      </c>
      <c r="P2" s="91" t="s">
        <v>9425</v>
      </c>
    </row>
    <row r="3" spans="1:16" s="100" customFormat="1" ht="51" x14ac:dyDescent="0.2">
      <c r="A3" s="101" t="s">
        <v>9426</v>
      </c>
      <c r="B3" s="95" t="s">
        <v>9427</v>
      </c>
      <c r="C3" s="96">
        <v>1.6780347456609584E-13</v>
      </c>
      <c r="D3" s="97">
        <v>4.5075125694274902</v>
      </c>
      <c r="E3" s="97">
        <v>27</v>
      </c>
      <c r="F3" s="94" t="s">
        <v>9428</v>
      </c>
      <c r="G3" s="94" t="s">
        <v>9429</v>
      </c>
      <c r="H3" s="94" t="s">
        <v>9430</v>
      </c>
      <c r="I3" s="94" t="s">
        <v>9431</v>
      </c>
      <c r="J3" s="98">
        <v>0</v>
      </c>
      <c r="K3" s="98">
        <v>89.285713195800781</v>
      </c>
      <c r="L3" s="98">
        <v>10.714285850524902</v>
      </c>
      <c r="M3" s="98">
        <v>0</v>
      </c>
      <c r="N3" s="98">
        <v>89.227424621582031</v>
      </c>
      <c r="O3" s="98">
        <v>10.772578239440918</v>
      </c>
      <c r="P3" s="108" t="s">
        <v>9432</v>
      </c>
    </row>
    <row r="4" spans="1:16" s="100" customFormat="1" ht="51" x14ac:dyDescent="0.2">
      <c r="A4" s="101" t="s">
        <v>9433</v>
      </c>
      <c r="B4" s="95" t="s">
        <v>9434</v>
      </c>
      <c r="C4" s="96">
        <v>1.6780347456609584E-13</v>
      </c>
      <c r="D4" s="97">
        <v>5.3278689384460449</v>
      </c>
      <c r="E4" s="97">
        <v>26</v>
      </c>
      <c r="F4" s="94" t="s">
        <v>9428</v>
      </c>
      <c r="G4" s="94" t="s">
        <v>9429</v>
      </c>
      <c r="H4" s="94" t="s">
        <v>9435</v>
      </c>
      <c r="I4" s="94" t="s">
        <v>9436</v>
      </c>
      <c r="J4" s="98">
        <v>0</v>
      </c>
      <c r="K4" s="98">
        <v>88.888885498046875</v>
      </c>
      <c r="L4" s="98">
        <v>11.111110687255859</v>
      </c>
      <c r="M4" s="98">
        <v>0</v>
      </c>
      <c r="N4" s="98">
        <v>88.828704833984375</v>
      </c>
      <c r="O4" s="98">
        <v>11.171292304992676</v>
      </c>
      <c r="P4" s="108" t="s">
        <v>9437</v>
      </c>
    </row>
    <row r="5" spans="1:16" s="100" customFormat="1" ht="34" x14ac:dyDescent="0.2">
      <c r="A5" s="101" t="s">
        <v>9438</v>
      </c>
      <c r="B5" s="95" t="s">
        <v>9439</v>
      </c>
      <c r="C5" s="96">
        <v>3.5191918823507251E-11</v>
      </c>
      <c r="D5" s="97">
        <v>6.8965516090393066</v>
      </c>
      <c r="E5" s="97">
        <v>24</v>
      </c>
      <c r="F5" s="94" t="s">
        <v>9428</v>
      </c>
      <c r="G5" s="94" t="s">
        <v>9429</v>
      </c>
      <c r="H5" s="94" t="s">
        <v>9440</v>
      </c>
      <c r="I5" s="94" t="s">
        <v>9441</v>
      </c>
      <c r="J5" s="98">
        <v>0</v>
      </c>
      <c r="K5" s="98">
        <v>64</v>
      </c>
      <c r="L5" s="98">
        <v>36</v>
      </c>
      <c r="M5" s="98">
        <v>0</v>
      </c>
      <c r="N5" s="98">
        <v>63.859821319580078</v>
      </c>
      <c r="O5" s="98">
        <v>36.140178680419922</v>
      </c>
      <c r="P5" s="108" t="s">
        <v>9442</v>
      </c>
    </row>
    <row r="6" spans="1:16" s="100" customFormat="1" ht="51" x14ac:dyDescent="0.2">
      <c r="A6" s="101" t="s">
        <v>9443</v>
      </c>
      <c r="B6" s="95" t="s">
        <v>9444</v>
      </c>
      <c r="C6" s="96">
        <v>4.5996191744279713E-8</v>
      </c>
      <c r="D6" s="97">
        <v>5.2747254371643066</v>
      </c>
      <c r="E6" s="97">
        <v>24</v>
      </c>
      <c r="F6" s="94" t="s">
        <v>9428</v>
      </c>
      <c r="G6" s="94" t="s">
        <v>9429</v>
      </c>
      <c r="H6" s="94" t="s">
        <v>9435</v>
      </c>
      <c r="I6" s="94" t="s">
        <v>9445</v>
      </c>
      <c r="J6" s="98">
        <v>0</v>
      </c>
      <c r="K6" s="98">
        <v>96</v>
      </c>
      <c r="L6" s="98">
        <v>4</v>
      </c>
      <c r="M6" s="98">
        <v>0</v>
      </c>
      <c r="N6" s="98">
        <v>95.976593017578125</v>
      </c>
      <c r="O6" s="98">
        <v>4.0234088897705078</v>
      </c>
      <c r="P6" s="108" t="s">
        <v>9435</v>
      </c>
    </row>
    <row r="7" spans="1:16" s="100" customFormat="1" ht="34" x14ac:dyDescent="0.2">
      <c r="A7" s="101" t="s">
        <v>9446</v>
      </c>
      <c r="B7" s="95" t="s">
        <v>9447</v>
      </c>
      <c r="C7" s="96">
        <v>3.3325966032260652E-16</v>
      </c>
      <c r="D7" s="97">
        <v>8.1272087097167969</v>
      </c>
      <c r="E7" s="97">
        <v>23</v>
      </c>
      <c r="F7" s="94" t="s">
        <v>9428</v>
      </c>
      <c r="G7" s="94" t="s">
        <v>9429</v>
      </c>
      <c r="H7" s="94" t="s">
        <v>9440</v>
      </c>
      <c r="I7" s="94" t="s">
        <v>9448</v>
      </c>
      <c r="J7" s="98">
        <v>0</v>
      </c>
      <c r="K7" s="98">
        <v>66.666664123535156</v>
      </c>
      <c r="L7" s="98">
        <v>33.333332061767578</v>
      </c>
      <c r="M7" s="98">
        <v>0</v>
      </c>
      <c r="N7" s="98">
        <v>66.531440734863281</v>
      </c>
      <c r="O7" s="98">
        <v>33.468559265136719</v>
      </c>
      <c r="P7" s="108" t="s">
        <v>9449</v>
      </c>
    </row>
    <row r="8" spans="1:16" s="100" customFormat="1" ht="51" x14ac:dyDescent="0.2">
      <c r="A8" s="101" t="s">
        <v>9450</v>
      </c>
      <c r="B8" s="95" t="s">
        <v>9451</v>
      </c>
      <c r="C8" s="96">
        <v>4.5996191744279713E-8</v>
      </c>
      <c r="D8" s="97">
        <v>8.0769233703613281</v>
      </c>
      <c r="E8" s="97">
        <v>21</v>
      </c>
      <c r="F8" s="94" t="s">
        <v>9428</v>
      </c>
      <c r="G8" s="94" t="s">
        <v>9429</v>
      </c>
      <c r="H8" s="94" t="s">
        <v>9452</v>
      </c>
      <c r="I8" s="94" t="s">
        <v>9445</v>
      </c>
      <c r="J8" s="98">
        <v>0</v>
      </c>
      <c r="K8" s="98">
        <v>95.454544067382812</v>
      </c>
      <c r="L8" s="98">
        <v>4.5454545021057129</v>
      </c>
      <c r="M8" s="98">
        <v>0</v>
      </c>
      <c r="N8" s="98">
        <v>95.4281005859375</v>
      </c>
      <c r="O8" s="98">
        <v>4.5719037055969238</v>
      </c>
      <c r="P8" s="108" t="s">
        <v>9452</v>
      </c>
    </row>
    <row r="9" spans="1:16" s="100" customFormat="1" ht="34" x14ac:dyDescent="0.2">
      <c r="A9" s="101" t="s">
        <v>9453</v>
      </c>
      <c r="B9" s="95" t="s">
        <v>9454</v>
      </c>
      <c r="C9" s="96">
        <v>3.3325966032260652E-16</v>
      </c>
      <c r="D9" s="97">
        <v>9.7938146591186523</v>
      </c>
      <c r="E9" s="97">
        <v>19</v>
      </c>
      <c r="F9" s="94" t="s">
        <v>9455</v>
      </c>
      <c r="G9" s="94" t="s">
        <v>9456</v>
      </c>
      <c r="H9" s="94" t="s">
        <v>9457</v>
      </c>
      <c r="I9" s="94" t="s">
        <v>9458</v>
      </c>
      <c r="J9" s="98">
        <v>5</v>
      </c>
      <c r="K9" s="98">
        <v>60</v>
      </c>
      <c r="L9" s="98">
        <v>35</v>
      </c>
      <c r="M9" s="98">
        <v>5.905393123626709</v>
      </c>
      <c r="N9" s="98">
        <v>59.294967651367188</v>
      </c>
      <c r="O9" s="98">
        <v>34.799636840820312</v>
      </c>
      <c r="P9" s="108" t="s">
        <v>9459</v>
      </c>
    </row>
    <row r="10" spans="1:16" s="100" customFormat="1" ht="34" x14ac:dyDescent="0.2">
      <c r="A10" s="101" t="s">
        <v>9460</v>
      </c>
      <c r="B10" s="95" t="s">
        <v>9461</v>
      </c>
      <c r="C10" s="96">
        <v>1.6780347456609584E-13</v>
      </c>
      <c r="D10" s="97">
        <v>9.5238094329833984</v>
      </c>
      <c r="E10" s="97">
        <v>16</v>
      </c>
      <c r="F10" s="94" t="s">
        <v>9428</v>
      </c>
      <c r="G10" s="94" t="s">
        <v>9429</v>
      </c>
      <c r="H10" s="94" t="s">
        <v>9462</v>
      </c>
      <c r="I10" s="94" t="s">
        <v>9445</v>
      </c>
      <c r="J10" s="98">
        <v>0</v>
      </c>
      <c r="K10" s="98">
        <v>94.117645263671875</v>
      </c>
      <c r="L10" s="98">
        <v>5.8823528289794922</v>
      </c>
      <c r="M10" s="98">
        <v>0</v>
      </c>
      <c r="N10" s="98">
        <v>94.083900451660156</v>
      </c>
      <c r="O10" s="98">
        <v>5.9160985946655273</v>
      </c>
      <c r="P10" s="108" t="s">
        <v>9462</v>
      </c>
    </row>
    <row r="11" spans="1:16" s="100" customFormat="1" ht="34" x14ac:dyDescent="0.2">
      <c r="A11" s="101" t="s">
        <v>9463</v>
      </c>
      <c r="B11" s="95" t="s">
        <v>9464</v>
      </c>
      <c r="C11" s="96">
        <v>3.96332064389604E-11</v>
      </c>
      <c r="D11" s="97">
        <v>10.869565010070801</v>
      </c>
      <c r="E11" s="97">
        <v>15</v>
      </c>
      <c r="F11" s="94" t="s">
        <v>9428</v>
      </c>
      <c r="G11" s="94" t="s">
        <v>9429</v>
      </c>
      <c r="H11" s="94" t="s">
        <v>9465</v>
      </c>
      <c r="I11" s="94" t="s">
        <v>9466</v>
      </c>
      <c r="J11" s="98">
        <v>0</v>
      </c>
      <c r="K11" s="98">
        <v>87.499992370605469</v>
      </c>
      <c r="L11" s="98">
        <v>12.499999046325684</v>
      </c>
      <c r="M11" s="98">
        <v>0</v>
      </c>
      <c r="N11" s="98">
        <v>87.433357238769531</v>
      </c>
      <c r="O11" s="98">
        <v>12.566640853881836</v>
      </c>
      <c r="P11" s="108" t="s">
        <v>9467</v>
      </c>
    </row>
    <row r="12" spans="1:16" s="100" customFormat="1" ht="34" x14ac:dyDescent="0.2">
      <c r="A12" s="101" t="s">
        <v>9468</v>
      </c>
      <c r="B12" s="95" t="s">
        <v>9469</v>
      </c>
      <c r="C12" s="96">
        <v>3.0171544494805858E-5</v>
      </c>
      <c r="D12" s="97">
        <v>4.8701300621032715</v>
      </c>
      <c r="E12" s="97">
        <v>15</v>
      </c>
      <c r="F12" s="94" t="s">
        <v>9428</v>
      </c>
      <c r="G12" s="94" t="s">
        <v>9429</v>
      </c>
      <c r="H12" s="94" t="s">
        <v>9470</v>
      </c>
      <c r="I12" s="94" t="s">
        <v>9471</v>
      </c>
      <c r="J12" s="98">
        <v>0</v>
      </c>
      <c r="K12" s="98">
        <v>81.25</v>
      </c>
      <c r="L12" s="98">
        <v>18.75</v>
      </c>
      <c r="M12" s="98">
        <v>0</v>
      </c>
      <c r="N12" s="98">
        <v>81.157218933105469</v>
      </c>
      <c r="O12" s="98">
        <v>18.84278678894043</v>
      </c>
      <c r="P12" s="108" t="s">
        <v>9472</v>
      </c>
    </row>
    <row r="13" spans="1:16" s="100" customFormat="1" ht="34" x14ac:dyDescent="0.2">
      <c r="A13" s="101" t="s">
        <v>9473</v>
      </c>
      <c r="B13" s="95" t="s">
        <v>9474</v>
      </c>
      <c r="C13" s="96">
        <v>2.4075763626653368E-13</v>
      </c>
      <c r="D13" s="97">
        <v>8.0459766387939453</v>
      </c>
      <c r="E13" s="97">
        <v>14</v>
      </c>
      <c r="F13" s="94" t="s">
        <v>9455</v>
      </c>
      <c r="G13" s="94" t="s">
        <v>9429</v>
      </c>
      <c r="H13" s="94" t="s">
        <v>9475</v>
      </c>
      <c r="I13" s="94" t="s">
        <v>9476</v>
      </c>
      <c r="J13" s="98">
        <v>0</v>
      </c>
      <c r="K13" s="98">
        <v>50</v>
      </c>
      <c r="L13" s="98">
        <v>50</v>
      </c>
      <c r="M13" s="98">
        <v>0</v>
      </c>
      <c r="N13" s="98">
        <v>49.848030090332031</v>
      </c>
      <c r="O13" s="98">
        <v>50.1519775390625</v>
      </c>
      <c r="P13" s="108" t="s">
        <v>9477</v>
      </c>
    </row>
    <row r="14" spans="1:16" s="100" customFormat="1" ht="34" x14ac:dyDescent="0.2">
      <c r="A14" s="101" t="s">
        <v>9478</v>
      </c>
      <c r="B14" s="95" t="s">
        <v>9479</v>
      </c>
      <c r="C14" s="96">
        <v>2.16419295678838E-11</v>
      </c>
      <c r="D14" s="97">
        <v>11.111110687255859</v>
      </c>
      <c r="E14" s="97">
        <v>12</v>
      </c>
      <c r="F14" s="94" t="s">
        <v>9428</v>
      </c>
      <c r="G14" s="94" t="s">
        <v>9429</v>
      </c>
      <c r="H14" s="94" t="s">
        <v>9480</v>
      </c>
      <c r="I14" s="94" t="s">
        <v>9429</v>
      </c>
      <c r="J14" s="98">
        <v>0</v>
      </c>
      <c r="K14" s="98">
        <v>100</v>
      </c>
      <c r="L14" s="98">
        <v>0</v>
      </c>
      <c r="M14" s="98">
        <v>0</v>
      </c>
      <c r="N14" s="98">
        <v>100</v>
      </c>
      <c r="O14" s="98">
        <v>0</v>
      </c>
      <c r="P14" s="108" t="s">
        <v>9480</v>
      </c>
    </row>
    <row r="15" spans="1:16" s="100" customFormat="1" ht="34" x14ac:dyDescent="0.2">
      <c r="A15" s="101" t="s">
        <v>9481</v>
      </c>
      <c r="B15" s="95" t="s">
        <v>9482</v>
      </c>
      <c r="C15" s="96">
        <v>1.6780347456609584E-13</v>
      </c>
      <c r="D15" s="97">
        <v>14.666666984558105</v>
      </c>
      <c r="E15" s="97">
        <v>11</v>
      </c>
      <c r="F15" s="94" t="s">
        <v>9428</v>
      </c>
      <c r="G15" s="94" t="s">
        <v>9429</v>
      </c>
      <c r="H15" s="94" t="s">
        <v>9483</v>
      </c>
      <c r="I15" s="94" t="s">
        <v>9429</v>
      </c>
      <c r="J15" s="98">
        <v>0</v>
      </c>
      <c r="K15" s="98">
        <v>100</v>
      </c>
      <c r="L15" s="98">
        <v>0</v>
      </c>
      <c r="M15" s="98">
        <v>0</v>
      </c>
      <c r="N15" s="98">
        <v>100</v>
      </c>
      <c r="O15" s="98">
        <v>0</v>
      </c>
      <c r="P15" s="108" t="s">
        <v>9483</v>
      </c>
    </row>
    <row r="16" spans="1:16" s="100" customFormat="1" ht="34" x14ac:dyDescent="0.2">
      <c r="A16" s="101" t="s">
        <v>9484</v>
      </c>
      <c r="B16" s="95" t="s">
        <v>9485</v>
      </c>
      <c r="C16" s="96">
        <v>2.6209561383438995E-6</v>
      </c>
      <c r="D16" s="97">
        <v>6.3583812713623047</v>
      </c>
      <c r="E16" s="97">
        <v>11</v>
      </c>
      <c r="F16" s="94" t="s">
        <v>9428</v>
      </c>
      <c r="G16" s="94" t="s">
        <v>9429</v>
      </c>
      <c r="H16" s="94" t="s">
        <v>9486</v>
      </c>
      <c r="I16" s="94" t="s">
        <v>9487</v>
      </c>
      <c r="J16" s="98">
        <v>0</v>
      </c>
      <c r="K16" s="98">
        <v>90.909088134765625</v>
      </c>
      <c r="L16" s="98">
        <v>9.0909090042114258</v>
      </c>
      <c r="M16" s="98">
        <v>0</v>
      </c>
      <c r="N16" s="98">
        <v>90.858718872070312</v>
      </c>
      <c r="O16" s="98">
        <v>9.1412734985351562</v>
      </c>
      <c r="P16" s="108" t="s">
        <v>9488</v>
      </c>
    </row>
    <row r="17" spans="1:16" s="100" customFormat="1" ht="17" x14ac:dyDescent="0.2">
      <c r="A17" s="101" t="s">
        <v>9489</v>
      </c>
      <c r="B17" s="95" t="s">
        <v>9490</v>
      </c>
      <c r="C17" s="96">
        <v>1.6780347456609584E-13</v>
      </c>
      <c r="D17" s="97">
        <v>7.1428570747375488</v>
      </c>
      <c r="E17" s="97">
        <v>10</v>
      </c>
      <c r="F17" s="94" t="s">
        <v>9428</v>
      </c>
      <c r="G17" s="94" t="s">
        <v>9429</v>
      </c>
      <c r="H17" s="94" t="s">
        <v>9491</v>
      </c>
      <c r="I17" s="94" t="s">
        <v>9471</v>
      </c>
      <c r="J17" s="98">
        <v>0</v>
      </c>
      <c r="K17" s="98">
        <v>72.727272033691406</v>
      </c>
      <c r="L17" s="98">
        <v>27.272726058959961</v>
      </c>
      <c r="M17" s="98">
        <v>0</v>
      </c>
      <c r="N17" s="98">
        <v>72.606529235839844</v>
      </c>
      <c r="O17" s="98">
        <v>27.393468856811523</v>
      </c>
      <c r="P17" s="108" t="s">
        <v>9492</v>
      </c>
    </row>
    <row r="18" spans="1:16" s="100" customFormat="1" ht="17" x14ac:dyDescent="0.2">
      <c r="A18" s="101" t="s">
        <v>9493</v>
      </c>
      <c r="B18" s="95" t="s">
        <v>9494</v>
      </c>
      <c r="C18" s="96">
        <v>1.6780347456609584E-13</v>
      </c>
      <c r="D18" s="97">
        <v>5.7142858505249023</v>
      </c>
      <c r="E18" s="97">
        <v>10</v>
      </c>
      <c r="F18" s="94" t="s">
        <v>9428</v>
      </c>
      <c r="G18" s="94" t="s">
        <v>9429</v>
      </c>
      <c r="H18" s="94" t="s">
        <v>9495</v>
      </c>
      <c r="I18" s="94" t="s">
        <v>9496</v>
      </c>
      <c r="J18" s="98">
        <v>0</v>
      </c>
      <c r="K18" s="98">
        <v>90</v>
      </c>
      <c r="L18" s="98">
        <v>10</v>
      </c>
      <c r="M18" s="98">
        <v>0</v>
      </c>
      <c r="N18" s="98">
        <v>89.945159912109375</v>
      </c>
      <c r="O18" s="98">
        <v>10.054844856262207</v>
      </c>
      <c r="P18" s="108" t="s">
        <v>9497</v>
      </c>
    </row>
    <row r="19" spans="1:16" s="100" customFormat="1" ht="34" x14ac:dyDescent="0.2">
      <c r="A19" s="101" t="s">
        <v>9498</v>
      </c>
      <c r="B19" s="95" t="s">
        <v>9499</v>
      </c>
      <c r="C19" s="96">
        <v>1.6780347456609584E-13</v>
      </c>
      <c r="D19" s="97">
        <v>9.174311637878418</v>
      </c>
      <c r="E19" s="97">
        <v>10</v>
      </c>
      <c r="F19" s="94" t="s">
        <v>9428</v>
      </c>
      <c r="G19" s="94" t="s">
        <v>9429</v>
      </c>
      <c r="H19" s="94" t="s">
        <v>9500</v>
      </c>
      <c r="I19" s="94" t="s">
        <v>9445</v>
      </c>
      <c r="J19" s="98">
        <v>0</v>
      </c>
      <c r="K19" s="98">
        <v>90.909095764160156</v>
      </c>
      <c r="L19" s="98">
        <v>9.0909099578857422</v>
      </c>
      <c r="M19" s="98">
        <v>0</v>
      </c>
      <c r="N19" s="98">
        <v>90.858726501464844</v>
      </c>
      <c r="O19" s="98">
        <v>9.1412734985351562</v>
      </c>
      <c r="P19" s="108" t="s">
        <v>9500</v>
      </c>
    </row>
    <row r="20" spans="1:16" s="100" customFormat="1" ht="17" x14ac:dyDescent="0.2">
      <c r="A20" s="101" t="s">
        <v>9501</v>
      </c>
      <c r="B20" s="95" t="s">
        <v>9502</v>
      </c>
      <c r="C20" s="96">
        <v>1.6780347456609584E-13</v>
      </c>
      <c r="D20" s="97">
        <v>16.949151992797852</v>
      </c>
      <c r="E20" s="97">
        <v>10</v>
      </c>
      <c r="F20" s="94" t="s">
        <v>9428</v>
      </c>
      <c r="G20" s="94" t="s">
        <v>9429</v>
      </c>
      <c r="H20" s="94" t="s">
        <v>9503</v>
      </c>
      <c r="I20" s="94" t="s">
        <v>9496</v>
      </c>
      <c r="J20" s="98">
        <v>0</v>
      </c>
      <c r="K20" s="98">
        <v>90</v>
      </c>
      <c r="L20" s="98">
        <v>10</v>
      </c>
      <c r="M20" s="98">
        <v>0</v>
      </c>
      <c r="N20" s="98">
        <v>89.945159912109375</v>
      </c>
      <c r="O20" s="98">
        <v>10.054844856262207</v>
      </c>
      <c r="P20" s="108" t="s">
        <v>9504</v>
      </c>
    </row>
    <row r="21" spans="1:16" s="100" customFormat="1" ht="17" x14ac:dyDescent="0.2">
      <c r="A21" s="101" t="s">
        <v>9505</v>
      </c>
      <c r="B21" s="95" t="s">
        <v>9506</v>
      </c>
      <c r="C21" s="96">
        <v>5.5928137498995056E-7</v>
      </c>
      <c r="D21" s="97">
        <v>7.0422534942626953</v>
      </c>
      <c r="E21" s="97">
        <v>10</v>
      </c>
      <c r="F21" s="94" t="s">
        <v>9428</v>
      </c>
      <c r="G21" s="94" t="s">
        <v>9429</v>
      </c>
      <c r="H21" s="94" t="s">
        <v>9491</v>
      </c>
      <c r="I21" s="94" t="s">
        <v>9471</v>
      </c>
      <c r="J21" s="98">
        <v>0</v>
      </c>
      <c r="K21" s="98">
        <v>72.727272033691406</v>
      </c>
      <c r="L21" s="98">
        <v>27.272726058959961</v>
      </c>
      <c r="M21" s="98">
        <v>0</v>
      </c>
      <c r="N21" s="98">
        <v>72.606529235839844</v>
      </c>
      <c r="O21" s="98">
        <v>27.393468856811523</v>
      </c>
      <c r="P21" s="108" t="s">
        <v>9492</v>
      </c>
    </row>
    <row r="22" spans="1:16" s="100" customFormat="1" ht="17" x14ac:dyDescent="0.2">
      <c r="A22" s="101" t="s">
        <v>9507</v>
      </c>
      <c r="B22" s="95" t="s">
        <v>9508</v>
      </c>
      <c r="C22" s="96">
        <v>2.6209561383438995E-6</v>
      </c>
      <c r="D22" s="97">
        <v>6.8027210235595703</v>
      </c>
      <c r="E22" s="97">
        <v>10</v>
      </c>
      <c r="F22" s="94" t="s">
        <v>9428</v>
      </c>
      <c r="G22" s="94" t="s">
        <v>9429</v>
      </c>
      <c r="H22" s="94" t="s">
        <v>9509</v>
      </c>
      <c r="I22" s="94" t="s">
        <v>9487</v>
      </c>
      <c r="J22" s="98">
        <v>0</v>
      </c>
      <c r="K22" s="98">
        <v>90</v>
      </c>
      <c r="L22" s="98">
        <v>10</v>
      </c>
      <c r="M22" s="98">
        <v>0</v>
      </c>
      <c r="N22" s="98">
        <v>89.945159912109375</v>
      </c>
      <c r="O22" s="98">
        <v>10.054844856262207</v>
      </c>
      <c r="P22" s="108" t="s">
        <v>9510</v>
      </c>
    </row>
    <row r="23" spans="1:16" s="100" customFormat="1" ht="17" x14ac:dyDescent="0.2">
      <c r="A23" s="101" t="s">
        <v>9511</v>
      </c>
      <c r="B23" s="95" t="s">
        <v>9512</v>
      </c>
      <c r="C23" s="96">
        <v>3.3325966032260652E-16</v>
      </c>
      <c r="D23" s="97">
        <v>15</v>
      </c>
      <c r="E23" s="97">
        <v>9</v>
      </c>
      <c r="F23" s="94" t="s">
        <v>9428</v>
      </c>
      <c r="G23" s="94" t="s">
        <v>9429</v>
      </c>
      <c r="H23" s="94" t="s">
        <v>9513</v>
      </c>
      <c r="I23" s="94" t="s">
        <v>9514</v>
      </c>
      <c r="J23" s="98">
        <v>0</v>
      </c>
      <c r="K23" s="98">
        <v>70</v>
      </c>
      <c r="L23" s="98">
        <v>30</v>
      </c>
      <c r="M23" s="98">
        <v>0</v>
      </c>
      <c r="N23" s="98">
        <v>69.872184753417969</v>
      </c>
      <c r="O23" s="98">
        <v>30.127815246582031</v>
      </c>
      <c r="P23" s="108" t="s">
        <v>9515</v>
      </c>
    </row>
    <row r="24" spans="1:16" s="100" customFormat="1" ht="17" x14ac:dyDescent="0.2">
      <c r="A24" s="101" t="s">
        <v>9516</v>
      </c>
      <c r="B24" s="95" t="s">
        <v>9517</v>
      </c>
      <c r="C24" s="96">
        <v>1.6780347456609584E-13</v>
      </c>
      <c r="D24" s="97">
        <v>4.736842155456543</v>
      </c>
      <c r="E24" s="97">
        <v>9</v>
      </c>
      <c r="F24" s="94" t="s">
        <v>9428</v>
      </c>
      <c r="G24" s="94" t="s">
        <v>9429</v>
      </c>
      <c r="H24" s="94" t="s">
        <v>9518</v>
      </c>
      <c r="I24" s="94" t="s">
        <v>9429</v>
      </c>
      <c r="J24" s="98">
        <v>0</v>
      </c>
      <c r="K24" s="98">
        <v>100</v>
      </c>
      <c r="L24" s="98">
        <v>0</v>
      </c>
      <c r="M24" s="98">
        <v>0</v>
      </c>
      <c r="N24" s="98">
        <v>100</v>
      </c>
      <c r="O24" s="98">
        <v>0</v>
      </c>
      <c r="P24" s="108" t="s">
        <v>9518</v>
      </c>
    </row>
    <row r="25" spans="1:16" s="100" customFormat="1" ht="17" x14ac:dyDescent="0.2">
      <c r="A25" s="101" t="s">
        <v>9519</v>
      </c>
      <c r="B25" s="95" t="s">
        <v>9520</v>
      </c>
      <c r="C25" s="96">
        <v>6.4652920173102757E-7</v>
      </c>
      <c r="D25" s="97">
        <v>5.263157844543457</v>
      </c>
      <c r="E25" s="97">
        <v>9</v>
      </c>
      <c r="F25" s="94" t="s">
        <v>9521</v>
      </c>
      <c r="G25" s="94" t="s">
        <v>9429</v>
      </c>
      <c r="H25" s="94" t="s">
        <v>9522</v>
      </c>
      <c r="I25" s="94" t="s">
        <v>9523</v>
      </c>
      <c r="J25" s="98">
        <v>0</v>
      </c>
      <c r="K25" s="98">
        <v>22.222221374511719</v>
      </c>
      <c r="L25" s="98">
        <v>77.777778625488281</v>
      </c>
      <c r="M25" s="98">
        <v>0</v>
      </c>
      <c r="N25" s="98">
        <v>22.117330551147461</v>
      </c>
      <c r="O25" s="98">
        <v>77.882667541503906</v>
      </c>
      <c r="P25" s="108" t="s">
        <v>9524</v>
      </c>
    </row>
    <row r="26" spans="1:16" s="100" customFormat="1" ht="17" x14ac:dyDescent="0.2">
      <c r="A26" s="101" t="s">
        <v>9525</v>
      </c>
      <c r="B26" s="95" t="s">
        <v>9526</v>
      </c>
      <c r="C26" s="96">
        <v>6.4652920173102757E-7</v>
      </c>
      <c r="D26" s="97">
        <v>4.8648648262023926</v>
      </c>
      <c r="E26" s="97">
        <v>9</v>
      </c>
      <c r="F26" s="94" t="s">
        <v>9521</v>
      </c>
      <c r="G26" s="94" t="s">
        <v>9429</v>
      </c>
      <c r="H26" s="94" t="s">
        <v>9527</v>
      </c>
      <c r="I26" s="94" t="s">
        <v>9528</v>
      </c>
      <c r="J26" s="98">
        <v>0</v>
      </c>
      <c r="K26" s="98">
        <v>11.111110687255859</v>
      </c>
      <c r="L26" s="98">
        <v>88.888885498046875</v>
      </c>
      <c r="M26" s="98">
        <v>0</v>
      </c>
      <c r="N26" s="98">
        <v>11.051213264465332</v>
      </c>
      <c r="O26" s="98">
        <v>88.948783874511719</v>
      </c>
      <c r="P26" s="108" t="s">
        <v>9529</v>
      </c>
    </row>
    <row r="27" spans="1:16" s="100" customFormat="1" ht="34" x14ac:dyDescent="0.2">
      <c r="A27" s="101" t="s">
        <v>9530</v>
      </c>
      <c r="B27" s="95" t="s">
        <v>9531</v>
      </c>
      <c r="C27" s="96">
        <v>6.4652920173102757E-7</v>
      </c>
      <c r="D27" s="97">
        <v>8.4905662536621094</v>
      </c>
      <c r="E27" s="97">
        <v>9</v>
      </c>
      <c r="F27" s="94" t="s">
        <v>9521</v>
      </c>
      <c r="G27" s="94" t="s">
        <v>9429</v>
      </c>
      <c r="H27" s="94" t="s">
        <v>9429</v>
      </c>
      <c r="I27" s="94" t="s">
        <v>9532</v>
      </c>
      <c r="J27" s="98">
        <v>0</v>
      </c>
      <c r="K27" s="98">
        <v>0</v>
      </c>
      <c r="L27" s="98">
        <v>100</v>
      </c>
      <c r="M27" s="98">
        <v>0</v>
      </c>
      <c r="N27" s="98">
        <v>0</v>
      </c>
      <c r="O27" s="98">
        <v>100</v>
      </c>
      <c r="P27" s="108" t="s">
        <v>9532</v>
      </c>
    </row>
    <row r="28" spans="1:16" s="100" customFormat="1" ht="17" x14ac:dyDescent="0.2">
      <c r="A28" s="101" t="s">
        <v>9533</v>
      </c>
      <c r="B28" s="95" t="s">
        <v>9534</v>
      </c>
      <c r="C28" s="96">
        <v>6.7009796111960895E-6</v>
      </c>
      <c r="D28" s="97">
        <v>4.736842155456543</v>
      </c>
      <c r="E28" s="97">
        <v>9</v>
      </c>
      <c r="F28" s="94" t="s">
        <v>9428</v>
      </c>
      <c r="G28" s="94" t="s">
        <v>9429</v>
      </c>
      <c r="H28" s="94" t="s">
        <v>9518</v>
      </c>
      <c r="I28" s="94" t="s">
        <v>9429</v>
      </c>
      <c r="J28" s="98">
        <v>0</v>
      </c>
      <c r="K28" s="98">
        <v>100</v>
      </c>
      <c r="L28" s="98">
        <v>0</v>
      </c>
      <c r="M28" s="98">
        <v>0</v>
      </c>
      <c r="N28" s="98">
        <v>100</v>
      </c>
      <c r="O28" s="98">
        <v>0</v>
      </c>
      <c r="P28" s="108" t="s">
        <v>9518</v>
      </c>
    </row>
    <row r="29" spans="1:16" s="100" customFormat="1" ht="17" x14ac:dyDescent="0.2">
      <c r="A29" s="101" t="s">
        <v>9535</v>
      </c>
      <c r="B29" s="95" t="s">
        <v>9536</v>
      </c>
      <c r="C29" s="96">
        <v>4.5076794776832685E-5</v>
      </c>
      <c r="D29" s="97">
        <v>9.4736843109130859</v>
      </c>
      <c r="E29" s="97">
        <v>9</v>
      </c>
      <c r="F29" s="94" t="s">
        <v>9428</v>
      </c>
      <c r="G29" s="94" t="s">
        <v>9429</v>
      </c>
      <c r="H29" s="94" t="s">
        <v>9509</v>
      </c>
      <c r="I29" s="94" t="s">
        <v>9429</v>
      </c>
      <c r="J29" s="98">
        <v>0</v>
      </c>
      <c r="K29" s="98">
        <v>100</v>
      </c>
      <c r="L29" s="98">
        <v>0</v>
      </c>
      <c r="M29" s="98">
        <v>0</v>
      </c>
      <c r="N29" s="98">
        <v>100</v>
      </c>
      <c r="O29" s="98">
        <v>0</v>
      </c>
      <c r="P29" s="108" t="s">
        <v>9509</v>
      </c>
    </row>
    <row r="30" spans="1:16" s="100" customFormat="1" ht="17" x14ac:dyDescent="0.2">
      <c r="A30" s="101" t="s">
        <v>9537</v>
      </c>
      <c r="B30" s="95" t="s">
        <v>9538</v>
      </c>
      <c r="C30" s="96">
        <v>1.6780347456609584E-13</v>
      </c>
      <c r="D30" s="97">
        <v>7.7669901847839355</v>
      </c>
      <c r="E30" s="97">
        <v>8</v>
      </c>
      <c r="F30" s="94" t="s">
        <v>9428</v>
      </c>
      <c r="G30" s="94" t="s">
        <v>9456</v>
      </c>
      <c r="H30" s="94" t="s">
        <v>9539</v>
      </c>
      <c r="I30" s="94" t="s">
        <v>9445</v>
      </c>
      <c r="J30" s="98">
        <v>11.111110687255859</v>
      </c>
      <c r="K30" s="98">
        <v>77.777778625488281</v>
      </c>
      <c r="L30" s="98">
        <v>11.111110687255859</v>
      </c>
      <c r="M30" s="98">
        <v>12.988733291625977</v>
      </c>
      <c r="N30" s="98">
        <v>76.076866149902344</v>
      </c>
      <c r="O30" s="98">
        <v>10.934392929077148</v>
      </c>
      <c r="P30" s="108" t="s">
        <v>9540</v>
      </c>
    </row>
    <row r="31" spans="1:16" s="100" customFormat="1" ht="17" x14ac:dyDescent="0.2">
      <c r="A31" s="101" t="s">
        <v>9541</v>
      </c>
      <c r="B31" s="95" t="s">
        <v>9542</v>
      </c>
      <c r="C31" s="96">
        <v>1.6780347456609584E-13</v>
      </c>
      <c r="D31" s="97">
        <v>15.384614944458008</v>
      </c>
      <c r="E31" s="97">
        <v>8</v>
      </c>
      <c r="F31" s="94" t="s">
        <v>9428</v>
      </c>
      <c r="G31" s="94" t="s">
        <v>9429</v>
      </c>
      <c r="H31" s="94" t="s">
        <v>9543</v>
      </c>
      <c r="I31" s="94" t="s">
        <v>9445</v>
      </c>
      <c r="J31" s="98">
        <v>0</v>
      </c>
      <c r="K31" s="98">
        <v>88.888885498046875</v>
      </c>
      <c r="L31" s="98">
        <v>11.111110687255859</v>
      </c>
      <c r="M31" s="98">
        <v>0</v>
      </c>
      <c r="N31" s="98">
        <v>88.828712463378906</v>
      </c>
      <c r="O31" s="98">
        <v>11.171293258666992</v>
      </c>
      <c r="P31" s="108" t="s">
        <v>9543</v>
      </c>
    </row>
    <row r="32" spans="1:16" s="100" customFormat="1" ht="17" x14ac:dyDescent="0.2">
      <c r="A32" s="101" t="s">
        <v>9544</v>
      </c>
      <c r="B32" s="95" t="s">
        <v>9545</v>
      </c>
      <c r="C32" s="96">
        <v>1.6780347456609584E-13</v>
      </c>
      <c r="D32" s="97">
        <v>5.0314464569091797</v>
      </c>
      <c r="E32" s="97">
        <v>8</v>
      </c>
      <c r="F32" s="94" t="s">
        <v>9428</v>
      </c>
      <c r="G32" s="94" t="s">
        <v>9429</v>
      </c>
      <c r="H32" s="94" t="s">
        <v>9546</v>
      </c>
      <c r="I32" s="94" t="s">
        <v>9496</v>
      </c>
      <c r="J32" s="98">
        <v>0</v>
      </c>
      <c r="K32" s="98">
        <v>87.5</v>
      </c>
      <c r="L32" s="98">
        <v>12.5</v>
      </c>
      <c r="M32" s="98">
        <v>0</v>
      </c>
      <c r="N32" s="98">
        <v>87.433357238769531</v>
      </c>
      <c r="O32" s="98">
        <v>12.566640853881836</v>
      </c>
      <c r="P32" s="108" t="s">
        <v>9547</v>
      </c>
    </row>
    <row r="33" spans="1:16" s="100" customFormat="1" ht="17" x14ac:dyDescent="0.2">
      <c r="A33" s="101" t="s">
        <v>9548</v>
      </c>
      <c r="B33" s="95" t="s">
        <v>9549</v>
      </c>
      <c r="C33" s="96">
        <v>1.6780347456609584E-13</v>
      </c>
      <c r="D33" s="97">
        <v>7.207207202911377</v>
      </c>
      <c r="E33" s="97">
        <v>8</v>
      </c>
      <c r="F33" s="94" t="s">
        <v>9428</v>
      </c>
      <c r="G33" s="94" t="s">
        <v>9429</v>
      </c>
      <c r="H33" s="94" t="s">
        <v>9550</v>
      </c>
      <c r="I33" s="94" t="s">
        <v>9551</v>
      </c>
      <c r="J33" s="98">
        <v>0</v>
      </c>
      <c r="K33" s="98">
        <v>77.777778625488281</v>
      </c>
      <c r="L33" s="98">
        <v>22.222221374511719</v>
      </c>
      <c r="M33" s="98">
        <v>0</v>
      </c>
      <c r="N33" s="98">
        <v>77.672531127929688</v>
      </c>
      <c r="O33" s="98">
        <v>22.327468872070312</v>
      </c>
      <c r="P33" s="108" t="s">
        <v>9552</v>
      </c>
    </row>
    <row r="34" spans="1:16" s="100" customFormat="1" ht="17" x14ac:dyDescent="0.2">
      <c r="A34" s="101" t="s">
        <v>9553</v>
      </c>
      <c r="B34" s="95" t="s">
        <v>9554</v>
      </c>
      <c r="C34" s="96">
        <v>1.6780347456609584E-13</v>
      </c>
      <c r="D34" s="97">
        <v>11.267605781555176</v>
      </c>
      <c r="E34" s="97">
        <v>8</v>
      </c>
      <c r="F34" s="94" t="s">
        <v>9428</v>
      </c>
      <c r="G34" s="94" t="s">
        <v>9429</v>
      </c>
      <c r="H34" s="94" t="s">
        <v>9555</v>
      </c>
      <c r="I34" s="94" t="s">
        <v>9556</v>
      </c>
      <c r="J34" s="98">
        <v>0</v>
      </c>
      <c r="K34" s="98">
        <v>87.5</v>
      </c>
      <c r="L34" s="98">
        <v>12.5</v>
      </c>
      <c r="M34" s="98">
        <v>0</v>
      </c>
      <c r="N34" s="98">
        <v>87.433357238769531</v>
      </c>
      <c r="O34" s="98">
        <v>12.566640853881836</v>
      </c>
      <c r="P34" s="108" t="s">
        <v>9557</v>
      </c>
    </row>
    <row r="35" spans="1:16" s="100" customFormat="1" ht="17" x14ac:dyDescent="0.2">
      <c r="A35" s="101" t="s">
        <v>9558</v>
      </c>
      <c r="B35" s="95" t="s">
        <v>9559</v>
      </c>
      <c r="C35" s="96">
        <v>2.16419295678838E-11</v>
      </c>
      <c r="D35" s="97">
        <v>12.121212005615234</v>
      </c>
      <c r="E35" s="97">
        <v>8</v>
      </c>
      <c r="F35" s="94" t="s">
        <v>9428</v>
      </c>
      <c r="G35" s="94" t="s">
        <v>9429</v>
      </c>
      <c r="H35" s="94" t="s">
        <v>9560</v>
      </c>
      <c r="I35" s="94" t="s">
        <v>9429</v>
      </c>
      <c r="J35" s="98">
        <v>0</v>
      </c>
      <c r="K35" s="98">
        <v>100</v>
      </c>
      <c r="L35" s="98">
        <v>0</v>
      </c>
      <c r="M35" s="98">
        <v>0</v>
      </c>
      <c r="N35" s="98">
        <v>100</v>
      </c>
      <c r="O35" s="98">
        <v>0</v>
      </c>
      <c r="P35" s="108" t="s">
        <v>9560</v>
      </c>
    </row>
    <row r="36" spans="1:16" s="100" customFormat="1" ht="17" x14ac:dyDescent="0.2">
      <c r="A36" s="101" t="s">
        <v>9561</v>
      </c>
      <c r="B36" s="95" t="s">
        <v>9562</v>
      </c>
      <c r="C36" s="96">
        <v>5.9659932105660118E-8</v>
      </c>
      <c r="D36" s="97">
        <v>23.529411315917969</v>
      </c>
      <c r="E36" s="97">
        <v>8</v>
      </c>
      <c r="F36" s="94" t="s">
        <v>9428</v>
      </c>
      <c r="G36" s="94" t="s">
        <v>9429</v>
      </c>
      <c r="H36" s="94" t="s">
        <v>9563</v>
      </c>
      <c r="I36" s="94" t="s">
        <v>9429</v>
      </c>
      <c r="J36" s="98">
        <v>0</v>
      </c>
      <c r="K36" s="98">
        <v>100</v>
      </c>
      <c r="L36" s="98">
        <v>0</v>
      </c>
      <c r="M36" s="98">
        <v>0</v>
      </c>
      <c r="N36" s="98">
        <v>100</v>
      </c>
      <c r="O36" s="98">
        <v>0</v>
      </c>
      <c r="P36" s="108" t="s">
        <v>9563</v>
      </c>
    </row>
    <row r="37" spans="1:16" s="100" customFormat="1" ht="17" x14ac:dyDescent="0.2">
      <c r="A37" s="101" t="s">
        <v>9564</v>
      </c>
      <c r="B37" s="95" t="s">
        <v>9565</v>
      </c>
      <c r="C37" s="96">
        <v>6.4652920173102757E-7</v>
      </c>
      <c r="D37" s="97">
        <v>5.6338028907775879</v>
      </c>
      <c r="E37" s="97">
        <v>8</v>
      </c>
      <c r="F37" s="94" t="s">
        <v>9521</v>
      </c>
      <c r="G37" s="94" t="s">
        <v>9429</v>
      </c>
      <c r="H37" s="94" t="s">
        <v>9522</v>
      </c>
      <c r="I37" s="94" t="s">
        <v>9566</v>
      </c>
      <c r="J37" s="98">
        <v>0</v>
      </c>
      <c r="K37" s="98">
        <v>25</v>
      </c>
      <c r="L37" s="98">
        <v>75</v>
      </c>
      <c r="M37" s="98">
        <v>0</v>
      </c>
      <c r="N37" s="98">
        <v>24.886192321777344</v>
      </c>
      <c r="O37" s="98">
        <v>75.113807678222656</v>
      </c>
      <c r="P37" s="108" t="s">
        <v>9567</v>
      </c>
    </row>
    <row r="38" spans="1:16" s="100" customFormat="1" ht="17" x14ac:dyDescent="0.2">
      <c r="A38" s="101" t="s">
        <v>9568</v>
      </c>
      <c r="B38" s="95" t="s">
        <v>9569</v>
      </c>
      <c r="C38" s="96">
        <v>2.3732654881314375E-5</v>
      </c>
      <c r="D38" s="97">
        <v>9.8765430450439453</v>
      </c>
      <c r="E38" s="97">
        <v>8</v>
      </c>
      <c r="F38" s="94" t="s">
        <v>9428</v>
      </c>
      <c r="G38" s="94" t="s">
        <v>9429</v>
      </c>
      <c r="H38" s="94" t="s">
        <v>9570</v>
      </c>
      <c r="I38" s="94" t="s">
        <v>9445</v>
      </c>
      <c r="J38" s="98">
        <v>0</v>
      </c>
      <c r="K38" s="98">
        <v>88.888885498046875</v>
      </c>
      <c r="L38" s="98">
        <v>11.111110687255859</v>
      </c>
      <c r="M38" s="98">
        <v>0</v>
      </c>
      <c r="N38" s="98">
        <v>88.828712463378906</v>
      </c>
      <c r="O38" s="98">
        <v>11.171293258666992</v>
      </c>
      <c r="P38" s="108" t="s">
        <v>9570</v>
      </c>
    </row>
    <row r="39" spans="1:16" s="100" customFormat="1" ht="17" x14ac:dyDescent="0.2">
      <c r="A39" s="101" t="s">
        <v>9571</v>
      </c>
      <c r="B39" s="95" t="s">
        <v>9572</v>
      </c>
      <c r="C39" s="96">
        <v>2.8480300898081623E-5</v>
      </c>
      <c r="D39" s="97">
        <v>10.389610290527344</v>
      </c>
      <c r="E39" s="97">
        <v>8</v>
      </c>
      <c r="F39" s="94" t="s">
        <v>9455</v>
      </c>
      <c r="G39" s="94" t="s">
        <v>9573</v>
      </c>
      <c r="H39" s="94" t="s">
        <v>9574</v>
      </c>
      <c r="I39" s="94" t="s">
        <v>9575</v>
      </c>
      <c r="J39" s="98">
        <v>25</v>
      </c>
      <c r="K39" s="98">
        <v>12.5</v>
      </c>
      <c r="L39" s="98">
        <v>62.5</v>
      </c>
      <c r="M39" s="98">
        <v>28.385229110717773</v>
      </c>
      <c r="N39" s="98">
        <v>11.875452995300293</v>
      </c>
      <c r="O39" s="98">
        <v>59.73931884765625</v>
      </c>
      <c r="P39" s="108" t="s">
        <v>9576</v>
      </c>
    </row>
    <row r="40" spans="1:16" s="100" customFormat="1" ht="17" x14ac:dyDescent="0.2">
      <c r="A40" s="101" t="s">
        <v>9577</v>
      </c>
      <c r="B40" s="95" t="s">
        <v>9578</v>
      </c>
      <c r="C40" s="96">
        <v>9.1754626482725143E-3</v>
      </c>
      <c r="D40" s="97">
        <v>4.0816326141357422</v>
      </c>
      <c r="E40" s="97">
        <v>8</v>
      </c>
      <c r="F40" s="94" t="s">
        <v>9428</v>
      </c>
      <c r="G40" s="94" t="s">
        <v>9429</v>
      </c>
      <c r="H40" s="94" t="s">
        <v>9579</v>
      </c>
      <c r="I40" s="94" t="s">
        <v>9429</v>
      </c>
      <c r="J40" s="98">
        <v>0</v>
      </c>
      <c r="K40" s="98">
        <v>100</v>
      </c>
      <c r="L40" s="98">
        <v>0</v>
      </c>
      <c r="M40" s="98">
        <v>0</v>
      </c>
      <c r="N40" s="98">
        <v>100</v>
      </c>
      <c r="O40" s="98">
        <v>0</v>
      </c>
      <c r="P40" s="108" t="s">
        <v>9579</v>
      </c>
    </row>
    <row r="41" spans="1:16" s="100" customFormat="1" ht="17" x14ac:dyDescent="0.2">
      <c r="A41" s="101" t="s">
        <v>9580</v>
      </c>
      <c r="B41" s="95" t="s">
        <v>9581</v>
      </c>
      <c r="C41" s="96">
        <v>1.6780347456609584E-13</v>
      </c>
      <c r="D41" s="97">
        <v>10.606060981750488</v>
      </c>
      <c r="E41" s="97">
        <v>7</v>
      </c>
      <c r="F41" s="94" t="s">
        <v>9428</v>
      </c>
      <c r="G41" s="94" t="s">
        <v>9429</v>
      </c>
      <c r="H41" s="94" t="s">
        <v>9582</v>
      </c>
      <c r="I41" s="94" t="s">
        <v>9583</v>
      </c>
      <c r="J41" s="98">
        <v>0</v>
      </c>
      <c r="K41" s="98">
        <v>71.428573608398438</v>
      </c>
      <c r="L41" s="98">
        <v>28.571428298950195</v>
      </c>
      <c r="M41" s="98">
        <v>0</v>
      </c>
      <c r="N41" s="98">
        <v>71.304351806640625</v>
      </c>
      <c r="O41" s="98">
        <v>28.695652008056641</v>
      </c>
      <c r="P41" s="108" t="s">
        <v>9584</v>
      </c>
    </row>
    <row r="42" spans="1:16" s="100" customFormat="1" ht="17" x14ac:dyDescent="0.2">
      <c r="A42" s="101" t="s">
        <v>9585</v>
      </c>
      <c r="B42" s="95" t="s">
        <v>9586</v>
      </c>
      <c r="C42" s="96">
        <v>1.6780347456609584E-13</v>
      </c>
      <c r="D42" s="97">
        <v>16.279069900512695</v>
      </c>
      <c r="E42" s="97">
        <v>7</v>
      </c>
      <c r="F42" s="94" t="s">
        <v>9428</v>
      </c>
      <c r="G42" s="94" t="s">
        <v>9429</v>
      </c>
      <c r="H42" s="94" t="s">
        <v>9587</v>
      </c>
      <c r="I42" s="94" t="s">
        <v>9556</v>
      </c>
      <c r="J42" s="98">
        <v>0</v>
      </c>
      <c r="K42" s="98">
        <v>85.714286804199219</v>
      </c>
      <c r="L42" s="98">
        <v>14.285714149475098</v>
      </c>
      <c r="M42" s="98">
        <v>0</v>
      </c>
      <c r="N42" s="98">
        <v>85.639694213867188</v>
      </c>
      <c r="O42" s="98">
        <v>14.360313415527344</v>
      </c>
      <c r="P42" s="108" t="s">
        <v>9588</v>
      </c>
    </row>
    <row r="43" spans="1:16" s="100" customFormat="1" ht="17" x14ac:dyDescent="0.2">
      <c r="A43" s="101" t="s">
        <v>9589</v>
      </c>
      <c r="B43" s="95" t="s">
        <v>9590</v>
      </c>
      <c r="C43" s="96">
        <v>1.6780347456609584E-13</v>
      </c>
      <c r="D43" s="97">
        <v>5.3030304908752441</v>
      </c>
      <c r="E43" s="97">
        <v>7</v>
      </c>
      <c r="F43" s="94" t="s">
        <v>9428</v>
      </c>
      <c r="G43" s="94" t="s">
        <v>9429</v>
      </c>
      <c r="H43" s="94" t="s">
        <v>9591</v>
      </c>
      <c r="I43" s="94" t="s">
        <v>9496</v>
      </c>
      <c r="J43" s="98">
        <v>0</v>
      </c>
      <c r="K43" s="98">
        <v>85.714286804199219</v>
      </c>
      <c r="L43" s="98">
        <v>14.285714149475098</v>
      </c>
      <c r="M43" s="98">
        <v>0</v>
      </c>
      <c r="N43" s="98">
        <v>85.639694213867188</v>
      </c>
      <c r="O43" s="98">
        <v>14.360313415527344</v>
      </c>
      <c r="P43" s="108" t="s">
        <v>9592</v>
      </c>
    </row>
    <row r="44" spans="1:16" s="100" customFormat="1" ht="17" x14ac:dyDescent="0.2">
      <c r="A44" s="101" t="s">
        <v>9593</v>
      </c>
      <c r="B44" s="95" t="s">
        <v>9594</v>
      </c>
      <c r="C44" s="96">
        <v>1.6780347456609584E-13</v>
      </c>
      <c r="D44" s="97">
        <v>14.583333015441895</v>
      </c>
      <c r="E44" s="97">
        <v>7</v>
      </c>
      <c r="F44" s="94" t="s">
        <v>9428</v>
      </c>
      <c r="G44" s="94" t="s">
        <v>9429</v>
      </c>
      <c r="H44" s="94" t="s">
        <v>9595</v>
      </c>
      <c r="I44" s="94" t="s">
        <v>9596</v>
      </c>
      <c r="J44" s="98">
        <v>0</v>
      </c>
      <c r="K44" s="98">
        <v>71.428573608398438</v>
      </c>
      <c r="L44" s="98">
        <v>28.571428298950195</v>
      </c>
      <c r="M44" s="98">
        <v>0</v>
      </c>
      <c r="N44" s="98">
        <v>71.304351806640625</v>
      </c>
      <c r="O44" s="98">
        <v>28.695652008056641</v>
      </c>
      <c r="P44" s="108" t="s">
        <v>9597</v>
      </c>
    </row>
    <row r="45" spans="1:16" s="100" customFormat="1" ht="17" x14ac:dyDescent="0.2">
      <c r="A45" s="101" t="s">
        <v>9598</v>
      </c>
      <c r="B45" s="95" t="s">
        <v>9599</v>
      </c>
      <c r="C45" s="96">
        <v>2.16419295678838E-11</v>
      </c>
      <c r="D45" s="97">
        <v>9.0909090042114258</v>
      </c>
      <c r="E45" s="97">
        <v>7</v>
      </c>
      <c r="F45" s="94" t="s">
        <v>9428</v>
      </c>
      <c r="G45" s="94" t="s">
        <v>9429</v>
      </c>
      <c r="H45" s="94" t="s">
        <v>9600</v>
      </c>
      <c r="I45" s="94" t="s">
        <v>9445</v>
      </c>
      <c r="J45" s="98">
        <v>0</v>
      </c>
      <c r="K45" s="98">
        <v>87.5</v>
      </c>
      <c r="L45" s="98">
        <v>12.5</v>
      </c>
      <c r="M45" s="98">
        <v>0</v>
      </c>
      <c r="N45" s="98">
        <v>87.433357238769531</v>
      </c>
      <c r="O45" s="98">
        <v>12.566640853881836</v>
      </c>
      <c r="P45" s="108" t="s">
        <v>9600</v>
      </c>
    </row>
    <row r="46" spans="1:16" s="100" customFormat="1" ht="17" x14ac:dyDescent="0.2">
      <c r="A46" s="101" t="s">
        <v>9601</v>
      </c>
      <c r="B46" s="95" t="s">
        <v>9602</v>
      </c>
      <c r="C46" s="96">
        <v>1.7080352410214772E-10</v>
      </c>
      <c r="D46" s="97">
        <v>16.279069900512695</v>
      </c>
      <c r="E46" s="97">
        <v>7</v>
      </c>
      <c r="F46" s="94" t="s">
        <v>9428</v>
      </c>
      <c r="G46" s="94" t="s">
        <v>9429</v>
      </c>
      <c r="H46" s="94" t="s">
        <v>9603</v>
      </c>
      <c r="I46" s="94" t="s">
        <v>9445</v>
      </c>
      <c r="J46" s="98">
        <v>0</v>
      </c>
      <c r="K46" s="98">
        <v>87.5</v>
      </c>
      <c r="L46" s="98">
        <v>12.5</v>
      </c>
      <c r="M46" s="98">
        <v>0</v>
      </c>
      <c r="N46" s="98">
        <v>87.433357238769531</v>
      </c>
      <c r="O46" s="98">
        <v>12.566640853881836</v>
      </c>
      <c r="P46" s="108" t="s">
        <v>9603</v>
      </c>
    </row>
    <row r="47" spans="1:16" s="100" customFormat="1" ht="17" x14ac:dyDescent="0.2">
      <c r="A47" s="101" t="s">
        <v>9604</v>
      </c>
      <c r="B47" s="95" t="s">
        <v>9605</v>
      </c>
      <c r="C47" s="96">
        <v>1.1458956805654452E-7</v>
      </c>
      <c r="D47" s="97">
        <v>16.279069900512695</v>
      </c>
      <c r="E47" s="97">
        <v>7</v>
      </c>
      <c r="F47" s="94" t="s">
        <v>9428</v>
      </c>
      <c r="G47" s="94" t="s">
        <v>9429</v>
      </c>
      <c r="H47" s="94" t="s">
        <v>9606</v>
      </c>
      <c r="I47" s="94" t="s">
        <v>9429</v>
      </c>
      <c r="J47" s="98">
        <v>0</v>
      </c>
      <c r="K47" s="98">
        <v>100</v>
      </c>
      <c r="L47" s="98">
        <v>0</v>
      </c>
      <c r="M47" s="98">
        <v>0</v>
      </c>
      <c r="N47" s="98">
        <v>100</v>
      </c>
      <c r="O47" s="98">
        <v>0</v>
      </c>
      <c r="P47" s="108" t="s">
        <v>9606</v>
      </c>
    </row>
    <row r="48" spans="1:16" s="100" customFormat="1" ht="17" x14ac:dyDescent="0.2">
      <c r="A48" s="101" t="s">
        <v>9607</v>
      </c>
      <c r="B48" s="95" t="s">
        <v>9608</v>
      </c>
      <c r="C48" s="96">
        <v>5.5928137498995056E-7</v>
      </c>
      <c r="D48" s="97">
        <v>31.818181991577148</v>
      </c>
      <c r="E48" s="97">
        <v>7</v>
      </c>
      <c r="F48" s="94" t="s">
        <v>9428</v>
      </c>
      <c r="G48" s="94" t="s">
        <v>9429</v>
      </c>
      <c r="H48" s="94" t="s">
        <v>9609</v>
      </c>
      <c r="I48" s="94" t="s">
        <v>9445</v>
      </c>
      <c r="J48" s="98">
        <v>0</v>
      </c>
      <c r="K48" s="98">
        <v>87.5</v>
      </c>
      <c r="L48" s="98">
        <v>12.5</v>
      </c>
      <c r="M48" s="98">
        <v>0</v>
      </c>
      <c r="N48" s="98">
        <v>87.433357238769531</v>
      </c>
      <c r="O48" s="98">
        <v>12.566640853881836</v>
      </c>
      <c r="P48" s="108" t="s">
        <v>9609</v>
      </c>
    </row>
    <row r="49" spans="1:16" s="100" customFormat="1" ht="17" x14ac:dyDescent="0.2">
      <c r="A49" s="101" t="s">
        <v>9610</v>
      </c>
      <c r="B49" s="95" t="s">
        <v>9611</v>
      </c>
      <c r="C49" s="96">
        <v>2.6209561383438995E-6</v>
      </c>
      <c r="D49" s="97">
        <v>7</v>
      </c>
      <c r="E49" s="97">
        <v>7</v>
      </c>
      <c r="F49" s="94" t="s">
        <v>9428</v>
      </c>
      <c r="G49" s="94" t="s">
        <v>9429</v>
      </c>
      <c r="H49" s="94" t="s">
        <v>9612</v>
      </c>
      <c r="I49" s="94" t="s">
        <v>9429</v>
      </c>
      <c r="J49" s="98">
        <v>0</v>
      </c>
      <c r="K49" s="98">
        <v>100</v>
      </c>
      <c r="L49" s="98">
        <v>0</v>
      </c>
      <c r="M49" s="98">
        <v>0</v>
      </c>
      <c r="N49" s="98">
        <v>100</v>
      </c>
      <c r="O49" s="98">
        <v>0</v>
      </c>
      <c r="P49" s="108" t="s">
        <v>9612</v>
      </c>
    </row>
    <row r="50" spans="1:16" s="100" customFormat="1" ht="17" x14ac:dyDescent="0.2">
      <c r="A50" s="101" t="s">
        <v>9613</v>
      </c>
      <c r="B50" s="95" t="s">
        <v>9614</v>
      </c>
      <c r="C50" s="96">
        <v>1.2963097833562642E-4</v>
      </c>
      <c r="D50" s="97">
        <v>10</v>
      </c>
      <c r="E50" s="97">
        <v>7</v>
      </c>
      <c r="F50" s="94" t="s">
        <v>9455</v>
      </c>
      <c r="G50" s="94" t="s">
        <v>9615</v>
      </c>
      <c r="H50" s="94" t="s">
        <v>9616</v>
      </c>
      <c r="I50" s="94" t="s">
        <v>9617</v>
      </c>
      <c r="J50" s="98">
        <v>25</v>
      </c>
      <c r="K50" s="98">
        <v>37.5</v>
      </c>
      <c r="L50" s="98">
        <v>37.5</v>
      </c>
      <c r="M50" s="98">
        <v>28.426397323608398</v>
      </c>
      <c r="N50" s="98">
        <v>35.678031921386719</v>
      </c>
      <c r="O50" s="98">
        <v>35.895576477050781</v>
      </c>
      <c r="P50" s="108" t="s">
        <v>9618</v>
      </c>
    </row>
    <row r="51" spans="1:16" s="100" customFormat="1" ht="17" x14ac:dyDescent="0.2">
      <c r="A51" s="101" t="s">
        <v>9619</v>
      </c>
      <c r="B51" s="95" t="s">
        <v>9620</v>
      </c>
      <c r="C51" s="96">
        <v>2.0335012231953442E-4</v>
      </c>
      <c r="D51" s="97">
        <v>6.8627452850341797</v>
      </c>
      <c r="E51" s="97">
        <v>7</v>
      </c>
      <c r="F51" s="94" t="s">
        <v>9428</v>
      </c>
      <c r="G51" s="94" t="s">
        <v>9456</v>
      </c>
      <c r="H51" s="94" t="s">
        <v>9621</v>
      </c>
      <c r="I51" s="94" t="s">
        <v>9622</v>
      </c>
      <c r="J51" s="98">
        <v>14.285714149475098</v>
      </c>
      <c r="K51" s="98">
        <v>71.428573608398438</v>
      </c>
      <c r="L51" s="98">
        <v>14.285714149475098</v>
      </c>
      <c r="M51" s="98">
        <v>16.596105575561523</v>
      </c>
      <c r="N51" s="98">
        <v>69.432685852050781</v>
      </c>
      <c r="O51" s="98">
        <v>13.971210479736328</v>
      </c>
      <c r="P51" s="108" t="s">
        <v>9623</v>
      </c>
    </row>
    <row r="52" spans="1:16" s="100" customFormat="1" ht="17" x14ac:dyDescent="0.2">
      <c r="A52" s="101" t="s">
        <v>9624</v>
      </c>
      <c r="B52" s="95" t="s">
        <v>9625</v>
      </c>
      <c r="C52" s="96">
        <v>4.1370373219251633E-3</v>
      </c>
      <c r="D52" s="97">
        <v>5.0724639892578125</v>
      </c>
      <c r="E52" s="97">
        <v>7</v>
      </c>
      <c r="F52" s="94" t="s">
        <v>9428</v>
      </c>
      <c r="G52" s="94" t="s">
        <v>9429</v>
      </c>
      <c r="H52" s="94" t="s">
        <v>9626</v>
      </c>
      <c r="I52" s="94" t="s">
        <v>9627</v>
      </c>
      <c r="J52" s="98">
        <v>0</v>
      </c>
      <c r="K52" s="98">
        <v>85.714286804199219</v>
      </c>
      <c r="L52" s="98">
        <v>14.285714149475098</v>
      </c>
      <c r="M52" s="98">
        <v>0</v>
      </c>
      <c r="N52" s="98">
        <v>85.639694213867188</v>
      </c>
      <c r="O52" s="98">
        <v>14.360313415527344</v>
      </c>
      <c r="P52" s="108" t="s">
        <v>9628</v>
      </c>
    </row>
    <row r="53" spans="1:16" s="100" customFormat="1" ht="17" x14ac:dyDescent="0.2">
      <c r="A53" s="101" t="s">
        <v>9629</v>
      </c>
      <c r="B53" s="95" t="s">
        <v>9630</v>
      </c>
      <c r="C53" s="96">
        <v>9.1754626482725143E-3</v>
      </c>
      <c r="D53" s="97">
        <v>4.0229883193969727</v>
      </c>
      <c r="E53" s="97">
        <v>7</v>
      </c>
      <c r="F53" s="94" t="s">
        <v>9428</v>
      </c>
      <c r="G53" s="94" t="s">
        <v>9429</v>
      </c>
      <c r="H53" s="94" t="s">
        <v>9631</v>
      </c>
      <c r="I53" s="94" t="s">
        <v>9429</v>
      </c>
      <c r="J53" s="98">
        <v>0</v>
      </c>
      <c r="K53" s="98">
        <v>100</v>
      </c>
      <c r="L53" s="98">
        <v>0</v>
      </c>
      <c r="M53" s="98">
        <v>0</v>
      </c>
      <c r="N53" s="98">
        <v>100</v>
      </c>
      <c r="O53" s="98">
        <v>0</v>
      </c>
      <c r="P53" s="108" t="s">
        <v>9631</v>
      </c>
    </row>
    <row r="54" spans="1:16" s="100" customFormat="1" ht="17" x14ac:dyDescent="0.2">
      <c r="A54" s="101" t="s">
        <v>9632</v>
      </c>
      <c r="B54" s="95" t="s">
        <v>9633</v>
      </c>
      <c r="C54" s="96">
        <v>9.1754626482725143E-3</v>
      </c>
      <c r="D54" s="97">
        <v>4.0229883193969727</v>
      </c>
      <c r="E54" s="97">
        <v>7</v>
      </c>
      <c r="F54" s="94" t="s">
        <v>9428</v>
      </c>
      <c r="G54" s="94" t="s">
        <v>9429</v>
      </c>
      <c r="H54" s="94" t="s">
        <v>9631</v>
      </c>
      <c r="I54" s="94" t="s">
        <v>9429</v>
      </c>
      <c r="J54" s="98">
        <v>0</v>
      </c>
      <c r="K54" s="98">
        <v>100</v>
      </c>
      <c r="L54" s="98">
        <v>0</v>
      </c>
      <c r="M54" s="98">
        <v>0</v>
      </c>
      <c r="N54" s="98">
        <v>100</v>
      </c>
      <c r="O54" s="98">
        <v>0</v>
      </c>
      <c r="P54" s="108" t="s">
        <v>9631</v>
      </c>
    </row>
    <row r="55" spans="1:16" s="100" customFormat="1" ht="17" x14ac:dyDescent="0.2">
      <c r="A55" s="101" t="s">
        <v>9634</v>
      </c>
      <c r="B55" s="95" t="s">
        <v>9635</v>
      </c>
      <c r="C55" s="96">
        <v>1.6780347456609584E-13</v>
      </c>
      <c r="D55" s="97">
        <v>5.5555553436279297</v>
      </c>
      <c r="E55" s="97">
        <v>6</v>
      </c>
      <c r="F55" s="94" t="s">
        <v>9428</v>
      </c>
      <c r="G55" s="94" t="s">
        <v>9429</v>
      </c>
      <c r="H55" s="94" t="s">
        <v>9636</v>
      </c>
      <c r="I55" s="94" t="s">
        <v>9429</v>
      </c>
      <c r="J55" s="98">
        <v>0</v>
      </c>
      <c r="K55" s="98">
        <v>100</v>
      </c>
      <c r="L55" s="98">
        <v>0</v>
      </c>
      <c r="M55" s="98">
        <v>0</v>
      </c>
      <c r="N55" s="98">
        <v>100</v>
      </c>
      <c r="O55" s="98">
        <v>0</v>
      </c>
      <c r="P55" s="108" t="s">
        <v>9636</v>
      </c>
    </row>
    <row r="56" spans="1:16" s="100" customFormat="1" ht="17" x14ac:dyDescent="0.2">
      <c r="A56" s="101" t="s">
        <v>9637</v>
      </c>
      <c r="B56" s="95" t="s">
        <v>9638</v>
      </c>
      <c r="C56" s="96">
        <v>6.4652920173102757E-7</v>
      </c>
      <c r="D56" s="97">
        <v>7.3170733451843262</v>
      </c>
      <c r="E56" s="97">
        <v>6</v>
      </c>
      <c r="F56" s="94" t="s">
        <v>9521</v>
      </c>
      <c r="G56" s="94" t="s">
        <v>9639</v>
      </c>
      <c r="H56" s="94" t="s">
        <v>9640</v>
      </c>
      <c r="I56" s="94" t="s">
        <v>9641</v>
      </c>
      <c r="J56" s="98">
        <v>16.666666030883789</v>
      </c>
      <c r="K56" s="98">
        <v>16.666666030883789</v>
      </c>
      <c r="L56" s="98">
        <v>66.666664123535156</v>
      </c>
      <c r="M56" s="98">
        <v>19.215686798095703</v>
      </c>
      <c r="N56" s="98">
        <v>16.078432083129883</v>
      </c>
      <c r="O56" s="98">
        <v>64.705886840820312</v>
      </c>
      <c r="P56" s="108" t="s">
        <v>9642</v>
      </c>
    </row>
    <row r="57" spans="1:16" s="100" customFormat="1" ht="17" x14ac:dyDescent="0.2">
      <c r="A57" s="101" t="s">
        <v>9643</v>
      </c>
      <c r="B57" s="95" t="s">
        <v>9644</v>
      </c>
      <c r="C57" s="96">
        <v>2.4996681986522162E-6</v>
      </c>
      <c r="D57" s="97">
        <v>9.375</v>
      </c>
      <c r="E57" s="97">
        <v>6</v>
      </c>
      <c r="F57" s="94" t="s">
        <v>9428</v>
      </c>
      <c r="G57" s="94" t="s">
        <v>9429</v>
      </c>
      <c r="H57" s="94" t="s">
        <v>9645</v>
      </c>
      <c r="I57" s="94" t="s">
        <v>9445</v>
      </c>
      <c r="J57" s="98">
        <v>0</v>
      </c>
      <c r="K57" s="98">
        <v>85.714286804199219</v>
      </c>
      <c r="L57" s="98">
        <v>14.285714149475098</v>
      </c>
      <c r="M57" s="98">
        <v>0</v>
      </c>
      <c r="N57" s="98">
        <v>85.639686584472656</v>
      </c>
      <c r="O57" s="98">
        <v>14.360313415527344</v>
      </c>
      <c r="P57" s="108" t="s">
        <v>9645</v>
      </c>
    </row>
    <row r="58" spans="1:16" s="100" customFormat="1" ht="17" x14ac:dyDescent="0.2">
      <c r="A58" s="101" t="s">
        <v>9646</v>
      </c>
      <c r="B58" s="95" t="s">
        <v>9647</v>
      </c>
      <c r="C58" s="96">
        <v>2.6209561383438995E-6</v>
      </c>
      <c r="D58" s="97">
        <v>7.3170733451843262</v>
      </c>
      <c r="E58" s="97">
        <v>6</v>
      </c>
      <c r="F58" s="94" t="s">
        <v>9428</v>
      </c>
      <c r="G58" s="94" t="s">
        <v>9429</v>
      </c>
      <c r="H58" s="94" t="s">
        <v>9648</v>
      </c>
      <c r="I58" s="94" t="s">
        <v>9429</v>
      </c>
      <c r="J58" s="98">
        <v>0</v>
      </c>
      <c r="K58" s="98">
        <v>100</v>
      </c>
      <c r="L58" s="98">
        <v>0</v>
      </c>
      <c r="M58" s="98">
        <v>0</v>
      </c>
      <c r="N58" s="98">
        <v>100</v>
      </c>
      <c r="O58" s="98">
        <v>0</v>
      </c>
      <c r="P58" s="108" t="s">
        <v>9648</v>
      </c>
    </row>
    <row r="59" spans="1:16" s="100" customFormat="1" ht="17" x14ac:dyDescent="0.2">
      <c r="A59" s="101" t="s">
        <v>9649</v>
      </c>
      <c r="B59" s="95" t="s">
        <v>9650</v>
      </c>
      <c r="C59" s="96">
        <v>2.6209561383438995E-6</v>
      </c>
      <c r="D59" s="97">
        <v>7.6923074722290039</v>
      </c>
      <c r="E59" s="97">
        <v>6</v>
      </c>
      <c r="F59" s="94" t="s">
        <v>9428</v>
      </c>
      <c r="G59" s="94" t="s">
        <v>9429</v>
      </c>
      <c r="H59" s="94" t="s">
        <v>9648</v>
      </c>
      <c r="I59" s="94" t="s">
        <v>9429</v>
      </c>
      <c r="J59" s="98">
        <v>0</v>
      </c>
      <c r="K59" s="98">
        <v>100</v>
      </c>
      <c r="L59" s="98">
        <v>0</v>
      </c>
      <c r="M59" s="98">
        <v>0</v>
      </c>
      <c r="N59" s="98">
        <v>100</v>
      </c>
      <c r="O59" s="98">
        <v>0</v>
      </c>
      <c r="P59" s="108" t="s">
        <v>9648</v>
      </c>
    </row>
    <row r="60" spans="1:16" s="100" customFormat="1" ht="17" x14ac:dyDescent="0.2">
      <c r="A60" s="101" t="s">
        <v>9651</v>
      </c>
      <c r="B60" s="95" t="s">
        <v>9652</v>
      </c>
      <c r="C60" s="96">
        <v>2.6209561383438995E-6</v>
      </c>
      <c r="D60" s="97">
        <v>5.769230842590332</v>
      </c>
      <c r="E60" s="97">
        <v>6</v>
      </c>
      <c r="F60" s="94" t="s">
        <v>9428</v>
      </c>
      <c r="G60" s="94" t="s">
        <v>9429</v>
      </c>
      <c r="H60" s="94" t="s">
        <v>9648</v>
      </c>
      <c r="I60" s="94" t="s">
        <v>9429</v>
      </c>
      <c r="J60" s="98">
        <v>0</v>
      </c>
      <c r="K60" s="98">
        <v>100</v>
      </c>
      <c r="L60" s="98">
        <v>0</v>
      </c>
      <c r="M60" s="98">
        <v>0</v>
      </c>
      <c r="N60" s="98">
        <v>100</v>
      </c>
      <c r="O60" s="98">
        <v>0</v>
      </c>
      <c r="P60" s="108" t="s">
        <v>9648</v>
      </c>
    </row>
    <row r="61" spans="1:16" s="100" customFormat="1" ht="17" x14ac:dyDescent="0.2">
      <c r="A61" s="101" t="s">
        <v>9653</v>
      </c>
      <c r="B61" s="95" t="s">
        <v>9654</v>
      </c>
      <c r="C61" s="96">
        <v>2.3732654881314375E-5</v>
      </c>
      <c r="D61" s="97">
        <v>6.5217390060424805</v>
      </c>
      <c r="E61" s="97">
        <v>6</v>
      </c>
      <c r="F61" s="94" t="s">
        <v>9428</v>
      </c>
      <c r="G61" s="94" t="s">
        <v>9655</v>
      </c>
      <c r="H61" s="94" t="s">
        <v>9656</v>
      </c>
      <c r="I61" s="94" t="s">
        <v>9657</v>
      </c>
      <c r="J61" s="98">
        <v>16.666666030883789</v>
      </c>
      <c r="K61" s="98">
        <v>66.666664123535156</v>
      </c>
      <c r="L61" s="98">
        <v>16.666666030883789</v>
      </c>
      <c r="M61" s="98">
        <v>19.272369384765625</v>
      </c>
      <c r="N61" s="98">
        <v>64.503440856933594</v>
      </c>
      <c r="O61" s="98">
        <v>16.224187850952148</v>
      </c>
      <c r="P61" s="108" t="s">
        <v>9658</v>
      </c>
    </row>
    <row r="62" spans="1:16" s="100" customFormat="1" ht="17" x14ac:dyDescent="0.2">
      <c r="A62" s="101" t="s">
        <v>9659</v>
      </c>
      <c r="B62" s="95" t="s">
        <v>9660</v>
      </c>
      <c r="C62" s="96">
        <v>1.6780347456609584E-13</v>
      </c>
      <c r="D62" s="97">
        <v>7.5757575035095215</v>
      </c>
      <c r="E62" s="97">
        <v>5</v>
      </c>
      <c r="F62" s="94" t="s">
        <v>9428</v>
      </c>
      <c r="G62" s="94" t="s">
        <v>9429</v>
      </c>
      <c r="H62" s="94" t="s">
        <v>9661</v>
      </c>
      <c r="I62" s="94" t="s">
        <v>9556</v>
      </c>
      <c r="J62" s="98">
        <v>0</v>
      </c>
      <c r="K62" s="98">
        <v>80</v>
      </c>
      <c r="L62" s="98">
        <v>20</v>
      </c>
      <c r="M62" s="98">
        <v>0</v>
      </c>
      <c r="N62" s="98">
        <v>79.902557373046875</v>
      </c>
      <c r="O62" s="98">
        <v>20.097442626953125</v>
      </c>
      <c r="P62" s="108" t="s">
        <v>9662</v>
      </c>
    </row>
    <row r="63" spans="1:16" s="100" customFormat="1" ht="17" x14ac:dyDescent="0.2">
      <c r="A63" s="101" t="s">
        <v>9663</v>
      </c>
      <c r="B63" s="95" t="s">
        <v>9664</v>
      </c>
      <c r="C63" s="96">
        <v>1.6780347456609584E-13</v>
      </c>
      <c r="D63" s="97">
        <v>17.857143402099609</v>
      </c>
      <c r="E63" s="97">
        <v>5</v>
      </c>
      <c r="F63" s="94" t="s">
        <v>9428</v>
      </c>
      <c r="G63" s="94" t="s">
        <v>9429</v>
      </c>
      <c r="H63" s="94" t="s">
        <v>9665</v>
      </c>
      <c r="I63" s="94" t="s">
        <v>9429</v>
      </c>
      <c r="J63" s="98">
        <v>0</v>
      </c>
      <c r="K63" s="98">
        <v>100</v>
      </c>
      <c r="L63" s="98">
        <v>0</v>
      </c>
      <c r="M63" s="98">
        <v>0</v>
      </c>
      <c r="N63" s="98">
        <v>100</v>
      </c>
      <c r="O63" s="98">
        <v>0</v>
      </c>
      <c r="P63" s="108" t="s">
        <v>9665</v>
      </c>
    </row>
    <row r="64" spans="1:16" s="100" customFormat="1" ht="17" x14ac:dyDescent="0.2">
      <c r="A64" s="101" t="s">
        <v>9666</v>
      </c>
      <c r="B64" s="95" t="s">
        <v>9667</v>
      </c>
      <c r="C64" s="96">
        <v>1.6780347456609584E-13</v>
      </c>
      <c r="D64" s="97">
        <v>13.888889312744141</v>
      </c>
      <c r="E64" s="97">
        <v>5</v>
      </c>
      <c r="F64" s="94" t="s">
        <v>9428</v>
      </c>
      <c r="G64" s="94" t="s">
        <v>9429</v>
      </c>
      <c r="H64" s="94" t="s">
        <v>9665</v>
      </c>
      <c r="I64" s="94" t="s">
        <v>9429</v>
      </c>
      <c r="J64" s="98">
        <v>0</v>
      </c>
      <c r="K64" s="98">
        <v>100</v>
      </c>
      <c r="L64" s="98">
        <v>0</v>
      </c>
      <c r="M64" s="98">
        <v>0</v>
      </c>
      <c r="N64" s="98">
        <v>100</v>
      </c>
      <c r="O64" s="98">
        <v>0</v>
      </c>
      <c r="P64" s="108" t="s">
        <v>9665</v>
      </c>
    </row>
    <row r="65" spans="1:16" s="100" customFormat="1" ht="17" x14ac:dyDescent="0.2">
      <c r="A65" s="101" t="s">
        <v>9668</v>
      </c>
      <c r="B65" s="95" t="s">
        <v>9669</v>
      </c>
      <c r="C65" s="96">
        <v>1.6780347456609584E-13</v>
      </c>
      <c r="D65" s="97">
        <v>9.0909090042114258</v>
      </c>
      <c r="E65" s="97">
        <v>5</v>
      </c>
      <c r="F65" s="94" t="s">
        <v>9428</v>
      </c>
      <c r="G65" s="94" t="s">
        <v>9429</v>
      </c>
      <c r="H65" s="94" t="s">
        <v>9670</v>
      </c>
      <c r="I65" s="94" t="s">
        <v>9445</v>
      </c>
      <c r="J65" s="98">
        <v>0</v>
      </c>
      <c r="K65" s="98">
        <v>83.333335876464844</v>
      </c>
      <c r="L65" s="98">
        <v>16.666666030883789</v>
      </c>
      <c r="M65" s="98">
        <v>0</v>
      </c>
      <c r="N65" s="98">
        <v>83.248725891113281</v>
      </c>
      <c r="O65" s="98">
        <v>16.75126838684082</v>
      </c>
      <c r="P65" s="108" t="s">
        <v>9670</v>
      </c>
    </row>
    <row r="66" spans="1:16" s="100" customFormat="1" ht="17" x14ac:dyDescent="0.2">
      <c r="A66" s="101" t="s">
        <v>9671</v>
      </c>
      <c r="B66" s="95" t="s">
        <v>9672</v>
      </c>
      <c r="C66" s="96">
        <v>1.6780347456609584E-13</v>
      </c>
      <c r="D66" s="97">
        <v>31.25</v>
      </c>
      <c r="E66" s="97">
        <v>5</v>
      </c>
      <c r="F66" s="94" t="s">
        <v>9428</v>
      </c>
      <c r="G66" s="94" t="s">
        <v>9429</v>
      </c>
      <c r="H66" s="94" t="s">
        <v>9673</v>
      </c>
      <c r="I66" s="94" t="s">
        <v>9429</v>
      </c>
      <c r="J66" s="98">
        <v>0</v>
      </c>
      <c r="K66" s="98">
        <v>100</v>
      </c>
      <c r="L66" s="98">
        <v>0</v>
      </c>
      <c r="M66" s="98">
        <v>0</v>
      </c>
      <c r="N66" s="98">
        <v>100</v>
      </c>
      <c r="O66" s="98">
        <v>0</v>
      </c>
      <c r="P66" s="108" t="s">
        <v>9673</v>
      </c>
    </row>
    <row r="67" spans="1:16" s="100" customFormat="1" ht="17" x14ac:dyDescent="0.2">
      <c r="A67" s="101" t="s">
        <v>9674</v>
      </c>
      <c r="B67" s="95" t="s">
        <v>9675</v>
      </c>
      <c r="C67" s="96">
        <v>1.6780347456609584E-13</v>
      </c>
      <c r="D67" s="97">
        <v>12.820512771606445</v>
      </c>
      <c r="E67" s="97">
        <v>5</v>
      </c>
      <c r="F67" s="94" t="s">
        <v>9428</v>
      </c>
      <c r="G67" s="94" t="s">
        <v>9429</v>
      </c>
      <c r="H67" s="94" t="s">
        <v>9665</v>
      </c>
      <c r="I67" s="94" t="s">
        <v>9429</v>
      </c>
      <c r="J67" s="98">
        <v>0</v>
      </c>
      <c r="K67" s="98">
        <v>100</v>
      </c>
      <c r="L67" s="98">
        <v>0</v>
      </c>
      <c r="M67" s="98">
        <v>0</v>
      </c>
      <c r="N67" s="98">
        <v>100</v>
      </c>
      <c r="O67" s="98">
        <v>0</v>
      </c>
      <c r="P67" s="108" t="s">
        <v>9665</v>
      </c>
    </row>
    <row r="68" spans="1:16" s="100" customFormat="1" ht="17" x14ac:dyDescent="0.2">
      <c r="A68" s="101" t="s">
        <v>9676</v>
      </c>
      <c r="B68" s="95" t="s">
        <v>9677</v>
      </c>
      <c r="C68" s="96">
        <v>1.6780347456609584E-13</v>
      </c>
      <c r="D68" s="97">
        <v>10.416666984558105</v>
      </c>
      <c r="E68" s="97">
        <v>5</v>
      </c>
      <c r="F68" s="94" t="s">
        <v>9428</v>
      </c>
      <c r="G68" s="94" t="s">
        <v>9429</v>
      </c>
      <c r="H68" s="94" t="s">
        <v>9678</v>
      </c>
      <c r="I68" s="94" t="s">
        <v>9445</v>
      </c>
      <c r="J68" s="98">
        <v>0</v>
      </c>
      <c r="K68" s="98">
        <v>83.333335876464844</v>
      </c>
      <c r="L68" s="98">
        <v>16.666666030883789</v>
      </c>
      <c r="M68" s="98">
        <v>0</v>
      </c>
      <c r="N68" s="98">
        <v>83.248725891113281</v>
      </c>
      <c r="O68" s="98">
        <v>16.75126838684082</v>
      </c>
      <c r="P68" s="108" t="s">
        <v>9678</v>
      </c>
    </row>
    <row r="69" spans="1:16" s="100" customFormat="1" ht="17" x14ac:dyDescent="0.2">
      <c r="A69" s="101" t="s">
        <v>9679</v>
      </c>
      <c r="B69" s="95" t="s">
        <v>9680</v>
      </c>
      <c r="C69" s="96">
        <v>1.6780347456609584E-13</v>
      </c>
      <c r="D69" s="97">
        <v>5</v>
      </c>
      <c r="E69" s="97">
        <v>5</v>
      </c>
      <c r="F69" s="94" t="s">
        <v>9428</v>
      </c>
      <c r="G69" s="94" t="s">
        <v>9429</v>
      </c>
      <c r="H69" s="94" t="s">
        <v>9681</v>
      </c>
      <c r="I69" s="94" t="s">
        <v>9682</v>
      </c>
      <c r="J69" s="98">
        <v>0</v>
      </c>
      <c r="K69" s="98">
        <v>80</v>
      </c>
      <c r="L69" s="98">
        <v>20</v>
      </c>
      <c r="M69" s="98">
        <v>0</v>
      </c>
      <c r="N69" s="98">
        <v>79.902557373046875</v>
      </c>
      <c r="O69" s="98">
        <v>20.097442626953125</v>
      </c>
      <c r="P69" s="108" t="s">
        <v>9683</v>
      </c>
    </row>
    <row r="70" spans="1:16" s="100" customFormat="1" ht="17" x14ac:dyDescent="0.2">
      <c r="A70" s="101" t="s">
        <v>9684</v>
      </c>
      <c r="B70" s="95" t="s">
        <v>9685</v>
      </c>
      <c r="C70" s="96">
        <v>1.6780347456609584E-13</v>
      </c>
      <c r="D70" s="97">
        <v>12.820512771606445</v>
      </c>
      <c r="E70" s="97">
        <v>5</v>
      </c>
      <c r="F70" s="94" t="s">
        <v>9428</v>
      </c>
      <c r="G70" s="94" t="s">
        <v>9429</v>
      </c>
      <c r="H70" s="94" t="s">
        <v>9686</v>
      </c>
      <c r="I70" s="94" t="s">
        <v>9556</v>
      </c>
      <c r="J70" s="98">
        <v>0</v>
      </c>
      <c r="K70" s="98">
        <v>80</v>
      </c>
      <c r="L70" s="98">
        <v>20</v>
      </c>
      <c r="M70" s="98">
        <v>0</v>
      </c>
      <c r="N70" s="98">
        <v>79.902557373046875</v>
      </c>
      <c r="O70" s="98">
        <v>20.097442626953125</v>
      </c>
      <c r="P70" s="108" t="s">
        <v>9687</v>
      </c>
    </row>
    <row r="71" spans="1:16" s="100" customFormat="1" ht="17" x14ac:dyDescent="0.2">
      <c r="A71" s="101" t="s">
        <v>9688</v>
      </c>
      <c r="B71" s="95" t="s">
        <v>9689</v>
      </c>
      <c r="C71" s="96">
        <v>8.4549157008950715E-8</v>
      </c>
      <c r="D71" s="97">
        <v>11.904762268066406</v>
      </c>
      <c r="E71" s="97">
        <v>5</v>
      </c>
      <c r="F71" s="94" t="s">
        <v>9428</v>
      </c>
      <c r="G71" s="94" t="s">
        <v>9429</v>
      </c>
      <c r="H71" s="94" t="s">
        <v>9690</v>
      </c>
      <c r="I71" s="94" t="s">
        <v>9429</v>
      </c>
      <c r="J71" s="98">
        <v>0</v>
      </c>
      <c r="K71" s="98">
        <v>100</v>
      </c>
      <c r="L71" s="98">
        <v>0</v>
      </c>
      <c r="M71" s="98">
        <v>0</v>
      </c>
      <c r="N71" s="98">
        <v>100</v>
      </c>
      <c r="O71" s="98">
        <v>0</v>
      </c>
      <c r="P71" s="108" t="s">
        <v>9690</v>
      </c>
    </row>
    <row r="72" spans="1:16" s="100" customFormat="1" ht="17" x14ac:dyDescent="0.2">
      <c r="A72" s="101" t="s">
        <v>9691</v>
      </c>
      <c r="B72" s="95" t="s">
        <v>9692</v>
      </c>
      <c r="C72" s="96">
        <v>2.6209561383438995E-6</v>
      </c>
      <c r="D72" s="97">
        <v>6.3291139602661133</v>
      </c>
      <c r="E72" s="97">
        <v>5</v>
      </c>
      <c r="F72" s="94" t="s">
        <v>9428</v>
      </c>
      <c r="G72" s="94" t="s">
        <v>9429</v>
      </c>
      <c r="H72" s="94" t="s">
        <v>9693</v>
      </c>
      <c r="I72" s="94" t="s">
        <v>9556</v>
      </c>
      <c r="J72" s="98">
        <v>0</v>
      </c>
      <c r="K72" s="98">
        <v>80</v>
      </c>
      <c r="L72" s="98">
        <v>20</v>
      </c>
      <c r="M72" s="98">
        <v>0</v>
      </c>
      <c r="N72" s="98">
        <v>79.902557373046875</v>
      </c>
      <c r="O72" s="98">
        <v>20.097442626953125</v>
      </c>
      <c r="P72" s="108" t="s">
        <v>9694</v>
      </c>
    </row>
    <row r="73" spans="1:16" s="100" customFormat="1" ht="17" x14ac:dyDescent="0.2">
      <c r="A73" s="101" t="s">
        <v>9695</v>
      </c>
      <c r="B73" s="95" t="s">
        <v>9696</v>
      </c>
      <c r="C73" s="96">
        <v>2.6209561383438995E-6</v>
      </c>
      <c r="D73" s="97">
        <v>9.2592592239379883</v>
      </c>
      <c r="E73" s="97">
        <v>5</v>
      </c>
      <c r="F73" s="94" t="s">
        <v>9428</v>
      </c>
      <c r="G73" s="94" t="s">
        <v>9429</v>
      </c>
      <c r="H73" s="94" t="s">
        <v>9697</v>
      </c>
      <c r="I73" s="94" t="s">
        <v>9429</v>
      </c>
      <c r="J73" s="98">
        <v>0</v>
      </c>
      <c r="K73" s="98">
        <v>100</v>
      </c>
      <c r="L73" s="98">
        <v>0</v>
      </c>
      <c r="M73" s="98">
        <v>0</v>
      </c>
      <c r="N73" s="98">
        <v>100</v>
      </c>
      <c r="O73" s="98">
        <v>0</v>
      </c>
      <c r="P73" s="108" t="s">
        <v>9697</v>
      </c>
    </row>
    <row r="74" spans="1:16" s="100" customFormat="1" ht="17" x14ac:dyDescent="0.2">
      <c r="A74" s="101" t="s">
        <v>9698</v>
      </c>
      <c r="B74" s="95" t="s">
        <v>9699</v>
      </c>
      <c r="C74" s="96">
        <v>6.7009796111960895E-6</v>
      </c>
      <c r="D74" s="97">
        <v>33.333332061767578</v>
      </c>
      <c r="E74" s="97">
        <v>5</v>
      </c>
      <c r="F74" s="94" t="s">
        <v>9428</v>
      </c>
      <c r="G74" s="94" t="s">
        <v>9429</v>
      </c>
      <c r="H74" s="94" t="s">
        <v>9700</v>
      </c>
      <c r="I74" s="94" t="s">
        <v>9445</v>
      </c>
      <c r="J74" s="98">
        <v>0</v>
      </c>
      <c r="K74" s="98">
        <v>83.333335876464844</v>
      </c>
      <c r="L74" s="98">
        <v>16.666666030883789</v>
      </c>
      <c r="M74" s="98">
        <v>0</v>
      </c>
      <c r="N74" s="98">
        <v>83.248725891113281</v>
      </c>
      <c r="O74" s="98">
        <v>16.75126838684082</v>
      </c>
      <c r="P74" s="108" t="s">
        <v>9700</v>
      </c>
    </row>
    <row r="75" spans="1:16" s="100" customFormat="1" ht="17" x14ac:dyDescent="0.2">
      <c r="A75" s="101" t="s">
        <v>9701</v>
      </c>
      <c r="B75" s="95" t="s">
        <v>9702</v>
      </c>
      <c r="C75" s="96">
        <v>3.0171544494805858E-5</v>
      </c>
      <c r="D75" s="97">
        <v>4.424778938293457</v>
      </c>
      <c r="E75" s="97">
        <v>5</v>
      </c>
      <c r="F75" s="94" t="s">
        <v>9428</v>
      </c>
      <c r="G75" s="94" t="s">
        <v>9429</v>
      </c>
      <c r="H75" s="94" t="s">
        <v>9703</v>
      </c>
      <c r="I75" s="94" t="s">
        <v>9429</v>
      </c>
      <c r="J75" s="98">
        <v>0</v>
      </c>
      <c r="K75" s="98">
        <v>100</v>
      </c>
      <c r="L75" s="98">
        <v>0</v>
      </c>
      <c r="M75" s="98">
        <v>0</v>
      </c>
      <c r="N75" s="98">
        <v>100</v>
      </c>
      <c r="O75" s="98">
        <v>0</v>
      </c>
      <c r="P75" s="108" t="s">
        <v>9703</v>
      </c>
    </row>
    <row r="76" spans="1:16" s="100" customFormat="1" ht="17" x14ac:dyDescent="0.2">
      <c r="A76" s="101" t="s">
        <v>9704</v>
      </c>
      <c r="B76" s="95" t="s">
        <v>9705</v>
      </c>
      <c r="C76" s="96">
        <v>4.1370373219251633E-3</v>
      </c>
      <c r="D76" s="97">
        <v>6.0240964889526367</v>
      </c>
      <c r="E76" s="97">
        <v>5</v>
      </c>
      <c r="F76" s="94" t="s">
        <v>9428</v>
      </c>
      <c r="G76" s="94" t="s">
        <v>9429</v>
      </c>
      <c r="H76" s="94" t="s">
        <v>9706</v>
      </c>
      <c r="I76" s="94" t="s">
        <v>9627</v>
      </c>
      <c r="J76" s="98">
        <v>0</v>
      </c>
      <c r="K76" s="98">
        <v>80</v>
      </c>
      <c r="L76" s="98">
        <v>20</v>
      </c>
      <c r="M76" s="98">
        <v>0</v>
      </c>
      <c r="N76" s="98">
        <v>79.902557373046875</v>
      </c>
      <c r="O76" s="98">
        <v>20.097442626953125</v>
      </c>
      <c r="P76" s="108" t="s">
        <v>9707</v>
      </c>
    </row>
    <row r="77" spans="1:16" s="100" customFormat="1" ht="17" x14ac:dyDescent="0.2">
      <c r="A77" s="101" t="s">
        <v>9708</v>
      </c>
      <c r="B77" s="95" t="s">
        <v>9709</v>
      </c>
      <c r="C77" s="96">
        <v>1.1841927655041218E-2</v>
      </c>
      <c r="D77" s="97">
        <v>5.6179776191711426</v>
      </c>
      <c r="E77" s="97">
        <v>5</v>
      </c>
      <c r="F77" s="94" t="s">
        <v>9521</v>
      </c>
      <c r="G77" s="94" t="s">
        <v>9710</v>
      </c>
      <c r="H77" s="94" t="s">
        <v>9429</v>
      </c>
      <c r="I77" s="94" t="s">
        <v>9711</v>
      </c>
      <c r="J77" s="98">
        <v>20</v>
      </c>
      <c r="K77" s="98">
        <v>0</v>
      </c>
      <c r="L77" s="98">
        <v>80</v>
      </c>
      <c r="M77" s="98">
        <v>22.897197723388672</v>
      </c>
      <c r="N77" s="98">
        <v>0</v>
      </c>
      <c r="O77" s="98">
        <v>77.102806091308594</v>
      </c>
      <c r="P77" s="108" t="s">
        <v>9712</v>
      </c>
    </row>
    <row r="78" spans="1:16" s="100" customFormat="1" ht="17" x14ac:dyDescent="0.2">
      <c r="A78" s="101" t="s">
        <v>9713</v>
      </c>
      <c r="B78" s="95" t="s">
        <v>9714</v>
      </c>
      <c r="C78" s="96">
        <v>1.1841927655041218E-2</v>
      </c>
      <c r="D78" s="97">
        <v>5.2083334922790527</v>
      </c>
      <c r="E78" s="97">
        <v>5</v>
      </c>
      <c r="F78" s="94" t="s">
        <v>9521</v>
      </c>
      <c r="G78" s="94" t="s">
        <v>9710</v>
      </c>
      <c r="H78" s="94" t="s">
        <v>9429</v>
      </c>
      <c r="I78" s="94" t="s">
        <v>9711</v>
      </c>
      <c r="J78" s="98">
        <v>20</v>
      </c>
      <c r="K78" s="98">
        <v>0</v>
      </c>
      <c r="L78" s="98">
        <v>80</v>
      </c>
      <c r="M78" s="98">
        <v>22.897197723388672</v>
      </c>
      <c r="N78" s="98">
        <v>0</v>
      </c>
      <c r="O78" s="98">
        <v>77.102806091308594</v>
      </c>
      <c r="P78" s="108" t="s">
        <v>9712</v>
      </c>
    </row>
    <row r="79" spans="1:16" s="100" customFormat="1" ht="17" x14ac:dyDescent="0.2">
      <c r="A79" s="101" t="s">
        <v>9715</v>
      </c>
      <c r="B79" s="95" t="s">
        <v>9716</v>
      </c>
      <c r="C79" s="96">
        <v>1.6780347456609584E-13</v>
      </c>
      <c r="D79" s="97">
        <v>23.529411315917969</v>
      </c>
      <c r="E79" s="97">
        <v>4</v>
      </c>
      <c r="F79" s="94" t="s">
        <v>9428</v>
      </c>
      <c r="G79" s="94" t="s">
        <v>9429</v>
      </c>
      <c r="H79" s="94" t="s">
        <v>9717</v>
      </c>
      <c r="I79" s="94" t="s">
        <v>9429</v>
      </c>
      <c r="J79" s="98">
        <v>0</v>
      </c>
      <c r="K79" s="98">
        <v>100</v>
      </c>
      <c r="L79" s="98">
        <v>0</v>
      </c>
      <c r="M79" s="98">
        <v>0</v>
      </c>
      <c r="N79" s="98">
        <v>100</v>
      </c>
      <c r="O79" s="98">
        <v>0</v>
      </c>
      <c r="P79" s="108" t="s">
        <v>9717</v>
      </c>
    </row>
    <row r="80" spans="1:16" s="100" customFormat="1" ht="17" x14ac:dyDescent="0.2">
      <c r="A80" s="101" t="s">
        <v>9718</v>
      </c>
      <c r="B80" s="95" t="s">
        <v>9719</v>
      </c>
      <c r="C80" s="96">
        <v>1.6780347456609584E-13</v>
      </c>
      <c r="D80" s="97">
        <v>16</v>
      </c>
      <c r="E80" s="97">
        <v>4</v>
      </c>
      <c r="F80" s="94" t="s">
        <v>9428</v>
      </c>
      <c r="G80" s="94" t="s">
        <v>9429</v>
      </c>
      <c r="H80" s="94" t="s">
        <v>9720</v>
      </c>
      <c r="I80" s="94" t="s">
        <v>9429</v>
      </c>
      <c r="J80" s="98">
        <v>0</v>
      </c>
      <c r="K80" s="98">
        <v>100</v>
      </c>
      <c r="L80" s="98">
        <v>0</v>
      </c>
      <c r="M80" s="98">
        <v>0</v>
      </c>
      <c r="N80" s="98">
        <v>100</v>
      </c>
      <c r="O80" s="98">
        <v>0</v>
      </c>
      <c r="P80" s="108" t="s">
        <v>9720</v>
      </c>
    </row>
    <row r="81" spans="1:16" s="100" customFormat="1" ht="17" x14ac:dyDescent="0.2">
      <c r="A81" s="101" t="s">
        <v>9721</v>
      </c>
      <c r="B81" s="95" t="s">
        <v>9722</v>
      </c>
      <c r="C81" s="96">
        <v>1.6780347456609584E-13</v>
      </c>
      <c r="D81" s="97">
        <v>21.052631378173828</v>
      </c>
      <c r="E81" s="97">
        <v>4</v>
      </c>
      <c r="F81" s="94" t="s">
        <v>9428</v>
      </c>
      <c r="G81" s="94" t="s">
        <v>9429</v>
      </c>
      <c r="H81" s="94" t="s">
        <v>9717</v>
      </c>
      <c r="I81" s="94" t="s">
        <v>9429</v>
      </c>
      <c r="J81" s="98">
        <v>0</v>
      </c>
      <c r="K81" s="98">
        <v>100</v>
      </c>
      <c r="L81" s="98">
        <v>0</v>
      </c>
      <c r="M81" s="98">
        <v>0</v>
      </c>
      <c r="N81" s="98">
        <v>100</v>
      </c>
      <c r="O81" s="98">
        <v>0</v>
      </c>
      <c r="P81" s="108" t="s">
        <v>9717</v>
      </c>
    </row>
    <row r="82" spans="1:16" s="100" customFormat="1" ht="17" x14ac:dyDescent="0.2">
      <c r="A82" s="101" t="s">
        <v>9723</v>
      </c>
      <c r="B82" s="95" t="s">
        <v>9724</v>
      </c>
      <c r="C82" s="96">
        <v>1.6780347456609584E-13</v>
      </c>
      <c r="D82" s="97">
        <v>36.363636016845703</v>
      </c>
      <c r="E82" s="97">
        <v>4</v>
      </c>
      <c r="F82" s="94" t="s">
        <v>9428</v>
      </c>
      <c r="G82" s="94" t="s">
        <v>9429</v>
      </c>
      <c r="H82" s="94" t="s">
        <v>9725</v>
      </c>
      <c r="I82" s="94" t="s">
        <v>9445</v>
      </c>
      <c r="J82" s="98">
        <v>0</v>
      </c>
      <c r="K82" s="98">
        <v>80</v>
      </c>
      <c r="L82" s="98">
        <v>20</v>
      </c>
      <c r="M82" s="98">
        <v>0</v>
      </c>
      <c r="N82" s="98">
        <v>79.902557373046875</v>
      </c>
      <c r="O82" s="98">
        <v>20.097442626953125</v>
      </c>
      <c r="P82" s="108" t="s">
        <v>9725</v>
      </c>
    </row>
    <row r="83" spans="1:16" s="100" customFormat="1" ht="17" x14ac:dyDescent="0.2">
      <c r="A83" s="101" t="s">
        <v>9726</v>
      </c>
      <c r="B83" s="95" t="s">
        <v>9727</v>
      </c>
      <c r="C83" s="96">
        <v>1.6780347456609584E-13</v>
      </c>
      <c r="D83" s="97">
        <v>8.8888893127441406</v>
      </c>
      <c r="E83" s="97">
        <v>4</v>
      </c>
      <c r="F83" s="94" t="s">
        <v>9428</v>
      </c>
      <c r="G83" s="94" t="s">
        <v>9429</v>
      </c>
      <c r="H83" s="94" t="s">
        <v>9728</v>
      </c>
      <c r="I83" s="94" t="s">
        <v>9429</v>
      </c>
      <c r="J83" s="98">
        <v>0</v>
      </c>
      <c r="K83" s="98">
        <v>100</v>
      </c>
      <c r="L83" s="98">
        <v>0</v>
      </c>
      <c r="M83" s="98">
        <v>0</v>
      </c>
      <c r="N83" s="98">
        <v>100</v>
      </c>
      <c r="O83" s="98">
        <v>0</v>
      </c>
      <c r="P83" s="108" t="s">
        <v>9728</v>
      </c>
    </row>
    <row r="84" spans="1:16" s="100" customFormat="1" ht="17" x14ac:dyDescent="0.2">
      <c r="A84" s="101" t="s">
        <v>9729</v>
      </c>
      <c r="B84" s="95" t="s">
        <v>9730</v>
      </c>
      <c r="C84" s="96">
        <v>1.6780347456609584E-13</v>
      </c>
      <c r="D84" s="97">
        <v>9.3023252487182617</v>
      </c>
      <c r="E84" s="97">
        <v>4</v>
      </c>
      <c r="F84" s="94" t="s">
        <v>9428</v>
      </c>
      <c r="G84" s="94" t="s">
        <v>9429</v>
      </c>
      <c r="H84" s="94" t="s">
        <v>9731</v>
      </c>
      <c r="I84" s="94" t="s">
        <v>9429</v>
      </c>
      <c r="J84" s="98">
        <v>0</v>
      </c>
      <c r="K84" s="98">
        <v>100</v>
      </c>
      <c r="L84" s="98">
        <v>0</v>
      </c>
      <c r="M84" s="98">
        <v>0</v>
      </c>
      <c r="N84" s="98">
        <v>100</v>
      </c>
      <c r="O84" s="98">
        <v>0</v>
      </c>
      <c r="P84" s="108" t="s">
        <v>9731</v>
      </c>
    </row>
    <row r="85" spans="1:16" s="100" customFormat="1" ht="17" x14ac:dyDescent="0.2">
      <c r="A85" s="101" t="s">
        <v>9732</v>
      </c>
      <c r="B85" s="95" t="s">
        <v>9733</v>
      </c>
      <c r="C85" s="96">
        <v>1.6780347456609584E-13</v>
      </c>
      <c r="D85" s="97">
        <v>7.6923074722290039</v>
      </c>
      <c r="E85" s="97">
        <v>4</v>
      </c>
      <c r="F85" s="94" t="s">
        <v>9428</v>
      </c>
      <c r="G85" s="94" t="s">
        <v>9456</v>
      </c>
      <c r="H85" s="94" t="s">
        <v>9734</v>
      </c>
      <c r="I85" s="94" t="s">
        <v>9429</v>
      </c>
      <c r="J85" s="98">
        <v>25</v>
      </c>
      <c r="K85" s="98">
        <v>75</v>
      </c>
      <c r="L85" s="98">
        <v>0</v>
      </c>
      <c r="M85" s="98">
        <v>28.488372802734375</v>
      </c>
      <c r="N85" s="98">
        <v>71.511627197265625</v>
      </c>
      <c r="O85" s="98">
        <v>0</v>
      </c>
      <c r="P85" s="108" t="s">
        <v>9735</v>
      </c>
    </row>
    <row r="86" spans="1:16" s="100" customFormat="1" ht="17" x14ac:dyDescent="0.2">
      <c r="A86" s="101" t="s">
        <v>9736</v>
      </c>
      <c r="B86" s="95" t="s">
        <v>9737</v>
      </c>
      <c r="C86" s="96">
        <v>1.6780347456609584E-13</v>
      </c>
      <c r="D86" s="97">
        <v>14.285714149475098</v>
      </c>
      <c r="E86" s="97">
        <v>4</v>
      </c>
      <c r="F86" s="94" t="s">
        <v>9428</v>
      </c>
      <c r="G86" s="94" t="s">
        <v>9429</v>
      </c>
      <c r="H86" s="94" t="s">
        <v>9738</v>
      </c>
      <c r="I86" s="94" t="s">
        <v>9556</v>
      </c>
      <c r="J86" s="98">
        <v>0</v>
      </c>
      <c r="K86" s="98">
        <v>75</v>
      </c>
      <c r="L86" s="98">
        <v>25</v>
      </c>
      <c r="M86" s="98">
        <v>0</v>
      </c>
      <c r="N86" s="98">
        <v>74.885841369628906</v>
      </c>
      <c r="O86" s="98">
        <v>25.114154815673828</v>
      </c>
      <c r="P86" s="108" t="s">
        <v>9739</v>
      </c>
    </row>
    <row r="87" spans="1:16" s="100" customFormat="1" ht="17" x14ac:dyDescent="0.2">
      <c r="A87" s="101" t="s">
        <v>9740</v>
      </c>
      <c r="B87" s="95" t="s">
        <v>9741</v>
      </c>
      <c r="C87" s="96">
        <v>1.6780347456609584E-13</v>
      </c>
      <c r="D87" s="97">
        <v>7.1428570747375488</v>
      </c>
      <c r="E87" s="97">
        <v>4</v>
      </c>
      <c r="F87" s="94" t="s">
        <v>9428</v>
      </c>
      <c r="G87" s="94" t="s">
        <v>9429</v>
      </c>
      <c r="H87" s="94" t="s">
        <v>9742</v>
      </c>
      <c r="I87" s="94" t="s">
        <v>9445</v>
      </c>
      <c r="J87" s="98">
        <v>0</v>
      </c>
      <c r="K87" s="98">
        <v>80</v>
      </c>
      <c r="L87" s="98">
        <v>20</v>
      </c>
      <c r="M87" s="98">
        <v>0</v>
      </c>
      <c r="N87" s="98">
        <v>79.902557373046875</v>
      </c>
      <c r="O87" s="98">
        <v>20.097442626953125</v>
      </c>
      <c r="P87" s="108" t="s">
        <v>9742</v>
      </c>
    </row>
    <row r="88" spans="1:16" s="100" customFormat="1" ht="17" x14ac:dyDescent="0.2">
      <c r="A88" s="101" t="s">
        <v>9743</v>
      </c>
      <c r="B88" s="95" t="s">
        <v>9744</v>
      </c>
      <c r="C88" s="96">
        <v>1.6780347456609584E-13</v>
      </c>
      <c r="D88" s="97">
        <v>12.5</v>
      </c>
      <c r="E88" s="97">
        <v>4</v>
      </c>
      <c r="F88" s="94" t="s">
        <v>9428</v>
      </c>
      <c r="G88" s="94" t="s">
        <v>9429</v>
      </c>
      <c r="H88" s="94" t="s">
        <v>9745</v>
      </c>
      <c r="I88" s="94" t="s">
        <v>9445</v>
      </c>
      <c r="J88" s="98">
        <v>0</v>
      </c>
      <c r="K88" s="98">
        <v>80</v>
      </c>
      <c r="L88" s="98">
        <v>20</v>
      </c>
      <c r="M88" s="98">
        <v>0</v>
      </c>
      <c r="N88" s="98">
        <v>79.902557373046875</v>
      </c>
      <c r="O88" s="98">
        <v>20.097442626953125</v>
      </c>
      <c r="P88" s="108" t="s">
        <v>9745</v>
      </c>
    </row>
    <row r="89" spans="1:16" s="100" customFormat="1" ht="17" x14ac:dyDescent="0.2">
      <c r="A89" s="101" t="s">
        <v>9746</v>
      </c>
      <c r="B89" s="95" t="s">
        <v>9747</v>
      </c>
      <c r="C89" s="96">
        <v>1.6780347456609584E-13</v>
      </c>
      <c r="D89" s="97">
        <v>20</v>
      </c>
      <c r="E89" s="97">
        <v>4</v>
      </c>
      <c r="F89" s="94" t="s">
        <v>9428</v>
      </c>
      <c r="G89" s="94" t="s">
        <v>9429</v>
      </c>
      <c r="H89" s="94" t="s">
        <v>9748</v>
      </c>
      <c r="I89" s="94" t="s">
        <v>9429</v>
      </c>
      <c r="J89" s="98">
        <v>0</v>
      </c>
      <c r="K89" s="98">
        <v>100</v>
      </c>
      <c r="L89" s="98">
        <v>0</v>
      </c>
      <c r="M89" s="98">
        <v>0</v>
      </c>
      <c r="N89" s="98">
        <v>100</v>
      </c>
      <c r="O89" s="98">
        <v>0</v>
      </c>
      <c r="P89" s="108" t="s">
        <v>9748</v>
      </c>
    </row>
    <row r="90" spans="1:16" s="100" customFormat="1" ht="17" x14ac:dyDescent="0.2">
      <c r="A90" s="101" t="s">
        <v>9749</v>
      </c>
      <c r="B90" s="95" t="s">
        <v>9750</v>
      </c>
      <c r="C90" s="96">
        <v>1.6780347456609584E-13</v>
      </c>
      <c r="D90" s="97">
        <v>18.181818008422852</v>
      </c>
      <c r="E90" s="97">
        <v>4</v>
      </c>
      <c r="F90" s="94" t="s">
        <v>9428</v>
      </c>
      <c r="G90" s="94" t="s">
        <v>9429</v>
      </c>
      <c r="H90" s="94" t="s">
        <v>9748</v>
      </c>
      <c r="I90" s="94" t="s">
        <v>9429</v>
      </c>
      <c r="J90" s="98">
        <v>0</v>
      </c>
      <c r="K90" s="98">
        <v>100</v>
      </c>
      <c r="L90" s="98">
        <v>0</v>
      </c>
      <c r="M90" s="98">
        <v>0</v>
      </c>
      <c r="N90" s="98">
        <v>100</v>
      </c>
      <c r="O90" s="98">
        <v>0</v>
      </c>
      <c r="P90" s="108" t="s">
        <v>9748</v>
      </c>
    </row>
    <row r="91" spans="1:16" s="100" customFormat="1" ht="17" x14ac:dyDescent="0.2">
      <c r="A91" s="101" t="s">
        <v>9751</v>
      </c>
      <c r="B91" s="95" t="s">
        <v>9752</v>
      </c>
      <c r="C91" s="96">
        <v>8.4549157008950715E-8</v>
      </c>
      <c r="D91" s="97">
        <v>20</v>
      </c>
      <c r="E91" s="97">
        <v>4</v>
      </c>
      <c r="F91" s="94" t="s">
        <v>9428</v>
      </c>
      <c r="G91" s="94" t="s">
        <v>9429</v>
      </c>
      <c r="H91" s="94" t="s">
        <v>9753</v>
      </c>
      <c r="I91" s="94" t="s">
        <v>9429</v>
      </c>
      <c r="J91" s="98">
        <v>0</v>
      </c>
      <c r="K91" s="98">
        <v>100</v>
      </c>
      <c r="L91" s="98">
        <v>0</v>
      </c>
      <c r="M91" s="98">
        <v>0</v>
      </c>
      <c r="N91" s="98">
        <v>100</v>
      </c>
      <c r="O91" s="98">
        <v>0</v>
      </c>
      <c r="P91" s="108" t="s">
        <v>9753</v>
      </c>
    </row>
    <row r="92" spans="1:16" s="100" customFormat="1" ht="17" x14ac:dyDescent="0.2">
      <c r="A92" s="101" t="s">
        <v>9754</v>
      </c>
      <c r="B92" s="95" t="s">
        <v>9755</v>
      </c>
      <c r="C92" s="96">
        <v>8.4549157008950715E-8</v>
      </c>
      <c r="D92" s="97">
        <v>33.333332061767578</v>
      </c>
      <c r="E92" s="97">
        <v>4</v>
      </c>
      <c r="F92" s="94" t="s">
        <v>9428</v>
      </c>
      <c r="G92" s="94" t="s">
        <v>9429</v>
      </c>
      <c r="H92" s="94" t="s">
        <v>9756</v>
      </c>
      <c r="I92" s="94" t="s">
        <v>9429</v>
      </c>
      <c r="J92" s="98">
        <v>0</v>
      </c>
      <c r="K92" s="98">
        <v>100</v>
      </c>
      <c r="L92" s="98">
        <v>0</v>
      </c>
      <c r="M92" s="98">
        <v>0</v>
      </c>
      <c r="N92" s="98">
        <v>100</v>
      </c>
      <c r="O92" s="98">
        <v>0</v>
      </c>
      <c r="P92" s="108" t="s">
        <v>9756</v>
      </c>
    </row>
    <row r="93" spans="1:16" s="100" customFormat="1" ht="17" x14ac:dyDescent="0.2">
      <c r="A93" s="101" t="s">
        <v>9757</v>
      </c>
      <c r="B93" s="95" t="s">
        <v>9758</v>
      </c>
      <c r="C93" s="96">
        <v>6.4652920173102757E-7</v>
      </c>
      <c r="D93" s="97">
        <v>6.0606060028076172</v>
      </c>
      <c r="E93" s="97">
        <v>4</v>
      </c>
      <c r="F93" s="94" t="s">
        <v>9521</v>
      </c>
      <c r="G93" s="94" t="s">
        <v>9429</v>
      </c>
      <c r="H93" s="94" t="s">
        <v>9429</v>
      </c>
      <c r="I93" s="94" t="s">
        <v>9759</v>
      </c>
      <c r="J93" s="98">
        <v>0</v>
      </c>
      <c r="K93" s="98">
        <v>0</v>
      </c>
      <c r="L93" s="98">
        <v>100</v>
      </c>
      <c r="M93" s="98">
        <v>0</v>
      </c>
      <c r="N93" s="98">
        <v>0</v>
      </c>
      <c r="O93" s="98">
        <v>100</v>
      </c>
      <c r="P93" s="108" t="s">
        <v>9759</v>
      </c>
    </row>
    <row r="94" spans="1:16" s="100" customFormat="1" ht="17" x14ac:dyDescent="0.2">
      <c r="A94" s="101" t="s">
        <v>9760</v>
      </c>
      <c r="B94" s="95" t="s">
        <v>9761</v>
      </c>
      <c r="C94" s="96">
        <v>6.4652920173102757E-7</v>
      </c>
      <c r="D94" s="97">
        <v>6.8965516090393066</v>
      </c>
      <c r="E94" s="97">
        <v>4</v>
      </c>
      <c r="F94" s="94" t="s">
        <v>9521</v>
      </c>
      <c r="G94" s="94" t="s">
        <v>9762</v>
      </c>
      <c r="H94" s="94" t="s">
        <v>9429</v>
      </c>
      <c r="I94" s="94" t="s">
        <v>9763</v>
      </c>
      <c r="J94" s="98">
        <v>25</v>
      </c>
      <c r="K94" s="98">
        <v>0</v>
      </c>
      <c r="L94" s="98">
        <v>75</v>
      </c>
      <c r="M94" s="98">
        <v>28.364690780639648</v>
      </c>
      <c r="N94" s="98">
        <v>0</v>
      </c>
      <c r="O94" s="98">
        <v>71.63531494140625</v>
      </c>
      <c r="P94" s="108" t="s">
        <v>9764</v>
      </c>
    </row>
    <row r="95" spans="1:16" s="100" customFormat="1" ht="17" x14ac:dyDescent="0.2">
      <c r="A95" s="101" t="s">
        <v>9765</v>
      </c>
      <c r="B95" s="95" t="s">
        <v>9766</v>
      </c>
      <c r="C95" s="96">
        <v>6.4652920173102757E-7</v>
      </c>
      <c r="D95" s="97">
        <v>6.4516129493713379</v>
      </c>
      <c r="E95" s="97">
        <v>4</v>
      </c>
      <c r="F95" s="94" t="s">
        <v>9521</v>
      </c>
      <c r="G95" s="94" t="s">
        <v>9429</v>
      </c>
      <c r="H95" s="94" t="s">
        <v>9429</v>
      </c>
      <c r="I95" s="94" t="s">
        <v>9759</v>
      </c>
      <c r="J95" s="98">
        <v>0</v>
      </c>
      <c r="K95" s="98">
        <v>0</v>
      </c>
      <c r="L95" s="98">
        <v>100</v>
      </c>
      <c r="M95" s="98">
        <v>0</v>
      </c>
      <c r="N95" s="98">
        <v>0</v>
      </c>
      <c r="O95" s="98">
        <v>100</v>
      </c>
      <c r="P95" s="108" t="s">
        <v>9759</v>
      </c>
    </row>
    <row r="96" spans="1:16" s="100" customFormat="1" ht="17" x14ac:dyDescent="0.2">
      <c r="A96" s="101" t="s">
        <v>9767</v>
      </c>
      <c r="B96" s="95" t="s">
        <v>9768</v>
      </c>
      <c r="C96" s="96">
        <v>6.4652920173102757E-7</v>
      </c>
      <c r="D96" s="97">
        <v>11.764705657958984</v>
      </c>
      <c r="E96" s="97">
        <v>4</v>
      </c>
      <c r="F96" s="94" t="s">
        <v>9521</v>
      </c>
      <c r="G96" s="94" t="s">
        <v>9429</v>
      </c>
      <c r="H96" s="94" t="s">
        <v>9640</v>
      </c>
      <c r="I96" s="94" t="s">
        <v>9769</v>
      </c>
      <c r="J96" s="98">
        <v>0</v>
      </c>
      <c r="K96" s="98">
        <v>25</v>
      </c>
      <c r="L96" s="98">
        <v>75</v>
      </c>
      <c r="M96" s="98">
        <v>0</v>
      </c>
      <c r="N96" s="98">
        <v>24.886192321777344</v>
      </c>
      <c r="O96" s="98">
        <v>75.113807678222656</v>
      </c>
      <c r="P96" s="108" t="s">
        <v>9770</v>
      </c>
    </row>
    <row r="97" spans="1:16" s="100" customFormat="1" ht="17" x14ac:dyDescent="0.2">
      <c r="A97" s="101" t="s">
        <v>9771</v>
      </c>
      <c r="B97" s="95" t="s">
        <v>9772</v>
      </c>
      <c r="C97" s="96">
        <v>2.6209561383438995E-6</v>
      </c>
      <c r="D97" s="97">
        <v>6.4516129493713379</v>
      </c>
      <c r="E97" s="97">
        <v>4</v>
      </c>
      <c r="F97" s="94" t="s">
        <v>9428</v>
      </c>
      <c r="G97" s="94" t="s">
        <v>9429</v>
      </c>
      <c r="H97" s="94" t="s">
        <v>9773</v>
      </c>
      <c r="I97" s="94" t="s">
        <v>9429</v>
      </c>
      <c r="J97" s="98">
        <v>0</v>
      </c>
      <c r="K97" s="98">
        <v>100</v>
      </c>
      <c r="L97" s="98">
        <v>0</v>
      </c>
      <c r="M97" s="98">
        <v>0</v>
      </c>
      <c r="N97" s="98">
        <v>100</v>
      </c>
      <c r="O97" s="98">
        <v>0</v>
      </c>
      <c r="P97" s="108" t="s">
        <v>9773</v>
      </c>
    </row>
    <row r="98" spans="1:16" s="100" customFormat="1" ht="17" x14ac:dyDescent="0.2">
      <c r="A98" s="101" t="s">
        <v>9774</v>
      </c>
      <c r="B98" s="95" t="s">
        <v>9775</v>
      </c>
      <c r="C98" s="96">
        <v>2.6209561383438995E-6</v>
      </c>
      <c r="D98" s="97">
        <v>6.4516129493713379</v>
      </c>
      <c r="E98" s="97">
        <v>4</v>
      </c>
      <c r="F98" s="94" t="s">
        <v>9428</v>
      </c>
      <c r="G98" s="94" t="s">
        <v>9429</v>
      </c>
      <c r="H98" s="94" t="s">
        <v>9776</v>
      </c>
      <c r="I98" s="94" t="s">
        <v>9429</v>
      </c>
      <c r="J98" s="98">
        <v>0</v>
      </c>
      <c r="K98" s="98">
        <v>100</v>
      </c>
      <c r="L98" s="98">
        <v>0</v>
      </c>
      <c r="M98" s="98">
        <v>0</v>
      </c>
      <c r="N98" s="98">
        <v>100</v>
      </c>
      <c r="O98" s="98">
        <v>0</v>
      </c>
      <c r="P98" s="108" t="s">
        <v>9776</v>
      </c>
    </row>
    <row r="99" spans="1:16" s="100" customFormat="1" ht="17" x14ac:dyDescent="0.2">
      <c r="A99" s="101" t="s">
        <v>9777</v>
      </c>
      <c r="B99" s="95" t="s">
        <v>9778</v>
      </c>
      <c r="C99" s="96">
        <v>2.6209561383438995E-6</v>
      </c>
      <c r="D99" s="97">
        <v>12.5</v>
      </c>
      <c r="E99" s="97">
        <v>4</v>
      </c>
      <c r="F99" s="94" t="s">
        <v>9428</v>
      </c>
      <c r="G99" s="94" t="s">
        <v>9429</v>
      </c>
      <c r="H99" s="94" t="s">
        <v>9779</v>
      </c>
      <c r="I99" s="94" t="s">
        <v>9429</v>
      </c>
      <c r="J99" s="98">
        <v>0</v>
      </c>
      <c r="K99" s="98">
        <v>100</v>
      </c>
      <c r="L99" s="98">
        <v>0</v>
      </c>
      <c r="M99" s="98">
        <v>0</v>
      </c>
      <c r="N99" s="98">
        <v>100</v>
      </c>
      <c r="O99" s="98">
        <v>0</v>
      </c>
      <c r="P99" s="108" t="s">
        <v>9779</v>
      </c>
    </row>
    <row r="100" spans="1:16" s="100" customFormat="1" ht="17" x14ac:dyDescent="0.2">
      <c r="A100" s="101" t="s">
        <v>9780</v>
      </c>
      <c r="B100" s="95" t="s">
        <v>9781</v>
      </c>
      <c r="C100" s="96">
        <v>2.6209561383438995E-6</v>
      </c>
      <c r="D100" s="97">
        <v>5.1948051452636719</v>
      </c>
      <c r="E100" s="97">
        <v>4</v>
      </c>
      <c r="F100" s="94" t="s">
        <v>9428</v>
      </c>
      <c r="G100" s="94" t="s">
        <v>9429</v>
      </c>
      <c r="H100" s="94" t="s">
        <v>9782</v>
      </c>
      <c r="I100" s="94" t="s">
        <v>9429</v>
      </c>
      <c r="J100" s="98">
        <v>0</v>
      </c>
      <c r="K100" s="98">
        <v>100</v>
      </c>
      <c r="L100" s="98">
        <v>0</v>
      </c>
      <c r="M100" s="98">
        <v>0</v>
      </c>
      <c r="N100" s="98">
        <v>100</v>
      </c>
      <c r="O100" s="98">
        <v>0</v>
      </c>
      <c r="P100" s="108" t="s">
        <v>9782</v>
      </c>
    </row>
    <row r="101" spans="1:16" s="100" customFormat="1" ht="17" x14ac:dyDescent="0.2">
      <c r="A101" s="101" t="s">
        <v>9783</v>
      </c>
      <c r="B101" s="95" t="s">
        <v>9784</v>
      </c>
      <c r="C101" s="96">
        <v>2.6209561383438995E-6</v>
      </c>
      <c r="D101" s="97">
        <v>7.2727274894714355</v>
      </c>
      <c r="E101" s="97">
        <v>4</v>
      </c>
      <c r="F101" s="94" t="s">
        <v>9428</v>
      </c>
      <c r="G101" s="94" t="s">
        <v>9429</v>
      </c>
      <c r="H101" s="94" t="s">
        <v>9785</v>
      </c>
      <c r="I101" s="94" t="s">
        <v>9786</v>
      </c>
      <c r="J101" s="98">
        <v>0</v>
      </c>
      <c r="K101" s="98">
        <v>75</v>
      </c>
      <c r="L101" s="98">
        <v>25</v>
      </c>
      <c r="M101" s="98">
        <v>0</v>
      </c>
      <c r="N101" s="98">
        <v>74.885841369628906</v>
      </c>
      <c r="O101" s="98">
        <v>25.114154815673828</v>
      </c>
      <c r="P101" s="108" t="s">
        <v>9787</v>
      </c>
    </row>
    <row r="102" spans="1:16" s="100" customFormat="1" ht="17" x14ac:dyDescent="0.2">
      <c r="A102" s="101" t="s">
        <v>9788</v>
      </c>
      <c r="B102" s="95" t="s">
        <v>9789</v>
      </c>
      <c r="C102" s="96">
        <v>2.6209561383438995E-6</v>
      </c>
      <c r="D102" s="97">
        <v>12.903225898742676</v>
      </c>
      <c r="E102" s="97">
        <v>4</v>
      </c>
      <c r="F102" s="94" t="s">
        <v>9428</v>
      </c>
      <c r="G102" s="94" t="s">
        <v>9429</v>
      </c>
      <c r="H102" s="94" t="s">
        <v>9782</v>
      </c>
      <c r="I102" s="94" t="s">
        <v>9429</v>
      </c>
      <c r="J102" s="98">
        <v>0</v>
      </c>
      <c r="K102" s="98">
        <v>100</v>
      </c>
      <c r="L102" s="98">
        <v>0</v>
      </c>
      <c r="M102" s="98">
        <v>0</v>
      </c>
      <c r="N102" s="98">
        <v>100</v>
      </c>
      <c r="O102" s="98">
        <v>0</v>
      </c>
      <c r="P102" s="108" t="s">
        <v>9782</v>
      </c>
    </row>
    <row r="103" spans="1:16" s="100" customFormat="1" ht="17" x14ac:dyDescent="0.2">
      <c r="A103" s="101" t="s">
        <v>9790</v>
      </c>
      <c r="B103" s="95" t="s">
        <v>9791</v>
      </c>
      <c r="C103" s="96">
        <v>6.7009796111960895E-6</v>
      </c>
      <c r="D103" s="97">
        <v>7.2727274894714355</v>
      </c>
      <c r="E103" s="97">
        <v>4</v>
      </c>
      <c r="F103" s="94" t="s">
        <v>9428</v>
      </c>
      <c r="G103" s="94" t="s">
        <v>9429</v>
      </c>
      <c r="H103" s="94" t="s">
        <v>9792</v>
      </c>
      <c r="I103" s="94" t="s">
        <v>9429</v>
      </c>
      <c r="J103" s="98">
        <v>0</v>
      </c>
      <c r="K103" s="98">
        <v>100</v>
      </c>
      <c r="L103" s="98">
        <v>0</v>
      </c>
      <c r="M103" s="98">
        <v>0</v>
      </c>
      <c r="N103" s="98">
        <v>100</v>
      </c>
      <c r="O103" s="98">
        <v>0</v>
      </c>
      <c r="P103" s="108" t="s">
        <v>9792</v>
      </c>
    </row>
    <row r="104" spans="1:16" s="100" customFormat="1" ht="17" x14ac:dyDescent="0.2">
      <c r="A104" s="101" t="s">
        <v>9793</v>
      </c>
      <c r="B104" s="95" t="s">
        <v>9794</v>
      </c>
      <c r="C104" s="96">
        <v>6.7009796111960895E-6</v>
      </c>
      <c r="D104" s="97">
        <v>14.285714149475098</v>
      </c>
      <c r="E104" s="97">
        <v>4</v>
      </c>
      <c r="F104" s="94" t="s">
        <v>9428</v>
      </c>
      <c r="G104" s="94" t="s">
        <v>9429</v>
      </c>
      <c r="H104" s="94" t="s">
        <v>9795</v>
      </c>
      <c r="I104" s="94" t="s">
        <v>9429</v>
      </c>
      <c r="J104" s="98">
        <v>0</v>
      </c>
      <c r="K104" s="98">
        <v>100</v>
      </c>
      <c r="L104" s="98">
        <v>0</v>
      </c>
      <c r="M104" s="98">
        <v>0</v>
      </c>
      <c r="N104" s="98">
        <v>100</v>
      </c>
      <c r="O104" s="98">
        <v>0</v>
      </c>
      <c r="P104" s="108" t="s">
        <v>9795</v>
      </c>
    </row>
    <row r="105" spans="1:16" s="100" customFormat="1" ht="17" x14ac:dyDescent="0.2">
      <c r="A105" s="101" t="s">
        <v>9796</v>
      </c>
      <c r="B105" s="95" t="s">
        <v>9797</v>
      </c>
      <c r="C105" s="96">
        <v>2.3732654881314375E-5</v>
      </c>
      <c r="D105" s="97">
        <v>6.25</v>
      </c>
      <c r="E105" s="97">
        <v>4</v>
      </c>
      <c r="F105" s="94" t="s">
        <v>9428</v>
      </c>
      <c r="G105" s="94" t="s">
        <v>9429</v>
      </c>
      <c r="H105" s="94" t="s">
        <v>9798</v>
      </c>
      <c r="I105" s="94" t="s">
        <v>9682</v>
      </c>
      <c r="J105" s="98">
        <v>0</v>
      </c>
      <c r="K105" s="98">
        <v>75</v>
      </c>
      <c r="L105" s="98">
        <v>25</v>
      </c>
      <c r="M105" s="98">
        <v>0</v>
      </c>
      <c r="N105" s="98">
        <v>74.885841369628906</v>
      </c>
      <c r="O105" s="98">
        <v>25.114154815673828</v>
      </c>
      <c r="P105" s="108" t="s">
        <v>9799</v>
      </c>
    </row>
    <row r="106" spans="1:16" s="100" customFormat="1" ht="17" x14ac:dyDescent="0.2">
      <c r="A106" s="101" t="s">
        <v>9800</v>
      </c>
      <c r="B106" s="95" t="s">
        <v>9801</v>
      </c>
      <c r="C106" s="96">
        <v>1.1902092956006527E-4</v>
      </c>
      <c r="D106" s="97">
        <v>28.571428298950195</v>
      </c>
      <c r="E106" s="97">
        <v>4</v>
      </c>
      <c r="F106" s="94" t="s">
        <v>9521</v>
      </c>
      <c r="G106" s="94" t="s">
        <v>9429</v>
      </c>
      <c r="H106" s="94" t="s">
        <v>9802</v>
      </c>
      <c r="I106" s="94" t="s">
        <v>9803</v>
      </c>
      <c r="J106" s="98">
        <v>0</v>
      </c>
      <c r="K106" s="98">
        <v>25</v>
      </c>
      <c r="L106" s="98">
        <v>75</v>
      </c>
      <c r="M106" s="98">
        <v>0</v>
      </c>
      <c r="N106" s="98">
        <v>24.886192321777344</v>
      </c>
      <c r="O106" s="98">
        <v>75.113807678222656</v>
      </c>
      <c r="P106" s="108" t="s">
        <v>9804</v>
      </c>
    </row>
    <row r="107" spans="1:16" s="100" customFormat="1" ht="17" x14ac:dyDescent="0.2">
      <c r="A107" s="101" t="s">
        <v>9805</v>
      </c>
      <c r="B107" s="95" t="s">
        <v>9806</v>
      </c>
      <c r="C107" s="96">
        <v>1.0238750837743282E-2</v>
      </c>
      <c r="D107" s="97">
        <v>6.5573768615722656</v>
      </c>
      <c r="E107" s="97">
        <v>4</v>
      </c>
      <c r="F107" s="94" t="s">
        <v>9521</v>
      </c>
      <c r="G107" s="94" t="s">
        <v>9429</v>
      </c>
      <c r="H107" s="94" t="s">
        <v>9807</v>
      </c>
      <c r="I107" s="94" t="s">
        <v>9808</v>
      </c>
      <c r="J107" s="98">
        <v>0</v>
      </c>
      <c r="K107" s="98">
        <v>25</v>
      </c>
      <c r="L107" s="98">
        <v>75</v>
      </c>
      <c r="M107" s="98">
        <v>0</v>
      </c>
      <c r="N107" s="98">
        <v>24.886192321777344</v>
      </c>
      <c r="O107" s="98">
        <v>75.113807678222656</v>
      </c>
      <c r="P107" s="108" t="s">
        <v>9809</v>
      </c>
    </row>
    <row r="108" spans="1:16" s="100" customFormat="1" ht="17" x14ac:dyDescent="0.2">
      <c r="A108" s="101" t="s">
        <v>9810</v>
      </c>
      <c r="B108" s="95" t="s">
        <v>9811</v>
      </c>
      <c r="C108" s="96">
        <v>1.1841927655041218E-2</v>
      </c>
      <c r="D108" s="97">
        <v>4.3010754585266113</v>
      </c>
      <c r="E108" s="97">
        <v>4</v>
      </c>
      <c r="F108" s="94" t="s">
        <v>9521</v>
      </c>
      <c r="G108" s="94" t="s">
        <v>9429</v>
      </c>
      <c r="H108" s="94" t="s">
        <v>9445</v>
      </c>
      <c r="I108" s="94" t="s">
        <v>9812</v>
      </c>
      <c r="J108" s="98">
        <v>0</v>
      </c>
      <c r="K108" s="98">
        <v>20</v>
      </c>
      <c r="L108" s="98">
        <v>80</v>
      </c>
      <c r="M108" s="98">
        <v>0</v>
      </c>
      <c r="N108" s="98">
        <v>19.902914047241211</v>
      </c>
      <c r="O108" s="98">
        <v>80.097091674804688</v>
      </c>
      <c r="P108" s="108" t="s">
        <v>9812</v>
      </c>
    </row>
    <row r="109" spans="1:16" s="100" customFormat="1" ht="17" x14ac:dyDescent="0.2">
      <c r="A109" s="101" t="s">
        <v>9813</v>
      </c>
      <c r="B109" s="95" t="s">
        <v>9814</v>
      </c>
      <c r="C109" s="96">
        <v>1.1841927655041218E-2</v>
      </c>
      <c r="D109" s="97">
        <v>4.3478260040283203</v>
      </c>
      <c r="E109" s="97">
        <v>4</v>
      </c>
      <c r="F109" s="94" t="s">
        <v>9521</v>
      </c>
      <c r="G109" s="94" t="s">
        <v>9429</v>
      </c>
      <c r="H109" s="94" t="s">
        <v>9445</v>
      </c>
      <c r="I109" s="94" t="s">
        <v>9812</v>
      </c>
      <c r="J109" s="98">
        <v>0</v>
      </c>
      <c r="K109" s="98">
        <v>20</v>
      </c>
      <c r="L109" s="98">
        <v>80</v>
      </c>
      <c r="M109" s="98">
        <v>0</v>
      </c>
      <c r="N109" s="98">
        <v>19.902914047241211</v>
      </c>
      <c r="O109" s="98">
        <v>80.097091674804688</v>
      </c>
      <c r="P109" s="108" t="s">
        <v>9812</v>
      </c>
    </row>
    <row r="110" spans="1:16" s="100" customFormat="1" ht="17" x14ac:dyDescent="0.2">
      <c r="A110" s="101" t="s">
        <v>9815</v>
      </c>
      <c r="B110" s="95" t="s">
        <v>9816</v>
      </c>
      <c r="C110" s="96">
        <v>1.9467385485768318E-2</v>
      </c>
      <c r="D110" s="97">
        <v>4.5977010726928711</v>
      </c>
      <c r="E110" s="97">
        <v>4</v>
      </c>
      <c r="F110" s="94" t="s">
        <v>9521</v>
      </c>
      <c r="G110" s="94" t="s">
        <v>9429</v>
      </c>
      <c r="H110" s="94" t="s">
        <v>9429</v>
      </c>
      <c r="I110" s="94" t="s">
        <v>9817</v>
      </c>
      <c r="J110" s="98">
        <v>0</v>
      </c>
      <c r="K110" s="98">
        <v>0</v>
      </c>
      <c r="L110" s="98">
        <v>100</v>
      </c>
      <c r="M110" s="98">
        <v>0</v>
      </c>
      <c r="N110" s="98">
        <v>0</v>
      </c>
      <c r="O110" s="98">
        <v>100</v>
      </c>
      <c r="P110" s="108" t="s">
        <v>9817</v>
      </c>
    </row>
    <row r="111" spans="1:16" s="100" customFormat="1" ht="17" x14ac:dyDescent="0.2">
      <c r="A111" s="101" t="s">
        <v>9818</v>
      </c>
      <c r="B111" s="95" t="s">
        <v>9819</v>
      </c>
      <c r="C111" s="96">
        <v>1.9467385485768318E-2</v>
      </c>
      <c r="D111" s="97">
        <v>4.4444446563720703</v>
      </c>
      <c r="E111" s="97">
        <v>4</v>
      </c>
      <c r="F111" s="94" t="s">
        <v>9521</v>
      </c>
      <c r="G111" s="94" t="s">
        <v>9429</v>
      </c>
      <c r="H111" s="94" t="s">
        <v>9429</v>
      </c>
      <c r="I111" s="94" t="s">
        <v>9817</v>
      </c>
      <c r="J111" s="98">
        <v>0</v>
      </c>
      <c r="K111" s="98">
        <v>0</v>
      </c>
      <c r="L111" s="98">
        <v>100</v>
      </c>
      <c r="M111" s="98">
        <v>0</v>
      </c>
      <c r="N111" s="98">
        <v>0</v>
      </c>
      <c r="O111" s="98">
        <v>100</v>
      </c>
      <c r="P111" s="108" t="s">
        <v>9817</v>
      </c>
    </row>
    <row r="112" spans="1:16" s="100" customFormat="1" ht="17" x14ac:dyDescent="0.2">
      <c r="A112" s="101" t="s">
        <v>9820</v>
      </c>
      <c r="B112" s="95" t="s">
        <v>9821</v>
      </c>
      <c r="C112" s="96">
        <v>1.6780347456609584E-13</v>
      </c>
      <c r="D112" s="97">
        <v>23.076923370361328</v>
      </c>
      <c r="E112" s="97">
        <v>3</v>
      </c>
      <c r="F112" s="94" t="s">
        <v>9428</v>
      </c>
      <c r="G112" s="94" t="s">
        <v>9429</v>
      </c>
      <c r="H112" s="94" t="s">
        <v>9822</v>
      </c>
      <c r="I112" s="94" t="s">
        <v>9429</v>
      </c>
      <c r="J112" s="98">
        <v>0</v>
      </c>
      <c r="K112" s="98">
        <v>100</v>
      </c>
      <c r="L112" s="98">
        <v>0</v>
      </c>
      <c r="M112" s="98">
        <v>0</v>
      </c>
      <c r="N112" s="98">
        <v>100</v>
      </c>
      <c r="O112" s="98">
        <v>0</v>
      </c>
      <c r="P112" s="108" t="s">
        <v>9822</v>
      </c>
    </row>
    <row r="113" spans="1:16" s="100" customFormat="1" ht="17" x14ac:dyDescent="0.2">
      <c r="A113" s="101" t="s">
        <v>9823</v>
      </c>
      <c r="B113" s="95" t="s">
        <v>9824</v>
      </c>
      <c r="C113" s="96">
        <v>1.6780347456609584E-13</v>
      </c>
      <c r="D113" s="97">
        <v>15</v>
      </c>
      <c r="E113" s="97">
        <v>3</v>
      </c>
      <c r="F113" s="94" t="s">
        <v>9428</v>
      </c>
      <c r="G113" s="94" t="s">
        <v>9429</v>
      </c>
      <c r="H113" s="94" t="s">
        <v>9825</v>
      </c>
      <c r="I113" s="94" t="s">
        <v>9429</v>
      </c>
      <c r="J113" s="98">
        <v>0</v>
      </c>
      <c r="K113" s="98">
        <v>100</v>
      </c>
      <c r="L113" s="98">
        <v>0</v>
      </c>
      <c r="M113" s="98">
        <v>0</v>
      </c>
      <c r="N113" s="98">
        <v>100</v>
      </c>
      <c r="O113" s="98">
        <v>0</v>
      </c>
      <c r="P113" s="108" t="s">
        <v>9825</v>
      </c>
    </row>
    <row r="114" spans="1:16" s="100" customFormat="1" ht="17" x14ac:dyDescent="0.2">
      <c r="A114" s="101" t="s">
        <v>9826</v>
      </c>
      <c r="B114" s="95" t="s">
        <v>9827</v>
      </c>
      <c r="C114" s="96">
        <v>1.6780347456609584E-13</v>
      </c>
      <c r="D114" s="97">
        <v>11.538461685180664</v>
      </c>
      <c r="E114" s="97">
        <v>3</v>
      </c>
      <c r="F114" s="94" t="s">
        <v>9428</v>
      </c>
      <c r="G114" s="94" t="s">
        <v>9429</v>
      </c>
      <c r="H114" s="94" t="s">
        <v>9828</v>
      </c>
      <c r="I114" s="94" t="s">
        <v>9429</v>
      </c>
      <c r="J114" s="98">
        <v>0</v>
      </c>
      <c r="K114" s="98">
        <v>100</v>
      </c>
      <c r="L114" s="98">
        <v>0</v>
      </c>
      <c r="M114" s="98">
        <v>0</v>
      </c>
      <c r="N114" s="98">
        <v>100</v>
      </c>
      <c r="O114" s="98">
        <v>0</v>
      </c>
      <c r="P114" s="108" t="s">
        <v>9828</v>
      </c>
    </row>
    <row r="115" spans="1:16" s="100" customFormat="1" ht="17" x14ac:dyDescent="0.2">
      <c r="A115" s="101" t="s">
        <v>9829</v>
      </c>
      <c r="B115" s="95" t="s">
        <v>9830</v>
      </c>
      <c r="C115" s="96">
        <v>1.6780347456609584E-13</v>
      </c>
      <c r="D115" s="97">
        <v>37.5</v>
      </c>
      <c r="E115" s="97">
        <v>3</v>
      </c>
      <c r="F115" s="94" t="s">
        <v>9428</v>
      </c>
      <c r="G115" s="94" t="s">
        <v>9429</v>
      </c>
      <c r="H115" s="94" t="s">
        <v>9831</v>
      </c>
      <c r="I115" s="94" t="s">
        <v>9445</v>
      </c>
      <c r="J115" s="98">
        <v>0</v>
      </c>
      <c r="K115" s="98">
        <v>75</v>
      </c>
      <c r="L115" s="98">
        <v>25.000001907348633</v>
      </c>
      <c r="M115" s="98">
        <v>0</v>
      </c>
      <c r="N115" s="98">
        <v>74.885848999023438</v>
      </c>
      <c r="O115" s="98">
        <v>25.114154815673828</v>
      </c>
      <c r="P115" s="108" t="s">
        <v>9831</v>
      </c>
    </row>
    <row r="116" spans="1:16" s="100" customFormat="1" ht="17" x14ac:dyDescent="0.2">
      <c r="A116" s="101" t="s">
        <v>9832</v>
      </c>
      <c r="B116" s="95" t="s">
        <v>9833</v>
      </c>
      <c r="C116" s="96">
        <v>1.6780347456609584E-13</v>
      </c>
      <c r="D116" s="97">
        <v>50</v>
      </c>
      <c r="E116" s="97">
        <v>3</v>
      </c>
      <c r="F116" s="94" t="s">
        <v>9428</v>
      </c>
      <c r="G116" s="94" t="s">
        <v>9429</v>
      </c>
      <c r="H116" s="94" t="s">
        <v>9834</v>
      </c>
      <c r="I116" s="94" t="s">
        <v>9429</v>
      </c>
      <c r="J116" s="98">
        <v>0</v>
      </c>
      <c r="K116" s="98">
        <v>100</v>
      </c>
      <c r="L116" s="98">
        <v>0</v>
      </c>
      <c r="M116" s="98">
        <v>0</v>
      </c>
      <c r="N116" s="98">
        <v>100</v>
      </c>
      <c r="O116" s="98">
        <v>0</v>
      </c>
      <c r="P116" s="108" t="s">
        <v>9834</v>
      </c>
    </row>
    <row r="117" spans="1:16" s="100" customFormat="1" ht="17" x14ac:dyDescent="0.2">
      <c r="A117" s="101" t="s">
        <v>9835</v>
      </c>
      <c r="B117" s="95" t="s">
        <v>9836</v>
      </c>
      <c r="C117" s="96">
        <v>1.6780347456609584E-13</v>
      </c>
      <c r="D117" s="97">
        <v>50</v>
      </c>
      <c r="E117" s="97">
        <v>3</v>
      </c>
      <c r="F117" s="94" t="s">
        <v>9428</v>
      </c>
      <c r="G117" s="94" t="s">
        <v>9429</v>
      </c>
      <c r="H117" s="94" t="s">
        <v>9837</v>
      </c>
      <c r="I117" s="94" t="s">
        <v>9429</v>
      </c>
      <c r="J117" s="98">
        <v>0</v>
      </c>
      <c r="K117" s="98">
        <v>100</v>
      </c>
      <c r="L117" s="98">
        <v>0</v>
      </c>
      <c r="M117" s="98">
        <v>0</v>
      </c>
      <c r="N117" s="98">
        <v>100</v>
      </c>
      <c r="O117" s="98">
        <v>0</v>
      </c>
      <c r="P117" s="108" t="s">
        <v>9837</v>
      </c>
    </row>
    <row r="118" spans="1:16" s="100" customFormat="1" ht="17" x14ac:dyDescent="0.2">
      <c r="A118" s="101" t="s">
        <v>9838</v>
      </c>
      <c r="B118" s="95" t="s">
        <v>9839</v>
      </c>
      <c r="C118" s="96">
        <v>1.6780347456609584E-13</v>
      </c>
      <c r="D118" s="97">
        <v>21.428571701049805</v>
      </c>
      <c r="E118" s="97">
        <v>3</v>
      </c>
      <c r="F118" s="94" t="s">
        <v>9428</v>
      </c>
      <c r="G118" s="94" t="s">
        <v>9429</v>
      </c>
      <c r="H118" s="94" t="s">
        <v>9840</v>
      </c>
      <c r="I118" s="94" t="s">
        <v>9429</v>
      </c>
      <c r="J118" s="98">
        <v>0</v>
      </c>
      <c r="K118" s="98">
        <v>100</v>
      </c>
      <c r="L118" s="98">
        <v>0</v>
      </c>
      <c r="M118" s="98">
        <v>0</v>
      </c>
      <c r="N118" s="98">
        <v>100</v>
      </c>
      <c r="O118" s="98">
        <v>0</v>
      </c>
      <c r="P118" s="108" t="s">
        <v>9840</v>
      </c>
    </row>
    <row r="119" spans="1:16" s="100" customFormat="1" ht="17" x14ac:dyDescent="0.2">
      <c r="A119" s="101" t="s">
        <v>9841</v>
      </c>
      <c r="B119" s="95" t="s">
        <v>9842</v>
      </c>
      <c r="C119" s="96">
        <v>1.6780347456609584E-13</v>
      </c>
      <c r="D119" s="97">
        <v>27.272727966308594</v>
      </c>
      <c r="E119" s="97">
        <v>3</v>
      </c>
      <c r="F119" s="94" t="s">
        <v>9428</v>
      </c>
      <c r="G119" s="94" t="s">
        <v>9429</v>
      </c>
      <c r="H119" s="94" t="s">
        <v>9831</v>
      </c>
      <c r="I119" s="94" t="s">
        <v>9445</v>
      </c>
      <c r="J119" s="98">
        <v>0</v>
      </c>
      <c r="K119" s="98">
        <v>75</v>
      </c>
      <c r="L119" s="98">
        <v>25.000001907348633</v>
      </c>
      <c r="M119" s="98">
        <v>0</v>
      </c>
      <c r="N119" s="98">
        <v>74.885848999023438</v>
      </c>
      <c r="O119" s="98">
        <v>25.114154815673828</v>
      </c>
      <c r="P119" s="108" t="s">
        <v>9831</v>
      </c>
    </row>
    <row r="120" spans="1:16" s="100" customFormat="1" ht="17" x14ac:dyDescent="0.2">
      <c r="A120" s="101" t="s">
        <v>9843</v>
      </c>
      <c r="B120" s="95" t="s">
        <v>9844</v>
      </c>
      <c r="C120" s="96">
        <v>1.6780347456609584E-13</v>
      </c>
      <c r="D120" s="97">
        <v>11.538461685180664</v>
      </c>
      <c r="E120" s="97">
        <v>3</v>
      </c>
      <c r="F120" s="94" t="s">
        <v>9428</v>
      </c>
      <c r="G120" s="94" t="s">
        <v>9429</v>
      </c>
      <c r="H120" s="94" t="s">
        <v>9845</v>
      </c>
      <c r="I120" s="94" t="s">
        <v>9429</v>
      </c>
      <c r="J120" s="98">
        <v>0</v>
      </c>
      <c r="K120" s="98">
        <v>100</v>
      </c>
      <c r="L120" s="98">
        <v>0</v>
      </c>
      <c r="M120" s="98">
        <v>0</v>
      </c>
      <c r="N120" s="98">
        <v>100</v>
      </c>
      <c r="O120" s="98">
        <v>0</v>
      </c>
      <c r="P120" s="108" t="s">
        <v>9845</v>
      </c>
    </row>
    <row r="121" spans="1:16" s="100" customFormat="1" ht="17" x14ac:dyDescent="0.2">
      <c r="A121" s="101" t="s">
        <v>9846</v>
      </c>
      <c r="B121" s="95" t="s">
        <v>9847</v>
      </c>
      <c r="C121" s="96">
        <v>1.6780347456609584E-13</v>
      </c>
      <c r="D121" s="97">
        <v>11.111110687255859</v>
      </c>
      <c r="E121" s="97">
        <v>3</v>
      </c>
      <c r="F121" s="94" t="s">
        <v>9428</v>
      </c>
      <c r="G121" s="94" t="s">
        <v>9429</v>
      </c>
      <c r="H121" s="94" t="s">
        <v>9845</v>
      </c>
      <c r="I121" s="94" t="s">
        <v>9429</v>
      </c>
      <c r="J121" s="98">
        <v>0</v>
      </c>
      <c r="K121" s="98">
        <v>100</v>
      </c>
      <c r="L121" s="98">
        <v>0</v>
      </c>
      <c r="M121" s="98">
        <v>0</v>
      </c>
      <c r="N121" s="98">
        <v>100</v>
      </c>
      <c r="O121" s="98">
        <v>0</v>
      </c>
      <c r="P121" s="108" t="s">
        <v>9845</v>
      </c>
    </row>
    <row r="122" spans="1:16" s="100" customFormat="1" ht="17" x14ac:dyDescent="0.2">
      <c r="A122" s="101" t="s">
        <v>9848</v>
      </c>
      <c r="B122" s="95" t="s">
        <v>9849</v>
      </c>
      <c r="C122" s="96">
        <v>1.6780347456609584E-13</v>
      </c>
      <c r="D122" s="97">
        <v>4.7619047164916992</v>
      </c>
      <c r="E122" s="97">
        <v>3</v>
      </c>
      <c r="F122" s="94" t="s">
        <v>9428</v>
      </c>
      <c r="G122" s="94" t="s">
        <v>9429</v>
      </c>
      <c r="H122" s="94" t="s">
        <v>9850</v>
      </c>
      <c r="I122" s="94" t="s">
        <v>9429</v>
      </c>
      <c r="J122" s="98">
        <v>0</v>
      </c>
      <c r="K122" s="98">
        <v>100</v>
      </c>
      <c r="L122" s="98">
        <v>0</v>
      </c>
      <c r="M122" s="98">
        <v>0</v>
      </c>
      <c r="N122" s="98">
        <v>100</v>
      </c>
      <c r="O122" s="98">
        <v>0</v>
      </c>
      <c r="P122" s="108" t="s">
        <v>9850</v>
      </c>
    </row>
    <row r="123" spans="1:16" s="100" customFormat="1" ht="17" x14ac:dyDescent="0.2">
      <c r="A123" s="101" t="s">
        <v>9851</v>
      </c>
      <c r="B123" s="95" t="s">
        <v>9852</v>
      </c>
      <c r="C123" s="96">
        <v>1.6780347456609584E-13</v>
      </c>
      <c r="D123" s="97">
        <v>42.857143402099609</v>
      </c>
      <c r="E123" s="97">
        <v>3</v>
      </c>
      <c r="F123" s="94" t="s">
        <v>9428</v>
      </c>
      <c r="G123" s="94" t="s">
        <v>9429</v>
      </c>
      <c r="H123" s="94" t="s">
        <v>9850</v>
      </c>
      <c r="I123" s="94" t="s">
        <v>9429</v>
      </c>
      <c r="J123" s="98">
        <v>0</v>
      </c>
      <c r="K123" s="98">
        <v>100</v>
      </c>
      <c r="L123" s="98">
        <v>0</v>
      </c>
      <c r="M123" s="98">
        <v>0</v>
      </c>
      <c r="N123" s="98">
        <v>100</v>
      </c>
      <c r="O123" s="98">
        <v>0</v>
      </c>
      <c r="P123" s="108" t="s">
        <v>9850</v>
      </c>
    </row>
    <row r="124" spans="1:16" s="100" customFormat="1" ht="17" x14ac:dyDescent="0.2">
      <c r="A124" s="101" t="s">
        <v>9853</v>
      </c>
      <c r="B124" s="95" t="s">
        <v>9854</v>
      </c>
      <c r="C124" s="96">
        <v>1.6780347456609584E-13</v>
      </c>
      <c r="D124" s="97">
        <v>21.428571701049805</v>
      </c>
      <c r="E124" s="97">
        <v>3</v>
      </c>
      <c r="F124" s="94" t="s">
        <v>9428</v>
      </c>
      <c r="G124" s="94" t="s">
        <v>9429</v>
      </c>
      <c r="H124" s="94" t="s">
        <v>9855</v>
      </c>
      <c r="I124" s="94" t="s">
        <v>9429</v>
      </c>
      <c r="J124" s="98">
        <v>0</v>
      </c>
      <c r="K124" s="98">
        <v>100</v>
      </c>
      <c r="L124" s="98">
        <v>0</v>
      </c>
      <c r="M124" s="98">
        <v>0</v>
      </c>
      <c r="N124" s="98">
        <v>100</v>
      </c>
      <c r="O124" s="98">
        <v>0</v>
      </c>
      <c r="P124" s="108" t="s">
        <v>9855</v>
      </c>
    </row>
    <row r="125" spans="1:16" s="100" customFormat="1" ht="17" x14ac:dyDescent="0.2">
      <c r="A125" s="101" t="s">
        <v>9856</v>
      </c>
      <c r="B125" s="95" t="s">
        <v>9857</v>
      </c>
      <c r="C125" s="96">
        <v>1.6780347456609584E-13</v>
      </c>
      <c r="D125" s="97">
        <v>27.272727966308594</v>
      </c>
      <c r="E125" s="97">
        <v>3</v>
      </c>
      <c r="F125" s="94" t="s">
        <v>9428</v>
      </c>
      <c r="G125" s="94" t="s">
        <v>9429</v>
      </c>
      <c r="H125" s="94" t="s">
        <v>9858</v>
      </c>
      <c r="I125" s="94" t="s">
        <v>9429</v>
      </c>
      <c r="J125" s="98">
        <v>0</v>
      </c>
      <c r="K125" s="98">
        <v>100</v>
      </c>
      <c r="L125" s="98">
        <v>0</v>
      </c>
      <c r="M125" s="98">
        <v>0</v>
      </c>
      <c r="N125" s="98">
        <v>100</v>
      </c>
      <c r="O125" s="98">
        <v>0</v>
      </c>
      <c r="P125" s="108" t="s">
        <v>9858</v>
      </c>
    </row>
    <row r="126" spans="1:16" s="100" customFormat="1" ht="17" x14ac:dyDescent="0.2">
      <c r="A126" s="101" t="s">
        <v>9859</v>
      </c>
      <c r="B126" s="95" t="s">
        <v>9860</v>
      </c>
      <c r="C126" s="96">
        <v>1.6780347456609584E-13</v>
      </c>
      <c r="D126" s="97">
        <v>20</v>
      </c>
      <c r="E126" s="97">
        <v>3</v>
      </c>
      <c r="F126" s="94" t="s">
        <v>9428</v>
      </c>
      <c r="G126" s="94" t="s">
        <v>9429</v>
      </c>
      <c r="H126" s="94" t="s">
        <v>9822</v>
      </c>
      <c r="I126" s="94" t="s">
        <v>9429</v>
      </c>
      <c r="J126" s="98">
        <v>0</v>
      </c>
      <c r="K126" s="98">
        <v>100</v>
      </c>
      <c r="L126" s="98">
        <v>0</v>
      </c>
      <c r="M126" s="98">
        <v>0</v>
      </c>
      <c r="N126" s="98">
        <v>100</v>
      </c>
      <c r="O126" s="98">
        <v>0</v>
      </c>
      <c r="P126" s="108" t="s">
        <v>9822</v>
      </c>
    </row>
    <row r="127" spans="1:16" s="100" customFormat="1" ht="17" x14ac:dyDescent="0.2">
      <c r="A127" s="101" t="s">
        <v>9861</v>
      </c>
      <c r="B127" s="95" t="s">
        <v>9862</v>
      </c>
      <c r="C127" s="96">
        <v>1.6780347456609584E-13</v>
      </c>
      <c r="D127" s="97">
        <v>23.076923370361328</v>
      </c>
      <c r="E127" s="97">
        <v>3</v>
      </c>
      <c r="F127" s="94" t="s">
        <v>9428</v>
      </c>
      <c r="G127" s="94" t="s">
        <v>9429</v>
      </c>
      <c r="H127" s="94" t="s">
        <v>9822</v>
      </c>
      <c r="I127" s="94" t="s">
        <v>9429</v>
      </c>
      <c r="J127" s="98">
        <v>0</v>
      </c>
      <c r="K127" s="98">
        <v>100</v>
      </c>
      <c r="L127" s="98">
        <v>0</v>
      </c>
      <c r="M127" s="98">
        <v>0</v>
      </c>
      <c r="N127" s="98">
        <v>100</v>
      </c>
      <c r="O127" s="98">
        <v>0</v>
      </c>
      <c r="P127" s="108" t="s">
        <v>9822</v>
      </c>
    </row>
    <row r="128" spans="1:16" s="100" customFormat="1" ht="17" x14ac:dyDescent="0.2">
      <c r="A128" s="101" t="s">
        <v>9863</v>
      </c>
      <c r="B128" s="95" t="s">
        <v>9864</v>
      </c>
      <c r="C128" s="96">
        <v>4.5996191744279713E-8</v>
      </c>
      <c r="D128" s="97">
        <v>5.8823528289794922</v>
      </c>
      <c r="E128" s="97">
        <v>3</v>
      </c>
      <c r="F128" s="94" t="s">
        <v>9428</v>
      </c>
      <c r="G128" s="94" t="s">
        <v>9429</v>
      </c>
      <c r="H128" s="94" t="s">
        <v>9865</v>
      </c>
      <c r="I128" s="94" t="s">
        <v>9429</v>
      </c>
      <c r="J128" s="98">
        <v>0</v>
      </c>
      <c r="K128" s="98">
        <v>100</v>
      </c>
      <c r="L128" s="98">
        <v>0</v>
      </c>
      <c r="M128" s="98">
        <v>0</v>
      </c>
      <c r="N128" s="98">
        <v>100</v>
      </c>
      <c r="O128" s="98">
        <v>0</v>
      </c>
      <c r="P128" s="108" t="s">
        <v>9865</v>
      </c>
    </row>
    <row r="129" spans="1:16" s="100" customFormat="1" ht="17" x14ac:dyDescent="0.2">
      <c r="A129" s="101" t="s">
        <v>9866</v>
      </c>
      <c r="B129" s="95" t="s">
        <v>9867</v>
      </c>
      <c r="C129" s="96">
        <v>4.5996191744279713E-8</v>
      </c>
      <c r="D129" s="97">
        <v>30</v>
      </c>
      <c r="E129" s="97">
        <v>3</v>
      </c>
      <c r="F129" s="94" t="s">
        <v>9428</v>
      </c>
      <c r="G129" s="94" t="s">
        <v>9429</v>
      </c>
      <c r="H129" s="94" t="s">
        <v>9868</v>
      </c>
      <c r="I129" s="94" t="s">
        <v>9429</v>
      </c>
      <c r="J129" s="98">
        <v>0</v>
      </c>
      <c r="K129" s="98">
        <v>100</v>
      </c>
      <c r="L129" s="98">
        <v>0</v>
      </c>
      <c r="M129" s="98">
        <v>0</v>
      </c>
      <c r="N129" s="98">
        <v>100</v>
      </c>
      <c r="O129" s="98">
        <v>0</v>
      </c>
      <c r="P129" s="108" t="s">
        <v>9868</v>
      </c>
    </row>
    <row r="130" spans="1:16" s="100" customFormat="1" ht="17" x14ac:dyDescent="0.2">
      <c r="A130" s="101" t="s">
        <v>9869</v>
      </c>
      <c r="B130" s="95" t="s">
        <v>9870</v>
      </c>
      <c r="C130" s="96">
        <v>4.5996191744279713E-8</v>
      </c>
      <c r="D130" s="97">
        <v>27.272727966308594</v>
      </c>
      <c r="E130" s="97">
        <v>3</v>
      </c>
      <c r="F130" s="94" t="s">
        <v>9428</v>
      </c>
      <c r="G130" s="94" t="s">
        <v>9429</v>
      </c>
      <c r="H130" s="94" t="s">
        <v>9871</v>
      </c>
      <c r="I130" s="94" t="s">
        <v>9429</v>
      </c>
      <c r="J130" s="98">
        <v>0</v>
      </c>
      <c r="K130" s="98">
        <v>100</v>
      </c>
      <c r="L130" s="98">
        <v>0</v>
      </c>
      <c r="M130" s="98">
        <v>0</v>
      </c>
      <c r="N130" s="98">
        <v>100</v>
      </c>
      <c r="O130" s="98">
        <v>0</v>
      </c>
      <c r="P130" s="108" t="s">
        <v>9871</v>
      </c>
    </row>
    <row r="131" spans="1:16" s="100" customFormat="1" ht="17" x14ac:dyDescent="0.2">
      <c r="A131" s="101" t="s">
        <v>9872</v>
      </c>
      <c r="B131" s="95" t="s">
        <v>9873</v>
      </c>
      <c r="C131" s="96">
        <v>4.5996191744279713E-8</v>
      </c>
      <c r="D131" s="97">
        <v>27.272727966308594</v>
      </c>
      <c r="E131" s="97">
        <v>3</v>
      </c>
      <c r="F131" s="94" t="s">
        <v>9428</v>
      </c>
      <c r="G131" s="94" t="s">
        <v>9429</v>
      </c>
      <c r="H131" s="94" t="s">
        <v>9871</v>
      </c>
      <c r="I131" s="94" t="s">
        <v>9429</v>
      </c>
      <c r="J131" s="98">
        <v>0</v>
      </c>
      <c r="K131" s="98">
        <v>100</v>
      </c>
      <c r="L131" s="98">
        <v>0</v>
      </c>
      <c r="M131" s="98">
        <v>0</v>
      </c>
      <c r="N131" s="98">
        <v>100</v>
      </c>
      <c r="O131" s="98">
        <v>0</v>
      </c>
      <c r="P131" s="108" t="s">
        <v>9871</v>
      </c>
    </row>
    <row r="132" spans="1:16" s="100" customFormat="1" ht="17" x14ac:dyDescent="0.2">
      <c r="A132" s="101" t="s">
        <v>9874</v>
      </c>
      <c r="B132" s="95" t="s">
        <v>9875</v>
      </c>
      <c r="C132" s="96">
        <v>8.4549157008950715E-8</v>
      </c>
      <c r="D132" s="97">
        <v>42.857143402099609</v>
      </c>
      <c r="E132" s="97">
        <v>3</v>
      </c>
      <c r="F132" s="94" t="s">
        <v>9428</v>
      </c>
      <c r="G132" s="94" t="s">
        <v>9429</v>
      </c>
      <c r="H132" s="94" t="s">
        <v>9876</v>
      </c>
      <c r="I132" s="94" t="s">
        <v>9445</v>
      </c>
      <c r="J132" s="98">
        <v>0</v>
      </c>
      <c r="K132" s="98">
        <v>75</v>
      </c>
      <c r="L132" s="98">
        <v>25.000001907348633</v>
      </c>
      <c r="M132" s="98">
        <v>0</v>
      </c>
      <c r="N132" s="98">
        <v>74.885848999023438</v>
      </c>
      <c r="O132" s="98">
        <v>25.114154815673828</v>
      </c>
      <c r="P132" s="108" t="s">
        <v>9876</v>
      </c>
    </row>
    <row r="133" spans="1:16" s="100" customFormat="1" ht="17" x14ac:dyDescent="0.2">
      <c r="A133" s="101" t="s">
        <v>9877</v>
      </c>
      <c r="B133" s="95" t="s">
        <v>9878</v>
      </c>
      <c r="C133" s="96">
        <v>1.1458956805654452E-7</v>
      </c>
      <c r="D133" s="97">
        <v>14.285714149475098</v>
      </c>
      <c r="E133" s="97">
        <v>3</v>
      </c>
      <c r="F133" s="94" t="s">
        <v>9428</v>
      </c>
      <c r="G133" s="94" t="s">
        <v>9429</v>
      </c>
      <c r="H133" s="94" t="s">
        <v>9879</v>
      </c>
      <c r="I133" s="94" t="s">
        <v>9429</v>
      </c>
      <c r="J133" s="98">
        <v>0</v>
      </c>
      <c r="K133" s="98">
        <v>100</v>
      </c>
      <c r="L133" s="98">
        <v>0</v>
      </c>
      <c r="M133" s="98">
        <v>0</v>
      </c>
      <c r="N133" s="98">
        <v>100</v>
      </c>
      <c r="O133" s="98">
        <v>0</v>
      </c>
      <c r="P133" s="108" t="s">
        <v>9879</v>
      </c>
    </row>
    <row r="134" spans="1:16" s="100" customFormat="1" ht="17" x14ac:dyDescent="0.2">
      <c r="A134" s="101" t="s">
        <v>9880</v>
      </c>
      <c r="B134" s="95" t="s">
        <v>9881</v>
      </c>
      <c r="C134" s="96">
        <v>1.1458956805654452E-7</v>
      </c>
      <c r="D134" s="97">
        <v>4.0540542602539062</v>
      </c>
      <c r="E134" s="97">
        <v>3</v>
      </c>
      <c r="F134" s="94" t="s">
        <v>9428</v>
      </c>
      <c r="G134" s="94" t="s">
        <v>9429</v>
      </c>
      <c r="H134" s="94" t="s">
        <v>9882</v>
      </c>
      <c r="I134" s="94" t="s">
        <v>9429</v>
      </c>
      <c r="J134" s="98">
        <v>0</v>
      </c>
      <c r="K134" s="98">
        <v>100</v>
      </c>
      <c r="L134" s="98">
        <v>0</v>
      </c>
      <c r="M134" s="98">
        <v>0</v>
      </c>
      <c r="N134" s="98">
        <v>100</v>
      </c>
      <c r="O134" s="98">
        <v>0</v>
      </c>
      <c r="P134" s="108" t="s">
        <v>9882</v>
      </c>
    </row>
    <row r="135" spans="1:16" s="100" customFormat="1" ht="17" x14ac:dyDescent="0.2">
      <c r="A135" s="101" t="s">
        <v>9883</v>
      </c>
      <c r="B135" s="95" t="s">
        <v>9884</v>
      </c>
      <c r="C135" s="96">
        <v>1.1458956805654452E-7</v>
      </c>
      <c r="D135" s="97">
        <v>8.8235292434692383</v>
      </c>
      <c r="E135" s="97">
        <v>3</v>
      </c>
      <c r="F135" s="94" t="s">
        <v>9428</v>
      </c>
      <c r="G135" s="94" t="s">
        <v>9429</v>
      </c>
      <c r="H135" s="94" t="s">
        <v>9885</v>
      </c>
      <c r="I135" s="94" t="s">
        <v>9429</v>
      </c>
      <c r="J135" s="98">
        <v>0</v>
      </c>
      <c r="K135" s="98">
        <v>100</v>
      </c>
      <c r="L135" s="98">
        <v>0</v>
      </c>
      <c r="M135" s="98">
        <v>0</v>
      </c>
      <c r="N135" s="98">
        <v>100</v>
      </c>
      <c r="O135" s="98">
        <v>0</v>
      </c>
      <c r="P135" s="108" t="s">
        <v>9885</v>
      </c>
    </row>
    <row r="136" spans="1:16" s="100" customFormat="1" ht="17" x14ac:dyDescent="0.2">
      <c r="A136" s="101" t="s">
        <v>9886</v>
      </c>
      <c r="B136" s="95" t="s">
        <v>9887</v>
      </c>
      <c r="C136" s="96">
        <v>2.6209561383438995E-6</v>
      </c>
      <c r="D136" s="97">
        <v>7.5</v>
      </c>
      <c r="E136" s="97">
        <v>3</v>
      </c>
      <c r="F136" s="94" t="s">
        <v>9428</v>
      </c>
      <c r="G136" s="94" t="s">
        <v>9429</v>
      </c>
      <c r="H136" s="94" t="s">
        <v>9888</v>
      </c>
      <c r="I136" s="94" t="s">
        <v>9429</v>
      </c>
      <c r="J136" s="98">
        <v>0</v>
      </c>
      <c r="K136" s="98">
        <v>100</v>
      </c>
      <c r="L136" s="98">
        <v>0</v>
      </c>
      <c r="M136" s="98">
        <v>0</v>
      </c>
      <c r="N136" s="98">
        <v>100</v>
      </c>
      <c r="O136" s="98">
        <v>0</v>
      </c>
      <c r="P136" s="108" t="s">
        <v>9888</v>
      </c>
    </row>
    <row r="137" spans="1:16" s="100" customFormat="1" ht="17" x14ac:dyDescent="0.2">
      <c r="A137" s="101" t="s">
        <v>9889</v>
      </c>
      <c r="B137" s="95" t="s">
        <v>9890</v>
      </c>
      <c r="C137" s="96">
        <v>2.6209561383438995E-6</v>
      </c>
      <c r="D137" s="97">
        <v>7.8947367668151855</v>
      </c>
      <c r="E137" s="97">
        <v>3</v>
      </c>
      <c r="F137" s="94" t="s">
        <v>9428</v>
      </c>
      <c r="G137" s="94" t="s">
        <v>9429</v>
      </c>
      <c r="H137" s="94" t="s">
        <v>9888</v>
      </c>
      <c r="I137" s="94" t="s">
        <v>9429</v>
      </c>
      <c r="J137" s="98">
        <v>0</v>
      </c>
      <c r="K137" s="98">
        <v>100</v>
      </c>
      <c r="L137" s="98">
        <v>0</v>
      </c>
      <c r="M137" s="98">
        <v>0</v>
      </c>
      <c r="N137" s="98">
        <v>100</v>
      </c>
      <c r="O137" s="98">
        <v>0</v>
      </c>
      <c r="P137" s="108" t="s">
        <v>9888</v>
      </c>
    </row>
    <row r="138" spans="1:16" s="100" customFormat="1" ht="17" x14ac:dyDescent="0.2">
      <c r="A138" s="101" t="s">
        <v>9891</v>
      </c>
      <c r="B138" s="95" t="s">
        <v>9892</v>
      </c>
      <c r="C138" s="96">
        <v>6.7009796111960895E-6</v>
      </c>
      <c r="D138" s="97">
        <v>6.1224489212036133</v>
      </c>
      <c r="E138" s="97">
        <v>3</v>
      </c>
      <c r="F138" s="94" t="s">
        <v>9428</v>
      </c>
      <c r="G138" s="94" t="s">
        <v>9429</v>
      </c>
      <c r="H138" s="94" t="s">
        <v>9893</v>
      </c>
      <c r="I138" s="94" t="s">
        <v>9445</v>
      </c>
      <c r="J138" s="98">
        <v>0</v>
      </c>
      <c r="K138" s="98">
        <v>75</v>
      </c>
      <c r="L138" s="98">
        <v>25.000001907348633</v>
      </c>
      <c r="M138" s="98">
        <v>0</v>
      </c>
      <c r="N138" s="98">
        <v>74.885848999023438</v>
      </c>
      <c r="O138" s="98">
        <v>25.114154815673828</v>
      </c>
      <c r="P138" s="108" t="s">
        <v>9893</v>
      </c>
    </row>
    <row r="139" spans="1:16" s="100" customFormat="1" ht="17" x14ac:dyDescent="0.2">
      <c r="A139" s="101" t="s">
        <v>9894</v>
      </c>
      <c r="B139" s="95" t="s">
        <v>9895</v>
      </c>
      <c r="C139" s="96">
        <v>6.7009796111960895E-6</v>
      </c>
      <c r="D139" s="97">
        <v>6.5217390060424805</v>
      </c>
      <c r="E139" s="97">
        <v>3</v>
      </c>
      <c r="F139" s="94" t="s">
        <v>9428</v>
      </c>
      <c r="G139" s="94" t="s">
        <v>9429</v>
      </c>
      <c r="H139" s="94" t="s">
        <v>9893</v>
      </c>
      <c r="I139" s="94" t="s">
        <v>9445</v>
      </c>
      <c r="J139" s="98">
        <v>0</v>
      </c>
      <c r="K139" s="98">
        <v>75</v>
      </c>
      <c r="L139" s="98">
        <v>25.000001907348633</v>
      </c>
      <c r="M139" s="98">
        <v>0</v>
      </c>
      <c r="N139" s="98">
        <v>74.885848999023438</v>
      </c>
      <c r="O139" s="98">
        <v>25.114154815673828</v>
      </c>
      <c r="P139" s="108" t="s">
        <v>9893</v>
      </c>
    </row>
    <row r="140" spans="1:16" s="100" customFormat="1" ht="17" x14ac:dyDescent="0.2">
      <c r="A140" s="101" t="s">
        <v>9896</v>
      </c>
      <c r="B140" s="95" t="s">
        <v>9897</v>
      </c>
      <c r="C140" s="96">
        <v>2.0335012231953442E-4</v>
      </c>
      <c r="D140" s="97">
        <v>8.5714282989501953</v>
      </c>
      <c r="E140" s="97">
        <v>3</v>
      </c>
      <c r="F140" s="94" t="s">
        <v>9428</v>
      </c>
      <c r="G140" s="94" t="s">
        <v>9429</v>
      </c>
      <c r="H140" s="94" t="s">
        <v>9850</v>
      </c>
      <c r="I140" s="94" t="s">
        <v>9429</v>
      </c>
      <c r="J140" s="98">
        <v>0</v>
      </c>
      <c r="K140" s="98">
        <v>100</v>
      </c>
      <c r="L140" s="98">
        <v>0</v>
      </c>
      <c r="M140" s="98">
        <v>0</v>
      </c>
      <c r="N140" s="98">
        <v>100</v>
      </c>
      <c r="O140" s="98">
        <v>0</v>
      </c>
      <c r="P140" s="108" t="s">
        <v>9850</v>
      </c>
    </row>
    <row r="141" spans="1:16" s="100" customFormat="1" ht="17" x14ac:dyDescent="0.2">
      <c r="A141" s="101" t="s">
        <v>9898</v>
      </c>
      <c r="B141" s="95" t="s">
        <v>9899</v>
      </c>
      <c r="C141" s="96">
        <v>2.0335012231953442E-4</v>
      </c>
      <c r="D141" s="97">
        <v>13.043478012084961</v>
      </c>
      <c r="E141" s="97">
        <v>3</v>
      </c>
      <c r="F141" s="94" t="s">
        <v>9428</v>
      </c>
      <c r="G141" s="94" t="s">
        <v>9429</v>
      </c>
      <c r="H141" s="94" t="s">
        <v>9850</v>
      </c>
      <c r="I141" s="94" t="s">
        <v>9429</v>
      </c>
      <c r="J141" s="98">
        <v>0</v>
      </c>
      <c r="K141" s="98">
        <v>100</v>
      </c>
      <c r="L141" s="98">
        <v>0</v>
      </c>
      <c r="M141" s="98">
        <v>0</v>
      </c>
      <c r="N141" s="98">
        <v>100</v>
      </c>
      <c r="O141" s="98">
        <v>0</v>
      </c>
      <c r="P141" s="108" t="s">
        <v>9850</v>
      </c>
    </row>
    <row r="142" spans="1:16" s="100" customFormat="1" ht="17" x14ac:dyDescent="0.2">
      <c r="A142" s="101" t="s">
        <v>9900</v>
      </c>
      <c r="B142" s="95" t="s">
        <v>9901</v>
      </c>
      <c r="C142" s="96">
        <v>4.1370373219251633E-3</v>
      </c>
      <c r="D142" s="97">
        <v>4.0540542602539062</v>
      </c>
      <c r="E142" s="97">
        <v>3</v>
      </c>
      <c r="F142" s="94" t="s">
        <v>9428</v>
      </c>
      <c r="G142" s="94" t="s">
        <v>9429</v>
      </c>
      <c r="H142" s="94" t="s">
        <v>9902</v>
      </c>
      <c r="I142" s="94" t="s">
        <v>9429</v>
      </c>
      <c r="J142" s="98">
        <v>0</v>
      </c>
      <c r="K142" s="98">
        <v>100</v>
      </c>
      <c r="L142" s="98">
        <v>0</v>
      </c>
      <c r="M142" s="98">
        <v>0</v>
      </c>
      <c r="N142" s="98">
        <v>100</v>
      </c>
      <c r="O142" s="98">
        <v>0</v>
      </c>
      <c r="P142" s="108" t="s">
        <v>9902</v>
      </c>
    </row>
    <row r="143" spans="1:16" s="100" customFormat="1" ht="17" x14ac:dyDescent="0.2">
      <c r="A143" s="101" t="s">
        <v>9903</v>
      </c>
      <c r="B143" s="95" t="s">
        <v>9904</v>
      </c>
      <c r="C143" s="96">
        <v>4.1370373219251633E-3</v>
      </c>
      <c r="D143" s="97">
        <v>4.838709831237793</v>
      </c>
      <c r="E143" s="97">
        <v>3</v>
      </c>
      <c r="F143" s="94" t="s">
        <v>9428</v>
      </c>
      <c r="G143" s="94" t="s">
        <v>9429</v>
      </c>
      <c r="H143" s="94" t="s">
        <v>9905</v>
      </c>
      <c r="I143" s="94" t="s">
        <v>9429</v>
      </c>
      <c r="J143" s="98">
        <v>0</v>
      </c>
      <c r="K143" s="98">
        <v>100</v>
      </c>
      <c r="L143" s="98">
        <v>0</v>
      </c>
      <c r="M143" s="98">
        <v>0</v>
      </c>
      <c r="N143" s="98">
        <v>100</v>
      </c>
      <c r="O143" s="98">
        <v>0</v>
      </c>
      <c r="P143" s="108" t="s">
        <v>9905</v>
      </c>
    </row>
    <row r="144" spans="1:16" s="100" customFormat="1" ht="34" x14ac:dyDescent="0.2">
      <c r="A144" s="101" t="s">
        <v>9906</v>
      </c>
      <c r="B144" s="95" t="s">
        <v>9907</v>
      </c>
      <c r="C144" s="96">
        <v>7.6275179162621498E-3</v>
      </c>
      <c r="D144" s="97">
        <v>13.636363983154297</v>
      </c>
      <c r="E144" s="97">
        <v>3</v>
      </c>
      <c r="F144" s="94" t="s">
        <v>9521</v>
      </c>
      <c r="G144" s="94" t="s">
        <v>9429</v>
      </c>
      <c r="H144" s="94" t="s">
        <v>9429</v>
      </c>
      <c r="I144" s="94" t="s">
        <v>9908</v>
      </c>
      <c r="J144" s="98">
        <v>0</v>
      </c>
      <c r="K144" s="98">
        <v>0</v>
      </c>
      <c r="L144" s="98">
        <v>100</v>
      </c>
      <c r="M144" s="98">
        <v>0</v>
      </c>
      <c r="N144" s="98">
        <v>0</v>
      </c>
      <c r="O144" s="98">
        <v>100</v>
      </c>
      <c r="P144" s="108" t="s">
        <v>9908</v>
      </c>
    </row>
    <row r="145" spans="1:16" s="107" customFormat="1" ht="17" x14ac:dyDescent="0.2">
      <c r="A145" s="102" t="s">
        <v>9909</v>
      </c>
      <c r="B145" s="103" t="s">
        <v>9910</v>
      </c>
      <c r="C145" s="150">
        <v>1.1841927655041218E-2</v>
      </c>
      <c r="D145" s="104">
        <v>6.5217390060424805</v>
      </c>
      <c r="E145" s="104">
        <v>3</v>
      </c>
      <c r="F145" s="105" t="s">
        <v>9521</v>
      </c>
      <c r="G145" s="105" t="s">
        <v>9429</v>
      </c>
      <c r="H145" s="105" t="s">
        <v>9445</v>
      </c>
      <c r="I145" s="105" t="s">
        <v>9911</v>
      </c>
      <c r="J145" s="106">
        <v>0</v>
      </c>
      <c r="K145" s="106">
        <v>25</v>
      </c>
      <c r="L145" s="106">
        <v>75</v>
      </c>
      <c r="M145" s="106">
        <v>0</v>
      </c>
      <c r="N145" s="106">
        <v>24.886190414428711</v>
      </c>
      <c r="O145" s="106">
        <v>75.113807678222656</v>
      </c>
      <c r="P145" s="109" t="s">
        <v>9911</v>
      </c>
    </row>
  </sheetData>
  <mergeCells count="1">
    <mergeCell ref="A1:F1"/>
  </mergeCells>
  <conditionalFormatting sqref="A3:A145">
    <cfRule type="duplicateValues" dxfId="2" priority="2" stopIfTrue="1"/>
  </conditionalFormatting>
  <conditionalFormatting sqref="A2">
    <cfRule type="duplicateValues" dxfId="1" priority="1" stopIfTrue="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7DF39-4C39-1946-9969-457C668EABD7}">
  <dimension ref="A1:M11"/>
  <sheetViews>
    <sheetView zoomScale="120" zoomScaleNormal="120" workbookViewId="0">
      <selection sqref="A1:L1"/>
    </sheetView>
  </sheetViews>
  <sheetFormatPr baseColWidth="10" defaultColWidth="0" defaultRowHeight="16" zeroHeight="1" x14ac:dyDescent="0.2"/>
  <cols>
    <col min="1" max="1" width="25.1640625" style="2" customWidth="1"/>
    <col min="2" max="2" width="64.6640625" style="2" customWidth="1"/>
    <col min="3" max="3" width="17.33203125" style="48" customWidth="1"/>
    <col min="4" max="4" width="14.5" style="113" customWidth="1"/>
    <col min="5" max="5" width="48" style="113" customWidth="1"/>
    <col min="6" max="6" width="79.83203125" style="2" customWidth="1"/>
    <col min="7" max="13" width="0" style="2" hidden="1" customWidth="1"/>
    <col min="14" max="16384" width="10.83203125" style="2" hidden="1"/>
  </cols>
  <sheetData>
    <row r="1" spans="1:12" ht="44" customHeight="1" x14ac:dyDescent="0.2">
      <c r="A1" s="209" t="s">
        <v>9412</v>
      </c>
      <c r="B1" s="209"/>
      <c r="C1" s="209"/>
      <c r="D1" s="209"/>
      <c r="E1" s="209"/>
      <c r="F1" s="209"/>
      <c r="G1" s="209"/>
      <c r="H1" s="209"/>
      <c r="I1" s="209"/>
      <c r="J1" s="209"/>
      <c r="K1" s="209"/>
      <c r="L1" s="209"/>
    </row>
    <row r="2" spans="1:12" ht="34" x14ac:dyDescent="0.2">
      <c r="A2" s="110" t="s">
        <v>9916</v>
      </c>
      <c r="B2" s="111" t="s">
        <v>9917</v>
      </c>
      <c r="C2" s="111" t="s">
        <v>9918</v>
      </c>
      <c r="D2" s="90" t="s">
        <v>9919</v>
      </c>
      <c r="E2" s="111" t="s">
        <v>9281</v>
      </c>
      <c r="F2" s="112" t="s">
        <v>9205</v>
      </c>
      <c r="G2" s="4"/>
      <c r="H2" s="4"/>
      <c r="I2" s="4"/>
      <c r="J2" s="4"/>
      <c r="K2" s="4"/>
      <c r="L2" s="4"/>
    </row>
    <row r="3" spans="1:12" s="114" customFormat="1" ht="68" x14ac:dyDescent="0.2">
      <c r="A3" s="116" t="s">
        <v>9314</v>
      </c>
      <c r="B3" s="84" t="s">
        <v>9315</v>
      </c>
      <c r="C3" s="122">
        <v>11</v>
      </c>
      <c r="D3" s="125">
        <v>9.4099999999999997E-6</v>
      </c>
      <c r="E3" s="117" t="s">
        <v>9317</v>
      </c>
      <c r="F3" s="118" t="s">
        <v>9316</v>
      </c>
      <c r="G3" s="115"/>
      <c r="H3" s="115"/>
      <c r="I3" s="115"/>
      <c r="J3" s="115"/>
      <c r="K3" s="115"/>
      <c r="L3" s="115"/>
    </row>
    <row r="4" spans="1:12" s="114" customFormat="1" ht="51" x14ac:dyDescent="0.2">
      <c r="A4" s="119" t="s">
        <v>9318</v>
      </c>
      <c r="B4" s="81" t="s">
        <v>9319</v>
      </c>
      <c r="C4" s="123">
        <v>8</v>
      </c>
      <c r="D4" s="126">
        <v>5.2899999999999998E-5</v>
      </c>
      <c r="E4" s="82" t="s">
        <v>9321</v>
      </c>
      <c r="F4" s="83" t="s">
        <v>9320</v>
      </c>
      <c r="G4" s="115"/>
      <c r="H4" s="115"/>
      <c r="I4" s="115"/>
      <c r="J4" s="115"/>
      <c r="K4" s="115"/>
      <c r="L4" s="115"/>
    </row>
    <row r="5" spans="1:12" s="114" customFormat="1" ht="34" x14ac:dyDescent="0.2">
      <c r="A5" s="119" t="s">
        <v>9322</v>
      </c>
      <c r="B5" s="81" t="s">
        <v>9323</v>
      </c>
      <c r="C5" s="123">
        <v>5</v>
      </c>
      <c r="D5" s="126">
        <v>7.3000000000000001E-3</v>
      </c>
      <c r="E5" s="82" t="s">
        <v>9325</v>
      </c>
      <c r="F5" s="83" t="s">
        <v>9324</v>
      </c>
      <c r="G5" s="115"/>
      <c r="H5" s="115"/>
      <c r="I5" s="115"/>
      <c r="J5" s="115"/>
      <c r="K5" s="115"/>
      <c r="L5" s="115"/>
    </row>
    <row r="6" spans="1:12" s="114" customFormat="1" ht="17" x14ac:dyDescent="0.2">
      <c r="A6" s="119" t="s">
        <v>9326</v>
      </c>
      <c r="B6" s="81" t="s">
        <v>9327</v>
      </c>
      <c r="C6" s="123">
        <v>3</v>
      </c>
      <c r="D6" s="126">
        <v>9.4999999999999998E-3</v>
      </c>
      <c r="E6" s="82" t="s">
        <v>9329</v>
      </c>
      <c r="F6" s="83" t="s">
        <v>9328</v>
      </c>
      <c r="G6" s="115"/>
      <c r="H6" s="115"/>
      <c r="I6" s="115"/>
      <c r="J6" s="115"/>
      <c r="K6" s="115"/>
      <c r="L6" s="115"/>
    </row>
    <row r="7" spans="1:12" s="114" customFormat="1" ht="34" x14ac:dyDescent="0.2">
      <c r="A7" s="119" t="s">
        <v>9330</v>
      </c>
      <c r="B7" s="81" t="s">
        <v>9331</v>
      </c>
      <c r="C7" s="123">
        <v>4</v>
      </c>
      <c r="D7" s="126">
        <v>1.3899999999999999E-2</v>
      </c>
      <c r="E7" s="82" t="s">
        <v>9333</v>
      </c>
      <c r="F7" s="83" t="s">
        <v>9332</v>
      </c>
      <c r="G7" s="115"/>
      <c r="H7" s="115"/>
      <c r="I7" s="115"/>
      <c r="J7" s="115"/>
      <c r="K7" s="115"/>
      <c r="L7" s="115"/>
    </row>
    <row r="8" spans="1:12" s="114" customFormat="1" ht="34" x14ac:dyDescent="0.2">
      <c r="A8" s="119" t="s">
        <v>9334</v>
      </c>
      <c r="B8" s="81" t="s">
        <v>9335</v>
      </c>
      <c r="C8" s="123">
        <v>4</v>
      </c>
      <c r="D8" s="126">
        <v>1.3899999999999999E-2</v>
      </c>
      <c r="E8" s="82" t="s">
        <v>9337</v>
      </c>
      <c r="F8" s="83" t="s">
        <v>9336</v>
      </c>
      <c r="G8" s="115"/>
      <c r="H8" s="115"/>
      <c r="I8" s="115"/>
      <c r="J8" s="115"/>
      <c r="K8" s="115"/>
      <c r="L8" s="115"/>
    </row>
    <row r="9" spans="1:12" s="114" customFormat="1" ht="17" x14ac:dyDescent="0.2">
      <c r="A9" s="119" t="s">
        <v>9338</v>
      </c>
      <c r="B9" s="81" t="s">
        <v>9339</v>
      </c>
      <c r="C9" s="123">
        <v>2</v>
      </c>
      <c r="D9" s="126">
        <v>1.3899999999999999E-2</v>
      </c>
      <c r="E9" s="82" t="s">
        <v>9341</v>
      </c>
      <c r="F9" s="83" t="s">
        <v>9340</v>
      </c>
      <c r="G9" s="115"/>
      <c r="H9" s="115"/>
      <c r="I9" s="115"/>
      <c r="J9" s="115"/>
      <c r="K9" s="115"/>
      <c r="L9" s="115"/>
    </row>
    <row r="10" spans="1:12" s="114" customFormat="1" ht="17" x14ac:dyDescent="0.2">
      <c r="A10" s="119" t="s">
        <v>9342</v>
      </c>
      <c r="B10" s="81" t="s">
        <v>9343</v>
      </c>
      <c r="C10" s="123">
        <v>2</v>
      </c>
      <c r="D10" s="126">
        <v>3.5700000000000003E-2</v>
      </c>
      <c r="E10" s="82" t="s">
        <v>9345</v>
      </c>
      <c r="F10" s="83" t="s">
        <v>9344</v>
      </c>
      <c r="G10" s="115"/>
      <c r="H10" s="115"/>
      <c r="I10" s="115"/>
      <c r="J10" s="115"/>
      <c r="K10" s="115"/>
      <c r="L10" s="115"/>
    </row>
    <row r="11" spans="1:12" s="114" customFormat="1" ht="51" x14ac:dyDescent="0.2">
      <c r="A11" s="120" t="s">
        <v>9921</v>
      </c>
      <c r="B11" s="121" t="s">
        <v>9346</v>
      </c>
      <c r="C11" s="124">
        <v>9</v>
      </c>
      <c r="D11" s="127">
        <v>2.0999999999999999E-3</v>
      </c>
      <c r="E11" s="85" t="s">
        <v>9920</v>
      </c>
      <c r="F11" s="86" t="s">
        <v>9347</v>
      </c>
      <c r="G11" s="115"/>
      <c r="H11" s="115"/>
      <c r="I11" s="115"/>
      <c r="J11" s="115"/>
      <c r="K11" s="115"/>
      <c r="L11" s="115"/>
    </row>
  </sheetData>
  <mergeCells count="1">
    <mergeCell ref="A1:L1"/>
  </mergeCells>
  <conditionalFormatting sqref="A2">
    <cfRule type="duplicateValues" dxfId="0" priority="1" stopIfTrue="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B9D5A-1F97-EB4B-92D4-921F33130512}">
  <dimension ref="A1:G32"/>
  <sheetViews>
    <sheetView zoomScale="120" zoomScaleNormal="120" workbookViewId="0">
      <selection sqref="A1:D1"/>
    </sheetView>
  </sheetViews>
  <sheetFormatPr baseColWidth="10" defaultColWidth="0" defaultRowHeight="16" zeroHeight="1" x14ac:dyDescent="0.2"/>
  <cols>
    <col min="1" max="1" width="28.1640625" style="128" customWidth="1"/>
    <col min="2" max="2" width="18.1640625" style="154" customWidth="1"/>
    <col min="3" max="3" width="14.6640625" style="129" customWidth="1"/>
    <col min="4" max="4" width="176.1640625" style="130" customWidth="1"/>
    <col min="5" max="7" width="0" style="2" hidden="1" customWidth="1"/>
    <col min="8" max="16384" width="10.83203125" style="2" hidden="1"/>
  </cols>
  <sheetData>
    <row r="1" spans="1:7" ht="32" customHeight="1" x14ac:dyDescent="0.2">
      <c r="A1" s="210" t="s">
        <v>9413</v>
      </c>
      <c r="B1" s="211"/>
      <c r="C1" s="211"/>
      <c r="D1" s="212"/>
      <c r="E1" s="131"/>
      <c r="F1" s="131"/>
      <c r="G1" s="131"/>
    </row>
    <row r="2" spans="1:7" ht="35" customHeight="1" x14ac:dyDescent="0.2">
      <c r="A2" s="139" t="s">
        <v>304</v>
      </c>
      <c r="B2" s="152" t="s">
        <v>301</v>
      </c>
      <c r="C2" s="140" t="s">
        <v>302</v>
      </c>
      <c r="D2" s="141" t="s">
        <v>305</v>
      </c>
    </row>
    <row r="3" spans="1:7" ht="56" x14ac:dyDescent="0.2">
      <c r="A3" s="134" t="s">
        <v>9348</v>
      </c>
      <c r="B3" s="132">
        <v>8.8569672547262803E-21</v>
      </c>
      <c r="C3" s="133">
        <v>76</v>
      </c>
      <c r="D3" s="135" t="s">
        <v>9349</v>
      </c>
    </row>
    <row r="4" spans="1:7" ht="42" x14ac:dyDescent="0.2">
      <c r="A4" s="134" t="s">
        <v>9350</v>
      </c>
      <c r="B4" s="132">
        <v>8.1819086149620804E-7</v>
      </c>
      <c r="C4" s="133">
        <v>65</v>
      </c>
      <c r="D4" s="135" t="s">
        <v>9351</v>
      </c>
    </row>
    <row r="5" spans="1:7" ht="42" x14ac:dyDescent="0.2">
      <c r="A5" s="134" t="s">
        <v>9352</v>
      </c>
      <c r="B5" s="132">
        <v>1.344362372121E-6</v>
      </c>
      <c r="C5" s="133">
        <v>60</v>
      </c>
      <c r="D5" s="135" t="s">
        <v>9353</v>
      </c>
    </row>
    <row r="6" spans="1:7" ht="56" x14ac:dyDescent="0.2">
      <c r="A6" s="134" t="s">
        <v>9354</v>
      </c>
      <c r="B6" s="132">
        <v>3.19498975662223E-6</v>
      </c>
      <c r="C6" s="133">
        <v>107</v>
      </c>
      <c r="D6" s="135" t="s">
        <v>9355</v>
      </c>
    </row>
    <row r="7" spans="1:7" ht="42" x14ac:dyDescent="0.2">
      <c r="A7" s="134" t="s">
        <v>9356</v>
      </c>
      <c r="B7" s="132">
        <v>3.3710783422814701E-6</v>
      </c>
      <c r="C7" s="133">
        <v>62</v>
      </c>
      <c r="D7" s="135" t="s">
        <v>9357</v>
      </c>
    </row>
    <row r="8" spans="1:7" ht="28" x14ac:dyDescent="0.2">
      <c r="A8" s="134" t="s">
        <v>9358</v>
      </c>
      <c r="B8" s="132">
        <v>2.7179087206681999E-5</v>
      </c>
      <c r="C8" s="133">
        <v>51</v>
      </c>
      <c r="D8" s="135" t="s">
        <v>9359</v>
      </c>
    </row>
    <row r="9" spans="1:7" ht="42" x14ac:dyDescent="0.2">
      <c r="A9" s="134" t="s">
        <v>9360</v>
      </c>
      <c r="B9" s="132">
        <v>3.8523039403716601E-5</v>
      </c>
      <c r="C9" s="133">
        <v>69</v>
      </c>
      <c r="D9" s="135" t="s">
        <v>9361</v>
      </c>
    </row>
    <row r="10" spans="1:7" ht="154" x14ac:dyDescent="0.2">
      <c r="A10" s="134" t="s">
        <v>9362</v>
      </c>
      <c r="B10" s="132">
        <v>5.3054142502978199E-5</v>
      </c>
      <c r="C10" s="133">
        <v>299</v>
      </c>
      <c r="D10" s="135" t="s">
        <v>9363</v>
      </c>
    </row>
    <row r="11" spans="1:7" ht="42" x14ac:dyDescent="0.2">
      <c r="A11" s="134" t="s">
        <v>9364</v>
      </c>
      <c r="B11" s="132">
        <v>8.1696330840797898E-5</v>
      </c>
      <c r="C11" s="133">
        <v>63</v>
      </c>
      <c r="D11" s="135" t="s">
        <v>9365</v>
      </c>
    </row>
    <row r="12" spans="1:7" ht="56" x14ac:dyDescent="0.2">
      <c r="A12" s="134" t="s">
        <v>9366</v>
      </c>
      <c r="B12" s="132">
        <v>8.1696330840797898E-5</v>
      </c>
      <c r="C12" s="133">
        <v>96</v>
      </c>
      <c r="D12" s="135" t="s">
        <v>9367</v>
      </c>
    </row>
    <row r="13" spans="1:7" ht="24" customHeight="1" x14ac:dyDescent="0.2">
      <c r="A13" s="134" t="s">
        <v>9368</v>
      </c>
      <c r="B13" s="132">
        <v>1.7803834243854201E-4</v>
      </c>
      <c r="C13" s="133">
        <v>29</v>
      </c>
      <c r="D13" s="135" t="s">
        <v>9369</v>
      </c>
    </row>
    <row r="14" spans="1:7" ht="29" customHeight="1" x14ac:dyDescent="0.2">
      <c r="A14" s="134" t="s">
        <v>9370</v>
      </c>
      <c r="B14" s="132">
        <v>2.41452260903203E-4</v>
      </c>
      <c r="C14" s="133">
        <v>27</v>
      </c>
      <c r="D14" s="135" t="s">
        <v>9371</v>
      </c>
    </row>
    <row r="15" spans="1:7" ht="28" x14ac:dyDescent="0.2">
      <c r="A15" s="134" t="s">
        <v>9372</v>
      </c>
      <c r="B15" s="132">
        <v>2.41452260903203E-4</v>
      </c>
      <c r="C15" s="133">
        <v>34</v>
      </c>
      <c r="D15" s="135" t="s">
        <v>9373</v>
      </c>
    </row>
    <row r="16" spans="1:7" ht="42" x14ac:dyDescent="0.2">
      <c r="A16" s="134" t="s">
        <v>9374</v>
      </c>
      <c r="B16" s="132">
        <v>2.41452260903203E-4</v>
      </c>
      <c r="C16" s="133">
        <v>59</v>
      </c>
      <c r="D16" s="135" t="s">
        <v>9375</v>
      </c>
    </row>
    <row r="17" spans="1:4" ht="28" customHeight="1" x14ac:dyDescent="0.2">
      <c r="A17" s="134" t="s">
        <v>9376</v>
      </c>
      <c r="B17" s="132">
        <v>2.5010346822499301E-4</v>
      </c>
      <c r="C17" s="133">
        <v>25</v>
      </c>
      <c r="D17" s="135" t="s">
        <v>9377</v>
      </c>
    </row>
    <row r="18" spans="1:4" ht="28" x14ac:dyDescent="0.2">
      <c r="A18" s="134" t="s">
        <v>9378</v>
      </c>
      <c r="B18" s="132">
        <v>4.4544985902172099E-4</v>
      </c>
      <c r="C18" s="133">
        <v>44</v>
      </c>
      <c r="D18" s="135" t="s">
        <v>9379</v>
      </c>
    </row>
    <row r="19" spans="1:4" ht="28" x14ac:dyDescent="0.2">
      <c r="A19" s="134" t="s">
        <v>9380</v>
      </c>
      <c r="B19" s="132">
        <v>5.7183489773634003E-4</v>
      </c>
      <c r="C19" s="133">
        <v>30</v>
      </c>
      <c r="D19" s="135" t="s">
        <v>9381</v>
      </c>
    </row>
    <row r="20" spans="1:4" ht="28" x14ac:dyDescent="0.2">
      <c r="A20" s="134" t="s">
        <v>9382</v>
      </c>
      <c r="B20" s="132">
        <v>8.5777876957597696E-4</v>
      </c>
      <c r="C20" s="133">
        <v>37</v>
      </c>
      <c r="D20" s="135" t="s">
        <v>9383</v>
      </c>
    </row>
    <row r="21" spans="1:4" ht="28" x14ac:dyDescent="0.2">
      <c r="A21" s="134" t="s">
        <v>9384</v>
      </c>
      <c r="B21" s="132">
        <v>8.9654931797809097E-4</v>
      </c>
      <c r="C21" s="133">
        <v>47</v>
      </c>
      <c r="D21" s="135" t="s">
        <v>9385</v>
      </c>
    </row>
    <row r="22" spans="1:4" ht="28" x14ac:dyDescent="0.2">
      <c r="A22" s="134" t="s">
        <v>9386</v>
      </c>
      <c r="B22" s="132">
        <v>8.9780421801296498E-4</v>
      </c>
      <c r="C22" s="133">
        <v>48</v>
      </c>
      <c r="D22" s="135" t="s">
        <v>9387</v>
      </c>
    </row>
    <row r="23" spans="1:4" ht="42" x14ac:dyDescent="0.2">
      <c r="A23" s="134" t="s">
        <v>9388</v>
      </c>
      <c r="B23" s="132">
        <v>1.1267186976947701E-3</v>
      </c>
      <c r="C23" s="133">
        <v>66</v>
      </c>
      <c r="D23" s="135" t="s">
        <v>9389</v>
      </c>
    </row>
    <row r="24" spans="1:4" x14ac:dyDescent="0.2">
      <c r="A24" s="134" t="s">
        <v>9390</v>
      </c>
      <c r="B24" s="132">
        <v>1.2260279121459299E-3</v>
      </c>
      <c r="C24" s="133">
        <v>17</v>
      </c>
      <c r="D24" s="135" t="s">
        <v>9391</v>
      </c>
    </row>
    <row r="25" spans="1:4" ht="42" x14ac:dyDescent="0.2">
      <c r="A25" s="134" t="s">
        <v>9392</v>
      </c>
      <c r="B25" s="132">
        <v>1.6214469736372001E-3</v>
      </c>
      <c r="C25" s="133">
        <v>64</v>
      </c>
      <c r="D25" s="135" t="s">
        <v>9393</v>
      </c>
    </row>
    <row r="26" spans="1:4" x14ac:dyDescent="0.2">
      <c r="A26" s="134" t="s">
        <v>9394</v>
      </c>
      <c r="B26" s="132">
        <v>1.6842297299035701E-3</v>
      </c>
      <c r="C26" s="133">
        <v>23</v>
      </c>
      <c r="D26" s="135" t="s">
        <v>9395</v>
      </c>
    </row>
    <row r="27" spans="1:4" ht="28" x14ac:dyDescent="0.2">
      <c r="A27" s="134" t="s">
        <v>9396</v>
      </c>
      <c r="B27" s="132">
        <v>2.1719737717000799E-3</v>
      </c>
      <c r="C27" s="133">
        <v>35</v>
      </c>
      <c r="D27" s="135" t="s">
        <v>9397</v>
      </c>
    </row>
    <row r="28" spans="1:4" ht="42" x14ac:dyDescent="0.2">
      <c r="A28" s="134" t="s">
        <v>9398</v>
      </c>
      <c r="B28" s="132">
        <v>2.2445600296487102E-3</v>
      </c>
      <c r="C28" s="133">
        <v>68</v>
      </c>
      <c r="D28" s="135" t="s">
        <v>9399</v>
      </c>
    </row>
    <row r="29" spans="1:4" x14ac:dyDescent="0.2">
      <c r="A29" s="134" t="s">
        <v>9400</v>
      </c>
      <c r="B29" s="132">
        <v>2.37822443129966E-3</v>
      </c>
      <c r="C29" s="133">
        <v>13</v>
      </c>
      <c r="D29" s="135" t="s">
        <v>9401</v>
      </c>
    </row>
    <row r="30" spans="1:4" ht="28" x14ac:dyDescent="0.2">
      <c r="A30" s="134" t="s">
        <v>9402</v>
      </c>
      <c r="B30" s="132">
        <v>2.9124498229037999E-3</v>
      </c>
      <c r="C30" s="133">
        <v>42</v>
      </c>
      <c r="D30" s="135" t="s">
        <v>9403</v>
      </c>
    </row>
    <row r="31" spans="1:4" ht="28" x14ac:dyDescent="0.2">
      <c r="A31" s="134" t="s">
        <v>9404</v>
      </c>
      <c r="B31" s="132">
        <v>3.1092272178142801E-3</v>
      </c>
      <c r="C31" s="133">
        <v>45</v>
      </c>
      <c r="D31" s="135" t="s">
        <v>9405</v>
      </c>
    </row>
    <row r="32" spans="1:4" x14ac:dyDescent="0.2">
      <c r="A32" s="136" t="s">
        <v>9406</v>
      </c>
      <c r="B32" s="153">
        <v>3.2558895531374799E-3</v>
      </c>
      <c r="C32" s="137">
        <v>21</v>
      </c>
      <c r="D32" s="138" t="s">
        <v>9407</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Description </vt:lpstr>
      <vt:lpstr>Tab1</vt:lpstr>
      <vt:lpstr>Tab2</vt:lpstr>
      <vt:lpstr>Tab3</vt:lpstr>
      <vt:lpstr>Tab4</vt:lpstr>
      <vt:lpstr>Tab5</vt:lpstr>
      <vt:lpstr>Tab6</vt:lpstr>
      <vt:lpstr>Tab7</vt:lpstr>
      <vt:lpstr>Tab8</vt:lpstr>
      <vt:lpstr>Tab9</vt:lpstr>
      <vt:lpstr>Tab10</vt:lpstr>
      <vt:lpstr>'Tab2'!Genes_DE_Cerebrum_Matt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2020-05-18T18:02:34Z</dcterms:created>
  <dcterms:modified xsi:type="dcterms:W3CDTF">2020-11-23T15:43:20Z</dcterms:modified>
</cp:coreProperties>
</file>